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bianstulzebach/Desktop/Dat_MA/Python_MA/"/>
    </mc:Choice>
  </mc:AlternateContent>
  <xr:revisionPtr revIDLastSave="0" documentId="13_ncr:1_{168E4CD7-E344-9E41-B478-ACCC10EA0CC4}" xr6:coauthVersionLast="47" xr6:coauthVersionMax="47" xr10:uidLastSave="{00000000-0000-0000-0000-000000000000}"/>
  <bookViews>
    <workbookView xWindow="0" yWindow="0" windowWidth="33600" windowHeight="21000" activeTab="2" xr2:uid="{00000000-000D-0000-FFFF-FFFF00000000}"/>
  </bookViews>
  <sheets>
    <sheet name="raw" sheetId="1" r:id="rId1"/>
    <sheet name="Sheet1" sheetId="3" r:id="rId2"/>
    <sheet name="preprocessed" sheetId="2" r:id="rId3"/>
  </sheets>
  <definedNames>
    <definedName name="_xlnm._FilterDatabase" localSheetId="2" hidden="1">preprocessed!$A$1:$H$11785</definedName>
    <definedName name="_xlnm._FilterDatabase" localSheetId="0" hidden="1">raw!$A$1:$GE$11785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024" i="3" l="1" a="1"/>
  <c r="O1024" i="3" s="1"/>
  <c r="U6735" i="3" a="1"/>
  <c r="U6735" i="3" s="1"/>
  <c r="Q7630" i="3" a="1"/>
  <c r="Q7630" i="3" s="1"/>
  <c r="T7804" i="3" a="1"/>
  <c r="T7804" i="3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<sst xmlns="http://schemas.openxmlformats.org/spreadsheetml/2006/main" count="250897" uniqueCount="26056">
  <si>
    <t>Entry</t>
  </si>
  <si>
    <t>Source</t>
  </si>
  <si>
    <t>Positiv</t>
  </si>
  <si>
    <t>Negativ</t>
  </si>
  <si>
    <t>Pstv</t>
  </si>
  <si>
    <t>Affil</t>
  </si>
  <si>
    <t>Ngtv</t>
  </si>
  <si>
    <t>Hostile</t>
  </si>
  <si>
    <t>Strong</t>
  </si>
  <si>
    <t>Power</t>
  </si>
  <si>
    <t>Weak</t>
  </si>
  <si>
    <t>Submit</t>
  </si>
  <si>
    <t>Active</t>
  </si>
  <si>
    <t>Passive</t>
  </si>
  <si>
    <t>Pleasur</t>
  </si>
  <si>
    <t>Pain</t>
  </si>
  <si>
    <t>Feel</t>
  </si>
  <si>
    <t>Arousal</t>
  </si>
  <si>
    <t>EMOT</t>
  </si>
  <si>
    <t>Virtue</t>
  </si>
  <si>
    <t>Vice</t>
  </si>
  <si>
    <t>Ovrst</t>
  </si>
  <si>
    <t>Undrst</t>
  </si>
  <si>
    <t>Academ</t>
  </si>
  <si>
    <t>Doctrin</t>
  </si>
  <si>
    <t>Econ@</t>
  </si>
  <si>
    <t>Exch</t>
  </si>
  <si>
    <t>ECON</t>
  </si>
  <si>
    <t>Exprsv</t>
  </si>
  <si>
    <t>Legal</t>
  </si>
  <si>
    <t>Milit</t>
  </si>
  <si>
    <t>Polit@</t>
  </si>
  <si>
    <t>POLIT</t>
  </si>
  <si>
    <t>Relig</t>
  </si>
  <si>
    <t>Role</t>
  </si>
  <si>
    <t>COLL</t>
  </si>
  <si>
    <t>Work</t>
  </si>
  <si>
    <t>Ritual</t>
  </si>
  <si>
    <t>SocRel</t>
  </si>
  <si>
    <t>Race</t>
  </si>
  <si>
    <t>Kin@</t>
  </si>
  <si>
    <t>MALE</t>
  </si>
  <si>
    <t>Female</t>
  </si>
  <si>
    <t>Nonadlt</t>
  </si>
  <si>
    <t>HU</t>
  </si>
  <si>
    <t>ANI</t>
  </si>
  <si>
    <t>PLACE</t>
  </si>
  <si>
    <t>Social</t>
  </si>
  <si>
    <t>Region</t>
  </si>
  <si>
    <t>Route</t>
  </si>
  <si>
    <t>Aquatic</t>
  </si>
  <si>
    <t>Land</t>
  </si>
  <si>
    <t>Sky</t>
  </si>
  <si>
    <t>Object</t>
  </si>
  <si>
    <t>Tool</t>
  </si>
  <si>
    <t>Food</t>
  </si>
  <si>
    <t>Vehicle</t>
  </si>
  <si>
    <t>BldgPt</t>
  </si>
  <si>
    <t>ComnObj</t>
  </si>
  <si>
    <t>NatObj</t>
  </si>
  <si>
    <t>BodyPt</t>
  </si>
  <si>
    <t>ComForm</t>
  </si>
  <si>
    <t>COM</t>
  </si>
  <si>
    <t>Say</t>
  </si>
  <si>
    <t>Need</t>
  </si>
  <si>
    <t>Goal</t>
  </si>
  <si>
    <t>Try</t>
  </si>
  <si>
    <t>Means</t>
  </si>
  <si>
    <t>Persist</t>
  </si>
  <si>
    <t>Complet</t>
  </si>
  <si>
    <t>Fail</t>
  </si>
  <si>
    <t>NatrPro</t>
  </si>
  <si>
    <t>Begin</t>
  </si>
  <si>
    <t>Vary</t>
  </si>
  <si>
    <t>Increas</t>
  </si>
  <si>
    <t>Decreas</t>
  </si>
  <si>
    <t>Finish</t>
  </si>
  <si>
    <t>Stay</t>
  </si>
  <si>
    <t>Rise</t>
  </si>
  <si>
    <t>Exert</t>
  </si>
  <si>
    <t>Fetch</t>
  </si>
  <si>
    <t>Travel</t>
  </si>
  <si>
    <t>Fall</t>
  </si>
  <si>
    <t>Think</t>
  </si>
  <si>
    <t>Know</t>
  </si>
  <si>
    <t>Causal</t>
  </si>
  <si>
    <t>Ought</t>
  </si>
  <si>
    <t>Perceiv</t>
  </si>
  <si>
    <t>Compare</t>
  </si>
  <si>
    <t>Eval@</t>
  </si>
  <si>
    <t>EVAL</t>
  </si>
  <si>
    <t>Solve</t>
  </si>
  <si>
    <t>Abs@</t>
  </si>
  <si>
    <t>ABS</t>
  </si>
  <si>
    <t>Quality</t>
  </si>
  <si>
    <t>Quan</t>
  </si>
  <si>
    <t>NUMB</t>
  </si>
  <si>
    <t>ORD</t>
  </si>
  <si>
    <t>CARD</t>
  </si>
  <si>
    <t>FREQ</t>
  </si>
  <si>
    <t>DIST</t>
  </si>
  <si>
    <t>Time@</t>
  </si>
  <si>
    <t>TIME</t>
  </si>
  <si>
    <t>Space</t>
  </si>
  <si>
    <t>POS</t>
  </si>
  <si>
    <t>DIM</t>
  </si>
  <si>
    <t>Rel</t>
  </si>
  <si>
    <t>COLOR</t>
  </si>
  <si>
    <t>Self</t>
  </si>
  <si>
    <t>Our</t>
  </si>
  <si>
    <t>You</t>
  </si>
  <si>
    <t>Name</t>
  </si>
  <si>
    <t>Yes</t>
  </si>
  <si>
    <t>No</t>
  </si>
  <si>
    <t>Negate</t>
  </si>
  <si>
    <t>Intrj</t>
  </si>
  <si>
    <t>IAV</t>
  </si>
  <si>
    <t>DAV</t>
  </si>
  <si>
    <t>SV</t>
  </si>
  <si>
    <t>IPadj</t>
  </si>
  <si>
    <t>IndAdj</t>
  </si>
  <si>
    <t>PowGain</t>
  </si>
  <si>
    <t>PowLoss</t>
  </si>
  <si>
    <t>PowEnds</t>
  </si>
  <si>
    <t>PowAren</t>
  </si>
  <si>
    <t>PowCon</t>
  </si>
  <si>
    <t>PowCoop</t>
  </si>
  <si>
    <t>PowAuPt</t>
  </si>
  <si>
    <t>PowPt</t>
  </si>
  <si>
    <t>PowDoct</t>
  </si>
  <si>
    <t>PowAuth</t>
  </si>
  <si>
    <t>PowOth</t>
  </si>
  <si>
    <t>PowTot</t>
  </si>
  <si>
    <t>RcEthic</t>
  </si>
  <si>
    <t>RcRelig</t>
  </si>
  <si>
    <t>RcGain</t>
  </si>
  <si>
    <t>RcLoss</t>
  </si>
  <si>
    <t>RcEnds</t>
  </si>
  <si>
    <t>RcTot</t>
  </si>
  <si>
    <t>RspGain</t>
  </si>
  <si>
    <t>RspLoss</t>
  </si>
  <si>
    <t>RspOth</t>
  </si>
  <si>
    <t>RspTot</t>
  </si>
  <si>
    <t>AffGain</t>
  </si>
  <si>
    <t>AffLoss</t>
  </si>
  <si>
    <t>AffPt</t>
  </si>
  <si>
    <t>AffOth</t>
  </si>
  <si>
    <t>AffTot</t>
  </si>
  <si>
    <t>WltPt</t>
  </si>
  <si>
    <t>WltTran</t>
  </si>
  <si>
    <t>WltOth</t>
  </si>
  <si>
    <t>WltTot</t>
  </si>
  <si>
    <t>WlbGain</t>
  </si>
  <si>
    <t>WlbLoss</t>
  </si>
  <si>
    <t>WlbPhys</t>
  </si>
  <si>
    <t>WlbPsyc</t>
  </si>
  <si>
    <t>WlbPt</t>
  </si>
  <si>
    <t>WlbTot</t>
  </si>
  <si>
    <t>EnlGain</t>
  </si>
  <si>
    <t>EnlLoss</t>
  </si>
  <si>
    <t>EnlEnds</t>
  </si>
  <si>
    <t>EnlPt</t>
  </si>
  <si>
    <t>EnlOth</t>
  </si>
  <si>
    <t>EnlTot</t>
  </si>
  <si>
    <t>SklAsth</t>
  </si>
  <si>
    <t>SklPt</t>
  </si>
  <si>
    <t>SklOth</t>
  </si>
  <si>
    <t>SklTot</t>
  </si>
  <si>
    <t>TrnGain</t>
  </si>
  <si>
    <t>TrnLoss</t>
  </si>
  <si>
    <t>TranLw</t>
  </si>
  <si>
    <t>MeansLw</t>
  </si>
  <si>
    <t>EndsLw</t>
  </si>
  <si>
    <t>ArenaLw</t>
  </si>
  <si>
    <t>PtLw</t>
  </si>
  <si>
    <t>Nation</t>
  </si>
  <si>
    <t>Anomie</t>
  </si>
  <si>
    <t>NegAff</t>
  </si>
  <si>
    <t>PosAff</t>
  </si>
  <si>
    <t>SureLw</t>
  </si>
  <si>
    <t>If</t>
  </si>
  <si>
    <t>NotLw</t>
  </si>
  <si>
    <t>TimeSpc</t>
  </si>
  <si>
    <t>FormLw</t>
  </si>
  <si>
    <t>Othtags</t>
  </si>
  <si>
    <t>Defined</t>
  </si>
  <si>
    <t>A</t>
  </si>
  <si>
    <t>H4Lvd</t>
  </si>
  <si>
    <t>DET ART</t>
  </si>
  <si>
    <t>| article: Indefinite singular article--some or any one</t>
  </si>
  <si>
    <t>ABANDON</t>
  </si>
  <si>
    <t>SUPV</t>
  </si>
  <si>
    <t>|</t>
  </si>
  <si>
    <t>ABANDONMENT</t>
  </si>
  <si>
    <t>H4</t>
  </si>
  <si>
    <t>Noun</t>
  </si>
  <si>
    <t>ABATE</t>
  </si>
  <si>
    <t>ABATEMENT</t>
  </si>
  <si>
    <t>Lvd</t>
  </si>
  <si>
    <t>ABDICATE</t>
  </si>
  <si>
    <t>ABHOR</t>
  </si>
  <si>
    <t>ABIDE</t>
  </si>
  <si>
    <t>ABILITY</t>
  </si>
  <si>
    <t>ABJECT</t>
  </si>
  <si>
    <t>Modif</t>
  </si>
  <si>
    <t>ABLE</t>
  </si>
  <si>
    <t>| adjective: Having necessary power, skill, resources, etc.</t>
  </si>
  <si>
    <t>ABNORMAL</t>
  </si>
  <si>
    <t>ABOARD</t>
  </si>
  <si>
    <t>PREP LY</t>
  </si>
  <si>
    <t>ABOLISH</t>
  </si>
  <si>
    <t>ABOLITION</t>
  </si>
  <si>
    <t>ABOMINABLE</t>
  </si>
  <si>
    <t>ABORTIVE</t>
  </si>
  <si>
    <t>Modif POLIT</t>
  </si>
  <si>
    <t>ABOUND</t>
  </si>
  <si>
    <t>ABOUT#1</t>
  </si>
  <si>
    <t>PREP</t>
  </si>
  <si>
    <t>| 69% prep: Concerning, in reference to</t>
  </si>
  <si>
    <t>ABOUT#2</t>
  </si>
  <si>
    <t>| 11% prep-adv: Almost, approximately</t>
  </si>
  <si>
    <t>ABOUT#3</t>
  </si>
  <si>
    <t>| 6% prep-adv: Around --'walk about',</t>
  </si>
  <si>
    <t>ABOUT#4</t>
  </si>
  <si>
    <t>SUPV VERB MOD</t>
  </si>
  <si>
    <t>| 2% verb-modal: "About to"--just going to</t>
  </si>
  <si>
    <t>ABOUT#5</t>
  </si>
  <si>
    <t>Handels</t>
  </si>
  <si>
    <t>| 8% idiom-verb: "Bring (brought) about"--handled by "bring"</t>
  </si>
  <si>
    <t>ABOUT#6</t>
  </si>
  <si>
    <t>| 1% idiom: "About time"--handled by "time"</t>
  </si>
  <si>
    <t>ABOUT#7</t>
  </si>
  <si>
    <t>| 1% idiom-verb: "Come about"--occur</t>
  </si>
  <si>
    <t>ABOVE#1</t>
  </si>
  <si>
    <t>| 59% prep-adv: Higher than, superior to</t>
  </si>
  <si>
    <t>ABOVE#2</t>
  </si>
  <si>
    <t>| 21% noun-adj-adv: Previously stated</t>
  </si>
  <si>
    <t>ABOVE#3</t>
  </si>
  <si>
    <t>LY</t>
  </si>
  <si>
    <t>| 19% idiom-adv: "Above all"</t>
  </si>
  <si>
    <t>ABOVE#4</t>
  </si>
  <si>
    <t>| 1% idiom-adj: "Above board"--honest, open--handled by "board"</t>
  </si>
  <si>
    <t>ABRASIVE</t>
  </si>
  <si>
    <t>ABROAD</t>
  </si>
  <si>
    <t>ABRUPT</t>
  </si>
  <si>
    <t>ABSCOND</t>
  </si>
  <si>
    <t>ABSENCE</t>
  </si>
  <si>
    <t>ABSENT#1</t>
  </si>
  <si>
    <t>ABSENT#2</t>
  </si>
  <si>
    <t>ABSENT-MINDED</t>
  </si>
  <si>
    <t>ABSENTEE</t>
  </si>
  <si>
    <t>ABSOLUTE#1</t>
  </si>
  <si>
    <t>| 27% adj: Perfect, without limitation or qualification</t>
  </si>
  <si>
    <t>ABSOLUTE#2</t>
  </si>
  <si>
    <t>| 73% adv: "Absolutely"--without qualification, certainly, totally</t>
  </si>
  <si>
    <t>ABSOLVE</t>
  </si>
  <si>
    <t>ABSORB#1</t>
  </si>
  <si>
    <t>ABSORB#2</t>
  </si>
  <si>
    <t>ABSORBENT</t>
  </si>
  <si>
    <t>ABSORPTION</t>
  </si>
  <si>
    <t>ABSTAIN</t>
  </si>
  <si>
    <t>ABSTRACT</t>
  </si>
  <si>
    <t>ABSTRACTION</t>
  </si>
  <si>
    <t>ABSURD</t>
  </si>
  <si>
    <t>ABSURDITY</t>
  </si>
  <si>
    <t>ABUNDANCE</t>
  </si>
  <si>
    <t>ABUNDANT</t>
  </si>
  <si>
    <t>ABUSE#1</t>
  </si>
  <si>
    <t>ABUSE#2</t>
  </si>
  <si>
    <t>ABYSS</t>
  </si>
  <si>
    <t>ABYSSINIA</t>
  </si>
  <si>
    <t>Noun POLIT PLACE ECON</t>
  </si>
  <si>
    <t>ACADEMIC</t>
  </si>
  <si>
    <t>| adjective: Of or pertaining to a college or other educational institution</t>
  </si>
  <si>
    <t>ACADEMY</t>
  </si>
  <si>
    <t>ACCEDE</t>
  </si>
  <si>
    <t>ACCELERATE</t>
  </si>
  <si>
    <t>ACCELERATION</t>
  </si>
  <si>
    <t>ACCENTUATE</t>
  </si>
  <si>
    <t>ACCEPT</t>
  </si>
  <si>
    <t>| verb: To take, receive or accede to something</t>
  </si>
  <si>
    <t>ACCEPTABLE</t>
  </si>
  <si>
    <t>ACCEPTANCE</t>
  </si>
  <si>
    <t>ACCESS</t>
  </si>
  <si>
    <t>ACCESSIBLE</t>
  </si>
  <si>
    <t>ACCESSION</t>
  </si>
  <si>
    <t>ACCIDENT</t>
  </si>
  <si>
    <t>| noun: An unfortunate happening, unintentionally caused and unexpected</t>
  </si>
  <si>
    <t>ACCIDENTAL</t>
  </si>
  <si>
    <t>ACCLAIM</t>
  </si>
  <si>
    <t>ACCLAMATION</t>
  </si>
  <si>
    <t>ACCOLADE</t>
  </si>
  <si>
    <t>ACCOMMODATE</t>
  </si>
  <si>
    <t>ACCOMMODATION</t>
  </si>
  <si>
    <t>ACCOMPANIMENT</t>
  </si>
  <si>
    <t>ACCOMPANY#1</t>
  </si>
  <si>
    <t>| 59% verb-adj: To go along in company with, to escort</t>
  </si>
  <si>
    <t>ACCOMPANY#2</t>
  </si>
  <si>
    <t>| 41% verb-adj: To be or exist in company with something</t>
  </si>
  <si>
    <t>ACCOMPLISH</t>
  </si>
  <si>
    <t>| verb: To bring to its goal or conclusion</t>
  </si>
  <si>
    <t>ACCOMPLISHMENT</t>
  </si>
  <si>
    <t>ACCORD#1</t>
  </si>
  <si>
    <t>| 63% prep: "According to" or "in accord with"--consistent with, on the  authority of, in proportion to</t>
  </si>
  <si>
    <t>ACCORD#2</t>
  </si>
  <si>
    <t>| 3% verb: "Accord with" to be consistent with</t>
  </si>
  <si>
    <t>ACCORD#3</t>
  </si>
  <si>
    <t>| 8% verb: To grant, bestow</t>
  </si>
  <si>
    <t>ACCORD#4</t>
  </si>
  <si>
    <t>| 25% adv: "Accordingly"--correspondingly</t>
  </si>
  <si>
    <t>ACCORD#5</t>
  </si>
  <si>
    <t>| 3% adv: "Of one's own accord"--voluntarily</t>
  </si>
  <si>
    <t>ACCORDANCE</t>
  </si>
  <si>
    <t>ACCOST</t>
  </si>
  <si>
    <t>ACCOUNT#1</t>
  </si>
  <si>
    <t>| 29% prep: "On account of"--because of</t>
  </si>
  <si>
    <t>ACCOUNT#2</t>
  </si>
  <si>
    <t>| 26% noun: A bank account, charge account, etc.--a business relation</t>
  </si>
  <si>
    <t>ACCOUNT#3</t>
  </si>
  <si>
    <t>| 16% noun: A narration, explanation</t>
  </si>
  <si>
    <t>ACCOUNT#4</t>
  </si>
  <si>
    <t>| 8% noun: "On that (this) account"--in that regard</t>
  </si>
  <si>
    <t>ACCOUNT#5</t>
  </si>
  <si>
    <t>| 11% verb: To explain, dispose of (usually with "for")</t>
  </si>
  <si>
    <t>ACCOUNT#6</t>
  </si>
  <si>
    <t>| 5% noun: To "take into account," "take account of"--to take into consideration</t>
  </si>
  <si>
    <t>ACCOUNT#7</t>
  </si>
  <si>
    <t>| 3% noun-adj: "Accounting"--keeping, analyzing or settling commercial accounts</t>
  </si>
  <si>
    <t>ACCOUNT#8</t>
  </si>
  <si>
    <t>| 3% adv: "On no account"--under no circumstances</t>
  </si>
  <si>
    <t>ACCOUNTABLE</t>
  </si>
  <si>
    <t>ACCRUE</t>
  </si>
  <si>
    <t>ACCUMULATE</t>
  </si>
  <si>
    <t>ACCUMULATION</t>
  </si>
  <si>
    <t>ACCURACY</t>
  </si>
  <si>
    <t>ACCURATE</t>
  </si>
  <si>
    <t>ACCURATENESS</t>
  </si>
  <si>
    <t>ACCURSED</t>
  </si>
  <si>
    <t>ACCUSATION</t>
  </si>
  <si>
    <t>ACCUSE#1</t>
  </si>
  <si>
    <t>ACCUSE#2</t>
  </si>
  <si>
    <t>ACCUSTOM#1</t>
  </si>
  <si>
    <t>ACCUSTOM#2</t>
  </si>
  <si>
    <t>ACHE</t>
  </si>
  <si>
    <t>ACHIEVE</t>
  </si>
  <si>
    <t>| verb: To accomplish or carry through</t>
  </si>
  <si>
    <t>ACHIEVEMENT</t>
  </si>
  <si>
    <t>ACKNOWLEDGE</t>
  </si>
  <si>
    <t>ACKNOWLEDGEMENT</t>
  </si>
  <si>
    <t>ACKNOWLEDGMENT</t>
  </si>
  <si>
    <t>ACQUAINT</t>
  </si>
  <si>
    <t>ACQUAINTANCE</t>
  </si>
  <si>
    <t>ACQUIRE#1</t>
  </si>
  <si>
    <t>ACQUIRE#2</t>
  </si>
  <si>
    <t>ACQUISITION</t>
  </si>
  <si>
    <t>ACQUIT</t>
  </si>
  <si>
    <t>ACQUITTAL</t>
  </si>
  <si>
    <t>ACRE</t>
  </si>
  <si>
    <t>ACRIMONIOUS</t>
  </si>
  <si>
    <t>ACRIMONY</t>
  </si>
  <si>
    <t>ACROSS#1</t>
  </si>
  <si>
    <t>| 63% prep: From one point to another, on, over, athwart</t>
  </si>
  <si>
    <t>ACROSS#2</t>
  </si>
  <si>
    <t>| 25% adv: From one point to another, over, transversely so as to be understood  (usually with "get" or "put"--8 occurrences)</t>
  </si>
  <si>
    <t>ACROSS#3</t>
  </si>
  <si>
    <t>| 8% idiom-verb: "Come across"--discover, encounter</t>
  </si>
  <si>
    <t>ACROSS#4</t>
  </si>
  <si>
    <t>| 2% idiom-prep: "Across from"--opposite</t>
  </si>
  <si>
    <t>ACROSS#5</t>
  </si>
  <si>
    <t>| 1% idiom-adv: "Across the board"--without exception--handled by "board"</t>
  </si>
  <si>
    <t>ACT#1</t>
  </si>
  <si>
    <t>| 52% verb: To do something, to operate, perform a function</t>
  </si>
  <si>
    <t>ACT#2</t>
  </si>
  <si>
    <t>| 8% idiom-verb: 'act as'--to replace in function.</t>
  </si>
  <si>
    <t>ACT#3</t>
  </si>
  <si>
    <t>| 25% noun: A deed, performance, anything done</t>
  </si>
  <si>
    <t>ACT#4</t>
  </si>
  <si>
    <t>| 2% verb: 'act up'--to misbehave, malfunction.</t>
  </si>
  <si>
    <t>ACTION</t>
  </si>
  <si>
    <t>| noun: The doing or performance of something</t>
  </si>
  <si>
    <t>ACTIVE#1</t>
  </si>
  <si>
    <t>| 86% adjective: In a state of action, in actual progress or motion, busy.</t>
  </si>
  <si>
    <t>ACTIVE#2</t>
  </si>
  <si>
    <t>| 14% adverb: "Actively"--busily, energetically</t>
  </si>
  <si>
    <t>ACTIVITY</t>
  </si>
  <si>
    <t>| noun: The state of being active, a specific action or pursuit</t>
  </si>
  <si>
    <t>ACTOR</t>
  </si>
  <si>
    <t>ACTUAL#1</t>
  </si>
  <si>
    <t>| 27% adjective: Existing in act or fact, real.</t>
  </si>
  <si>
    <t>ACTUAL#2</t>
  </si>
  <si>
    <t>| 73% adverb: "Actually"--really</t>
  </si>
  <si>
    <t>ACTUALITY</t>
  </si>
  <si>
    <t>ACUTE</t>
  </si>
  <si>
    <t>ADAMANT</t>
  </si>
  <si>
    <t>ADAPT</t>
  </si>
  <si>
    <t>ADAPTABILITY</t>
  </si>
  <si>
    <t>ADAPTABLE</t>
  </si>
  <si>
    <t>ADAPTATION</t>
  </si>
  <si>
    <t>ADAPTIVE</t>
  </si>
  <si>
    <t>ADD#1</t>
  </si>
  <si>
    <t>| 13% adj: "Added," extra, further,increased--"the added expense"</t>
  </si>
  <si>
    <t>ADD#2</t>
  </si>
  <si>
    <t>SUPV PFREQ</t>
  </si>
  <si>
    <t>| 87% verb: To combine with so as to increase number, size, importance, completeness</t>
  </si>
  <si>
    <t>ADDICT</t>
  </si>
  <si>
    <t>ADDICTION</t>
  </si>
  <si>
    <t>ADDITION#1</t>
  </si>
  <si>
    <t>| 18% noun: The process or result of adding or uniting</t>
  </si>
  <si>
    <t>ADDITION#2</t>
  </si>
  <si>
    <t>| 82% idiom-adv: 'in addition,' besides, additionally</t>
  </si>
  <si>
    <t>ADDITIONAL</t>
  </si>
  <si>
    <t>ADDRESS#1</t>
  </si>
  <si>
    <t>| 41% verb: To direct spoken or written communication to</t>
  </si>
  <si>
    <t>ADDRESS#2</t>
  </si>
  <si>
    <t>| 48% noun: A speech (7), the place where mail can be sent (6)</t>
  </si>
  <si>
    <t>ADDRESS#3</t>
  </si>
  <si>
    <t>| 11% verb: To apply oneself to</t>
  </si>
  <si>
    <t>ADEN</t>
  </si>
  <si>
    <t>Noun ECON POLIT PLACE</t>
  </si>
  <si>
    <t>ADEPT</t>
  </si>
  <si>
    <t>SklTOT</t>
  </si>
  <si>
    <t>ADEPTNESS</t>
  </si>
  <si>
    <t>ADEQUATE</t>
  </si>
  <si>
    <t>Modif PFREQ</t>
  </si>
  <si>
    <t>| adjective: Sufficient.</t>
  </si>
  <si>
    <t>ADHERE</t>
  </si>
  <si>
    <t>ADHERENCE</t>
  </si>
  <si>
    <t>ADHERENT</t>
  </si>
  <si>
    <t>ADHESION</t>
  </si>
  <si>
    <t>ADHESIVE</t>
  </si>
  <si>
    <t>ADJACENT</t>
  </si>
  <si>
    <t>ADJOIN</t>
  </si>
  <si>
    <t>ADJOURNMENT</t>
  </si>
  <si>
    <t>ADJUDICATION</t>
  </si>
  <si>
    <t>ADJUNCT</t>
  </si>
  <si>
    <t>ADJUST#1</t>
  </si>
  <si>
    <t>| 77% verb: To adapt</t>
  </si>
  <si>
    <t>ADJUST#2</t>
  </si>
  <si>
    <t>| 23% adj: "Adjusted"--adapted</t>
  </si>
  <si>
    <t>ADJUSTABLE</t>
  </si>
  <si>
    <t>ADJUSTMENT</t>
  </si>
  <si>
    <t>ADMINISTER</t>
  </si>
  <si>
    <t>ADMINISTRATION#1</t>
  </si>
  <si>
    <t>| 69% noun-adj: A body entrusted with executive or administrative powers,  the time span over which such power is exercised (2)</t>
  </si>
  <si>
    <t>ADMINISTRATION#2</t>
  </si>
  <si>
    <t>| 31% noun: Direction or management of institutional activity</t>
  </si>
  <si>
    <t>ADMINISTRATIVE</t>
  </si>
  <si>
    <t>ADMINISTRATOR</t>
  </si>
  <si>
    <t>ADMIRABLE</t>
  </si>
  <si>
    <t>ADMIRAL#1</t>
  </si>
  <si>
    <t>Noun HU</t>
  </si>
  <si>
    <t>ADMIRAL#2</t>
  </si>
  <si>
    <t>ADMIRATION</t>
  </si>
  <si>
    <t>ADMIRE</t>
  </si>
  <si>
    <t>ADMIRER</t>
  </si>
  <si>
    <t>ADMISSIBLE</t>
  </si>
  <si>
    <t>ADMISSION</t>
  </si>
  <si>
    <t>ADMIT#1</t>
  </si>
  <si>
    <t>| 63% verb: To acknowledge, confess, agree</t>
  </si>
  <si>
    <t>ADMIT#2</t>
  </si>
  <si>
    <t>| 33% verb: To grant entry, membership or access to something</t>
  </si>
  <si>
    <t>ADMIT#3</t>
  </si>
  <si>
    <t>| 3% adv: "Admittedly"--adverbial form of sense 1</t>
  </si>
  <si>
    <t>ADMITTANCE</t>
  </si>
  <si>
    <t>ADMONISH</t>
  </si>
  <si>
    <t>ADMONITION</t>
  </si>
  <si>
    <t>ADOLESCENT</t>
  </si>
  <si>
    <t>ADOPT#1</t>
  </si>
  <si>
    <t>| 4% adj: "Adopted"--chosen, accepted</t>
  </si>
  <si>
    <t>ADOPT#2</t>
  </si>
  <si>
    <t>| 96% verb: To choose or accept, take as one's own child (2)</t>
  </si>
  <si>
    <t>ADOPTION</t>
  </si>
  <si>
    <t>Noun POLIT</t>
  </si>
  <si>
    <t>ADORABLE</t>
  </si>
  <si>
    <t>ADORE</t>
  </si>
  <si>
    <t>ADORN</t>
  </si>
  <si>
    <t>ADORNMENT</t>
  </si>
  <si>
    <t>ADROIT</t>
  </si>
  <si>
    <t>ADROITLY</t>
  </si>
  <si>
    <t>ADULATION</t>
  </si>
  <si>
    <t>ADULT#1</t>
  </si>
  <si>
    <t>| 70% noun: A mature organism, almost always human</t>
  </si>
  <si>
    <t>ADULT#2</t>
  </si>
  <si>
    <t>| 30% adj: Mature, of or pertaining to adults</t>
  </si>
  <si>
    <t>ADULTERATE</t>
  </si>
  <si>
    <t>ADULTERATION</t>
  </si>
  <si>
    <t>ADULTERY</t>
  </si>
  <si>
    <t>ADVANCE#1</t>
  </si>
  <si>
    <t>| 47% verb: To move or bring forward, improve, promote</t>
  </si>
  <si>
    <t>ADVANCE#2</t>
  </si>
  <si>
    <t>| 20% noun-adj: A moving forward, improvement, approach, in front, prior</t>
  </si>
  <si>
    <t>ADVANCE#3</t>
  </si>
  <si>
    <t>| 20% adj: "Advanced"--forward, in front, progressive</t>
  </si>
  <si>
    <t>ADVANCE#4</t>
  </si>
  <si>
    <t>| 13% idiom-adv: "In advance"--before, beforehand</t>
  </si>
  <si>
    <t>ADVANCEMENT</t>
  </si>
  <si>
    <t>ADVANTAGE</t>
  </si>
  <si>
    <t>| noun: Any state or opportunity favorable to success, benefit, gain, position  of superiority.</t>
  </si>
  <si>
    <t>ADVANTAGEOUS</t>
  </si>
  <si>
    <t>ADVENT</t>
  </si>
  <si>
    <t>ADVENTURE</t>
  </si>
  <si>
    <t>ADVENTURESOME</t>
  </si>
  <si>
    <t>ADVENTUROUS</t>
  </si>
  <si>
    <t>ADVERSARY</t>
  </si>
  <si>
    <t>ADVERSE</t>
  </si>
  <si>
    <t>ADVERSITY</t>
  </si>
  <si>
    <t>ADVICE</t>
  </si>
  <si>
    <t>| noun: An opinion recommended, or offered, as worthy to be followed.</t>
  </si>
  <si>
    <t>ADVISABLE</t>
  </si>
  <si>
    <t>ADVISE</t>
  </si>
  <si>
    <t>ADVISER</t>
  </si>
  <si>
    <t>ADVISOR</t>
  </si>
  <si>
    <t>ADVISORY</t>
  </si>
  <si>
    <t>ADVOCACY</t>
  </si>
  <si>
    <t>ADVOCATE#1</t>
  </si>
  <si>
    <t>ADVOCATE#2</t>
  </si>
  <si>
    <t>AESTHETIC</t>
  </si>
  <si>
    <t>AFFABILITY</t>
  </si>
  <si>
    <t>AFFABLE</t>
  </si>
  <si>
    <t>AFFAIR#1</t>
  </si>
  <si>
    <t>| 71% noun: Anything requiring action or attention, business, social event,  any matter, occurrence or thing</t>
  </si>
  <si>
    <t>AFFAIR#2</t>
  </si>
  <si>
    <t>| 21% noun: A love affair</t>
  </si>
  <si>
    <t>AFFAIR#3</t>
  </si>
  <si>
    <t>| 7% idiom-noun: "State (of) affairs"--situation, handled by state</t>
  </si>
  <si>
    <t>AFFECT</t>
  </si>
  <si>
    <t>| verb: To produce a change in</t>
  </si>
  <si>
    <t>AFFECTATION</t>
  </si>
  <si>
    <t>AFFECTION</t>
  </si>
  <si>
    <t>AFFECTIONATE</t>
  </si>
  <si>
    <t>AFFILIATE</t>
  </si>
  <si>
    <t>AFFILIATION</t>
  </si>
  <si>
    <t>AFFINITY</t>
  </si>
  <si>
    <t>AFFIRM</t>
  </si>
  <si>
    <t>AFFIRMANCE</t>
  </si>
  <si>
    <t>AFFIRMATION</t>
  </si>
  <si>
    <t>AFFIRMATIVE</t>
  </si>
  <si>
    <t>AFFIX</t>
  </si>
  <si>
    <t>AFFLICT</t>
  </si>
  <si>
    <t>AFFLICTION</t>
  </si>
  <si>
    <t>AFFLUENCE</t>
  </si>
  <si>
    <t>AFFLUENT</t>
  </si>
  <si>
    <t>AFFORD#1</t>
  </si>
  <si>
    <t>| 74% verb: To bear or meet the expense of</t>
  </si>
  <si>
    <t>AFFORD#2</t>
  </si>
  <si>
    <t>| 26% verb: To furnish, confer upon or be capable of providing</t>
  </si>
  <si>
    <t>AFGHANISTAN</t>
  </si>
  <si>
    <t>Noun POLIT ECON PLACE</t>
  </si>
  <si>
    <t>AFLOAT</t>
  </si>
  <si>
    <t>AFRAID#1</t>
  </si>
  <si>
    <t>| adjective: Feeling fear, filled with apprehension</t>
  </si>
  <si>
    <t>AFRAID#2</t>
  </si>
  <si>
    <t>| 1% idiom: "Afraid not"</t>
  </si>
  <si>
    <t>AFRICA</t>
  </si>
  <si>
    <t>AFRICAN</t>
  </si>
  <si>
    <t>AFTER#1</t>
  </si>
  <si>
    <t>PREP LY PFREQ</t>
  </si>
  <si>
    <t>| 92% prep-adv: Later in time than, following, in pursuit or search of.</t>
  </si>
  <si>
    <t>AFTER#2</t>
  </si>
  <si>
    <t>| 3% idiom: "After all"</t>
  </si>
  <si>
    <t>AFTER#3</t>
  </si>
  <si>
    <t>| 3% idiom-verb: "Look after"--to care for or supervise (handled by 'look')</t>
  </si>
  <si>
    <t>AFTERNOON</t>
  </si>
  <si>
    <t>| noun-adj: The time from noon until evening--part of day.</t>
  </si>
  <si>
    <t>AFTERWARD</t>
  </si>
  <si>
    <t>Modif LY</t>
  </si>
  <si>
    <t>| adverb: In later or subsequent time, subsequently.</t>
  </si>
  <si>
    <t>AGAIN#1</t>
  </si>
  <si>
    <t>| adverb: Once more, anew, another time</t>
  </si>
  <si>
    <t>AGAIN#2</t>
  </si>
  <si>
    <t>| 1% idiom-adv: 'again and again'--repeatedly</t>
  </si>
  <si>
    <t>AGAIN#3</t>
  </si>
  <si>
    <t>| 0% idiom-adv: "Time and (time) again"--handled by "time"</t>
  </si>
  <si>
    <t>AGAINST</t>
  </si>
  <si>
    <t>| prep: In opposition to, adverse or hostile to</t>
  </si>
  <si>
    <t>AGE#1</t>
  </si>
  <si>
    <t>| 79% noun-adj: Time period measured by length of existence, era</t>
  </si>
  <si>
    <t>AGE#2</t>
  </si>
  <si>
    <t>Noun S</t>
  </si>
  <si>
    <t>| 21% noun-adj: "Aged"--the old, old</t>
  </si>
  <si>
    <t>AGE#3</t>
  </si>
  <si>
    <t>| 0% verb: To grow old</t>
  </si>
  <si>
    <t>AGE#4</t>
  </si>
  <si>
    <t>| 0% noun-adj: "Aging"--growing old</t>
  </si>
  <si>
    <t>AGENCY</t>
  </si>
  <si>
    <t>| noun: A commercial or other bureau furnishing some form of service for  the public, the office of an agent.</t>
  </si>
  <si>
    <t>AGENT</t>
  </si>
  <si>
    <t>AGGRAVATE</t>
  </si>
  <si>
    <t>AGGRAVATION</t>
  </si>
  <si>
    <t>AGGREGATE</t>
  </si>
  <si>
    <t>AGGREGATION</t>
  </si>
  <si>
    <t>AGGRESSION</t>
  </si>
  <si>
    <t>AGGRESSIVE</t>
  </si>
  <si>
    <t>| adjective: Characterized by aggression, tending to aggress, making the  first attack, energetic, vigorous.</t>
  </si>
  <si>
    <t>AGGRESSIVENESS</t>
  </si>
  <si>
    <t>AGGRESSOR</t>
  </si>
  <si>
    <t>AGGRIEVE</t>
  </si>
  <si>
    <t>AGHAST</t>
  </si>
  <si>
    <t>AGILE</t>
  </si>
  <si>
    <t>AGILITY</t>
  </si>
  <si>
    <t>AGITATE</t>
  </si>
  <si>
    <t>AGITATION</t>
  </si>
  <si>
    <t>AGITATOR</t>
  </si>
  <si>
    <t>AGO</t>
  </si>
  <si>
    <t>| adj-adv: Gone, past (following nouns), in past time</t>
  </si>
  <si>
    <t>AGONIZE</t>
  </si>
  <si>
    <t>AGONY</t>
  </si>
  <si>
    <t>AGRARIAN</t>
  </si>
  <si>
    <t>AGREE#1</t>
  </si>
  <si>
    <t>| 96% verb: To be of one mind, harmonize in opinion or feeling, give consent, assent</t>
  </si>
  <si>
    <t>AGREE#2</t>
  </si>
  <si>
    <t>| 4% adj: "Agreed"--settled or determined by mutual consent, as "the agreed  price"</t>
  </si>
  <si>
    <t>AGREEABLE</t>
  </si>
  <si>
    <t>AGREEMENT</t>
  </si>
  <si>
    <t>| noun: Unanimity of opinion, state of accord, mutual arrangement.</t>
  </si>
  <si>
    <t>AGRICULTURAL</t>
  </si>
  <si>
    <t>| adjective: Having to do with agriculture.</t>
  </si>
  <si>
    <t>AGRICULTURE</t>
  </si>
  <si>
    <t>AHEAD</t>
  </si>
  <si>
    <t>| adverb: Forward or in front in time, distance, etc.</t>
  </si>
  <si>
    <t>AID#1</t>
  </si>
  <si>
    <t>| 16% verb: To give help</t>
  </si>
  <si>
    <t>AID#2</t>
  </si>
  <si>
    <t>| 81% noun: Help, a helper</t>
  </si>
  <si>
    <t>AID#3</t>
  </si>
  <si>
    <t>| 3% idiom-noun: "Hearing aid"--handled by "hear"</t>
  </si>
  <si>
    <t>AIDE</t>
  </si>
  <si>
    <t>AIL</t>
  </si>
  <si>
    <t>AILMENT</t>
  </si>
  <si>
    <t>AIM#1</t>
  </si>
  <si>
    <t>| 76% noun: Something intended or desired to be attained by one's efforts-  goal, purpose.</t>
  </si>
  <si>
    <t>AIM#2</t>
  </si>
  <si>
    <t>| 24% verb: To direct at or to, to try for, to direct one's efforts towards</t>
  </si>
  <si>
    <t>AIMLESS</t>
  </si>
  <si>
    <t>AIN'T</t>
  </si>
  <si>
    <t>SUPV VERB BE NEG</t>
  </si>
  <si>
    <t>AIR#1</t>
  </si>
  <si>
    <t>| 67% noun-adj: Gaseous elements surrounding the earth, atmosphere</t>
  </si>
  <si>
    <t>AIR#2</t>
  </si>
  <si>
    <t>| 12% adj: "Air force," "air defense"--referring to airborne military divisions,  and operations</t>
  </si>
  <si>
    <t>AIR#3</t>
  </si>
  <si>
    <t>| 5% noun: A characteristic quality, or trait</t>
  </si>
  <si>
    <t>AIR#4</t>
  </si>
  <si>
    <t>| 1% verb: To expose to air (0), to make known, publicize (1)</t>
  </si>
  <si>
    <t>AIR#5</t>
  </si>
  <si>
    <t>| 3% idiom-noun: "Air conditioner"</t>
  </si>
  <si>
    <t>AIR#6</t>
  </si>
  <si>
    <t>| 0% noun: Broadcast medium</t>
  </si>
  <si>
    <t>AIR#7</t>
  </si>
  <si>
    <t>| 1% idiom-noun: "Air conditioning"--handled by "condition"</t>
  </si>
  <si>
    <t>AIRCRAFT</t>
  </si>
  <si>
    <t>AIRPLANE</t>
  </si>
  <si>
    <t>AIRPORT</t>
  </si>
  <si>
    <t>AKIN</t>
  </si>
  <si>
    <t>ALABAMA</t>
  </si>
  <si>
    <t>Noun POLIT ECON COLL PLACE USSTATE</t>
  </si>
  <si>
    <t>ALARM#1</t>
  </si>
  <si>
    <t>ALARM#2</t>
  </si>
  <si>
    <t>ALARMING</t>
  </si>
  <si>
    <t>ALAS</t>
  </si>
  <si>
    <t>ALASKA</t>
  </si>
  <si>
    <t>ALBANIA</t>
  </si>
  <si>
    <t>ALBUM</t>
  </si>
  <si>
    <t>ALCOHOLIC</t>
  </si>
  <si>
    <t>ALERT</t>
  </si>
  <si>
    <t>ALERTNESS</t>
  </si>
  <si>
    <t>ALGERIA</t>
  </si>
  <si>
    <t>ALGIERS</t>
  </si>
  <si>
    <t>Noun ECON PLACE POLIT</t>
  </si>
  <si>
    <t>ALIBI</t>
  </si>
  <si>
    <t>ALIEN</t>
  </si>
  <si>
    <t>ALIENATE</t>
  </si>
  <si>
    <t>SUPV Other</t>
  </si>
  <si>
    <t>ALIENATION</t>
  </si>
  <si>
    <t>ALIGHT</t>
  </si>
  <si>
    <t>ALIGN#1</t>
  </si>
  <si>
    <t>ALIGN#2</t>
  </si>
  <si>
    <t>ALIKE</t>
  </si>
  <si>
    <t>ALIVE</t>
  </si>
  <si>
    <t>| adjective: Living, existing, full of life.</t>
  </si>
  <si>
    <t>ALL#1</t>
  </si>
  <si>
    <t>DET PRE PRE2 Modif</t>
  </si>
  <si>
    <t>| 40% adj: Every, any, the whole</t>
  </si>
  <si>
    <t>ALL#10</t>
  </si>
  <si>
    <t>ALL#11</t>
  </si>
  <si>
    <t>ALL#12</t>
  </si>
  <si>
    <t>ALL#13</t>
  </si>
  <si>
    <t>ALL#2</t>
  </si>
  <si>
    <t>PRON INDEF LY Other</t>
  </si>
  <si>
    <t>| 36% pron-adv: Each and every one or thing, the whole--entirely, completely</t>
  </si>
  <si>
    <t>ALL#3</t>
  </si>
  <si>
    <t>| 4% idiom-adv: "At all"--(with negatives)--whatsoever</t>
  </si>
  <si>
    <t>ALL#4</t>
  </si>
  <si>
    <t>| 7% idiom: "All right"--handled by "right"</t>
  </si>
  <si>
    <t>ALL#5</t>
  </si>
  <si>
    <t>| 2% idiom: "All over"--in all places, covering--handled by "over"</t>
  </si>
  <si>
    <t>ALL#6</t>
  </si>
  <si>
    <t>| 1% idiom: "After all"--handled by "after"</t>
  </si>
  <si>
    <t>ALL#7</t>
  </si>
  <si>
    <t>| 0% idiom: "All of a sudden"--handled by "sudden"</t>
  </si>
  <si>
    <t>ALL#8</t>
  </si>
  <si>
    <t>| 4% idiom-adv: "Above all"--handled by "above"</t>
  </si>
  <si>
    <t>ALL#9</t>
  </si>
  <si>
    <t>| 2% idiom-adv: "First of all"--handled by "first"</t>
  </si>
  <si>
    <t>ALL#_10</t>
  </si>
  <si>
    <t>| 0% idiom-adv: "By all means"--handled by "mean"</t>
  </si>
  <si>
    <t>ALL#_11</t>
  </si>
  <si>
    <t>| 0% idiom: "Once and for all"--handled by "once"</t>
  </si>
  <si>
    <t>ALL#_12</t>
  </si>
  <si>
    <t>| 0% idiom-adj: "All of a piece"--the same--handled by "piece"</t>
  </si>
  <si>
    <t>ALL#_13</t>
  </si>
  <si>
    <t>| 0% idiom: "All told"--in all--handled by "told"</t>
  </si>
  <si>
    <t>ALLEDGE</t>
  </si>
  <si>
    <t>ALLEGATION</t>
  </si>
  <si>
    <t>ALLEGE</t>
  </si>
  <si>
    <t>ALLEGIANCE</t>
  </si>
  <si>
    <t>ALLEVIATE</t>
  </si>
  <si>
    <t>ALLIANCE</t>
  </si>
  <si>
    <t>ALLIED</t>
  </si>
  <si>
    <t>ALLIES</t>
  </si>
  <si>
    <t>ALLOCATION</t>
  </si>
  <si>
    <t>ALLOT</t>
  </si>
  <si>
    <t>ALLOTMENT</t>
  </si>
  <si>
    <t>ALLOW#1</t>
  </si>
  <si>
    <t>| 97% verb: Permit</t>
  </si>
  <si>
    <t>ALLOW#2</t>
  </si>
  <si>
    <t>| 3% idiom-verb: "Allow for"--make provision for</t>
  </si>
  <si>
    <t>ALLOWABLE</t>
  </si>
  <si>
    <t>ALLOWANCE</t>
  </si>
  <si>
    <t>ALLURE</t>
  </si>
  <si>
    <t>ALLUSION</t>
  </si>
  <si>
    <t>ALLY#1</t>
  </si>
  <si>
    <t>ALLY#2</t>
  </si>
  <si>
    <t>ALMIGHTY</t>
  </si>
  <si>
    <t>ALMOST</t>
  </si>
  <si>
    <t>| adverb: Very nearly, all but.</t>
  </si>
  <si>
    <t>ALONE#1</t>
  </si>
  <si>
    <t>| 76% adj-adv: Apart from others, solitary, undisturbed</t>
  </si>
  <si>
    <t>ALONE#2</t>
  </si>
  <si>
    <t>| 18% adj-adv: To the exclusion of all others, only</t>
  </si>
  <si>
    <t>ALONE#3</t>
  </si>
  <si>
    <t>| 1% idiom: "Let alone"--not to mention</t>
  </si>
  <si>
    <t>ALONG#1</t>
  </si>
  <si>
    <t>| 79% prep-adverb: Through, beside, on, during, with progressive motion,  in accordance with.</t>
  </si>
  <si>
    <t>ALONG#2</t>
  </si>
  <si>
    <t>| 14% idiom-verb: 'get along'--co-exist or exist in harmony and comfort.</t>
  </si>
  <si>
    <t>ALONG#3</t>
  </si>
  <si>
    <t>| 6% idiom-verb: "Go along (with)"--agree</t>
  </si>
  <si>
    <t>ALONG#4</t>
  </si>
  <si>
    <t>| 0% idiom-verb: 'coming along'--proceeding, progressing (handled by 'come')</t>
  </si>
  <si>
    <t>ALONGSIDE</t>
  </si>
  <si>
    <t>ALOOF</t>
  </si>
  <si>
    <t>ALOUD</t>
  </si>
  <si>
    <t>ALREADY</t>
  </si>
  <si>
    <t>| adverb: By this or that time, previously, prior to or at some specified  or implied time, or now, so soon, so early.</t>
  </si>
  <si>
    <t>ALRIGHT</t>
  </si>
  <si>
    <t>ALSO</t>
  </si>
  <si>
    <t>| adverb: Moreover, in addition.</t>
  </si>
  <si>
    <t>ALTER</t>
  </si>
  <si>
    <t>ALTERATION</t>
  </si>
  <si>
    <t>ALTERCATION</t>
  </si>
  <si>
    <t>ALTERNATE#1</t>
  </si>
  <si>
    <t>ALTERNATE#2</t>
  </si>
  <si>
    <t>ALTERNATIVE</t>
  </si>
  <si>
    <t>ALTHOUGH</t>
  </si>
  <si>
    <t>CONJ CONJ2</t>
  </si>
  <si>
    <t>| conjunction: In spite of the fact that, even though, though.</t>
  </si>
  <si>
    <t>ALTOGETHER</t>
  </si>
  <si>
    <t>ALTRUISTIC</t>
  </si>
  <si>
    <t>ALUMINIUM#1</t>
  </si>
  <si>
    <t>ALUMINUM</t>
  </si>
  <si>
    <t>ALWAYS</t>
  </si>
  <si>
    <t>| adverb: Perpetually, everlastingly, continually.</t>
  </si>
  <si>
    <t>AM#1</t>
  </si>
  <si>
    <t>SUPV VERB BE</t>
  </si>
  <si>
    <t>| 72% verb: Used as a copula to connect a subject and its predicate adjective,  predicate nominative, etc. in order to describe, identify, or amplify  the subject . . . "i am late" . .</t>
  </si>
  <si>
    <t>AM#2</t>
  </si>
  <si>
    <t>| 21% verb-(aux): Used with the present participle of another verb to form  the progressive tense, or, rarely, marginal passives</t>
  </si>
  <si>
    <t>AM#3</t>
  </si>
  <si>
    <t>| 4% adv: Reduced form of "a.m.," the morning</t>
  </si>
  <si>
    <t>AMATEUR</t>
  </si>
  <si>
    <t>AMAZE#1</t>
  </si>
  <si>
    <t>AMAZE#2</t>
  </si>
  <si>
    <t>AMAZEMENT</t>
  </si>
  <si>
    <t>AMAZING</t>
  </si>
  <si>
    <t>AMBASSADOR</t>
  </si>
  <si>
    <t>AMBIGUITY</t>
  </si>
  <si>
    <t>AMBIGUOUS</t>
  </si>
  <si>
    <t>AMBITION</t>
  </si>
  <si>
    <t>| noun: Desire for success or distinction</t>
  </si>
  <si>
    <t>AMBITIOUS</t>
  </si>
  <si>
    <t>AMBIVALENT</t>
  </si>
  <si>
    <t>AMBULANCE</t>
  </si>
  <si>
    <t>AMBUSH#1</t>
  </si>
  <si>
    <t>AMBUSH#2</t>
  </si>
  <si>
    <t>AMELIORATE</t>
  </si>
  <si>
    <t>AMELIORATION</t>
  </si>
  <si>
    <t>AMEN</t>
  </si>
  <si>
    <t>AMENABLE</t>
  </si>
  <si>
    <t>AMEND#1</t>
  </si>
  <si>
    <t>AMEND#2</t>
  </si>
  <si>
    <t>AMENDMENT</t>
  </si>
  <si>
    <t>AMENITY</t>
  </si>
  <si>
    <t>AMERICA</t>
  </si>
  <si>
    <t>AMERICAN</t>
  </si>
  <si>
    <t>AMIABILITY</t>
  </si>
  <si>
    <t>AMIABLE</t>
  </si>
  <si>
    <t>AMICABLE</t>
  </si>
  <si>
    <t>AMID</t>
  </si>
  <si>
    <t>AMIDST</t>
  </si>
  <si>
    <t>AMISS</t>
  </si>
  <si>
    <t>AMMUNITION</t>
  </si>
  <si>
    <t>AMNESTY</t>
  </si>
  <si>
    <t>AMONG</t>
  </si>
  <si>
    <t>| prep: In or in the midst of, without going beyond</t>
  </si>
  <si>
    <t>AMOUNT#1</t>
  </si>
  <si>
    <t>| 92% noun: Quantity.</t>
  </si>
  <si>
    <t>AMOUNT#2</t>
  </si>
  <si>
    <t>| 8% verb: Add up (to)--"he won't amount to much"</t>
  </si>
  <si>
    <t>AMOUR</t>
  </si>
  <si>
    <t>AMPLE</t>
  </si>
  <si>
    <t>AMPLIFY</t>
  </si>
  <si>
    <t>AMPLY</t>
  </si>
  <si>
    <t>AMPUTATE</t>
  </si>
  <si>
    <t>AMUSE</t>
  </si>
  <si>
    <t>AMUSEMENT</t>
  </si>
  <si>
    <t>AN</t>
  </si>
  <si>
    <t>| indef. article: Used before vowel sounds instead of 'a'</t>
  </si>
  <si>
    <t>ANALOGOUS</t>
  </si>
  <si>
    <t>ANALOGY</t>
  </si>
  <si>
    <t>ANALYSE#1</t>
  </si>
  <si>
    <t>ANALYSIS</t>
  </si>
  <si>
    <t>ANALYST</t>
  </si>
  <si>
    <t>ANALYTIC</t>
  </si>
  <si>
    <t>ANALYTICAL</t>
  </si>
  <si>
    <t>ANALYZE</t>
  </si>
  <si>
    <t>ANARCHIST</t>
  </si>
  <si>
    <t>ANARCHY</t>
  </si>
  <si>
    <t>ANCESTOR</t>
  </si>
  <si>
    <t>Noun KIN</t>
  </si>
  <si>
    <t>ANCHOR#1</t>
  </si>
  <si>
    <t>ANCHOR#2</t>
  </si>
  <si>
    <t>ANCIENT</t>
  </si>
  <si>
    <t>AND</t>
  </si>
  <si>
    <t>CONJ CONJ1</t>
  </si>
  <si>
    <t>| conj: Used to connect grammatically coordinate words, phrases, and clauses,  with a variety of semantic interpretations</t>
  </si>
  <si>
    <t>ANECDOTE</t>
  </si>
  <si>
    <t>ANEW</t>
  </si>
  <si>
    <t>ANGEL</t>
  </si>
  <si>
    <t>ANGELIC</t>
  </si>
  <si>
    <t>ANGER#1</t>
  </si>
  <si>
    <t>Noun PFREQ</t>
  </si>
  <si>
    <t>| 86% noun: Wrath, ire.</t>
  </si>
  <si>
    <t>ANGER#2</t>
  </si>
  <si>
    <t>| 14% verb: To make angry.</t>
  </si>
  <si>
    <t>ANGLE</t>
  </si>
  <si>
    <t>ANGOLA</t>
  </si>
  <si>
    <t>ANGRY</t>
  </si>
  <si>
    <t>| adjective: Feeling anger or resentment</t>
  </si>
  <si>
    <t>ANGUISH</t>
  </si>
  <si>
    <t>ANIMAL</t>
  </si>
  <si>
    <t>| noun-adj.: Any member of the animal kingdom</t>
  </si>
  <si>
    <t>ANIMATE</t>
  </si>
  <si>
    <t>ANIMATION</t>
  </si>
  <si>
    <t>ANIMOSITY</t>
  </si>
  <si>
    <t>ANKLE</t>
  </si>
  <si>
    <t>ANNALS</t>
  </si>
  <si>
    <t>ANNIHILATE</t>
  </si>
  <si>
    <t>ANNIHILATION</t>
  </si>
  <si>
    <t>ANNIVERSARY</t>
  </si>
  <si>
    <t>ANNOUNCE#1</t>
  </si>
  <si>
    <t>ANNOUNCE#2</t>
  </si>
  <si>
    <t>ANNOUNCEMENT</t>
  </si>
  <si>
    <t>ANNOY</t>
  </si>
  <si>
    <t>ANNOYANCE</t>
  </si>
  <si>
    <t>ANNUAL</t>
  </si>
  <si>
    <t>ANNUITY</t>
  </si>
  <si>
    <t>Noun ECON</t>
  </si>
  <si>
    <t>ANOINT</t>
  </si>
  <si>
    <t>ANOMALOUS</t>
  </si>
  <si>
    <t>ANOMALY</t>
  </si>
  <si>
    <t>ANONYMOUS</t>
  </si>
  <si>
    <t>ANOTHER#1</t>
  </si>
  <si>
    <t>DET PRE PRE1 ER Modif</t>
  </si>
  <si>
    <t>| 75% adj: One more, a different</t>
  </si>
  <si>
    <t>ANOTHER#2</t>
  </si>
  <si>
    <t>PRON INDEF Impers</t>
  </si>
  <si>
    <t>| 15% pron: One more, or a different, person, thing, etc.</t>
  </si>
  <si>
    <t>ANOTHER#3</t>
  </si>
  <si>
    <t>PRON DEF DEF3 Other</t>
  </si>
  <si>
    <t>| 9% idiom: 'one another'--each other</t>
  </si>
  <si>
    <t>ANSWER#1</t>
  </si>
  <si>
    <t>| 57% verb: To respond to a question, challenge, or statement</t>
  </si>
  <si>
    <t>ANSWER#2</t>
  </si>
  <si>
    <t>| 43% noun: A reply, response, solution, given to a question, statement or problem</t>
  </si>
  <si>
    <t>ANSWERABLE</t>
  </si>
  <si>
    <t>ANT</t>
  </si>
  <si>
    <t>ANTAGONISE#1</t>
  </si>
  <si>
    <t>ANTAGONISM</t>
  </si>
  <si>
    <t>ANTAGONIST</t>
  </si>
  <si>
    <t>ANTAGONISTIC</t>
  </si>
  <si>
    <t>ANTAGONIZE</t>
  </si>
  <si>
    <t>ANTARCTICA</t>
  </si>
  <si>
    <t>ANTI-SOCIAL</t>
  </si>
  <si>
    <t>ANTI-TRUST</t>
  </si>
  <si>
    <t>ANTICIPATE</t>
  </si>
  <si>
    <t>ANTICIPATION</t>
  </si>
  <si>
    <t>ANTIPATHY</t>
  </si>
  <si>
    <t>ANTIQUATED</t>
  </si>
  <si>
    <t>ANTITRUST</t>
  </si>
  <si>
    <t>ANXIETY</t>
  </si>
  <si>
    <t>| noun: Mental distress or uneasiness caused by apprehension of danger or misfortune.</t>
  </si>
  <si>
    <t>ANXIOUS#1</t>
  </si>
  <si>
    <t>| 67% adjective: Eager</t>
  </si>
  <si>
    <t>ANXIOUS#2</t>
  </si>
  <si>
    <t>| 21% adjective: Apprehensive, worried</t>
  </si>
  <si>
    <t>ANXIOUS#3</t>
  </si>
  <si>
    <t>| 13% adverb: "Anxiously"--nervously, excitedly</t>
  </si>
  <si>
    <t>ANXIOUSNESS</t>
  </si>
  <si>
    <t>ANY#1</t>
  </si>
  <si>
    <t>DET PRE PRE2 Modif PFREQ</t>
  </si>
  <si>
    <t>| 87% adj-adv: One or more without specification or identification</t>
  </si>
  <si>
    <t>ANY#2</t>
  </si>
  <si>
    <t>| 10% pronoun: Some unspecified person or persons, thing or things, quantity  or number</t>
  </si>
  <si>
    <t>ANY#3</t>
  </si>
  <si>
    <t>| 1% idiom-adv: "In any case"--handled by "case"</t>
  </si>
  <si>
    <t>ANY#4</t>
  </si>
  <si>
    <t>| 0% idiom-adv: "In any event"--handled by "event"</t>
  </si>
  <si>
    <t>ANY#5</t>
  </si>
  <si>
    <t>| 1% idiom-adv: "Any longer"--expresses termination of an action or state--  handled by "long"</t>
  </si>
  <si>
    <t>ANYBODY</t>
  </si>
  <si>
    <t>PRON DEF DEF4 Other</t>
  </si>
  <si>
    <t>| pronoun: Any person</t>
  </si>
  <si>
    <t>ANYHOW</t>
  </si>
  <si>
    <t>ANYMORE</t>
  </si>
  <si>
    <t>ANYONE</t>
  </si>
  <si>
    <t>| pronoun: Any person at all, anybody</t>
  </si>
  <si>
    <t>ANYTHING</t>
  </si>
  <si>
    <t>| pronoun: Thing of any kind</t>
  </si>
  <si>
    <t>ANYWAY</t>
  </si>
  <si>
    <t>| adverb: In any case or manner</t>
  </si>
  <si>
    <t>ANYWHERE</t>
  </si>
  <si>
    <t>| adverb: Any unspecified place</t>
  </si>
  <si>
    <t>APART#1</t>
  </si>
  <si>
    <t>| 54% adv-adj: Spatial, away from-'he went apart from the rest', divided,  separated--'his feet were apart,' 'they find themselves further apart  every day.' (3 abstract)</t>
  </si>
  <si>
    <t>APART#2</t>
  </si>
  <si>
    <t>| 21% idiom-prep: "Apart from"--except for--'apart from the corn, the crops  were good.'</t>
  </si>
  <si>
    <t>APART#3</t>
  </si>
  <si>
    <t>| 18% idiom-verb: "Fall (fell) apart"--handled by 'fall,' etc.</t>
  </si>
  <si>
    <t>APARTMENT</t>
  </si>
  <si>
    <t>| noun: A room or set of rooms designed for use as a dwelling.</t>
  </si>
  <si>
    <t>APATHETIC</t>
  </si>
  <si>
    <t>APATHY</t>
  </si>
  <si>
    <t>APOCALYPSE</t>
  </si>
  <si>
    <t>APOLOGETIC</t>
  </si>
  <si>
    <t>APOLOGIZE</t>
  </si>
  <si>
    <t>APOLOGY</t>
  </si>
  <si>
    <t>APPALL#1</t>
  </si>
  <si>
    <t>APPALL#2</t>
  </si>
  <si>
    <t>APPARATUS</t>
  </si>
  <si>
    <t>APPARENT#1</t>
  </si>
  <si>
    <t>| 42% adj: Perceptible, evident</t>
  </si>
  <si>
    <t>APPARENT#2</t>
  </si>
  <si>
    <t>| 58% adv: "Apparently"--seemingly, evidently</t>
  </si>
  <si>
    <t>APPEAL#1</t>
  </si>
  <si>
    <t>| 38% noun-adj: A request for a decision, help, sympathy, etc. (6), a quality  arousing a favorable response (6)</t>
  </si>
  <si>
    <t>APPEAL#2</t>
  </si>
  <si>
    <t>| 59% verb: To request a decision, help, sympathy, etc. (10), to arouse  a favorable response (9)</t>
  </si>
  <si>
    <t>APPEAL#3</t>
  </si>
  <si>
    <t>| 3% adj: "Appealing"--arousing a favorable response</t>
  </si>
  <si>
    <t>APPEAR#1</t>
  </si>
  <si>
    <t>SUPV VERB LINK</t>
  </si>
  <si>
    <t>| 64% verb: To seem</t>
  </si>
  <si>
    <t>APPEAR#2</t>
  </si>
  <si>
    <t>| 36% verb: To physically emerge, come into sight</t>
  </si>
  <si>
    <t>APPEARANCE</t>
  </si>
  <si>
    <t>APPEASE</t>
  </si>
  <si>
    <t>APPEASEMENT</t>
  </si>
  <si>
    <t>APPEND</t>
  </si>
  <si>
    <t>APPERTAIN</t>
  </si>
  <si>
    <t>APPETITE</t>
  </si>
  <si>
    <t>APPLAUD</t>
  </si>
  <si>
    <t>APPLAUSE</t>
  </si>
  <si>
    <t>APPLICABLE</t>
  </si>
  <si>
    <t>APPLICANT</t>
  </si>
  <si>
    <t>APPLICATION</t>
  </si>
  <si>
    <t>APPLY#1</t>
  </si>
  <si>
    <t>| 79% verb: To have relevance to, put to use on, use or consider in regard  to, to bring to bear (only 2 physical--i.e. "she applied the paint")</t>
  </si>
  <si>
    <t>APPLY#2</t>
  </si>
  <si>
    <t>| 12% verb: To make application or request--'to apply for a job'</t>
  </si>
  <si>
    <t>APPLY#3</t>
  </si>
  <si>
    <t>| 3% verb: Reflexive--to give special attention or effort 'to apply oneself'</t>
  </si>
  <si>
    <t>APPLY#4</t>
  </si>
  <si>
    <t>| 3% adj: "Applied"--used in practice or to work out practical problems</t>
  </si>
  <si>
    <t>APPOINT#1</t>
  </si>
  <si>
    <t>APPOINT#2</t>
  </si>
  <si>
    <t>APPOINTMENT</t>
  </si>
  <si>
    <t>APPRAISAL</t>
  </si>
  <si>
    <t>APPRAISE</t>
  </si>
  <si>
    <t>APPRECIABLE</t>
  </si>
  <si>
    <t>APPRECIATE</t>
  </si>
  <si>
    <t>| verb: To be aware of, to be grateful</t>
  </si>
  <si>
    <t>APPRECIATION</t>
  </si>
  <si>
    <t>APPRECIATIVE</t>
  </si>
  <si>
    <t>APPREHEND</t>
  </si>
  <si>
    <t>APPREHENSION</t>
  </si>
  <si>
    <t>APPREHENSIVE</t>
  </si>
  <si>
    <t>APPROACH#1</t>
  </si>
  <si>
    <t>| 66% verb: To come near or nearer to, or to set about a task</t>
  </si>
  <si>
    <t>APPROACH#2</t>
  </si>
  <si>
    <t>| 34% noun: The method used or steps taken in setting about a task, problem</t>
  </si>
  <si>
    <t>APPROPRIATE#1</t>
  </si>
  <si>
    <t>APPROPRIATE#2</t>
  </si>
  <si>
    <t>APPROPRIATION</t>
  </si>
  <si>
    <t>APPROVAL</t>
  </si>
  <si>
    <t>APPROVE#1</t>
  </si>
  <si>
    <t>APPROVE#2</t>
  </si>
  <si>
    <t>APPROXIMATE</t>
  </si>
  <si>
    <t>APPROXIMATELY</t>
  </si>
  <si>
    <t>APRIL</t>
  </si>
  <si>
    <t>APT</t>
  </si>
  <si>
    <t>APTITUDE</t>
  </si>
  <si>
    <t>ARAB</t>
  </si>
  <si>
    <t>ARABIA</t>
  </si>
  <si>
    <t>Noun POLIT ECON PLACE COLL</t>
  </si>
  <si>
    <t>ARBITER</t>
  </si>
  <si>
    <t>ARBITRARY</t>
  </si>
  <si>
    <t>ARBITRATE</t>
  </si>
  <si>
    <t>ARBITRATION</t>
  </si>
  <si>
    <t>ARBITRATOR</t>
  </si>
  <si>
    <t>ARCH#1</t>
  </si>
  <si>
    <t>ARCH#2</t>
  </si>
  <si>
    <t>ARCHITECT</t>
  </si>
  <si>
    <t>ARCHITECTURE</t>
  </si>
  <si>
    <t>ARDENT</t>
  </si>
  <si>
    <t>ARDOUR</t>
  </si>
  <si>
    <t>Noun EMOT</t>
  </si>
  <si>
    <t>ARDUOUS</t>
  </si>
  <si>
    <t>ARE#1</t>
  </si>
  <si>
    <t>| 70% verb: Used as copula connecting subject to predicate adjective or  nominative, or to connote existence (especially with 'there . . .')</t>
  </si>
  <si>
    <t>ARE#2</t>
  </si>
  <si>
    <t>| 8% verb: Used as auxiliary to form simple progressive</t>
  </si>
  <si>
    <t>ARE#3</t>
  </si>
  <si>
    <t>SUPV VERB BE Passive</t>
  </si>
  <si>
    <t>| 22% verb: Used as auxiliary to form passive</t>
  </si>
  <si>
    <t>ARE#4</t>
  </si>
  <si>
    <t>| 1% verb: Used as auxiliary to form passive progressive</t>
  </si>
  <si>
    <t>AREA</t>
  </si>
  <si>
    <t>| noun: Region, tract, extent, range, scope, field of study</t>
  </si>
  <si>
    <t>ARENA</t>
  </si>
  <si>
    <t>ARGENTINE</t>
  </si>
  <si>
    <t>Modif POLIT ECON PLACE</t>
  </si>
  <si>
    <t>ARGUE#1</t>
  </si>
  <si>
    <t>| 44% verb: To dispute, to contend in argument--'they argue a lot' (sense  of animosity)</t>
  </si>
  <si>
    <t>ARGUE#2</t>
  </si>
  <si>
    <t>| 56% verb: To present reasons for, to maintain in reasoning--'to argue  that,' or 'to argue for'--(sense of reasoning)</t>
  </si>
  <si>
    <t>ARGUMENT#1</t>
  </si>
  <si>
    <t>| 63% noun: A (heated) discussion involving different points of view</t>
  </si>
  <si>
    <t>ARGUMENT#2</t>
  </si>
  <si>
    <t>| 31% noun: A reason, a statement attempting to demonstrate the correctness  of a position</t>
  </si>
  <si>
    <t>ARID</t>
  </si>
  <si>
    <t>ARISE</t>
  </si>
  <si>
    <t>ARISEN</t>
  </si>
  <si>
    <t>ARISTOCRACY</t>
  </si>
  <si>
    <t>ARISTOCRAT</t>
  </si>
  <si>
    <t>ARISTOCRATIC</t>
  </si>
  <si>
    <t>ARIZONA</t>
  </si>
  <si>
    <t>ARKANSAS</t>
  </si>
  <si>
    <t>ARM#1</t>
  </si>
  <si>
    <t>| 81% noun-adj: The bodypart or a device resembling it (much less frequent)</t>
  </si>
  <si>
    <t>ARM#2</t>
  </si>
  <si>
    <t>| 16% noun: "Arms"--weapons</t>
  </si>
  <si>
    <t>ARM#3</t>
  </si>
  <si>
    <t>| 1% verb: To equip with weapons</t>
  </si>
  <si>
    <t>ARMAMENT</t>
  </si>
  <si>
    <t>ARMED#1</t>
  </si>
  <si>
    <t>| adj: Equipped with weapons</t>
  </si>
  <si>
    <t>ARMED#2</t>
  </si>
  <si>
    <t>SUPV ED</t>
  </si>
  <si>
    <t>| 0% verb: To equip with weapons (past tense)</t>
  </si>
  <si>
    <t>ARMISTICE</t>
  </si>
  <si>
    <t>ARMY</t>
  </si>
  <si>
    <t>| noun: The military forces of a nation</t>
  </si>
  <si>
    <t>AROSE</t>
  </si>
  <si>
    <t>AROUND</t>
  </si>
  <si>
    <t>| adverb-prep: With no definite direction, in a circle, surrounding or enclosing,  in the vicinity, along the circumference.</t>
  </si>
  <si>
    <t>AROUSE#1</t>
  </si>
  <si>
    <t>ED</t>
  </si>
  <si>
    <t>ARRANGE#1</t>
  </si>
  <si>
    <t>| 59% verb: To come to an agreement concerning, to prepare or plan--'we  arranged to meet them.'</t>
  </si>
  <si>
    <t>ARRANGE#2</t>
  </si>
  <si>
    <t>| 41% verb: To place in proper, desired, or convenient order--'the rooms  were arranged in one straight hallway.'</t>
  </si>
  <si>
    <t>ARRANGEMENT</t>
  </si>
  <si>
    <t>ARREST#1</t>
  </si>
  <si>
    <t>| 15% noun-adj: Halting, seizure, usually by legal authority, seized, halted, stopped</t>
  </si>
  <si>
    <t>ARREST#2</t>
  </si>
  <si>
    <t>| 81% verb: To halt, stop, seize by legal authority</t>
  </si>
  <si>
    <t>ARREST#3</t>
  </si>
  <si>
    <t>| 4% adj: 'arresting'--striking</t>
  </si>
  <si>
    <t>ARRIVAL</t>
  </si>
  <si>
    <t>ARRIVE</t>
  </si>
  <si>
    <t>| verb: To reach one's destination, to reach a conclusion, goal, etc. (5)</t>
  </si>
  <si>
    <t>ARROGANCE</t>
  </si>
  <si>
    <t>ARROGANT</t>
  </si>
  <si>
    <t>ARROW</t>
  </si>
  <si>
    <t>| noun: Straight, pointed weapon</t>
  </si>
  <si>
    <t>ARSENAL</t>
  </si>
  <si>
    <t>ART#1</t>
  </si>
  <si>
    <t>| 63% noun-adj: Painting, and more generally all the 'fine arts,' having  to do with beauty</t>
  </si>
  <si>
    <t>ART#2</t>
  </si>
  <si>
    <t>| 17% noun: Technical--having to do with higher education 'liberal arts  education,' 'bachelor of arts'</t>
  </si>
  <si>
    <t>ART#3</t>
  </si>
  <si>
    <t>| 7% verb: Archaic for are 'thou art'</t>
  </si>
  <si>
    <t>ART#4</t>
  </si>
  <si>
    <t>| 13% noun: The particular skill of--'the difficult art of rowing'</t>
  </si>
  <si>
    <t>ARTERY</t>
  </si>
  <si>
    <t>ARTICLE</t>
  </si>
  <si>
    <t>ARTICULATE#1</t>
  </si>
  <si>
    <t>ARTICULATE#2</t>
  </si>
  <si>
    <t>Modif SUPV</t>
  </si>
  <si>
    <t>ARTIFICIAL</t>
  </si>
  <si>
    <t>ARTIST</t>
  </si>
  <si>
    <t>| noun: One who creates works of art, especially a painter</t>
  </si>
  <si>
    <t>ARTISTIC</t>
  </si>
  <si>
    <t>AS#1</t>
  </si>
  <si>
    <t>| 75% conj-prep: Like, since, because, while, in the capacity, manner or  degree of--second term of correlated structures introduced by 'so,' 'such,'  'same,' etc.</t>
  </si>
  <si>
    <t>AS#10</t>
  </si>
  <si>
    <t>AS#11</t>
  </si>
  <si>
    <t>AS#12</t>
  </si>
  <si>
    <t>AS#2</t>
  </si>
  <si>
    <t>| 11% adv: To such a degree or extent, so</t>
  </si>
  <si>
    <t>AS#3</t>
  </si>
  <si>
    <t>| 4% prep: 'as to,' 'as for'--with respect to, concerning</t>
  </si>
  <si>
    <t>AS#4</t>
  </si>
  <si>
    <t>| 2% idiom-conj: 'as though'--handled by 'though'</t>
  </si>
  <si>
    <t>AS#5</t>
  </si>
  <si>
    <t>| 2% idiom: 'as well (as)'--in addition (to)--handled by 'well'</t>
  </si>
  <si>
    <t>AS#6</t>
  </si>
  <si>
    <t>| 2% idiom-prep: 'such as'--handled by 'such'</t>
  </si>
  <si>
    <t>AS#7</t>
  </si>
  <si>
    <t>| 0% idiom-adv: 'as such'--handled by 'such'</t>
  </si>
  <si>
    <t>AS#8</t>
  </si>
  <si>
    <t>| 1% idiom-adv: 'as yet'--handled by 'yet'</t>
  </si>
  <si>
    <t>AS#9</t>
  </si>
  <si>
    <t>| 0% idiom-adv: 'as a matter of fact'--handled by 'matter'</t>
  </si>
  <si>
    <t>AS#_10</t>
  </si>
  <si>
    <t>| 0% idiom-verb: 'act as'--handled by 'act'</t>
  </si>
  <si>
    <t>AS#_11</t>
  </si>
  <si>
    <t>| 1% idiom-adv: 'as usual'--handled by 'usual'</t>
  </si>
  <si>
    <t>AS#_12</t>
  </si>
  <si>
    <t>| 0% idiom-adv: "As a rule"--generally--handled by "rule"</t>
  </si>
  <si>
    <t>ASCEND</t>
  </si>
  <si>
    <t>ASCENDANCY</t>
  </si>
  <si>
    <t>ASCENDANT</t>
  </si>
  <si>
    <t>ASCENT</t>
  </si>
  <si>
    <t>ASCERTAIN</t>
  </si>
  <si>
    <t>ASCERTAINMENT</t>
  </si>
  <si>
    <t>ASCRIBE</t>
  </si>
  <si>
    <t>ASH</t>
  </si>
  <si>
    <t>| noun: Powdery residue of burned matter</t>
  </si>
  <si>
    <t>ASHAMED</t>
  </si>
  <si>
    <t>ASIA</t>
  </si>
  <si>
    <t>ASIDE#1</t>
  </si>
  <si>
    <t>| 72% adverb: To one side, apart, in reserve</t>
  </si>
  <si>
    <t>ASIDE#2</t>
  </si>
  <si>
    <t>| 28% idiom-prep: 'aside from', besides, except for</t>
  </si>
  <si>
    <t>ASK#1</t>
  </si>
  <si>
    <t>| 65% verb: To inquire about</t>
  </si>
  <si>
    <t>ASK#2</t>
  </si>
  <si>
    <t>| 31% verb: To request, invite</t>
  </si>
  <si>
    <t>ASLEEP</t>
  </si>
  <si>
    <t>| adj-adv: In or into a state of sleep</t>
  </si>
  <si>
    <t>ASPECT</t>
  </si>
  <si>
    <t>| noun: A way in which a thing may be viewed or regarded, the different  components of a thing or problem, facets, 'the problem has many aspects.'</t>
  </si>
  <si>
    <t>ASPIRATION</t>
  </si>
  <si>
    <t>ASPIRE</t>
  </si>
  <si>
    <t>ASS</t>
  </si>
  <si>
    <t>ASSAIL</t>
  </si>
  <si>
    <t>ASSAILANT</t>
  </si>
  <si>
    <t>Noun Other</t>
  </si>
  <si>
    <t>ASSASSIN</t>
  </si>
  <si>
    <t>ASSASSINATE</t>
  </si>
  <si>
    <t>ASSASSINATION</t>
  </si>
  <si>
    <t>ASSAULT#1</t>
  </si>
  <si>
    <t>ASSAULT#2</t>
  </si>
  <si>
    <t>ASSEMBLE</t>
  </si>
  <si>
    <t>ASSEMBLY</t>
  </si>
  <si>
    <t>ASSENT</t>
  </si>
  <si>
    <t>ASSERT</t>
  </si>
  <si>
    <t>ASSERTION</t>
  </si>
  <si>
    <t>ASSERTIVE</t>
  </si>
  <si>
    <t>ASSESS</t>
  </si>
  <si>
    <t>ASSESSMENT</t>
  </si>
  <si>
    <t>ASSESSOR</t>
  </si>
  <si>
    <t>ASSET</t>
  </si>
  <si>
    <t>ASSIGN#1</t>
  </si>
  <si>
    <t>ASSIGN#2</t>
  </si>
  <si>
    <t>ASSIGNMENT</t>
  </si>
  <si>
    <t>ASSIMILATE</t>
  </si>
  <si>
    <t>ASSIST#1</t>
  </si>
  <si>
    <t>ASSIST#2</t>
  </si>
  <si>
    <t>ASSISTANCE</t>
  </si>
  <si>
    <t>| noun: Act of assisting, help, aid.</t>
  </si>
  <si>
    <t>ASSISTANT</t>
  </si>
  <si>
    <t>ASSOCIATE#1</t>
  </si>
  <si>
    <t>| 33% noun-adj: A partner or peer</t>
  </si>
  <si>
    <t>ASSOCIATE#2</t>
  </si>
  <si>
    <t>| 59% verb: To make a connection between things, to mix with socially</t>
  </si>
  <si>
    <t>ASSOCIATE#3</t>
  </si>
  <si>
    <t>| 7% adj: "Associated"--connected with</t>
  </si>
  <si>
    <t>ASSOCIATION#1</t>
  </si>
  <si>
    <t>| 79% noun: An organization of people with a common purpose, having a formal  structure</t>
  </si>
  <si>
    <t>ASSOCIATION#2</t>
  </si>
  <si>
    <t>| 21% noun: Any other connection, relation or combination</t>
  </si>
  <si>
    <t>ASSUME#1</t>
  </si>
  <si>
    <t>| 44% verb: To undertake, take over the duties of, or adopt</t>
  </si>
  <si>
    <t>ASSUME#2</t>
  </si>
  <si>
    <t>| 56% verb: To take for granted, suppose, postulate</t>
  </si>
  <si>
    <t>ASSUMPTION</t>
  </si>
  <si>
    <t>ASSURANCE</t>
  </si>
  <si>
    <t>ASSURE#1</t>
  </si>
  <si>
    <t>| 50% verb: To guarantee, by virtue of some action, that something will come about</t>
  </si>
  <si>
    <t>ASSURE#2</t>
  </si>
  <si>
    <t>| 33% verb: To pledge, to state with confidence, to make confident</t>
  </si>
  <si>
    <t>ASSURE#3</t>
  </si>
  <si>
    <t>| 17% adj: "Assured"--confident (2), guaranteed (1)</t>
  </si>
  <si>
    <t>ASSUREDLY</t>
  </si>
  <si>
    <t>ASSUREDNESS</t>
  </si>
  <si>
    <t>ASTONISH#1</t>
  </si>
  <si>
    <t>ASTONISH#2</t>
  </si>
  <si>
    <t>ASTOUND</t>
  </si>
  <si>
    <t>ASTRAY</t>
  </si>
  <si>
    <t>ASTRONOMICAL</t>
  </si>
  <si>
    <t>ASTRONOMY</t>
  </si>
  <si>
    <t>ASTUTE</t>
  </si>
  <si>
    <t>ASUNDER</t>
  </si>
  <si>
    <t>AT</t>
  </si>
  <si>
    <t>| prep: Indicates location, direction, time</t>
  </si>
  <si>
    <t>ATE</t>
  </si>
  <si>
    <t>| verb: Past tense of eat, consumed.</t>
  </si>
  <si>
    <t>ATHLETIC</t>
  </si>
  <si>
    <t>ATLANTIC</t>
  </si>
  <si>
    <t>ATLANTIC-ALIANCE</t>
  </si>
  <si>
    <t>Noun POLIT COLL SUPRAS</t>
  </si>
  <si>
    <t>ATLANTIC-COMMUNITY</t>
  </si>
  <si>
    <t>ATLANTIC-PACT</t>
  </si>
  <si>
    <t>ATLAS</t>
  </si>
  <si>
    <t>ATMOSPHERE</t>
  </si>
  <si>
    <t>| noun: Pervading or surrounding quality or tone</t>
  </si>
  <si>
    <t>ATOM</t>
  </si>
  <si>
    <t>ATOMIC</t>
  </si>
  <si>
    <t>ATOP</t>
  </si>
  <si>
    <t>ATROCIOUS</t>
  </si>
  <si>
    <t>Modif Vice</t>
  </si>
  <si>
    <t>ATROPHY</t>
  </si>
  <si>
    <t>ATTACH</t>
  </si>
  <si>
    <t>ATTACHMENT</t>
  </si>
  <si>
    <t>ATTACK#1</t>
  </si>
  <si>
    <t>| 55% noun: An onslaught, assault</t>
  </si>
  <si>
    <t>ATTACK#2</t>
  </si>
  <si>
    <t>| 34% verb: To assault (physically or figuratively)</t>
  </si>
  <si>
    <t>ATTACK#3</t>
  </si>
  <si>
    <t>| 10% noun: A seizure by disease, especially "heart attack"</t>
  </si>
  <si>
    <t>ATTACKER</t>
  </si>
  <si>
    <t>ATTAIN</t>
  </si>
  <si>
    <t>ATTAINABLE</t>
  </si>
  <si>
    <t>ATTAINMENT</t>
  </si>
  <si>
    <t>ATTEMPT#1</t>
  </si>
  <si>
    <t>| 38% verb: To try, make an effort</t>
  </si>
  <si>
    <t>ATTEMPT#2</t>
  </si>
  <si>
    <t>| 59% noun: A try or effort</t>
  </si>
  <si>
    <t>ATTEMPT#3</t>
  </si>
  <si>
    <t>| 1% adj: "Attempted"--essayed, ventured</t>
  </si>
  <si>
    <t>ATTEND#1</t>
  </si>
  <si>
    <t>| 83% verb: To be present at.</t>
  </si>
  <si>
    <t>ATTEND#2</t>
  </si>
  <si>
    <t>| 5% verb: To give heed to (0), to take care of (3), accompany as a concomitant  or result (0)</t>
  </si>
  <si>
    <t>ATTENDANCE</t>
  </si>
  <si>
    <t>ATTENDANT</t>
  </si>
  <si>
    <t>ATTENTION</t>
  </si>
  <si>
    <t>| noun: The act or faculty of attending, by directing the mind to an object</t>
  </si>
  <si>
    <t>ATTENTIVE</t>
  </si>
  <si>
    <t>ATTEST</t>
  </si>
  <si>
    <t>ATTIC</t>
  </si>
  <si>
    <t>ATTITUDE</t>
  </si>
  <si>
    <t>| noun: Manner, disposition, feeling, position, etc. with regard to a person,  thing or idea</t>
  </si>
  <si>
    <t>ATTORNEY</t>
  </si>
  <si>
    <t>ATTRACT</t>
  </si>
  <si>
    <t>ATTRACTION</t>
  </si>
  <si>
    <t>ATTRACTIVE</t>
  </si>
  <si>
    <t>ATTRACTIVENESS</t>
  </si>
  <si>
    <t>ATTRIBUTE#1</t>
  </si>
  <si>
    <t>ATTRIBUTE#2</t>
  </si>
  <si>
    <t>ATTUNE</t>
  </si>
  <si>
    <t>AUCTION</t>
  </si>
  <si>
    <t>AUDACIOUS</t>
  </si>
  <si>
    <t>AUDACITY</t>
  </si>
  <si>
    <t>AUDIBLE</t>
  </si>
  <si>
    <t>AUDIENCE</t>
  </si>
  <si>
    <t>AUDITOR</t>
  </si>
  <si>
    <t>AUGMENT</t>
  </si>
  <si>
    <t>AUGMENTATION</t>
  </si>
  <si>
    <t>AUGUST</t>
  </si>
  <si>
    <t>AUNT</t>
  </si>
  <si>
    <t>| noun: The sister of one's father or mother</t>
  </si>
  <si>
    <t>AUSPICIOUS</t>
  </si>
  <si>
    <t>AUSTERE</t>
  </si>
  <si>
    <t>AUSTRALIA</t>
  </si>
  <si>
    <t>AUSTRALIAN</t>
  </si>
  <si>
    <t>AUSTRIA</t>
  </si>
  <si>
    <t>AUSTRIAN</t>
  </si>
  <si>
    <t>AUTHENTIC</t>
  </si>
  <si>
    <t>AUTHENTICITY</t>
  </si>
  <si>
    <t>AUTHOR</t>
  </si>
  <si>
    <t>AUTHORISE#1</t>
  </si>
  <si>
    <t>AUTHORITARIAN</t>
  </si>
  <si>
    <t>AUTHORITATIVE</t>
  </si>
  <si>
    <t>AUTHORITY</t>
  </si>
  <si>
    <t>AUTHORIZE#1</t>
  </si>
  <si>
    <t>AUTHORIZE#2</t>
  </si>
  <si>
    <t>AUTO</t>
  </si>
  <si>
    <t>AUTOCRAT</t>
  </si>
  <si>
    <t>AUTOCRATIC</t>
  </si>
  <si>
    <t>AUTOMATIC</t>
  </si>
  <si>
    <t>AUTOMOBILE</t>
  </si>
  <si>
    <t>AUTOMOTIVE</t>
  </si>
  <si>
    <t>AUTONOMOUS</t>
  </si>
  <si>
    <t>AUTONOMY</t>
  </si>
  <si>
    <t>AUTUMN</t>
  </si>
  <si>
    <t>AUXILIARY</t>
  </si>
  <si>
    <t>AVAIL</t>
  </si>
  <si>
    <t>AVAILABILITY</t>
  </si>
  <si>
    <t>AVAILABLE</t>
  </si>
  <si>
    <t>| adjective: Accessible, at hand</t>
  </si>
  <si>
    <t>AVARICE</t>
  </si>
  <si>
    <t>AVARICIOUS</t>
  </si>
  <si>
    <t>AVENGE</t>
  </si>
  <si>
    <t>AVENUE</t>
  </si>
  <si>
    <t>AVERAGE#1</t>
  </si>
  <si>
    <t>| 65% adj: Constituting a numerical average, typical, ordinary</t>
  </si>
  <si>
    <t>AVERAGE#2</t>
  </si>
  <si>
    <t>| 30% noun: An arithmetic mean, an approximation to this</t>
  </si>
  <si>
    <t>AVERAGE#3</t>
  </si>
  <si>
    <t>| 3% verb: To reduce to or result in a mean</t>
  </si>
  <si>
    <t>AVERSION</t>
  </si>
  <si>
    <t>AVERT</t>
  </si>
  <si>
    <t>AVID</t>
  </si>
  <si>
    <t>AVOID</t>
  </si>
  <si>
    <t>| verb: To keep away from, keep clear of</t>
  </si>
  <si>
    <t>AVOIDANCE</t>
  </si>
  <si>
    <t>AVOWAL</t>
  </si>
  <si>
    <t>AWAIT</t>
  </si>
  <si>
    <t>AWAKE</t>
  </si>
  <si>
    <t>AWAKEN</t>
  </si>
  <si>
    <t>AWARD#1</t>
  </si>
  <si>
    <t>AWARD#2</t>
  </si>
  <si>
    <t>AWARE</t>
  </si>
  <si>
    <t>AWARENESS</t>
  </si>
  <si>
    <t>AWAY#1</t>
  </si>
  <si>
    <t>LY PFREQ</t>
  </si>
  <si>
    <t>| 88% adverb: Off, at or to a distance from here and now.</t>
  </si>
  <si>
    <t>AWAY#2</t>
  </si>
  <si>
    <t>| 9% idiom-verb: 'get away'--avoid, escape</t>
  </si>
  <si>
    <t>AWAY#3</t>
  </si>
  <si>
    <t>| 2% idiom-adverb: 'right away'--immediately</t>
  </si>
  <si>
    <t>AWAY#4</t>
  </si>
  <si>
    <t>| 1% idiom-adj: "Carried away"--handled by "carry"</t>
  </si>
  <si>
    <t>AWE</t>
  </si>
  <si>
    <t>AWFUL#1</t>
  </si>
  <si>
    <t>| 60% adjective-adv: Extremely bad, unpleasant, ugly</t>
  </si>
  <si>
    <t>AWFUL#2</t>
  </si>
  <si>
    <t>| 17% idiom: 'an awful lot', a great deal.</t>
  </si>
  <si>
    <t>AWFUL#3</t>
  </si>
  <si>
    <t>| 21% adverb: "Awfully"--extremely</t>
  </si>
  <si>
    <t>AWHILE</t>
  </si>
  <si>
    <t>AWKWARD</t>
  </si>
  <si>
    <t>AWKWARDNESS</t>
  </si>
  <si>
    <t>AWOKE#1</t>
  </si>
  <si>
    <t>AX</t>
  </si>
  <si>
    <t>AXE</t>
  </si>
  <si>
    <t>| noun: Tool used to cleave and chop</t>
  </si>
  <si>
    <t>AXIS</t>
  </si>
  <si>
    <t>AXLE</t>
  </si>
  <si>
    <t>BABBLE</t>
  </si>
  <si>
    <t>BABY#1</t>
  </si>
  <si>
    <t>Noun KIN PFREQ</t>
  </si>
  <si>
    <t>| 95% noun-adj: An infant</t>
  </si>
  <si>
    <t>BABY#2</t>
  </si>
  <si>
    <t>| 3% idiom-noun: "Baby sitter"--a person given charge of a child</t>
  </si>
  <si>
    <t>BABY#3</t>
  </si>
  <si>
    <t>| 2% noun: Affectionate or familiar form of address or reference</t>
  </si>
  <si>
    <t>BACHELOR</t>
  </si>
  <si>
    <t>BACK#1</t>
  </si>
  <si>
    <t>| 80% adverb: Toward an original or previous place, time, or condition</t>
  </si>
  <si>
    <t>BACK#2</t>
  </si>
  <si>
    <t>| 1% verb: To support</t>
  </si>
  <si>
    <t>BACK#3</t>
  </si>
  <si>
    <t>| 1% verb: To move or cause to move backwards, to abandon a position or argument</t>
  </si>
  <si>
    <t>BACK#4</t>
  </si>
  <si>
    <t>| 14% noun-adj: The rear part of something, body part</t>
  </si>
  <si>
    <t>BACK#5</t>
  </si>
  <si>
    <t>| 0% noun: "Backing"--support</t>
  </si>
  <si>
    <t>BACK#6</t>
  </si>
  <si>
    <t>| 3% idiom-verb: 'come back'--handled by 'come'</t>
  </si>
  <si>
    <t>BACK#7</t>
  </si>
  <si>
    <t>| 1% idiom-adv: 'back and forth'--handled by 'forth'</t>
  </si>
  <si>
    <t>BACK#8</t>
  </si>
  <si>
    <t>| 0% idiom-verb: 'look back'--handled by 'look'</t>
  </si>
  <si>
    <t>BACKBONE</t>
  </si>
  <si>
    <t>BACKER</t>
  </si>
  <si>
    <t>BACKGROUND</t>
  </si>
  <si>
    <t>BACKING</t>
  </si>
  <si>
    <t>BACKWARD</t>
  </si>
  <si>
    <t>BACKWARDNESS</t>
  </si>
  <si>
    <t>BACON</t>
  </si>
  <si>
    <t>BAD</t>
  </si>
  <si>
    <t>| adj: Marks negative evaluation on a dimension specified by context--not  good, of poor quality, offensive, unfortunate</t>
  </si>
  <si>
    <t>BADGER</t>
  </si>
  <si>
    <t>| noun: A burrowing mammal</t>
  </si>
  <si>
    <t>BADLY</t>
  </si>
  <si>
    <t>BAFFLE</t>
  </si>
  <si>
    <t>BAFFLEMENT</t>
  </si>
  <si>
    <t>BAG#1</t>
  </si>
  <si>
    <t>| 97% noun: Flexible container, sack</t>
  </si>
  <si>
    <t>BAG#2</t>
  </si>
  <si>
    <t>| 3% verb-adj: To sag (1), sagging (0)</t>
  </si>
  <si>
    <t>BAIL</t>
  </si>
  <si>
    <t>BAIT</t>
  </si>
  <si>
    <t>BAKE</t>
  </si>
  <si>
    <t>BAKER</t>
  </si>
  <si>
    <t>BALANCE#1</t>
  </si>
  <si>
    <t>BALANCE#2</t>
  </si>
  <si>
    <t>BALE</t>
  </si>
  <si>
    <t>BALK</t>
  </si>
  <si>
    <t>BALL#1</t>
  </si>
  <si>
    <t>| 50% noun-adj: A spherical object, a kind of bullet (0)</t>
  </si>
  <si>
    <t>BALL#2</t>
  </si>
  <si>
    <t>| 25% noun-adj: A game which is played with a ball</t>
  </si>
  <si>
    <t>BALL#3</t>
  </si>
  <si>
    <t>| 4% noun: A formal social dance</t>
  </si>
  <si>
    <t>BALL#4</t>
  </si>
  <si>
    <t>| 4% noun: Male genitals</t>
  </si>
  <si>
    <t>BALL#5</t>
  </si>
  <si>
    <t>| 4% noun: A good time--'have a ball'</t>
  </si>
  <si>
    <t>BALL#6</t>
  </si>
  <si>
    <t>| 0% idiom-adj: "On the ball"--alert, efficient</t>
  </si>
  <si>
    <t>BALLET</t>
  </si>
  <si>
    <t>BALLISTIC</t>
  </si>
  <si>
    <t>Noun Modif</t>
  </si>
  <si>
    <t>BALLOON</t>
  </si>
  <si>
    <t>BALLOT</t>
  </si>
  <si>
    <t>BALMY</t>
  </si>
  <si>
    <t>BAN#1</t>
  </si>
  <si>
    <t>BAN#2</t>
  </si>
  <si>
    <t>BANAL</t>
  </si>
  <si>
    <t>BAND#1</t>
  </si>
  <si>
    <t>| 97% noun: A company of persons, a group of animals (1), a group of musicians  (4), a strip, stripe or binding (4)</t>
  </si>
  <si>
    <t>BAND#2</t>
  </si>
  <si>
    <t>| 3% verb: To group together</t>
  </si>
  <si>
    <t>BANDIT</t>
  </si>
  <si>
    <t>BANDSTAND</t>
  </si>
  <si>
    <t>BANE</t>
  </si>
  <si>
    <t>BANISH#1</t>
  </si>
  <si>
    <t>BANISH#2</t>
  </si>
  <si>
    <t>BANISHMENT</t>
  </si>
  <si>
    <t>BANK#1</t>
  </si>
  <si>
    <t>| 62% noun: Financial institution . . . the business of finance ('banking')</t>
  </si>
  <si>
    <t>BANK#2</t>
  </si>
  <si>
    <t>| 38% noun: Sloping elevation along a watercourse ('river bank'), slope  or aclivity, heap</t>
  </si>
  <si>
    <t>BANK#3</t>
  </si>
  <si>
    <t>| 0% verb: To turn, as an airplane</t>
  </si>
  <si>
    <t>BANK#4</t>
  </si>
  <si>
    <t>| 0% verb: To pile up</t>
  </si>
  <si>
    <t>BANKER</t>
  </si>
  <si>
    <t>BANKRUPT</t>
  </si>
  <si>
    <t>BANKRUPTCY</t>
  </si>
  <si>
    <t>BANQUET</t>
  </si>
  <si>
    <t>BANTER#1</t>
  </si>
  <si>
    <t>BANTER#2</t>
  </si>
  <si>
    <t>BAPTISM</t>
  </si>
  <si>
    <t>BAPTIZE</t>
  </si>
  <si>
    <t>BAR#1</t>
  </si>
  <si>
    <t>| 54% noun-adj: A counter or establishment where liquor is served</t>
  </si>
  <si>
    <t>BAR#2</t>
  </si>
  <si>
    <t>| 12% noun: An oblong piece of soap, chocolate, etc.</t>
  </si>
  <si>
    <t>BAR#3</t>
  </si>
  <si>
    <t>| 0% noun: Athletic equipment</t>
  </si>
  <si>
    <t>BAR#4</t>
  </si>
  <si>
    <t>| 19% verb: To obstruct or exclude</t>
  </si>
  <si>
    <t>BAR#5</t>
  </si>
  <si>
    <t>| 4% noun: The legal profession</t>
  </si>
  <si>
    <t>BAR#6</t>
  </si>
  <si>
    <t>| 4% idiom-noun: "Bar mitzvah"</t>
  </si>
  <si>
    <t>BARBARIAN</t>
  </si>
  <si>
    <t>BARBAROUS</t>
  </si>
  <si>
    <t>BARBER</t>
  </si>
  <si>
    <t>BARD</t>
  </si>
  <si>
    <t>BARELY</t>
  </si>
  <si>
    <t>BARGAIN</t>
  </si>
  <si>
    <t>BARK#1</t>
  </si>
  <si>
    <t>BARK#2</t>
  </si>
  <si>
    <t>BARN</t>
  </si>
  <si>
    <t>BARREL</t>
  </si>
  <si>
    <t>BARREN</t>
  </si>
  <si>
    <t>BARRIER</t>
  </si>
  <si>
    <t>BASE#1</t>
  </si>
  <si>
    <t>| 22% noun: A foundation, place of operation (2), minimum level (2)</t>
  </si>
  <si>
    <t>BASE#2</t>
  </si>
  <si>
    <t>| 78% verb: To establish, ground, provide with a foundation or rationale,  to have as foundation - "based on".</t>
  </si>
  <si>
    <t>BASEBALL</t>
  </si>
  <si>
    <t>| noun-adj: Popular team sport or the ball used in same, having to do with that sport</t>
  </si>
  <si>
    <t>BASEMENT</t>
  </si>
  <si>
    <t>BASHFUL</t>
  </si>
  <si>
    <t>BASIC#1</t>
  </si>
  <si>
    <t>| 74% adjective: Of, or pertaining to, or forming a base, fundamental</t>
  </si>
  <si>
    <t>BASIC#2</t>
  </si>
  <si>
    <t>| 25% adverb: 'basically'--fundamentally</t>
  </si>
  <si>
    <t>BASIS</t>
  </si>
  <si>
    <t>| noun: Fundamental principle, bottom or foundation of something</t>
  </si>
  <si>
    <t>BASKET</t>
  </si>
  <si>
    <t>| noun: A receptacle made of interwoven materials</t>
  </si>
  <si>
    <t>BASTARD</t>
  </si>
  <si>
    <t>BAT#1</t>
  </si>
  <si>
    <t>BAT#2</t>
  </si>
  <si>
    <t>BATH</t>
  </si>
  <si>
    <t>BATHE</t>
  </si>
  <si>
    <t>BATHROOM#1</t>
  </si>
  <si>
    <t>| 68% noun-adj: Lavatory</t>
  </si>
  <si>
    <t>BATHROOM#2</t>
  </si>
  <si>
    <t>| 32% verb: "To go to the bathroom"</t>
  </si>
  <si>
    <t>BATTLE#1</t>
  </si>
  <si>
    <t>| 86% noun-adj: Contest or fight, pertaining to same</t>
  </si>
  <si>
    <t>BATTLE#2</t>
  </si>
  <si>
    <t>| 14% verb: To engage in a fight</t>
  </si>
  <si>
    <t>BATTLEFIELD</t>
  </si>
  <si>
    <t>BATTLESHIP</t>
  </si>
  <si>
    <t>BAVARIA</t>
  </si>
  <si>
    <t>BAY</t>
  </si>
  <si>
    <t>BE#1</t>
  </si>
  <si>
    <t>| 47% verb: Used as a copula connecting subject to predicate adjective or nominative</t>
  </si>
  <si>
    <t>BE#2</t>
  </si>
  <si>
    <t>| 3% verb: Used as auxiliary to form progressive</t>
  </si>
  <si>
    <t>BE#3</t>
  </si>
  <si>
    <t>| 50% verb: Used as auxiliary to form passive</t>
  </si>
  <si>
    <t>BE#4</t>
  </si>
  <si>
    <t>| 0% idiom: "To be sure"--handled by "sure"</t>
  </si>
  <si>
    <t>BEACH</t>
  </si>
  <si>
    <t>| noun-adjective: An expanse of sand or pebbles along the shore of a sea,  ocean, or lake.</t>
  </si>
  <si>
    <t>BEACON</t>
  </si>
  <si>
    <t>BEAM#1</t>
  </si>
  <si>
    <t>BEAM#2</t>
  </si>
  <si>
    <t>BEAN</t>
  </si>
  <si>
    <t>BEAR#1</t>
  </si>
  <si>
    <t>| 57% noun-adj: A hibernating omnivore, anything resembling or pertaining  to this animal</t>
  </si>
  <si>
    <t>BEAR#10</t>
  </si>
  <si>
    <t>BEAR#2</t>
  </si>
  <si>
    <t>| 21% verb: To carry, show, wear, conduct oneself, render, afford, support,  sustain, endure</t>
  </si>
  <si>
    <t>BEAR#3</t>
  </si>
  <si>
    <t>| 7% verb: To give birth, produce by natural process</t>
  </si>
  <si>
    <t>BEAR#4</t>
  </si>
  <si>
    <t>| 4% verb: "Bear on," "(bring) to bear"--to have relevance or relation to</t>
  </si>
  <si>
    <t>BEAR#5</t>
  </si>
  <si>
    <t>| 3% noun: "Bearing"--relevance</t>
  </si>
  <si>
    <t>BEAR#6</t>
  </si>
  <si>
    <t>| 0% noun: "Bearing"--carriage, mien</t>
  </si>
  <si>
    <t>BEAR#7</t>
  </si>
  <si>
    <t>| 1% noun: "Bearings"--direction or relative position</t>
  </si>
  <si>
    <t>BEAR#8</t>
  </si>
  <si>
    <t>| 0% noun: "(ball) bearing"--mechanical part</t>
  </si>
  <si>
    <t>BEAR#9</t>
  </si>
  <si>
    <t>| 1% idiom-noun: "Teddy bear"</t>
  </si>
  <si>
    <t>BEAR#_10</t>
  </si>
  <si>
    <t>| 0% idiom-verb: "Bear down"--to exert pressure on or effort toward accomplishing,  to approach</t>
  </si>
  <si>
    <t>BEARD</t>
  </si>
  <si>
    <t>BEARER</t>
  </si>
  <si>
    <t>BEASTLY</t>
  </si>
  <si>
    <t>BEAT#1</t>
  </si>
  <si>
    <t>| 3% noun-adj: Rhythm, a blow, stroke or throb, as of the heart (1)</t>
  </si>
  <si>
    <t>BEAT#2</t>
  </si>
  <si>
    <t>| 88% verb: To strike repeatedly, defeat or outperform (6)</t>
  </si>
  <si>
    <t>BEAT#3</t>
  </si>
  <si>
    <t>| 5% noun-adj: "Beating"--a whipping or thrashing, striking, throbbing (0)</t>
  </si>
  <si>
    <t>BEAT#4</t>
  </si>
  <si>
    <t>| 2% adj: "Beaten"--hammered, trodden, thrashed</t>
  </si>
  <si>
    <t>BEATEN#1</t>
  </si>
  <si>
    <t>BEAUTEOUS</t>
  </si>
  <si>
    <t>BEAUTIFUL</t>
  </si>
  <si>
    <t>Modif EVAL</t>
  </si>
  <si>
    <t>BEAUTIFY</t>
  </si>
  <si>
    <t>BEAUTY</t>
  </si>
  <si>
    <t>| noun: The quality that gives pleasure to the senses, or pleasurably exalts  the mind or spirit</t>
  </si>
  <si>
    <t>BEAVER</t>
  </si>
  <si>
    <t>| noun-adj: A small aquatic mammal of north america, -relating to this mammal</t>
  </si>
  <si>
    <t>BECAME</t>
  </si>
  <si>
    <t>SUPV VERB VB ED</t>
  </si>
  <si>
    <t>| verb: Came, changed or grew to be.</t>
  </si>
  <si>
    <t>BECAUSE#1</t>
  </si>
  <si>
    <t>CONJ CONJ2 PFREQ</t>
  </si>
  <si>
    <t>| 90% conj: For the reason that</t>
  </si>
  <si>
    <t>BECAUSE#2</t>
  </si>
  <si>
    <t>| 10% idiom-prep: "Because of"--on account of, by reason of</t>
  </si>
  <si>
    <t>BECKON</t>
  </si>
  <si>
    <t>BECOME</t>
  </si>
  <si>
    <t>SUPV VERB VB</t>
  </si>
  <si>
    <t>| verb: To come or grow to be</t>
  </si>
  <si>
    <t>BED#1</t>
  </si>
  <si>
    <t>| 80% noun: Furniture, place to sleep</t>
  </si>
  <si>
    <t>BED#2</t>
  </si>
  <si>
    <t>| 1% noun: Foundation layer or stratum</t>
  </si>
  <si>
    <t>BED#3</t>
  </si>
  <si>
    <t>| 18% verb: To go or put "to bed"--to retire, go to sleep, get someone ready  for sleep (3)</t>
  </si>
  <si>
    <t>BED#4</t>
  </si>
  <si>
    <t>| 1% idiom-noun: "Bed roll"--sleeping bag--handled by "roll"</t>
  </si>
  <si>
    <t>BEDROOM</t>
  </si>
  <si>
    <t>| noun: Room or place where people sleep</t>
  </si>
  <si>
    <t>BEEF</t>
  </si>
  <si>
    <t>BEEN#1</t>
  </si>
  <si>
    <t>SUPV VERB BE ED</t>
  </si>
  <si>
    <t>| 47% verb: Past participle of be, used as copula</t>
  </si>
  <si>
    <t>BEEN#2</t>
  </si>
  <si>
    <t>| 9% verb: Used as auxiliary to form progressives</t>
  </si>
  <si>
    <t>BEEN#3</t>
  </si>
  <si>
    <t>SUPV VERB BE ED Passive</t>
  </si>
  <si>
    <t>| 44% verb: Used as auxiliary to form passives</t>
  </si>
  <si>
    <t>BEEP</t>
  </si>
  <si>
    <t>BEER</t>
  </si>
  <si>
    <t>| noun-adj: The beverage, pertaining to this beverage</t>
  </si>
  <si>
    <t>BEFIT</t>
  </si>
  <si>
    <t>BEFITTING</t>
  </si>
  <si>
    <t>BEFORE</t>
  </si>
  <si>
    <t>PREP CONJ CONJ2</t>
  </si>
  <si>
    <t>| prep-adv-conj: Of a previous time, or in front of - literally or figuratively</t>
  </si>
  <si>
    <t>BEFRIEND</t>
  </si>
  <si>
    <t>BEG</t>
  </si>
  <si>
    <t>BEGAN</t>
  </si>
  <si>
    <t>| verb: Started, commenced, took the first step.</t>
  </si>
  <si>
    <t>BEGGAR</t>
  </si>
  <si>
    <t>BEGIN#1</t>
  </si>
  <si>
    <t>| 73% verb: To start, commence, embark upon, initiate</t>
  </si>
  <si>
    <t>BEGIN#2</t>
  </si>
  <si>
    <t>| 27% noun-adj: "Beginning"--start, origin, commencement ('in the beginning'),  new, unexperienced ('a beginning teacher') (1)</t>
  </si>
  <si>
    <t>BEGINNER</t>
  </si>
  <si>
    <t>BEGUN</t>
  </si>
  <si>
    <t>| verb: Past participle of begin--commenced, started</t>
  </si>
  <si>
    <t>BEHALF</t>
  </si>
  <si>
    <t>BEHAVE</t>
  </si>
  <si>
    <t>BEHAVIOR</t>
  </si>
  <si>
    <t>| noun: Manner of behaving, conduct</t>
  </si>
  <si>
    <t>BEHAVIOUR#1</t>
  </si>
  <si>
    <t>BEHEAD</t>
  </si>
  <si>
    <t>BEHIND</t>
  </si>
  <si>
    <t>| prep-adv: In back of, responsible for, not up-to-date, inferior to</t>
  </si>
  <si>
    <t>BEING#1</t>
  </si>
  <si>
    <t>SUPV VERB BE PFREQ</t>
  </si>
  <si>
    <t>| 88% verb: Present participle of 'be'</t>
  </si>
  <si>
    <t>BEING#2</t>
  </si>
  <si>
    <t>| 11% noun: Living creature, usually human, life, substance, nature</t>
  </si>
  <si>
    <t>BEING#3</t>
  </si>
  <si>
    <t>| 1% idiom-adv: "For the time being"--for now--handled by "time"</t>
  </si>
  <si>
    <t>BELATED</t>
  </si>
  <si>
    <t>BELGIAN</t>
  </si>
  <si>
    <t>BELGIUM</t>
  </si>
  <si>
    <t>BELIE</t>
  </si>
  <si>
    <t>BELIEF</t>
  </si>
  <si>
    <t>| noun: The idea that something is true or real, faith, confidence</t>
  </si>
  <si>
    <t>BELIEVE#1</t>
  </si>
  <si>
    <t>| 68% verb: To be of the opinion that--to think or consider</t>
  </si>
  <si>
    <t>BELIEVE#2</t>
  </si>
  <si>
    <t>| 12% verb: To have specific confidence that someone is making a true statement  or that a statement is true</t>
  </si>
  <si>
    <t>BELIEVE#3</t>
  </si>
  <si>
    <t>| 20% idiom-verb: "Believe in"--to be strongly (religiously) persuaded of  the truth, value, or existence of</t>
  </si>
  <si>
    <t>BELIEVER</t>
  </si>
  <si>
    <t>BELITTLE</t>
  </si>
  <si>
    <t>BELLIGERENT</t>
  </si>
  <si>
    <t>BELLY</t>
  </si>
  <si>
    <t>BELONG#1</t>
  </si>
  <si>
    <t>| 98% verb: To be in relation to something as owned or as a member or inhabitant</t>
  </si>
  <si>
    <t>BELONG#2</t>
  </si>
  <si>
    <t>| 2% noun: "Belongings"--possessions</t>
  </si>
  <si>
    <t>BELOVED</t>
  </si>
  <si>
    <t>BELOW</t>
  </si>
  <si>
    <t>| prep-adv: Lower than, in or toward a lower place.</t>
  </si>
  <si>
    <t>BELT#1</t>
  </si>
  <si>
    <t>BELT#2</t>
  </si>
  <si>
    <t>BEND#1</t>
  </si>
  <si>
    <t>BEND#2</t>
  </si>
  <si>
    <t>BENEATH</t>
  </si>
  <si>
    <t>BENEFACTOR</t>
  </si>
  <si>
    <t>BENEFICENT</t>
  </si>
  <si>
    <t>BENEFICIAL</t>
  </si>
  <si>
    <t>BENEFICIARY</t>
  </si>
  <si>
    <t>BENEFIT#1</t>
  </si>
  <si>
    <t>| 50% noun: Incremental monetary payments</t>
  </si>
  <si>
    <t>BENEFIT#2</t>
  </si>
  <si>
    <t>| 21% verb: Gain, do good for, to</t>
  </si>
  <si>
    <t>BENEFIT#3</t>
  </si>
  <si>
    <t>| 29% noun: Gain, good deed</t>
  </si>
  <si>
    <t>BENEVOLENCE</t>
  </si>
  <si>
    <t>BENEVOLENT</t>
  </si>
  <si>
    <t>BENIGN</t>
  </si>
  <si>
    <t>BENT</t>
  </si>
  <si>
    <t>BEQUEATH</t>
  </si>
  <si>
    <t>BERATE</t>
  </si>
  <si>
    <t>BEREAVE</t>
  </si>
  <si>
    <t>BEREAVEMENT</t>
  </si>
  <si>
    <t>BEREFT</t>
  </si>
  <si>
    <t>BERLIN</t>
  </si>
  <si>
    <t>BERSERK</t>
  </si>
  <si>
    <t>BESEECH</t>
  </si>
  <si>
    <t>BESET</t>
  </si>
  <si>
    <t>BESIDE#1</t>
  </si>
  <si>
    <t>| 36% preposition: Next to</t>
  </si>
  <si>
    <t>BESIDE#2</t>
  </si>
  <si>
    <t>| 58% prep-conj-adv: In addition (to)--"besides"</t>
  </si>
  <si>
    <t>BESIDE#3</t>
  </si>
  <si>
    <t>| 2% idiom-adv: Out of Emotional control--"beside oneself"--handled by reflexive  pronouns</t>
  </si>
  <si>
    <t>BESIEGE</t>
  </si>
  <si>
    <t>BEST</t>
  </si>
  <si>
    <t>LY EST</t>
  </si>
  <si>
    <t>| noun-adj-adv: Superlative of good, marking maximum positive evaluation, etc.</t>
  </si>
  <si>
    <t>BESTOW</t>
  </si>
  <si>
    <t>BET#1</t>
  </si>
  <si>
    <t>| 25% noun: A wager, a risk</t>
  </si>
  <si>
    <t>BET#2</t>
  </si>
  <si>
    <t>| 71% verb: To wager or risk</t>
  </si>
  <si>
    <t>BETRAY</t>
  </si>
  <si>
    <t>BETRAYAL</t>
  </si>
  <si>
    <t>BETROTH</t>
  </si>
  <si>
    <t>BETROTHAL</t>
  </si>
  <si>
    <t>BETTER#1</t>
  </si>
  <si>
    <t>LY ER PFREQ</t>
  </si>
  <si>
    <t>| 91% adjective adv: Comparative of 'good' or 'well'</t>
  </si>
  <si>
    <t>BETTER#2</t>
  </si>
  <si>
    <t>| 2% verb: To improve</t>
  </si>
  <si>
    <t>BETTER#3</t>
  </si>
  <si>
    <t>| 6% modal: Ought to--'you had better. . . .'</t>
  </si>
  <si>
    <t>BETTERMENT</t>
  </si>
  <si>
    <t>BETWEEN</t>
  </si>
  <si>
    <t>| preposition: Denoting some relationship involving at least 2 parties,  objects, times, degrees, quantities, et</t>
  </si>
  <si>
    <t>BEWARE</t>
  </si>
  <si>
    <t>BEWILDER</t>
  </si>
  <si>
    <t>BEWILDERMENT</t>
  </si>
  <si>
    <t>BEYOND</t>
  </si>
  <si>
    <t>| prep-adv.: Farther than, farther, exceeding, outside the possibility of</t>
  </si>
  <si>
    <t>BIBLE</t>
  </si>
  <si>
    <t>BIBLICAL</t>
  </si>
  <si>
    <t>BICEP</t>
  </si>
  <si>
    <t>BID#1</t>
  </si>
  <si>
    <t>BID#2</t>
  </si>
  <si>
    <t>BIG</t>
  </si>
  <si>
    <t>| adj: Large, important (includes comparative and superlative)</t>
  </si>
  <si>
    <t>BIGOTRY</t>
  </si>
  <si>
    <t>BILATERAL</t>
  </si>
  <si>
    <t>BILL#1</t>
  </si>
  <si>
    <t>| 33% noun: Draft of proposed, or enacted statute (rarely, playbill, notice,  advertisement (0))</t>
  </si>
  <si>
    <t>BILL#2</t>
  </si>
  <si>
    <t>| 53% noun: Statement of money owed for goods or services</t>
  </si>
  <si>
    <t>BILLION</t>
  </si>
  <si>
    <t>DET</t>
  </si>
  <si>
    <t>BIN</t>
  </si>
  <si>
    <t>BIOGRAPHY</t>
  </si>
  <si>
    <t>BIOLOGICAL</t>
  </si>
  <si>
    <t>BIRD</t>
  </si>
  <si>
    <t>| noun: Feathered vertebrate.</t>
  </si>
  <si>
    <t>BIRTH#1</t>
  </si>
  <si>
    <t>| 67% noun: Event of being born, any event of origin or creation</t>
  </si>
  <si>
    <t>BIRTH#2</t>
  </si>
  <si>
    <t>| 33% verb-idiom: "Give birth"--to bear, or to create, bring about</t>
  </si>
  <si>
    <t>BIRTHDAY</t>
  </si>
  <si>
    <t>BIRTHPLACE</t>
  </si>
  <si>
    <t>BISHOP</t>
  </si>
  <si>
    <t>BIT#1</t>
  </si>
  <si>
    <t>| 93% noun-adv: A small quantity</t>
  </si>
  <si>
    <t>BIT#2</t>
  </si>
  <si>
    <t>| 7% verb: Past tense of "bite"</t>
  </si>
  <si>
    <t>BITCHY</t>
  </si>
  <si>
    <t>BITE#1</t>
  </si>
  <si>
    <t>| 22% noun-adj: Act of cutting or gripping with or as with teeth, the resulting  wound or amount cut off</t>
  </si>
  <si>
    <t>BITE#2</t>
  </si>
  <si>
    <t>| 74% verb: To grip, injure or cut off with or as with teeth</t>
  </si>
  <si>
    <t>BITE#3</t>
  </si>
  <si>
    <t>| 4% adj: "Biting"--incisive, sarcastic</t>
  </si>
  <si>
    <t>BITTEN#1</t>
  </si>
  <si>
    <t>BITTER</t>
  </si>
  <si>
    <t>BITTERNESS</t>
  </si>
  <si>
    <t>BITUMINOUS</t>
  </si>
  <si>
    <t>BIZARRE</t>
  </si>
  <si>
    <t>BLACK#1</t>
  </si>
  <si>
    <t>| 81% noun-adj: The color</t>
  </si>
  <si>
    <t>BLACK#2</t>
  </si>
  <si>
    <t>| 17% noun-adj: Negro</t>
  </si>
  <si>
    <t>BLACK#3</t>
  </si>
  <si>
    <t>| 0% verb-idiom: "Black out"--to lose consciousness</t>
  </si>
  <si>
    <t>BLACK#4</t>
  </si>
  <si>
    <t>| 2% idiom-adj: "Black and white"--clear-cut--not handled</t>
  </si>
  <si>
    <t>BLACKMAIL</t>
  </si>
  <si>
    <t>BLADE</t>
  </si>
  <si>
    <t>BLAH</t>
  </si>
  <si>
    <t>BLAME#1</t>
  </si>
  <si>
    <t>| 25% noun: Reproof, culpability</t>
  </si>
  <si>
    <t>BLAME#2</t>
  </si>
  <si>
    <t>| 75% verb: To hold responsible for failure, to censure</t>
  </si>
  <si>
    <t>BLAMELESS</t>
  </si>
  <si>
    <t>BLAND</t>
  </si>
  <si>
    <t>BLANKET</t>
  </si>
  <si>
    <t>| noun: A layer or covering</t>
  </si>
  <si>
    <t>BLAST#1</t>
  </si>
  <si>
    <t>BLAST#2</t>
  </si>
  <si>
    <t>BLATANT</t>
  </si>
  <si>
    <t>BLEAK</t>
  </si>
  <si>
    <t>BLEED#1</t>
  </si>
  <si>
    <t>BLEED#2</t>
  </si>
  <si>
    <t>BLEMISH</t>
  </si>
  <si>
    <t>BLESS#1</t>
  </si>
  <si>
    <t>| 32% verb: To consecrate, favor or endow, make happy or prosperous</t>
  </si>
  <si>
    <t>BLESS#2</t>
  </si>
  <si>
    <t>| 64% noun: "Blessing"--a benediction, good fortune</t>
  </si>
  <si>
    <t>BLESS#3</t>
  </si>
  <si>
    <t>| 5% adj: "Blessed"--consecrated, blissful</t>
  </si>
  <si>
    <t>BLIND#1</t>
  </si>
  <si>
    <t>| 71% noun-adj: (those who are) without sight</t>
  </si>
  <si>
    <t>BLIND#2</t>
  </si>
  <si>
    <t>| 10% verb: To deprive of sight</t>
  </si>
  <si>
    <t>BLIND#3</t>
  </si>
  <si>
    <t>| 14% adv: "Blindly"</t>
  </si>
  <si>
    <t>BLIND#4</t>
  </si>
  <si>
    <t>| 5% adj: "Blinding"--producing blindness</t>
  </si>
  <si>
    <t>BLIND#5</t>
  </si>
  <si>
    <t>| 0% noun: Something which keeps out light or prevents sight</t>
  </si>
  <si>
    <t>BLINDNESS</t>
  </si>
  <si>
    <t>BLINK#1</t>
  </si>
  <si>
    <t>BLINK#2</t>
  </si>
  <si>
    <t>BLISS</t>
  </si>
  <si>
    <t>BLISSFUL</t>
  </si>
  <si>
    <t>BLITHE</t>
  </si>
  <si>
    <t>BLIZZARD</t>
  </si>
  <si>
    <t>BLOC</t>
  </si>
  <si>
    <t>BLOCK#1</t>
  </si>
  <si>
    <t>| 72% noun-adj: A barrier, solid mass, area, unit</t>
  </si>
  <si>
    <t>BLOCK#2</t>
  </si>
  <si>
    <t>| 28% verb: To thwart or barricade</t>
  </si>
  <si>
    <t>BLOCKADE</t>
  </si>
  <si>
    <t>Noun Means</t>
  </si>
  <si>
    <t>BLOCKHEAD</t>
  </si>
  <si>
    <t>BLOOD</t>
  </si>
  <si>
    <t>| noun: Arterial and veinous fluid</t>
  </si>
  <si>
    <t>BLOODSHED</t>
  </si>
  <si>
    <t>BLOODTHIRSTY</t>
  </si>
  <si>
    <t>BLOODY</t>
  </si>
  <si>
    <t>BLOOM</t>
  </si>
  <si>
    <t>BLOSSOM</t>
  </si>
  <si>
    <t>BLOW#1</t>
  </si>
  <si>
    <t>| 24% noun: A hit or stroke, forcible effort, calamity</t>
  </si>
  <si>
    <t>BLOW#2</t>
  </si>
  <si>
    <t>| 60% verb: To propel as with wind, to set air in motion</t>
  </si>
  <si>
    <t>BLOW#3</t>
  </si>
  <si>
    <t>| 17% verb: "Blow up," "blow out"--to explode physically or Emotionally</t>
  </si>
  <si>
    <t>BLOWER</t>
  </si>
  <si>
    <t>BLOWN#1</t>
  </si>
  <si>
    <t>BLUE#1</t>
  </si>
  <si>
    <t>Modif Noun PFREQ</t>
  </si>
  <si>
    <t>| 89% noun-adj: The color</t>
  </si>
  <si>
    <t>BLUE#2</t>
  </si>
  <si>
    <t>| 11% noun-idiom: "Blue cross"--insurance company</t>
  </si>
  <si>
    <t>BLUE#3</t>
  </si>
  <si>
    <t>| 0% noun: "Blues"--type of music, depression</t>
  </si>
  <si>
    <t>BLUE#4</t>
  </si>
  <si>
    <t>| 0% noun-idiom: "Blue laws"--puritanical laws</t>
  </si>
  <si>
    <t>BLUNDER</t>
  </si>
  <si>
    <t>BLUNT</t>
  </si>
  <si>
    <t>BLUR</t>
  </si>
  <si>
    <t>BLURT</t>
  </si>
  <si>
    <t>BOARD#1</t>
  </si>
  <si>
    <t>| 48% noun: An administrative body, examination ("college boards")</t>
  </si>
  <si>
    <t>BOARD#2</t>
  </si>
  <si>
    <t>| 7% noun: Blackboard</t>
  </si>
  <si>
    <t>BOARD#3</t>
  </si>
  <si>
    <t>| 11% noun: Slab of wood, panel (includes diving board, dash board, etc.)</t>
  </si>
  <si>
    <t>BOARD#4</t>
  </si>
  <si>
    <t>| 13% verb-adj: Into or on a ship or other carrier</t>
  </si>
  <si>
    <t>BOARD#5</t>
  </si>
  <si>
    <t>| 4% noun: Provision of food for pay</t>
  </si>
  <si>
    <t>BOARD#6</t>
  </si>
  <si>
    <t>| 2% idiom-adv: 'across the board,' without exception, general</t>
  </si>
  <si>
    <t>BOARD#7</t>
  </si>
  <si>
    <t>| 2% idiom-adv: 'by the board'--over the side (naut.), in or into neglect or oblivion</t>
  </si>
  <si>
    <t>BOARD#8</t>
  </si>
  <si>
    <t>| 2% idiom-adj: 'above board'--honest, open</t>
  </si>
  <si>
    <t>BOARD#9</t>
  </si>
  <si>
    <t>| 7% adj: 'boarding,' pertaining to food and lodging</t>
  </si>
  <si>
    <t>BOARD#_10</t>
  </si>
  <si>
    <t>| 4% idiom-noun: "Room and board"--referring to living and eating expenses--  handled by "room"</t>
  </si>
  <si>
    <t>BOARDER</t>
  </si>
  <si>
    <t>BOAST</t>
  </si>
  <si>
    <t>BOASTFUL</t>
  </si>
  <si>
    <t>BOAT</t>
  </si>
  <si>
    <t>| noun: Aquatic vehicle</t>
  </si>
  <si>
    <t>BOATSWAIN</t>
  </si>
  <si>
    <t>BODY#1</t>
  </si>
  <si>
    <t>| 78% noun-adj: The physical structure and substance of an animal, living  or dead, usually human</t>
  </si>
  <si>
    <t>BODY#2</t>
  </si>
  <si>
    <t>| 6% noun: 'a body'--a person, one</t>
  </si>
  <si>
    <t>BODY#3</t>
  </si>
  <si>
    <t>| 1% noun: A mass, or the main mass or portion of something, substance</t>
  </si>
  <si>
    <t>BODY#4</t>
  </si>
  <si>
    <t>| 8% noun: A group of people, often political--as "electoral body," "student body"</t>
  </si>
  <si>
    <t>BODY#5</t>
  </si>
  <si>
    <t>| 3% adj-adv: "Bodily"--physical, physically, in entirety</t>
  </si>
  <si>
    <t>BOGUS</t>
  </si>
  <si>
    <t>BOIL#1</t>
  </si>
  <si>
    <t>BOIL#2</t>
  </si>
  <si>
    <t>BOISTEROUS</t>
  </si>
  <si>
    <t>BOLD</t>
  </si>
  <si>
    <t>BOLDNESS</t>
  </si>
  <si>
    <t>BOLIVIA</t>
  </si>
  <si>
    <t>BOLSTER</t>
  </si>
  <si>
    <t>BOLT</t>
  </si>
  <si>
    <t>BOMB#1</t>
  </si>
  <si>
    <t>BOMB#2</t>
  </si>
  <si>
    <t>BOMBARD</t>
  </si>
  <si>
    <t>BOMBARDMENT</t>
  </si>
  <si>
    <t>BOND</t>
  </si>
  <si>
    <t>BONDAGE</t>
  </si>
  <si>
    <t>BONE</t>
  </si>
  <si>
    <t>| noun: Hard substance composing the skeleton of a vertebrate.</t>
  </si>
  <si>
    <t>BONNY</t>
  </si>
  <si>
    <t>BONUS</t>
  </si>
  <si>
    <t>BOOK</t>
  </si>
  <si>
    <t>| noun-adj: Printed volume</t>
  </si>
  <si>
    <t>BOOKKEEPING</t>
  </si>
  <si>
    <t>BOOM</t>
  </si>
  <si>
    <t>BOOST#1</t>
  </si>
  <si>
    <t>BOOST#2</t>
  </si>
  <si>
    <t>BOOT</t>
  </si>
  <si>
    <t>BORDER#1</t>
  </si>
  <si>
    <t>BORDER#2</t>
  </si>
  <si>
    <t>BORE#1</t>
  </si>
  <si>
    <t>| 0% noun: Someone or something that causes loss of interest</t>
  </si>
  <si>
    <t>BORE#2</t>
  </si>
  <si>
    <t>| 0% noun: A tool</t>
  </si>
  <si>
    <t>BORE#3</t>
  </si>
  <si>
    <t>| 28% verb: Carried, endured</t>
  </si>
  <si>
    <t>BORE#4</t>
  </si>
  <si>
    <t>| 9% verb: Gave birth, produced by natural process</t>
  </si>
  <si>
    <t>BORE#5</t>
  </si>
  <si>
    <t>| 50% adj: "Bored"--not interested, frustrated</t>
  </si>
  <si>
    <t>BORE#6</t>
  </si>
  <si>
    <t>| 13% adj: "Boring"--not interesting</t>
  </si>
  <si>
    <t>BOREDOM</t>
  </si>
  <si>
    <t>BORN</t>
  </si>
  <si>
    <t>| adjective: Brought forth by birth</t>
  </si>
  <si>
    <t>BORNE</t>
  </si>
  <si>
    <t>BORROW#1</t>
  </si>
  <si>
    <t>BORROW#2</t>
  </si>
  <si>
    <t>BOSOM</t>
  </si>
  <si>
    <t>BOSS</t>
  </si>
  <si>
    <t>| noun: Person in charge of something</t>
  </si>
  <si>
    <t>BOSTON</t>
  </si>
  <si>
    <t>BOTH#1</t>
  </si>
  <si>
    <t>PRON</t>
  </si>
  <si>
    <t>| 49% pron: The two</t>
  </si>
  <si>
    <t>BOTH#2</t>
  </si>
  <si>
    <t>| 27% conj: "Both . . . and"--together, as well, alike</t>
  </si>
  <si>
    <t>BOTH#3</t>
  </si>
  <si>
    <t>DET PRE PRE1</t>
  </si>
  <si>
    <t>| 24% adj: The two</t>
  </si>
  <si>
    <t>BOTHER#1</t>
  </si>
  <si>
    <t>| 91% verb: To give trouble to, annoy, worry--to bewilder, confuse--to be  troubled, etc.</t>
  </si>
  <si>
    <t>BOTHER#2</t>
  </si>
  <si>
    <t>| 8% verb: To take the trouble, trouble or inconvenience oneself</t>
  </si>
  <si>
    <t>BOTHER#3</t>
  </si>
  <si>
    <t>| 2% noun: Something troublesome or annoying</t>
  </si>
  <si>
    <t>BOTHERSOME</t>
  </si>
  <si>
    <t>BOTTLE</t>
  </si>
  <si>
    <t>| noun-adj: Container-pertaining to same</t>
  </si>
  <si>
    <t>BOTTOM</t>
  </si>
  <si>
    <t>| noun: Lower part, basic part</t>
  </si>
  <si>
    <t>BOUGHT</t>
  </si>
  <si>
    <t>| verb: Past tense of "buy" - purchased</t>
  </si>
  <si>
    <t>BOULDER</t>
  </si>
  <si>
    <t>BOULEVARD</t>
  </si>
  <si>
    <t>BOUNCE</t>
  </si>
  <si>
    <t>BOUND#1</t>
  </si>
  <si>
    <t>| 10% noun: Limit, boundary</t>
  </si>
  <si>
    <t>BOUND#2</t>
  </si>
  <si>
    <t>| 10% verb: Past tense of "bind"</t>
  </si>
  <si>
    <t>BOUND#3</t>
  </si>
  <si>
    <t>| 30% adj: Limited, tied,</t>
  </si>
  <si>
    <t>BOUND#4</t>
  </si>
  <si>
    <t>| 35% idiom-adj: Certain, destined--"bound to"</t>
  </si>
  <si>
    <t>BOUND#5</t>
  </si>
  <si>
    <t>| 15% adj: Headed, aimed, going--"bound for"</t>
  </si>
  <si>
    <t>BOUNDARY</t>
  </si>
  <si>
    <t>| noun-adj: Limit, edge, border</t>
  </si>
  <si>
    <t>BOUNDLESS</t>
  </si>
  <si>
    <t>BOUNTIFUL</t>
  </si>
  <si>
    <t>BOUNTY</t>
  </si>
  <si>
    <t>BOURGEOIS</t>
  </si>
  <si>
    <t>BOURGEOISIE</t>
  </si>
  <si>
    <t>Noun POLIT COLL</t>
  </si>
  <si>
    <t>BOUT</t>
  </si>
  <si>
    <t>BOW#1</t>
  </si>
  <si>
    <t>| 89% noun: Anything curved or bent, includes bow and arrow (13)</t>
  </si>
  <si>
    <t>BOW#2</t>
  </si>
  <si>
    <t>| 6% verb: To bend forward, usually in formal acknowledgement, submission or greeting</t>
  </si>
  <si>
    <t>BOW#3</t>
  </si>
  <si>
    <t>| 6% adj: "Bowed"--bent or stooped, overwhelmed</t>
  </si>
  <si>
    <t>BOWER</t>
  </si>
  <si>
    <t>BOWL#1</t>
  </si>
  <si>
    <t>BOWL#2</t>
  </si>
  <si>
    <t>BOX#1</t>
  </si>
  <si>
    <t>| 83% noun: Container</t>
  </si>
  <si>
    <t>BOX#2</t>
  </si>
  <si>
    <t>| 9% verb: To fight with fists, strike</t>
  </si>
  <si>
    <t>BOX#3</t>
  </si>
  <si>
    <t>| 4% verb: To put in a box, constrain</t>
  </si>
  <si>
    <t>BOX#4</t>
  </si>
  <si>
    <t>| 4% noun-adj: "Boxing"--the sport</t>
  </si>
  <si>
    <t>BOXER</t>
  </si>
  <si>
    <t>BOY</t>
  </si>
  <si>
    <t>| noun: A male child</t>
  </si>
  <si>
    <t>BOYCOTT#1</t>
  </si>
  <si>
    <t>BOYCOTT#2</t>
  </si>
  <si>
    <t>BRACE#1</t>
  </si>
  <si>
    <t>BRACE#2</t>
  </si>
  <si>
    <t>BRAG</t>
  </si>
  <si>
    <t>BRAIN</t>
  </si>
  <si>
    <t>BRAINY</t>
  </si>
  <si>
    <t>BRAKE</t>
  </si>
  <si>
    <t>BRANCH#1</t>
  </si>
  <si>
    <t>| 73% noun: Ramification, offshoot</t>
  </si>
  <si>
    <t>BRANCH#2</t>
  </si>
  <si>
    <t>Noun COLL POLIT ECON</t>
  </si>
  <si>
    <t>BRANCH#3</t>
  </si>
  <si>
    <t>| 0% verb: To put forth or spread in branches, expand, extend</t>
  </si>
  <si>
    <t>BRAND#1</t>
  </si>
  <si>
    <t>BRAND#2</t>
  </si>
  <si>
    <t>BRANDISH</t>
  </si>
  <si>
    <t>BRANDY</t>
  </si>
  <si>
    <t>BRASS</t>
  </si>
  <si>
    <t>BRAT</t>
  </si>
  <si>
    <t>BRAVADO</t>
  </si>
  <si>
    <t>BRAVE</t>
  </si>
  <si>
    <t>BRAVERY</t>
  </si>
  <si>
    <t>BRAWL</t>
  </si>
  <si>
    <t>BRAZEN</t>
  </si>
  <si>
    <t>BRAZIL</t>
  </si>
  <si>
    <t>BREACH</t>
  </si>
  <si>
    <t>BREAD</t>
  </si>
  <si>
    <t>BREADWINNER</t>
  </si>
  <si>
    <t>BREAK#1</t>
  </si>
  <si>
    <t>| 75% verb: To fracture, split, stop or cause to stop functioning, cause  a division or change, enter forcibly, escape, begin suddenly, interrupt, etc.</t>
  </si>
  <si>
    <t>BREAK#2</t>
  </si>
  <si>
    <t>| 9% noun: An interruption of normal routine (5)</t>
  </si>
  <si>
    <t>BREAK#3</t>
  </si>
  <si>
    <t>| 5% verb-idiom: "Break the news"</t>
  </si>
  <si>
    <t>BREAK#4</t>
  </si>
  <si>
    <t>| 2% verb-idiom: "Break a law"</t>
  </si>
  <si>
    <t>BREAK#5</t>
  </si>
  <si>
    <t>| 8% verb: "Break down"--to collapse, go out of working order</t>
  </si>
  <si>
    <t>BREAKDOWN</t>
  </si>
  <si>
    <t>BREAKER</t>
  </si>
  <si>
    <t>BREAKFAST</t>
  </si>
  <si>
    <t>BREAST</t>
  </si>
  <si>
    <t>BREATH#1</t>
  </si>
  <si>
    <t>BREATH#2</t>
  </si>
  <si>
    <t>BREATHLESS</t>
  </si>
  <si>
    <t>BREED#1</t>
  </si>
  <si>
    <t>BREED#2</t>
  </si>
  <si>
    <t>BREEZE</t>
  </si>
  <si>
    <t>BRIBE</t>
  </si>
  <si>
    <t>BRIDE</t>
  </si>
  <si>
    <t>BRIDGE#1</t>
  </si>
  <si>
    <t>| 81% noun: A structure spanning a river, chasm</t>
  </si>
  <si>
    <t>BRIDGE#2</t>
  </si>
  <si>
    <t>| 13% noun: A card game</t>
  </si>
  <si>
    <t>BRIDGE#3</t>
  </si>
  <si>
    <t>| 6% verb: To span or connect any two separated things or points</t>
  </si>
  <si>
    <t>BRIEF</t>
  </si>
  <si>
    <t>BRIGHT</t>
  </si>
  <si>
    <t>| adj-adv: Full of light, literally or figuratively (includes comparative  (1), superlative (2) and adverb (1) for</t>
  </si>
  <si>
    <t>BRIGHTNESS</t>
  </si>
  <si>
    <t>BRILLIANCE</t>
  </si>
  <si>
    <t>BRILLIANT</t>
  </si>
  <si>
    <t>BRING#1</t>
  </si>
  <si>
    <t>| 69% verb: To transport, conduct, carry</t>
  </si>
  <si>
    <t>BRING#2</t>
  </si>
  <si>
    <t>| 13% verb: Bring up--to rear, educate, care for during childhood</t>
  </si>
  <si>
    <t>BRING#3</t>
  </si>
  <si>
    <t>| 6% verb: Bring up--to introduce for consideration, mention</t>
  </si>
  <si>
    <t>BRING#4</t>
  </si>
  <si>
    <t>| 7% idiom-verb: "Bring out"--to expose, reveal, to transfer out (16)</t>
  </si>
  <si>
    <t>BRING#5</t>
  </si>
  <si>
    <t>| 3% idiom-verb: "Bring about"--to cause or accomplish some end</t>
  </si>
  <si>
    <t>BRING#6</t>
  </si>
  <si>
    <t>| 1% idiom-verb: (to) "bring to mind"--to become conscious of</t>
  </si>
  <si>
    <t>BRING#7</t>
  </si>
  <si>
    <t>| 0% verb: Bring oneself--to force oneself to do something</t>
  </si>
  <si>
    <t>BRISTLE</t>
  </si>
  <si>
    <t>BRITAIN</t>
  </si>
  <si>
    <t>BRITISH</t>
  </si>
  <si>
    <t>BRITTLE</t>
  </si>
  <si>
    <t>BROAD</t>
  </si>
  <si>
    <t>| adj: Wide, extensive (includes comparative, superlative and adverb forms)</t>
  </si>
  <si>
    <t>BROADCAST#1</t>
  </si>
  <si>
    <t>BROADCAST#2</t>
  </si>
  <si>
    <t>BROADEN</t>
  </si>
  <si>
    <t>BROADNESS</t>
  </si>
  <si>
    <t>BROKE#1</t>
  </si>
  <si>
    <t>| 72% verb: Past tense of "break"--fractured, split, stopped functioning,  caused a division or change</t>
  </si>
  <si>
    <t>BROKE#2</t>
  </si>
  <si>
    <t>| 10% verb: Began spontaneously--or suddenly 'fire broke out,' 'dawn broke'</t>
  </si>
  <si>
    <t>BROKE#3</t>
  </si>
  <si>
    <t>| 3% adjective: Destitute</t>
  </si>
  <si>
    <t>BROKE#4</t>
  </si>
  <si>
    <t>| 0% idiom-verb: "Broke (broken) the news"</t>
  </si>
  <si>
    <t>BROKE#5</t>
  </si>
  <si>
    <t>| 1% idiom-verb: "Broke (broken) a law"</t>
  </si>
  <si>
    <t>BROKE#6</t>
  </si>
  <si>
    <t>| 5% adj: "Broken"</t>
  </si>
  <si>
    <t>BROKE#7</t>
  </si>
  <si>
    <t>| 3% verb: "Broke (broken) down"--collapsed, went out of working order</t>
  </si>
  <si>
    <t>BROKEN#1</t>
  </si>
  <si>
    <t>BROKEN-HEARTED</t>
  </si>
  <si>
    <t>BROKER</t>
  </si>
  <si>
    <t>BRONZE</t>
  </si>
  <si>
    <t>BROOD</t>
  </si>
  <si>
    <t>BROTHER</t>
  </si>
  <si>
    <t>| noun: Male sibling</t>
  </si>
  <si>
    <t>BROTHERHOOD</t>
  </si>
  <si>
    <t>BROTHERLY</t>
  </si>
  <si>
    <t>BROUGHT#1</t>
  </si>
  <si>
    <t>BROWN</t>
  </si>
  <si>
    <t>BRUISE</t>
  </si>
  <si>
    <t>BRUSH#1</t>
  </si>
  <si>
    <t>BRUSH#2</t>
  </si>
  <si>
    <t>BRUSQUE</t>
  </si>
  <si>
    <t>BRUTAL</t>
  </si>
  <si>
    <t>BRUTALITY</t>
  </si>
  <si>
    <t>BRUTE</t>
  </si>
  <si>
    <t>BRUTISH</t>
  </si>
  <si>
    <t>BUBBLE#1</t>
  </si>
  <si>
    <t>BUBBLE#2</t>
  </si>
  <si>
    <t>BUCKLE</t>
  </si>
  <si>
    <t>BUDDY</t>
  </si>
  <si>
    <t>BUDGET</t>
  </si>
  <si>
    <t>BUDGETARY</t>
  </si>
  <si>
    <t>Modif ECON</t>
  </si>
  <si>
    <t>BUFFALO</t>
  </si>
  <si>
    <t>| noun: An animal related to the ox</t>
  </si>
  <si>
    <t>BUG#1</t>
  </si>
  <si>
    <t>BUG#2</t>
  </si>
  <si>
    <t>BUILD#1</t>
  </si>
  <si>
    <t>| 53% verb: To construct, frame, or raise a structure by fitting together  separate parts</t>
  </si>
  <si>
    <t>BUILD#2</t>
  </si>
  <si>
    <t>| 22% noun: "Building"--a structure that houses, an edifice</t>
  </si>
  <si>
    <t>BUILD#3</t>
  </si>
  <si>
    <t>| 1% noun: Physical form, usually human</t>
  </si>
  <si>
    <t>BUILD#4</t>
  </si>
  <si>
    <t>| 14% idiom-verb: "Build up"--to strengthen, or increase, either quantitatively  or qualitatively</t>
  </si>
  <si>
    <t>BUILD#5</t>
  </si>
  <si>
    <t>| 8% noun-adj: "Building"--construction</t>
  </si>
  <si>
    <t>BUILDER</t>
  </si>
  <si>
    <t>BUILT#1</t>
  </si>
  <si>
    <t>BULGARIA</t>
  </si>
  <si>
    <t>BULK</t>
  </si>
  <si>
    <t>BULL</t>
  </si>
  <si>
    <t>| noun: Male bovine animal</t>
  </si>
  <si>
    <t>BULLET</t>
  </si>
  <si>
    <t>BULLETIN</t>
  </si>
  <si>
    <t>BUM</t>
  </si>
  <si>
    <t>BUNCH</t>
  </si>
  <si>
    <t>BUNDLE</t>
  </si>
  <si>
    <t>BUNGLE</t>
  </si>
  <si>
    <t>BUNK</t>
  </si>
  <si>
    <t>BUOYANT</t>
  </si>
  <si>
    <t>BURDEN#1</t>
  </si>
  <si>
    <t>BURDEN#2</t>
  </si>
  <si>
    <t>BURDENSOME</t>
  </si>
  <si>
    <t>BUREAU</t>
  </si>
  <si>
    <t>BUREAUCRACY</t>
  </si>
  <si>
    <t>Noun POLIT ECON COLL</t>
  </si>
  <si>
    <t>BUREAUCRATIC</t>
  </si>
  <si>
    <t>Modif POLIT ECON COLL</t>
  </si>
  <si>
    <t>BURGLAR</t>
  </si>
  <si>
    <t>BURGLARY</t>
  </si>
  <si>
    <t>BURIAL</t>
  </si>
  <si>
    <t>BURMA</t>
  </si>
  <si>
    <t>BURMESE</t>
  </si>
  <si>
    <t>BURN#1</t>
  </si>
  <si>
    <t>| 3% noun: An injury from fire</t>
  </si>
  <si>
    <t>BURN#2</t>
  </si>
  <si>
    <t>| 89% verb: To consume or injure with fire</t>
  </si>
  <si>
    <t>BURN#3</t>
  </si>
  <si>
    <t>| 6% noun-adj: "Burning"--on fire (3)</t>
  </si>
  <si>
    <t>BURN#4</t>
  </si>
  <si>
    <t>| 2% adj: "Burned," "burnt"--consumed or injured by fire</t>
  </si>
  <si>
    <t>BURNT#1</t>
  </si>
  <si>
    <t>BURST#1</t>
  </si>
  <si>
    <t>BURST#2</t>
  </si>
  <si>
    <t>BURUNDI</t>
  </si>
  <si>
    <t>BURY</t>
  </si>
  <si>
    <t>| verb: To inter, immerse, conceal</t>
  </si>
  <si>
    <t>BUS</t>
  </si>
  <si>
    <t>| noun: Public transport vehicle</t>
  </si>
  <si>
    <t>BUSH</t>
  </si>
  <si>
    <t>| noun: A shrub, shrubbery</t>
  </si>
  <si>
    <t>BUSINESS#1</t>
  </si>
  <si>
    <t>| 82% noun-adj: Economic or political activities, either one's own trade  or occupation, the business community at large, or specific transactions</t>
  </si>
  <si>
    <t>BUSINESS#2</t>
  </si>
  <si>
    <t>| 13% noun: An affair, matter, or situation (with which one is properly concerned)</t>
  </si>
  <si>
    <t>BUSINESS#3</t>
  </si>
  <si>
    <t>| 2% verb-idiom: 'mean business,' 'get down to business'--to be serious,  intend serious effort</t>
  </si>
  <si>
    <t>BUSINESSMAN</t>
  </si>
  <si>
    <t>BUSINESSMEN</t>
  </si>
  <si>
    <t>BUSY</t>
  </si>
  <si>
    <t>| adj-adv: Active, engaged in work or pastime (includes comparative (1),  superlative (1) and adverb (</t>
  </si>
  <si>
    <t>BUSYBODY</t>
  </si>
  <si>
    <t>BUT</t>
  </si>
  <si>
    <t>| conj-prep: On the contrary, except</t>
  </si>
  <si>
    <t>BUTCHER</t>
  </si>
  <si>
    <t>BUTCHERY</t>
  </si>
  <si>
    <t>BUTTER</t>
  </si>
  <si>
    <t>BUY#1</t>
  </si>
  <si>
    <t>| verb: To purchase</t>
  </si>
  <si>
    <t>BUY#2</t>
  </si>
  <si>
    <t>| 0% noun: A bargain</t>
  </si>
  <si>
    <t>BUZZARD</t>
  </si>
  <si>
    <t>| noun: Feathered necrophile</t>
  </si>
  <si>
    <t>BY</t>
  </si>
  <si>
    <t>| prep-adv: By means of, indicates actor when used with passive voice, infrequently  used with reference to space, time, size</t>
  </si>
  <si>
    <t>CABIN</t>
  </si>
  <si>
    <t>CABINET</t>
  </si>
  <si>
    <t>CADILLAC</t>
  </si>
  <si>
    <t>CAFE</t>
  </si>
  <si>
    <t>CAGE</t>
  </si>
  <si>
    <t>CAKE</t>
  </si>
  <si>
    <t>CALAMITY</t>
  </si>
  <si>
    <t>CALCIUM</t>
  </si>
  <si>
    <t>CALCULATE#1</t>
  </si>
  <si>
    <t>CALCULATE#2</t>
  </si>
  <si>
    <t>CALCULATION</t>
  </si>
  <si>
    <t>CALENDAR</t>
  </si>
  <si>
    <t>CALIFORNIA</t>
  </si>
  <si>
    <t>CALL#1</t>
  </si>
  <si>
    <t>| 55% verb: To beckon, summon, command, demand, vocally communicate with,  either in person or by telephone, request</t>
  </si>
  <si>
    <t>CALL#2</t>
  </si>
  <si>
    <t>| 37% verb: To name, give a name to</t>
  </si>
  <si>
    <t>CALL#3</t>
  </si>
  <si>
    <t>| 4% noun: A summons</t>
  </si>
  <si>
    <t>CALL#4</t>
  </si>
  <si>
    <t>| 1% verb: To visit</t>
  </si>
  <si>
    <t>CALL#5</t>
  </si>
  <si>
    <t>| 1% noun: "Calling"--vocation</t>
  </si>
  <si>
    <t>CALLER</t>
  </si>
  <si>
    <t>CALLOUS</t>
  </si>
  <si>
    <t>CALM#1</t>
  </si>
  <si>
    <t>| 50% noun-adj: Undisturbed, quiet, tranquil</t>
  </si>
  <si>
    <t>CALM#2</t>
  </si>
  <si>
    <t>| 38% verb: To quiet, become subdued</t>
  </si>
  <si>
    <t>CALM#3</t>
  </si>
  <si>
    <t>| 12% adv: "Calmly"--quietly</t>
  </si>
  <si>
    <t>CALMNESS</t>
  </si>
  <si>
    <t>CAMBODIA</t>
  </si>
  <si>
    <t>CAME#1</t>
  </si>
  <si>
    <t>CAMEL</t>
  </si>
  <si>
    <t>| noun: Ship of the desert</t>
  </si>
  <si>
    <t>CAMERA</t>
  </si>
  <si>
    <t>CAMEROON</t>
  </si>
  <si>
    <t>CAMEROUN</t>
  </si>
  <si>
    <t>CAMP#1</t>
  </si>
  <si>
    <t>| 79% noun: A temporary shelter or lodging, a place to go on vacation</t>
  </si>
  <si>
    <t>CAMP#2</t>
  </si>
  <si>
    <t>| 17% verb: To establish temporary lodging or shelter, to go into the woods</t>
  </si>
  <si>
    <t>CAMP#3</t>
  </si>
  <si>
    <t>| 3% noun-adj: "Camping"--descriptive of establishing temporary shelter,  the activity of going into the woods</t>
  </si>
  <si>
    <t>CAMP#4</t>
  </si>
  <si>
    <t>| 2% idiom-noun-adj: "Prison camp"--a place for military confinement of  enemy armed forces--handled by "prison"</t>
  </si>
  <si>
    <t>CAMPAIGN#1</t>
  </si>
  <si>
    <t>| 95% noun: An effort toward a goal</t>
  </si>
  <si>
    <t>CAMPAIGN#2</t>
  </si>
  <si>
    <t>| 5% verb: To strive for a goal</t>
  </si>
  <si>
    <t>CAMPAIGNER</t>
  </si>
  <si>
    <t>CAMPUS</t>
  </si>
  <si>
    <t>CAN</t>
  </si>
  <si>
    <t>| verb: To have the ability, power, means, qualification, permission, or right to</t>
  </si>
  <si>
    <t>CAN'T</t>
  </si>
  <si>
    <t>SUPV VERB MOD NEG</t>
  </si>
  <si>
    <t>| verb: Contraction of "cannot"</t>
  </si>
  <si>
    <t>CANADA</t>
  </si>
  <si>
    <t>CANCEL</t>
  </si>
  <si>
    <t>CANCELLATION</t>
  </si>
  <si>
    <t>CANCER</t>
  </si>
  <si>
    <t>CANDID</t>
  </si>
  <si>
    <t>CANDIDATE</t>
  </si>
  <si>
    <t>| noun: Person considered for selection</t>
  </si>
  <si>
    <t>CANDLE</t>
  </si>
  <si>
    <t>| noun: Light source</t>
  </si>
  <si>
    <t>CANDOR</t>
  </si>
  <si>
    <t>CANDY</t>
  </si>
  <si>
    <t>CANNERY</t>
  </si>
  <si>
    <t>CANNIBAL</t>
  </si>
  <si>
    <t>CANNON</t>
  </si>
  <si>
    <t>CANNOT</t>
  </si>
  <si>
    <t>| verb: A form of can not.</t>
  </si>
  <si>
    <t>CANOE</t>
  </si>
  <si>
    <t>| noun: A light slender boat</t>
  </si>
  <si>
    <t>CANVAS#1</t>
  </si>
  <si>
    <t>CANVAS#2</t>
  </si>
  <si>
    <t>CANYON</t>
  </si>
  <si>
    <t>CAP</t>
  </si>
  <si>
    <t>CAPABILITY</t>
  </si>
  <si>
    <t>| noun: Power or potential</t>
  </si>
  <si>
    <t>CAPABLE</t>
  </si>
  <si>
    <t>| adj: Having power or ability</t>
  </si>
  <si>
    <t>CAPACITY#1</t>
  </si>
  <si>
    <t>| 72% noun: Ability to do or hold</t>
  </si>
  <si>
    <t>CAPACITY#2</t>
  </si>
  <si>
    <t>| 24% noun: Position, role, status</t>
  </si>
  <si>
    <t>CAPITAL#1</t>
  </si>
  <si>
    <t>| 92% noun: Wealth, source of profit, moneyed interests</t>
  </si>
  <si>
    <t>CAPITAL#2</t>
  </si>
  <si>
    <t>| 3% adj: Punishable by death</t>
  </si>
  <si>
    <t>CAPITAL#3</t>
  </si>
  <si>
    <t>| 6% noun: For emphasis, "with a capital"</t>
  </si>
  <si>
    <t>CAPITAL#4</t>
  </si>
  <si>
    <t>| 0% noun-adj: Upper case</t>
  </si>
  <si>
    <t>CAPITALISM</t>
  </si>
  <si>
    <t>CAPITALIZE</t>
  </si>
  <si>
    <t>CAPITOL</t>
  </si>
  <si>
    <t>CAPITULATE</t>
  </si>
  <si>
    <t>CAPRICIOUS</t>
  </si>
  <si>
    <t>CAPSIZE</t>
  </si>
  <si>
    <t>CAPTAIN</t>
  </si>
  <si>
    <t>CAPTIVATION</t>
  </si>
  <si>
    <t>CAPTIVE</t>
  </si>
  <si>
    <t>CAPTURE#1</t>
  </si>
  <si>
    <t>CAPTURE#2</t>
  </si>
  <si>
    <t>CAR</t>
  </si>
  <si>
    <t>| noun: Automobile, streetcar, small passenger vehicle.</t>
  </si>
  <si>
    <t>| noun-adj: Rectangular piece of stiff paper--used for games, greetings,  identification, etc.</t>
  </si>
  <si>
    <t>CARDINAL</t>
  </si>
  <si>
    <t>CARE#1</t>
  </si>
  <si>
    <t>| 26% noun: Attention, concern, thought, worry, assistance</t>
  </si>
  <si>
    <t>CARE#2</t>
  </si>
  <si>
    <t>| 41% verb: To be concerned with, to mind about, prefer, be solicitous of</t>
  </si>
  <si>
    <t>CARE#3</t>
  </si>
  <si>
    <t>| 30% idiom-verb: "Take care (of)"--handled by "take"</t>
  </si>
  <si>
    <t>CAREEN</t>
  </si>
  <si>
    <t>CAREER</t>
  </si>
  <si>
    <t>| noun: General course of action or development of some phase of one's life,  especially the occupational.</t>
  </si>
  <si>
    <t>CAREFREE</t>
  </si>
  <si>
    <t>CAREFUL</t>
  </si>
  <si>
    <t>| adj: Cautious</t>
  </si>
  <si>
    <t>CARELESS</t>
  </si>
  <si>
    <t>CARELESSNESS</t>
  </si>
  <si>
    <t>CARESS#1</t>
  </si>
  <si>
    <t>CARESS#2</t>
  </si>
  <si>
    <t>CAROLINA</t>
  </si>
  <si>
    <t>CARPENTER</t>
  </si>
  <si>
    <t>CARRIAGE</t>
  </si>
  <si>
    <t>CARRIER</t>
  </si>
  <si>
    <t>CARRY#1</t>
  </si>
  <si>
    <t>| 75% verb: To transport, transmit, convey, bear</t>
  </si>
  <si>
    <t>CARRY#2</t>
  </si>
  <si>
    <t>| 12% idiom-verb: 'carry out', 'carry through'--to execute or accomplish</t>
  </si>
  <si>
    <t>CARRY#3</t>
  </si>
  <si>
    <t>| 10% idiom-verb: 'carry on'--to manage or continue to manage</t>
  </si>
  <si>
    <t>CARRY#4</t>
  </si>
  <si>
    <t>| 2% verb: To keep or maintain (insurance)</t>
  </si>
  <si>
    <t>CARRY#5</t>
  </si>
  <si>
    <t>| 1% idiom-adj: 'carried away'--excessively moved</t>
  </si>
  <si>
    <t>CARTEL</t>
  </si>
  <si>
    <t>CASE#1</t>
  </si>
  <si>
    <t>| 80% noun: Situation, condition, argument or evidence, occurrence or example  of</t>
  </si>
  <si>
    <t>CASE#2</t>
  </si>
  <si>
    <t>| 0% verb: To examine or survey in planning a crime</t>
  </si>
  <si>
    <t>CASE#3</t>
  </si>
  <si>
    <t>| 2% idiom: 'in any case'--regardless</t>
  </si>
  <si>
    <t>CASE#4</t>
  </si>
  <si>
    <t>| 5% idiom-conj: 'in case'--in the event</t>
  </si>
  <si>
    <t>CASEWORK</t>
  </si>
  <si>
    <t>CASH#1</t>
  </si>
  <si>
    <t>CASH#2</t>
  </si>
  <si>
    <t>CAST#1</t>
  </si>
  <si>
    <t>| 64% verb: To throw, project</t>
  </si>
  <si>
    <t>CAST#2</t>
  </si>
  <si>
    <t>| 7% verb: To place in a role</t>
  </si>
  <si>
    <t>CAST#3</t>
  </si>
  <si>
    <t>| 11% noun: Rigid structure</t>
  </si>
  <si>
    <t>CAST#4</t>
  </si>
  <si>
    <t>| 7% noun: Aspect, appearance</t>
  </si>
  <si>
    <t>CASTLE</t>
  </si>
  <si>
    <t>CASTRATE</t>
  </si>
  <si>
    <t>CASUAL</t>
  </si>
  <si>
    <t>CASUALTY</t>
  </si>
  <si>
    <t>CAT</t>
  </si>
  <si>
    <t>| noun: A kind of animal, a feline</t>
  </si>
  <si>
    <t>CATACLYSM</t>
  </si>
  <si>
    <t>CATASTROPHE</t>
  </si>
  <si>
    <t>CATCH#1</t>
  </si>
  <si>
    <t>| 88% verb: To capture, ensnare, get hold of</t>
  </si>
  <si>
    <t>CATCH#2</t>
  </si>
  <si>
    <t>| 3% noun: That which is caught, such as game or fish</t>
  </si>
  <si>
    <t>CATCH#3</t>
  </si>
  <si>
    <t>| 2% noun: A reservation or qualification in an agreement.</t>
  </si>
  <si>
    <t>CATCH#4</t>
  </si>
  <si>
    <t>| 6% idiom-verb: To "catch up"--to come from behind and attain equal status  with someone or something</t>
  </si>
  <si>
    <t>CATCHER</t>
  </si>
  <si>
    <t>CATEGORY</t>
  </si>
  <si>
    <t>CATHEDRAL</t>
  </si>
  <si>
    <t>CATHOLIC</t>
  </si>
  <si>
    <t>CATTLE</t>
  </si>
  <si>
    <t>| noun-adj: Domesticated bovine animals</t>
  </si>
  <si>
    <t>CAUGHT#1</t>
  </si>
  <si>
    <t>SUPV ED PFREQ</t>
  </si>
  <si>
    <t>| 96% verb: Past tense of "catch"--to have captured, ensnared, attracted  (0)</t>
  </si>
  <si>
    <t>CAUGHT#2</t>
  </si>
  <si>
    <t>| 4% idiom-verb: "Caught up"--to have come from behind to attain equal status  with someone or something</t>
  </si>
  <si>
    <t>CAUSAL</t>
  </si>
  <si>
    <t>CAUSE#1</t>
  </si>
  <si>
    <t>| 44% verb: To produce as an effect</t>
  </si>
  <si>
    <t>CAUSE#2</t>
  </si>
  <si>
    <t>| 18% noun: A collective end or purpose</t>
  </si>
  <si>
    <t>CAUSE#3</t>
  </si>
  <si>
    <t>| 15% noun: The source or sufficient condition of some effect</t>
  </si>
  <si>
    <t>CAUSE#4</t>
  </si>
  <si>
    <t>| 21% conj: Slang for "because"</t>
  </si>
  <si>
    <t>CAUTION#1</t>
  </si>
  <si>
    <t>CAUTION#2</t>
  </si>
  <si>
    <t>CAUTIOUS</t>
  </si>
  <si>
    <t>CAVALRY</t>
  </si>
  <si>
    <t>CAVE#1</t>
  </si>
  <si>
    <t>| 95% noun: A hollow in the earth, esp. perpendicular to the face of a mountain</t>
  </si>
  <si>
    <t>CAVE#2</t>
  </si>
  <si>
    <t>| 5% idiom-verb: "Cave in"--collapse</t>
  </si>
  <si>
    <t>CEASE</t>
  </si>
  <si>
    <t>CEASELESS</t>
  </si>
  <si>
    <t>CEILING</t>
  </si>
  <si>
    <t>CELEBRATE</t>
  </si>
  <si>
    <t>CELEBRATION</t>
  </si>
  <si>
    <t>CELEBRITY</t>
  </si>
  <si>
    <t>CELL</t>
  </si>
  <si>
    <t>CELLAR</t>
  </si>
  <si>
    <t>CEMENT#1</t>
  </si>
  <si>
    <t>CEMENT#2</t>
  </si>
  <si>
    <t>CENSOR</t>
  </si>
  <si>
    <t>CENSORSHIP</t>
  </si>
  <si>
    <t>CENSURE</t>
  </si>
  <si>
    <t>CENSUS</t>
  </si>
  <si>
    <t>CENT</t>
  </si>
  <si>
    <t>CENTER#1</t>
  </si>
  <si>
    <t>| 78% noun: Middle or focal point</t>
  </si>
  <si>
    <t>CENTER#2</t>
  </si>
  <si>
    <t>| 22% verb: To focus on or at ('attention centers around him')</t>
  </si>
  <si>
    <t>CENTIMETER</t>
  </si>
  <si>
    <t>CENTIMETRE#1</t>
  </si>
  <si>
    <t>CENTRAL</t>
  </si>
  <si>
    <t>CENTRAL-AMERICA</t>
  </si>
  <si>
    <t>CENTRE#1</t>
  </si>
  <si>
    <t>CENTURY</t>
  </si>
  <si>
    <t>| noun: Time period, 100 years</t>
  </si>
  <si>
    <t>CEREAL</t>
  </si>
  <si>
    <t>CEREMONIAL</t>
  </si>
  <si>
    <t>CEREMONY</t>
  </si>
  <si>
    <t>CERTAIN#1</t>
  </si>
  <si>
    <t>DET PRE PRE1 Modif</t>
  </si>
  <si>
    <t>| 57% adjective: Fixed, definite or particular but not named or specified</t>
  </si>
  <si>
    <t>CERTAIN#2</t>
  </si>
  <si>
    <t>| 7% adjective: Free from doubt, sure, confident (state of mind)</t>
  </si>
  <si>
    <t>CERTAIN#3</t>
  </si>
  <si>
    <t>| 4% adjective: Inevitable, unquestionable, definite</t>
  </si>
  <si>
    <t>CERTAIN#4</t>
  </si>
  <si>
    <t>| 31% adverb: 'certainly'--inevitably, unquestionably, definitely</t>
  </si>
  <si>
    <t>CERTAINTY</t>
  </si>
  <si>
    <t>CERTIFICATE</t>
  </si>
  <si>
    <t>CERTIFICATION</t>
  </si>
  <si>
    <t>CERTIFY</t>
  </si>
  <si>
    <t>CESSATION</t>
  </si>
  <si>
    <t>CEYLON</t>
  </si>
  <si>
    <t>CHAD</t>
  </si>
  <si>
    <t>CHAFE</t>
  </si>
  <si>
    <t>CHAIN#1</t>
  </si>
  <si>
    <t>CHAIN#2</t>
  </si>
  <si>
    <t>CHAIR</t>
  </si>
  <si>
    <t>| noun: A seat</t>
  </si>
  <si>
    <t>CHAIRMAN</t>
  </si>
  <si>
    <t>| noun: Presiding officer</t>
  </si>
  <si>
    <t>CHAIRMEN</t>
  </si>
  <si>
    <t>CHALLENGE#1</t>
  </si>
  <si>
    <t>| 72% noun: Confrontation, contest, difficult task, generally with a connotation  of provocativeness or stimulation</t>
  </si>
  <si>
    <t>CHALLENGE#2</t>
  </si>
  <si>
    <t>| 19% verb: To confront with a contest or problem</t>
  </si>
  <si>
    <t>CHALLENGE#3</t>
  </si>
  <si>
    <t>| 9% adj: "Challenging"--stimulating, provocative</t>
  </si>
  <si>
    <t>CHAMBER</t>
  </si>
  <si>
    <t>CHAMP</t>
  </si>
  <si>
    <t>CHAMPION</t>
  </si>
  <si>
    <t>CHAMPIONSHIP</t>
  </si>
  <si>
    <t>CHANCE#1</t>
  </si>
  <si>
    <t>| 66% noun: An opportunity</t>
  </si>
  <si>
    <t>CHANCE#2</t>
  </si>
  <si>
    <t>| 21% noun: A possibility or probability of something happening, likelihood, risk</t>
  </si>
  <si>
    <t>CHANCE#3</t>
  </si>
  <si>
    <t>| 4% verb: To happen or occur without plan or intent</t>
  </si>
  <si>
    <t>CHANCE#4</t>
  </si>
  <si>
    <t>| 6% idiom-adverb: "By chance"--without plan or intent</t>
  </si>
  <si>
    <t>CHANCE#5</t>
  </si>
  <si>
    <t>| 2% noun-adj: The absence of any known causation for the outcome of events,  often spoken of as a real agency</t>
  </si>
  <si>
    <t>CHANCELLOR</t>
  </si>
  <si>
    <t>| noun: Title of west german chief of state, an executive title</t>
  </si>
  <si>
    <t>CHANGE#1</t>
  </si>
  <si>
    <t>| 59% verb: To alter, modify, convert, transform</t>
  </si>
  <si>
    <t>CHANGE#2</t>
  </si>
  <si>
    <t>| 32% noun: Alteration, modification, conversion, transformation</t>
  </si>
  <si>
    <t>CHANGE#3</t>
  </si>
  <si>
    <t>| 3% noun-adj: "Changing"--(in) the process of change</t>
  </si>
  <si>
    <t>CHANGE#4</t>
  </si>
  <si>
    <t>| 1% adj: 'changed'--altered, transformed</t>
  </si>
  <si>
    <t>CHANGEABLE</t>
  </si>
  <si>
    <t>CHANNEL#1</t>
  </si>
  <si>
    <t>CHANNEL#2</t>
  </si>
  <si>
    <t>CHAOS</t>
  </si>
  <si>
    <t>CHAOTIC</t>
  </si>
  <si>
    <t>CHAPEL</t>
  </si>
  <si>
    <t>CHAPTER</t>
  </si>
  <si>
    <t>| noun: A division of a book</t>
  </si>
  <si>
    <t>CHARACTER#1</t>
  </si>
  <si>
    <t>| 22% noun-adj: The aggregate of qualities which distinguishes one person  from another (irregularly with connotations of evaluation or eccentricity)</t>
  </si>
  <si>
    <t>CHARACTER#2</t>
  </si>
  <si>
    <t>| 24% noun: The nature or quality of an act, place, etc.</t>
  </si>
  <si>
    <t>CHARACTER#3</t>
  </si>
  <si>
    <t>| 51% noun: A person, often as in a play or other piece of writing</t>
  </si>
  <si>
    <t>CHARACTERISE#1</t>
  </si>
  <si>
    <t>CHARACTERISTIC</t>
  </si>
  <si>
    <t>CHARACTERIZE</t>
  </si>
  <si>
    <t>CHARGE#1</t>
  </si>
  <si>
    <t>| 35% noun: Authority, responsibility, custody</t>
  </si>
  <si>
    <t>CHARGE#2</t>
  </si>
  <si>
    <t>| 15% noun: Accusation, injunction</t>
  </si>
  <si>
    <t>CHARGE#3</t>
  </si>
  <si>
    <t>| 9% verb: To accuse, enjoin, attribute</t>
  </si>
  <si>
    <t>CHARGE#4</t>
  </si>
  <si>
    <t>| 15% noun-adj: Cost, fee, liability to pay, system of deferred payment</t>
  </si>
  <si>
    <t>CHARGE#5</t>
  </si>
  <si>
    <t>| 13% verb: To ask payment, to buy with deferred payment</t>
  </si>
  <si>
    <t>CHARGE#6</t>
  </si>
  <si>
    <t>| 2% noun: Attack, forward rush or thrust</t>
  </si>
  <si>
    <t>CHARGE#7</t>
  </si>
  <si>
    <t>| 7% verb: To attack, to rush or thrust forward</t>
  </si>
  <si>
    <t>CHARGE#8</t>
  </si>
  <si>
    <t>| 2% noun: A load, quantity of energy</t>
  </si>
  <si>
    <t>CHARGE#9</t>
  </si>
  <si>
    <t>| 2% adj: "Charged"--loaded, usually with some form of energy</t>
  </si>
  <si>
    <t>CHARISMA</t>
  </si>
  <si>
    <t>CHARITABLE</t>
  </si>
  <si>
    <t>CHARITY</t>
  </si>
  <si>
    <t>CHARM#1</t>
  </si>
  <si>
    <t>CHARM#2</t>
  </si>
  <si>
    <t>CHART#1</t>
  </si>
  <si>
    <t>CHART#2</t>
  </si>
  <si>
    <t>CHARTER#1</t>
  </si>
  <si>
    <t>CHARTER#2</t>
  </si>
  <si>
    <t>CHASE#1</t>
  </si>
  <si>
    <t>| 3% noun: Swift pursuit, hunt</t>
  </si>
  <si>
    <t>CHASE#2</t>
  </si>
  <si>
    <t>| 97% verb: To pursue, to hunt</t>
  </si>
  <si>
    <t>CHASTE</t>
  </si>
  <si>
    <t>CHASTISE</t>
  </si>
  <si>
    <t>CHAT#1</t>
  </si>
  <si>
    <t>CHATTER#1</t>
  </si>
  <si>
    <t>CHATTER#2</t>
  </si>
  <si>
    <t>CHEAP</t>
  </si>
  <si>
    <t>CHEAPEN</t>
  </si>
  <si>
    <t>CHEARFUL</t>
  </si>
  <si>
    <t>Modif EMOT</t>
  </si>
  <si>
    <t>CHEAT#1</t>
  </si>
  <si>
    <t>CHEAT#2</t>
  </si>
  <si>
    <t>CHEATER</t>
  </si>
  <si>
    <t>CHECK#1</t>
  </si>
  <si>
    <t>| 41% noun: A bank money order, a bill</t>
  </si>
  <si>
    <t>CHECK#2</t>
  </si>
  <si>
    <t>| 45% verb: To investigate, verify, restrain</t>
  </si>
  <si>
    <t>CHECK#3</t>
  </si>
  <si>
    <t>| 14% noun-adj: An investigation (0)</t>
  </si>
  <si>
    <t>CHECKER</t>
  </si>
  <si>
    <t>CHEEK</t>
  </si>
  <si>
    <t>CHEER</t>
  </si>
  <si>
    <t>CHEERFUL</t>
  </si>
  <si>
    <t>CHEERFULNESS</t>
  </si>
  <si>
    <t>CHEERY</t>
  </si>
  <si>
    <t>CHEMICAL</t>
  </si>
  <si>
    <t>CHEMISTRY</t>
  </si>
  <si>
    <t>CHEQUE</t>
  </si>
  <si>
    <t>CHERISH#1</t>
  </si>
  <si>
    <t>CHERISH#2</t>
  </si>
  <si>
    <t>CHERUB</t>
  </si>
  <si>
    <t>CHEST</t>
  </si>
  <si>
    <t>CHIC</t>
  </si>
  <si>
    <t>CHICAGO</t>
  </si>
  <si>
    <t>CHICKEN</t>
  </si>
  <si>
    <t>| noun: A type of fowl.</t>
  </si>
  <si>
    <t>CHIDE</t>
  </si>
  <si>
    <t>CHIEF#1</t>
  </si>
  <si>
    <t>| 92% noun: Person highest in authority</t>
  </si>
  <si>
    <t>CHIEF#2</t>
  </si>
  <si>
    <t>| 6% adj: Most important, primary</t>
  </si>
  <si>
    <t>CHIEF#3</t>
  </si>
  <si>
    <t>| 2% adv: "Chiefly"--principally</t>
  </si>
  <si>
    <t>CHILD</t>
  </si>
  <si>
    <t>| noun: Young ungrown human being, boy or girl</t>
  </si>
  <si>
    <t>CHILDHOOD</t>
  </si>
  <si>
    <t>CHILDISH</t>
  </si>
  <si>
    <t>CHILDLIKE</t>
  </si>
  <si>
    <t>CHILDREN</t>
  </si>
  <si>
    <t>| noun: Boys and or girls, animal young (rare)</t>
  </si>
  <si>
    <t>CHILE</t>
  </si>
  <si>
    <t>CHILL#1</t>
  </si>
  <si>
    <t>CHILL#2</t>
  </si>
  <si>
    <t>CHILLY</t>
  </si>
  <si>
    <t>CHIN</t>
  </si>
  <si>
    <t>CHINA</t>
  </si>
  <si>
    <t>CHINESE</t>
  </si>
  <si>
    <t>CHIP#1</t>
  </si>
  <si>
    <t>CHIP#2</t>
  </si>
  <si>
    <t>CHIVALROUS</t>
  </si>
  <si>
    <t>CHIVALRY</t>
  </si>
  <si>
    <t>CHOICE</t>
  </si>
  <si>
    <t>| noun-adj: Act or object of choosing, that which is preferred or preferable  to others.</t>
  </si>
  <si>
    <t>CHOKE#1</t>
  </si>
  <si>
    <t>CHOKE#2</t>
  </si>
  <si>
    <t>CHOOSE</t>
  </si>
  <si>
    <t>| verb: To make a choice</t>
  </si>
  <si>
    <t>CHORE</t>
  </si>
  <si>
    <t>CHOSE</t>
  </si>
  <si>
    <t>CHOSEN#1</t>
  </si>
  <si>
    <t>| 88% verb: Past tense of 'choose'--selected</t>
  </si>
  <si>
    <t>CHOSEN#2</t>
  </si>
  <si>
    <t>| 13% adj: Preferred, favored</t>
  </si>
  <si>
    <t>CHRIST</t>
  </si>
  <si>
    <t>CHRISTENDOM</t>
  </si>
  <si>
    <t>CHRISTIAN</t>
  </si>
  <si>
    <t>CHRISTIANITY</t>
  </si>
  <si>
    <t>CHRISTMAS</t>
  </si>
  <si>
    <t>CHRONIC</t>
  </si>
  <si>
    <t>CHUCKLE#1</t>
  </si>
  <si>
    <t>CHUCKLE#2</t>
  </si>
  <si>
    <t>CHUM</t>
  </si>
  <si>
    <t>CHURCH</t>
  </si>
  <si>
    <t>| noun-adj: The christian religion, its rituals, its members, a specific  denomination of it, any or all of these or pertaining to them-- frequently  used in "go to church" me</t>
  </si>
  <si>
    <t>CIGARETTE</t>
  </si>
  <si>
    <t>CIRCLE#1</t>
  </si>
  <si>
    <t>| 80% noun: Round object or shape, cycle</t>
  </si>
  <si>
    <t>CIRCLE#2</t>
  </si>
  <si>
    <t>| 14% verb: To encircle, to move in a circle</t>
  </si>
  <si>
    <t>CIRCLE#3</t>
  </si>
  <si>
    <t>| 6% idiom: "Vicious circle"</t>
  </si>
  <si>
    <t>CIRCULAR</t>
  </si>
  <si>
    <t>CIRCULATE</t>
  </si>
  <si>
    <t>CIRCULATION</t>
  </si>
  <si>
    <t>CIRCUMSTANCE</t>
  </si>
  <si>
    <t>| noun: Fact or condition</t>
  </si>
  <si>
    <t>CITE#1</t>
  </si>
  <si>
    <t>CITE#2</t>
  </si>
  <si>
    <t>CITIZEN</t>
  </si>
  <si>
    <t>| noun: A member of a nation, state, city, or other political body</t>
  </si>
  <si>
    <t>CITIZENSHIP</t>
  </si>
  <si>
    <t>CITY</t>
  </si>
  <si>
    <t>| noun-adj: An urban center, or pertaining to an urban center</t>
  </si>
  <si>
    <t>CIVIC</t>
  </si>
  <si>
    <t>CIVIL#1</t>
  </si>
  <si>
    <t>| 9% noun-adj: Involving or consisting of citizens, of the commonwealth  or state</t>
  </si>
  <si>
    <t>CIVIL#2</t>
  </si>
  <si>
    <t>| 85% idiom-noun: "Civil rights," "civil liberties"</t>
  </si>
  <si>
    <t>CIVIL#3</t>
  </si>
  <si>
    <t>| 4% idiom-noun: "Civil war"</t>
  </si>
  <si>
    <t>CIVIL#4</t>
  </si>
  <si>
    <t>| 1% idiom-noun: "Civil service"</t>
  </si>
  <si>
    <t>CIVIL#5</t>
  </si>
  <si>
    <t>| 1% idiom-noun: "Civil servant"</t>
  </si>
  <si>
    <t>CIVILIAN</t>
  </si>
  <si>
    <t>CIVILISATION#1</t>
  </si>
  <si>
    <t>CIVILISE#1</t>
  </si>
  <si>
    <t>CIVILITY</t>
  </si>
  <si>
    <t>CIVILIZATION</t>
  </si>
  <si>
    <t>CIVILIZE#1</t>
  </si>
  <si>
    <t>CIVILIZE#2</t>
  </si>
  <si>
    <t>CLAIM#1</t>
  </si>
  <si>
    <t>CLAIM#2</t>
  </si>
  <si>
    <t>CLAMOR</t>
  </si>
  <si>
    <t>CLAMOROUS</t>
  </si>
  <si>
    <t>CLANDESTINE</t>
  </si>
  <si>
    <t>CLARIFICATION</t>
  </si>
  <si>
    <t>CLARIFY</t>
  </si>
  <si>
    <t>CLARITY</t>
  </si>
  <si>
    <t>CLASH</t>
  </si>
  <si>
    <t>CLASS</t>
  </si>
  <si>
    <t>| noun-adj: The instruction of a given set of students, usually by a teacher,  any or all the things associated with it--the instruction itself, the  group of students, or the p</t>
  </si>
  <si>
    <t>CLASSIC</t>
  </si>
  <si>
    <t>CLASSICAL</t>
  </si>
  <si>
    <t>CLASSIFICATION</t>
  </si>
  <si>
    <t>CLASSIFY#1</t>
  </si>
  <si>
    <t>CLASSIFY#2</t>
  </si>
  <si>
    <t>CLASSROOM</t>
  </si>
  <si>
    <t>| noun: Room for a class</t>
  </si>
  <si>
    <t>CLATTER</t>
  </si>
  <si>
    <t>CLAY</t>
  </si>
  <si>
    <t>CLEAN#1</t>
  </si>
  <si>
    <t>| 52% adj: Dirt-free, tidy, unpolluted</t>
  </si>
  <si>
    <t>CLEAN#2</t>
  </si>
  <si>
    <t>| 15% noun-adj: "Cleaning"--the act of making clean, pertaining to it</t>
  </si>
  <si>
    <t>CLEAN#3</t>
  </si>
  <si>
    <t>| 33% verb: To cleanse, wash, clear away</t>
  </si>
  <si>
    <t>CLEANLINESS</t>
  </si>
  <si>
    <t>CLEANSE</t>
  </si>
  <si>
    <t>CLEAR#1</t>
  </si>
  <si>
    <t>| 52% adj: Distinct, limpid, certain, lucid, free of obstructions, orderly  (mostly abstract)</t>
  </si>
  <si>
    <t>CLEAR#10</t>
  </si>
  <si>
    <t>Noun PLACE ECON</t>
  </si>
  <si>
    <t>CLEAR#2</t>
  </si>
  <si>
    <t>| 23% adv: "Clearly"--plainly, understandably</t>
  </si>
  <si>
    <t>CLEAR#3</t>
  </si>
  <si>
    <t>| 2% adj: "Clearer"--comparative of sense 1</t>
  </si>
  <si>
    <t>CLEAR#4</t>
  </si>
  <si>
    <t>| 0% adj: "Clearest"--superlative of sense 1</t>
  </si>
  <si>
    <t>CLEAR#5</t>
  </si>
  <si>
    <t>| 13% verb: To make or become free of obstructions, blemishes or obscurity</t>
  </si>
  <si>
    <t>CLEAR#6</t>
  </si>
  <si>
    <t>| 3% verb: To absolve from blame</t>
  </si>
  <si>
    <t>CLEAR#7</t>
  </si>
  <si>
    <t>| 3% idiom-verb: "Clear up"--make orderly or understandable</t>
  </si>
  <si>
    <t>CLEAR#8</t>
  </si>
  <si>
    <t>| 3% noun: "Clearing"--an open space</t>
  </si>
  <si>
    <t>CLEAR#9</t>
  </si>
  <si>
    <t>| 3% adv: Completely, all the way, away from</t>
  </si>
  <si>
    <t>CLEAR#_10</t>
  </si>
  <si>
    <t>| 0% idiom-noun: "Clearing house"--place where mutual claims are settled</t>
  </si>
  <si>
    <t>CLEARANCE</t>
  </si>
  <si>
    <t>CLEARNESS</t>
  </si>
  <si>
    <t>CLERGYMAN</t>
  </si>
  <si>
    <t>CLERK</t>
  </si>
  <si>
    <t>CLEVER</t>
  </si>
  <si>
    <t>CLICK#1</t>
  </si>
  <si>
    <t>CLICK#2</t>
  </si>
  <si>
    <t>CLIENT</t>
  </si>
  <si>
    <t>CLIFF</t>
  </si>
  <si>
    <t>| noun: Precipice</t>
  </si>
  <si>
    <t>CLIMATE</t>
  </si>
  <si>
    <t>CLIMAX</t>
  </si>
  <si>
    <t>CLIMB</t>
  </si>
  <si>
    <t>| verb: To move upward, to ascend.</t>
  </si>
  <si>
    <t>CLING</t>
  </si>
  <si>
    <t>CLINIC</t>
  </si>
  <si>
    <t>CLINICAL</t>
  </si>
  <si>
    <t>CLIQUE</t>
  </si>
  <si>
    <t>CLOCK#1</t>
  </si>
  <si>
    <t>| 60% noun: Timepiece</t>
  </si>
  <si>
    <t>CLOCK#2</t>
  </si>
  <si>
    <t>| 0% verb: To measure speed</t>
  </si>
  <si>
    <t>CLOG</t>
  </si>
  <si>
    <t>CLOSE#1</t>
  </si>
  <si>
    <t>| 59% adj: Near or nearby in kind or relationship--having proximity or similarity  in time, space, quality, or number</t>
  </si>
  <si>
    <t>CLOSE#2</t>
  </si>
  <si>
    <t>| 17% verb: To stop or obstruct, make imperceptible, inaccessible--to shut,  to come or bring t</t>
  </si>
  <si>
    <t>CLOSE#3</t>
  </si>
  <si>
    <t>| 9% adj: "Closer"--(comparative of sense 1)</t>
  </si>
  <si>
    <t>CLOSE#4</t>
  </si>
  <si>
    <t>| 3% adj: "Closest"--(superlative of sense 1)</t>
  </si>
  <si>
    <t>CLOSE#5</t>
  </si>
  <si>
    <t>| 4% adv: "Closely"--in a close manner</t>
  </si>
  <si>
    <t>CLOSE#6</t>
  </si>
  <si>
    <t>| 0% noun: "Close"--the end</t>
  </si>
  <si>
    <t>CLOSE#7</t>
  </si>
  <si>
    <t>| 3% adj: "Closed"--shut, inaccessible, terminated</t>
  </si>
  <si>
    <t>CLOSE#8</t>
  </si>
  <si>
    <t>| 3% noun-adj: "Closing"--point or time of termination, shutting, last</t>
  </si>
  <si>
    <t>CLOSENESS</t>
  </si>
  <si>
    <t>CLOSET</t>
  </si>
  <si>
    <t>CLOTH</t>
  </si>
  <si>
    <t>CLOTHE#1</t>
  </si>
  <si>
    <t>| 92% noun: "Clothes," "clothing"--garments</t>
  </si>
  <si>
    <t>CLOTHE#2</t>
  </si>
  <si>
    <t>| 5% verb: To provide with clothing--to dress</t>
  </si>
  <si>
    <t>CLOTHE#3</t>
  </si>
  <si>
    <t>| 3% adjective: "Clothed"--covered with or as with clothing</t>
  </si>
  <si>
    <t>CLOUD</t>
  </si>
  <si>
    <t>CLOUT</t>
  </si>
  <si>
    <t>CLUB#1</t>
  </si>
  <si>
    <t>| 86% noun: A group of persons organized for social or other activities</t>
  </si>
  <si>
    <t>CLUB#2</t>
  </si>
  <si>
    <t>| 8% noun: A heavy stick suitable for use as a weapon</t>
  </si>
  <si>
    <t>CLUB#3</t>
  </si>
  <si>
    <t>| 5% verb: To beat with, or as with, a club</t>
  </si>
  <si>
    <t>CLUB#4</t>
  </si>
  <si>
    <t>| 1% idiom-noun: "Country club"--handled by "country"</t>
  </si>
  <si>
    <t>CLUE</t>
  </si>
  <si>
    <t>CLUMSY</t>
  </si>
  <si>
    <t>CLUNG</t>
  </si>
  <si>
    <t>CLUSTER#1</t>
  </si>
  <si>
    <t>CLUSTER#2</t>
  </si>
  <si>
    <t>CLUTTER</t>
  </si>
  <si>
    <t>CO</t>
  </si>
  <si>
    <t>Noun COLL ECON</t>
  </si>
  <si>
    <t>CO-OPERATION</t>
  </si>
  <si>
    <t>CO-ORDINATE</t>
  </si>
  <si>
    <t>CO-ORDINATION</t>
  </si>
  <si>
    <t>CO.</t>
  </si>
  <si>
    <t>COACH#1</t>
  </si>
  <si>
    <t>COACH#2</t>
  </si>
  <si>
    <t>COACHMAN</t>
  </si>
  <si>
    <t>COAL</t>
  </si>
  <si>
    <t>COALITION</t>
  </si>
  <si>
    <t>COARSE</t>
  </si>
  <si>
    <t>COARSENESS</t>
  </si>
  <si>
    <t>COAST#1</t>
  </si>
  <si>
    <t>COAST#2</t>
  </si>
  <si>
    <t>COAT#1</t>
  </si>
  <si>
    <t>COAT#2</t>
  </si>
  <si>
    <t>COAX</t>
  </si>
  <si>
    <t>COCKINESS</t>
  </si>
  <si>
    <t>COCKPIT</t>
  </si>
  <si>
    <t>COCKTAIL</t>
  </si>
  <si>
    <t>COCKY</t>
  </si>
  <si>
    <t>COCOA</t>
  </si>
  <si>
    <t>| noun-adj: Processed cacao seeds</t>
  </si>
  <si>
    <t>CODDLE</t>
  </si>
  <si>
    <t>CODE#1</t>
  </si>
  <si>
    <t>CODE#2</t>
  </si>
  <si>
    <t>COERCE</t>
  </si>
  <si>
    <t>COERCION</t>
  </si>
  <si>
    <t>COERCIVE</t>
  </si>
  <si>
    <t>COEXISTENCE</t>
  </si>
  <si>
    <t>COFFEE</t>
  </si>
  <si>
    <t>| noun-adj: Java</t>
  </si>
  <si>
    <t>COFFIN</t>
  </si>
  <si>
    <t>COGENT</t>
  </si>
  <si>
    <t>COGNIZANCE</t>
  </si>
  <si>
    <t>COGNIZANT</t>
  </si>
  <si>
    <t>COHERENT</t>
  </si>
  <si>
    <t>COHESION</t>
  </si>
  <si>
    <t>COHESIVE</t>
  </si>
  <si>
    <t>COHESIVENESS</t>
  </si>
  <si>
    <t>COHORT</t>
  </si>
  <si>
    <t>COIN</t>
  </si>
  <si>
    <t>COINCIDE</t>
  </si>
  <si>
    <t>COINCIDENCE</t>
  </si>
  <si>
    <t>COINCIDENT</t>
  </si>
  <si>
    <t>COLD#1</t>
  </si>
  <si>
    <t>| 82% noun-adj: Very cool, lacking in heat</t>
  </si>
  <si>
    <t>COLD#2</t>
  </si>
  <si>
    <t>| 10% noun: The common illness</t>
  </si>
  <si>
    <t>COLD#3</t>
  </si>
  <si>
    <t>| 5% idiom-noun: 'cold war'</t>
  </si>
  <si>
    <t>COLD#4</t>
  </si>
  <si>
    <t>| 1% adjective: "Colder"--comparative of sense 1</t>
  </si>
  <si>
    <t>COLD#5</t>
  </si>
  <si>
    <t>| 1% adjective: "Coldest"--superlative of sense 1</t>
  </si>
  <si>
    <t>COLD#6</t>
  </si>
  <si>
    <t>| 1% adverb: "Coldly"--indifferently, in a cool manner</t>
  </si>
  <si>
    <t>COLLABORATE</t>
  </si>
  <si>
    <t>COLLABORATION</t>
  </si>
  <si>
    <t>COLLAPSE#1</t>
  </si>
  <si>
    <t>COLLAPSE#2</t>
  </si>
  <si>
    <t>COLLAR#1</t>
  </si>
  <si>
    <t>COLLAR#2</t>
  </si>
  <si>
    <t>COLLATERAL</t>
  </si>
  <si>
    <t>COLLEAGUE</t>
  </si>
  <si>
    <t>COLLECT#1</t>
  </si>
  <si>
    <t>| 87% verb: To accumulate, acquire</t>
  </si>
  <si>
    <t>COLLECT#2</t>
  </si>
  <si>
    <t>| 10% noun-adj: "Collecting"--act or activity of accumulating, pertaining to same</t>
  </si>
  <si>
    <t>COLLECT#3</t>
  </si>
  <si>
    <t>| 3% adj: "Collected"--self-possessed</t>
  </si>
  <si>
    <t>COLLECTION</t>
  </si>
  <si>
    <t>COLLECTIVE</t>
  </si>
  <si>
    <t>COLLECTIVISM</t>
  </si>
  <si>
    <t>COLLECTIVITY</t>
  </si>
  <si>
    <t>COLLEGE</t>
  </si>
  <si>
    <t>| noun-adj: Institution of higher learning, especially liberal arts</t>
  </si>
  <si>
    <t>COLLIDE</t>
  </si>
  <si>
    <t>COLLISION</t>
  </si>
  <si>
    <t>COLLUSION</t>
  </si>
  <si>
    <t>COLONEL</t>
  </si>
  <si>
    <t>COLONIAL</t>
  </si>
  <si>
    <t>COLONY</t>
  </si>
  <si>
    <t>COLOR#1</t>
  </si>
  <si>
    <t>| 46% noun-adj: "Color," "coloring"--hue, shade or tint, includes "coloring"--  the act of imparting hue or shade to something</t>
  </si>
  <si>
    <t>COLOR#2</t>
  </si>
  <si>
    <t>| 37% noun-adj: "Color"--racial complexion</t>
  </si>
  <si>
    <t>COLOR#3</t>
  </si>
  <si>
    <t>| 1% verb: To give character or distinguishing quality to, to impart hue,  shade, or tint to something</t>
  </si>
  <si>
    <t>COLOR#4</t>
  </si>
  <si>
    <t>| 14% adj: "Colored"--tinted</t>
  </si>
  <si>
    <t>COLORADO</t>
  </si>
  <si>
    <t>COLORFUL</t>
  </si>
  <si>
    <t>COLOSSAL</t>
  </si>
  <si>
    <t>COLUMBIA</t>
  </si>
  <si>
    <t>Noun PLACE COLL</t>
  </si>
  <si>
    <t>COLUMN</t>
  </si>
  <si>
    <t>COMBAT#1</t>
  </si>
  <si>
    <t>COMBAT#2</t>
  </si>
  <si>
    <t>COMBATANT</t>
  </si>
  <si>
    <t>COMBINATION</t>
  </si>
  <si>
    <t>COMBINE#1</t>
  </si>
  <si>
    <t>COMBINE#2</t>
  </si>
  <si>
    <t>COMBUSTION</t>
  </si>
  <si>
    <t>COME#1</t>
  </si>
  <si>
    <t>COME#2</t>
  </si>
  <si>
    <t>| 0% idiom-verb: "Coming along"--proceeding, progressing</t>
  </si>
  <si>
    <t>COME#3</t>
  </si>
  <si>
    <t>| 4% idiom-verb: "Come up"--about to occur, rise or arise</t>
  </si>
  <si>
    <t>COME#4</t>
  </si>
  <si>
    <t>| 1% idiom-verb: "Come to pass"--happen</t>
  </si>
  <si>
    <t>COME#5</t>
  </si>
  <si>
    <t>| 1% idiom-verb: "Come up with"--produce</t>
  </si>
  <si>
    <t>COME#6</t>
  </si>
  <si>
    <t>| 0% idiom-verb: "Come about"--occur</t>
  </si>
  <si>
    <t>COME#7</t>
  </si>
  <si>
    <t>| 0% idiom-verb: "Come off"--become detached, happen, occur</t>
  </si>
  <si>
    <t>COME#8</t>
  </si>
  <si>
    <t>| 2% idiom-verb: "Come across"--discover, encounter--handled by "across"</t>
  </si>
  <si>
    <t>COMEBACK</t>
  </si>
  <si>
    <t>COMEDY</t>
  </si>
  <si>
    <t>COMELY</t>
  </si>
  <si>
    <t>COMER</t>
  </si>
  <si>
    <t>COMESTIBLE</t>
  </si>
  <si>
    <t>COMFORT#1</t>
  </si>
  <si>
    <t>| 61% noun: Physical or Emotional ease</t>
  </si>
  <si>
    <t>COMFORT#2</t>
  </si>
  <si>
    <t>| 29% verb: To solace</t>
  </si>
  <si>
    <t>COMFORT#3</t>
  </si>
  <si>
    <t>| 10% adj: "Comforting"--consoling, heartening</t>
  </si>
  <si>
    <t>COMFORTABLE</t>
  </si>
  <si>
    <t>| adj-adv: Producing ease, at ease</t>
  </si>
  <si>
    <t>COMFORTER</t>
  </si>
  <si>
    <t>COMIC</t>
  </si>
  <si>
    <t>COMICAL</t>
  </si>
  <si>
    <t>COMMAND#1</t>
  </si>
  <si>
    <t>COMMAND#2</t>
  </si>
  <si>
    <t>COMMANDER</t>
  </si>
  <si>
    <t>COMMEMORATE</t>
  </si>
  <si>
    <t>COMMEMORATION</t>
  </si>
  <si>
    <t>COMMENCE</t>
  </si>
  <si>
    <t>COMMENCEMENT</t>
  </si>
  <si>
    <t>COMMEND</t>
  </si>
  <si>
    <t>COMMENDABLE</t>
  </si>
  <si>
    <t>COMMENDATION</t>
  </si>
  <si>
    <t>COMMENSURATE</t>
  </si>
  <si>
    <t>COMMENT#1</t>
  </si>
  <si>
    <t>| 84% noun: A remark, observation, or criticism</t>
  </si>
  <si>
    <t>COMMENT#2</t>
  </si>
  <si>
    <t>| 16% verb: To make a remark</t>
  </si>
  <si>
    <t>COMMERCE</t>
  </si>
  <si>
    <t>COMMERCIAL</t>
  </si>
  <si>
    <t>COMMISERATION</t>
  </si>
  <si>
    <t>COMMISSION</t>
  </si>
  <si>
    <t>COMMISSIONER</t>
  </si>
  <si>
    <t>COMMIT#1</t>
  </si>
  <si>
    <t>| 71% verb: To do or perpetrate</t>
  </si>
  <si>
    <t>COMMIT#2</t>
  </si>
  <si>
    <t>| 15% verb: To bind, to consign</t>
  </si>
  <si>
    <t>COMMIT#3</t>
  </si>
  <si>
    <t>| 15% adj: Consigned, bound</t>
  </si>
  <si>
    <t>COMMITMENT</t>
  </si>
  <si>
    <t>COMMITTEE</t>
  </si>
  <si>
    <t>| noun adjective: Group of persons elected or appointed to carry out a specific  task or function</t>
  </si>
  <si>
    <t>COMMODIOUS</t>
  </si>
  <si>
    <t>COMMODITY</t>
  </si>
  <si>
    <t>COMMON#1</t>
  </si>
  <si>
    <t>| 40% adj: Shared, mutual</t>
  </si>
  <si>
    <t>COMMON#2</t>
  </si>
  <si>
    <t>| 24% adj: Ordinary, frequent, without distinction</t>
  </si>
  <si>
    <t>COMMON#3</t>
  </si>
  <si>
    <t>| 18% noun-idiom: "Common market"--the eec</t>
  </si>
  <si>
    <t>COMMON#4</t>
  </si>
  <si>
    <t>| 11% noun-idiom: "Common sense"--sound judgment without special knowledge</t>
  </si>
  <si>
    <t>COMMON#5</t>
  </si>
  <si>
    <t>| 2% adv: "Commonly"--generally</t>
  </si>
  <si>
    <t>COMMON#6</t>
  </si>
  <si>
    <t>| 1% noun: Shared space, usually land</t>
  </si>
  <si>
    <t>COMMON#7</t>
  </si>
  <si>
    <t>| 1% noun: House of commons</t>
  </si>
  <si>
    <t>COMMON-MARKET</t>
  </si>
  <si>
    <t>Noun POLIT ECON COLL SUPRAS</t>
  </si>
  <si>
    <t>COMMONER</t>
  </si>
  <si>
    <t>COMMONPLACE</t>
  </si>
  <si>
    <t>COMMONSENSE</t>
  </si>
  <si>
    <t>COMMONWEALTH</t>
  </si>
  <si>
    <t>COMMOTION</t>
  </si>
  <si>
    <t>COMMUNAL</t>
  </si>
  <si>
    <t>COMMUNE</t>
  </si>
  <si>
    <t>COMMUNICATE#1</t>
  </si>
  <si>
    <t>| 96% verb: To make known, to impart to someone else</t>
  </si>
  <si>
    <t>COMMUNICATE#2</t>
  </si>
  <si>
    <t>| 4% noun: "Communicating"--act of imparting information</t>
  </si>
  <si>
    <t>COMMUNICATION</t>
  </si>
  <si>
    <t>| noun-adj: Transmission or exchange of information</t>
  </si>
  <si>
    <t>COMMUNICATIVE</t>
  </si>
  <si>
    <t>COMMUNION</t>
  </si>
  <si>
    <t>COMMUNIQUE</t>
  </si>
  <si>
    <t>COMMUNISM</t>
  </si>
  <si>
    <t>COMMUNIST</t>
  </si>
  <si>
    <t>| noun-adj: Anyone or anything characterized by communism</t>
  </si>
  <si>
    <t>COMMUNITY</t>
  </si>
  <si>
    <t>| noun-adjective: Town, collectivity formed by proximity or common interest.</t>
  </si>
  <si>
    <t>COMMUTER</t>
  </si>
  <si>
    <t>COMPANION</t>
  </si>
  <si>
    <t>COMPANIONSHIP</t>
  </si>
  <si>
    <t>COMPANY#1</t>
  </si>
  <si>
    <t>| 78% noun-adj: A body of men joined in a common purpose, usually economic</t>
  </si>
  <si>
    <t>COMPANY#2</t>
  </si>
  <si>
    <t>| 22% noun: Society, companionship</t>
  </si>
  <si>
    <t>COMPARABLE</t>
  </si>
  <si>
    <t>COMPARATIVE</t>
  </si>
  <si>
    <t>COMPARATIVELY</t>
  </si>
  <si>
    <t>COMPARE</t>
  </si>
  <si>
    <t>COMPARISON</t>
  </si>
  <si>
    <t>COMPARTMENT</t>
  </si>
  <si>
    <t>COMPASS</t>
  </si>
  <si>
    <t>COMPASSION</t>
  </si>
  <si>
    <t>COMPASSIONATE</t>
  </si>
  <si>
    <t>COMPATIBLE</t>
  </si>
  <si>
    <t>COMPATRIOT</t>
  </si>
  <si>
    <t>COMPEL#1</t>
  </si>
  <si>
    <t>COMPEL#2</t>
  </si>
  <si>
    <t>COMPENSATE</t>
  </si>
  <si>
    <t>COMPENSATION</t>
  </si>
  <si>
    <t>COMPETE</t>
  </si>
  <si>
    <t>COMPETENCE</t>
  </si>
  <si>
    <t>COMPETENCY</t>
  </si>
  <si>
    <t>COMPETENT</t>
  </si>
  <si>
    <t>COMPETITION</t>
  </si>
  <si>
    <t>COMPETITIVE</t>
  </si>
  <si>
    <t>COMPETITOR</t>
  </si>
  <si>
    <t>COMPILE</t>
  </si>
  <si>
    <t>COMPLAIN</t>
  </si>
  <si>
    <t>| verb: To express dissatisfaction or pain</t>
  </si>
  <si>
    <t>COMPLAINT</t>
  </si>
  <si>
    <t>COMPLEMENT#1</t>
  </si>
  <si>
    <t>COMPLEMENT#2</t>
  </si>
  <si>
    <t>COMPLEMENTARY</t>
  </si>
  <si>
    <t>COMPLETE#1</t>
  </si>
  <si>
    <t>| 30% adjective: Whole, entire, lacking nothing</t>
  </si>
  <si>
    <t>COMPLETE#2</t>
  </si>
  <si>
    <t>| 23% verb: To finish, to bring to a conclusion or consummation, to fulfill  or make whole or entire</t>
  </si>
  <si>
    <t>COMPLETE#3</t>
  </si>
  <si>
    <t>| 2% adjective: "Completed"--finished, terminated</t>
  </si>
  <si>
    <t>COMPLETE#4</t>
  </si>
  <si>
    <t>| 46% adverb: Wholly, entirely--"completely"</t>
  </si>
  <si>
    <t>COMPLETENESS</t>
  </si>
  <si>
    <t>COMPLETION</t>
  </si>
  <si>
    <t>COMPLEX</t>
  </si>
  <si>
    <t>COMPLEXITY</t>
  </si>
  <si>
    <t>COMPLIANCE</t>
  </si>
  <si>
    <t>COMPLICATE#1</t>
  </si>
  <si>
    <t>COMPLICATE#2</t>
  </si>
  <si>
    <t>COMPLICATION</t>
  </si>
  <si>
    <t>COMPLICITY</t>
  </si>
  <si>
    <t>COMPLIMENT</t>
  </si>
  <si>
    <t>COMPLY</t>
  </si>
  <si>
    <t>COMPONENT</t>
  </si>
  <si>
    <t>COMPOSE</t>
  </si>
  <si>
    <t>COMPOSER</t>
  </si>
  <si>
    <t>COMPOSITE</t>
  </si>
  <si>
    <t>COMPOSITION</t>
  </si>
  <si>
    <t>COMPOSURE</t>
  </si>
  <si>
    <t>COMPOUND#1</t>
  </si>
  <si>
    <t>COMPOUND#2</t>
  </si>
  <si>
    <t>COMPREHEND</t>
  </si>
  <si>
    <t>COMPREHENSION</t>
  </si>
  <si>
    <t>COMPREHENSIVE</t>
  </si>
  <si>
    <t>COMPRESS#1</t>
  </si>
  <si>
    <t>COMPRESS#2</t>
  </si>
  <si>
    <t>COMPRESSION</t>
  </si>
  <si>
    <t>COMPRISE</t>
  </si>
  <si>
    <t>COMPROMISE#1</t>
  </si>
  <si>
    <t>COMPROMISE#2</t>
  </si>
  <si>
    <t>COMPULSION</t>
  </si>
  <si>
    <t>COMPULSIVE</t>
  </si>
  <si>
    <t>COMPULSORY</t>
  </si>
  <si>
    <t>COMPUTE</t>
  </si>
  <si>
    <t>COMPUTER</t>
  </si>
  <si>
    <t>CONCEAL</t>
  </si>
  <si>
    <t>CONCEDE</t>
  </si>
  <si>
    <t>CONCEIT</t>
  </si>
  <si>
    <t>CONCEIVABLE</t>
  </si>
  <si>
    <t>CONCEIVE</t>
  </si>
  <si>
    <t>CONCENTRATE#1</t>
  </si>
  <si>
    <t>CONCENTRATE#2</t>
  </si>
  <si>
    <t>CONCENTRATION#1</t>
  </si>
  <si>
    <t>| 63% noun: Strength or density about a common center</t>
  </si>
  <si>
    <t>CONCENTRATION#2</t>
  </si>
  <si>
    <t>| 38% noun: Close or fixed attention</t>
  </si>
  <si>
    <t>CONCEPT</t>
  </si>
  <si>
    <t>| noun: An idea</t>
  </si>
  <si>
    <t>CONCEPTION</t>
  </si>
  <si>
    <t>CONCERN#1</t>
  </si>
  <si>
    <t>| 58% verb-adj: To be of interest or importance to--to trouble, worry, or  disquiet, to be interested in, relevant to, or worried about</t>
  </si>
  <si>
    <t>CONCERN#2</t>
  </si>
  <si>
    <t>| 26% noun: Worry, solicitude, or anxiety</t>
  </si>
  <si>
    <t>CONCERN#3</t>
  </si>
  <si>
    <t>| 15% preposition: "Concerning"--relating to, regarding, about</t>
  </si>
  <si>
    <t>CONCERN#4</t>
  </si>
  <si>
    <t>| 1% noun: Business concern--commercial enterprise</t>
  </si>
  <si>
    <t>CONCERT</t>
  </si>
  <si>
    <t>CONCESSION</t>
  </si>
  <si>
    <t>CONCILIATION</t>
  </si>
  <si>
    <t>CONCILIATORY</t>
  </si>
  <si>
    <t>CONCLUDE</t>
  </si>
  <si>
    <t>CONCLUSION</t>
  </si>
  <si>
    <t>CONCLUSIVE</t>
  </si>
  <si>
    <t>CONCRETE</t>
  </si>
  <si>
    <t>CONCUR</t>
  </si>
  <si>
    <t>CONCURRED</t>
  </si>
  <si>
    <t>CONCURRENT</t>
  </si>
  <si>
    <t>CONDEMN#1</t>
  </si>
  <si>
    <t>CONDEMN#2</t>
  </si>
  <si>
    <t>CONDEMNATION</t>
  </si>
  <si>
    <t>CONDENSATION</t>
  </si>
  <si>
    <t>CONDENSE</t>
  </si>
  <si>
    <t>CONDESCENDING</t>
  </si>
  <si>
    <t>CONDESCENSION</t>
  </si>
  <si>
    <t>CONDITION#1</t>
  </si>
  <si>
    <t>| 95% noun: A general or specific state of existence, often set as a prerequisite  for some future action</t>
  </si>
  <si>
    <t>CONDITION#2</t>
  </si>
  <si>
    <t>| 1% noun-adj: "Conditioning"--process of rendering in a specified condition</t>
  </si>
  <si>
    <t>CONDITION#3</t>
  </si>
  <si>
    <t>| 0% adj: "Conditioned"--rendered in a (specific) condition</t>
  </si>
  <si>
    <t>CONDITION#4</t>
  </si>
  <si>
    <t>| 3% verb: To subject to certain circumstances, thereby rendering in a (specific)  condition (cf. b.f. skinner)</t>
  </si>
  <si>
    <t>CONDITION#5</t>
  </si>
  <si>
    <t>| 1% idiom-noun: "Air conditioning," "air conditioner"</t>
  </si>
  <si>
    <t>CONDONE</t>
  </si>
  <si>
    <t>CONDUCIVE</t>
  </si>
  <si>
    <t>CONDUCT#1</t>
  </si>
  <si>
    <t>| 43% noun: Behavior</t>
  </si>
  <si>
    <t>CONDUCT#2</t>
  </si>
  <si>
    <t>| 18% noun: Performance, execution</t>
  </si>
  <si>
    <t>CONDUCT#3</t>
  </si>
  <si>
    <t>| 32% verb: To perform, carry out, manage</t>
  </si>
  <si>
    <t>CONDUCT#4</t>
  </si>
  <si>
    <t>| 7% verb: To behave</t>
  </si>
  <si>
    <t>CONDUCTOR</t>
  </si>
  <si>
    <t>CONFEDERACY</t>
  </si>
  <si>
    <t>CONFEDERATE</t>
  </si>
  <si>
    <t>CONFEDERATION</t>
  </si>
  <si>
    <t>CONFER</t>
  </si>
  <si>
    <t>CONFERENCE</t>
  </si>
  <si>
    <t>| noun: A meeting for consultation or negotiation</t>
  </si>
  <si>
    <t>CONFESS</t>
  </si>
  <si>
    <t>CONFESSION</t>
  </si>
  <si>
    <t>CONFIDANT</t>
  </si>
  <si>
    <t>CONFIDE</t>
  </si>
  <si>
    <t>CONFIDENCE#1</t>
  </si>
  <si>
    <t>| 97% noun: Trust, self-assurance, a secret</t>
  </si>
  <si>
    <t>CONFIDENCE#2</t>
  </si>
  <si>
    <t>| 3% idiom-adj-adv: "In confidence"--private, privately</t>
  </si>
  <si>
    <t>CONFIDENT</t>
  </si>
  <si>
    <t>CONFIGURATION</t>
  </si>
  <si>
    <t>CONFINE#1</t>
  </si>
  <si>
    <t>CONFINE#2</t>
  </si>
  <si>
    <t>CONFINEMENT</t>
  </si>
  <si>
    <t>CONFIRM#1</t>
  </si>
  <si>
    <t>CONFIRM#2</t>
  </si>
  <si>
    <t>CONFIRMATION</t>
  </si>
  <si>
    <t>CONFISCATE</t>
  </si>
  <si>
    <t>CONFISCATION</t>
  </si>
  <si>
    <t>CONFLICT#1</t>
  </si>
  <si>
    <t>| 80% noun: Disagreement or struggle</t>
  </si>
  <si>
    <t>CONFLICT#2</t>
  </si>
  <si>
    <t>| 18% adj: "Conflicting"--opposed, discordant</t>
  </si>
  <si>
    <t>CONFLICT#3</t>
  </si>
  <si>
    <t>| 0% verb: To disagree or struggle</t>
  </si>
  <si>
    <t>CONFLICT#4</t>
  </si>
  <si>
    <t>| 3% adj: "Conflicted"--ambivalent</t>
  </si>
  <si>
    <t>CONFORM</t>
  </si>
  <si>
    <t>CONFORMIST</t>
  </si>
  <si>
    <t>CONFORMITY</t>
  </si>
  <si>
    <t>CONFOUND</t>
  </si>
  <si>
    <t>CONFRONT</t>
  </si>
  <si>
    <t>| verb: To challenge, face</t>
  </si>
  <si>
    <t>CONFRONTATION</t>
  </si>
  <si>
    <t>CONFUSE#1</t>
  </si>
  <si>
    <t>| 9% verb: To make unclear, to temporarily disturb the clear working of the mind</t>
  </si>
  <si>
    <t>CONFUSE#2</t>
  </si>
  <si>
    <t>| 2% verb: To fail to distinguish</t>
  </si>
  <si>
    <t>CONFUSE#3</t>
  </si>
  <si>
    <t>| 82% adj: "Confused"--jumbled, disturbed, bewildered</t>
  </si>
  <si>
    <t>CONFUSE#4</t>
  </si>
  <si>
    <t>| 7% adj: "Confusing"--bewildering</t>
  </si>
  <si>
    <t>CONFUSION</t>
  </si>
  <si>
    <t>CONGENIAL</t>
  </si>
  <si>
    <t>CONGESTED</t>
  </si>
  <si>
    <t>CONGESTION</t>
  </si>
  <si>
    <t>CONGO</t>
  </si>
  <si>
    <t>CONGRATULATE</t>
  </si>
  <si>
    <t>CONGRATULATION</t>
  </si>
  <si>
    <t>CONGRATULATORY</t>
  </si>
  <si>
    <t>CONGREGATE</t>
  </si>
  <si>
    <t>CONGREGATION</t>
  </si>
  <si>
    <t>CONGREGATIONAL</t>
  </si>
  <si>
    <t>CONGRESS#1</t>
  </si>
  <si>
    <t>| 97% noun: The legislative branch of the u.s. government</t>
  </si>
  <si>
    <t>CONGRESS#2</t>
  </si>
  <si>
    <t>| 3% noun: An organization, society, etc., an official gathering of same</t>
  </si>
  <si>
    <t>CONGRESSIONAL</t>
  </si>
  <si>
    <t>CONGRESSMAN</t>
  </si>
  <si>
    <t>CONGRESSMEN</t>
  </si>
  <si>
    <t>CONJUNCTION</t>
  </si>
  <si>
    <t>CONJURE</t>
  </si>
  <si>
    <t>CONNECT</t>
  </si>
  <si>
    <t>CONNECTICUT</t>
  </si>
  <si>
    <t>CONNECTION</t>
  </si>
  <si>
    <t>| noun: Junction, affiliation, relation, union, reference</t>
  </si>
  <si>
    <t>CONQUER</t>
  </si>
  <si>
    <t>CONQUEROR</t>
  </si>
  <si>
    <t>CONQUEST</t>
  </si>
  <si>
    <t>CONSCIENCE</t>
  </si>
  <si>
    <t>CONSCIENTIOUS</t>
  </si>
  <si>
    <t>CONSCIOUS</t>
  </si>
  <si>
    <t>| adj-adv: Aware, deliberate</t>
  </si>
  <si>
    <t>CONSCIOUSNESS</t>
  </si>
  <si>
    <t>CONSECRATE</t>
  </si>
  <si>
    <t>CONSENSUS</t>
  </si>
  <si>
    <t>CONSENT#1</t>
  </si>
  <si>
    <t>CONSENT#2</t>
  </si>
  <si>
    <t>CONSEQUENCE</t>
  </si>
  <si>
    <t>CONSEQUENT</t>
  </si>
  <si>
    <t>CONSERVATION</t>
  </si>
  <si>
    <t>CONSERVATISM</t>
  </si>
  <si>
    <t>CONSERVATIVE#1</t>
  </si>
  <si>
    <t>| 81% adj: Distrustful of innovation, restrained</t>
  </si>
  <si>
    <t>CONSERVATIVE#2</t>
  </si>
  <si>
    <t>| 19% noun: A group or individual committed to the status quo</t>
  </si>
  <si>
    <t>CONSERVATIVE#3</t>
  </si>
  <si>
    <t>| 0% adv: "Conservatively"--traditionally, prudently, cautiously</t>
  </si>
  <si>
    <t>CONSERVE</t>
  </si>
  <si>
    <t>CONSIDER#1</t>
  </si>
  <si>
    <t>| verb: To think about or bear in mind--to regard or deem to be</t>
  </si>
  <si>
    <t>CONSIDER#2</t>
  </si>
  <si>
    <t>| 1% adj: "Considered"--thoughtful--e.g. "a considered decision"</t>
  </si>
  <si>
    <t>CONSIDERABLE#1</t>
  </si>
  <si>
    <t>| 77% adj: Substantial</t>
  </si>
  <si>
    <t>CONSIDERABLE#2</t>
  </si>
  <si>
    <t>| 23% adv: "Considerably"--substantially</t>
  </si>
  <si>
    <t>CONSIDERATE</t>
  </si>
  <si>
    <t>CONSIDERATION#1</t>
  </si>
  <si>
    <t>| 69% noun: Thought, deliberation</t>
  </si>
  <si>
    <t>CONSIDERATION#2</t>
  </si>
  <si>
    <t>| 31% noun: Factor to be taken into account</t>
  </si>
  <si>
    <t>CONSIGN</t>
  </si>
  <si>
    <t>CONSIST</t>
  </si>
  <si>
    <t>CONSISTENCY</t>
  </si>
  <si>
    <t>CONSISTENT</t>
  </si>
  <si>
    <t>| adj-adv: Compatible, invariant, even</t>
  </si>
  <si>
    <t>CONSOLATION</t>
  </si>
  <si>
    <t>CONSOLE</t>
  </si>
  <si>
    <t>CONSOLIDATE</t>
  </si>
  <si>
    <t>CONSOLIDATION</t>
  </si>
  <si>
    <t>CONSPICUOUS</t>
  </si>
  <si>
    <t>CONSPIRACY</t>
  </si>
  <si>
    <t>CONSPIRATOR</t>
  </si>
  <si>
    <t>CONSPIRE</t>
  </si>
  <si>
    <t>CONSTABLE</t>
  </si>
  <si>
    <t>CONSTANCY</t>
  </si>
  <si>
    <t>Noun Freq</t>
  </si>
  <si>
    <t>CONSTANT#1</t>
  </si>
  <si>
    <t>| 40% adj: Steady, without interruption or variation</t>
  </si>
  <si>
    <t>CONSTANT#2</t>
  </si>
  <si>
    <t>| 60% adv: "Constantly"--continually</t>
  </si>
  <si>
    <t>CONSTERNATION</t>
  </si>
  <si>
    <t>CONSTITUENT</t>
  </si>
  <si>
    <t>CONSTITUTE</t>
  </si>
  <si>
    <t>CONSTITUTION</t>
  </si>
  <si>
    <t>CONSTITUTIONAL</t>
  </si>
  <si>
    <t>CONSTRAIN</t>
  </si>
  <si>
    <t>CONSTRAINT</t>
  </si>
  <si>
    <t>CONSTRUCT</t>
  </si>
  <si>
    <t>CONSTRUCTION</t>
  </si>
  <si>
    <t>| noun-adj: Building, or having to do with same</t>
  </si>
  <si>
    <t>CONSTRUCTIVE</t>
  </si>
  <si>
    <t>CONSTRUE</t>
  </si>
  <si>
    <t>CONSULT</t>
  </si>
  <si>
    <t>CONSULTANT</t>
  </si>
  <si>
    <t>CONSULTATION</t>
  </si>
  <si>
    <t>CONSUME</t>
  </si>
  <si>
    <t>CONSUMER</t>
  </si>
  <si>
    <t>CONSUMMATE</t>
  </si>
  <si>
    <t>CONSUMPTION</t>
  </si>
  <si>
    <t>CONSUMPTIVE</t>
  </si>
  <si>
    <t>CONTACT#1</t>
  </si>
  <si>
    <t>| 93% noun: A meeting, acquaintance, or communication with or exposure to  another person or other people generally over some period of time in some  general</t>
  </si>
  <si>
    <t>CONTACT#2</t>
  </si>
  <si>
    <t>| 1% verb: To communicate with, meet</t>
  </si>
  <si>
    <t>CONTAGIOUS</t>
  </si>
  <si>
    <t>CONTAIN</t>
  </si>
  <si>
    <t>CONTAMINATE</t>
  </si>
  <si>
    <t>CONTAMINATION</t>
  </si>
  <si>
    <t>CONTEMPLATE</t>
  </si>
  <si>
    <t>CONTEMPLATION</t>
  </si>
  <si>
    <t>CONTEMPORANEOUS</t>
  </si>
  <si>
    <t>CONTEMPT</t>
  </si>
  <si>
    <t>CONTEMPTIBLE</t>
  </si>
  <si>
    <t>CONTEMPTUOUS</t>
  </si>
  <si>
    <t>CONTEND</t>
  </si>
  <si>
    <t>CONTENT#1</t>
  </si>
  <si>
    <t>| 21% noun: Meaning or constituent elements</t>
  </si>
  <si>
    <t>CONTENT#2</t>
  </si>
  <si>
    <t>| 8% noun: "Contents"--that which is contained</t>
  </si>
  <si>
    <t>CONTENT#3</t>
  </si>
  <si>
    <t>| 58% adj: Satisfied</t>
  </si>
  <si>
    <t>CONTENT#4</t>
  </si>
  <si>
    <t>| 13% adv: "Contentedly"--in a satisfied manner</t>
  </si>
  <si>
    <t>CONTENT#5</t>
  </si>
  <si>
    <t>| 0% verb: To satisfy</t>
  </si>
  <si>
    <t>CONTENTION</t>
  </si>
  <si>
    <t>CONTENTMENT</t>
  </si>
  <si>
    <t>CONTEST#1</t>
  </si>
  <si>
    <t>CONTEST#2</t>
  </si>
  <si>
    <t>CONTEXT</t>
  </si>
  <si>
    <t>CONTINENT</t>
  </si>
  <si>
    <t>Noun PLACE POLIT</t>
  </si>
  <si>
    <t>CONTINENTAL</t>
  </si>
  <si>
    <t>CONTINGENCY</t>
  </si>
  <si>
    <t>CONTINGENT</t>
  </si>
  <si>
    <t>CONTINUAL#1</t>
  </si>
  <si>
    <t>| 10% adj: Constant</t>
  </si>
  <si>
    <t>CONTINUAL#2</t>
  </si>
  <si>
    <t>| 90% adv: "Continually"--constantly</t>
  </si>
  <si>
    <t>CONTINUATION</t>
  </si>
  <si>
    <t>CONTINUE#1</t>
  </si>
  <si>
    <t>| 95% verb: To go on, keep on, extend</t>
  </si>
  <si>
    <t>CONTINUE#2</t>
  </si>
  <si>
    <t>| 5% adj: "Continued," "continuing," still in progress</t>
  </si>
  <si>
    <t>CONTINUITY</t>
  </si>
  <si>
    <t>CONTINUOUS</t>
  </si>
  <si>
    <t>CONTINUUM</t>
  </si>
  <si>
    <t>CONTRACT#1</t>
  </si>
  <si>
    <t>| 95% noun-adj: "Contract," "contracting"--a legally binding agreement</t>
  </si>
  <si>
    <t>CONTRACT#2</t>
  </si>
  <si>
    <t>| 5% verb: To engage in a legally binding agreement</t>
  </si>
  <si>
    <t>CONTRACT#3</t>
  </si>
  <si>
    <t>| 0% verb: To draw inward, to shrink</t>
  </si>
  <si>
    <t>CONTRACTUAL</t>
  </si>
  <si>
    <t>CONTRADICT</t>
  </si>
  <si>
    <t>CONTRADICTION</t>
  </si>
  <si>
    <t>CONTRADICTORY</t>
  </si>
  <si>
    <t>CONTRARY</t>
  </si>
  <si>
    <t>CONTRAST#1</t>
  </si>
  <si>
    <t>CONTRAST#2</t>
  </si>
  <si>
    <t>CONTRIBUTE#1</t>
  </si>
  <si>
    <t>| 97% verb: To give or add</t>
  </si>
  <si>
    <t>CONTRIBUTE#2</t>
  </si>
  <si>
    <t>| 0% adj: "Contributing"--giving or adding</t>
  </si>
  <si>
    <t>CONTRIBUTION</t>
  </si>
  <si>
    <t>Noun Virt</t>
  </si>
  <si>
    <t>| noun: Something given or added</t>
  </si>
  <si>
    <t>CONTRIBUTOR</t>
  </si>
  <si>
    <t>CONTRIVE</t>
  </si>
  <si>
    <t>CONTROL#1</t>
  </si>
  <si>
    <t>| 61% noun: The agency, act or power of control</t>
  </si>
  <si>
    <t>CONTROL#2</t>
  </si>
  <si>
    <t>| 26% verb: To restrain, direct, regulate</t>
  </si>
  <si>
    <t>CONTROL#3</t>
  </si>
  <si>
    <t>| 7% adj: "Controlled"--regulated, restrained</t>
  </si>
  <si>
    <t>CONTROL#4</t>
  </si>
  <si>
    <t>| 2% adj: "Controlling"--regulating, restraining</t>
  </si>
  <si>
    <t>CONTROLLER</t>
  </si>
  <si>
    <t>CONTROVERSIAL</t>
  </si>
  <si>
    <t>CONTROVERSY</t>
  </si>
  <si>
    <t>CONVENE</t>
  </si>
  <si>
    <t>CONVENIENCE</t>
  </si>
  <si>
    <t>CONVENIENT</t>
  </si>
  <si>
    <t>CONVENT</t>
  </si>
  <si>
    <t>CONVENTION</t>
  </si>
  <si>
    <t>| noun: A meeting or assembly of delegates or representatives for action  on particular matters</t>
  </si>
  <si>
    <t>CONVENTIONAL</t>
  </si>
  <si>
    <t>CONVERSATION</t>
  </si>
  <si>
    <t>Noun COM</t>
  </si>
  <si>
    <t>CONVERSE</t>
  </si>
  <si>
    <t>CONVERSION</t>
  </si>
  <si>
    <t>CONVERT#1</t>
  </si>
  <si>
    <t>CONVERT#2</t>
  </si>
  <si>
    <t>CONVEY</t>
  </si>
  <si>
    <t>CONVICT#1</t>
  </si>
  <si>
    <t>CONVICT#2</t>
  </si>
  <si>
    <t>CONVICTION</t>
  </si>
  <si>
    <t>CONVINCE#1</t>
  </si>
  <si>
    <t>| 83% verb: To persuade by argument or proof, cause to believe</t>
  </si>
  <si>
    <t>CONVINCE#2</t>
  </si>
  <si>
    <t>| 17% noun-adj: "Convincing"--persuasive</t>
  </si>
  <si>
    <t>CONVINCED#1</t>
  </si>
  <si>
    <t>| 85% adj: Persuaded</t>
  </si>
  <si>
    <t>CONVINCED#2</t>
  </si>
  <si>
    <t>| 15% verb: Caused to believe</t>
  </si>
  <si>
    <t>CONVULSE</t>
  </si>
  <si>
    <t>COOK#1</t>
  </si>
  <si>
    <t>| 74% verb: To prepare food or subject anything to the action of heat</t>
  </si>
  <si>
    <t>COOK#2</t>
  </si>
  <si>
    <t>| 9% noun: One who cooks</t>
  </si>
  <si>
    <t>COOK#3</t>
  </si>
  <si>
    <t>| 10% noun-adj: "Cooking"--preparation of food</t>
  </si>
  <si>
    <t>COOK#4</t>
  </si>
  <si>
    <t>| 8% adj: "Cooked"--heated, prepared</t>
  </si>
  <si>
    <t>COOKIE</t>
  </si>
  <si>
    <t>COOKY</t>
  </si>
  <si>
    <t>COOL</t>
  </si>
  <si>
    <t>SUPV Modif</t>
  </si>
  <si>
    <t>COOLNESS</t>
  </si>
  <si>
    <t>COOPERATE</t>
  </si>
  <si>
    <t>COOPERATION</t>
  </si>
  <si>
    <t>| noun: Working together</t>
  </si>
  <si>
    <t>COOPERATIVE#1</t>
  </si>
  <si>
    <t>| 68% noun-adj: An organization for the benefit of producers or consumers</t>
  </si>
  <si>
    <t>COOPERATIVE#2</t>
  </si>
  <si>
    <t>| 27% adj: Willing to act with others, or doing so</t>
  </si>
  <si>
    <t>COOPERATIVE#3</t>
  </si>
  <si>
    <t>| 5% adv: "Cooperatively"--with cooperation</t>
  </si>
  <si>
    <t>COORDINATE</t>
  </si>
  <si>
    <t>COORDINATION</t>
  </si>
  <si>
    <t>COP</t>
  </si>
  <si>
    <t>COPE</t>
  </si>
  <si>
    <t>COPPER</t>
  </si>
  <si>
    <t>COPY#1</t>
  </si>
  <si>
    <t>COPY#2</t>
  </si>
  <si>
    <t>COPYRIGHT</t>
  </si>
  <si>
    <t>CORD</t>
  </si>
  <si>
    <t>CORDIAL</t>
  </si>
  <si>
    <t>CORE</t>
  </si>
  <si>
    <t>CORN</t>
  </si>
  <si>
    <t>CORNER</t>
  </si>
  <si>
    <t>| noun: A meeting place of two converging lines or planes</t>
  </si>
  <si>
    <t>CORP</t>
  </si>
  <si>
    <t>CORPORAL</t>
  </si>
  <si>
    <t>CORPORATE</t>
  </si>
  <si>
    <t>CORPORATION</t>
  </si>
  <si>
    <t>CORPS#1</t>
  </si>
  <si>
    <t>| 93% idiom-noun: "Peace corps"</t>
  </si>
  <si>
    <t>CORPS#2</t>
  </si>
  <si>
    <t>| 7% noun: A unit or group, usually of the military</t>
  </si>
  <si>
    <t>CORPUS</t>
  </si>
  <si>
    <t>CORRECT#1</t>
  </si>
  <si>
    <t>| 21% adj: Accurate, proper</t>
  </si>
  <si>
    <t>CORRECT#2</t>
  </si>
  <si>
    <t>| 54% verb: To make right, improve</t>
  </si>
  <si>
    <t>CORRECT#3</t>
  </si>
  <si>
    <t>| 25% adv: "Correctly"--properly, accurately</t>
  </si>
  <si>
    <t>CORRECT#4</t>
  </si>
  <si>
    <t>| 0% adj: "Corrected"--made right</t>
  </si>
  <si>
    <t>CORRECTION</t>
  </si>
  <si>
    <t>CORRECTIVE</t>
  </si>
  <si>
    <t>CORRELATE#1</t>
  </si>
  <si>
    <t>CORRELATE#2</t>
  </si>
  <si>
    <t>CORRELATION</t>
  </si>
  <si>
    <t>CORRESPOND</t>
  </si>
  <si>
    <t>CORRESPONDENCE</t>
  </si>
  <si>
    <t>CORRESPONDENT</t>
  </si>
  <si>
    <t>CORRODE</t>
  </si>
  <si>
    <t>CORROSION</t>
  </si>
  <si>
    <t>CORROSIVE</t>
  </si>
  <si>
    <t>CORRUPT</t>
  </si>
  <si>
    <t>CORRUPTION</t>
  </si>
  <si>
    <t>CORSICA</t>
  </si>
  <si>
    <t>COSMIC</t>
  </si>
  <si>
    <t>COST#1</t>
  </si>
  <si>
    <t>| 67% noun-adj: Expense, outlay, sacrifice, loss, penalty</t>
  </si>
  <si>
    <t>COST#2</t>
  </si>
  <si>
    <t>| 33% verb: To require or result in an expenditure</t>
  </si>
  <si>
    <t>COSTA</t>
  </si>
  <si>
    <t>COSTA-RICA</t>
  </si>
  <si>
    <t>COSTLINESS</t>
  </si>
  <si>
    <t>COSTLY</t>
  </si>
  <si>
    <t>| adj: Expensive</t>
  </si>
  <si>
    <t>COSTUME</t>
  </si>
  <si>
    <t>COTTAGE</t>
  </si>
  <si>
    <t>COTTON</t>
  </si>
  <si>
    <t>COULD</t>
  </si>
  <si>
    <t>SUPV VERB MOD ED</t>
  </si>
  <si>
    <t>| verb: Past form of 'can'</t>
  </si>
  <si>
    <t>COUNCIL</t>
  </si>
  <si>
    <t>| noun-adj: A body of persons summoned or convened for deliberation, consultation  or advice</t>
  </si>
  <si>
    <t>COUNSEL#1</t>
  </si>
  <si>
    <t>COUNSEL#2</t>
  </si>
  <si>
    <t>COUNSELOR</t>
  </si>
  <si>
    <t>COUNT#1</t>
  </si>
  <si>
    <t>COUNT#2</t>
  </si>
  <si>
    <t>COUNTERACT</t>
  </si>
  <si>
    <t>COUNTERACTION</t>
  </si>
  <si>
    <t>COUNTERBALANCE</t>
  </si>
  <si>
    <t>COUNTERFEIT</t>
  </si>
  <si>
    <t>COUNTERPART</t>
  </si>
  <si>
    <t>| noun-adj: Person or thing that corresponds to or resembles another</t>
  </si>
  <si>
    <t>COUNTLESS</t>
  </si>
  <si>
    <t>COUNTRY#1</t>
  </si>
  <si>
    <t>| 90% noun: A nation or sovereign territory, a region, area (e.g. "indian country")</t>
  </si>
  <si>
    <t>COUNTRY#2</t>
  </si>
  <si>
    <t>| 9% noun-adj: A rural area--rural (versus urban)</t>
  </si>
  <si>
    <t>COUNTRY#3</t>
  </si>
  <si>
    <t>| 0% idiom-noun: "Country club"</t>
  </si>
  <si>
    <t>COUNTY</t>
  </si>
  <si>
    <t>COUP</t>
  </si>
  <si>
    <t>COUPLE#1</t>
  </si>
  <si>
    <t>| 57% adj: A couple of--two or three, a few</t>
  </si>
  <si>
    <t>COUPLE#2</t>
  </si>
  <si>
    <t>| 41% noun: Two persons of opposite sex considered together</t>
  </si>
  <si>
    <t>COUPLE#3</t>
  </si>
  <si>
    <t>| 1% verb: To join or link</t>
  </si>
  <si>
    <t>COURAGE</t>
  </si>
  <si>
    <t>| noun: A difficulty with strength and without fear.</t>
  </si>
  <si>
    <t>COURAGEOUS</t>
  </si>
  <si>
    <t>COURSE#1</t>
  </si>
  <si>
    <t>| 40% noun: A program of instruction, a class</t>
  </si>
  <si>
    <t>COURSE#2</t>
  </si>
  <si>
    <t>| 14% noun: A continuous passage or progress through time, through a succession  of stages, or in a particular direction</t>
  </si>
  <si>
    <t>COURSE#3</t>
  </si>
  <si>
    <t>| 44% interjec: "Of course"--naturally, as would be expected</t>
  </si>
  <si>
    <t>COURT#1</t>
  </si>
  <si>
    <t>| 65% noun-adj: A place where trials are held and the law is carried on--by  metonymy the process or authority of the law, or a given court or judge</t>
  </si>
  <si>
    <t>COURT#2</t>
  </si>
  <si>
    <t>| 9% verb: To woo or try to get, seek</t>
  </si>
  <si>
    <t>COURT#3</t>
  </si>
  <si>
    <t>| 26% idiom-noun: "Supreme court"</t>
  </si>
  <si>
    <t>COURTEOUS</t>
  </si>
  <si>
    <t>COURTESY</t>
  </si>
  <si>
    <t>COURTLY</t>
  </si>
  <si>
    <t>COUSIN</t>
  </si>
  <si>
    <t>COVENANT</t>
  </si>
  <si>
    <t>COVER#1</t>
  </si>
  <si>
    <t>| 9% noun: "Cover," "covering"--that which conceals or protects</t>
  </si>
  <si>
    <t>COVER#2</t>
  </si>
  <si>
    <t>| 87% verb: To conceal, protect</t>
  </si>
  <si>
    <t>COVER#3</t>
  </si>
  <si>
    <t>| 3% adj: "Covered"--having coverage or protection</t>
  </si>
  <si>
    <t>COVERAGE</t>
  </si>
  <si>
    <t>COVERT</t>
  </si>
  <si>
    <t>COVET</t>
  </si>
  <si>
    <t>COW</t>
  </si>
  <si>
    <t>| noun: An animal.</t>
  </si>
  <si>
    <t>COWARD</t>
  </si>
  <si>
    <t>COYOTE</t>
  </si>
  <si>
    <t>| noun: A carnivorous, wolflike mammal</t>
  </si>
  <si>
    <t>COZY</t>
  </si>
  <si>
    <t>CRACK#1</t>
  </si>
  <si>
    <t>CRACK#2</t>
  </si>
  <si>
    <t>CRAFT</t>
  </si>
  <si>
    <t>CRAFTY</t>
  </si>
  <si>
    <t>CRAM</t>
  </si>
  <si>
    <t>CRAMP</t>
  </si>
  <si>
    <t>CRANKY</t>
  </si>
  <si>
    <t>CRASH#1</t>
  </si>
  <si>
    <t>CRASH#2</t>
  </si>
  <si>
    <t>CRASS</t>
  </si>
  <si>
    <t>CRAVE</t>
  </si>
  <si>
    <t>CRAWL#1</t>
  </si>
  <si>
    <t>| 92% verb: To move laboriously, close to the ground</t>
  </si>
  <si>
    <t>CRAWL#2</t>
  </si>
  <si>
    <t>| 4% verb: To swarm with</t>
  </si>
  <si>
    <t>CRAWL#3</t>
  </si>
  <si>
    <t>| 4% adj: Having a crawl as mode of locomotion</t>
  </si>
  <si>
    <t>CRAZE</t>
  </si>
  <si>
    <t>CRAZINESS</t>
  </si>
  <si>
    <t>CRAZY</t>
  </si>
  <si>
    <t>CREAM#1</t>
  </si>
  <si>
    <t>CREAM#2</t>
  </si>
  <si>
    <t>CREATE</t>
  </si>
  <si>
    <t>| verb: To cause to come into being, to happen, to bring about.</t>
  </si>
  <si>
    <t>CREATION</t>
  </si>
  <si>
    <t>CREATIVE</t>
  </si>
  <si>
    <t>| adj-adv: Innovative, artistic</t>
  </si>
  <si>
    <t>CREATIVITY</t>
  </si>
  <si>
    <t>CREATOR</t>
  </si>
  <si>
    <t>CREATURE</t>
  </si>
  <si>
    <t>CREDENTIALS</t>
  </si>
  <si>
    <t>CREDIBILITY</t>
  </si>
  <si>
    <t>CREDIBLE</t>
  </si>
  <si>
    <t>CREDIT#1</t>
  </si>
  <si>
    <t>| 66% noun-adj: Deferred payment, borrowing, financial trust</t>
  </si>
  <si>
    <t>CREDIT#2</t>
  </si>
  <si>
    <t>| 23% noun: Recognition, honor (includes academic credit)</t>
  </si>
  <si>
    <t>CREDIT#3</t>
  </si>
  <si>
    <t>| 9% verb: To place in an account</t>
  </si>
  <si>
    <t>CREDIT#4</t>
  </si>
  <si>
    <t>| 3% verb: To give recognition, to ascribe</t>
  </si>
  <si>
    <t>CREDITABLE</t>
  </si>
  <si>
    <t>CREDO</t>
  </si>
  <si>
    <t>CREDULITY</t>
  </si>
  <si>
    <t>CREDULOUS</t>
  </si>
  <si>
    <t>CREEK</t>
  </si>
  <si>
    <t>CREEP#1</t>
  </si>
  <si>
    <t>CREEP#2</t>
  </si>
  <si>
    <t>CREPT</t>
  </si>
  <si>
    <t>CREST</t>
  </si>
  <si>
    <t>CRETE</t>
  </si>
  <si>
    <t>Noun PLACE ECON POLIT</t>
  </si>
  <si>
    <t>CREW</t>
  </si>
  <si>
    <t>CRIME</t>
  </si>
  <si>
    <t>CRIMINAL</t>
  </si>
  <si>
    <t>CRINGE</t>
  </si>
  <si>
    <t>CRIPPLE</t>
  </si>
  <si>
    <t>CRISIS</t>
  </si>
  <si>
    <t>CRISP</t>
  </si>
  <si>
    <t>CRITERIA</t>
  </si>
  <si>
    <t>CRITERION</t>
  </si>
  <si>
    <t>CRITIC</t>
  </si>
  <si>
    <t>CRITICAL</t>
  </si>
  <si>
    <t>CRITICISE#1</t>
  </si>
  <si>
    <t>CRITICISM</t>
  </si>
  <si>
    <t>CRITICIZE</t>
  </si>
  <si>
    <t>CROAK</t>
  </si>
  <si>
    <t>CROOK</t>
  </si>
  <si>
    <t>CROOKED</t>
  </si>
  <si>
    <t>CROP#1</t>
  </si>
  <si>
    <t>| 96% noun: Agricultural product</t>
  </si>
  <si>
    <t>CROP#2</t>
  </si>
  <si>
    <t>| 4% verb: To cut off the tops or ends of</t>
  </si>
  <si>
    <t>CROSS#1</t>
  </si>
  <si>
    <t>| 11% noun: A shape composed of at least 2 pieces at right angles</t>
  </si>
  <si>
    <t>CROSS#10</t>
  </si>
  <si>
    <t>CROSS#11</t>
  </si>
  <si>
    <t>Noun COLL</t>
  </si>
  <si>
    <t>CROSS#12</t>
  </si>
  <si>
    <t>CROSS#2</t>
  </si>
  <si>
    <t>| 34% verb: To go across</t>
  </si>
  <si>
    <t>CROSS#3</t>
  </si>
  <si>
    <t>| 3% verb: To confuse, frustrate</t>
  </si>
  <si>
    <t>CROSS#4</t>
  </si>
  <si>
    <t>| 3% verb: To make the sign of the cross</t>
  </si>
  <si>
    <t>CROSS#5</t>
  </si>
  <si>
    <t>| 6% adj: "Crossed"--overlapped at an angle or intersecting</t>
  </si>
  <si>
    <t>CROSS#6</t>
  </si>
  <si>
    <t>| 9% adj: Angry</t>
  </si>
  <si>
    <t>CROSS#7</t>
  </si>
  <si>
    <t>| 2% adv: "Crossly"--angrily</t>
  </si>
  <si>
    <t>CROSS#8</t>
  </si>
  <si>
    <t>| 6% noun: "Crossing"--place where one passes a barrier, or a passage as such</t>
  </si>
  <si>
    <t>CROSS#9</t>
  </si>
  <si>
    <t>| 3% idiom-noun: "Cross section"--transverse section or view</t>
  </si>
  <si>
    <t>CROSS#_10</t>
  </si>
  <si>
    <t>| 3% idiom-noun: "Red cross"</t>
  </si>
  <si>
    <t>CROSS#_11</t>
  </si>
  <si>
    <t>| 6% idiom-noun: "Blue cross"--handled by "blue"</t>
  </si>
  <si>
    <t>CROSS#_12</t>
  </si>
  <si>
    <t>| 0% idiom-verb-noun: "Double cross"--handled by "double"</t>
  </si>
  <si>
    <t>CROSS-SECTIONAL</t>
  </si>
  <si>
    <t>CROSSROAD</t>
  </si>
  <si>
    <t>CROUCH#1</t>
  </si>
  <si>
    <t>CROUCH#2</t>
  </si>
  <si>
    <t>CROWD#1</t>
  </si>
  <si>
    <t>| 62% noun: A throng</t>
  </si>
  <si>
    <t>CROWD#2</t>
  </si>
  <si>
    <t>| 17% adj: "Crowded"--filled to excess, too close together</t>
  </si>
  <si>
    <t>CROWD#3</t>
  </si>
  <si>
    <t>| 21% verb: To throng</t>
  </si>
  <si>
    <t>CROWN#1</t>
  </si>
  <si>
    <t>CROWN#2</t>
  </si>
  <si>
    <t>CRUCIAL</t>
  </si>
  <si>
    <t>CRUCIFIX</t>
  </si>
  <si>
    <t>CRUDE</t>
  </si>
  <si>
    <t>CRUEL</t>
  </si>
  <si>
    <t>CRUELTY</t>
  </si>
  <si>
    <t>CRUMBLE</t>
  </si>
  <si>
    <t>CRUMPLE</t>
  </si>
  <si>
    <t>CRUSADE</t>
  </si>
  <si>
    <t>CRUSADER</t>
  </si>
  <si>
    <t>CRUSH#1</t>
  </si>
  <si>
    <t>CRUSH#2</t>
  </si>
  <si>
    <t>CRUSHING</t>
  </si>
  <si>
    <t>CRUTCH</t>
  </si>
  <si>
    <t>CRY#1</t>
  </si>
  <si>
    <t>| 95% verb: To utter inarticulate or loud sounds, especially of lamentation,  grief, suffering or fright--usually with tears</t>
  </si>
  <si>
    <t>CRY#2</t>
  </si>
  <si>
    <t>| 5% noun: Any loud utterance or exclamation, a shout, scream, or wail</t>
  </si>
  <si>
    <t>CUBA</t>
  </si>
  <si>
    <t>CUBAN</t>
  </si>
  <si>
    <t>CUBIC</t>
  </si>
  <si>
    <t>CUBISM</t>
  </si>
  <si>
    <t>CUDDLE</t>
  </si>
  <si>
    <t>CULMINATE</t>
  </si>
  <si>
    <t>CULMINATION</t>
  </si>
  <si>
    <t>CULPABLE</t>
  </si>
  <si>
    <t>CULPRIT</t>
  </si>
  <si>
    <t>CULT</t>
  </si>
  <si>
    <t>CULTIVATE#1</t>
  </si>
  <si>
    <t>CULTIVATE#2</t>
  </si>
  <si>
    <t>CULTIVATION</t>
  </si>
  <si>
    <t>CULTURAL</t>
  </si>
  <si>
    <t>CULTURE#1</t>
  </si>
  <si>
    <t>| 93% noun: Civilization, cultivation</t>
  </si>
  <si>
    <t>CULTURE#2</t>
  </si>
  <si>
    <t>| 7% adj: "Cultured"--of refined tastes and sensibilities</t>
  </si>
  <si>
    <t>CUMBERSOME</t>
  </si>
  <si>
    <t>CUMULATIVE</t>
  </si>
  <si>
    <t>CUP</t>
  </si>
  <si>
    <t>| noun: Small open container</t>
  </si>
  <si>
    <t>CUPID</t>
  </si>
  <si>
    <t>CURB#1</t>
  </si>
  <si>
    <t>CURB#2</t>
  </si>
  <si>
    <t>CURE#1</t>
  </si>
  <si>
    <t>| 11% noun: A method or course of remedial treatment</t>
  </si>
  <si>
    <t>CURE#2</t>
  </si>
  <si>
    <t>| 89% verb: To restore to health</t>
  </si>
  <si>
    <t>CURIOSITY</t>
  </si>
  <si>
    <t>CURIOUS</t>
  </si>
  <si>
    <t>CURL#1</t>
  </si>
  <si>
    <t>CURL#2</t>
  </si>
  <si>
    <t>CURRENCY</t>
  </si>
  <si>
    <t>CURRENT#1</t>
  </si>
  <si>
    <t>| 68% adj: Present, contemporary</t>
  </si>
  <si>
    <t>CURRENT#2</t>
  </si>
  <si>
    <t>| 20% noun: A flow or stream</t>
  </si>
  <si>
    <t>CURRENT#3</t>
  </si>
  <si>
    <t>| 12% adv: "Currently"--presently</t>
  </si>
  <si>
    <t>CURSE#1</t>
  </si>
  <si>
    <t>CURSE#2</t>
  </si>
  <si>
    <t>CURSORY</t>
  </si>
  <si>
    <t>CURT</t>
  </si>
  <si>
    <t>CURTAIL</t>
  </si>
  <si>
    <t>CURTAIN</t>
  </si>
  <si>
    <t>CURTSEY</t>
  </si>
  <si>
    <t>CURVE</t>
  </si>
  <si>
    <t>CUSTOM#1</t>
  </si>
  <si>
    <t>| 57% noun: Traditional or habitual practice</t>
  </si>
  <si>
    <t>CUSTOM#2</t>
  </si>
  <si>
    <t>| 43% noun-adj: Duties on the import and export of goods</t>
  </si>
  <si>
    <t>CUSTOMARY</t>
  </si>
  <si>
    <t>CUSTOMER</t>
  </si>
  <si>
    <t>CUT#1</t>
  </si>
  <si>
    <t>| 88% verb-adj-noun: To penetrate or divide with or as with a sharp-edged  instrument</t>
  </si>
  <si>
    <t>CUT#2</t>
  </si>
  <si>
    <t>| 8% verb-noun: To abridge, shorten, reduce, terminate</t>
  </si>
  <si>
    <t>CUT#3</t>
  </si>
  <si>
    <t>| 1% idiom-adj: "Cut out for or to"--suited for</t>
  </si>
  <si>
    <t>CUTE</t>
  </si>
  <si>
    <t>CYCLE</t>
  </si>
  <si>
    <t>CYLINDER</t>
  </si>
  <si>
    <t>CYNICAL</t>
  </si>
  <si>
    <t>CYNICISM</t>
  </si>
  <si>
    <t>CYPRUS</t>
  </si>
  <si>
    <t>CZECH</t>
  </si>
  <si>
    <t>CZECHOSLOVAKIA</t>
  </si>
  <si>
    <t>DAD</t>
  </si>
  <si>
    <t>| noun: A nickname for father</t>
  </si>
  <si>
    <t>DADDY</t>
  </si>
  <si>
    <t>| noun: Father</t>
  </si>
  <si>
    <t>DAGGER</t>
  </si>
  <si>
    <t>DAHOMEY</t>
  </si>
  <si>
    <t>DAILY</t>
  </si>
  <si>
    <t>DAIRY</t>
  </si>
  <si>
    <t>DAKOTA</t>
  </si>
  <si>
    <t>DAMAGE#1</t>
  </si>
  <si>
    <t>DAMAGE#2</t>
  </si>
  <si>
    <t>DAMN</t>
  </si>
  <si>
    <t>INTJ</t>
  </si>
  <si>
    <t>DAMNABLE</t>
  </si>
  <si>
    <t>DAMNED</t>
  </si>
  <si>
    <t>DAMP</t>
  </si>
  <si>
    <t>DANCE#1</t>
  </si>
  <si>
    <t>| 38% noun-adj: A social event at which people move rhythmically to music</t>
  </si>
  <si>
    <t>DANCE#2</t>
  </si>
  <si>
    <t>| 49% verb: To move rhythmically</t>
  </si>
  <si>
    <t>DANCE#3</t>
  </si>
  <si>
    <t>| 13% noun-adj: "Dancing"--moving rhythmically</t>
  </si>
  <si>
    <t>DANCER</t>
  </si>
  <si>
    <t>DANGER</t>
  </si>
  <si>
    <t>| noun: Threat or state of exposure to harm</t>
  </si>
  <si>
    <t>DANGEROUS</t>
  </si>
  <si>
    <t>| adj: Potentially harmful</t>
  </si>
  <si>
    <t>DANISH</t>
  </si>
  <si>
    <t>DARE</t>
  </si>
  <si>
    <t>DARING</t>
  </si>
  <si>
    <t>DARK</t>
  </si>
  <si>
    <t>| noun-adj: Night, absence of light, blackness--black, obscure, gloomy</t>
  </si>
  <si>
    <t>DARKEN</t>
  </si>
  <si>
    <t>DARKNESS</t>
  </si>
  <si>
    <t>DARLING</t>
  </si>
  <si>
    <t>DARN</t>
  </si>
  <si>
    <t>DASH</t>
  </si>
  <si>
    <t>DATA</t>
  </si>
  <si>
    <t>DATE#1</t>
  </si>
  <si>
    <t>| 30% noun: Specific point in time</t>
  </si>
  <si>
    <t>DATE#2</t>
  </si>
  <si>
    <t>DATE#3</t>
  </si>
  <si>
    <t>| 2% verb: To indicate a point in time</t>
  </si>
  <si>
    <t>DATE#4</t>
  </si>
  <si>
    <t>| 43% verb: To go out socially with someone</t>
  </si>
  <si>
    <t>DAUGHTER</t>
  </si>
  <si>
    <t>| noun: Female child.</t>
  </si>
  <si>
    <t>DAUNTING</t>
  </si>
  <si>
    <t>DAUNTLESS</t>
  </si>
  <si>
    <t>DAWDLE</t>
  </si>
  <si>
    <t>DAWN#1</t>
  </si>
  <si>
    <t>| 80% noun: Sunrise</t>
  </si>
  <si>
    <t>DAWN#2</t>
  </si>
  <si>
    <t>| 18% verb: To begin to grow light, to begin to develop</t>
  </si>
  <si>
    <t>DAWN#3</t>
  </si>
  <si>
    <t>| 3% idiom-verb: 'dawn on'--to occur to</t>
  </si>
  <si>
    <t>DAY</t>
  </si>
  <si>
    <t>| noun: The interval of light between two successive nights--24 hours--  a specific period, time or day</t>
  </si>
  <si>
    <t>DAYLIGHT</t>
  </si>
  <si>
    <t>DAYTIME</t>
  </si>
  <si>
    <t>DAZE</t>
  </si>
  <si>
    <t>DAZZLE</t>
  </si>
  <si>
    <t>DEAD</t>
  </si>
  <si>
    <t>| adj: Not living</t>
  </si>
  <si>
    <t>DEADLOCK</t>
  </si>
  <si>
    <t>DEADLY</t>
  </si>
  <si>
    <t>DEADWEIGHT</t>
  </si>
  <si>
    <t>DEAF</t>
  </si>
  <si>
    <t>DEAFNESS</t>
  </si>
  <si>
    <t>DEAL#1</t>
  </si>
  <si>
    <t>| 53% idiom-noun: 'a great deal,' 'a good deal,' etc.--an indefinite but  large quantity</t>
  </si>
  <si>
    <t>DEAL#2</t>
  </si>
  <si>
    <t>| 34% verb: To take action with respect to something or someone, to handle</t>
  </si>
  <si>
    <t>DEAL#3</t>
  </si>
  <si>
    <t>| 5% noun: Affair, arrangement, bargain, treatment</t>
  </si>
  <si>
    <t>DEAL#4</t>
  </si>
  <si>
    <t>| 5% noun: "Dealings"--relations</t>
  </si>
  <si>
    <t>DEAL#5</t>
  </si>
  <si>
    <t>| 3% idiom-noun: "New deal"--political program</t>
  </si>
  <si>
    <t>DEAL#6</t>
  </si>
  <si>
    <t>| 1% idiom-noun: 'big deal'--sarcastic admiration</t>
  </si>
  <si>
    <t>DEALER</t>
  </si>
  <si>
    <t>DEALT#1</t>
  </si>
  <si>
    <t>DEAN</t>
  </si>
  <si>
    <t>DEAR#1</t>
  </si>
  <si>
    <t xml:space="preserve">| 98% noun-adj: A conventional form of address used either in speech or  writing indicating belovedness, intimacy or attachment--"my dear isabel"  (includes 11 cases </t>
  </si>
  <si>
    <t>DEAR#2</t>
  </si>
  <si>
    <t>| 2% adv: "Dearly"</t>
  </si>
  <si>
    <t>DEARTH</t>
  </si>
  <si>
    <t>DEATH</t>
  </si>
  <si>
    <t>| noun-adj: End of life, and thereafter</t>
  </si>
  <si>
    <t>DEBATABLE</t>
  </si>
  <si>
    <t>DEBATE#1</t>
  </si>
  <si>
    <t>| 62% noun-adj: A formal discussion of an issue</t>
  </si>
  <si>
    <t>DEBATE#2</t>
  </si>
  <si>
    <t>| 38% verb: To carry on a debate</t>
  </si>
  <si>
    <t>DEBT</t>
  </si>
  <si>
    <t>DEBTOR</t>
  </si>
  <si>
    <t>DEBUT</t>
  </si>
  <si>
    <t>DECADE</t>
  </si>
  <si>
    <t>DECADENCE</t>
  </si>
  <si>
    <t>DECADENT</t>
  </si>
  <si>
    <t>DECAY#1</t>
  </si>
  <si>
    <t>DECAY#2</t>
  </si>
  <si>
    <t>DECEASE</t>
  </si>
  <si>
    <t>DECEIT</t>
  </si>
  <si>
    <t>DECEITFUL</t>
  </si>
  <si>
    <t>DECEIVE#1</t>
  </si>
  <si>
    <t>DECEIVE#2</t>
  </si>
  <si>
    <t>DECEMBER</t>
  </si>
  <si>
    <t>DECENCY</t>
  </si>
  <si>
    <t>DECENT</t>
  </si>
  <si>
    <t>DECENTRALIZE</t>
  </si>
  <si>
    <t>DECEPTION</t>
  </si>
  <si>
    <t>DECEPTIVE</t>
  </si>
  <si>
    <t>DECIDE#1</t>
  </si>
  <si>
    <t>| 98% verb: To settle something in dispute or in doubt, conclusion</t>
  </si>
  <si>
    <t>DECIDE#2</t>
  </si>
  <si>
    <t>| 1% adjective: "Decided"--definite, pronounced</t>
  </si>
  <si>
    <t>DECIDE#3</t>
  </si>
  <si>
    <t>| 1% adv: "Decidedly"--definitely</t>
  </si>
  <si>
    <t>DECIMAL</t>
  </si>
  <si>
    <t>DECIPHER</t>
  </si>
  <si>
    <t>DECISION</t>
  </si>
  <si>
    <t>| noun: A judgment, deciding</t>
  </si>
  <si>
    <t>DECISIVE</t>
  </si>
  <si>
    <t>DECK</t>
  </si>
  <si>
    <t>DECLARATION</t>
  </si>
  <si>
    <t>DECLARE</t>
  </si>
  <si>
    <t>| verb: Proclaim or manifest</t>
  </si>
  <si>
    <t>DECLINE#1</t>
  </si>
  <si>
    <t>DECLINE#2</t>
  </si>
  <si>
    <t>DECOMPOSE</t>
  </si>
  <si>
    <t>DECORATE</t>
  </si>
  <si>
    <t>DECORATION</t>
  </si>
  <si>
    <t>DECORATIVE</t>
  </si>
  <si>
    <t>DECREASE#1</t>
  </si>
  <si>
    <t>DECREASE#2</t>
  </si>
  <si>
    <t>DECREE</t>
  </si>
  <si>
    <t>DEDICATE#1</t>
  </si>
  <si>
    <t>DEDICATE#2</t>
  </si>
  <si>
    <t>DEDICATION</t>
  </si>
  <si>
    <t>DEDUCE</t>
  </si>
  <si>
    <t>DEDUCT</t>
  </si>
  <si>
    <t>DEEM</t>
  </si>
  <si>
    <t>DEEP#1</t>
  </si>
  <si>
    <t>| 64% adjective: Profound, intense, not superficial or light--"to my deep  delight, i see that he is a deep person"</t>
  </si>
  <si>
    <t>DEEP#2</t>
  </si>
  <si>
    <t>| 22% adverb: "Deeply"--to a thorough extent or profound degree</t>
  </si>
  <si>
    <t>DEEP#3</t>
  </si>
  <si>
    <t>| 11% adj-adv: "Deeper"</t>
  </si>
  <si>
    <t>DEEP#4</t>
  </si>
  <si>
    <t>| 3% adjective: "Deepest"</t>
  </si>
  <si>
    <t>DEEPEN</t>
  </si>
  <si>
    <t>DEER</t>
  </si>
  <si>
    <t>| noun: A wild game animal</t>
  </si>
  <si>
    <t>DEFAME</t>
  </si>
  <si>
    <t>DEFAULT</t>
  </si>
  <si>
    <t>DEFEAT#1</t>
  </si>
  <si>
    <t>| 45% noun: A lost contest</t>
  </si>
  <si>
    <t>DEFEAT#2</t>
  </si>
  <si>
    <t>| 55% verb: To overthrow or overcome</t>
  </si>
  <si>
    <t>DEFECATE</t>
  </si>
  <si>
    <t>DEFECT</t>
  </si>
  <si>
    <t>DEFECTIVE</t>
  </si>
  <si>
    <t>DEFENCE</t>
  </si>
  <si>
    <t>DEFEND</t>
  </si>
  <si>
    <t>| verb: To ward off or repulse attacks, to uphold</t>
  </si>
  <si>
    <t>DEFENDANT</t>
  </si>
  <si>
    <t>DEFENDER</t>
  </si>
  <si>
    <t>DEFENSE</t>
  </si>
  <si>
    <t>| noun-adj: Resistance or protection against attack, whether physical, verbal  or otherwise</t>
  </si>
  <si>
    <t>DEFENSE-COMMUNITY</t>
  </si>
  <si>
    <t>DEFENSIVE</t>
  </si>
  <si>
    <t>DEFER</t>
  </si>
  <si>
    <t>DEFERENCE</t>
  </si>
  <si>
    <t>DEFIANCE</t>
  </si>
  <si>
    <t>DEFIANT</t>
  </si>
  <si>
    <t>DEFICIENCY</t>
  </si>
  <si>
    <t>DEFICIENT</t>
  </si>
  <si>
    <t>DEFICIT</t>
  </si>
  <si>
    <t>DEFILE</t>
  </si>
  <si>
    <t>DEFINE</t>
  </si>
  <si>
    <t>DEFINITE</t>
  </si>
  <si>
    <t>| adj: Clearly defined, exact, certain</t>
  </si>
  <si>
    <t>DEFINITELY</t>
  </si>
  <si>
    <t>DEFINITION</t>
  </si>
  <si>
    <t>DEFINITIVE</t>
  </si>
  <si>
    <t>DEFRAY</t>
  </si>
  <si>
    <t>DEFY</t>
  </si>
  <si>
    <t>DEGENERATE</t>
  </si>
  <si>
    <t>DEGRADE</t>
  </si>
  <si>
    <t>DEGREE#1</t>
  </si>
  <si>
    <t>| 63% noun: A point or stage in an unspecific scale of intensity or scope,  a progression</t>
  </si>
  <si>
    <t>DEGREE#2</t>
  </si>
  <si>
    <t>| 9% noun: A point in a specific scale of measurement, as of temperature</t>
  </si>
  <si>
    <t>DEGREE#3</t>
  </si>
  <si>
    <t>| 28% noun: A title conferred at various stages of higher education</t>
  </si>
  <si>
    <t>DEJECT</t>
  </si>
  <si>
    <t>DEJECTED</t>
  </si>
  <si>
    <t>DELAY#1</t>
  </si>
  <si>
    <t>DELAY#2</t>
  </si>
  <si>
    <t>DELEGATE</t>
  </si>
  <si>
    <t>DELEGATION</t>
  </si>
  <si>
    <t>DELEWARE</t>
  </si>
  <si>
    <t>DELIBERATE#1</t>
  </si>
  <si>
    <t>DELIBERATE#2</t>
  </si>
  <si>
    <t>DELIBERATION</t>
  </si>
  <si>
    <t>DELICACY</t>
  </si>
  <si>
    <t>DELICATE</t>
  </si>
  <si>
    <t>DELIGHT#1</t>
  </si>
  <si>
    <t>DELIGHT#2</t>
  </si>
  <si>
    <t>DELIGHTFUL</t>
  </si>
  <si>
    <t>DELINQUENCY</t>
  </si>
  <si>
    <t>DELINQUENT</t>
  </si>
  <si>
    <t>DELIRIUM</t>
  </si>
  <si>
    <t>DELIVER</t>
  </si>
  <si>
    <t>DELIVERY</t>
  </si>
  <si>
    <t>DELUDE#1</t>
  </si>
  <si>
    <t>DELUDE#2</t>
  </si>
  <si>
    <t>DELUGE</t>
  </si>
  <si>
    <t>DELUSION</t>
  </si>
  <si>
    <t>DEMAND#1</t>
  </si>
  <si>
    <t>| 37% noun: Strong or authoritative request or inquiry, something asked  of one, need, requirement--"he put forth several demands," "the job makes  great demands on our t</t>
  </si>
  <si>
    <t>DEMAND#2</t>
  </si>
  <si>
    <t>| 52% verb: To ask for or about boldly or urgently, to need, require</t>
  </si>
  <si>
    <t>DEMAND#3</t>
  </si>
  <si>
    <t>| 11% adj-noun: "Demanding", exacting</t>
  </si>
  <si>
    <t>DEMAND#4</t>
  </si>
  <si>
    <t>| 0% adv: "Demandingly", exactingly</t>
  </si>
  <si>
    <t>DEMEAN</t>
  </si>
  <si>
    <t>DEMISE</t>
  </si>
  <si>
    <t>DEMO</t>
  </si>
  <si>
    <t>Modif POLIT DEMO</t>
  </si>
  <si>
    <t>DEMOBILIZATION</t>
  </si>
  <si>
    <t>DEMOBILIZE</t>
  </si>
  <si>
    <t>DEMOCRACY</t>
  </si>
  <si>
    <t>| noun: The form of government, or a government of that form</t>
  </si>
  <si>
    <t>DEMOCRAT</t>
  </si>
  <si>
    <t>| noun: Member of a democratic party</t>
  </si>
  <si>
    <t>DEMOCRATIC#1</t>
  </si>
  <si>
    <t>DEMOCRATIC#2</t>
  </si>
  <si>
    <t>| 50% adj: Pertaining to a specific political party--usually the american</t>
  </si>
  <si>
    <t>DEMOCRATIZATION</t>
  </si>
  <si>
    <t>DEMOLISH</t>
  </si>
  <si>
    <t>DEMON</t>
  </si>
  <si>
    <t>DEMONSTRATE</t>
  </si>
  <si>
    <t>DEMONSTRATION#1</t>
  </si>
  <si>
    <t>| 10% noun-adj: A proof, a display of how something works</t>
  </si>
  <si>
    <t>DEMONSTRATION#2</t>
  </si>
  <si>
    <t>| 90% noun: A display of political sentiment</t>
  </si>
  <si>
    <t>DEMORALISE#1</t>
  </si>
  <si>
    <t>DEMORALIZE</t>
  </si>
  <si>
    <t>DENIAL</t>
  </si>
  <si>
    <t>DENMARK</t>
  </si>
  <si>
    <t>DENOMINATIONAL</t>
  </si>
  <si>
    <t>DENOTE</t>
  </si>
  <si>
    <t>DENOUNCE</t>
  </si>
  <si>
    <t>DENSE</t>
  </si>
  <si>
    <t>DENSITY</t>
  </si>
  <si>
    <t>DENT</t>
  </si>
  <si>
    <t>DENTIST</t>
  </si>
  <si>
    <t>DENUNCIATION</t>
  </si>
  <si>
    <t>DENY</t>
  </si>
  <si>
    <t>| verb: To maintain that something is not true, negate</t>
  </si>
  <si>
    <t>DEPART</t>
  </si>
  <si>
    <t>DEPARTMENT#1</t>
  </si>
  <si>
    <t>| 96% noun: A division of a complex whole, as of a government, business, or faculty</t>
  </si>
  <si>
    <t>DEPARTMENT#2</t>
  </si>
  <si>
    <t>| 4% noun-idiom: Department store</t>
  </si>
  <si>
    <t>DEPARTURE</t>
  </si>
  <si>
    <t>DEPEND#1</t>
  </si>
  <si>
    <t>| 73% verb: Be contingent</t>
  </si>
  <si>
    <t>DEPEND#2</t>
  </si>
  <si>
    <t>| 27% verb: Rely (upon)</t>
  </si>
  <si>
    <t>DEPENDABILITY</t>
  </si>
  <si>
    <t>DEPENDABLE</t>
  </si>
  <si>
    <t>DEPENDENCE</t>
  </si>
  <si>
    <t>DEPENDENCY</t>
  </si>
  <si>
    <t>DEPENDENT</t>
  </si>
  <si>
    <t>DEPICT</t>
  </si>
  <si>
    <t>DEPLETE</t>
  </si>
  <si>
    <t>DEPLORABLE</t>
  </si>
  <si>
    <t>DEPLORE</t>
  </si>
  <si>
    <t>DEPLOY</t>
  </si>
  <si>
    <t>DEPOSE</t>
  </si>
  <si>
    <t>DEPOSITION</t>
  </si>
  <si>
    <t>DEPRAVED</t>
  </si>
  <si>
    <t>DEPRECIATE</t>
  </si>
  <si>
    <t>DEPRECIATION</t>
  </si>
  <si>
    <t>DEPRESS#1</t>
  </si>
  <si>
    <t>| 71% adj: "Depressed"--dejected, low</t>
  </si>
  <si>
    <t>DEPRESS#2</t>
  </si>
  <si>
    <t>| 17% adj: "Depressing"--discouraging, gloomy</t>
  </si>
  <si>
    <t>DEPRESS#3</t>
  </si>
  <si>
    <t>| 13% verb: To discourage, sadden</t>
  </si>
  <si>
    <t>DEPRESSION#1</t>
  </si>
  <si>
    <t>| 23% noun: Psychological decline</t>
  </si>
  <si>
    <t>DEPRESSION#2</t>
  </si>
  <si>
    <t>| 77% noun: Economic decline</t>
  </si>
  <si>
    <t>DEPRIVATION</t>
  </si>
  <si>
    <t>DEPRIVE</t>
  </si>
  <si>
    <t>DEPTH</t>
  </si>
  <si>
    <t>DEPUTY</t>
  </si>
  <si>
    <t>DERBY</t>
  </si>
  <si>
    <t>DERIDE</t>
  </si>
  <si>
    <t>DERISION</t>
  </si>
  <si>
    <t>DERISIVE</t>
  </si>
  <si>
    <t>DERIVE</t>
  </si>
  <si>
    <t>DEROGATORY</t>
  </si>
  <si>
    <t>DESCEND</t>
  </si>
  <si>
    <t>| verb: To come down</t>
  </si>
  <si>
    <t>DESCENDANT</t>
  </si>
  <si>
    <t>DESCRIBE</t>
  </si>
  <si>
    <t>| verb: To depict in words</t>
  </si>
  <si>
    <t>DESCRIPTION</t>
  </si>
  <si>
    <t>DESCRIPTIVE</t>
  </si>
  <si>
    <t>DESCRY</t>
  </si>
  <si>
    <t>DESEGREGATION</t>
  </si>
  <si>
    <t>DESERT#1</t>
  </si>
  <si>
    <t>| 66% noun: An expanse of land so arid as to be devoid of vegetation</t>
  </si>
  <si>
    <t>DESERT#2</t>
  </si>
  <si>
    <t>| 14% verb: To abandon, forsake</t>
  </si>
  <si>
    <t>DESERT#3</t>
  </si>
  <si>
    <t>| 17% noun: Punishment or reward as 'just deserts' or 'deserts'</t>
  </si>
  <si>
    <t>DESERT#4</t>
  </si>
  <si>
    <t>| 3% adj: "Deserted"--abandoned</t>
  </si>
  <si>
    <t>DESERTION</t>
  </si>
  <si>
    <t>DESERVE</t>
  </si>
  <si>
    <t>DESERVEDLY</t>
  </si>
  <si>
    <t>DESIGN#1</t>
  </si>
  <si>
    <t>| 43% noun: An outline, sketch or plan</t>
  </si>
  <si>
    <t>DESIGN#2</t>
  </si>
  <si>
    <t>| 52% verb: To prepare plans for, plan, outline</t>
  </si>
  <si>
    <t>DESIGNATE#1</t>
  </si>
  <si>
    <t>DESIGNATE#2</t>
  </si>
  <si>
    <t>DESIGNER</t>
  </si>
  <si>
    <t>DESIRABLE</t>
  </si>
  <si>
    <t>DESIRE#1</t>
  </si>
  <si>
    <t>| 64% noun: Longing, yearning</t>
  </si>
  <si>
    <t>DESIRE#2</t>
  </si>
  <si>
    <t>| 32% verb: To long or yearn, earnestly wish</t>
  </si>
  <si>
    <t>DESIRE#3</t>
  </si>
  <si>
    <t>| 4% adj: 'desired'--deemed proper or desirable, wished for, coveted</t>
  </si>
  <si>
    <t>DESIROUS</t>
  </si>
  <si>
    <t>DESK</t>
  </si>
  <si>
    <t>DESOLATE</t>
  </si>
  <si>
    <t>DESOLATION</t>
  </si>
  <si>
    <t>DESPAIR#1</t>
  </si>
  <si>
    <t>DESPAIR#2</t>
  </si>
  <si>
    <t>DESPERATE</t>
  </si>
  <si>
    <t>DESPERATION</t>
  </si>
  <si>
    <t>DESPICABLE</t>
  </si>
  <si>
    <t>DESPISE#1</t>
  </si>
  <si>
    <t>DESPISE#2</t>
  </si>
  <si>
    <t>DESPITE</t>
  </si>
  <si>
    <t>DESPONDENT</t>
  </si>
  <si>
    <t>DESPOT</t>
  </si>
  <si>
    <t>DESPOTISM</t>
  </si>
  <si>
    <t>DESSERT</t>
  </si>
  <si>
    <t>DESTINATION</t>
  </si>
  <si>
    <t>DESTINE</t>
  </si>
  <si>
    <t>DESTINY</t>
  </si>
  <si>
    <t>DESTITUTE</t>
  </si>
  <si>
    <t>DESTROY</t>
  </si>
  <si>
    <t>| verb: To put an end to or reduce to useless form</t>
  </si>
  <si>
    <t>DESTROYER</t>
  </si>
  <si>
    <t>DESTRUCT</t>
  </si>
  <si>
    <t>DESTRUCTION</t>
  </si>
  <si>
    <t>| noun: The act of destroying, fact or state of being destroyed</t>
  </si>
  <si>
    <t>DESTRUCTIVE</t>
  </si>
  <si>
    <t>DETACH</t>
  </si>
  <si>
    <t>DETACHMENT</t>
  </si>
  <si>
    <t>DETAIL</t>
  </si>
  <si>
    <t>DETAIN</t>
  </si>
  <si>
    <t>DETECT#1</t>
  </si>
  <si>
    <t>DETECT#2</t>
  </si>
  <si>
    <t>DETECTION</t>
  </si>
  <si>
    <t>DETECTIVE</t>
  </si>
  <si>
    <t>DETER</t>
  </si>
  <si>
    <t>DETERMINATION</t>
  </si>
  <si>
    <t>DETERMINE#1</t>
  </si>
  <si>
    <t>| 56% verb: To ascertain, decide or settle, authoritatively or resolutely</t>
  </si>
  <si>
    <t>DETERMINE#2</t>
  </si>
  <si>
    <t>| 43% adj: 'determined'--resolute, unwaveringly decided</t>
  </si>
  <si>
    <t>DETERMINE#3</t>
  </si>
  <si>
    <t>| 2% adv: 'determinedly'--with determination</t>
  </si>
  <si>
    <t>DETERMINISTIC</t>
  </si>
  <si>
    <t>DETERRED</t>
  </si>
  <si>
    <t>DETERRENT</t>
  </si>
  <si>
    <t>DETEST</t>
  </si>
  <si>
    <t>DETESTABLE</t>
  </si>
  <si>
    <t>DETRACT</t>
  </si>
  <si>
    <t>DETRIMENTAL</t>
  </si>
  <si>
    <t>DEVASTATE</t>
  </si>
  <si>
    <t>DEVASTATION</t>
  </si>
  <si>
    <t>DEVELOP</t>
  </si>
  <si>
    <t>| verb: To evolve, strengthen, or elaborate.</t>
  </si>
  <si>
    <t>DEVELOPMENT</t>
  </si>
  <si>
    <t>| noun-adj: The act of developing or a developed state or form</t>
  </si>
  <si>
    <t>DEVIANT</t>
  </si>
  <si>
    <t>DEVIATE</t>
  </si>
  <si>
    <t>DEVIATION</t>
  </si>
  <si>
    <t>DEVICE</t>
  </si>
  <si>
    <t>DEVIL</t>
  </si>
  <si>
    <t>| noun-adj: Evil spirit</t>
  </si>
  <si>
    <t>DEVILISH</t>
  </si>
  <si>
    <t>DEVIOUS</t>
  </si>
  <si>
    <t>DEVISE</t>
  </si>
  <si>
    <t>DEVOID</t>
  </si>
  <si>
    <t>DEVOLVE</t>
  </si>
  <si>
    <t>DEVOTE#1</t>
  </si>
  <si>
    <t>| 75% verb: To give up to or concentrate on a particular pursuit, occupation,  purpose, cause, to set apart or dedicate</t>
  </si>
  <si>
    <t>DEVOTE#2</t>
  </si>
  <si>
    <t>| 25% adj: "Devoted"--dedicated, faithful, committed</t>
  </si>
  <si>
    <t>DEVOTION</t>
  </si>
  <si>
    <t>DEVOUT</t>
  </si>
  <si>
    <t>Modif Other</t>
  </si>
  <si>
    <t>DEXTERITY</t>
  </si>
  <si>
    <t>DIABOLIC</t>
  </si>
  <si>
    <t>DIABOLICAL</t>
  </si>
  <si>
    <t>DIAGNOSIS</t>
  </si>
  <si>
    <t>DIALECT</t>
  </si>
  <si>
    <t>DIALOGUE</t>
  </si>
  <si>
    <t>| noun-adj: Conversation, exchange of opinions on an issue</t>
  </si>
  <si>
    <t>DIAMETER</t>
  </si>
  <si>
    <t>DICE</t>
  </si>
  <si>
    <t>DICTATE</t>
  </si>
  <si>
    <t>DICTATOR</t>
  </si>
  <si>
    <t>DICTATORIAL</t>
  </si>
  <si>
    <t>DICTATORSHIP</t>
  </si>
  <si>
    <t>DICTION</t>
  </si>
  <si>
    <t>DICTIONARY</t>
  </si>
  <si>
    <t>DID#1</t>
  </si>
  <si>
    <t>SUPV VERB DO ED</t>
  </si>
  <si>
    <t>DIE</t>
  </si>
  <si>
    <t>| verb: To cease to live, exist or function</t>
  </si>
  <si>
    <t>DIET#1</t>
  </si>
  <si>
    <t>DIET#2</t>
  </si>
  <si>
    <t>DIFFER</t>
  </si>
  <si>
    <t>DIFFERENCE</t>
  </si>
  <si>
    <t>| noun: State of unlikeness, disagreement or change</t>
  </si>
  <si>
    <t>DIFFERENT#1</t>
  </si>
  <si>
    <t>DET PRE PRE1 PFREQ</t>
  </si>
  <si>
    <t>| 97% adjective: Differing in character or quality, not alike, dissimilar,  various, unusual, not ordinary</t>
  </si>
  <si>
    <t>DIFFERENT#2</t>
  </si>
  <si>
    <t>| 3% adverb: "Differently," variously</t>
  </si>
  <si>
    <t>DIFFERENTIAL</t>
  </si>
  <si>
    <t>DIFFERENTIATE</t>
  </si>
  <si>
    <t>DIFFICULT</t>
  </si>
  <si>
    <t>| adjective: Not readily done, demanding, hard</t>
  </si>
  <si>
    <t>DIFFICULTY</t>
  </si>
  <si>
    <t>| noun: The fact or condition of being difficult--a trouble or embarrassment,  a cause thereof.</t>
  </si>
  <si>
    <t>DIG#1</t>
  </si>
  <si>
    <t>| 93% verb: To excavate, to bore into</t>
  </si>
  <si>
    <t>DIG#2</t>
  </si>
  <si>
    <t>| 7% verb-idiom: To find or expose--"dig up"</t>
  </si>
  <si>
    <t>DIGITAL</t>
  </si>
  <si>
    <t>DIGNIFIED</t>
  </si>
  <si>
    <t>DIGNIFY</t>
  </si>
  <si>
    <t>DIGNITY</t>
  </si>
  <si>
    <t>DILEMMA</t>
  </si>
  <si>
    <t>DILIGENCE</t>
  </si>
  <si>
    <t>DILIGENT</t>
  </si>
  <si>
    <t>DIM#1</t>
  </si>
  <si>
    <t>DIM#2</t>
  </si>
  <si>
    <t>DIMENSION</t>
  </si>
  <si>
    <t>DIMINISH</t>
  </si>
  <si>
    <t>DIN</t>
  </si>
  <si>
    <t>DING</t>
  </si>
  <si>
    <t>DINNER</t>
  </si>
  <si>
    <t>| noun: Meal</t>
  </si>
  <si>
    <t>DIP</t>
  </si>
  <si>
    <t>DIPLOMACY</t>
  </si>
  <si>
    <t>DIPLOMATIC</t>
  </si>
  <si>
    <t>DIPPER</t>
  </si>
  <si>
    <t>DIRE</t>
  </si>
  <si>
    <t>DIRECT#1</t>
  </si>
  <si>
    <t>| 44% verb: To manage, control, instruct, guide, aim</t>
  </si>
  <si>
    <t>DIRECT#2</t>
  </si>
  <si>
    <t>| 23% adj: Unmediated, not oblique</t>
  </si>
  <si>
    <t>DIRECT#3</t>
  </si>
  <si>
    <t>| 28% adv: "Directly"--without mediation, not obliquely, straightaway, presently</t>
  </si>
  <si>
    <t>DIRECTION#1</t>
  </si>
  <si>
    <t>| 71% noun: The line along which anything lies, faces, moves, etc.--a line  of thought, progression, action or a tendency or inclination</t>
  </si>
  <si>
    <t>DIRECTION#2</t>
  </si>
  <si>
    <t>| 29% noun: Instruction or guidance to some end, or that end or purpose</t>
  </si>
  <si>
    <t>DIRECTOR</t>
  </si>
  <si>
    <t>DIRT</t>
  </si>
  <si>
    <t>DIRTY</t>
  </si>
  <si>
    <t>| adj: Unclean, contemptible</t>
  </si>
  <si>
    <t>DISABILITY</t>
  </si>
  <si>
    <t>DISABLE</t>
  </si>
  <si>
    <t>DISADVANTAGE</t>
  </si>
  <si>
    <t>DISADVANTAGEOUS</t>
  </si>
  <si>
    <t>DISAGREE</t>
  </si>
  <si>
    <t>| verb: To differ</t>
  </si>
  <si>
    <t>DISAGREEABLE</t>
  </si>
  <si>
    <t>DISAGREEMENT</t>
  </si>
  <si>
    <t>DISAPPEAR</t>
  </si>
  <si>
    <t>| verb: To pass out of sight</t>
  </si>
  <si>
    <t>DISAPPEARANCE</t>
  </si>
  <si>
    <t>DISAPPOINT#1</t>
  </si>
  <si>
    <t>| 76% adj: "Disappointed"--let down, displeased</t>
  </si>
  <si>
    <t>DISAPPOINT#2</t>
  </si>
  <si>
    <t>| 8% adj: "Disappointing"--producing letdown, displeasing</t>
  </si>
  <si>
    <t>DISAPPOINT#3</t>
  </si>
  <si>
    <t>| 12% verb: To displease</t>
  </si>
  <si>
    <t>DISAPPOINT#4</t>
  </si>
  <si>
    <t>| 4% adv: "Disappointingly"--displeasingly</t>
  </si>
  <si>
    <t>DISAPPOINTMENT</t>
  </si>
  <si>
    <t>DISAPPROVAL</t>
  </si>
  <si>
    <t>DISAPPROVE</t>
  </si>
  <si>
    <t>DISARM</t>
  </si>
  <si>
    <t>DISARMAMENT</t>
  </si>
  <si>
    <t>DISASTER</t>
  </si>
  <si>
    <t>DISASTROUS</t>
  </si>
  <si>
    <t>DISAVOW</t>
  </si>
  <si>
    <t>DISAVOWAL</t>
  </si>
  <si>
    <t>DISBELIEF</t>
  </si>
  <si>
    <t>DISC</t>
  </si>
  <si>
    <t>DISCARD#1</t>
  </si>
  <si>
    <t>DISCARD#2</t>
  </si>
  <si>
    <t>DISCERN</t>
  </si>
  <si>
    <t>DISCERNIBLE</t>
  </si>
  <si>
    <t>DISCHARGE#1</t>
  </si>
  <si>
    <t>DISCHARGE#2</t>
  </si>
  <si>
    <t>DISCIPLE</t>
  </si>
  <si>
    <t>| noun: Follower</t>
  </si>
  <si>
    <t>DISCIPLINE#1</t>
  </si>
  <si>
    <t>| 39% noun: Behavior in accord with rules, or training intended to produce  such behavior</t>
  </si>
  <si>
    <t>DISCIPLINE#2</t>
  </si>
  <si>
    <t>| 25% verb-adj: To train, drill--especially in a punitive sense</t>
  </si>
  <si>
    <t>DISCIPLINE#3</t>
  </si>
  <si>
    <t>| 36% adj: "Disciplined"--orderly, self-controlled</t>
  </si>
  <si>
    <t>DISCLAIM</t>
  </si>
  <si>
    <t>DISCLOSE#1</t>
  </si>
  <si>
    <t>DISCLOSE#2</t>
  </si>
  <si>
    <t>DISCLOSURE</t>
  </si>
  <si>
    <t>DISCOMFORT</t>
  </si>
  <si>
    <t>DISCONCERTED</t>
  </si>
  <si>
    <t>DISCONTENT</t>
  </si>
  <si>
    <t>DISCONTINUE#1</t>
  </si>
  <si>
    <t>DISCONTINUE#2</t>
  </si>
  <si>
    <t>DISCORD</t>
  </si>
  <si>
    <t>DISCORDANT</t>
  </si>
  <si>
    <t>DISCOUNT#1</t>
  </si>
  <si>
    <t>DISCOUNT#2</t>
  </si>
  <si>
    <t>DISCOURAGE#1</t>
  </si>
  <si>
    <t>DISCOURAGE#2</t>
  </si>
  <si>
    <t>DISCOURAGEMENT</t>
  </si>
  <si>
    <t>DISCOURSE</t>
  </si>
  <si>
    <t>DISCOVER</t>
  </si>
  <si>
    <t>| verb: To find or find out</t>
  </si>
  <si>
    <t>DISCOVERY</t>
  </si>
  <si>
    <t>DISCREDIT</t>
  </si>
  <si>
    <t>DISCREET</t>
  </si>
  <si>
    <t>DISCREPANCY</t>
  </si>
  <si>
    <t>DISCREPANT</t>
  </si>
  <si>
    <t>DISCRETION</t>
  </si>
  <si>
    <t>DISCRIMINATE</t>
  </si>
  <si>
    <t>DISCRIMINATION</t>
  </si>
  <si>
    <t>| noun: Bias, favoritism in treatment, generally racially oriented</t>
  </si>
  <si>
    <t>DISCRIMINATORY</t>
  </si>
  <si>
    <t>DISCUSS</t>
  </si>
  <si>
    <t>| verb: To talk over, negotiate, inquire into, explore verbally</t>
  </si>
  <si>
    <t>DISCUSSION</t>
  </si>
  <si>
    <t>| noun: An act or an instance of conversation or argument</t>
  </si>
  <si>
    <t>DISDAIN</t>
  </si>
  <si>
    <t>DISEASE</t>
  </si>
  <si>
    <t>DISEASED</t>
  </si>
  <si>
    <t>DISGRACE</t>
  </si>
  <si>
    <t>DISGUISE</t>
  </si>
  <si>
    <t>DISGUST#1</t>
  </si>
  <si>
    <t>| 16% noun: Revulsion</t>
  </si>
  <si>
    <t>DISGUST#2</t>
  </si>
  <si>
    <t>| 6% verb: To be revolting or abhorrent to someone</t>
  </si>
  <si>
    <t>DISGUST#3</t>
  </si>
  <si>
    <t>| 6% adv: "Disgustingly"--revoltingly</t>
  </si>
  <si>
    <t>DISGUST#4</t>
  </si>
  <si>
    <t>| 59% adj: "Disgusted"--revolted</t>
  </si>
  <si>
    <t>DISGUST#5</t>
  </si>
  <si>
    <t>| 13% adj: "Disgusting"--revolting</t>
  </si>
  <si>
    <t>DISH#1</t>
  </si>
  <si>
    <t>DISH#2</t>
  </si>
  <si>
    <t>DISHEARTEN</t>
  </si>
  <si>
    <t>DISHONEST</t>
  </si>
  <si>
    <t>DISHONOR</t>
  </si>
  <si>
    <t>DISILLUSION</t>
  </si>
  <si>
    <t>DISINGENUOUS</t>
  </si>
  <si>
    <t>DISINTEREST</t>
  </si>
  <si>
    <t>DISLIKE#1</t>
  </si>
  <si>
    <t>| 71% verb: To have an aversion toward</t>
  </si>
  <si>
    <t>DISLIKE#2</t>
  </si>
  <si>
    <t>| 29% noun: An aversion</t>
  </si>
  <si>
    <t>DISMAL</t>
  </si>
  <si>
    <t>DISMAY</t>
  </si>
  <si>
    <t>DISMISS#1</t>
  </si>
  <si>
    <t>DISMISS#2</t>
  </si>
  <si>
    <t>DISOBEDIENCE</t>
  </si>
  <si>
    <t>DISOBEDIENT</t>
  </si>
  <si>
    <t>DISORDER</t>
  </si>
  <si>
    <t>DISORGANIZED</t>
  </si>
  <si>
    <t>DISPEL</t>
  </si>
  <si>
    <t>DISPENSABILITY</t>
  </si>
  <si>
    <t>DISPENSE</t>
  </si>
  <si>
    <t>DISPERSE</t>
  </si>
  <si>
    <t>DISPLACE</t>
  </si>
  <si>
    <t>DISPLACEMENT</t>
  </si>
  <si>
    <t>DISPLAY#1</t>
  </si>
  <si>
    <t>DISPLAY#2</t>
  </si>
  <si>
    <t>DISPLEASE</t>
  </si>
  <si>
    <t>DISPLEASURE</t>
  </si>
  <si>
    <t>DISPOSAL</t>
  </si>
  <si>
    <t>DISPOSE#1</t>
  </si>
  <si>
    <t>DISPOSE#2</t>
  </si>
  <si>
    <t>DISPOSITION</t>
  </si>
  <si>
    <t>DISPROPORTIONATE</t>
  </si>
  <si>
    <t>DISPROVE</t>
  </si>
  <si>
    <t>DISPUTABLE</t>
  </si>
  <si>
    <t>DISPUTE#1</t>
  </si>
  <si>
    <t>DISPUTE#2</t>
  </si>
  <si>
    <t>DISREGARD</t>
  </si>
  <si>
    <t>DISRUPT</t>
  </si>
  <si>
    <t>DISRUPTION</t>
  </si>
  <si>
    <t>DISRUPTIVE</t>
  </si>
  <si>
    <t>DISSATISFACTION</t>
  </si>
  <si>
    <t>DISSATISFIED</t>
  </si>
  <si>
    <t>DISSATISFY</t>
  </si>
  <si>
    <t>DISSEMINATION</t>
  </si>
  <si>
    <t>DISSENSION</t>
  </si>
  <si>
    <t>DISSENT</t>
  </si>
  <si>
    <t>DISSENTION</t>
  </si>
  <si>
    <t>DISSIMILAR</t>
  </si>
  <si>
    <t>DISSOLUTION</t>
  </si>
  <si>
    <t>DISSOLVE#1</t>
  </si>
  <si>
    <t>DISSOLVE#2</t>
  </si>
  <si>
    <t>DISTANCE</t>
  </si>
  <si>
    <t>| noun: Space separating two things or points</t>
  </si>
  <si>
    <t>DISTANT</t>
  </si>
  <si>
    <t>DISTINCT</t>
  </si>
  <si>
    <t>DISTINCTION</t>
  </si>
  <si>
    <t>DISTINCTIVE</t>
  </si>
  <si>
    <t>DISTINGIUSH#1</t>
  </si>
  <si>
    <t>DISTINGIUSH#2</t>
  </si>
  <si>
    <t>DISTINGUISH#1</t>
  </si>
  <si>
    <t>DISTINGUISH#2</t>
  </si>
  <si>
    <t>DISTINGUISHED</t>
  </si>
  <si>
    <t>DISTORT</t>
  </si>
  <si>
    <t>DISTORTION</t>
  </si>
  <si>
    <t>DISTRACT</t>
  </si>
  <si>
    <t>DISTRACTING</t>
  </si>
  <si>
    <t>DISTRACTION</t>
  </si>
  <si>
    <t>DISTRESS#1</t>
  </si>
  <si>
    <t>DISTRESS#2</t>
  </si>
  <si>
    <t>DISTRIBUTE</t>
  </si>
  <si>
    <t>DISTRIBUTION</t>
  </si>
  <si>
    <t>DISTRIBUTOR</t>
  </si>
  <si>
    <t>DISTRICT</t>
  </si>
  <si>
    <t>DISTRUST</t>
  </si>
  <si>
    <t>DISTRUSTFUL</t>
  </si>
  <si>
    <t>DISTURB#1</t>
  </si>
  <si>
    <t>| 44% verb: To disquiet, to interrupt</t>
  </si>
  <si>
    <t>DISTURB#2</t>
  </si>
  <si>
    <t>| 22% adj: "Disturbing"--disquieting</t>
  </si>
  <si>
    <t>DISTURB#3</t>
  </si>
  <si>
    <t>| 33% adj: "Disturbed"--upset, disrupted</t>
  </si>
  <si>
    <t>DISTURBANCE</t>
  </si>
  <si>
    <t>DISUNION</t>
  </si>
  <si>
    <t>DISUNITY</t>
  </si>
  <si>
    <t>DITCH#1</t>
  </si>
  <si>
    <t>DITCH#2</t>
  </si>
  <si>
    <t>DIURNAL</t>
  </si>
  <si>
    <t>DIVE</t>
  </si>
  <si>
    <t>DIVER</t>
  </si>
  <si>
    <t>DIVERSION</t>
  </si>
  <si>
    <t>DIVERSITY</t>
  </si>
  <si>
    <t>DIVERT</t>
  </si>
  <si>
    <t>DIVIDE#1</t>
  </si>
  <si>
    <t>| 83% verb: Separate, classify, parcel out</t>
  </si>
  <si>
    <t>DIVIDE#2</t>
  </si>
  <si>
    <t>| 14% adj: "Divided"--separated</t>
  </si>
  <si>
    <t>DIVINE#1</t>
  </si>
  <si>
    <t>DIVINE#2</t>
  </si>
  <si>
    <t>DIVINITY</t>
  </si>
  <si>
    <t>DIVISION</t>
  </si>
  <si>
    <t>DIVORCE#1</t>
  </si>
  <si>
    <t>| 84% noun: A legal marital separation</t>
  </si>
  <si>
    <t>DIVORCE#2</t>
  </si>
  <si>
    <t>| 14% verb: To separate, usually to dissolve a marriage</t>
  </si>
  <si>
    <t>DIVORCE#3</t>
  </si>
  <si>
    <t>| 3% adj: "Divorced"--legally separated from a spouse</t>
  </si>
  <si>
    <t>DIZZY</t>
  </si>
  <si>
    <t>DO#1</t>
  </si>
  <si>
    <t>SUPV VERB DO</t>
  </si>
  <si>
    <t>| 29% verb: To perform, execute, accomplish, deal with as required</t>
  </si>
  <si>
    <t>DO#2</t>
  </si>
  <si>
    <t>| 66% particle: Meaningless carrier particle as employed in negatives and  questions--'john doesn't think so,' 'does john think so'--and in ellipsis--'john  feels as max does</t>
  </si>
  <si>
    <t>DO#3</t>
  </si>
  <si>
    <t>| 4% particle: The same particle, but incorporating the emphasis morpheme--  'john does think so'</t>
  </si>
  <si>
    <t>DO#4</t>
  </si>
  <si>
    <t>| 0% verb-idiom: "Have to do (with)"--have relevance to</t>
  </si>
  <si>
    <t>DOCTOR#1</t>
  </si>
  <si>
    <t>| 96% noun: A practitioner of medicine</t>
  </si>
  <si>
    <t>DOCTOR#2</t>
  </si>
  <si>
    <t>| 0% verb: To act as a doctor, to fix</t>
  </si>
  <si>
    <t>DOCTOR#3</t>
  </si>
  <si>
    <t>| 4% idiom-noun: "Witch doctor"--shaman--handled by "witch"</t>
  </si>
  <si>
    <t>DOCTRINE</t>
  </si>
  <si>
    <t>DOCUMENT</t>
  </si>
  <si>
    <t>DOER</t>
  </si>
  <si>
    <t>DOG</t>
  </si>
  <si>
    <t>| noun-adj: Domesticated carnivore</t>
  </si>
  <si>
    <t>DOGMA</t>
  </si>
  <si>
    <t>DOGMATISM</t>
  </si>
  <si>
    <t>DOLDRUMS</t>
  </si>
  <si>
    <t>DOLL</t>
  </si>
  <si>
    <t>DOLLAR</t>
  </si>
  <si>
    <t>| noun-adj: Monetary unit</t>
  </si>
  <si>
    <t>DOLLY</t>
  </si>
  <si>
    <t>DOMAIN</t>
  </si>
  <si>
    <t>DOMESTIC</t>
  </si>
  <si>
    <t>DOMINANCE</t>
  </si>
  <si>
    <t>DOMINANT</t>
  </si>
  <si>
    <t>DOMINATE#1</t>
  </si>
  <si>
    <t>| 92% verb: To control</t>
  </si>
  <si>
    <t>DOMINATE#2</t>
  </si>
  <si>
    <t>| 4% adj: "Dominating"--imperious</t>
  </si>
  <si>
    <t>DOMINATE#3</t>
  </si>
  <si>
    <t>| 4% adv: "Dominatingly"--imperiously</t>
  </si>
  <si>
    <t>DOMINATION</t>
  </si>
  <si>
    <t>DOMINICAN</t>
  </si>
  <si>
    <t>DOMINICAN-REPUBLIC</t>
  </si>
  <si>
    <t>DOMINION</t>
  </si>
  <si>
    <t>DON'T</t>
  </si>
  <si>
    <t>SUPV DO VERB NEG LY</t>
  </si>
  <si>
    <t>DONATE</t>
  </si>
  <si>
    <t>DONATION</t>
  </si>
  <si>
    <t>DONE</t>
  </si>
  <si>
    <t>| verb-adj: Completed, finished, performed, executed, dealt with, tried,  accomplished, committed, arranged, fixed.</t>
  </si>
  <si>
    <t>DOOM#1</t>
  </si>
  <si>
    <t>DOOM#2</t>
  </si>
  <si>
    <t>DOOMSDAY</t>
  </si>
  <si>
    <t>DOOR#1</t>
  </si>
  <si>
    <t>| 93% noun adjective: A movable barrier for closing off an entrance, or  the entrance itself.</t>
  </si>
  <si>
    <t>DOOR#2</t>
  </si>
  <si>
    <t>| 4% idiom-adj-adv: 'next door'--neighboring or adjacent</t>
  </si>
  <si>
    <t>DOORWAY</t>
  </si>
  <si>
    <t>DOPE</t>
  </si>
  <si>
    <t>DOTE</t>
  </si>
  <si>
    <t>DOUBLE#1</t>
  </si>
  <si>
    <t>| 47% adj: Twice, twofold in form, size, amount or number</t>
  </si>
  <si>
    <t>DOUBLE#2</t>
  </si>
  <si>
    <t>| 10% verb: To render or become twofold in form, size, amount or number</t>
  </si>
  <si>
    <t>DOUBLE#3</t>
  </si>
  <si>
    <t>| 3% idiom-noun: 'double talk'--deceiving speech</t>
  </si>
  <si>
    <t>DOUBLE#4</t>
  </si>
  <si>
    <t>| 0% idiom-noun: 'double cross'--treachery</t>
  </si>
  <si>
    <t>DOUBLE#5</t>
  </si>
  <si>
    <t>| 3% idiom-verb: "Double over"--to bend over in the middle</t>
  </si>
  <si>
    <t>DOUBLE#6</t>
  </si>
  <si>
    <t>| 0% idiom-noun: "Double play"--a baseball play by which two players are put out</t>
  </si>
  <si>
    <t>DOUBLE#7</t>
  </si>
  <si>
    <t>| 3% adv: "Doubly"--twice</t>
  </si>
  <si>
    <t>DOUBT#1</t>
  </si>
  <si>
    <t>| 49% noun: Uncertainty, question</t>
  </si>
  <si>
    <t>DOUBT#2</t>
  </si>
  <si>
    <t>| 41% verb: To question, be uncertain about</t>
  </si>
  <si>
    <t>DOUBT#3</t>
  </si>
  <si>
    <t>| 7% idiom-adv: 'no doubt'--doubtlessly</t>
  </si>
  <si>
    <t>DOUBT#4</t>
  </si>
  <si>
    <t>| 2% adj: "Doubting"--questionning, uncertain, unbelieving</t>
  </si>
  <si>
    <t>DOUBTFUL</t>
  </si>
  <si>
    <t>DOUBTLESS</t>
  </si>
  <si>
    <t>DOWN</t>
  </si>
  <si>
    <t>| prep-adv: In or to a lower position or lower level of activity--along</t>
  </si>
  <si>
    <t>DOWNCAST</t>
  </si>
  <si>
    <t>DOWNFALL</t>
  </si>
  <si>
    <t>DOWNHEARTED</t>
  </si>
  <si>
    <t>DOWNTOWN</t>
  </si>
  <si>
    <t>DOZEN</t>
  </si>
  <si>
    <t>DR</t>
  </si>
  <si>
    <t>DR.</t>
  </si>
  <si>
    <t>Modif HU</t>
  </si>
  <si>
    <t>DRAB</t>
  </si>
  <si>
    <t>DRAFT#1</t>
  </si>
  <si>
    <t>DRAFT#2</t>
  </si>
  <si>
    <t>DRAG</t>
  </si>
  <si>
    <t>DRAIN#1</t>
  </si>
  <si>
    <t>DRAIN#2</t>
  </si>
  <si>
    <t>DRAMA</t>
  </si>
  <si>
    <t>DRAMATIC</t>
  </si>
  <si>
    <t>DRANK</t>
  </si>
  <si>
    <t>| verb: Past tense of "drink"--imbibed</t>
  </si>
  <si>
    <t>DRASTIC</t>
  </si>
  <si>
    <t>DRAW#1</t>
  </si>
  <si>
    <t>| 70% verb: To pull, move, pull back, extract, attract</t>
  </si>
  <si>
    <t>DRAW#2</t>
  </si>
  <si>
    <t>| 16% verb: To sketch, depict, compose</t>
  </si>
  <si>
    <t>DRAW#3</t>
  </si>
  <si>
    <t>| 6% verb-idiom: "Draw the line," stop, take a negative stand</t>
  </si>
  <si>
    <t>DRAW#4</t>
  </si>
  <si>
    <t>| 2% verb-idiom: "Draw up" - to form or draft</t>
  </si>
  <si>
    <t>DRAW#5</t>
  </si>
  <si>
    <t>| 5% noun-adj: "Drawing"--a picture, the making of sketches</t>
  </si>
  <si>
    <t>DRAWN#1</t>
  </si>
  <si>
    <t>DREAD</t>
  </si>
  <si>
    <t>DREADFUL</t>
  </si>
  <si>
    <t>DREAM#1</t>
  </si>
  <si>
    <t>| 43% noun: A fantasy or series of images usually formed during sleep</t>
  </si>
  <si>
    <t>DREAM#2</t>
  </si>
  <si>
    <t>| 56% verb: To create fantasies, to create or recreate by conscious or subconscious  imagination</t>
  </si>
  <si>
    <t>DREAMER#1</t>
  </si>
  <si>
    <t>| 76% noun: One who is dreaming, literally</t>
  </si>
  <si>
    <t>DREAMER#2</t>
  </si>
  <si>
    <t>| 24% noun: A visionary or utopian, as opposed to the practical man</t>
  </si>
  <si>
    <t>DREAMLAND</t>
  </si>
  <si>
    <t>Place</t>
  </si>
  <si>
    <t>DREAMT</t>
  </si>
  <si>
    <t>| verb: Past tense of dream.</t>
  </si>
  <si>
    <t>DREARY</t>
  </si>
  <si>
    <t>DRESS#1</t>
  </si>
  <si>
    <t>| 39% noun: Clothing or covering, most often women's garments</t>
  </si>
  <si>
    <t>DRESS#2</t>
  </si>
  <si>
    <t>| 18% verb: To put on clothing, give a finish to</t>
  </si>
  <si>
    <t>DRESS#3</t>
  </si>
  <si>
    <t>| 38% adj: "Dressed"--clothed</t>
  </si>
  <si>
    <t>DRESS#4</t>
  </si>
  <si>
    <t>| 6% noun-adj: "Dressing"--act of getting clothed or having to do with same</t>
  </si>
  <si>
    <t>DRESSER</t>
  </si>
  <si>
    <t>DREW#1</t>
  </si>
  <si>
    <t>DRIFT#1</t>
  </si>
  <si>
    <t>DRIFT#2</t>
  </si>
  <si>
    <t>DRIFTER</t>
  </si>
  <si>
    <t>DRILL#1</t>
  </si>
  <si>
    <t>DRILL#2</t>
  </si>
  <si>
    <t>DRINK#1</t>
  </si>
  <si>
    <t>| 21% noun: Beverage</t>
  </si>
  <si>
    <t>DRINK#2</t>
  </si>
  <si>
    <t>| 68% verb: To imbibe</t>
  </si>
  <si>
    <t>DRINK#3</t>
  </si>
  <si>
    <t>| 10% noun-adj: "Drinking"--imbibing</t>
  </si>
  <si>
    <t>DRINK#4</t>
  </si>
  <si>
    <t>| 1% idiom-noun: "Soft drink"--beverage--handled by "soft"</t>
  </si>
  <si>
    <t>DRINKER</t>
  </si>
  <si>
    <t>DRIP#1</t>
  </si>
  <si>
    <t>DRIP#2</t>
  </si>
  <si>
    <t>DRIVE#1</t>
  </si>
  <si>
    <t>| 55% verb: To direct or steer, usually a car</t>
  </si>
  <si>
    <t>DRIVE#2</t>
  </si>
  <si>
    <t>| 20% verb: To force, impel or push into some psychological or other state,  generally negative--"he is driving me crazy"</t>
  </si>
  <si>
    <t>DRIVE#3</t>
  </si>
  <si>
    <t>| 1% noun: A trip in a vehicle, a road for vehicles</t>
  </si>
  <si>
    <t>DRIVE#4</t>
  </si>
  <si>
    <t>| 10% noun: An organized movement, campaign</t>
  </si>
  <si>
    <t>DRIVE#5</t>
  </si>
  <si>
    <t>| 6% noun-adj: Energy, need, motive ("sex drive")</t>
  </si>
  <si>
    <t>DRIVE#6</t>
  </si>
  <si>
    <t>| 7% noun-adj: "Driving"--the act of driving</t>
  </si>
  <si>
    <t>DRIVE-IN</t>
  </si>
  <si>
    <t>Noun PLACE</t>
  </si>
  <si>
    <t>DRIVEN#1</t>
  </si>
  <si>
    <t>DRIVER</t>
  </si>
  <si>
    <t>DRIVEWAY</t>
  </si>
  <si>
    <t>DRIZZLE#1</t>
  </si>
  <si>
    <t>DRIZZLE#2</t>
  </si>
  <si>
    <t>DROOP</t>
  </si>
  <si>
    <t>DROP#1</t>
  </si>
  <si>
    <t>| 5% noun: Fall or decline</t>
  </si>
  <si>
    <t>DROP#2</t>
  </si>
  <si>
    <t>| 5% noun: A particle, usually of liquid, a minute amount</t>
  </si>
  <si>
    <t>DROP#3</t>
  </si>
  <si>
    <t>| 32% verb: To fall--intransitive</t>
  </si>
  <si>
    <t>DROP#4</t>
  </si>
  <si>
    <t>| 56% verb: To let fall, give up--transitive</t>
  </si>
  <si>
    <t>DROUGHT</t>
  </si>
  <si>
    <t>DROVE#1</t>
  </si>
  <si>
    <t>| 88% verb: Past tense of "drive" (sense 1)</t>
  </si>
  <si>
    <t>DROVE#2</t>
  </si>
  <si>
    <t>| 13% noun: A flock, herd, crowd</t>
  </si>
  <si>
    <t>DROWN#1</t>
  </si>
  <si>
    <t>| 0% noun-adj: A suffocation by water--killed by such an act--"the drowned child"</t>
  </si>
  <si>
    <t>DROWN#2</t>
  </si>
  <si>
    <t>| verb: To die by suffocation in water, generally by accident</t>
  </si>
  <si>
    <t>DROWSINESS</t>
  </si>
  <si>
    <t>DROWSY</t>
  </si>
  <si>
    <t>DRUG</t>
  </si>
  <si>
    <t>| noun-verb: A chemical substance administered to a person or animal, the  act of administering it, or its effec</t>
  </si>
  <si>
    <t>DRUM</t>
  </si>
  <si>
    <t>DRUNK#1</t>
  </si>
  <si>
    <t>| 83% adjective: Intoxicated</t>
  </si>
  <si>
    <t>DRUNK#2</t>
  </si>
  <si>
    <t>| 4% noun: An intoxicated person, one perpetually so</t>
  </si>
  <si>
    <t>DRUNK#3</t>
  </si>
  <si>
    <t>| 7% verb: Imbibed (past tense of "drink")</t>
  </si>
  <si>
    <t>DRUNKARD</t>
  </si>
  <si>
    <t>DRUNKEN</t>
  </si>
  <si>
    <t>DRY#1</t>
  </si>
  <si>
    <t>| 65% noun-adj: Free from moisture</t>
  </si>
  <si>
    <t>DRY#2</t>
  </si>
  <si>
    <t>| 35% verb: To make free from moisture</t>
  </si>
  <si>
    <t>DRYER</t>
  </si>
  <si>
    <t>DUAL</t>
  </si>
  <si>
    <t>DUBIOUS</t>
  </si>
  <si>
    <t>DUCT</t>
  </si>
  <si>
    <t>DUE#1</t>
  </si>
  <si>
    <t>| 63% adjective: Attributable, as to a cause--e.g. death was due to fire</t>
  </si>
  <si>
    <t>DUE#2</t>
  </si>
  <si>
    <t>| 18% adjective: Owing or owed--e.g. the bill was due</t>
  </si>
  <si>
    <t>DUE#3</t>
  </si>
  <si>
    <t>| 8% noun-adj: That which is due, owed, or naturally belongs to someone,  rightful or fitting, e.g. "due respect"</t>
  </si>
  <si>
    <t>DUE#4</t>
  </si>
  <si>
    <t>| 2% adj-adv: Directly--"due west"</t>
  </si>
  <si>
    <t>DUE#5</t>
  </si>
  <si>
    <t>| 3% noun: Dues--a regular fee or charge payable at specific intervals</t>
  </si>
  <si>
    <t>DUE#6</t>
  </si>
  <si>
    <t>| 5% adv: 'duly,' properly</t>
  </si>
  <si>
    <t>DUG#1</t>
  </si>
  <si>
    <t>DULL</t>
  </si>
  <si>
    <t>DUMB</t>
  </si>
  <si>
    <t>DUMP#1</t>
  </si>
  <si>
    <t>DUMP#2</t>
  </si>
  <si>
    <t>DUNCE</t>
  </si>
  <si>
    <t>DUNGEON</t>
  </si>
  <si>
    <t>DUPLICATION</t>
  </si>
  <si>
    <t>DURABILITY</t>
  </si>
  <si>
    <t>DURABLE</t>
  </si>
  <si>
    <t>DURATION</t>
  </si>
  <si>
    <t>DURING</t>
  </si>
  <si>
    <t>| preposition: Throughout, at some point in time.</t>
  </si>
  <si>
    <t>DUSK</t>
  </si>
  <si>
    <t>DUST</t>
  </si>
  <si>
    <t>DUSTY</t>
  </si>
  <si>
    <t>Modif Modif</t>
  </si>
  <si>
    <t>DUTY</t>
  </si>
  <si>
    <t>| noun: Obligation</t>
  </si>
  <si>
    <t>DWELL</t>
  </si>
  <si>
    <t>DWELLING</t>
  </si>
  <si>
    <t>DWINDLE</t>
  </si>
  <si>
    <t>DYING#1</t>
  </si>
  <si>
    <t>SUPV ING PFREQ</t>
  </si>
  <si>
    <t>| 87% verb: Ceasing to live or exist</t>
  </si>
  <si>
    <t>DYING#2</t>
  </si>
  <si>
    <t>| 13% noun-adj: The process of ceasing to live, in this process</t>
  </si>
  <si>
    <t>DYNAMIC</t>
  </si>
  <si>
    <t>DYNAMISM</t>
  </si>
  <si>
    <t>DYNASTY</t>
  </si>
  <si>
    <t>EACH#1</t>
  </si>
  <si>
    <t>| 43% adj: Every single</t>
  </si>
  <si>
    <t>EACH#2</t>
  </si>
  <si>
    <t>| 19% pron: Each one</t>
  </si>
  <si>
    <t>EACH#3</t>
  </si>
  <si>
    <t>| 37% idiom: 'each other'--each, the other (with verbs of interaction)</t>
  </si>
  <si>
    <t>EAGER</t>
  </si>
  <si>
    <t>| adjective: Anxious, ardent in desire.</t>
  </si>
  <si>
    <t>EAGERNESS</t>
  </si>
  <si>
    <t>EAGLE</t>
  </si>
  <si>
    <t>| noun: The american bird</t>
  </si>
  <si>
    <t>EAR#1</t>
  </si>
  <si>
    <t>| 91% noun: Bodypart--used for hearing</t>
  </si>
  <si>
    <t>EAR#2</t>
  </si>
  <si>
    <t>| 7% noun: 'ear of corn'</t>
  </si>
  <si>
    <t>EAR#3</t>
  </si>
  <si>
    <t>SUPV Handels</t>
  </si>
  <si>
    <t>| 2% idiom: "Play (it) by ear"--handled by "play"</t>
  </si>
  <si>
    <t>EARLIEST</t>
  </si>
  <si>
    <t>EARLY#1</t>
  </si>
  <si>
    <t>| 68% adv-adjective: In or during the first part of a period of time, course  of action, series of events</t>
  </si>
  <si>
    <t>EARLY#2</t>
  </si>
  <si>
    <t>| 30% adv-adj: Earlier--comparative of 'early'.</t>
  </si>
  <si>
    <t>EARLY#3</t>
  </si>
  <si>
    <t>| 2% adv-adjective: Earliest--superlative of 'early'.</t>
  </si>
  <si>
    <t>EARN#1</t>
  </si>
  <si>
    <t>| 72% verb: To gain by dint of work</t>
  </si>
  <si>
    <t>EARN#2</t>
  </si>
  <si>
    <t>| 28% noun-adj: "Earning(s)" income, or having to do with same</t>
  </si>
  <si>
    <t>EARN#3</t>
  </si>
  <si>
    <t>| 0% adj: "Earned"</t>
  </si>
  <si>
    <t>EARNER</t>
  </si>
  <si>
    <t>EARNEST</t>
  </si>
  <si>
    <t>EARNESTNESS</t>
  </si>
  <si>
    <t>EARTH#1</t>
  </si>
  <si>
    <t>| 70% noun: Soil, ground, the planet, the world, that which is below our feet</t>
  </si>
  <si>
    <t>EARTH#2</t>
  </si>
  <si>
    <t>| 28% idiom-adj: "On earth"--in this life, existing--"no enemy on earth  dare attack us," "i have little time on earth"</t>
  </si>
  <si>
    <t>EARTH#3</t>
  </si>
  <si>
    <t>| 2% idiom-adj: 'down to earth '--realistic</t>
  </si>
  <si>
    <t>EARTHQUAKE</t>
  </si>
  <si>
    <t>EASE#1</t>
  </si>
  <si>
    <t>| 70% noun: Freedom from strain</t>
  </si>
  <si>
    <t>EASE#2</t>
  </si>
  <si>
    <t>| 20% verb: To make less strained</t>
  </si>
  <si>
    <t>EASE#3</t>
  </si>
  <si>
    <t>| 10% idiom-adj: "Ill at ease"--uncomfortable--handled by "ill"</t>
  </si>
  <si>
    <t>EASIEST</t>
  </si>
  <si>
    <t>EAST</t>
  </si>
  <si>
    <t>| noun-adv-adj: The compass direction, in, of, to or toward this direction,  the eastern part of the earth, especially asia, the eastern part of the u.s.</t>
  </si>
  <si>
    <t>EAST-GERMANY</t>
  </si>
  <si>
    <t>EAST-WEST</t>
  </si>
  <si>
    <t>EASTER</t>
  </si>
  <si>
    <t>EASTERN</t>
  </si>
  <si>
    <t>EASTERN-EUROPE</t>
  </si>
  <si>
    <t>EASTERNER</t>
  </si>
  <si>
    <t>EASY#1</t>
  </si>
  <si>
    <t>| 46% adjective: Not difficult, requiring no great labor or effort--free  from or not arousing pain, discomfort, worry or care.</t>
  </si>
  <si>
    <t>EASY#2</t>
  </si>
  <si>
    <t>| 31% adverb: Easily--in an easy manner, with ease, without trouble.</t>
  </si>
  <si>
    <t>EASY#3</t>
  </si>
  <si>
    <t>| 15% adjective: Easier--comparative of 'easy' sense 1.</t>
  </si>
  <si>
    <t>EASY#4</t>
  </si>
  <si>
    <t>| 3% adjective: Easiest--superlative of 'easy' sense 1.</t>
  </si>
  <si>
    <t>EAT#1</t>
  </si>
  <si>
    <t>| 98% verb: To devour</t>
  </si>
  <si>
    <t>EAT#2</t>
  </si>
  <si>
    <t>| 2% noun-adj: "Eating"--the consumption of food or having to do with same</t>
  </si>
  <si>
    <t>EATEN#1</t>
  </si>
  <si>
    <t>EATER</t>
  </si>
  <si>
    <t>ECCENTRIC</t>
  </si>
  <si>
    <t>ECCENTRICITY</t>
  </si>
  <si>
    <t>ECCLESIASTICAL</t>
  </si>
  <si>
    <t>ECHO#1</t>
  </si>
  <si>
    <t>ECHO#2</t>
  </si>
  <si>
    <t>ECONOMIC</t>
  </si>
  <si>
    <t>| adjective: Pertaining to the allocation of resources</t>
  </si>
  <si>
    <t>ECONOMICAL</t>
  </si>
  <si>
    <t>ECONOMICS</t>
  </si>
  <si>
    <t>ECONOMIST</t>
  </si>
  <si>
    <t>ECONOMIZE</t>
  </si>
  <si>
    <t>ECONOMY</t>
  </si>
  <si>
    <t>ECSC</t>
  </si>
  <si>
    <t>ECSTASY</t>
  </si>
  <si>
    <t>ECSTATIC</t>
  </si>
  <si>
    <t>ECUADOR</t>
  </si>
  <si>
    <t>ECUMENICAL</t>
  </si>
  <si>
    <t>EDC</t>
  </si>
  <si>
    <t>EDGE#1</t>
  </si>
  <si>
    <t>| 92% noun: Border or margin, often sharp, as a knife edge</t>
  </si>
  <si>
    <t>EDGE#2</t>
  </si>
  <si>
    <t>| 0% verb: To advance by small steps, to win by a small margin</t>
  </si>
  <si>
    <t>EDGE#3</t>
  </si>
  <si>
    <t>| 8% noun: Have "an edge"--an advantage</t>
  </si>
  <si>
    <t>EDGE#4</t>
  </si>
  <si>
    <t>| 0% idiom-adj: "On edge"--nervous, irritable, keyed up</t>
  </si>
  <si>
    <t>EDIBLE</t>
  </si>
  <si>
    <t>EDINBURGH</t>
  </si>
  <si>
    <t>EDITION</t>
  </si>
  <si>
    <t>EDITOR</t>
  </si>
  <si>
    <t>EDITORIAL</t>
  </si>
  <si>
    <t>EDUCATE</t>
  </si>
  <si>
    <t>| verb: To instruct.</t>
  </si>
  <si>
    <t>EDUCATED#1</t>
  </si>
  <si>
    <t>| adj: Instructed, cultured</t>
  </si>
  <si>
    <t>EDUCATED#2</t>
  </si>
  <si>
    <t>| 0% verb: Taught, instructed</t>
  </si>
  <si>
    <t>EDUCATION</t>
  </si>
  <si>
    <t>| noun: The act or process of imparting or acquiring knowledge--a degree,  level or kind of schooli</t>
  </si>
  <si>
    <t>EDUCATIONAL</t>
  </si>
  <si>
    <t>| adjective: Pertaining to education, formal schooling- instructive</t>
  </si>
  <si>
    <t>EDUCATOR</t>
  </si>
  <si>
    <t>EEC</t>
  </si>
  <si>
    <t>EFFECT#1</t>
  </si>
  <si>
    <t>| 66% noun: Result, consequence, or (by implication) efficacy</t>
  </si>
  <si>
    <t>EFFECT#2</t>
  </si>
  <si>
    <t>| 6% verb: To produce some result, to cause or make something happen</t>
  </si>
  <si>
    <t>EFFECT#3</t>
  </si>
  <si>
    <t>| 9% noun: Meaning, intended impression--'to this effect,' 'to the effect that'</t>
  </si>
  <si>
    <t>EFFECT#4</t>
  </si>
  <si>
    <t>| 15% adv: 'in effect'--effectively, for practical purposes</t>
  </si>
  <si>
    <t>EFFECT#5</t>
  </si>
  <si>
    <t>| 1% adj: 'in effect'--working, functional</t>
  </si>
  <si>
    <t>EFFECT#6</t>
  </si>
  <si>
    <t>| 1% noun: 'effects'--possessions, belongings</t>
  </si>
  <si>
    <t>EFFECTIVE</t>
  </si>
  <si>
    <t>| adj: Accomplishing an end</t>
  </si>
  <si>
    <t>EFFECTIVENESS</t>
  </si>
  <si>
    <t>EFFICACY</t>
  </si>
  <si>
    <t>EFFICIENCY</t>
  </si>
  <si>
    <t>EFFICIENT</t>
  </si>
  <si>
    <t>EFFORT</t>
  </si>
  <si>
    <t>| noun: Deliberate exertion of physical or mental power</t>
  </si>
  <si>
    <t>EFTA</t>
  </si>
  <si>
    <t>EGG</t>
  </si>
  <si>
    <t>EGO</t>
  </si>
  <si>
    <t>EGOTISTICAL</t>
  </si>
  <si>
    <t>EGYPT</t>
  </si>
  <si>
    <t>Noun PLACE POLIT ECON</t>
  </si>
  <si>
    <t>EIGHT</t>
  </si>
  <si>
    <t>| noun-adj: Cardinal number</t>
  </si>
  <si>
    <t>EIGHTEEN</t>
  </si>
  <si>
    <t>EIGHTEENTH</t>
  </si>
  <si>
    <t>EIGHTH#1</t>
  </si>
  <si>
    <t>| 5% idiom-noun-adj: The fraction--(one, an) eighth</t>
  </si>
  <si>
    <t>EIGHTH#2</t>
  </si>
  <si>
    <t>DET PFREQ</t>
  </si>
  <si>
    <t>| 95% noun-adj: The ordinal number</t>
  </si>
  <si>
    <t>EIGHTY</t>
  </si>
  <si>
    <t>EITHER#1</t>
  </si>
  <si>
    <t>| 14% adj: One or the other of two</t>
  </si>
  <si>
    <t>EITHER#2</t>
  </si>
  <si>
    <t>| 6% pron: One or the other</t>
  </si>
  <si>
    <t>EITHER#3</t>
  </si>
  <si>
    <t>| 47% conj: Introduces coordinated alternatives</t>
  </si>
  <si>
    <t>EITHER#4</t>
  </si>
  <si>
    <t>| 18% adv: After negatives--'he's not going and i'm not either'</t>
  </si>
  <si>
    <t>EL-SALVADOR</t>
  </si>
  <si>
    <t>ELABORATE</t>
  </si>
  <si>
    <t>ELABORATION</t>
  </si>
  <si>
    <t>ELAPSE#1</t>
  </si>
  <si>
    <t>ELAPSE#2</t>
  </si>
  <si>
    <t>ELASTIC</t>
  </si>
  <si>
    <t>ELASTICITY</t>
  </si>
  <si>
    <t>ELATE</t>
  </si>
  <si>
    <t>ELDER#1</t>
  </si>
  <si>
    <t>| 33% noun: One of the older and more influential men of a tribe or community</t>
  </si>
  <si>
    <t>ELDER#2</t>
  </si>
  <si>
    <t>| 67% adjective: Older, of greater age (my elder brother)</t>
  </si>
  <si>
    <t>ELDERLY</t>
  </si>
  <si>
    <t>ELDEST</t>
  </si>
  <si>
    <t>ELECT#1</t>
  </si>
  <si>
    <t>| verb: To choose, usually by vote</t>
  </si>
  <si>
    <t>ELECT#2</t>
  </si>
  <si>
    <t>| 0% adj: "Elected"--chosen by vote</t>
  </si>
  <si>
    <t>ELECTION</t>
  </si>
  <si>
    <t>| noun-adj: Selection by vote</t>
  </si>
  <si>
    <t>ELECTOR</t>
  </si>
  <si>
    <t>ELECTORAL</t>
  </si>
  <si>
    <t>ELECTRIC</t>
  </si>
  <si>
    <t>ELECTRICAL</t>
  </si>
  <si>
    <t>ELECTRICITY</t>
  </si>
  <si>
    <t>ELECTRON</t>
  </si>
  <si>
    <t>ELECTRONIC</t>
  </si>
  <si>
    <t>ELECTRONICS</t>
  </si>
  <si>
    <t>ELEGANCE</t>
  </si>
  <si>
    <t>ELEGANT</t>
  </si>
  <si>
    <t>ELEMENT</t>
  </si>
  <si>
    <t>ELEMENTAL</t>
  </si>
  <si>
    <t>ELEMENTARY</t>
  </si>
  <si>
    <t>ELEPHANT</t>
  </si>
  <si>
    <t>ELEVATE#1</t>
  </si>
  <si>
    <t>ELEVATE#2</t>
  </si>
  <si>
    <t>ELEVATOR</t>
  </si>
  <si>
    <t>ELEVEN</t>
  </si>
  <si>
    <t>ELIGIBLE</t>
  </si>
  <si>
    <t>ELIMINATE</t>
  </si>
  <si>
    <t>ELIMINATION</t>
  </si>
  <si>
    <t>ELITE</t>
  </si>
  <si>
    <t>ELITISM</t>
  </si>
  <si>
    <t>ELONGATED</t>
  </si>
  <si>
    <t>ELOQUENT</t>
  </si>
  <si>
    <t>ELSE#1</t>
  </si>
  <si>
    <t>PRON DEF DEF4 PFREQ Impers</t>
  </si>
  <si>
    <t>| 94% adj-pron: Appositive--other than the person or thing mentioned</t>
  </si>
  <si>
    <t>ELSE#2</t>
  </si>
  <si>
    <t>| 6% adv: Usually with 'or'--otherwise</t>
  </si>
  <si>
    <t>ELSEWHERE</t>
  </si>
  <si>
    <t>EMANCIPATION</t>
  </si>
  <si>
    <t>EMASCULATE</t>
  </si>
  <si>
    <t>EMBARK</t>
  </si>
  <si>
    <t>EMBARRASS</t>
  </si>
  <si>
    <t>EMBARRASSED</t>
  </si>
  <si>
    <t>EMBARRASSMENT</t>
  </si>
  <si>
    <t>EMBASSY</t>
  </si>
  <si>
    <t>EMBELLISH</t>
  </si>
  <si>
    <t>EMBITTER</t>
  </si>
  <si>
    <t>EMBODY</t>
  </si>
  <si>
    <t>EMBRACE#1</t>
  </si>
  <si>
    <t>EMBRACE#2</t>
  </si>
  <si>
    <t>EMERGE#1</t>
  </si>
  <si>
    <t>EMERGE#2</t>
  </si>
  <si>
    <t>EMERGENCY</t>
  </si>
  <si>
    <t>| noun-adj: An unexpected dangerous situation</t>
  </si>
  <si>
    <t>EMINENCE</t>
  </si>
  <si>
    <t>EMINENT</t>
  </si>
  <si>
    <t>EMISSARY</t>
  </si>
  <si>
    <t>Noun HU POLIT</t>
  </si>
  <si>
    <t>EMOTION</t>
  </si>
  <si>
    <t>| noun: Affect</t>
  </si>
  <si>
    <t>EMOTIONAL#1</t>
  </si>
  <si>
    <t>| 80% adj: Having to do with, or conditioned by, the Emotions</t>
  </si>
  <si>
    <t>EMOTIONAL#2</t>
  </si>
  <si>
    <t>| 20% adv: "Emotionally"--in an Emotional manner</t>
  </si>
  <si>
    <t>EMPATHY</t>
  </si>
  <si>
    <t>EMPEROR</t>
  </si>
  <si>
    <t>EMPHASIS</t>
  </si>
  <si>
    <t>EMPHASISE#1</t>
  </si>
  <si>
    <t>EMPHASIZE</t>
  </si>
  <si>
    <t>EMPHATIC</t>
  </si>
  <si>
    <t>EMPIRE</t>
  </si>
  <si>
    <t>EMPIRICAL</t>
  </si>
  <si>
    <t>EMPLOY</t>
  </si>
  <si>
    <t>EMPLOYEE</t>
  </si>
  <si>
    <t>EMPLOYER</t>
  </si>
  <si>
    <t>| noun: One who employs labor</t>
  </si>
  <si>
    <t>EMPLOYMENT</t>
  </si>
  <si>
    <t>| noun: State of being employed</t>
  </si>
  <si>
    <t>EMPOWER</t>
  </si>
  <si>
    <t>EMPOWERMENT</t>
  </si>
  <si>
    <t>EMPTY#1</t>
  </si>
  <si>
    <t>| 96% adj: Devoid of content</t>
  </si>
  <si>
    <t>EMPTY#2</t>
  </si>
  <si>
    <t>| 4% verb: To void</t>
  </si>
  <si>
    <t>ENABLE</t>
  </si>
  <si>
    <t>ENACT</t>
  </si>
  <si>
    <t>ENACTMENT</t>
  </si>
  <si>
    <t>ENCHANT#1</t>
  </si>
  <si>
    <t>ENCHANT#2</t>
  </si>
  <si>
    <t>ENCHANTMENT</t>
  </si>
  <si>
    <t>ENCLOSE#1</t>
  </si>
  <si>
    <t>ENCLOSE#2</t>
  </si>
  <si>
    <t>ENCOMPASS</t>
  </si>
  <si>
    <t>ENCOUNTER#1</t>
  </si>
  <si>
    <t>ENCOUNTER#2</t>
  </si>
  <si>
    <t>ENCOURAGE#1</t>
  </si>
  <si>
    <t>| 98% verb: To inspire with confidence, hearten, urge</t>
  </si>
  <si>
    <t>ENCOURAGE#2</t>
  </si>
  <si>
    <t>| 3% adjective: "Encouraging"--heartening</t>
  </si>
  <si>
    <t>ENCOURAGEMENT</t>
  </si>
  <si>
    <t>ENCROACH</t>
  </si>
  <si>
    <t>ENCROACHMENT</t>
  </si>
  <si>
    <t>END#1</t>
  </si>
  <si>
    <t>| 55% noun-adj: Termination, conclusion, final or farthest point</t>
  </si>
  <si>
    <t>END#2</t>
  </si>
  <si>
    <t>| 29% verb: To finish, terminate</t>
  </si>
  <si>
    <t>END#3</t>
  </si>
  <si>
    <t>| 7% noun: Goal, purpose</t>
  </si>
  <si>
    <t>END#4</t>
  </si>
  <si>
    <t>| 1% noun-idiom: 'odds and ends'</t>
  </si>
  <si>
    <t>END#5</t>
  </si>
  <si>
    <t>| 2% noun-adj: 'ending'--conclusion, concluding</t>
  </si>
  <si>
    <t>END#6</t>
  </si>
  <si>
    <t>| 1% verb-idiom: 'make ends meet'--live within one's means--handled by "meet"</t>
  </si>
  <si>
    <t>ENDANGER</t>
  </si>
  <si>
    <t>ENDEAR</t>
  </si>
  <si>
    <t>ENDEAVOR</t>
  </si>
  <si>
    <t>ENDLESS</t>
  </si>
  <si>
    <t>ENDORSE</t>
  </si>
  <si>
    <t>ENDOW</t>
  </si>
  <si>
    <t>ENDOWMENT</t>
  </si>
  <si>
    <t>ENDURANCE</t>
  </si>
  <si>
    <t>ENDURE#1</t>
  </si>
  <si>
    <t>ENDURE#2</t>
  </si>
  <si>
    <t>ENEMY</t>
  </si>
  <si>
    <t>| noun adjective: Foe, antagonist</t>
  </si>
  <si>
    <t>ENERGETIC</t>
  </si>
  <si>
    <t>ENERGIZE</t>
  </si>
  <si>
    <t>ENERGY</t>
  </si>
  <si>
    <t>| noun: Capacity for work, activity, etc.</t>
  </si>
  <si>
    <t>ENFORCE</t>
  </si>
  <si>
    <t>ENFORCEMENT</t>
  </si>
  <si>
    <t>ENFRANCHISEMENT</t>
  </si>
  <si>
    <t>ENGAGE#1</t>
  </si>
  <si>
    <t>| 19% adj: "Engaged"--involved</t>
  </si>
  <si>
    <t>ENGAGE#2</t>
  </si>
  <si>
    <t>| 38% adj: "Engaged"--bethrothed</t>
  </si>
  <si>
    <t>ENGAGE#3</t>
  </si>
  <si>
    <t>| 29% verb: To take part in</t>
  </si>
  <si>
    <t>ENGAGE#4</t>
  </si>
  <si>
    <t>| 14% verb: To involve, employ or betroth</t>
  </si>
  <si>
    <t>ENGAGE#5</t>
  </si>
  <si>
    <t>| 0% adj: "Engaging"--interesting, challenging</t>
  </si>
  <si>
    <t>ENGAGEMENT</t>
  </si>
  <si>
    <t>ENGINE</t>
  </si>
  <si>
    <t>ENGINEER</t>
  </si>
  <si>
    <t>ENGLAND</t>
  </si>
  <si>
    <t>ENGLISH</t>
  </si>
  <si>
    <t>ENGULF</t>
  </si>
  <si>
    <t>ENHANCE</t>
  </si>
  <si>
    <t>ENHANCEMENT</t>
  </si>
  <si>
    <t>ENJOY</t>
  </si>
  <si>
    <t>| verb: To take pleasure in</t>
  </si>
  <si>
    <t>ENJOYABLE</t>
  </si>
  <si>
    <t>ENJOYMENT</t>
  </si>
  <si>
    <t>ENLARGE#1</t>
  </si>
  <si>
    <t>ENLARGE#2</t>
  </si>
  <si>
    <t>ENLIGHTEN#1</t>
  </si>
  <si>
    <t>ENLIGHTEN#2</t>
  </si>
  <si>
    <t>ENLIGHTENMENT</t>
  </si>
  <si>
    <t>ENLIST#1</t>
  </si>
  <si>
    <t>ENLIST#2</t>
  </si>
  <si>
    <t>ENLISTMENT</t>
  </si>
  <si>
    <t>ENORMOUS</t>
  </si>
  <si>
    <t>ENOUGH#1</t>
  </si>
  <si>
    <t>| 45% adv: Sufficiently</t>
  </si>
  <si>
    <t>ENOUGH#2</t>
  </si>
  <si>
    <t>| 28% adj: Sufficient, an adequate quantity</t>
  </si>
  <si>
    <t>ENOUGH#3</t>
  </si>
  <si>
    <t>| 24% pron: An adequate quantity</t>
  </si>
  <si>
    <t>ENOUGH#4</t>
  </si>
  <si>
    <t>| 1% adv-idiom: "Sure enough"--real, really</t>
  </si>
  <si>
    <t>ENRAGE</t>
  </si>
  <si>
    <t>ENRICH</t>
  </si>
  <si>
    <t>ENRICHMENT</t>
  </si>
  <si>
    <t>ENROLL</t>
  </si>
  <si>
    <t>ENROLLMENT</t>
  </si>
  <si>
    <t>ENROLMENT#1</t>
  </si>
  <si>
    <t>ENSEMBLE</t>
  </si>
  <si>
    <t>ENSLAVE</t>
  </si>
  <si>
    <t>ENSURE</t>
  </si>
  <si>
    <t>ENTAIL</t>
  </si>
  <si>
    <t>ENTANGLE</t>
  </si>
  <si>
    <t>ENTANGLEMENT</t>
  </si>
  <si>
    <t>ENTER</t>
  </si>
  <si>
    <t>| verb: To make entry, literally -'enter the house'- or figuratively -'enter  college'</t>
  </si>
  <si>
    <t>ENTERPRISE</t>
  </si>
  <si>
    <t>ENTERTAIN#1</t>
  </si>
  <si>
    <t>ENTERTAIN#2</t>
  </si>
  <si>
    <t>ENTERTAINMENT</t>
  </si>
  <si>
    <t>ENTHUSIASM</t>
  </si>
  <si>
    <t>ENTHUSIASTIC</t>
  </si>
  <si>
    <t>ENTIRE</t>
  </si>
  <si>
    <t>| adjective: Complete, whole.</t>
  </si>
  <si>
    <t>ENTITLE</t>
  </si>
  <si>
    <t>ENTITY</t>
  </si>
  <si>
    <t>ENTRANCE#1</t>
  </si>
  <si>
    <t>| 81% noun-adj: An opening through which one enters something, a way in</t>
  </si>
  <si>
    <t>ENTRANCE#2</t>
  </si>
  <si>
    <t>| 19% noun-adj: Admission, coming or going in</t>
  </si>
  <si>
    <t>ENTRANCE#3</t>
  </si>
  <si>
    <t>| 0% verb-adj: To put or be in a trance</t>
  </si>
  <si>
    <t>ENTREAT</t>
  </si>
  <si>
    <t>ENTREPRENEURIAL</t>
  </si>
  <si>
    <t>ENTROPY</t>
  </si>
  <si>
    <t>ENTRUST</t>
  </si>
  <si>
    <t>ENTRY</t>
  </si>
  <si>
    <t>ENUNCIATE</t>
  </si>
  <si>
    <t>ENVIOUS</t>
  </si>
  <si>
    <t>ENVIRONMENT</t>
  </si>
  <si>
    <t>ENVIRONMENTAL</t>
  </si>
  <si>
    <t>ENVISAGE</t>
  </si>
  <si>
    <t>ENVISION</t>
  </si>
  <si>
    <t>ENVOY</t>
  </si>
  <si>
    <t>ENVY</t>
  </si>
  <si>
    <t>EPIDEMIC</t>
  </si>
  <si>
    <t>EPITHET</t>
  </si>
  <si>
    <t>EQUAL#1</t>
  </si>
  <si>
    <t>| 64% adj: Equivalent, precisely comparable</t>
  </si>
  <si>
    <t>EQUAL#2</t>
  </si>
  <si>
    <t>| 4% noun: Equivalents (persons or things)</t>
  </si>
  <si>
    <t>EQUAL#3</t>
  </si>
  <si>
    <t>| 0% verb: To be or become equal</t>
  </si>
  <si>
    <t>EQUAL#4</t>
  </si>
  <si>
    <t>| 29% adv: "Equally"--equivalently</t>
  </si>
  <si>
    <t>EQUALITY</t>
  </si>
  <si>
    <t>EQUALIZATION</t>
  </si>
  <si>
    <t>EQUATE</t>
  </si>
  <si>
    <t>EQUATION</t>
  </si>
  <si>
    <t>EQUILIBRIUM</t>
  </si>
  <si>
    <t>EQUIP</t>
  </si>
  <si>
    <t>EQUIPMENT</t>
  </si>
  <si>
    <t>| noun: Gear for a specified purpose</t>
  </si>
  <si>
    <t>EQUITABLE</t>
  </si>
  <si>
    <t>EQUITY</t>
  </si>
  <si>
    <t>EQUIVALENT</t>
  </si>
  <si>
    <t>EQUIVOCAL</t>
  </si>
  <si>
    <t>ERA</t>
  </si>
  <si>
    <t>ERADICATE</t>
  </si>
  <si>
    <t>ERASE</t>
  </si>
  <si>
    <t>ERECT#1</t>
  </si>
  <si>
    <t>ERECT#2</t>
  </si>
  <si>
    <t>ERODE</t>
  </si>
  <si>
    <t>EROSION</t>
  </si>
  <si>
    <t>ERR</t>
  </si>
  <si>
    <t>ERRONEOUS</t>
  </si>
  <si>
    <t>ERROR</t>
  </si>
  <si>
    <t>ESCAPE#1</t>
  </si>
  <si>
    <t>| 89% verb: To slip or get away, as from confinement or restraint, gain  or regain liberty--avoid capture, punishment or any threatened evil</t>
  </si>
  <si>
    <t>ESCAPE#2</t>
  </si>
  <si>
    <t>| 9% noun-adj: The act or an instance of escaping--the means of escape</t>
  </si>
  <si>
    <t>ESCAPE#3</t>
  </si>
  <si>
    <t>| 2% noun-idiom: 'fire escape'</t>
  </si>
  <si>
    <t>ESCORT</t>
  </si>
  <si>
    <t>ESOTERIC</t>
  </si>
  <si>
    <t>ESPECIALLY</t>
  </si>
  <si>
    <t>| adverb: Particularly</t>
  </si>
  <si>
    <t>ESPLANADE</t>
  </si>
  <si>
    <t>ESSAY</t>
  </si>
  <si>
    <t>ESSENCE</t>
  </si>
  <si>
    <t>ESSENTIAL#1</t>
  </si>
  <si>
    <t>| 13% noun: That which is indispensable, "the essentials"</t>
  </si>
  <si>
    <t>ESSENTIAL#2</t>
  </si>
  <si>
    <t>| 70% adj: Basic, indispensable</t>
  </si>
  <si>
    <t>ESSENTIAL#3</t>
  </si>
  <si>
    <t>| 18% adv: "Essentially" - basically</t>
  </si>
  <si>
    <t>ESTABLISH#1</t>
  </si>
  <si>
    <t>| 94% verb: To set up, institute, prove or demonstrate</t>
  </si>
  <si>
    <t>ESTABLISH#2</t>
  </si>
  <si>
    <t>| 6% adj: "Established"--proven, recognized, stable, firm</t>
  </si>
  <si>
    <t>ESTABLISHMENT</t>
  </si>
  <si>
    <t>ESTATE</t>
  </si>
  <si>
    <t>ESTEEM</t>
  </si>
  <si>
    <t>ESTIMATE#1</t>
  </si>
  <si>
    <t>ESTIMATE#2</t>
  </si>
  <si>
    <t>ESTRANGE</t>
  </si>
  <si>
    <t>ESTRANGED</t>
  </si>
  <si>
    <t>ESTRANGEMENT</t>
  </si>
  <si>
    <t>ETC</t>
  </si>
  <si>
    <t>CONJ</t>
  </si>
  <si>
    <t>ETC.</t>
  </si>
  <si>
    <t>ETERNAL</t>
  </si>
  <si>
    <t>ETHICAL</t>
  </si>
  <si>
    <t>ETHICS</t>
  </si>
  <si>
    <t>ETHIOPIA</t>
  </si>
  <si>
    <t>ETHNIC</t>
  </si>
  <si>
    <t>ETHOS</t>
  </si>
  <si>
    <t>ETIQUETTE</t>
  </si>
  <si>
    <t>ETRANS#1</t>
  </si>
  <si>
    <t>ETRANS#2</t>
  </si>
  <si>
    <t>ETRANS#3</t>
  </si>
  <si>
    <t>ETRANS#4</t>
  </si>
  <si>
    <t>EURATOM</t>
  </si>
  <si>
    <t>EUROPE</t>
  </si>
  <si>
    <t>EUROPEAN</t>
  </si>
  <si>
    <t>EVACUATE</t>
  </si>
  <si>
    <t>EVACUATION</t>
  </si>
  <si>
    <t>EVADE</t>
  </si>
  <si>
    <t>EVALUATE</t>
  </si>
  <si>
    <t>EVALUATION</t>
  </si>
  <si>
    <t>EVANGELISM</t>
  </si>
  <si>
    <t>EVASION</t>
  </si>
  <si>
    <t>EVEN#1</t>
  </si>
  <si>
    <t>| 7% adv: Still, yet (as intensifier with comparatives)</t>
  </si>
  <si>
    <t>EVEN#2</t>
  </si>
  <si>
    <t>| 90% adv: Used to suggest that something is extreme, remarkable, unexpected--"the  dictionary doesn't even define it"</t>
  </si>
  <si>
    <t>EVEN#3</t>
  </si>
  <si>
    <t>| 2% idiom-verb: "Get even"--to have one's revenge, square accounts</t>
  </si>
  <si>
    <t>EVEN#4</t>
  </si>
  <si>
    <t>| 0% adv: "Evenly"--smoothly, uniformly</t>
  </si>
  <si>
    <t>EVEN#5</t>
  </si>
  <si>
    <t>| 0% adj: Regular, smooth, balanced . . . "an even surface"</t>
  </si>
  <si>
    <t>EVENING</t>
  </si>
  <si>
    <t>| noun: The latter part of the day.</t>
  </si>
  <si>
    <t>EVENT#1</t>
  </si>
  <si>
    <t>| 93% noun: Occurrence, situation</t>
  </si>
  <si>
    <t>EVENT#2</t>
  </si>
  <si>
    <t>| 2% idiom-adv: "In any event"--anyway, nevertheless</t>
  </si>
  <si>
    <t>EVENT#3</t>
  </si>
  <si>
    <t>| 5% idiom: "In the event (that, of)," "in that event" . . . if, in case</t>
  </si>
  <si>
    <t>EVENTUAL</t>
  </si>
  <si>
    <t>| adjective: Final, ultimate.</t>
  </si>
  <si>
    <t>EVER#1</t>
  </si>
  <si>
    <t>| 75% adverb: At any time--e.g. did you ever fight--by any chance, at all--  e.g. how did you ever survive</t>
  </si>
  <si>
    <t>EVER#2</t>
  </si>
  <si>
    <t>| 19% adverb: At all times, always, continuously</t>
  </si>
  <si>
    <t>EVER#3</t>
  </si>
  <si>
    <t>| 4% idiom-adverb: "Ever so"--to a great extent or degree, exceedingly</t>
  </si>
  <si>
    <t>EVERLASTING</t>
  </si>
  <si>
    <t>EVERY</t>
  </si>
  <si>
    <t>| adj: Each and all, all possible</t>
  </si>
  <si>
    <t>EVERYBODY</t>
  </si>
  <si>
    <t>| pronoun: Every person</t>
  </si>
  <si>
    <t>EVERYDAY</t>
  </si>
  <si>
    <t>| adj: Commonplace or normal</t>
  </si>
  <si>
    <t>EVERYONE</t>
  </si>
  <si>
    <t>EVERYTHING</t>
  </si>
  <si>
    <t>| pronoun: All</t>
  </si>
  <si>
    <t>EVERYWHERE</t>
  </si>
  <si>
    <t>| adv: In all places</t>
  </si>
  <si>
    <t>EVICT</t>
  </si>
  <si>
    <t>EVIDENCE#1</t>
  </si>
  <si>
    <t>| 83% noun: Something which tends to prove or suggest a fact</t>
  </si>
  <si>
    <t>EVIDENCE#2</t>
  </si>
  <si>
    <t>| 17% verb: To show, make evident</t>
  </si>
  <si>
    <t>EVIDENT</t>
  </si>
  <si>
    <t>EVIDENTLY</t>
  </si>
  <si>
    <t>EVIL#1</t>
  </si>
  <si>
    <t>| 55% noun: Wickedness</t>
  </si>
  <si>
    <t>EVIL#2</t>
  </si>
  <si>
    <t>| 45% adj: Wicked</t>
  </si>
  <si>
    <t>EVOKE</t>
  </si>
  <si>
    <t>EVOLUTION</t>
  </si>
  <si>
    <t>EVOLUTIONARY</t>
  </si>
  <si>
    <t>EVOLVE</t>
  </si>
  <si>
    <t>EXACT#1</t>
  </si>
  <si>
    <t>| 19% adj: Precise, perfect</t>
  </si>
  <si>
    <t>EXACT#2</t>
  </si>
  <si>
    <t>| 80% adv: "Exactly"--precisely, perfectly</t>
  </si>
  <si>
    <t>EXACT#3</t>
  </si>
  <si>
    <t>| 2% verb: To force from, obtain</t>
  </si>
  <si>
    <t>EXACT#4</t>
  </si>
  <si>
    <t>| 0% adj: "Exacting" - demanding</t>
  </si>
  <si>
    <t>EXAGGERATE</t>
  </si>
  <si>
    <t>EXAGGERATION</t>
  </si>
  <si>
    <t>EXALT</t>
  </si>
  <si>
    <t>EXAM</t>
  </si>
  <si>
    <t>EXAMINATION</t>
  </si>
  <si>
    <t>EXAMINE</t>
  </si>
  <si>
    <t>| verb: To scrutinize or test</t>
  </si>
  <si>
    <t>EXAMINER</t>
  </si>
  <si>
    <t>EXAMPLE</t>
  </si>
  <si>
    <t>| noun: An instance or specimen used to show the character of the general  type, often used in the expression "for example" (27)</t>
  </si>
  <si>
    <t>EXASPERATE</t>
  </si>
  <si>
    <t>EXASPERATION</t>
  </si>
  <si>
    <t>EXCEED</t>
  </si>
  <si>
    <t>EXCEL</t>
  </si>
  <si>
    <t>EXCELLENCE</t>
  </si>
  <si>
    <t>EXCELLENT</t>
  </si>
  <si>
    <t>EXCEPT</t>
  </si>
  <si>
    <t>| prep-conj: But, with the exclusion of, save</t>
  </si>
  <si>
    <t>EXCEPTION#1</t>
  </si>
  <si>
    <t>| 86% noun: Instance or case not conforming to the general rule.</t>
  </si>
  <si>
    <t>EXCEPTION#2</t>
  </si>
  <si>
    <t>| 9% idiom-verb: Make an objection- 'take exception'</t>
  </si>
  <si>
    <t>EXCEPTIONAL</t>
  </si>
  <si>
    <t>EXCERPT</t>
  </si>
  <si>
    <t>EXCESS</t>
  </si>
  <si>
    <t>EXCESSIVE</t>
  </si>
  <si>
    <t>EXCHANGE#1</t>
  </si>
  <si>
    <t>| 94% noun-adj: Giving of like for like, dialogue, trade, commerce</t>
  </si>
  <si>
    <t>EXCHANGE#2</t>
  </si>
  <si>
    <t>| 6% verb: To give like for like, to trade</t>
  </si>
  <si>
    <t>EXCHEQUER</t>
  </si>
  <si>
    <t>EXCITE#1</t>
  </si>
  <si>
    <t>| 0% verb: To thrill or stimulate</t>
  </si>
  <si>
    <t>EXCITE#2</t>
  </si>
  <si>
    <t>| adjective: "Exciting"--thrilling</t>
  </si>
  <si>
    <t>EXCITED#1</t>
  </si>
  <si>
    <t>| 96% adj: Thrilled, stimulated</t>
  </si>
  <si>
    <t>EXCITED#2</t>
  </si>
  <si>
    <t>| 4% verb: Past tense of "excite"</t>
  </si>
  <si>
    <t>EXCITEDNESS</t>
  </si>
  <si>
    <t>EXCITEMENT</t>
  </si>
  <si>
    <t>EXCLAIM</t>
  </si>
  <si>
    <t>EXCLAMATION</t>
  </si>
  <si>
    <t>EXCLUDE</t>
  </si>
  <si>
    <t>EXCLUSION</t>
  </si>
  <si>
    <t>EXCLUSIVE</t>
  </si>
  <si>
    <t>EXCLUSIVENESS</t>
  </si>
  <si>
    <t>EXCOMMUNICATION</t>
  </si>
  <si>
    <t>EXCUSE#1</t>
  </si>
  <si>
    <t>EXCUSE#2</t>
  </si>
  <si>
    <t>EXECUTE</t>
  </si>
  <si>
    <t>EXECUTION</t>
  </si>
  <si>
    <t>EXECUTIVE</t>
  </si>
  <si>
    <t>EXEMPLARY</t>
  </si>
  <si>
    <t>EXEMPT</t>
  </si>
  <si>
    <t>EXERCISE#1</t>
  </si>
  <si>
    <t>EXERCISE#2</t>
  </si>
  <si>
    <t>EXERT</t>
  </si>
  <si>
    <t>EXERTION</t>
  </si>
  <si>
    <t>EXHAUST</t>
  </si>
  <si>
    <t>EXHAUSTION</t>
  </si>
  <si>
    <t>EXHIBIT#1</t>
  </si>
  <si>
    <t>EXHIBIT#2</t>
  </si>
  <si>
    <t>EXHIBITION</t>
  </si>
  <si>
    <t>EXHILARATION</t>
  </si>
  <si>
    <t>EXIGENCY</t>
  </si>
  <si>
    <t>Noun ABS ABS@</t>
  </si>
  <si>
    <t>EXILE</t>
  </si>
  <si>
    <t>EXIST#1</t>
  </si>
  <si>
    <t>| 77% verb: To live, to be</t>
  </si>
  <si>
    <t>EXIST#2</t>
  </si>
  <si>
    <t>| 23% adj: "Existing"--extant</t>
  </si>
  <si>
    <t>EXISTENCE</t>
  </si>
  <si>
    <t>| noun: The state or quality of being, life</t>
  </si>
  <si>
    <t>EXIT</t>
  </si>
  <si>
    <t>EXOTIC</t>
  </si>
  <si>
    <t>EXPAND#1</t>
  </si>
  <si>
    <t>EXPAND#2</t>
  </si>
  <si>
    <t>EXPANSE</t>
  </si>
  <si>
    <t>EXPANSION</t>
  </si>
  <si>
    <t>EXPECT#1</t>
  </si>
  <si>
    <t>| 98% verb: To regard as likely to happen</t>
  </si>
  <si>
    <t>EXPECT#2</t>
  </si>
  <si>
    <t>| 2% adj-noun: "Expected"--anticipated</t>
  </si>
  <si>
    <t>EXPECTATION</t>
  </si>
  <si>
    <t>EXPEDIENCY</t>
  </si>
  <si>
    <t>EXPEDIENT</t>
  </si>
  <si>
    <t>EXPEDITE</t>
  </si>
  <si>
    <t>EXPEDITION</t>
  </si>
  <si>
    <t>EXPEL</t>
  </si>
  <si>
    <t>EXPELL</t>
  </si>
  <si>
    <t>EXPEND</t>
  </si>
  <si>
    <t>EXPENDITURE</t>
  </si>
  <si>
    <t>EXPENSE#1</t>
  </si>
  <si>
    <t>| 90% noun: Cost, price of exchange</t>
  </si>
  <si>
    <t>EXPENSE#2</t>
  </si>
  <si>
    <t>| 10% idiom: 'at the expense of'--to the detriment or sacrifice of</t>
  </si>
  <si>
    <t>EXPENSIVE</t>
  </si>
  <si>
    <t>EXPERIENCE#1</t>
  </si>
  <si>
    <t>| 82% noun: What one has encountered or undergone and the knowledge gained thereby</t>
  </si>
  <si>
    <t>EXPERIENCE#2</t>
  </si>
  <si>
    <t>| 14% verb: To encounter or undergo</t>
  </si>
  <si>
    <t>EXPERIENCE#3</t>
  </si>
  <si>
    <t>| 4% adj: "Experienced"--having practical knowledge of things, having gone  through things</t>
  </si>
  <si>
    <t>EXPERIENCER</t>
  </si>
  <si>
    <t>EXPERIENTIAL</t>
  </si>
  <si>
    <t>EXPERIMENT#1</t>
  </si>
  <si>
    <t>EXPERIMENT#2</t>
  </si>
  <si>
    <t>EXPERIMENTAL</t>
  </si>
  <si>
    <t>EXPERIMENTER</t>
  </si>
  <si>
    <t>EXPERT#1</t>
  </si>
  <si>
    <t>| 77% noun: "One who knows a great deal about something, and nothing about  a great deal."</t>
  </si>
  <si>
    <t>EXPERT#2</t>
  </si>
  <si>
    <t>| 23% adj: Of expert quality</t>
  </si>
  <si>
    <t>EXPIRATION</t>
  </si>
  <si>
    <t>EXPIRE</t>
  </si>
  <si>
    <t>EXPLAIN</t>
  </si>
  <si>
    <t>| verb: To make plain or clear, render intelligible, make clear the cause  or reason of.</t>
  </si>
  <si>
    <t>EXPLANATION</t>
  </si>
  <si>
    <t>| noun: Reason, excuse, or exposition</t>
  </si>
  <si>
    <t>EXPLICIT</t>
  </si>
  <si>
    <t>EXPLODE</t>
  </si>
  <si>
    <t>EXPLOIT#1</t>
  </si>
  <si>
    <t>EXPLOIT#2</t>
  </si>
  <si>
    <t>EXPLORATION</t>
  </si>
  <si>
    <t>EXPLORATORY</t>
  </si>
  <si>
    <t>EXPLORE</t>
  </si>
  <si>
    <t>EXPLORER</t>
  </si>
  <si>
    <t>EXPLOSION</t>
  </si>
  <si>
    <t>EXPLOSIVE</t>
  </si>
  <si>
    <t>EXPORT</t>
  </si>
  <si>
    <t>EXPORTATION</t>
  </si>
  <si>
    <t>EXPORTER</t>
  </si>
  <si>
    <t>EXPOSE</t>
  </si>
  <si>
    <t>EXPRESS</t>
  </si>
  <si>
    <t>| verb: To render in communicable form ideas, opinions, or feelings-- to  manifest, show or reveal</t>
  </si>
  <si>
    <t>EXPRESSION#1</t>
  </si>
  <si>
    <t>| 67% noun: The act or process of expressing</t>
  </si>
  <si>
    <t>EXPRESSION#2</t>
  </si>
  <si>
    <t>| 30% noun: A look, expressing personal reaction or feeling</t>
  </si>
  <si>
    <t>EXPRESSIVE</t>
  </si>
  <si>
    <t>EXPULSION</t>
  </si>
  <si>
    <t>EXQUISITE</t>
  </si>
  <si>
    <t>EXTEND#1</t>
  </si>
  <si>
    <t>| 87% verb: To expand, stretch or lengthen in space, time or degree</t>
  </si>
  <si>
    <t>EXTEND#2</t>
  </si>
  <si>
    <t>| 13% verb: To hold out to, offer</t>
  </si>
  <si>
    <t>EXTEND#3</t>
  </si>
  <si>
    <t>| 0% adj: "Extended" - prolonged or lengthened</t>
  </si>
  <si>
    <t>EXTENSION</t>
  </si>
  <si>
    <t>EXTENSIVE</t>
  </si>
  <si>
    <t>EXTENT</t>
  </si>
  <si>
    <t>| noun: Length, degree, or scope of something</t>
  </si>
  <si>
    <t>EXTERMINATE</t>
  </si>
  <si>
    <t>EXTERMINATION</t>
  </si>
  <si>
    <t>EXTERNAL</t>
  </si>
  <si>
    <t>EXTINCT</t>
  </si>
  <si>
    <t>EXTINGUISH</t>
  </si>
  <si>
    <t>EXTOL</t>
  </si>
  <si>
    <t>EXTRA</t>
  </si>
  <si>
    <t>| adj: Additional, surplus</t>
  </si>
  <si>
    <t>EXTRAORDINARY</t>
  </si>
  <si>
    <t>EXTRAPOLATE</t>
  </si>
  <si>
    <t>EXTRAPOLATION</t>
  </si>
  <si>
    <t>EXTRAVAGANCE</t>
  </si>
  <si>
    <t>EXTRAVAGANT</t>
  </si>
  <si>
    <t>EXTREME#1</t>
  </si>
  <si>
    <t>| 20% adjective: Very far from the average (along some dimension conveyed  by accompanying noun)</t>
  </si>
  <si>
    <t>EXTREME#2</t>
  </si>
  <si>
    <t>| 72% adverb: "Extremely"--exceedingly, extraordinarily</t>
  </si>
  <si>
    <t>EXTREME#3</t>
  </si>
  <si>
    <t>| 8% noun: Furthest point, terminus</t>
  </si>
  <si>
    <t>EXUBERANCE</t>
  </si>
  <si>
    <t>EXUBERANT</t>
  </si>
  <si>
    <t>EXULT</t>
  </si>
  <si>
    <t>EXULTATION</t>
  </si>
  <si>
    <t>EYE#1</t>
  </si>
  <si>
    <t>| 92% noun-adj: The organ of sight, a glance or regard</t>
  </si>
  <si>
    <t>EYE#2</t>
  </si>
  <si>
    <t>| 1% verb: To look at</t>
  </si>
  <si>
    <t>EYE#3</t>
  </si>
  <si>
    <t>| 1% idiom: "Eye to eye"--in agreement</t>
  </si>
  <si>
    <t>EYE#4</t>
  </si>
  <si>
    <t>| 3% verb: "Keep an eye (on)," fix eye(s) (on)--keep track of, observe, follow</t>
  </si>
  <si>
    <t>EYE#5</t>
  </si>
  <si>
    <t>| 1% idiom-verb: "Set eyes on"--to see, often for the first time</t>
  </si>
  <si>
    <t>EYE#6</t>
  </si>
  <si>
    <t>Noun Handels</t>
  </si>
  <si>
    <t>| 1% idiom-noun: "Private eye" (handled by private)</t>
  </si>
  <si>
    <t>EYEBROW</t>
  </si>
  <si>
    <t>EYELID</t>
  </si>
  <si>
    <t>FABRIC</t>
  </si>
  <si>
    <t>FABRICATE</t>
  </si>
  <si>
    <t>FABRICATION</t>
  </si>
  <si>
    <t>FABULOUS</t>
  </si>
  <si>
    <t>FACE#1</t>
  </si>
  <si>
    <t>| 63% noun: The bodypart, surface, appearance</t>
  </si>
  <si>
    <t>FACE#2</t>
  </si>
  <si>
    <t>| 30% verb: Confront, direct attention to</t>
  </si>
  <si>
    <t>FACE#3</t>
  </si>
  <si>
    <t>| 5% idiom-prep: "In the face of"--confronted with</t>
  </si>
  <si>
    <t>FACE#4</t>
  </si>
  <si>
    <t>| 1% idiom-adv: 'face to face'</t>
  </si>
  <si>
    <t>FACE#5</t>
  </si>
  <si>
    <t>| 0% idiom: "Save face"</t>
  </si>
  <si>
    <t>FACIAL</t>
  </si>
  <si>
    <t>FACILITATE</t>
  </si>
  <si>
    <t>FACILITY</t>
  </si>
  <si>
    <t>| noun-adj: Physical means for expediting performance of an action, institutions  and equipment</t>
  </si>
  <si>
    <t>FACT#1</t>
  </si>
  <si>
    <t>| 77% noun: Something known to be true, to exist or have happened.</t>
  </si>
  <si>
    <t>FACT#2</t>
  </si>
  <si>
    <t>| 20% idiom-adverb: "In fact"--actually, in actuality</t>
  </si>
  <si>
    <t>FACT#3</t>
  </si>
  <si>
    <t>LY Handels</t>
  </si>
  <si>
    <t>| 3% idiom-adv: "As a matter of fact"--handled by matter</t>
  </si>
  <si>
    <t>FACTION</t>
  </si>
  <si>
    <t>FACTOR</t>
  </si>
  <si>
    <t>| noun: Contributor, cause, consideration, element.</t>
  </si>
  <si>
    <t>FACTORY</t>
  </si>
  <si>
    <t>FACTUAL</t>
  </si>
  <si>
    <t>FACULTY#1</t>
  </si>
  <si>
    <t>| 91% noun-adj: All the teachers of a school</t>
  </si>
  <si>
    <t>FACULTY#2</t>
  </si>
  <si>
    <t>| 9% noun: Ability</t>
  </si>
  <si>
    <t>FADE#1</t>
  </si>
  <si>
    <t>FADE#2</t>
  </si>
  <si>
    <t>FAIL#1</t>
  </si>
  <si>
    <t>| 56% verb: To be unsuccessful or lose strength</t>
  </si>
  <si>
    <t>FAIL#2</t>
  </si>
  <si>
    <t>| 39% verb: To neglect, omit, or fall short of - "fail to"</t>
  </si>
  <si>
    <t>FAIL#3</t>
  </si>
  <si>
    <t>| 2% verb: To disappoint or be inadequate for</t>
  </si>
  <si>
    <t>FAIL#4</t>
  </si>
  <si>
    <t>| 4% noun-adj: "Failing"--a fault or failure, unsatisfactory</t>
  </si>
  <si>
    <t>FAILURE</t>
  </si>
  <si>
    <t>| noun: A general instance of proving unsuccessful, one who or that which  proves unsuccessful or fails to perform something expected or required</t>
  </si>
  <si>
    <t>FAINT</t>
  </si>
  <si>
    <t>FAIR#1</t>
  </si>
  <si>
    <t>| 33% adj: Just, unbiased (includes comparative (1) + superlative (0))</t>
  </si>
  <si>
    <t>FAIR#2</t>
  </si>
  <si>
    <t>| 8% adj: Moderate in degree or quality (includes comparative (0) + superlative (0))</t>
  </si>
  <si>
    <t>FAIR#3</t>
  </si>
  <si>
    <t>| 52% adv: 'fairly'--moderately, rather</t>
  </si>
  <si>
    <t>FAIR#4</t>
  </si>
  <si>
    <t>| 3% adj: Beautiful, light, unblemished (includes comparative (0) + superlative (0))</t>
  </si>
  <si>
    <t>FAIR#5</t>
  </si>
  <si>
    <t>| 0% noun: Carnival</t>
  </si>
  <si>
    <t>FAIRNESS</t>
  </si>
  <si>
    <t>FAITH#1</t>
  </si>
  <si>
    <t>| 90% noun: Belief or trust, or the content thereof--a creed</t>
  </si>
  <si>
    <t>FAITH#2</t>
  </si>
  <si>
    <t>| 10% idiom-noun: "Good faith"--honesty, trustworthiness</t>
  </si>
  <si>
    <t>FAITHFUL</t>
  </si>
  <si>
    <t>FAITHFULNESS</t>
  </si>
  <si>
    <t>FAKE</t>
  </si>
  <si>
    <t>FALL#1</t>
  </si>
  <si>
    <t>| 74% verb: General verb sense--drop, descend, collapse, sink, decline</t>
  </si>
  <si>
    <t>FALL#2</t>
  </si>
  <si>
    <t>| 6% verb-idiom: "Fall in love,"--become enamored</t>
  </si>
  <si>
    <t>FALL#3</t>
  </si>
  <si>
    <t>| 4% verb-idiom: 'fall asleep'</t>
  </si>
  <si>
    <t>FALL#4</t>
  </si>
  <si>
    <t>| 5% noun-adj: Autumn</t>
  </si>
  <si>
    <t>FALL#5</t>
  </si>
  <si>
    <t>| 1% noun: Descent, drop, collapse (includes waterfalls)</t>
  </si>
  <si>
    <t>FALL#6</t>
  </si>
  <si>
    <t>| 1% adj: 'fallen'</t>
  </si>
  <si>
    <t>FALL#7</t>
  </si>
  <si>
    <t>| 5% verb-idiom: 'fall apart'--disintegrate</t>
  </si>
  <si>
    <t>FALL#8</t>
  </si>
  <si>
    <t>| 4% adj: 'falling'</t>
  </si>
  <si>
    <t>FALL#9</t>
  </si>
  <si>
    <t>| 1% verb: "Fall for"--become enamored</t>
  </si>
  <si>
    <t>FALLACY</t>
  </si>
  <si>
    <t>FALLEN#1</t>
  </si>
  <si>
    <t>FALLOUT</t>
  </si>
  <si>
    <t>FALSE</t>
  </si>
  <si>
    <t>FALSEHOOD</t>
  </si>
  <si>
    <t>FALTER</t>
  </si>
  <si>
    <t>FAME</t>
  </si>
  <si>
    <t>FAMILIAR</t>
  </si>
  <si>
    <t>FAMILIARITY</t>
  </si>
  <si>
    <t>FAMILIARIZE</t>
  </si>
  <si>
    <t>FAMILY</t>
  </si>
  <si>
    <t>| noun adjective: A specifically related group, usually referring to the  immediate kinship group of father, mother, and children, sometimes a biological  term.</t>
  </si>
  <si>
    <t>FAMINE</t>
  </si>
  <si>
    <t>FAMISHED</t>
  </si>
  <si>
    <t>FAMOUS</t>
  </si>
  <si>
    <t>| adj: Renowned</t>
  </si>
  <si>
    <t>FAN#1</t>
  </si>
  <si>
    <t>| 76% noun: Devotee, enthusiast</t>
  </si>
  <si>
    <t>FAN#2</t>
  </si>
  <si>
    <t>| 19% verb: To stir up, cause air to blow on</t>
  </si>
  <si>
    <t>FAN#3</t>
  </si>
  <si>
    <t>| 5% noun: A cooling device, or anything shaped like a paper fan</t>
  </si>
  <si>
    <t>FANATIC</t>
  </si>
  <si>
    <t>FANATICAL</t>
  </si>
  <si>
    <t>FANCY</t>
  </si>
  <si>
    <t>FANTASTIC</t>
  </si>
  <si>
    <t>FANTASY</t>
  </si>
  <si>
    <t>FAR#1</t>
  </si>
  <si>
    <t>| 60% adv-adj: Being at or to a great distance, a long way off</t>
  </si>
  <si>
    <t>FAR#2</t>
  </si>
  <si>
    <t>| 16% adv: "As far as"--to the degree or extent that, as regards</t>
  </si>
  <si>
    <t>FAR#3</t>
  </si>
  <si>
    <t>| 15% adv: "So far"--up to now, up to a certain point or extent</t>
  </si>
  <si>
    <t>FAR#4</t>
  </si>
  <si>
    <t>| 9% adverb: Much, to a greater extent (used for emphasis with comparatives  and "too")</t>
  </si>
  <si>
    <t>FAR-REACHING</t>
  </si>
  <si>
    <t>FARCE</t>
  </si>
  <si>
    <t>FARE#1</t>
  </si>
  <si>
    <t>FARE#2</t>
  </si>
  <si>
    <t>FAREWELL</t>
  </si>
  <si>
    <t>FARM#1</t>
  </si>
  <si>
    <t>| 78% noun-adj: Facility for raising crops or animals</t>
  </si>
  <si>
    <t>FARM#2</t>
  </si>
  <si>
    <t>| 12% verb: To operate such a facility</t>
  </si>
  <si>
    <t>FARM#3</t>
  </si>
  <si>
    <t>| 10% noun-adj: "Farming" - operation of such facilities</t>
  </si>
  <si>
    <t>FARMER</t>
  </si>
  <si>
    <t>| noun: One who farms</t>
  </si>
  <si>
    <t>FARSIGHTED</t>
  </si>
  <si>
    <t>FARTHER</t>
  </si>
  <si>
    <t>LY ER</t>
  </si>
  <si>
    <t>FASCINATE#1</t>
  </si>
  <si>
    <t>FASCINATE#2</t>
  </si>
  <si>
    <t>FASCINATION</t>
  </si>
  <si>
    <t>FASCIST</t>
  </si>
  <si>
    <t>FASHION</t>
  </si>
  <si>
    <t>FASHIONABLE</t>
  </si>
  <si>
    <t>FAST#1</t>
  </si>
  <si>
    <t>| 53% adj-adv: Speedy, speedily</t>
  </si>
  <si>
    <t>FAST#2</t>
  </si>
  <si>
    <t>| 4% verb: To abstain from eating</t>
  </si>
  <si>
    <t>FAST#3</t>
  </si>
  <si>
    <t>| 16% adj-adv: Firm, not easily swayed</t>
  </si>
  <si>
    <t>FAST#4</t>
  </si>
  <si>
    <t>| 4% noun-adj: Abstention from eating</t>
  </si>
  <si>
    <t>FAST#5</t>
  </si>
  <si>
    <t>| 19% adj: "Faster"--comparative--speedier, quicker</t>
  </si>
  <si>
    <t>FAST#6</t>
  </si>
  <si>
    <t>| 3% adj: "Fastest"--superlative--speediest, quickest</t>
  </si>
  <si>
    <t>FASTEN</t>
  </si>
  <si>
    <t>FAT#1</t>
  </si>
  <si>
    <t>| 97% adjective-noun: Excess of adipose tissue, sometimes figuratively used  to indicate various derogatory attributes of excess or luxury</t>
  </si>
  <si>
    <t>FAT#2</t>
  </si>
  <si>
    <t>| 2% adj: "Fatter"--comparative</t>
  </si>
  <si>
    <t>FAT#3</t>
  </si>
  <si>
    <t>| 2% adj: "Fattest"--superlative</t>
  </si>
  <si>
    <t>FATAL</t>
  </si>
  <si>
    <t>FATALISTIC</t>
  </si>
  <si>
    <t>FATE</t>
  </si>
  <si>
    <t>FATHER</t>
  </si>
  <si>
    <t>| noun: A male parent</t>
  </si>
  <si>
    <t>FATHOM#1</t>
  </si>
  <si>
    <t>FATHOM#2</t>
  </si>
  <si>
    <t>FATIGUE</t>
  </si>
  <si>
    <t>FAULT</t>
  </si>
  <si>
    <t>FAVOR#1</t>
  </si>
  <si>
    <t>| 15% noun: A kind act</t>
  </si>
  <si>
    <t>FAVOR#2</t>
  </si>
  <si>
    <t>| 26% verb: To prefer</t>
  </si>
  <si>
    <t>FAVOR#3</t>
  </si>
  <si>
    <t>| 35% idiom: "In favor of," in support of</t>
  </si>
  <si>
    <t>FAVOR#4</t>
  </si>
  <si>
    <t>| 15% noun: The state of being approved, an advantageous state</t>
  </si>
  <si>
    <t>FAVOR#5</t>
  </si>
  <si>
    <t>| 7% adjective: "Favored"--treated with preference, approved</t>
  </si>
  <si>
    <t>FAVORABLE</t>
  </si>
  <si>
    <t>FAVORITE</t>
  </si>
  <si>
    <t>FAVOUR#1</t>
  </si>
  <si>
    <t>FAVOURABLE#1</t>
  </si>
  <si>
    <t>FAVOURITE#1</t>
  </si>
  <si>
    <t>FEAR#1</t>
  </si>
  <si>
    <t>| 67% noun-adj: Anxiety, dread, fright</t>
  </si>
  <si>
    <t>FEAR#2</t>
  </si>
  <si>
    <t>| 33% verb: To be afraid of</t>
  </si>
  <si>
    <t>FEAR#3</t>
  </si>
  <si>
    <t>| 0% adj: "Feared" - arousing fear</t>
  </si>
  <si>
    <t>FEARFUL</t>
  </si>
  <si>
    <t>FEARLESS</t>
  </si>
  <si>
    <t>FEARSOME</t>
  </si>
  <si>
    <t>FEASIBLE</t>
  </si>
  <si>
    <t>FEAST#1</t>
  </si>
  <si>
    <t>| 83% noun-adj: A celebration, usually with food</t>
  </si>
  <si>
    <t>FEAST#2</t>
  </si>
  <si>
    <t>| 17% verb: To celebrate, usually by gorging oneself</t>
  </si>
  <si>
    <t>FEATHER#1</t>
  </si>
  <si>
    <t>| 84% noun: A light horny structure, the principal covering of birds</t>
  </si>
  <si>
    <t>FEATHER#2</t>
  </si>
  <si>
    <t>| 16% verb: To provide or cover with feathers</t>
  </si>
  <si>
    <t>FEATHER#3</t>
  </si>
  <si>
    <t>| 0% adj: "Feathered"--covered with feathers</t>
  </si>
  <si>
    <t>FEATURE#1</t>
  </si>
  <si>
    <t>FEATURE#2</t>
  </si>
  <si>
    <t>FEBRUARY</t>
  </si>
  <si>
    <t>FED#1</t>
  </si>
  <si>
    <t>| 72% verb-adj: Provided something necessary for growth</t>
  </si>
  <si>
    <t>FED#2</t>
  </si>
  <si>
    <t>| 28% idiom-adj-adv: "Fed up" - disgusted</t>
  </si>
  <si>
    <t>FEDERAL</t>
  </si>
  <si>
    <t>| adjective: Pertaining to the independent central government of a union of states.</t>
  </si>
  <si>
    <t>FEDERATE</t>
  </si>
  <si>
    <t>FEDERATION</t>
  </si>
  <si>
    <t>FEE</t>
  </si>
  <si>
    <t>FEEBLE</t>
  </si>
  <si>
    <t>FEED#1</t>
  </si>
  <si>
    <t>| 78% verb: To supply a necessary input, usually nutritional</t>
  </si>
  <si>
    <t>FEED#2</t>
  </si>
  <si>
    <t>| 4% verb: To eat, derive sustenance from</t>
  </si>
  <si>
    <t>FEED#3</t>
  </si>
  <si>
    <t>| 9% noun: Nourishment, input</t>
  </si>
  <si>
    <t>FEED#4</t>
  </si>
  <si>
    <t>| 9% noun-adj: "Feeding" - of or pertaining to supplying nourishment</t>
  </si>
  <si>
    <t>FEEL#1</t>
  </si>
  <si>
    <t>| 46% verb: To have an impression, experience an idea or Emotion, to touch</t>
  </si>
  <si>
    <t>FEEL#2</t>
  </si>
  <si>
    <t>| 42% verb: To believe (that), to hold as an opinion</t>
  </si>
  <si>
    <t>FEEL#3</t>
  </si>
  <si>
    <t>| 11% noun: "Feeling"--an Emotion or opinion</t>
  </si>
  <si>
    <t>FEELER</t>
  </si>
  <si>
    <t>FEET#1</t>
  </si>
  <si>
    <t>| 74% noun: Terminal part of leg (plural)</t>
  </si>
  <si>
    <t>FEET#2</t>
  </si>
  <si>
    <t>| 26% noun: Measurement of distance, 12 inches (plural)</t>
  </si>
  <si>
    <t>FEIGN</t>
  </si>
  <si>
    <t>FEINT</t>
  </si>
  <si>
    <t>FELL#1</t>
  </si>
  <si>
    <t>| 89% verb: Past tense of "to fall"--drop, descend, collapse, sink</t>
  </si>
  <si>
    <t>FELL#2</t>
  </si>
  <si>
    <t>| 8% verb-idiom: "Fell in love,"--became enamored</t>
  </si>
  <si>
    <t>FELL#3</t>
  </si>
  <si>
    <t>| 2% verb-idiom: "Fell asleep"</t>
  </si>
  <si>
    <t>FELL#4</t>
  </si>
  <si>
    <t>| 0% verb-idiom: "Fell apart"--disintegrated</t>
  </si>
  <si>
    <t>FELL#5</t>
  </si>
  <si>
    <t>| 0% verb: To cut down</t>
  </si>
  <si>
    <t>FELL#6</t>
  </si>
  <si>
    <t>| 0% verb: "Fell for"--became enamored</t>
  </si>
  <si>
    <t>FELLOW#1</t>
  </si>
  <si>
    <t>| 73% noun: A person</t>
  </si>
  <si>
    <t>FELLOW#2</t>
  </si>
  <si>
    <t>| 27% adj: Associated, in the same situation</t>
  </si>
  <si>
    <t>FELLOWSHIP</t>
  </si>
  <si>
    <t>FELT#1</t>
  </si>
  <si>
    <t>FEMALE</t>
  </si>
  <si>
    <t>| noun-adj: The sex that bears offspring</t>
  </si>
  <si>
    <t>FEMININE</t>
  </si>
  <si>
    <t>FENCE#1</t>
  </si>
  <si>
    <t>| 97% noun-adj: A boundary-marking barrier</t>
  </si>
  <si>
    <t>FENCE#2</t>
  </si>
  <si>
    <t>| 3% verb: To enclose</t>
  </si>
  <si>
    <t>FENCE#3</t>
  </si>
  <si>
    <t>| 0% noun-adj: The art of self-defense with a foil</t>
  </si>
  <si>
    <t>FEROCIOUS</t>
  </si>
  <si>
    <t>FEROCITY</t>
  </si>
  <si>
    <t>FERTILE</t>
  </si>
  <si>
    <t>FERTILISER#1</t>
  </si>
  <si>
    <t>FERTILIZER</t>
  </si>
  <si>
    <t>FERVENT</t>
  </si>
  <si>
    <t>FERVENTLY</t>
  </si>
  <si>
    <t>FERVOR</t>
  </si>
  <si>
    <t>FESTIVAL</t>
  </si>
  <si>
    <t>FESTIVE</t>
  </si>
  <si>
    <t>FESTIVITY</t>
  </si>
  <si>
    <t>FETCH</t>
  </si>
  <si>
    <t>| verb: Bring, bring back, summon</t>
  </si>
  <si>
    <t>FEUD</t>
  </si>
  <si>
    <t>FEUDAL</t>
  </si>
  <si>
    <t>FEUDALISM</t>
  </si>
  <si>
    <t>FEVER</t>
  </si>
  <si>
    <t>FEVERISH</t>
  </si>
  <si>
    <t>FEW#1</t>
  </si>
  <si>
    <t>DET PRE PRE1 Modif PFREQ</t>
  </si>
  <si>
    <t>| 82% adj: Not many, a small number of</t>
  </si>
  <si>
    <t>FEW#2</t>
  </si>
  <si>
    <t>| 14% pron: Not many people or things, a small number</t>
  </si>
  <si>
    <t>FEW#3</t>
  </si>
  <si>
    <t>PRON INDEF Modif Impers</t>
  </si>
  <si>
    <t>| 2% idiom-adj-pron: 'quite a few'--a moderate number, numerous, many</t>
  </si>
  <si>
    <t>FEW#4</t>
  </si>
  <si>
    <t>| 1% adj: "Fewer"--a smaller number of--comparative</t>
  </si>
  <si>
    <t>FEW#5</t>
  </si>
  <si>
    <t>| 0% adj: "Fewest"--superlative</t>
  </si>
  <si>
    <t>FIASCO</t>
  </si>
  <si>
    <t>FIBER</t>
  </si>
  <si>
    <t>FIBERGLAS</t>
  </si>
  <si>
    <t>FIBRE#1</t>
  </si>
  <si>
    <t>FIBREGLASS#1</t>
  </si>
  <si>
    <t>FICKLE</t>
  </si>
  <si>
    <t>FICTION</t>
  </si>
  <si>
    <t>FIDELITY</t>
  </si>
  <si>
    <t>FIDGET</t>
  </si>
  <si>
    <t>FIELD#1</t>
  </si>
  <si>
    <t>| noun: A piece of land (53)</t>
  </si>
  <si>
    <t>FIELD#2</t>
  </si>
  <si>
    <t>| 1% verb: To handle or answer, to catch in baseball, to put on a field</t>
  </si>
  <si>
    <t>FIEND</t>
  </si>
  <si>
    <t>FIERCE</t>
  </si>
  <si>
    <t>FIERY</t>
  </si>
  <si>
    <t>FIFTEEN</t>
  </si>
  <si>
    <t>FIFTEENTH</t>
  </si>
  <si>
    <t>FIFTH#1</t>
  </si>
  <si>
    <t>FIFTIETH#1</t>
  </si>
  <si>
    <t>FIFTY</t>
  </si>
  <si>
    <t>FIG</t>
  </si>
  <si>
    <t>FIGHT#1</t>
  </si>
  <si>
    <t>| 24% noun: Conflict</t>
  </si>
  <si>
    <t>FIGHT#2</t>
  </si>
  <si>
    <t>| 67% verb: To engage in conflict</t>
  </si>
  <si>
    <t>FIGHT#3</t>
  </si>
  <si>
    <t>| 8% noun-adj: "Fighting"--engaging in conflict</t>
  </si>
  <si>
    <t>FIGHT#4</t>
  </si>
  <si>
    <t>| 2% idiom-verb: "To pick a fight"--to tease, bully, encourage a fight--handled  by "pick"</t>
  </si>
  <si>
    <t>FIGHTER</t>
  </si>
  <si>
    <t>FIGURE#1</t>
  </si>
  <si>
    <t>| 42% noun: Form, representation, schema, shape, illustration, diagram, number</t>
  </si>
  <si>
    <t>FIGURE#2</t>
  </si>
  <si>
    <t>| 17% verb: To believe, conclude, or assume</t>
  </si>
  <si>
    <t>FIGURE#3</t>
  </si>
  <si>
    <t>| 31% verb: To solve, calculate, or reason out</t>
  </si>
  <si>
    <t>FIGURE#4</t>
  </si>
  <si>
    <t>| 1% idiom-noun: "Figure of speech"</t>
  </si>
  <si>
    <t>FIGURE#5</t>
  </si>
  <si>
    <t>| 10% idiom-noun: "Authority figure"--handled by authority</t>
  </si>
  <si>
    <t>FILE#1</t>
  </si>
  <si>
    <t>FILE#2</t>
  </si>
  <si>
    <t>FILIAL</t>
  </si>
  <si>
    <t>FILL#1</t>
  </si>
  <si>
    <t>| 78% verb: To make or be full of, to pervade</t>
  </si>
  <si>
    <t>FILL#2</t>
  </si>
  <si>
    <t>| 14% idiom-verb: 'fill in'--to satisfy (a requirement or need), to supply  with satisfactorily</t>
  </si>
  <si>
    <t>FILL#3</t>
  </si>
  <si>
    <t>| 4% idiom-verb: 'fill out'--to complete a form</t>
  </si>
  <si>
    <t>FILL#4</t>
  </si>
  <si>
    <t>| 2% noun: Condition of satisfaction as 'to have one's fill'</t>
  </si>
  <si>
    <t>FILL#5</t>
  </si>
  <si>
    <t>| 2% noun-adj: "Filling"--the act of making full, something used to fill  something else</t>
  </si>
  <si>
    <t>FILL#6</t>
  </si>
  <si>
    <t>| 0% noun-idiom: "Filling station"--gas station</t>
  </si>
  <si>
    <t>FILLY</t>
  </si>
  <si>
    <t>FILM#1</t>
  </si>
  <si>
    <t>| noun-adj: Motion pictures or photographs, pertaining to same</t>
  </si>
  <si>
    <t>FILM#2</t>
  </si>
  <si>
    <t>| 0% verb: To make a film of, to photograph in film</t>
  </si>
  <si>
    <t>FILTH</t>
  </si>
  <si>
    <t>FILTHY</t>
  </si>
  <si>
    <t>FINAL#1</t>
  </si>
  <si>
    <t>DET Modif</t>
  </si>
  <si>
    <t>| 24% adjective: Last, eventual, terminal</t>
  </si>
  <si>
    <t>FINAL#2</t>
  </si>
  <si>
    <t>| 76% adverb: "Finally"--at last, eventually</t>
  </si>
  <si>
    <t>FINANCE#1</t>
  </si>
  <si>
    <t>FINANCE#2</t>
  </si>
  <si>
    <t>FINANCIAL</t>
  </si>
  <si>
    <t>| adjective: Pertaining to monetary matters or situations</t>
  </si>
  <si>
    <t>FIND#1</t>
  </si>
  <si>
    <t>| verb: Locate, discover, learn, adjudge, encounter</t>
  </si>
  <si>
    <t>FIND#2</t>
  </si>
  <si>
    <t>| 0% noun: "Finding"--a judgment or discovery</t>
  </si>
  <si>
    <t>FINE#1</t>
  </si>
  <si>
    <t>| 56% adj: Of high quality, excellent</t>
  </si>
  <si>
    <t>FINE#2</t>
  </si>
  <si>
    <t>| 1% adv: "Finely"--in a fine manner</t>
  </si>
  <si>
    <t>FINE#3</t>
  </si>
  <si>
    <t>| 28% adj-adv: All right, o.k., well, good</t>
  </si>
  <si>
    <t>FINE#4</t>
  </si>
  <si>
    <t>| 3% adj: 'finer'--comparative of (1)</t>
  </si>
  <si>
    <t>FINE#5</t>
  </si>
  <si>
    <t>| 12% adj: 'finest'--superlative of (1)</t>
  </si>
  <si>
    <t>FINE#6</t>
  </si>
  <si>
    <t>| 0% noun: A violator's fee</t>
  </si>
  <si>
    <t>FINE#7</t>
  </si>
  <si>
    <t>| 0% verb: To levy a fee in punishment</t>
  </si>
  <si>
    <t>FINGER#1</t>
  </si>
  <si>
    <t>FINGER#2</t>
  </si>
  <si>
    <t>FINISH#1</t>
  </si>
  <si>
    <t>| verb: To complete, end, draw to a close, put the final touches on</t>
  </si>
  <si>
    <t>FINISH#2</t>
  </si>
  <si>
    <t>| 0% noun-adj: The end</t>
  </si>
  <si>
    <t>FINISH#3</t>
  </si>
  <si>
    <t>| 0% adj: "Finished"--completed, done--"a finished work"</t>
  </si>
  <si>
    <t>FINISH#4</t>
  </si>
  <si>
    <t>| 1% adj: "Finishing"--completing, final</t>
  </si>
  <si>
    <t>FIRE#1</t>
  </si>
  <si>
    <t>| 6% verb: To discharge a weapon, shoot, apply fire to</t>
  </si>
  <si>
    <t>FIRE#2</t>
  </si>
  <si>
    <t>| 8% verb: To terminate employment</t>
  </si>
  <si>
    <t>FIRE#3</t>
  </si>
  <si>
    <t>| 5% noun-adj: Gunfire, shooting, attack</t>
  </si>
  <si>
    <t>FIRE#4</t>
  </si>
  <si>
    <t>| 67% noun-adj: A burning mass of material, or pertaining to fires</t>
  </si>
  <si>
    <t>FIRE#5</t>
  </si>
  <si>
    <t>| 4% idiom-verb: 'set fire'--light, cause to burn</t>
  </si>
  <si>
    <t>FIRE#6</t>
  </si>
  <si>
    <t>| 4% idiom-adj-adv: 'on fire'--ablaze</t>
  </si>
  <si>
    <t>FIRE#7</t>
  </si>
  <si>
    <t>| 1% idiom-noun: 'fire escape'--handled by "escape"</t>
  </si>
  <si>
    <t>FIRM#1</t>
  </si>
  <si>
    <t>| 15% noun: A partnership or unincorporated association for carrying out business</t>
  </si>
  <si>
    <t>FIRM#2</t>
  </si>
  <si>
    <t>| 56% adj: Not yielding--solid</t>
  </si>
  <si>
    <t>FIRM#3</t>
  </si>
  <si>
    <t>| 23% adv: "Firmly"--solidly, stiffly</t>
  </si>
  <si>
    <t>FIRM#4</t>
  </si>
  <si>
    <t>| 5% adj: "Firmer"--more solid</t>
  </si>
  <si>
    <t>FIRM#5</t>
  </si>
  <si>
    <t>| 0% adj: "Firmest"--most firm</t>
  </si>
  <si>
    <t>FIRMNESS</t>
  </si>
  <si>
    <t>FIRST#1</t>
  </si>
  <si>
    <t>| 61% adj: Initial, foremost</t>
  </si>
  <si>
    <t>FIRST#2</t>
  </si>
  <si>
    <t>| 25% adv: 'first,' 'firstly'--initially</t>
  </si>
  <si>
    <t>FIRST#3</t>
  </si>
  <si>
    <t>| 4% pron: The initial or foremost one</t>
  </si>
  <si>
    <t>FIRST#4</t>
  </si>
  <si>
    <t>| 5% idiom-adv: 'at first'--initially</t>
  </si>
  <si>
    <t>FIRST#5</t>
  </si>
  <si>
    <t>| 2% idiom-adv: 'first of all'--at the outset, to begin</t>
  </si>
  <si>
    <t>FIRST#6</t>
  </si>
  <si>
    <t>| 2% idiom-adv: 'in the first place'--to begin</t>
  </si>
  <si>
    <t>FISCAL</t>
  </si>
  <si>
    <t>FISH#1</t>
  </si>
  <si>
    <t>| 22% verb: To try to catch fish</t>
  </si>
  <si>
    <t>FISH#2</t>
  </si>
  <si>
    <t>| 74% noun: An aquatic creature</t>
  </si>
  <si>
    <t>FISH#3</t>
  </si>
  <si>
    <t>| 3% noun-adj: "Fishing"--catching fish</t>
  </si>
  <si>
    <t>FISSION</t>
  </si>
  <si>
    <t>FIST</t>
  </si>
  <si>
    <t>FIT#1</t>
  </si>
  <si>
    <t>| 60% verb: To be suitable or adjusted to, to make suitable, adapt, adjust, equip</t>
  </si>
  <si>
    <t>FIT#2</t>
  </si>
  <si>
    <t>| 26% noun-adj: Suitable, well adapted (includes "fitting," "fitted")</t>
  </si>
  <si>
    <t>FIT#3</t>
  </si>
  <si>
    <t>| 3% noun: A temporary burst (of activity or disease)</t>
  </si>
  <si>
    <t>FIT#4</t>
  </si>
  <si>
    <t>| 3% noun: 'fitting'--equipment of some sort, or its installation, adjustment</t>
  </si>
  <si>
    <t>FIT#5</t>
  </si>
  <si>
    <t>| 6% adj: Superlative--'fittest'--best adapted</t>
  </si>
  <si>
    <t>FIT#6</t>
  </si>
  <si>
    <t>| 3% adv: 'fittingly'--suitably</t>
  </si>
  <si>
    <t>FITNESS</t>
  </si>
  <si>
    <t>FIVE</t>
  </si>
  <si>
    <t>| noun-adj: The cardinal number</t>
  </si>
  <si>
    <t>FIX#1</t>
  </si>
  <si>
    <t>| 65% verb: To repair, mend, prepare, arrange</t>
  </si>
  <si>
    <t>FIX#2</t>
  </si>
  <si>
    <t>| 14% idiom-verb: "Fixing to"--planning or preparing to do something</t>
  </si>
  <si>
    <t>FIX#3</t>
  </si>
  <si>
    <t>| 9% verb: To attach firmly, make rigid</t>
  </si>
  <si>
    <t>FIX#4</t>
  </si>
  <si>
    <t>| 2% verb: To establish, set, e.g. "they fixed the day"</t>
  </si>
  <si>
    <t>FIX#5</t>
  </si>
  <si>
    <t>| 3% noun: "A fix"--a predicament</t>
  </si>
  <si>
    <t>FIX#6</t>
  </si>
  <si>
    <t>| 6% adj: "Fixed"--determined, unmoving</t>
  </si>
  <si>
    <t>FIX#7</t>
  </si>
  <si>
    <t>| 2% idiom-verb: "Fix . . . eye(s) on"--keep track of, observe--handled by "eye"</t>
  </si>
  <si>
    <t>FIXATE</t>
  </si>
  <si>
    <t>FLAG</t>
  </si>
  <si>
    <t>FLAGRANT</t>
  </si>
  <si>
    <t>FLAIR</t>
  </si>
  <si>
    <t>FLAME</t>
  </si>
  <si>
    <t>FLASH#1</t>
  </si>
  <si>
    <t>FLASH#2</t>
  </si>
  <si>
    <t>FLASHLIGHT</t>
  </si>
  <si>
    <t>FLASHY</t>
  </si>
  <si>
    <t>FLAT</t>
  </si>
  <si>
    <t>FLATNESS</t>
  </si>
  <si>
    <t>FLATTER</t>
  </si>
  <si>
    <t>FLATTERY</t>
  </si>
  <si>
    <t>FLAUNT</t>
  </si>
  <si>
    <t>FLAVOR#1</t>
  </si>
  <si>
    <t>FLAVOR#2</t>
  </si>
  <si>
    <t>FLAVOUR#1</t>
  </si>
  <si>
    <t>FLAW</t>
  </si>
  <si>
    <t>FLAWLESS</t>
  </si>
  <si>
    <t>FLED</t>
  </si>
  <si>
    <t>| verb: To have run or passed away quickly</t>
  </si>
  <si>
    <t>FLEE</t>
  </si>
  <si>
    <t>FLEET</t>
  </si>
  <si>
    <t>FLEETING</t>
  </si>
  <si>
    <t>FLESH</t>
  </si>
  <si>
    <t>FLEW</t>
  </si>
  <si>
    <t>| verb: Moved swiftly, usually through the air (past tense of fly)</t>
  </si>
  <si>
    <t>FLEXIBLE</t>
  </si>
  <si>
    <t>FLIGHT</t>
  </si>
  <si>
    <t>FLIMSY</t>
  </si>
  <si>
    <t>FLINT</t>
  </si>
  <si>
    <t>FLIRT</t>
  </si>
  <si>
    <t>FLOAT</t>
  </si>
  <si>
    <t>FLOOD#1</t>
  </si>
  <si>
    <t>FLOOD#2</t>
  </si>
  <si>
    <t>FLOOR#1</t>
  </si>
  <si>
    <t>| 84% noun: The lowest surface of a room</t>
  </si>
  <si>
    <t>FLOOR#2</t>
  </si>
  <si>
    <t>| 11% noun: A story of a building</t>
  </si>
  <si>
    <t>FLOOR#3</t>
  </si>
  <si>
    <t>| 3% noun: 'have the floor'--the right to speak</t>
  </si>
  <si>
    <t>FLOOR#4</t>
  </si>
  <si>
    <t>| 0% noun: 'flooring'--material used in floors</t>
  </si>
  <si>
    <t>FLOOR#5</t>
  </si>
  <si>
    <t>| 2% verb: To provide with a floor</t>
  </si>
  <si>
    <t>FLORIDA</t>
  </si>
  <si>
    <t>FLOUNDER</t>
  </si>
  <si>
    <t>FLOURISH</t>
  </si>
  <si>
    <t>FLOW#1</t>
  </si>
  <si>
    <t>| 53% noun: Anything that moves as a liquid, the act or manner of flowing</t>
  </si>
  <si>
    <t>FLOW#2</t>
  </si>
  <si>
    <t>| 47% verb: To move as a liquid</t>
  </si>
  <si>
    <t>FLOW#3</t>
  </si>
  <si>
    <t>| 0% noun-adj: "Flowing"--moving as a liquid</t>
  </si>
  <si>
    <t>FLOWER#1</t>
  </si>
  <si>
    <t>| noun-adj: Blossom, blossoming plant</t>
  </si>
  <si>
    <t>FLOWER#2</t>
  </si>
  <si>
    <t>| 0% verb: To bloom</t>
  </si>
  <si>
    <t>FLOWER#3</t>
  </si>
  <si>
    <t>| 0% adj: "Flowered"--bearing, containing or decorated with flowers</t>
  </si>
  <si>
    <t>FLOWER#4</t>
  </si>
  <si>
    <t>| 0% noun-adj: "Flowering"--blooming</t>
  </si>
  <si>
    <t>FLOWN</t>
  </si>
  <si>
    <t>FLU</t>
  </si>
  <si>
    <t>FLUCTUATE</t>
  </si>
  <si>
    <t>FLUENT</t>
  </si>
  <si>
    <t>FLUID</t>
  </si>
  <si>
    <t>FLUNG</t>
  </si>
  <si>
    <t>FLUX</t>
  </si>
  <si>
    <t>FLY#1</t>
  </si>
  <si>
    <t>| 29% noun-adj: A winged insect</t>
  </si>
  <si>
    <t>FLY#2</t>
  </si>
  <si>
    <t>| 62% verb: To move swiftly, usually through the air</t>
  </si>
  <si>
    <t>FLY#3</t>
  </si>
  <si>
    <t>| 2% noun: The flap of trousers</t>
  </si>
  <si>
    <t>FLY#4</t>
  </si>
  <si>
    <t>| 6% noun-adj: "Flying," airborne, pertaining to aviation</t>
  </si>
  <si>
    <t>FLYER</t>
  </si>
  <si>
    <t>FOAM#1</t>
  </si>
  <si>
    <t>FOAM#2</t>
  </si>
  <si>
    <t>FOCAL</t>
  </si>
  <si>
    <t>FOCUS#1</t>
  </si>
  <si>
    <t>FOCUS#2</t>
  </si>
  <si>
    <t>FOE</t>
  </si>
  <si>
    <t>FOG</t>
  </si>
  <si>
    <t>FOGGY</t>
  </si>
  <si>
    <t>FOIBLE</t>
  </si>
  <si>
    <t>FOLD</t>
  </si>
  <si>
    <t>FOLDER</t>
  </si>
  <si>
    <t>FOLK#1</t>
  </si>
  <si>
    <t>| 67% noun: People in general or people as a representation of a culture  esp. the composite of social mores, customs</t>
  </si>
  <si>
    <t>FOLK#2</t>
  </si>
  <si>
    <t>| 19% adjective: Originating among the common people</t>
  </si>
  <si>
    <t>FOLK#3</t>
  </si>
  <si>
    <t>| 15% noun: Kin or relatives</t>
  </si>
  <si>
    <t>FOLKLORE</t>
  </si>
  <si>
    <t>FOLKSY</t>
  </si>
  <si>
    <t>FOLKTALES</t>
  </si>
  <si>
    <t>FOLLOW#1</t>
  </si>
  <si>
    <t>| 42% verb: To give allegiance to, obey, act in accordance with, "i wish  he would follow my advice," infrequently, understand--"i didn't follow  your argument"</t>
  </si>
  <si>
    <t>FOLLOW#2</t>
  </si>
  <si>
    <t>| 22% verb: To come after in sequence or time, succeed</t>
  </si>
  <si>
    <t>FOLLOW#3</t>
  </si>
  <si>
    <t>| 11% adj-noun: "Following"--that which comes immediately after or next  in order or time, ensuing</t>
  </si>
  <si>
    <t>FOLLOW#4</t>
  </si>
  <si>
    <t>| 2% idiom-verb: "Follow through (up)"--to proceed in an endeavor and pursue  it to a solution or conclusion</t>
  </si>
  <si>
    <t>FOLLOW#5</t>
  </si>
  <si>
    <t>| 1% verb: To result as a logical or necessary consequence--e.g. "it follows  that . . . "</t>
  </si>
  <si>
    <t>FOLLOW#6</t>
  </si>
  <si>
    <t>| 0% noun: "Following"--a group of followers</t>
  </si>
  <si>
    <t>FOLLOW#7</t>
  </si>
  <si>
    <t>| 21% verb: To move behind in the same direction--"i followed him to the  station"</t>
  </si>
  <si>
    <t>FOLLOWER</t>
  </si>
  <si>
    <t>FOND#1</t>
  </si>
  <si>
    <t>| 5% adj: Enamored of</t>
  </si>
  <si>
    <t>FOND#2</t>
  </si>
  <si>
    <t>| 90% adj: Affectionate, cherished</t>
  </si>
  <si>
    <t>FOND#3</t>
  </si>
  <si>
    <t>| 5% adv: 'fondly'--with affection</t>
  </si>
  <si>
    <t>FOND#4</t>
  </si>
  <si>
    <t>| 0% adj: 'fonder'--more enamored of</t>
  </si>
  <si>
    <t>FOND#5</t>
  </si>
  <si>
    <t>| 0% adj: 'fonder'--more affectionate, cherished</t>
  </si>
  <si>
    <t>FOND#6</t>
  </si>
  <si>
    <t>| 0% adj: 'fondest'--most enamored of</t>
  </si>
  <si>
    <t>FOND#7</t>
  </si>
  <si>
    <t>| 0% adj: 'fondest'--most affectionate, cherished</t>
  </si>
  <si>
    <t>FONDNESS</t>
  </si>
  <si>
    <t>FOOD</t>
  </si>
  <si>
    <t>| noun: Aliment</t>
  </si>
  <si>
    <t>FOOL#1</t>
  </si>
  <si>
    <t>| 48% noun: Simpleton</t>
  </si>
  <si>
    <t>FOOL#2</t>
  </si>
  <si>
    <t>| 37% verb: To deceive or joke with</t>
  </si>
  <si>
    <t>FOOL#3</t>
  </si>
  <si>
    <t>| 15% verb: 'fool around,' 'fool with'--to trifle, to have fun</t>
  </si>
  <si>
    <t>FOOLISH</t>
  </si>
  <si>
    <t>| adj: Imprudent, ridiculous</t>
  </si>
  <si>
    <t>FOOLISHNESS</t>
  </si>
  <si>
    <t>FOOT#1</t>
  </si>
  <si>
    <t>| 57% noun: Terminal part of leg</t>
  </si>
  <si>
    <t>FOOT#2</t>
  </si>
  <si>
    <t>| 7% noun: Measure of distance--12 inches</t>
  </si>
  <si>
    <t>FOOT#3</t>
  </si>
  <si>
    <t>| 18% noun: The base of something--that part analogous to the human foot</t>
  </si>
  <si>
    <t>FOOT#4</t>
  </si>
  <si>
    <t>| 6% idiom: 'on foot'--walking</t>
  </si>
  <si>
    <t>FOOT#5</t>
  </si>
  <si>
    <t>| 1% noun: "Footing"--position, standing</t>
  </si>
  <si>
    <t>FOOTBALL</t>
  </si>
  <si>
    <t>FOR</t>
  </si>
  <si>
    <t>| prep-conj: Indicates substitution, representation, purpose, correspondence,  length or duration</t>
  </si>
  <si>
    <t>FORBID</t>
  </si>
  <si>
    <t>FORBIDDEN</t>
  </si>
  <si>
    <t>FORCE#1</t>
  </si>
  <si>
    <t>| 29% noun: Strength, power, energy, a specific power or drive</t>
  </si>
  <si>
    <t>FORCE#2</t>
  </si>
  <si>
    <t>| 24% noun: A body of men, usually military, "the armed forces"</t>
  </si>
  <si>
    <t>FORCE#3</t>
  </si>
  <si>
    <t>| 39% verb: To compel, impose, overcome the resistance of</t>
  </si>
  <si>
    <t>FORCE#4</t>
  </si>
  <si>
    <t>| 1% idiom-adv: "In force"--in operation, effective, enforced</t>
  </si>
  <si>
    <t>FORCE#5</t>
  </si>
  <si>
    <t>| 3% idiom-adv: "By force"--using physical force, generally against another's will</t>
  </si>
  <si>
    <t>FORCE#6</t>
  </si>
  <si>
    <t>| 4% adj: "Forced"--compulsory, constrained</t>
  </si>
  <si>
    <t>FORCEFUL</t>
  </si>
  <si>
    <t>FOREBODING</t>
  </si>
  <si>
    <t>FORECAST#1</t>
  </si>
  <si>
    <t>FORECAST#2</t>
  </si>
  <si>
    <t>FOREGOING</t>
  </si>
  <si>
    <t>FOREHEAD</t>
  </si>
  <si>
    <t>FOREIGN#1</t>
  </si>
  <si>
    <t>| adjective: Not native, concerning other countries and peoples, 'foreign  policy', 'foreign aid'.</t>
  </si>
  <si>
    <t>FOREIGN#2</t>
  </si>
  <si>
    <t>| 1% adjective: Strange, unknown, alien, hostile, or irrelevant to a person  or matter.</t>
  </si>
  <si>
    <t>FOREMOST</t>
  </si>
  <si>
    <t>FORERUNNER</t>
  </si>
  <si>
    <t>FORESEE</t>
  </si>
  <si>
    <t>FORESEEABLE</t>
  </si>
  <si>
    <t>FORESIGHT</t>
  </si>
  <si>
    <t>FOREST</t>
  </si>
  <si>
    <t>| noun-adj: Woodland</t>
  </si>
  <si>
    <t>FORESTRY</t>
  </si>
  <si>
    <t>FOREVER</t>
  </si>
  <si>
    <t>FORFEIT</t>
  </si>
  <si>
    <t>FORGAVE</t>
  </si>
  <si>
    <t>FORGET</t>
  </si>
  <si>
    <t>| verb: To fail to remember, lose memory of</t>
  </si>
  <si>
    <t>FORGETFULNESS</t>
  </si>
  <si>
    <t>FORGIVE</t>
  </si>
  <si>
    <t>FORGIVEN</t>
  </si>
  <si>
    <t>FORGIVENESS</t>
  </si>
  <si>
    <t>FORGOT</t>
  </si>
  <si>
    <t>FORGOTTEN#1</t>
  </si>
  <si>
    <t>FORGOTTEN#2</t>
  </si>
  <si>
    <t>FORK</t>
  </si>
  <si>
    <t>FORLORN</t>
  </si>
  <si>
    <t>FORM#1</t>
  </si>
  <si>
    <t>| 62% noun: Shape, type, manner, document to be filled in (3)</t>
  </si>
  <si>
    <t>FORM#2</t>
  </si>
  <si>
    <t>| 31% verb: To constitute or bring into existence</t>
  </si>
  <si>
    <t>FORM#3</t>
  </si>
  <si>
    <t>| 6% noun: Grade in british secondary school</t>
  </si>
  <si>
    <t>FORMAL</t>
  </si>
  <si>
    <t>FORMALITY</t>
  </si>
  <si>
    <t>FORMATION</t>
  </si>
  <si>
    <t>FORMER#1</t>
  </si>
  <si>
    <t>| 76% adj: Previous</t>
  </si>
  <si>
    <t>FORMER#2</t>
  </si>
  <si>
    <t>| 8% noun: The first of two mentioned</t>
  </si>
  <si>
    <t>FORMER#3</t>
  </si>
  <si>
    <t>| 16% adv: "Formerly"--previously</t>
  </si>
  <si>
    <t>FORMIDABLE</t>
  </si>
  <si>
    <t>FORMULA</t>
  </si>
  <si>
    <t>FORMULATE#1</t>
  </si>
  <si>
    <t>FORMULATE#2</t>
  </si>
  <si>
    <t>FORSAKE</t>
  </si>
  <si>
    <t>FORT</t>
  </si>
  <si>
    <t>FORTH#1</t>
  </si>
  <si>
    <t>| 61% adv: Forward in place, time, degree</t>
  </si>
  <si>
    <t>FORTH#2</t>
  </si>
  <si>
    <t>| 17% idiom-adv: "Back and forth"--from one direction to another and back</t>
  </si>
  <si>
    <t>FORTH#3</t>
  </si>
  <si>
    <t>| 22% idiom: "And so forth"--and continuing in the same manner</t>
  </si>
  <si>
    <t>FORTHCOMING</t>
  </si>
  <si>
    <t>FORTHWITH</t>
  </si>
  <si>
    <t>FORTIFICATION</t>
  </si>
  <si>
    <t>FORTIFY</t>
  </si>
  <si>
    <t>FORTITUDE</t>
  </si>
  <si>
    <t>FORTUNATE</t>
  </si>
  <si>
    <t>| adj: Lucky, well-fated</t>
  </si>
  <si>
    <t>FORTUNE#1</t>
  </si>
  <si>
    <t>| 55% noun: Fate, chance, luck, success</t>
  </si>
  <si>
    <t>FORTUNE#2</t>
  </si>
  <si>
    <t>| 35% noun: Wealth, accumulated riches</t>
  </si>
  <si>
    <t>FORTUNE#3</t>
  </si>
  <si>
    <t>| 10% idiom-noun: "Soldier of fortune"--explorer of fate, a vagabond</t>
  </si>
  <si>
    <t>FORTY</t>
  </si>
  <si>
    <t>FORUM</t>
  </si>
  <si>
    <t>FORWARD#1</t>
  </si>
  <si>
    <t>| 62% adv: Toward or at a place, point, or time in advance, ahead, onward</t>
  </si>
  <si>
    <t>FORWARD#2</t>
  </si>
  <si>
    <t>| 35% idiom-verb: 'look forward (to)'--to anticipate with pleasure--(handled  by 'look')</t>
  </si>
  <si>
    <t>FORWARD#3</t>
  </si>
  <si>
    <t>| 3% verb: Send forward</t>
  </si>
  <si>
    <t>FORWARDNESS</t>
  </si>
  <si>
    <t>FOSSILIZE</t>
  </si>
  <si>
    <t>FOSTER</t>
  </si>
  <si>
    <t>FOUGHT</t>
  </si>
  <si>
    <t>| verb: Past tense of "fight"--engaged in conflict</t>
  </si>
  <si>
    <t>FOUND#1</t>
  </si>
  <si>
    <t>| 96% verb: Located, discovered, learned, adjudged, encountered, past tense of "find"</t>
  </si>
  <si>
    <t>FOUND#2</t>
  </si>
  <si>
    <t>| 3% verb: To establish, set up--'found a college'</t>
  </si>
  <si>
    <t>FOUND#3</t>
  </si>
  <si>
    <t>| 1% noun-adj: "Founding"--establishing</t>
  </si>
  <si>
    <t>FOUNDATION</t>
  </si>
  <si>
    <t>FOUNDER#1</t>
  </si>
  <si>
    <t>FOUNDER#2</t>
  </si>
  <si>
    <t>FOUR</t>
  </si>
  <si>
    <t>FOURTEEN</t>
  </si>
  <si>
    <t>FOURTH#1</t>
  </si>
  <si>
    <t>FOX#1</t>
  </si>
  <si>
    <t>| 98% noun-adj: A sly member of the dog family</t>
  </si>
  <si>
    <t>FOX#2</t>
  </si>
  <si>
    <t>| 2% noun: A sly or clever person</t>
  </si>
  <si>
    <t>FRACTION</t>
  </si>
  <si>
    <t>FRACTURE</t>
  </si>
  <si>
    <t>FRAGILE</t>
  </si>
  <si>
    <t>FRAGRANT</t>
  </si>
  <si>
    <t>FRAIL</t>
  </si>
  <si>
    <t>FRAME#1</t>
  </si>
  <si>
    <t>FRAME#2</t>
  </si>
  <si>
    <t>FRAMEWORK</t>
  </si>
  <si>
    <t>FRANCE</t>
  </si>
  <si>
    <t>FRANCHISE</t>
  </si>
  <si>
    <t>FRANCISCO</t>
  </si>
  <si>
    <t>FRANK</t>
  </si>
  <si>
    <t>FRANTIC</t>
  </si>
  <si>
    <t>FRANTICALLY</t>
  </si>
  <si>
    <t>FRATERNAL</t>
  </si>
  <si>
    <t>FRATERNITY</t>
  </si>
  <si>
    <t>FRAUD</t>
  </si>
  <si>
    <t>FRAUDULENT</t>
  </si>
  <si>
    <t>FRAUGHT</t>
  </si>
  <si>
    <t>FREAK</t>
  </si>
  <si>
    <t>FREE#1</t>
  </si>
  <si>
    <t>| 81% adjective: Exempt from external authority, interference, restriction,  etc., unimpeded, unoccupied</t>
  </si>
  <si>
    <t>FREE#2</t>
  </si>
  <si>
    <t>| 5% verb: To make free, set at liberty, release from bondage, restraint</t>
  </si>
  <si>
    <t>FREE#3</t>
  </si>
  <si>
    <t>| 10% adverb: "Freely"--in a free manner, openly</t>
  </si>
  <si>
    <t>FREE#4</t>
  </si>
  <si>
    <t>| 4% adjective: "Freer"--(comparative of sense 1)</t>
  </si>
  <si>
    <t>FREE#5</t>
  </si>
  <si>
    <t>| 0% adj: "Freest"--superlative of sense 1</t>
  </si>
  <si>
    <t>FREEDOM</t>
  </si>
  <si>
    <t>Noun Str</t>
  </si>
  <si>
    <t>| noun-adj: Absence of restraint, whether external--civic--or internal--  psychological</t>
  </si>
  <si>
    <t>FREEZE</t>
  </si>
  <si>
    <t>FREIGHT</t>
  </si>
  <si>
    <t>FRENCH</t>
  </si>
  <si>
    <t>FREQUENCY</t>
  </si>
  <si>
    <t>FREQUENT#1</t>
  </si>
  <si>
    <t>| 45% adj: Occurring often, habitual</t>
  </si>
  <si>
    <t>FREQUENT#2</t>
  </si>
  <si>
    <t>| 55% adv: 'frequently'--often</t>
  </si>
  <si>
    <t>FREQUENT#3</t>
  </si>
  <si>
    <t>| 0% verb: To go to habitually</t>
  </si>
  <si>
    <t>FRESH</t>
  </si>
  <si>
    <t>FRESHMAN</t>
  </si>
  <si>
    <t>FRESHMEN</t>
  </si>
  <si>
    <t>FRET</t>
  </si>
  <si>
    <t>FRETFUL</t>
  </si>
  <si>
    <t>FRICTION</t>
  </si>
  <si>
    <t>FRIDAY</t>
  </si>
  <si>
    <t>FRIEND</t>
  </si>
  <si>
    <t>| noun: Person attached to another by feelings of affection or personal regard</t>
  </si>
  <si>
    <t>FRIENDLINESS</t>
  </si>
  <si>
    <t>FRIENDLY</t>
  </si>
  <si>
    <t>| adjective: Kind, helpful, amicable</t>
  </si>
  <si>
    <t>FRIENDSHIP</t>
  </si>
  <si>
    <t>| noun: A friendly relation</t>
  </si>
  <si>
    <t>FRIGHT</t>
  </si>
  <si>
    <t>FRIGHTEN#1</t>
  </si>
  <si>
    <t>| 19% verb: To scare</t>
  </si>
  <si>
    <t>FRIGHTEN#2</t>
  </si>
  <si>
    <t>| 62% adjective: "Frightened"--scared, afraid</t>
  </si>
  <si>
    <t>FRIGHTEN#3</t>
  </si>
  <si>
    <t>| 19% adjective: "Frightening"--scary, terrifying</t>
  </si>
  <si>
    <t>FRIGHTFUL</t>
  </si>
  <si>
    <t>FRIGID</t>
  </si>
  <si>
    <t>FRINGE</t>
  </si>
  <si>
    <t>FRIVOLOUS</t>
  </si>
  <si>
    <t>FROG</t>
  </si>
  <si>
    <t>| noun-adj: A small, leaping amphibian</t>
  </si>
  <si>
    <t>FROLIC</t>
  </si>
  <si>
    <t>FROM</t>
  </si>
  <si>
    <t>| preposition: Used to express a starting point--removal or separation in  space, time, etc.--to indicate source or origin, cause or reason</t>
  </si>
  <si>
    <t>FRONT#1</t>
  </si>
  <si>
    <t>| 24% noun: The forward portion of something</t>
  </si>
  <si>
    <t>FRONT#2</t>
  </si>
  <si>
    <t>| 26% adj: Forward, at the front</t>
  </si>
  <si>
    <t>FRONT#3</t>
  </si>
  <si>
    <t>| 4% noun: A facade</t>
  </si>
  <si>
    <t>FRONT#4</t>
  </si>
  <si>
    <t>| 46% prep-adv: "In front (of)"--before, ahead (of)</t>
  </si>
  <si>
    <t>FRONTIER</t>
  </si>
  <si>
    <t>FROWN#1</t>
  </si>
  <si>
    <t>FROWN#2</t>
  </si>
  <si>
    <t>FROZEN</t>
  </si>
  <si>
    <t>FRUGAL</t>
  </si>
  <si>
    <t>FRUGALITY</t>
  </si>
  <si>
    <t>FRUIT</t>
  </si>
  <si>
    <t>| noun-adj.: Anything produced or accruing, effect, result or product--  usually with reference to vegetable gro</t>
  </si>
  <si>
    <t>FRUITFUL</t>
  </si>
  <si>
    <t>FRUITION</t>
  </si>
  <si>
    <t>FRUITLESS</t>
  </si>
  <si>
    <t>FRUSTRATE#1</t>
  </si>
  <si>
    <t>| 20% verb: To thwart</t>
  </si>
  <si>
    <t>FRUSTRATE#2</t>
  </si>
  <si>
    <t>| 43% adj: "Frustrated"--vexed, unsatisfied, thwarted</t>
  </si>
  <si>
    <t>FRUSTRATE#3</t>
  </si>
  <si>
    <t>| 37% adj: "Frustrating"--unsatisfying, tending to thwart</t>
  </si>
  <si>
    <t>FRUSTRATION</t>
  </si>
  <si>
    <t>| noun-adj: A condition producing or resulting from thwarted desires or plans</t>
  </si>
  <si>
    <t>FRY#1</t>
  </si>
  <si>
    <t>FRY#2</t>
  </si>
  <si>
    <t>FUCK</t>
  </si>
  <si>
    <t>FUEL</t>
  </si>
  <si>
    <t>FUGITIVE</t>
  </si>
  <si>
    <t>FULFIL#1</t>
  </si>
  <si>
    <t>FULFILL</t>
  </si>
  <si>
    <t>FULFILLMENT</t>
  </si>
  <si>
    <t>FULFILMENT#1</t>
  </si>
  <si>
    <t>FULL#1</t>
  </si>
  <si>
    <t>| 80% adjective: Complete or filled to capacity</t>
  </si>
  <si>
    <t>FULL#2</t>
  </si>
  <si>
    <t>| 2% adjective: "Fuller"--comparative</t>
  </si>
  <si>
    <t>FULL#3</t>
  </si>
  <si>
    <t>| 2% adjective: "Fullest"--superlative</t>
  </si>
  <si>
    <t>FULL#4</t>
  </si>
  <si>
    <t>| 14% adverb: "Fully"</t>
  </si>
  <si>
    <t>FULL#5</t>
  </si>
  <si>
    <t>FULL-TIME</t>
  </si>
  <si>
    <t>FULLEST</t>
  </si>
  <si>
    <t>FULLNESS</t>
  </si>
  <si>
    <t>FUMBLE</t>
  </si>
  <si>
    <t>FUME#1</t>
  </si>
  <si>
    <t>FUME#2</t>
  </si>
  <si>
    <t>FUN#1</t>
  </si>
  <si>
    <t>| 97% noun-adj: Enjoyment, enjoyable</t>
  </si>
  <si>
    <t>FUN#2</t>
  </si>
  <si>
    <t>| 3% idiom-verb: "Make fun (of)"--to tease, parody</t>
  </si>
  <si>
    <t>FUNCTION#1</t>
  </si>
  <si>
    <t>| 48% verb: To perform, act, serve, operate</t>
  </si>
  <si>
    <t>FUNCTION#2</t>
  </si>
  <si>
    <t>| 41% noun: Action, performance, or operation done commonly by a person,  thing, or institution</t>
  </si>
  <si>
    <t>FUNCTION#3</t>
  </si>
  <si>
    <t>| 7% noun: Any social or public gathering or occasion</t>
  </si>
  <si>
    <t>FUNCTION#4</t>
  </si>
  <si>
    <t>| 3% noun-adj: "Functioning"--operation, operating</t>
  </si>
  <si>
    <t>FUNCTIONAL</t>
  </si>
  <si>
    <t>FUND#1</t>
  </si>
  <si>
    <t>| 66% noun-adj: A sum of money, usually earmarked</t>
  </si>
  <si>
    <t>FUND#2</t>
  </si>
  <si>
    <t>| 0% noun-adj: A supply or store of</t>
  </si>
  <si>
    <t>FUND#3</t>
  </si>
  <si>
    <t>| 34% idiom-noun: "Trust fund"--handled by "trust"</t>
  </si>
  <si>
    <t>FUNDAMENTAL</t>
  </si>
  <si>
    <t>FUNERAL</t>
  </si>
  <si>
    <t>FUNNY#1</t>
  </si>
  <si>
    <t>| 92% adj: Laughable, amusing, queer</t>
  </si>
  <si>
    <t>FUNNY#2</t>
  </si>
  <si>
    <t>| 4% adj: Comparative--'funnier'</t>
  </si>
  <si>
    <t>FUNNY#3</t>
  </si>
  <si>
    <t>| 4% adj: Superlative--'funniest'</t>
  </si>
  <si>
    <t>FUR</t>
  </si>
  <si>
    <t>FURIOUS</t>
  </si>
  <si>
    <t>FURNACE</t>
  </si>
  <si>
    <t>FURNISH</t>
  </si>
  <si>
    <t>FURNITURE</t>
  </si>
  <si>
    <t>FURTHER#1</t>
  </si>
  <si>
    <t>| 57% adj-adv: Additional, more, more extended</t>
  </si>
  <si>
    <t>FURTHER#2</t>
  </si>
  <si>
    <t>| 30% adverb: Farther, i.e., more distant</t>
  </si>
  <si>
    <t>FURTHER#3</t>
  </si>
  <si>
    <t>| 12% verb: To extend, increase, promote</t>
  </si>
  <si>
    <t>FURTHER#4</t>
  </si>
  <si>
    <t>| 1% interj-adv: Furthermore</t>
  </si>
  <si>
    <t>FURTHERMORE</t>
  </si>
  <si>
    <t>FURY</t>
  </si>
  <si>
    <t>FUSS</t>
  </si>
  <si>
    <t>FUSSY</t>
  </si>
  <si>
    <t>FUTILE</t>
  </si>
  <si>
    <t>FUTILITY</t>
  </si>
  <si>
    <t>FUTURE</t>
  </si>
  <si>
    <t>| noun adjective: Time yet to come</t>
  </si>
  <si>
    <t>FUZZY</t>
  </si>
  <si>
    <t>GABON</t>
  </si>
  <si>
    <t>GAIETY</t>
  </si>
  <si>
    <t>GAILY</t>
  </si>
  <si>
    <t>GAIN#1</t>
  </si>
  <si>
    <t>| 83% verb: To get, obtain, win</t>
  </si>
  <si>
    <t>GAIN#2</t>
  </si>
  <si>
    <t>| 17% noun: Profit, advantage, progress</t>
  </si>
  <si>
    <t>GAINER</t>
  </si>
  <si>
    <t>GAIT</t>
  </si>
  <si>
    <t>GALL</t>
  </si>
  <si>
    <t>GALLANT</t>
  </si>
  <si>
    <t>GALLANTRY</t>
  </si>
  <si>
    <t>GALLERY</t>
  </si>
  <si>
    <t>GALLEY</t>
  </si>
  <si>
    <t>GALLON</t>
  </si>
  <si>
    <t>GAMBIA</t>
  </si>
  <si>
    <t>GAMBLE#1</t>
  </si>
  <si>
    <t>GAMBLE#2</t>
  </si>
  <si>
    <t>GAME#1</t>
  </si>
  <si>
    <t>| 75% noun: An amusement or competitive activity played by various persons  according to a set of rules</t>
  </si>
  <si>
    <t>GAME#2</t>
  </si>
  <si>
    <t>| 23% noun: Wild animals which are hunted for sport or profit</t>
  </si>
  <si>
    <t>GAME#3</t>
  </si>
  <si>
    <t>| 1% adjective: "Game"--spirited, courageous</t>
  </si>
  <si>
    <t>GAME#4</t>
  </si>
  <si>
    <t>| 1% idiom-verb: "Throw the game"--to arrange to lose--handled by "throw"</t>
  </si>
  <si>
    <t>GANG</t>
  </si>
  <si>
    <t>GAPE</t>
  </si>
  <si>
    <t>GARAGE</t>
  </si>
  <si>
    <t>GARDEN#1</t>
  </si>
  <si>
    <t>| noun-adj: Small plot of land where plants, especially flowers, are grown.</t>
  </si>
  <si>
    <t>GARDEN#2</t>
  </si>
  <si>
    <t>| 0% noun: "Gardening"--cultivation of plants in small plots</t>
  </si>
  <si>
    <t>GARDENER</t>
  </si>
  <si>
    <t>GARMENT</t>
  </si>
  <si>
    <t>GARNISH</t>
  </si>
  <si>
    <t>GARRISON</t>
  </si>
  <si>
    <t>GAS#1</t>
  </si>
  <si>
    <t>GAS#2</t>
  </si>
  <si>
    <t>GASH</t>
  </si>
  <si>
    <t>GASKET</t>
  </si>
  <si>
    <t>GASOLINE</t>
  </si>
  <si>
    <t>GASP#1</t>
  </si>
  <si>
    <t>GASP#2</t>
  </si>
  <si>
    <t>GATE</t>
  </si>
  <si>
    <t>GATHER#1</t>
  </si>
  <si>
    <t>| 89% verb: To collect into a group.</t>
  </si>
  <si>
    <t>GATHER#2</t>
  </si>
  <si>
    <t>| 11% noun-adj: A group or collection of things or individuals--'gathering'</t>
  </si>
  <si>
    <t>GAUDY</t>
  </si>
  <si>
    <t>GAUGE#1</t>
  </si>
  <si>
    <t>GAUGE#2</t>
  </si>
  <si>
    <t>GAVE#1</t>
  </si>
  <si>
    <t>GAY</t>
  </si>
  <si>
    <t>GAZE#1</t>
  </si>
  <si>
    <t>GAZE#2</t>
  </si>
  <si>
    <t>GAZETTE</t>
  </si>
  <si>
    <t>GEAR</t>
  </si>
  <si>
    <t>GENERAL#1</t>
  </si>
  <si>
    <t>| 43% adjective: Not limited to one, miscellaneous, not specific or definite--  dealing with all or the overall, universal aspects of the subject</t>
  </si>
  <si>
    <t>GENERAL#2</t>
  </si>
  <si>
    <t>| 48% adv: "Generally, in general"--as a rule, usually, commonly</t>
  </si>
  <si>
    <t>GENERAL#3</t>
  </si>
  <si>
    <t>| 10% noun: A very high military rank--having extended command or superior  rank (e.g. general chairman)</t>
  </si>
  <si>
    <t>GENERALISE#1</t>
  </si>
  <si>
    <t>GENERALITY</t>
  </si>
  <si>
    <t>GENERALIZATION</t>
  </si>
  <si>
    <t>GENERALIZE</t>
  </si>
  <si>
    <t>GENERATE</t>
  </si>
  <si>
    <t>GENERATION</t>
  </si>
  <si>
    <t>| noun: A set of people of the same general age group or the period of time  identified with a generation of men</t>
  </si>
  <si>
    <t>GENEROSITY</t>
  </si>
  <si>
    <t>GENEROUS</t>
  </si>
  <si>
    <t>GENETIC</t>
  </si>
  <si>
    <t>GENEVA</t>
  </si>
  <si>
    <t>Noun POLIT PLACE</t>
  </si>
  <si>
    <t>GENIAL</t>
  </si>
  <si>
    <t>GENIUS</t>
  </si>
  <si>
    <t>GENTLE</t>
  </si>
  <si>
    <t>GENTLEMAN</t>
  </si>
  <si>
    <t>| noun-adj: A man, especially one of good breeding or manners</t>
  </si>
  <si>
    <t>GENTLEMEN</t>
  </si>
  <si>
    <t>GENUINE</t>
  </si>
  <si>
    <t>GEOGRAPGHY</t>
  </si>
  <si>
    <t>GEOGRAPHIC</t>
  </si>
  <si>
    <t>GEOGRAPHICAL</t>
  </si>
  <si>
    <t>GEOMETRY</t>
  </si>
  <si>
    <t>GEORGIA</t>
  </si>
  <si>
    <t>GERM</t>
  </si>
  <si>
    <t>GERMAN</t>
  </si>
  <si>
    <t>GERMANY</t>
  </si>
  <si>
    <t>GESTURE#1</t>
  </si>
  <si>
    <t>GESTURE#2</t>
  </si>
  <si>
    <t>GET#1</t>
  </si>
  <si>
    <t>| 29% verb: To have or gain possession or control of something--to obtain,  fetch, receive, acquire--includes use in past tense meaning "have"--"she's  got brown hair"</t>
  </si>
  <si>
    <t>GET#2</t>
  </si>
  <si>
    <t>| 58% verb: Become, move, cause to occur or be, have happen--"he'll get  better," "we finally got home," "get it done," "you'll get to do it"</t>
  </si>
  <si>
    <t>GET#3</t>
  </si>
  <si>
    <t>| 0% idiom-modal: "(have) got to"--must</t>
  </si>
  <si>
    <t>GET#4</t>
  </si>
  <si>
    <t>| 1% idiom-verb: "Get over"--recover from</t>
  </si>
  <si>
    <t>GET#5</t>
  </si>
  <si>
    <t>| 1% idiom-verb: "Get rid of"--get free from, destroy</t>
  </si>
  <si>
    <t>GET#6</t>
  </si>
  <si>
    <t>| 0% idiom-verb: "Get around to"--eventually consider or act on</t>
  </si>
  <si>
    <t>GET#7</t>
  </si>
  <si>
    <t>| 3% idiom-verb: "Get away"--avoid, escape--handled by "away"</t>
  </si>
  <si>
    <t>GET#8</t>
  </si>
  <si>
    <t>| 2% idiom-verb: "Get even"--have one's revenge--handled by "even"</t>
  </si>
  <si>
    <t>GET#9</t>
  </si>
  <si>
    <t>| 3% idiom-verb: "Get along"--co-exist or exist in harmony and comfort--handled  by "along"</t>
  </si>
  <si>
    <t>GET#_10</t>
  </si>
  <si>
    <t>| 0% idiom-verb: "Get down to business"--handled by "business"</t>
  </si>
  <si>
    <t>GHANA</t>
  </si>
  <si>
    <t>GHASTLY</t>
  </si>
  <si>
    <t>GHETTO</t>
  </si>
  <si>
    <t>GHOST</t>
  </si>
  <si>
    <t>GIANT#1</t>
  </si>
  <si>
    <t>| 85% noun: A human or animal extreme in size or some other aspect</t>
  </si>
  <si>
    <t>GIANT#2</t>
  </si>
  <si>
    <t>| 15% adjective: Extra large</t>
  </si>
  <si>
    <t>GIANT#3</t>
  </si>
  <si>
    <t>| 0% noun: (the baseball team)</t>
  </si>
  <si>
    <t>GIDDY</t>
  </si>
  <si>
    <t>GIFT</t>
  </si>
  <si>
    <t>GIFTED</t>
  </si>
  <si>
    <t>GIGANTIC</t>
  </si>
  <si>
    <t>GIN</t>
  </si>
  <si>
    <t>GINGER</t>
  </si>
  <si>
    <t>GINGERLY</t>
  </si>
  <si>
    <t>GIRL</t>
  </si>
  <si>
    <t>| noun: Female child or young person</t>
  </si>
  <si>
    <t>GIVE#1</t>
  </si>
  <si>
    <t>| 90% verb: To donate, provide (with), present, hand over, emit or issue,  cause to have</t>
  </si>
  <si>
    <t>GIVE#2</t>
  </si>
  <si>
    <t>| 6% idiom-verb: "Give up," "give in," "give way," "give ground"--yield</t>
  </si>
  <si>
    <t>GIVE#3</t>
  </si>
  <si>
    <t>| 2% verb: "Give up"--abandon hope, cease effort</t>
  </si>
  <si>
    <t>GIVE#4</t>
  </si>
  <si>
    <t>| 1% noun-adj: "Given"--specific, assumed, granted</t>
  </si>
  <si>
    <t>GIVE#5</t>
  </si>
  <si>
    <t>| 0% noun: "Giving"--providing</t>
  </si>
  <si>
    <t>GIVE#6</t>
  </si>
  <si>
    <t>| 1% idiom-verb: "Give birth"--bear offspring--handled by "birth"</t>
  </si>
  <si>
    <t>GIVE#7</t>
  </si>
  <si>
    <t>| 0% verb-idiom: "Give rise (to)"--originate, cause--handled by "rise"</t>
  </si>
  <si>
    <t>GIVEN#1</t>
  </si>
  <si>
    <t>GIVER</t>
  </si>
  <si>
    <t>GLAD#1</t>
  </si>
  <si>
    <t>| 96% adjective: Pleased</t>
  </si>
  <si>
    <t>GLAD#2</t>
  </si>
  <si>
    <t>| 4% adv: "Gladly"--with pleasure</t>
  </si>
  <si>
    <t>GLADDEN</t>
  </si>
  <si>
    <t>GLADNESS</t>
  </si>
  <si>
    <t>GLAMOROUS</t>
  </si>
  <si>
    <t>GLAMOUR</t>
  </si>
  <si>
    <t>GLANCE#1</t>
  </si>
  <si>
    <t>GLANCE#2</t>
  </si>
  <si>
    <t>GLAND</t>
  </si>
  <si>
    <t>GLARE</t>
  </si>
  <si>
    <t>GLASS</t>
  </si>
  <si>
    <t>GLEAM#1</t>
  </si>
  <si>
    <t>GLEAM#2</t>
  </si>
  <si>
    <t>GLEAN</t>
  </si>
  <si>
    <t>GLEE</t>
  </si>
  <si>
    <t>GLEN</t>
  </si>
  <si>
    <t>GLIMMER</t>
  </si>
  <si>
    <t>GLIMPSE#1</t>
  </si>
  <si>
    <t>GLIMPSE#2</t>
  </si>
  <si>
    <t>GLISTEN#1</t>
  </si>
  <si>
    <t>GLISTEN#2</t>
  </si>
  <si>
    <t>GLITTER#1</t>
  </si>
  <si>
    <t>GLITTER#2</t>
  </si>
  <si>
    <t>GLOAT</t>
  </si>
  <si>
    <t>GLOBAL</t>
  </si>
  <si>
    <t>GLOBE</t>
  </si>
  <si>
    <t>GLOOM</t>
  </si>
  <si>
    <t>GLOOMY</t>
  </si>
  <si>
    <t>GLORIFY</t>
  </si>
  <si>
    <t>GLORIOUS</t>
  </si>
  <si>
    <t>GLORY</t>
  </si>
  <si>
    <t>GLOSSY</t>
  </si>
  <si>
    <t>GLOVE</t>
  </si>
  <si>
    <t>GLOW#1</t>
  </si>
  <si>
    <t>GLOW#2</t>
  </si>
  <si>
    <t>GLUE</t>
  </si>
  <si>
    <t>GLUM</t>
  </si>
  <si>
    <t>GO#1</t>
  </si>
  <si>
    <t>SUPV VERB GO PFREQ</t>
  </si>
  <si>
    <t>| 88% verb: Indicates motion, action, change of state</t>
  </si>
  <si>
    <t>GO#2</t>
  </si>
  <si>
    <t>SUPV VERB GO</t>
  </si>
  <si>
    <t>| 6% verb: "Go on"--continue, proceed, take place</t>
  </si>
  <si>
    <t>GO#3</t>
  </si>
  <si>
    <t>SUPV VERB MOD GO</t>
  </si>
  <si>
    <t>| 5% verb: "Going to"--auxiliary indicating future tense</t>
  </si>
  <si>
    <t>GO#4</t>
  </si>
  <si>
    <t>| 0% idiom-verb: "Make, have a go" (of, at it)--try</t>
  </si>
  <si>
    <t>GO#5</t>
  </si>
  <si>
    <t>| 0% noun: "Going"</t>
  </si>
  <si>
    <t>GO#6</t>
  </si>
  <si>
    <t>| 0% idiom-adj: "On the go"</t>
  </si>
  <si>
    <t>GO#7</t>
  </si>
  <si>
    <t>| 1% idiom-verb: 'go along with'--accord, acquiesce--handled by 'along'</t>
  </si>
  <si>
    <t>GO#8</t>
  </si>
  <si>
    <t>| 0% idiom-adj: "Touch and go"--precarious--handled by "touch"</t>
  </si>
  <si>
    <t>GOAL</t>
  </si>
  <si>
    <t>| noun: Aim, end, point of achievement or success</t>
  </si>
  <si>
    <t>GOAT</t>
  </si>
  <si>
    <t>| noun: A mammal related to the sheep</t>
  </si>
  <si>
    <t>GOD</t>
  </si>
  <si>
    <t>| noun: Deity</t>
  </si>
  <si>
    <t>GODDAMN</t>
  </si>
  <si>
    <t>GODDESS</t>
  </si>
  <si>
    <t>GODLIKE</t>
  </si>
  <si>
    <t>GODLINESS</t>
  </si>
  <si>
    <t>GOLD</t>
  </si>
  <si>
    <t>GOLDEN</t>
  </si>
  <si>
    <t>GONE#1</t>
  </si>
  <si>
    <t>SUPV VERB GO ED</t>
  </si>
  <si>
    <t>| 77% verb: Indicates past motion, action, change of state</t>
  </si>
  <si>
    <t>GONE#2</t>
  </si>
  <si>
    <t>| 10% verb: 'gone on'--continued, proceeded, taken place</t>
  </si>
  <si>
    <t>GONE#3</t>
  </si>
  <si>
    <t>| 0% dummy:</t>
  </si>
  <si>
    <t>GONE#4</t>
  </si>
  <si>
    <t>GONE#5</t>
  </si>
  <si>
    <t>GONE#6</t>
  </si>
  <si>
    <t>GONE#7</t>
  </si>
  <si>
    <t>| 0% verb: 'gone along with'--accorded, agreed, acquiesced</t>
  </si>
  <si>
    <t>GONE#8</t>
  </si>
  <si>
    <t>GONE#9</t>
  </si>
  <si>
    <t>| 13% adj: 'gone'--absent, departed, past, dead, consumed</t>
  </si>
  <si>
    <t>GONNA</t>
  </si>
  <si>
    <t>GOOD#1</t>
  </si>
  <si>
    <t>| 89% noun-adj-adv-intj: Marks positive evaluation on a dimension specified  by context, or, occasionally, general intensification--as "a good many,"  "a good beating"</t>
  </si>
  <si>
    <t>GOOD#2</t>
  </si>
  <si>
    <t>| 1% idiom-adv: "For good"--finally, for keeps</t>
  </si>
  <si>
    <t>GOOD#3</t>
  </si>
  <si>
    <t>| 1% idiom-adv-prep: "A good deal"--to a considerable amount, extent or  degree-- handled by "deal"</t>
  </si>
  <si>
    <t>GOOD#4</t>
  </si>
  <si>
    <t>| 0% idiom-noun: "Good faith"--handled by "faith"</t>
  </si>
  <si>
    <t>GOOD-BY</t>
  </si>
  <si>
    <t>GOOD-WILL</t>
  </si>
  <si>
    <t>GOODBYE</t>
  </si>
  <si>
    <t>GOODNESS</t>
  </si>
  <si>
    <t>GOODS</t>
  </si>
  <si>
    <t>| noun: Property, possessions, products</t>
  </si>
  <si>
    <t>GOODWILL</t>
  </si>
  <si>
    <t>GORGEOUS</t>
  </si>
  <si>
    <t>GOSPEL</t>
  </si>
  <si>
    <t>GOSSIP#1</t>
  </si>
  <si>
    <t>GOSSIP#2</t>
  </si>
  <si>
    <t>GOT#1</t>
  </si>
  <si>
    <t>GOTTEN#1</t>
  </si>
  <si>
    <t>GOVERN#1</t>
  </si>
  <si>
    <t>GOVERN#2</t>
  </si>
  <si>
    <t>GOVERNMENT</t>
  </si>
  <si>
    <t>| noun adjective: A specific administrative mechanism by which a body of  people is ruled, an abstract concept of the ruling power</t>
  </si>
  <si>
    <t>GOVERNMENTAL</t>
  </si>
  <si>
    <t>GOVERNOR</t>
  </si>
  <si>
    <t>GRAB</t>
  </si>
  <si>
    <t>| verb: To seize or clutch.</t>
  </si>
  <si>
    <t>GRACE</t>
  </si>
  <si>
    <t>GRACEFUL</t>
  </si>
  <si>
    <t>GRACIOUS</t>
  </si>
  <si>
    <t>GRADE#1</t>
  </si>
  <si>
    <t>| 71% noun-adj: A mark or rating, generally academic</t>
  </si>
  <si>
    <t>GRADE#2</t>
  </si>
  <si>
    <t>| 23% noun: One of the divisions by year of a school curriculum</t>
  </si>
  <si>
    <t>GRADE#3</t>
  </si>
  <si>
    <t>| 6% verb: To arrange or classify by stages, to rate or rank</t>
  </si>
  <si>
    <t>GRADUAL</t>
  </si>
  <si>
    <t>| adjective: Slow and continual.</t>
  </si>
  <si>
    <t>GRADUATE#1</t>
  </si>
  <si>
    <t>| 37% adj: Of or pertaining to, or involved in academic study beyond the  first or bachelor's degree</t>
  </si>
  <si>
    <t>GRADUATE#2</t>
  </si>
  <si>
    <t>| 32% verb: To graduate from</t>
  </si>
  <si>
    <t>GRADUATE#3</t>
  </si>
  <si>
    <t>| 30% noun: A person who has received a diploma on completing a course of  study, as in a university or school</t>
  </si>
  <si>
    <t>GRADUATE#4</t>
  </si>
  <si>
    <t>| 1% noun-adj: "Graduating"--receiving a diploma or degree</t>
  </si>
  <si>
    <t>GRADUATE#5</t>
  </si>
  <si>
    <t>| 0% adj: "Graduated"--marked with degrees for measuring</t>
  </si>
  <si>
    <t>GRADUATION</t>
  </si>
  <si>
    <t>GRAIN</t>
  </si>
  <si>
    <t>GRAMMAR</t>
  </si>
  <si>
    <t>GRAND</t>
  </si>
  <si>
    <t>GRANDCHILD</t>
  </si>
  <si>
    <t>| noun: Son or daughter of someone's son or daughter.</t>
  </si>
  <si>
    <t>GRANDCHILDREN</t>
  </si>
  <si>
    <t>Noun KIN S</t>
  </si>
  <si>
    <t>| noun: Plural of grandchild--sons or daughters of someone's son(s) or daughter(s)</t>
  </si>
  <si>
    <t>GRANDEUR</t>
  </si>
  <si>
    <t>GRANDFATHER</t>
  </si>
  <si>
    <t>| noun: Father of someone's mother or father.</t>
  </si>
  <si>
    <t>GRANDMA</t>
  </si>
  <si>
    <t>GRANDMOTHER</t>
  </si>
  <si>
    <t>| noun: Mother of someone's mother or father.</t>
  </si>
  <si>
    <t>GRANDPA</t>
  </si>
  <si>
    <t>GRANNY</t>
  </si>
  <si>
    <t>GRANT#1</t>
  </si>
  <si>
    <t>| 29% noun: Something which has been promised, land, money</t>
  </si>
  <si>
    <t>GRANT#2</t>
  </si>
  <si>
    <t>| 42% verb: To confer or give in promise, to allow, acknowledge</t>
  </si>
  <si>
    <t>GRANT#3</t>
  </si>
  <si>
    <t>| 26% adj: "Granted"--assumed, acknowledged, allowed, valid, true</t>
  </si>
  <si>
    <t>GRANULAR</t>
  </si>
  <si>
    <t>GRAPE</t>
  </si>
  <si>
    <t>GRAPPLE</t>
  </si>
  <si>
    <t>GRASP#1</t>
  </si>
  <si>
    <t>Noun DET</t>
  </si>
  <si>
    <t>GRASP#2</t>
  </si>
  <si>
    <t>GRASS</t>
  </si>
  <si>
    <t>| noun: A thin green plant, a lawn</t>
  </si>
  <si>
    <t>GRATEFUL</t>
  </si>
  <si>
    <t>GRATIFICATION</t>
  </si>
  <si>
    <t>GRATIFY</t>
  </si>
  <si>
    <t>GRATITUDE</t>
  </si>
  <si>
    <t>GRATUITOUS</t>
  </si>
  <si>
    <t>GRAVE#1</t>
  </si>
  <si>
    <t>| 70% noun-adj: Burial place</t>
  </si>
  <si>
    <t>GRAVE#2</t>
  </si>
  <si>
    <t>| 8% adjective: Serious</t>
  </si>
  <si>
    <t>GRAVE#3</t>
  </si>
  <si>
    <t>| 3% adjective: "Graver"--more serious--comparative of sense 2</t>
  </si>
  <si>
    <t>GRAVE#4</t>
  </si>
  <si>
    <t>| 3% adverb: "Gravely"--seriously</t>
  </si>
  <si>
    <t>GRAVE#5</t>
  </si>
  <si>
    <t>| 0% adjective: "Gravest"--most serious</t>
  </si>
  <si>
    <t>GRAVEST</t>
  </si>
  <si>
    <t>GRAVITATE</t>
  </si>
  <si>
    <t>GRAVITATIONAL</t>
  </si>
  <si>
    <t>GRAVITY</t>
  </si>
  <si>
    <t>GRAY</t>
  </si>
  <si>
    <t>GREASE#1</t>
  </si>
  <si>
    <t>GREASE#2</t>
  </si>
  <si>
    <t>GREAT#1</t>
  </si>
  <si>
    <t>| 63% adj: Of more than ordinary size, extent, number, degree, importance, eminence</t>
  </si>
  <si>
    <t>GREAT#2</t>
  </si>
  <si>
    <t>| 9% adj: 'greater'</t>
  </si>
  <si>
    <t>GREAT#3</t>
  </si>
  <si>
    <t>| 7% adj: 'greatest'</t>
  </si>
  <si>
    <t>GREAT#4</t>
  </si>
  <si>
    <t>| 6% adv: 'greatly'</t>
  </si>
  <si>
    <t>GREAT#5</t>
  </si>
  <si>
    <t>| 2% noun-idiom: 'great britain'</t>
  </si>
  <si>
    <t>GREAT#6</t>
  </si>
  <si>
    <t>| 12% adj-idiom: 'a great deal'--handled by "deal"</t>
  </si>
  <si>
    <t>GREATCOAT</t>
  </si>
  <si>
    <t>GREATEST</t>
  </si>
  <si>
    <t>GREATNESS</t>
  </si>
  <si>
    <t>GREECE</t>
  </si>
  <si>
    <t>GREED</t>
  </si>
  <si>
    <t>GREEK</t>
  </si>
  <si>
    <t>GREEN</t>
  </si>
  <si>
    <t>| adj: The color</t>
  </si>
  <si>
    <t>GREET#1</t>
  </si>
  <si>
    <t>GREET#2</t>
  </si>
  <si>
    <t>GRENADE</t>
  </si>
  <si>
    <t>GREW#1</t>
  </si>
  <si>
    <t>GREY</t>
  </si>
  <si>
    <t>GRIEF</t>
  </si>
  <si>
    <t>GRIEVANCE</t>
  </si>
  <si>
    <t>GRIEVE</t>
  </si>
  <si>
    <t>GRIEVOUS</t>
  </si>
  <si>
    <t>GRIM</t>
  </si>
  <si>
    <t>GRIN#1</t>
  </si>
  <si>
    <t>GRIN#2</t>
  </si>
  <si>
    <t>GRIND#1</t>
  </si>
  <si>
    <t>GRIND#2</t>
  </si>
  <si>
    <t>GRIP#1</t>
  </si>
  <si>
    <t>GRIP#2</t>
  </si>
  <si>
    <t>GRIZZLY</t>
  </si>
  <si>
    <t>GROIN</t>
  </si>
  <si>
    <t>GROOM</t>
  </si>
  <si>
    <t>GROSS#1</t>
  </si>
  <si>
    <t>GROSS#2</t>
  </si>
  <si>
    <t>GROTESQUE</t>
  </si>
  <si>
    <t>GROUND#1</t>
  </si>
  <si>
    <t>| 82% noun-adj: Surface of the earth and its immediate surroundings, the  territory or dimensions within which an action takes place, e.g. "camping  ground" (1)</t>
  </si>
  <si>
    <t>GROUND#2</t>
  </si>
  <si>
    <t>| 9% noun: Foundation, basis of an effort usually intellectual, e.g. of  an argument, "on those grounds"</t>
  </si>
  <si>
    <t>GROUND#3</t>
  </si>
  <si>
    <t>| 0% adj: "Grounded"--based</t>
  </si>
  <si>
    <t>GROUND#4</t>
  </si>
  <si>
    <t>| 3% verb: Past tense and participle of 'grind'</t>
  </si>
  <si>
    <t>GROUND#5</t>
  </si>
  <si>
    <t>| 1% idiom-verb: "Give ground"--yield--handled by "give"</t>
  </si>
  <si>
    <t>GROUNDLESS</t>
  </si>
  <si>
    <t>GROUP#1</t>
  </si>
  <si>
    <t>| noun-adj: A collection (usually small) of individuals (almost never of  things) related in some way</t>
  </si>
  <si>
    <t>GROUP#2</t>
  </si>
  <si>
    <t>| 0% noun: 'grouping'--a category or classification</t>
  </si>
  <si>
    <t>GROUP#3</t>
  </si>
  <si>
    <t>| 0% verb: To form groups</t>
  </si>
  <si>
    <t>GROVE</t>
  </si>
  <si>
    <t>GROW#1</t>
  </si>
  <si>
    <t>| 34% verb: To increase in size, intensity, etc.--especially of living things</t>
  </si>
  <si>
    <t>GROW#2</t>
  </si>
  <si>
    <t>| 29% idiom-verb: 'grow up'--to mature, attain maturity</t>
  </si>
  <si>
    <t>GROW#3</t>
  </si>
  <si>
    <t>| 22% verb: To come or become--'grow to realize,' 'grow dark'</t>
  </si>
  <si>
    <t>GROW#4</t>
  </si>
  <si>
    <t>| 3% verb: To raise (transitive)</t>
  </si>
  <si>
    <t>GROW#5</t>
  </si>
  <si>
    <t>| 11% adj-noun: 'growing'--enlarging, increasing--growth</t>
  </si>
  <si>
    <t>GROWER</t>
  </si>
  <si>
    <t>GROWL</t>
  </si>
  <si>
    <t>GROWN#1</t>
  </si>
  <si>
    <t>| 8% verb: To have increased in size, intensity, etc.</t>
  </si>
  <si>
    <t>GROWN#2</t>
  </si>
  <si>
    <t>| 5% idiom-verb: 'grown up'--to have matured, attained maturity</t>
  </si>
  <si>
    <t>GROWN#3</t>
  </si>
  <si>
    <t>| 34% verb: To have come or become--'grown to realize,' 'grown dark'</t>
  </si>
  <si>
    <t>GROWN#4</t>
  </si>
  <si>
    <t>| 0% verb: Raised (transitive)</t>
  </si>
  <si>
    <t>GROWN#5</t>
  </si>
  <si>
    <t>| 0% noun-adj: 'growing' (na)</t>
  </si>
  <si>
    <t>GROWN#6</t>
  </si>
  <si>
    <t>| 45% adj: 'grown,' 'grown up'--mature</t>
  </si>
  <si>
    <t>GROWTH</t>
  </si>
  <si>
    <t>| noun: An increase in size or extent</t>
  </si>
  <si>
    <t>GRUDGE</t>
  </si>
  <si>
    <t>GRUFF</t>
  </si>
  <si>
    <t>GRUMBLE</t>
  </si>
  <si>
    <t>GUARANTEE#1</t>
  </si>
  <si>
    <t>GUARANTEE#2</t>
  </si>
  <si>
    <t>GUARANTOR</t>
  </si>
  <si>
    <t>GUARD#1</t>
  </si>
  <si>
    <t>| 55% verb: To protect or watch out for</t>
  </si>
  <si>
    <t>GUARD#2</t>
  </si>
  <si>
    <t>| 32% noun: Someone or something that guards</t>
  </si>
  <si>
    <t>GUARDIAN</t>
  </si>
  <si>
    <t>GUARDIANSHIP</t>
  </si>
  <si>
    <t>GUATEMALA</t>
  </si>
  <si>
    <t>GUERRILLA</t>
  </si>
  <si>
    <t>GUESS#1</t>
  </si>
  <si>
    <t>| verb: To form an opinion from uncertain evidence, to estimate or conjecture,  or to think or suppose (as interjection)</t>
  </si>
  <si>
    <t>GUESS#2</t>
  </si>
  <si>
    <t>| 0% noun: A conjecture</t>
  </si>
  <si>
    <t>GUESS#3</t>
  </si>
  <si>
    <t>| 1% noun-adj: 'guessing'</t>
  </si>
  <si>
    <t>GUEST</t>
  </si>
  <si>
    <t>| noun-adj: Recipient of hospitality</t>
  </si>
  <si>
    <t>GUIDANCE</t>
  </si>
  <si>
    <t>GUIDE#1</t>
  </si>
  <si>
    <t>| 50% verb: To direct</t>
  </si>
  <si>
    <t>GUIDE#2</t>
  </si>
  <si>
    <t>| 32% noun: Someone or something that directs</t>
  </si>
  <si>
    <t>GUIDE#3</t>
  </si>
  <si>
    <t>| 14% adj: 'guided'--given direction</t>
  </si>
  <si>
    <t>GUIDE#4</t>
  </si>
  <si>
    <t>| 5% adj: 'guiding'--giving direction</t>
  </si>
  <si>
    <t>GUIDELINE</t>
  </si>
  <si>
    <t>GUIDEPOST</t>
  </si>
  <si>
    <t>GUILD</t>
  </si>
  <si>
    <t>GUILT</t>
  </si>
  <si>
    <t>GUILTY</t>
  </si>
  <si>
    <t>| adj: Culpable</t>
  </si>
  <si>
    <t>GUINEA</t>
  </si>
  <si>
    <t>GUISE</t>
  </si>
  <si>
    <t>GUITAR</t>
  </si>
  <si>
    <t>GULF</t>
  </si>
  <si>
    <t>GULLIBLE</t>
  </si>
  <si>
    <t>GULLY</t>
  </si>
  <si>
    <t>GUN</t>
  </si>
  <si>
    <t>| noun: A firearm</t>
  </si>
  <si>
    <t>GUNMEN</t>
  </si>
  <si>
    <t>GUSTO</t>
  </si>
  <si>
    <t>GUY</t>
  </si>
  <si>
    <t>| noun: Fellow, person</t>
  </si>
  <si>
    <t>GYMNAST</t>
  </si>
  <si>
    <t>GYMNASTIC</t>
  </si>
  <si>
    <t>HABIT</t>
  </si>
  <si>
    <t>| noun: Customary practice</t>
  </si>
  <si>
    <t>HABITUAL</t>
  </si>
  <si>
    <t>HACK</t>
  </si>
  <si>
    <t>HACKNEY</t>
  </si>
  <si>
    <t>HAD#1</t>
  </si>
  <si>
    <t>SUPV VERB HAV ED</t>
  </si>
  <si>
    <t>HAEMOGLOBIN#1</t>
  </si>
  <si>
    <t>HAG</t>
  </si>
  <si>
    <t>HAGGARD</t>
  </si>
  <si>
    <t>HAGGLE</t>
  </si>
  <si>
    <t>HAGUE</t>
  </si>
  <si>
    <t>HAIR#1</t>
  </si>
  <si>
    <t>| 88% noun-adj: The body covering</t>
  </si>
  <si>
    <t>HAIR#2</t>
  </si>
  <si>
    <t>| 2% noun: 'let one's hair down'-habitual demeanor</t>
  </si>
  <si>
    <t>HAITI</t>
  </si>
  <si>
    <t>HALF#1</t>
  </si>
  <si>
    <t>DET PRE PRE2</t>
  </si>
  <si>
    <t>| 36% adj: Of two equal parts of something (includes "half an acre," etc.)</t>
  </si>
  <si>
    <t>HALF#2</t>
  </si>
  <si>
    <t>| 40% noun: One of two equal parts</t>
  </si>
  <si>
    <t>HALF#3</t>
  </si>
  <si>
    <t>| 20% adv: Partly, incompletely</t>
  </si>
  <si>
    <t>HALF#4</t>
  </si>
  <si>
    <t>| 4% idiom-adv: "In half", into halves, into half as much</t>
  </si>
  <si>
    <t>HALF#5</t>
  </si>
  <si>
    <t>| 0% idiom-adj: "Half and half"--half one thing and half another</t>
  </si>
  <si>
    <t>HALF-INCH</t>
  </si>
  <si>
    <t>Noun ABS DIST</t>
  </si>
  <si>
    <t>HALFWAY</t>
  </si>
  <si>
    <t>HALL</t>
  </si>
  <si>
    <t>| noun: A corridor, or large room for public use</t>
  </si>
  <si>
    <t>HALLOWED</t>
  </si>
  <si>
    <t>HALT</t>
  </si>
  <si>
    <t>HAMBURGER</t>
  </si>
  <si>
    <t>HAMMOCK</t>
  </si>
  <si>
    <t>HAMPER</t>
  </si>
  <si>
    <t>HAMPSHIRE</t>
  </si>
  <si>
    <t>HAND#1</t>
  </si>
  <si>
    <t>| 67% noun-adj: The body part and various figurative extensionshand of cards</t>
  </si>
  <si>
    <t>HAND#2</t>
  </si>
  <si>
    <t>| 6% verb: Deliver, give, pass</t>
  </si>
  <si>
    <t>HAND#3</t>
  </si>
  <si>
    <t>| 10% idiom-conj: "On the one hand," "on the other hand"--introduces comparison</t>
  </si>
  <si>
    <t>HAND#4</t>
  </si>
  <si>
    <t>| 2% idiom-adv: "On hand"--at one's disposal, handy, present</t>
  </si>
  <si>
    <t>HAND#5</t>
  </si>
  <si>
    <t>| 4% idiom-adv: "At hand"--present, nearby</t>
  </si>
  <si>
    <t>HAND#6</t>
  </si>
  <si>
    <t>| 1% idiom-adj: "Out of hand"--out of control</t>
  </si>
  <si>
    <t>HAND#7</t>
  </si>
  <si>
    <t>| 1% idiom-adv: "Hand (in) hand," "hand (in) glove"--closely connected</t>
  </si>
  <si>
    <t>HAND#8</t>
  </si>
  <si>
    <t>| 0% idiom-verb: "Hand down"--to deliver a judgment</t>
  </si>
  <si>
    <t>HAND#9</t>
  </si>
  <si>
    <t>| 0% idiom-adj: "In hand"--under control</t>
  </si>
  <si>
    <t>HAND#_10</t>
  </si>
  <si>
    <t>| 0% idiom-adv: "By hand"--manually</t>
  </si>
  <si>
    <t>HAND#_11</t>
  </si>
  <si>
    <t>| 0% idiom-adv-adj: "Off hand"</t>
  </si>
  <si>
    <t>HAND#_12</t>
  </si>
  <si>
    <t>| 2% idiom-verb: "Shake hands"--to greet in the western manner--handled by "shake"</t>
  </si>
  <si>
    <t>HANDFUL</t>
  </si>
  <si>
    <t>HANDICAP</t>
  </si>
  <si>
    <t>HANDLE#1</t>
  </si>
  <si>
    <t>| 83% verb: To manage, guide, have under one's jurisdiction or control</t>
  </si>
  <si>
    <t>HANDLE#2</t>
  </si>
  <si>
    <t>| 17% noun: That part of something which is meant for grasping</t>
  </si>
  <si>
    <t>HANDLE#3</t>
  </si>
  <si>
    <t>| 0% noun: 'handling'--management, dealing with</t>
  </si>
  <si>
    <t>HANDSOME</t>
  </si>
  <si>
    <t>HANDY</t>
  </si>
  <si>
    <t>HANG#1</t>
  </si>
  <si>
    <t>| 59% verb: To be suspended or to remain (intransitive)</t>
  </si>
  <si>
    <t>HANG#2</t>
  </si>
  <si>
    <t>| 18% verb: 'hang on to'--cling to, retain</t>
  </si>
  <si>
    <t>HANG#3</t>
  </si>
  <si>
    <t>| 3% verb: To suspend by the throat (transitive)</t>
  </si>
  <si>
    <t>HANG#4</t>
  </si>
  <si>
    <t>| 3% verb: To suspend or attach (transitive)</t>
  </si>
  <si>
    <t>HANG#5</t>
  </si>
  <si>
    <t>| 6% noun-adj: 'hanging'--suspended, suspension</t>
  </si>
  <si>
    <t>HANG#6</t>
  </si>
  <si>
    <t>| 6% idiom-verb: 'hang around'--linger</t>
  </si>
  <si>
    <t>HANGER</t>
  </si>
  <si>
    <t>HANKER</t>
  </si>
  <si>
    <t>HAPHAZARD</t>
  </si>
  <si>
    <t>HAPLESS</t>
  </si>
  <si>
    <t>HAPPEN#1</t>
  </si>
  <si>
    <t>| 92% verb: To take place or occur</t>
  </si>
  <si>
    <t>HAPPEN#2</t>
  </si>
  <si>
    <t>| 7% verb: 'happen (to)'--chance (to)</t>
  </si>
  <si>
    <t>HAPPEN#3</t>
  </si>
  <si>
    <t>| 0% noun: 'happening'--an event</t>
  </si>
  <si>
    <t>HAPPINESS</t>
  </si>
  <si>
    <t>| noun: The quality or state of being happy</t>
  </si>
  <si>
    <t>HAPPY#1</t>
  </si>
  <si>
    <t>| 78% adjective: Joyous, pleased.</t>
  </si>
  <si>
    <t>HAPPY#2</t>
  </si>
  <si>
    <t>| 13% adverb: "Happily"--in a joyous manner</t>
  </si>
  <si>
    <t>HAPPY#3</t>
  </si>
  <si>
    <t>| 7% adjective: "Happier," comparative of sense 1</t>
  </si>
  <si>
    <t>HAPPY#4</t>
  </si>
  <si>
    <t>| 2% adjective: "Happiest," superlative of sense 1</t>
  </si>
  <si>
    <t>HARASS</t>
  </si>
  <si>
    <t>HARASSMENT</t>
  </si>
  <si>
    <t>HARBOR#1</t>
  </si>
  <si>
    <t>HARBOR#2</t>
  </si>
  <si>
    <t>HARBOUR#1</t>
  </si>
  <si>
    <t>HARD#1</t>
  </si>
  <si>
    <t>| 47% adj: Difficult, trying, severe (especially of people)</t>
  </si>
  <si>
    <t>HARD#2</t>
  </si>
  <si>
    <t>| 4% adj: Solid, brittle, unyielding (of physical things)</t>
  </si>
  <si>
    <t>HARD#3</t>
  </si>
  <si>
    <t>| 32% adv: With much exertion, intensity, energy, force--includes 'hard  worker', where 'hard' has adverbial sense in adjectival position</t>
  </si>
  <si>
    <t>HARD#4</t>
  </si>
  <si>
    <t>| 11% adv: 'hardly'--barely</t>
  </si>
  <si>
    <t>HARD#5</t>
  </si>
  <si>
    <t>| 1% idiom-adj: 'hard up'</t>
  </si>
  <si>
    <t>HARDEN</t>
  </si>
  <si>
    <t>HARDEST</t>
  </si>
  <si>
    <t>HARDSHIP</t>
  </si>
  <si>
    <t>HARDTACK</t>
  </si>
  <si>
    <t>HARDY</t>
  </si>
  <si>
    <t>HARE</t>
  </si>
  <si>
    <t>| noun: Large rabbit</t>
  </si>
  <si>
    <t>HARM#1</t>
  </si>
  <si>
    <t>| 33% noun: Injury, damage, hurt</t>
  </si>
  <si>
    <t>HARM#2</t>
  </si>
  <si>
    <t>| 67% verb: To injure, damage, or hurt</t>
  </si>
  <si>
    <t>HARMFUL</t>
  </si>
  <si>
    <t>HARMLESS</t>
  </si>
  <si>
    <t>HARMONIOUS</t>
  </si>
  <si>
    <t>HARMONIZATION</t>
  </si>
  <si>
    <t>HARMONIZE</t>
  </si>
  <si>
    <t>HARMONY</t>
  </si>
  <si>
    <t>HARNESS</t>
  </si>
  <si>
    <t>HARSH</t>
  </si>
  <si>
    <t>HARSHEST</t>
  </si>
  <si>
    <t>HARVEST#1</t>
  </si>
  <si>
    <t>HARVEST#2</t>
  </si>
  <si>
    <t>HAS#1</t>
  </si>
  <si>
    <t>SUPV VERB HAV</t>
  </si>
  <si>
    <t>HASSLE</t>
  </si>
  <si>
    <t>HASTE</t>
  </si>
  <si>
    <t>HASTEN</t>
  </si>
  <si>
    <t>HAT</t>
  </si>
  <si>
    <t>| noun: A shaped covering for the head</t>
  </si>
  <si>
    <t>HATE#1</t>
  </si>
  <si>
    <t>| 80% verb: To dislike passionately, to detest</t>
  </si>
  <si>
    <t>HATE#2</t>
  </si>
  <si>
    <t>| 19% noun: Intense dislike, aversion, hostility</t>
  </si>
  <si>
    <t>HATE#3</t>
  </si>
  <si>
    <t>| 0% adj: 'hated'-loathed--'the hated dictator'</t>
  </si>
  <si>
    <t>HATER</t>
  </si>
  <si>
    <t>HATRED</t>
  </si>
  <si>
    <t>HAUGHTY</t>
  </si>
  <si>
    <t>HAUNT</t>
  </si>
  <si>
    <t>HAVE#1</t>
  </si>
  <si>
    <t>| 36% verb: Possess, experience, engage in, cause to happen</t>
  </si>
  <si>
    <t>HAVE#2</t>
  </si>
  <si>
    <t>SUPV VERB HAV MOD</t>
  </si>
  <si>
    <t>| 7% verb: To be compelled or under obligation to do something--"have to"</t>
  </si>
  <si>
    <t>HAVE#3</t>
  </si>
  <si>
    <t>| 55% verb: Auxiliary verb</t>
  </si>
  <si>
    <t>HAVE#4</t>
  </si>
  <si>
    <t>| 2% idiom-verb: "Have to do with"--have relevance to--handled by "do"</t>
  </si>
  <si>
    <t>HAVE#5</t>
  </si>
  <si>
    <t>| 0% idiom-verb: "Have a go (of, at, it)--handled by "go"</t>
  </si>
  <si>
    <t>HAVEN</t>
  </si>
  <si>
    <t>Noun Place</t>
  </si>
  <si>
    <t>HAVOC</t>
  </si>
  <si>
    <t>HAWAII</t>
  </si>
  <si>
    <t>HAY</t>
  </si>
  <si>
    <t>HAZARD#1</t>
  </si>
  <si>
    <t>HAZARD#2</t>
  </si>
  <si>
    <t>HAZARDOUS</t>
  </si>
  <si>
    <t>HAZE</t>
  </si>
  <si>
    <t>HAZINESS</t>
  </si>
  <si>
    <t>HAZY</t>
  </si>
  <si>
    <t>HE</t>
  </si>
  <si>
    <t>PRON DEF DEF1 Thrdp Other</t>
  </si>
  <si>
    <t>| pronoun: The male being in question, or last mentioned, or anyone, that person</t>
  </si>
  <si>
    <t>HEAD#1</t>
  </si>
  <si>
    <t>| 81% noun-adj: The body part--the analogous part of anything else--'cylinder  head', 'head of the stars'</t>
  </si>
  <si>
    <t>HEAD#2</t>
  </si>
  <si>
    <t>| 12% noun-adj: The highest in authority, to be this</t>
  </si>
  <si>
    <t>HEAD#3</t>
  </si>
  <si>
    <t>| 1% verb: To direct or lead</t>
  </si>
  <si>
    <t>HEAD#4</t>
  </si>
  <si>
    <t>| 2% verb: To set out for or be going toward--'be headed for home'</t>
  </si>
  <si>
    <t>HEAD#5</t>
  </si>
  <si>
    <t>| 0% noun: 'heading'--top line, caption</t>
  </si>
  <si>
    <t>HEAD#6</t>
  </si>
  <si>
    <t>| 0% noun-idiom: 'head start'</t>
  </si>
  <si>
    <t>HEAD#7</t>
  </si>
  <si>
    <t>| 3% adj: 'x-headed'--where x denotes properties attributed to the head.  should be hyphenated.</t>
  </si>
  <si>
    <t>HEADACHE</t>
  </si>
  <si>
    <t>HEADLIGHT</t>
  </si>
  <si>
    <t>HEADQUARTERS</t>
  </si>
  <si>
    <t>HEAL</t>
  </si>
  <si>
    <t>HEALTH</t>
  </si>
  <si>
    <t>| noun-adj: Condition of body or mind, soundness</t>
  </si>
  <si>
    <t>HEALTHFUL</t>
  </si>
  <si>
    <t>HEALTHY#1</t>
  </si>
  <si>
    <t>| 96% adj: Sound, well, not sick</t>
  </si>
  <si>
    <t>HEALTHY#2</t>
  </si>
  <si>
    <t>| 4% adj: Comparative - "healthier"</t>
  </si>
  <si>
    <t>HEALTHY#3</t>
  </si>
  <si>
    <t>| 0% adv: "Healthily" - adverb form of sense 1</t>
  </si>
  <si>
    <t>HEAP#1</t>
  </si>
  <si>
    <t>HEAP#2</t>
  </si>
  <si>
    <t>HEAR#1</t>
  </si>
  <si>
    <t>| 64% verb: To perceive sound, to listen</t>
  </si>
  <si>
    <t>HEAR#2</t>
  </si>
  <si>
    <t>| 29% verb: To be informed, to receive information, to learn</t>
  </si>
  <si>
    <t>HEAR#3</t>
  </si>
  <si>
    <t>| 1% idiom-noun: "Hearing aid"</t>
  </si>
  <si>
    <t>HEAR#4</t>
  </si>
  <si>
    <t>| 1% noun: The faculty by which sound is perceived</t>
  </si>
  <si>
    <t>HEAR#5</t>
  </si>
  <si>
    <t>| 3% noun-adj: "Hearing"--formal examination, often public</t>
  </si>
  <si>
    <t>HEARD#1</t>
  </si>
  <si>
    <t>HEARER</t>
  </si>
  <si>
    <t>HEART#1</t>
  </si>
  <si>
    <t>| 87% noun-adj: Used metaphorically to designate the conscious Emotional  and spiritual center or faculty of a human being</t>
  </si>
  <si>
    <t>HEART#2</t>
  </si>
  <si>
    <t>| 2% idiom-adv: "To heart" - seriously</t>
  </si>
  <si>
    <t>HEART#3</t>
  </si>
  <si>
    <t>| 6% noun-adj: The center or vital part of anything non-organismic</t>
  </si>
  <si>
    <t>HEART#4</t>
  </si>
  <si>
    <t>| 1% idiom-adj: "Heart to heart" - intimate</t>
  </si>
  <si>
    <t>HEARTILY</t>
  </si>
  <si>
    <t>HEARTLESS</t>
  </si>
  <si>
    <t>HEAT#1</t>
  </si>
  <si>
    <t>| 49% noun-adj: Quality or condition of being hot</t>
  </si>
  <si>
    <t>HEAT#2</t>
  </si>
  <si>
    <t>| 23% verb: To make hot</t>
  </si>
  <si>
    <t>HEAT#3</t>
  </si>
  <si>
    <t>| 3% noun-adj: "Heating", creating heat</t>
  </si>
  <si>
    <t>HEAT#4</t>
  </si>
  <si>
    <t>| 3% idiom-adj: "In heat", in a state of sexual readiness</t>
  </si>
  <si>
    <t>HEAT#5</t>
  </si>
  <si>
    <t>| 3% idiom-prep: "In the heat of", during the peak of</t>
  </si>
  <si>
    <t>HEAT#6</t>
  </si>
  <si>
    <t>| 17% adj-adv: "Heated", hot, excited</t>
  </si>
  <si>
    <t>HEATER</t>
  </si>
  <si>
    <t>HEAVEN</t>
  </si>
  <si>
    <t>| noun: The abode of god and the righteous dead</t>
  </si>
  <si>
    <t>HEAVENLY</t>
  </si>
  <si>
    <t>HEAVY#1</t>
  </si>
  <si>
    <t>| 76% adj: Of great weight, intensity, degree, severity, etc.</t>
  </si>
  <si>
    <t>HEAVY#2</t>
  </si>
  <si>
    <t>| 18% adv: "Heavily", with great weight or force</t>
  </si>
  <si>
    <t>HEAVY#3</t>
  </si>
  <si>
    <t>| 4% adj: "Heavier", greater in weight, intensity, etc.</t>
  </si>
  <si>
    <t>HEAVY#4</t>
  </si>
  <si>
    <t>| 2% adj: "Heaviest", greatest in weight, intensity, etc.</t>
  </si>
  <si>
    <t>HECTIC</t>
  </si>
  <si>
    <t>HEDGE</t>
  </si>
  <si>
    <t>HEDONISTIC</t>
  </si>
  <si>
    <t>HEED</t>
  </si>
  <si>
    <t>HEEDLESS</t>
  </si>
  <si>
    <t>HEEL</t>
  </si>
  <si>
    <t>HEGEMONY</t>
  </si>
  <si>
    <t>HEIGHT</t>
  </si>
  <si>
    <t>HEIGHTEN</t>
  </si>
  <si>
    <t>HEINOUS</t>
  </si>
  <si>
    <t>HEIR</t>
  </si>
  <si>
    <t>HELD#1</t>
  </si>
  <si>
    <t>HELL</t>
  </si>
  <si>
    <t>HELP#1</t>
  </si>
  <si>
    <t>| 22% noun: Aid, assistance, assistants</t>
  </si>
  <si>
    <t>HELP#2</t>
  </si>
  <si>
    <t>| 75% verb: To aid, assist</t>
  </si>
  <si>
    <t>HELP#3</t>
  </si>
  <si>
    <t>SUPV Passive</t>
  </si>
  <si>
    <t>| 3% verb: To avoid or refrain from--"i can't help but . . . ," "not if  i can help it"</t>
  </si>
  <si>
    <t>HELP#4</t>
  </si>
  <si>
    <t>| 0% adj-noun: 'helping'</t>
  </si>
  <si>
    <t>HELPER</t>
  </si>
  <si>
    <t>HELPFUL</t>
  </si>
  <si>
    <t>HELPLESS</t>
  </si>
  <si>
    <t>HELPLESSNESS</t>
  </si>
  <si>
    <t>HEMISPHERE</t>
  </si>
  <si>
    <t>| noun: Half the surface of a sphere</t>
  </si>
  <si>
    <t>HEMISPHERIC</t>
  </si>
  <si>
    <t>HEMOGLOBIN</t>
  </si>
  <si>
    <t>HEN</t>
  </si>
  <si>
    <t>HENCE</t>
  </si>
  <si>
    <t>| adv: Thus, therefore</t>
  </si>
  <si>
    <t>HER#1</t>
  </si>
  <si>
    <t>DET GEN</t>
  </si>
  <si>
    <t>| 51% adj: Possessive (gen)</t>
  </si>
  <si>
    <t>HER#2</t>
  </si>
  <si>
    <t>PRON DEF DEF2 Other</t>
  </si>
  <si>
    <t>| 49% pron: Objective (def2)</t>
  </si>
  <si>
    <t>HERD#1</t>
  </si>
  <si>
    <t>| 61% noun-adj: Animal group</t>
  </si>
  <si>
    <t>HERD#2</t>
  </si>
  <si>
    <t>| 35% verb: To form and maintain such groups</t>
  </si>
  <si>
    <t>HERD#3</t>
  </si>
  <si>
    <t>| 4% noun-adj: "Herding" - pertaining to the activity of herders</t>
  </si>
  <si>
    <t>HERE</t>
  </si>
  <si>
    <t>| adv: To or in this place, spot, or locality--at this point or juncture--this place.</t>
  </si>
  <si>
    <t>HEREBY</t>
  </si>
  <si>
    <t>HEREDITARY</t>
  </si>
  <si>
    <t>HERESY</t>
  </si>
  <si>
    <t>HERETOFORE</t>
  </si>
  <si>
    <t>HEREWITH</t>
  </si>
  <si>
    <t>HERITAGE</t>
  </si>
  <si>
    <t>HERO</t>
  </si>
  <si>
    <t>HEROIC</t>
  </si>
  <si>
    <t>HEROIN</t>
  </si>
  <si>
    <t>HEROINE</t>
  </si>
  <si>
    <t>HEROISM</t>
  </si>
  <si>
    <t>HERS</t>
  </si>
  <si>
    <t>PRON Thrdp Other</t>
  </si>
  <si>
    <t>HERSELF#1</t>
  </si>
  <si>
    <t>Thrdp Other</t>
  </si>
  <si>
    <t>HESITANCY</t>
  </si>
  <si>
    <t>HESITANT</t>
  </si>
  <si>
    <t>HESITATE</t>
  </si>
  <si>
    <t>HESITATION</t>
  </si>
  <si>
    <t>HIATUS</t>
  </si>
  <si>
    <t>HID#1</t>
  </si>
  <si>
    <t>HIDDEN#1</t>
  </si>
  <si>
    <t>| 52% adj: Concealed</t>
  </si>
  <si>
    <t>HIDDEN#2</t>
  </si>
  <si>
    <t>| 38% verb: Past tense of "hide"--concealed</t>
  </si>
  <si>
    <t>HIDE#1</t>
  </si>
  <si>
    <t>| 57% verb: To conceal oneself</t>
  </si>
  <si>
    <t>HIDE#2</t>
  </si>
  <si>
    <t>| 28% verb: To conceal something other than oneself</t>
  </si>
  <si>
    <t>HIDE#3</t>
  </si>
  <si>
    <t>| 3% noun: A pelt</t>
  </si>
  <si>
    <t>HIDE#4</t>
  </si>
  <si>
    <t>| 11% noun-adj: "Hiding"--concealment, e.g. "in hiding," "a hiding place"</t>
  </si>
  <si>
    <t>HIDE#5</t>
  </si>
  <si>
    <t>| 0% noun-idiom: "Hide and seek"</t>
  </si>
  <si>
    <t>HIDEOUS</t>
  </si>
  <si>
    <t>HIERARCHY</t>
  </si>
  <si>
    <t>HIGH#1</t>
  </si>
  <si>
    <t>| 39% adj: Lofty, tall, elevated, intensified, greater than usual, considerably  upward in some given scale of measurement, qualitative or quantitative,  generally sub</t>
  </si>
  <si>
    <t>HIGH#2</t>
  </si>
  <si>
    <t>| 32% idiom-noun: "High school"--a school following the ordinary grammar school</t>
  </si>
  <si>
    <t>HIGH#3</t>
  </si>
  <si>
    <t>| 10% adverb: "Highly"--in or to a high degree</t>
  </si>
  <si>
    <t>HIGH#4</t>
  </si>
  <si>
    <t>| 14% adjective: "Higher"--(comparative of sense 1)</t>
  </si>
  <si>
    <t>HIGH#5</t>
  </si>
  <si>
    <t>| 5% adjective: "Highest"--(superlative of sense 1)</t>
  </si>
  <si>
    <t>HIGH#6</t>
  </si>
  <si>
    <t>| 0% idiom-adj: "High time"--none too soon</t>
  </si>
  <si>
    <t>HIGHLIGHT</t>
  </si>
  <si>
    <t>HIGHWAY</t>
  </si>
  <si>
    <t>HILARIOUS</t>
  </si>
  <si>
    <t>HILL</t>
  </si>
  <si>
    <t>| noun: A rise, mound, small mountain</t>
  </si>
  <si>
    <t>HILLSIDE</t>
  </si>
  <si>
    <t>HILLY</t>
  </si>
  <si>
    <t>HIM</t>
  </si>
  <si>
    <t>PRON DEF DEF2 Thrdp Other</t>
  </si>
  <si>
    <t>| pronoun: Objective form of 'he'</t>
  </si>
  <si>
    <t>HIMSELF#1</t>
  </si>
  <si>
    <t>HIND</t>
  </si>
  <si>
    <t>HINDER</t>
  </si>
  <si>
    <t>HINDRANCE</t>
  </si>
  <si>
    <t>HINGE#1</t>
  </si>
  <si>
    <t>HINGE#2</t>
  </si>
  <si>
    <t>HIP</t>
  </si>
  <si>
    <t>HIRE</t>
  </si>
  <si>
    <t>HIS</t>
  </si>
  <si>
    <t>DET GEN Thrdp Other</t>
  </si>
  <si>
    <t>| pronoun: Possessive form of 'he'</t>
  </si>
  <si>
    <t>HISTORIAN</t>
  </si>
  <si>
    <t>HISTORIC</t>
  </si>
  <si>
    <t>HISTORICAL</t>
  </si>
  <si>
    <t>HISTORY</t>
  </si>
  <si>
    <t>| noun: The aggregate of past events--the branch of knowledge dealing with  past events.</t>
  </si>
  <si>
    <t>HIT#1</t>
  </si>
  <si>
    <t>| verb: To strike or collide against, present and past tense</t>
  </si>
  <si>
    <t>HIT#2</t>
  </si>
  <si>
    <t>| 0% noun: Something which makes contact or strikes its mark</t>
  </si>
  <si>
    <t>HIT#3</t>
  </si>
  <si>
    <t>| 1% verb: To discover, light upon</t>
  </si>
  <si>
    <t>HIT#4</t>
  </si>
  <si>
    <t>| 1% idiom-adj: "Hit or miss"--haphazard</t>
  </si>
  <si>
    <t>HIT#5</t>
  </si>
  <si>
    <t>| 0% idiom-verb: "Hit it off"--get along well</t>
  </si>
  <si>
    <t>HITHERTO</t>
  </si>
  <si>
    <t>Modif TIME</t>
  </si>
  <si>
    <t>HOARD</t>
  </si>
  <si>
    <t>HOBBLE</t>
  </si>
  <si>
    <t>HOLD#1</t>
  </si>
  <si>
    <t>| 67% verb: Verb denoting possession, control, or maintenance in a given  position or state, thus contain , retain</t>
  </si>
  <si>
    <t>HOLD#2</t>
  </si>
  <si>
    <t>| 12% verb: Believe, feel, profess, say--"we hold these truths to be . . ."</t>
  </si>
  <si>
    <t>HOLD#3</t>
  </si>
  <si>
    <t>| 13% noun: Grip, control (very rarely- room, chamber)</t>
  </si>
  <si>
    <t>HOLD#4</t>
  </si>
  <si>
    <t>| 0% noun: "Holdings"--possessions</t>
  </si>
  <si>
    <t>HOLD#5</t>
  </si>
  <si>
    <t>| 0% idiom-verb: "Hold one's own"--handled by "own"</t>
  </si>
  <si>
    <t>HOLDER</t>
  </si>
  <si>
    <t>HOLE#1</t>
  </si>
  <si>
    <t>| 97% noun: Cavity, opening, aperture</t>
  </si>
  <si>
    <t>HOLE#2</t>
  </si>
  <si>
    <t>| 2% idiom-adj: "In the hole"--in the red, suffering a deficit</t>
  </si>
  <si>
    <t>HOLE#3</t>
  </si>
  <si>
    <t>| 2% idiom-adj: "In a hole"--in a tough spot, difficult situation--not handled</t>
  </si>
  <si>
    <t>HOLIDAY</t>
  </si>
  <si>
    <t>HOLLAND</t>
  </si>
  <si>
    <t>HOLLOW</t>
  </si>
  <si>
    <t>HOLLY</t>
  </si>
  <si>
    <t>HOLY</t>
  </si>
  <si>
    <t>| adj: Sacred, sinless, of god</t>
  </si>
  <si>
    <t>HOMAGE</t>
  </si>
  <si>
    <t>HOME</t>
  </si>
  <si>
    <t>| noun-adj-adv: Dwelling place - domestic - homeward</t>
  </si>
  <si>
    <t>HOMELY</t>
  </si>
  <si>
    <t>HOMEWARD</t>
  </si>
  <si>
    <t>| adverb: Toward home</t>
  </si>
  <si>
    <t>HOMOGENEOUS</t>
  </si>
  <si>
    <t>HONDURAS</t>
  </si>
  <si>
    <t>HONEST#1</t>
  </si>
  <si>
    <t>| 79% adj: Truthful, genuine, honorable</t>
  </si>
  <si>
    <t>HONEST#2</t>
  </si>
  <si>
    <t>| 13% adv: "Honestly" - in an honest manner</t>
  </si>
  <si>
    <t>HONEST#3</t>
  </si>
  <si>
    <t>| 8% adv: "Honestly" - truly, really - an intensive</t>
  </si>
  <si>
    <t>HONEY</t>
  </si>
  <si>
    <t>HONEYMOON</t>
  </si>
  <si>
    <t>HONG-KONG</t>
  </si>
  <si>
    <t>HONOR#1</t>
  </si>
  <si>
    <t>| 35% verb: To esteem, exalt, respect</t>
  </si>
  <si>
    <t>HONOR#2</t>
  </si>
  <si>
    <t>| 58% noun-adj: High regard, tokens thereof, integrity, respect</t>
  </si>
  <si>
    <t>HONOR#3</t>
  </si>
  <si>
    <t>| 8% adj: "Honored", highly regarded, respected</t>
  </si>
  <si>
    <t>HONORABLE</t>
  </si>
  <si>
    <t>HONOUR#1</t>
  </si>
  <si>
    <t>HONOURABLE#1</t>
  </si>
  <si>
    <t>HOP#1</t>
  </si>
  <si>
    <t>HOP#2</t>
  </si>
  <si>
    <t>HOPE#1</t>
  </si>
  <si>
    <t>| 74% verb: To look forward with desire and trust to something happening,  to feel that something desired may happe</t>
  </si>
  <si>
    <t>HOPE#2</t>
  </si>
  <si>
    <t>| 26% noun: The feeling that what is desired is also possible, that all  will turn out for the best, a desire or wish</t>
  </si>
  <si>
    <t>HOPEFUL</t>
  </si>
  <si>
    <t>HOPELESS</t>
  </si>
  <si>
    <t>HORDE</t>
  </si>
  <si>
    <t>HORIZON</t>
  </si>
  <si>
    <t>HORIZONTAL</t>
  </si>
  <si>
    <t>HORN#1</t>
  </si>
  <si>
    <t>| 88% noun: The animal bodypart of analogous structures</t>
  </si>
  <si>
    <t>HORN#2</t>
  </si>
  <si>
    <t>| 6% adj: "Horned", having bony projections</t>
  </si>
  <si>
    <t>HORN#3</t>
  </si>
  <si>
    <t>| 3% idiom-noun: "The horns of a dilemma"</t>
  </si>
  <si>
    <t>HORRIBLE</t>
  </si>
  <si>
    <t>| adj: Frightful, unpleasant</t>
  </si>
  <si>
    <t>HORRID</t>
  </si>
  <si>
    <t>HORRIFIES</t>
  </si>
  <si>
    <t>HORRIFY</t>
  </si>
  <si>
    <t>HORROR</t>
  </si>
  <si>
    <t>HORSE</t>
  </si>
  <si>
    <t>| noun: A large four footed animal</t>
  </si>
  <si>
    <t>HORSEMEN</t>
  </si>
  <si>
    <t>HORTICULTURE</t>
  </si>
  <si>
    <t>HOSPITABLE</t>
  </si>
  <si>
    <t>HOSPITAL</t>
  </si>
  <si>
    <t>| noun-adj: A place where medical care is administered</t>
  </si>
  <si>
    <t>HOSPITALITY</t>
  </si>
  <si>
    <t>HOST</t>
  </si>
  <si>
    <t>HOSTESS</t>
  </si>
  <si>
    <t>HOSTILE</t>
  </si>
  <si>
    <t>HOSTILITY</t>
  </si>
  <si>
    <t>HOT#1</t>
  </si>
  <si>
    <t>| 80% adj: High in temperature</t>
  </si>
  <si>
    <t>HOT#2</t>
  </si>
  <si>
    <t>| 7% adj: Intense, excited, exciting</t>
  </si>
  <si>
    <t>HOT#3</t>
  </si>
  <si>
    <t>| 2% adv: "Hotly", excitedly, intensely</t>
  </si>
  <si>
    <t>HOT#4</t>
  </si>
  <si>
    <t>| 5% idiom-noun: Hot dog</t>
  </si>
  <si>
    <t>HOT#5</t>
  </si>
  <si>
    <t>| 5% idiom-noun: Hot rod</t>
  </si>
  <si>
    <t>HOT#6</t>
  </si>
  <si>
    <t>| 0% idiom-adv: "Not so hot"--not too well</t>
  </si>
  <si>
    <t>HOTEL</t>
  </si>
  <si>
    <t>| noun-adj: Establishment for accommodation of travelers</t>
  </si>
  <si>
    <t>HOUR</t>
  </si>
  <si>
    <t>| noun-adj.: Specific period of time, one twenty-fourth of a day</t>
  </si>
  <si>
    <t>HOUSE#1</t>
  </si>
  <si>
    <t>| 92% noun-adj: A building or place of residence, pertaining to same</t>
  </si>
  <si>
    <t>HOUSE#2</t>
  </si>
  <si>
    <t>| 2% noun-adj: Legislative body (includes idiom "house of representatives")</t>
  </si>
  <si>
    <t>HOUSE#3</t>
  </si>
  <si>
    <t>| 1% noun: "The white house" - seat of usa executive branch</t>
  </si>
  <si>
    <t>HOUSE#4</t>
  </si>
  <si>
    <t>| 5% noun-adj: "Housing" - accommodations collectively</t>
  </si>
  <si>
    <t>HOUSE#5</t>
  </si>
  <si>
    <t>| 0% verb: To shelter, lodge, accommodate</t>
  </si>
  <si>
    <t>HOUSE#6</t>
  </si>
  <si>
    <t>| 0% idiom-noun: "Clearing house"--place where mutual claims are settled--  handled by "clear"</t>
  </si>
  <si>
    <t>HOUSEHOLD</t>
  </si>
  <si>
    <t>HOUSEKEEPER</t>
  </si>
  <si>
    <t>HOW</t>
  </si>
  <si>
    <t>LY INT</t>
  </si>
  <si>
    <t>| adverb: To what extent or degree, the manner, state or way in which</t>
  </si>
  <si>
    <t>HOWEVER</t>
  </si>
  <si>
    <t>| conj: Nevertheless, yet, on the other hand</t>
  </si>
  <si>
    <t>HUDDLE#1</t>
  </si>
  <si>
    <t>HUDDLE#2</t>
  </si>
  <si>
    <t>HUG</t>
  </si>
  <si>
    <t>HUGE</t>
  </si>
  <si>
    <t>| adj: Very large in size, extent, or degree</t>
  </si>
  <si>
    <t>HULL</t>
  </si>
  <si>
    <t>HUMAN</t>
  </si>
  <si>
    <t>| noun-adjective: Of or pertaining to homo sapiens (half the uses are with  the word "being" to designate the creature itself)</t>
  </si>
  <si>
    <t>HUMANITARIAN</t>
  </si>
  <si>
    <t>HUMANITY</t>
  </si>
  <si>
    <t>HUMBLE</t>
  </si>
  <si>
    <t>HUMIDITY</t>
  </si>
  <si>
    <t>HUMILIATE</t>
  </si>
  <si>
    <t>HUMILIATION</t>
  </si>
  <si>
    <t>HUMILITY</t>
  </si>
  <si>
    <t>HUMOR</t>
  </si>
  <si>
    <t>HUMOROUS</t>
  </si>
  <si>
    <t>HUMOUR#1</t>
  </si>
  <si>
    <t>HUNCH</t>
  </si>
  <si>
    <t>HUNDRED#1</t>
  </si>
  <si>
    <t>| 92% noun-adj: The cardinal number</t>
  </si>
  <si>
    <t>HUNDRED#2</t>
  </si>
  <si>
    <t>| 8% noun: "Hundreds"</t>
  </si>
  <si>
    <t>HUNDREDTH#1</t>
  </si>
  <si>
    <t>HUNG#1</t>
  </si>
  <si>
    <t>| 43% verb: To have suspended or attached (transitive)</t>
  </si>
  <si>
    <t>HUNG#2</t>
  </si>
  <si>
    <t>| 30% verb: To have been suspended or attached (intransitive)</t>
  </si>
  <si>
    <t>HUNG#3</t>
  </si>
  <si>
    <t>| 22% idiom-adj-adv: 'hung up'--impeded by, caught up in</t>
  </si>
  <si>
    <t>HUNG#4</t>
  </si>
  <si>
    <t>| 4% idiom-verb: 'hung on to'--clung to</t>
  </si>
  <si>
    <t>HUNGARY</t>
  </si>
  <si>
    <t>HUNGER</t>
  </si>
  <si>
    <t>HUNGRY</t>
  </si>
  <si>
    <t>| adj: Desirous of food</t>
  </si>
  <si>
    <t>HUNT#1</t>
  </si>
  <si>
    <t>| 1% noun: A chasing and killing of animals</t>
  </si>
  <si>
    <t>HUNT#2</t>
  </si>
  <si>
    <t>| 94% verb: To chase and kill animals</t>
  </si>
  <si>
    <t>HUNT#3</t>
  </si>
  <si>
    <t>| 5% adj: "Hunting"--related to searching out</t>
  </si>
  <si>
    <t>HUNTER</t>
  </si>
  <si>
    <t>| noun: One who chases and kills animals</t>
  </si>
  <si>
    <t>HURL</t>
  </si>
  <si>
    <t>HURRAH</t>
  </si>
  <si>
    <t>HURRICANE</t>
  </si>
  <si>
    <t>HURRY#1</t>
  </si>
  <si>
    <t>| 28% noun: A rush (almost always "in a hurry")</t>
  </si>
  <si>
    <t>HURRY#2</t>
  </si>
  <si>
    <t>| 48% verb: To rush or cause to rush</t>
  </si>
  <si>
    <t>HURRY#3</t>
  </si>
  <si>
    <t>| 14% adv: "Hurriedly" - quickly</t>
  </si>
  <si>
    <t>HURRY#4</t>
  </si>
  <si>
    <t>| 0% adj: "Hurried" - rushed</t>
  </si>
  <si>
    <t>HURRY#5</t>
  </si>
  <si>
    <t>| 10% noun-adj: "Hurrying" - rushing</t>
  </si>
  <si>
    <t>HURT#1</t>
  </si>
  <si>
    <t>| 89% verb: To injure or harm, to cause or experience pain or distress</t>
  </si>
  <si>
    <t>HURT#2</t>
  </si>
  <si>
    <t>| 11% noun-adj: Injury or pain, injured</t>
  </si>
  <si>
    <t>HURTFUL</t>
  </si>
  <si>
    <t>HURTLE</t>
  </si>
  <si>
    <t>HUSBAND</t>
  </si>
  <si>
    <t>| noun: Male spouse</t>
  </si>
  <si>
    <t>HUSTLE</t>
  </si>
  <si>
    <t>HUSTLER</t>
  </si>
  <si>
    <t>HUT</t>
  </si>
  <si>
    <t>| noun: A small dwelling of simple construction.</t>
  </si>
  <si>
    <t>HYDROGEN</t>
  </si>
  <si>
    <t>HYGIENE</t>
  </si>
  <si>
    <t>HYMN</t>
  </si>
  <si>
    <t>HYPOCRISY</t>
  </si>
  <si>
    <t>HYPOCRITE</t>
  </si>
  <si>
    <t>HYPOTHESIS</t>
  </si>
  <si>
    <t>HYSTERIA</t>
  </si>
  <si>
    <t>HYSTERICAL</t>
  </si>
  <si>
    <t>I</t>
  </si>
  <si>
    <t>PRON DEF DEF1 Singp</t>
  </si>
  <si>
    <t>| pronoun: The nominative singular pronoun, used by a speaker in referring to himself</t>
  </si>
  <si>
    <t>I'M</t>
  </si>
  <si>
    <t>PRON DEF DEF1 Singp SUPV VERB BE</t>
  </si>
  <si>
    <t>ICE#1</t>
  </si>
  <si>
    <t>| 62% noun-adj: Frozen water, of or as cold as frozen water</t>
  </si>
  <si>
    <t>ICE#2</t>
  </si>
  <si>
    <t>| 33% idiom-noun-adj: "Ice cream"</t>
  </si>
  <si>
    <t>ICE#3</t>
  </si>
  <si>
    <t>| 5% adj: "Iced"--covered or cooled with ice</t>
  </si>
  <si>
    <t>ICE#4</t>
  </si>
  <si>
    <t>| 0% noun: "Icing" - frosting</t>
  </si>
  <si>
    <t>ICELAND</t>
  </si>
  <si>
    <t>ICY</t>
  </si>
  <si>
    <t>IDAHO</t>
  </si>
  <si>
    <t>IDEA</t>
  </si>
  <si>
    <t>| noun: Any conception existing in the mind as a result of mental activity,  an opinion, view or belief</t>
  </si>
  <si>
    <t>IDEAL#1</t>
  </si>
  <si>
    <t>| 54% noun: A concept of perfection, a principle</t>
  </si>
  <si>
    <t>IDEAL#2</t>
  </si>
  <si>
    <t>| 29% adj: Perfect, conforming to an ideal</t>
  </si>
  <si>
    <t>IDEAL#3</t>
  </si>
  <si>
    <t>| 17% adv: "Ideally"--perfectly, in conformity with an ideal</t>
  </si>
  <si>
    <t>IDEALISM</t>
  </si>
  <si>
    <t>IDENTICAL</t>
  </si>
  <si>
    <t>IDENTIFICATION</t>
  </si>
  <si>
    <t>IDENTIFY</t>
  </si>
  <si>
    <t>IDENTITY</t>
  </si>
  <si>
    <t>IDEOLOGICAL</t>
  </si>
  <si>
    <t>IDEOLOGY</t>
  </si>
  <si>
    <t>IDIOT</t>
  </si>
  <si>
    <t>IDIOTIC</t>
  </si>
  <si>
    <t>IDLE#1</t>
  </si>
  <si>
    <t>IDLE#2</t>
  </si>
  <si>
    <t>IDLENESS</t>
  </si>
  <si>
    <t>IDOL</t>
  </si>
  <si>
    <t>IDOLIZE</t>
  </si>
  <si>
    <t>IF</t>
  </si>
  <si>
    <t>| conj: In case that, granting or supposing that, even though</t>
  </si>
  <si>
    <t>IGNITION</t>
  </si>
  <si>
    <t>IGNOBLE</t>
  </si>
  <si>
    <t>IGNORANCE</t>
  </si>
  <si>
    <t>IGNORANT</t>
  </si>
  <si>
    <t>IGNORE</t>
  </si>
  <si>
    <t>ILL#1</t>
  </si>
  <si>
    <t>| 59% adj: Of unsound physical or mental health, sick</t>
  </si>
  <si>
    <t>ILL#2</t>
  </si>
  <si>
    <t>| 28% adj-adv: Objectionable, unsatisfactory, bad, adverse, poorly</t>
  </si>
  <si>
    <t>ILL#3</t>
  </si>
  <si>
    <t>| 7% noun: Evil, harm, injury, disease</t>
  </si>
  <si>
    <t>ILL#4</t>
  </si>
  <si>
    <t>| 7% adj-idiom: "Ill at ease"--uncomfortable</t>
  </si>
  <si>
    <t>ILL-DEFINED</t>
  </si>
  <si>
    <t>ILLEGAL</t>
  </si>
  <si>
    <t>ILLEGALITY</t>
  </si>
  <si>
    <t>ILLINOIS</t>
  </si>
  <si>
    <t>ILLITERATE</t>
  </si>
  <si>
    <t>ILLNESS</t>
  </si>
  <si>
    <t>| noun: Sickness of the body or mind</t>
  </si>
  <si>
    <t>ILLOGICAL</t>
  </si>
  <si>
    <t>ILLUMINATE</t>
  </si>
  <si>
    <t>ILLUMINATION</t>
  </si>
  <si>
    <t>ILLUSION</t>
  </si>
  <si>
    <t>ILLUSSION</t>
  </si>
  <si>
    <t>ILLUSTRATE</t>
  </si>
  <si>
    <t>ILLUSTRATION</t>
  </si>
  <si>
    <t>ILLUSTRIOUS</t>
  </si>
  <si>
    <t>IMAGE#1</t>
  </si>
  <si>
    <t>| 58% noun: The way a person (or organization) is seen by other people--i  am concerned about my image"</t>
  </si>
  <si>
    <t>IMAGE#2</t>
  </si>
  <si>
    <t>| 42% noun: A visual or mental representation, a picture</t>
  </si>
  <si>
    <t>IMAGERY</t>
  </si>
  <si>
    <t>IMAGINABLE</t>
  </si>
  <si>
    <t>IMAGINARY</t>
  </si>
  <si>
    <t>IMAGINATION</t>
  </si>
  <si>
    <t>IMAGINATIVE</t>
  </si>
  <si>
    <t>IMAGINE</t>
  </si>
  <si>
    <t>| verb: To form a mental image, to speculate, conjecture, suppose, or fantasize</t>
  </si>
  <si>
    <t>IMITATE</t>
  </si>
  <si>
    <t>IMITATION</t>
  </si>
  <si>
    <t>IMMACULATE</t>
  </si>
  <si>
    <t>IMMATURE</t>
  </si>
  <si>
    <t>IMMATURITY</t>
  </si>
  <si>
    <t>IMMEDIACY</t>
  </si>
  <si>
    <t>IMMEDIATE#1</t>
  </si>
  <si>
    <t>| 33% adjective: Instantaneous, in the very near future, temporally close  or adjacent, present</t>
  </si>
  <si>
    <t>IMMEDIATE#2</t>
  </si>
  <si>
    <t>| 67% adverb: "Immediately"--without delay, instantly, at once</t>
  </si>
  <si>
    <t>IMMENSE</t>
  </si>
  <si>
    <t>IMMIGRANT</t>
  </si>
  <si>
    <t>IMMIGRATE</t>
  </si>
  <si>
    <t>IMMIGRATION</t>
  </si>
  <si>
    <t>IMMINENT</t>
  </si>
  <si>
    <t>IMMOBILITY</t>
  </si>
  <si>
    <t>IMMODERATE</t>
  </si>
  <si>
    <t>IMMORAL</t>
  </si>
  <si>
    <t>IMMORALITY</t>
  </si>
  <si>
    <t>IMMORTAL</t>
  </si>
  <si>
    <t>IMMOVABLE</t>
  </si>
  <si>
    <t>IMPACT</t>
  </si>
  <si>
    <t>IMPAIR</t>
  </si>
  <si>
    <t>IMPARTIAL</t>
  </si>
  <si>
    <t>IMPARTIALITY</t>
  </si>
  <si>
    <t>IMPASSABLE</t>
  </si>
  <si>
    <t>IMPASSE</t>
  </si>
  <si>
    <t>IMPATIENCE</t>
  </si>
  <si>
    <t>IMPATIENT</t>
  </si>
  <si>
    <t>IMPEDE</t>
  </si>
  <si>
    <t>IMPEDIMENT</t>
  </si>
  <si>
    <t>IMPEL</t>
  </si>
  <si>
    <t>IMPERATIVE</t>
  </si>
  <si>
    <t>IMPERCEPTIBLE</t>
  </si>
  <si>
    <t>IMPERFECT</t>
  </si>
  <si>
    <t>IMPERIAL</t>
  </si>
  <si>
    <t>IMPERIALISM</t>
  </si>
  <si>
    <t>IMPERIALIST</t>
  </si>
  <si>
    <t>IMPERISHABLE</t>
  </si>
  <si>
    <t>IMPERSONAL</t>
  </si>
  <si>
    <t>IMPERVIOUS</t>
  </si>
  <si>
    <t>IMPETUOUS</t>
  </si>
  <si>
    <t>IMPETUS</t>
  </si>
  <si>
    <t>IMPLAUSIBILITY</t>
  </si>
  <si>
    <t>IMPLAUSIBLE</t>
  </si>
  <si>
    <t>IMPLEMENT</t>
  </si>
  <si>
    <t>IMPLEMENTATION</t>
  </si>
  <si>
    <t>IMPLICATE</t>
  </si>
  <si>
    <t>IMPLICATION</t>
  </si>
  <si>
    <t>IMPLORE</t>
  </si>
  <si>
    <t>IMPLY</t>
  </si>
  <si>
    <t>IMPORT</t>
  </si>
  <si>
    <t>IMPORTANCE</t>
  </si>
  <si>
    <t>| noun: Significance, consequence, value</t>
  </si>
  <si>
    <t>IMPORTANT</t>
  </si>
  <si>
    <t>| adjective: Significant, worthy of attention</t>
  </si>
  <si>
    <t>IMPOSE</t>
  </si>
  <si>
    <t>IMPOSITION</t>
  </si>
  <si>
    <t>IMPOSSIBILITY</t>
  </si>
  <si>
    <t>IMPOSSIBLE#1</t>
  </si>
  <si>
    <t>| 94% adjective: Not able to be done, happen, etc.</t>
  </si>
  <si>
    <t>IMPOSSIBLE#2</t>
  </si>
  <si>
    <t>| 6% noun: That which cannot be done</t>
  </si>
  <si>
    <t>IMPOSTOR</t>
  </si>
  <si>
    <t>IMPOSTURE</t>
  </si>
  <si>
    <t>IMPOTENCY</t>
  </si>
  <si>
    <t>IMPOTENT</t>
  </si>
  <si>
    <t>IMPOVERISH</t>
  </si>
  <si>
    <t>IMPRACTICAL</t>
  </si>
  <si>
    <t>IMPRECISION</t>
  </si>
  <si>
    <t>IMPRESS#1</t>
  </si>
  <si>
    <t>| 97% verb: To have a strong, usually pleasing, effect on the mind or Emotions</t>
  </si>
  <si>
    <t>IMPRESS#2</t>
  </si>
  <si>
    <t>| 3% noun: A mark, an effect produced by a strong influence</t>
  </si>
  <si>
    <t>IMPRESSION</t>
  </si>
  <si>
    <t>| noun: A mental effect, usually hazy--a perception, feeling or thought</t>
  </si>
  <si>
    <t>IMPRESSIVE</t>
  </si>
  <si>
    <t>IMPRISON</t>
  </si>
  <si>
    <t>IMPRISONMENT</t>
  </si>
  <si>
    <t>IMPROBABILITY</t>
  </si>
  <si>
    <t>IMPROBABLE</t>
  </si>
  <si>
    <t>IMPROPER</t>
  </si>
  <si>
    <t>IMPROVE#1</t>
  </si>
  <si>
    <t>| 76% verb: To make better in quality or condition</t>
  </si>
  <si>
    <t>IMPROVE#2</t>
  </si>
  <si>
    <t>| 17% verb: To become better in quality or condition</t>
  </si>
  <si>
    <t>IMPROVE#3</t>
  </si>
  <si>
    <t>| 7% adj: "Improved", bettered</t>
  </si>
  <si>
    <t>IMPROVEMENT</t>
  </si>
  <si>
    <t>IMPULSE</t>
  </si>
  <si>
    <t>IMPULSIVE</t>
  </si>
  <si>
    <t>IMPUNITY</t>
  </si>
  <si>
    <t>IMPURE</t>
  </si>
  <si>
    <t>IMPURITY</t>
  </si>
  <si>
    <t>IMPUTE</t>
  </si>
  <si>
    <t>IN</t>
  </si>
  <si>
    <t>| prep-adv: Indicates inclusion, situation, presence, action etc. within  limits--inside, within</t>
  </si>
  <si>
    <t>INABILITY</t>
  </si>
  <si>
    <t>INACCESSIBLE</t>
  </si>
  <si>
    <t>INACCURACY</t>
  </si>
  <si>
    <t>INADEQUACY</t>
  </si>
  <si>
    <t>INADEQUATE</t>
  </si>
  <si>
    <t>INANE</t>
  </si>
  <si>
    <t>INATE</t>
  </si>
  <si>
    <t>INAUGURATE</t>
  </si>
  <si>
    <t>INAUGURATION</t>
  </si>
  <si>
    <t>INC.</t>
  </si>
  <si>
    <t>INCALCULABLE</t>
  </si>
  <si>
    <t>INCAPABLE</t>
  </si>
  <si>
    <t>INCAPACITY</t>
  </si>
  <si>
    <t>INCENTIVE</t>
  </si>
  <si>
    <t>INCESSANT</t>
  </si>
  <si>
    <t>INCEST</t>
  </si>
  <si>
    <t>INCH</t>
  </si>
  <si>
    <t>INCIDENCE</t>
  </si>
  <si>
    <t>INCIDENT</t>
  </si>
  <si>
    <t>INCIDENTAL</t>
  </si>
  <si>
    <t>INCIPIENT</t>
  </si>
  <si>
    <t>INCLINATION</t>
  </si>
  <si>
    <t>INCLINE#1</t>
  </si>
  <si>
    <t>INCLINE#2</t>
  </si>
  <si>
    <t>INCLUDE</t>
  </si>
  <si>
    <t>| verb: To contain or embrace</t>
  </si>
  <si>
    <t>INCOME#1</t>
  </si>
  <si>
    <t>| 79% noun-adj: Revenue received periodically</t>
  </si>
  <si>
    <t>INCOME#2</t>
  </si>
  <si>
    <t>| 0% adj: "Incoming", coming in, arriving</t>
  </si>
  <si>
    <t>INCOME#3</t>
  </si>
  <si>
    <t>| 21% idiom-noun: "Income tax"--handled by "tax"</t>
  </si>
  <si>
    <t>INCOMPARABLE</t>
  </si>
  <si>
    <t>INCOMPATIBILITY</t>
  </si>
  <si>
    <t>INCOMPATIBLE</t>
  </si>
  <si>
    <t>INCOMPETENCE</t>
  </si>
  <si>
    <t>INCOMPETENT</t>
  </si>
  <si>
    <t>INCOMPLETE</t>
  </si>
  <si>
    <t>INCONCEIVABLE</t>
  </si>
  <si>
    <t>INCONSIDERABLE</t>
  </si>
  <si>
    <t>INCONSISTENCY</t>
  </si>
  <si>
    <t>INCONSISTENT</t>
  </si>
  <si>
    <t>INCONTESTABILITY</t>
  </si>
  <si>
    <t>INCONTESTABLE</t>
  </si>
  <si>
    <t>INCONVENIENCE</t>
  </si>
  <si>
    <t>INCONVENIENT</t>
  </si>
  <si>
    <t>INCORPORATE#1</t>
  </si>
  <si>
    <t>INCORPORATE#2</t>
  </si>
  <si>
    <t>INCORRECT</t>
  </si>
  <si>
    <t>INCREASE#1</t>
  </si>
  <si>
    <t>| 39% verb: To make greater in any respect, augment</t>
  </si>
  <si>
    <t>INCREASE#2</t>
  </si>
  <si>
    <t>| 20% noun: Growth or augmentation in numbers, etc.</t>
  </si>
  <si>
    <t>INCREASE#3</t>
  </si>
  <si>
    <t>| 11% adj: "Increased"--larger or greater</t>
  </si>
  <si>
    <t>INCREASE#4</t>
  </si>
  <si>
    <t>| 16% adj: "Increasing"--becoming larger or greater</t>
  </si>
  <si>
    <t>INCREASE#5</t>
  </si>
  <si>
    <t>| 13% adv: "Increasingly"--more and more</t>
  </si>
  <si>
    <t>INCREDIBILITY</t>
  </si>
  <si>
    <t>INCREDIBLE</t>
  </si>
  <si>
    <t>INCUMBENT#1</t>
  </si>
  <si>
    <t>INCUMBENT#2</t>
  </si>
  <si>
    <t>INCUR</t>
  </si>
  <si>
    <t>INCURABLE</t>
  </si>
  <si>
    <t>INDEBTED</t>
  </si>
  <si>
    <t>INDECENT</t>
  </si>
  <si>
    <t>INDECISION</t>
  </si>
  <si>
    <t>INDECISIVE</t>
  </si>
  <si>
    <t>INDECISIVENESS</t>
  </si>
  <si>
    <t>INDEED</t>
  </si>
  <si>
    <t>| adverb: In fact, in reality, in truth</t>
  </si>
  <si>
    <t>INDEFINITE</t>
  </si>
  <si>
    <t>INDEMNITY</t>
  </si>
  <si>
    <t>INDEPENDENCE</t>
  </si>
  <si>
    <t>| noun: Freedom, autonomy, self-reliance, liberty</t>
  </si>
  <si>
    <t>INDEPENDENT#1</t>
  </si>
  <si>
    <t>| 37% adj: Autonomous (refers to economic or political units other than  individual people)</t>
  </si>
  <si>
    <t>INDEPENDENT#2</t>
  </si>
  <si>
    <t>| 49% adj: Self-reliant, autonomous, having independence (refers to a person)</t>
  </si>
  <si>
    <t>INDEPENDENT#3</t>
  </si>
  <si>
    <t>| 14% noun-adj: Free of party constraints, someone who votes thus</t>
  </si>
  <si>
    <t>INDEPENDENT#4</t>
  </si>
  <si>
    <t>| 0% adv: "Independently", autonomously</t>
  </si>
  <si>
    <t>INDESCRIBABLE</t>
  </si>
  <si>
    <t>INDETERMINABLE</t>
  </si>
  <si>
    <t>INDETERMINATE</t>
  </si>
  <si>
    <t>INDEX</t>
  </si>
  <si>
    <t>INDIA</t>
  </si>
  <si>
    <t>INDIAN</t>
  </si>
  <si>
    <t>INDIANA</t>
  </si>
  <si>
    <t>INDICATE</t>
  </si>
  <si>
    <t>| verb: To point out, signify, or intimate</t>
  </si>
  <si>
    <t>INDICATION</t>
  </si>
  <si>
    <t>INDICATIVE</t>
  </si>
  <si>
    <t>INDICES</t>
  </si>
  <si>
    <t>INDICTMENT</t>
  </si>
  <si>
    <t>INDIES#1</t>
  </si>
  <si>
    <t>INDIES#2</t>
  </si>
  <si>
    <t>INDIFFERENCE</t>
  </si>
  <si>
    <t>INDIFFERENT</t>
  </si>
  <si>
    <t>INDIGNANT</t>
  </si>
  <si>
    <t>INDIGNATION</t>
  </si>
  <si>
    <t>INDIRECT</t>
  </si>
  <si>
    <t>INDISPENSABILITY</t>
  </si>
  <si>
    <t>INDISPENSABLE</t>
  </si>
  <si>
    <t>INDISPUTABLE</t>
  </si>
  <si>
    <t>INDISTINCT</t>
  </si>
  <si>
    <t>INDISTINGUISHABLE</t>
  </si>
  <si>
    <t>INDIVIDUAL#1</t>
  </si>
  <si>
    <t>| 70% noun: A (unique) person</t>
  </si>
  <si>
    <t>INDIVIDUAL#2</t>
  </si>
  <si>
    <t>| 27% adj: Single, particular, or pertaining to an individual or individuals</t>
  </si>
  <si>
    <t>INDIVIDUAL#3</t>
  </si>
  <si>
    <t>| 3% adv: "Individually"--singly</t>
  </si>
  <si>
    <t>INDIVIDUALITY</t>
  </si>
  <si>
    <t>INDIVISIBLE</t>
  </si>
  <si>
    <t>INDOCHINA</t>
  </si>
  <si>
    <t>INDOMITABLE</t>
  </si>
  <si>
    <t>INDONESIA</t>
  </si>
  <si>
    <t>INDUCE</t>
  </si>
  <si>
    <t>INDULGE</t>
  </si>
  <si>
    <t>INDULGENCE</t>
  </si>
  <si>
    <t>INDUSTRIAL</t>
  </si>
  <si>
    <t>INDUSTRIALISM</t>
  </si>
  <si>
    <t>INDUSTRIALIZE</t>
  </si>
  <si>
    <t>INDUSTRIOUS</t>
  </si>
  <si>
    <t>INDUSTRY</t>
  </si>
  <si>
    <t>| noun-adj: Any branch of trade, business, or manufacture</t>
  </si>
  <si>
    <t>INEFFECTIVE</t>
  </si>
  <si>
    <t>INEFFECTIVENESS</t>
  </si>
  <si>
    <t>INEFFECTUAL</t>
  </si>
  <si>
    <t>INEFFECTUALNESS</t>
  </si>
  <si>
    <t>INEFFICIENCY</t>
  </si>
  <si>
    <t>INEPT</t>
  </si>
  <si>
    <t>INEQUALITY</t>
  </si>
  <si>
    <t>INEQUITABLE</t>
  </si>
  <si>
    <t>INEQUITY</t>
  </si>
  <si>
    <t>INESTIMABLE</t>
  </si>
  <si>
    <t>INETRANS</t>
  </si>
  <si>
    <t>INEVITABILITY</t>
  </si>
  <si>
    <t>INEVITABLE</t>
  </si>
  <si>
    <t>| adj: Unavoidable, certain to happen</t>
  </si>
  <si>
    <t>INEXACT</t>
  </si>
  <si>
    <t>INEXCUSABLE</t>
  </si>
  <si>
    <t>INEXPEDIENT</t>
  </si>
  <si>
    <t>INEXPENSIVE</t>
  </si>
  <si>
    <t>INEXPLICABLE</t>
  </si>
  <si>
    <t>INFALLIBILITY</t>
  </si>
  <si>
    <t>INFALLIBLE</t>
  </si>
  <si>
    <t>INFAMOUS</t>
  </si>
  <si>
    <t>INFANT</t>
  </si>
  <si>
    <t>INFANTRY</t>
  </si>
  <si>
    <t>INFECT</t>
  </si>
  <si>
    <t>INFECTION</t>
  </si>
  <si>
    <t>INFER</t>
  </si>
  <si>
    <t>INFERENCE</t>
  </si>
  <si>
    <t>INFERIOR</t>
  </si>
  <si>
    <t>INFERIORITY</t>
  </si>
  <si>
    <t>INFEST</t>
  </si>
  <si>
    <t>INFILTRATION</t>
  </si>
  <si>
    <t>INFINITE</t>
  </si>
  <si>
    <t>INFIRMITY</t>
  </si>
  <si>
    <t>INFLAME</t>
  </si>
  <si>
    <t>INFLATE</t>
  </si>
  <si>
    <t>INFLATION</t>
  </si>
  <si>
    <t>INFLATIONARY</t>
  </si>
  <si>
    <t>INFLEXIBLE</t>
  </si>
  <si>
    <t>INFLICT</t>
  </si>
  <si>
    <t>INFLUENCE#1</t>
  </si>
  <si>
    <t>| 50% noun: Power to produce effects</t>
  </si>
  <si>
    <t>INFLUENCE#2</t>
  </si>
  <si>
    <t>| 48% verb: To exercise such power</t>
  </si>
  <si>
    <t>INFLUENTIAL</t>
  </si>
  <si>
    <t>INFLUX</t>
  </si>
  <si>
    <t>INFORM#1</t>
  </si>
  <si>
    <t>| 64% verb: To notify, to give information to</t>
  </si>
  <si>
    <t>INFORM#2</t>
  </si>
  <si>
    <t>| 36% adj: "Informed"--having information, knowledge, or education</t>
  </si>
  <si>
    <t>INFORMAL</t>
  </si>
  <si>
    <t>INFORMATION</t>
  </si>
  <si>
    <t>| noun-adj: Facts, data, knowledge</t>
  </si>
  <si>
    <t>INFRACTION</t>
  </si>
  <si>
    <t>INFREQUENT</t>
  </si>
  <si>
    <t>INFRINGEMENT</t>
  </si>
  <si>
    <t>INFURIATE</t>
  </si>
  <si>
    <t>INGENIOUS</t>
  </si>
  <si>
    <t>INGENUITY</t>
  </si>
  <si>
    <t>INGRATITUDE</t>
  </si>
  <si>
    <t>INHABIT</t>
  </si>
  <si>
    <t>INHABITANT</t>
  </si>
  <si>
    <t>INHERENT</t>
  </si>
  <si>
    <t>INHERIT</t>
  </si>
  <si>
    <t>INHIBIT</t>
  </si>
  <si>
    <t>INHIBITION</t>
  </si>
  <si>
    <t>INHUMANE</t>
  </si>
  <si>
    <t>INITIAL</t>
  </si>
  <si>
    <t>INITIATE</t>
  </si>
  <si>
    <t>INITIATIVE</t>
  </si>
  <si>
    <t>INJECT</t>
  </si>
  <si>
    <t>INJUNCTION</t>
  </si>
  <si>
    <t>INJURE</t>
  </si>
  <si>
    <t>INJURIOUS</t>
  </si>
  <si>
    <t>INJURY</t>
  </si>
  <si>
    <t>INJUSTICE</t>
  </si>
  <si>
    <t>Noun ABS ABS@ POLIT</t>
  </si>
  <si>
    <t>INLAND</t>
  </si>
  <si>
    <t>INNER</t>
  </si>
  <si>
    <t>INNING</t>
  </si>
  <si>
    <t>INNOCENCE</t>
  </si>
  <si>
    <t>INNOCENT</t>
  </si>
  <si>
    <t>INNOVATE</t>
  </si>
  <si>
    <t>INNOVATION</t>
  </si>
  <si>
    <t>INNOVATIVE</t>
  </si>
  <si>
    <t>INNUMERABLE</t>
  </si>
  <si>
    <t>INORDINATE</t>
  </si>
  <si>
    <t>INQUIRE</t>
  </si>
  <si>
    <t>INQUIRY</t>
  </si>
  <si>
    <t>INQUISITIVE</t>
  </si>
  <si>
    <t>INSANE</t>
  </si>
  <si>
    <t>INSECT</t>
  </si>
  <si>
    <t>INSECURE</t>
  </si>
  <si>
    <t>INSECURITY</t>
  </si>
  <si>
    <t>INSENSIBLE</t>
  </si>
  <si>
    <t>INSEPARABLE</t>
  </si>
  <si>
    <t>INSERT#1</t>
  </si>
  <si>
    <t>INSERT#2</t>
  </si>
  <si>
    <t>INSIDE#1</t>
  </si>
  <si>
    <t>| 43% prep: In, within</t>
  </si>
  <si>
    <t>INSIDE#2</t>
  </si>
  <si>
    <t>| 41% adv: Within</t>
  </si>
  <si>
    <t>INSIDE#3</t>
  </si>
  <si>
    <t>| 7% adj: Internal</t>
  </si>
  <si>
    <t>INSIDE#4</t>
  </si>
  <si>
    <t>| 9% noun: The part within, interior</t>
  </si>
  <si>
    <t>INSIDIOUS</t>
  </si>
  <si>
    <t>INSIGHT</t>
  </si>
  <si>
    <t>INSIGNIFICANT</t>
  </si>
  <si>
    <t>INSINUATE</t>
  </si>
  <si>
    <t>INSINUATION</t>
  </si>
  <si>
    <t>INSIST</t>
  </si>
  <si>
    <t>| verb: To be emphatic or persistent in asserting or demanding</t>
  </si>
  <si>
    <t>INSISTENCE</t>
  </si>
  <si>
    <t>INSISTENT</t>
  </si>
  <si>
    <t>INSOLENCE</t>
  </si>
  <si>
    <t>INSOLENT</t>
  </si>
  <si>
    <t>INSOLUABLE</t>
  </si>
  <si>
    <t>INSPECT</t>
  </si>
  <si>
    <t>INSPECTION</t>
  </si>
  <si>
    <t>INSPIRATION</t>
  </si>
  <si>
    <t>INSPIRATIONAL</t>
  </si>
  <si>
    <t>INSPIRE#1</t>
  </si>
  <si>
    <t>INSPIRE#2</t>
  </si>
  <si>
    <t>INSTABILITY</t>
  </si>
  <si>
    <t>INSTABLE</t>
  </si>
  <si>
    <t>INSTALL</t>
  </si>
  <si>
    <t>INSTALLATION</t>
  </si>
  <si>
    <t>INSTANCE#1</t>
  </si>
  <si>
    <t>| 27% noun: A representative example.</t>
  </si>
  <si>
    <t>INSTANCE#2</t>
  </si>
  <si>
    <t>| 73% idiom-adverb: 'for instance'--for example</t>
  </si>
  <si>
    <t>INSTANT</t>
  </si>
  <si>
    <t>INSTANTLY</t>
  </si>
  <si>
    <t>INSTEAD#1</t>
  </si>
  <si>
    <t>| 26% adverb: Rather, in lieu.</t>
  </si>
  <si>
    <t>INSTEAD#2</t>
  </si>
  <si>
    <t>| 73% idiom-prep.: "Instead of"--rather than, in lieu of</t>
  </si>
  <si>
    <t>INSTIGATE</t>
  </si>
  <si>
    <t>INSTINCT</t>
  </si>
  <si>
    <t>INSTINCTIVE</t>
  </si>
  <si>
    <t>INSTINCTUAL</t>
  </si>
  <si>
    <t>INSTITUTE#1</t>
  </si>
  <si>
    <t>| 91% noun-adj: An organization with a social, educational, etc., purpose</t>
  </si>
  <si>
    <t>INSTITUTE#2</t>
  </si>
  <si>
    <t>| 9% verb: To establish or initiate</t>
  </si>
  <si>
    <t>INSTITUTION</t>
  </si>
  <si>
    <t>| noun: An established pattern of behavior, an organization</t>
  </si>
  <si>
    <t>INSTITUTIONAL</t>
  </si>
  <si>
    <t>INSTRUCT</t>
  </si>
  <si>
    <t>INSTRUCTION</t>
  </si>
  <si>
    <t>INSTRUCTOR</t>
  </si>
  <si>
    <t>| noun: One who teaches</t>
  </si>
  <si>
    <t>INSTRUMENT</t>
  </si>
  <si>
    <t>| noun: A device for making music (18)</t>
  </si>
  <si>
    <t>INSTRUMENTAL</t>
  </si>
  <si>
    <t>INSUBORDINATION</t>
  </si>
  <si>
    <t>INSUFFICIENCY</t>
  </si>
  <si>
    <t>INSUFFICIENT</t>
  </si>
  <si>
    <t>INSULATION</t>
  </si>
  <si>
    <t>INSULT</t>
  </si>
  <si>
    <t>INSURANCE</t>
  </si>
  <si>
    <t>| noun: The system or act of insuring by contract against loss</t>
  </si>
  <si>
    <t>INSURE</t>
  </si>
  <si>
    <t>INSURRECTION</t>
  </si>
  <si>
    <t>INTACT</t>
  </si>
  <si>
    <t>INTANGIBLE</t>
  </si>
  <si>
    <t>INTEGRATE</t>
  </si>
  <si>
    <t>INTEGRATION</t>
  </si>
  <si>
    <t>| noun: The bringing together of various races, especially black and white</t>
  </si>
  <si>
    <t>INTEGRITY</t>
  </si>
  <si>
    <t>INTELLECT</t>
  </si>
  <si>
    <t>INTELLECTUAL#1</t>
  </si>
  <si>
    <t>| 60% adj: Of or pertaining to the intellect</t>
  </si>
  <si>
    <t>INTELLECTUAL#2</t>
  </si>
  <si>
    <t>| 24% noun: Person with intellectual interests or tastes</t>
  </si>
  <si>
    <t>INTELLECTUAL#3</t>
  </si>
  <si>
    <t>| 10% adv: "Intellectually"--cerebrally</t>
  </si>
  <si>
    <t>INTELLIGENCE</t>
  </si>
  <si>
    <t>| noun-adj: Ability to learn or understand</t>
  </si>
  <si>
    <t>INTELLIGENT</t>
  </si>
  <si>
    <t>| adj: Having knowledge, understanding, or awareness</t>
  </si>
  <si>
    <t>INTELLIGIBLE</t>
  </si>
  <si>
    <t>INTEND#1</t>
  </si>
  <si>
    <t>| 95% verb: To have as plan or purpose</t>
  </si>
  <si>
    <t>INTEND#2</t>
  </si>
  <si>
    <t>| 0% adj: "Intended"--meant</t>
  </si>
  <si>
    <t>INTENSE</t>
  </si>
  <si>
    <t>| adj: Very strong, fervent</t>
  </si>
  <si>
    <t>INTENSIFY</t>
  </si>
  <si>
    <t>INTENSITY</t>
  </si>
  <si>
    <t>INTENSIVE</t>
  </si>
  <si>
    <t>INTENT</t>
  </si>
  <si>
    <t>INTENTION</t>
  </si>
  <si>
    <t>INTERACT</t>
  </si>
  <si>
    <t>INTERCEDE</t>
  </si>
  <si>
    <t>INTERCOURSE</t>
  </si>
  <si>
    <t>INTERDEPENDENCE</t>
  </si>
  <si>
    <t>INTEREST#1</t>
  </si>
  <si>
    <t>| 63% noun: Curiosity, concern, involvement, stake</t>
  </si>
  <si>
    <t>INTEREST#2</t>
  </si>
  <si>
    <t>| 4% noun: The cost of borrowing money</t>
  </si>
  <si>
    <t>INTEREST#3</t>
  </si>
  <si>
    <t>| 5% verb: To arouse interest</t>
  </si>
  <si>
    <t>INTEREST#4</t>
  </si>
  <si>
    <t>| 28% adj: 'interesting'--productive of a feeling of interest</t>
  </si>
  <si>
    <t>INTERESTED#1</t>
  </si>
  <si>
    <t>| 2% verb: To arouse interest</t>
  </si>
  <si>
    <t>INTERESTED#2</t>
  </si>
  <si>
    <t>| 98% adj: "Interested"--characterized by a feeling of interest</t>
  </si>
  <si>
    <t>INTERFERE</t>
  </si>
  <si>
    <t>INTERFERENCE</t>
  </si>
  <si>
    <t>INTERIM</t>
  </si>
  <si>
    <t>INTERIOR</t>
  </si>
  <si>
    <t>INTERMEDIATE</t>
  </si>
  <si>
    <t>INTERNAL</t>
  </si>
  <si>
    <t>INTERNATIONAL#1</t>
  </si>
  <si>
    <t>| 97% adj: Between or among countries</t>
  </si>
  <si>
    <t>INTERNATIONAL#2</t>
  </si>
  <si>
    <t>| 3% adv: "Internationally"--between or among countries</t>
  </si>
  <si>
    <t>INTERNATIONAL-COURT</t>
  </si>
  <si>
    <t>INTERPERSONAL</t>
  </si>
  <si>
    <t>INTERPLANETARY</t>
  </si>
  <si>
    <t>INTERPOSE</t>
  </si>
  <si>
    <t>INTERPRET</t>
  </si>
  <si>
    <t>INTERPRETATION</t>
  </si>
  <si>
    <t>INTERRUPT</t>
  </si>
  <si>
    <t>INTERRUPTION</t>
  </si>
  <si>
    <t>INTERSTATE</t>
  </si>
  <si>
    <t>INTERTWINE</t>
  </si>
  <si>
    <t>INTERVAL</t>
  </si>
  <si>
    <t>INTERVENE</t>
  </si>
  <si>
    <t>INTERVENTION</t>
  </si>
  <si>
    <t>INTERVIEW#1</t>
  </si>
  <si>
    <t>INTERVIEW#2</t>
  </si>
  <si>
    <t>INTERVIEWER</t>
  </si>
  <si>
    <t>INTIMACY</t>
  </si>
  <si>
    <t>INTIMATE</t>
  </si>
  <si>
    <t>INTIMIDATE</t>
  </si>
  <si>
    <t>INTO</t>
  </si>
  <si>
    <t>| prep: Indicates motion or direction toward the inner part of a place or  thing, entrance or inclusion within limits</t>
  </si>
  <si>
    <t>INTOLERABLE</t>
  </si>
  <si>
    <t>INTOLERANCE</t>
  </si>
  <si>
    <t>INTOXICATE</t>
  </si>
  <si>
    <t>INTRANSIGENT</t>
  </si>
  <si>
    <t>INTRICATE</t>
  </si>
  <si>
    <t>INTRIGUE</t>
  </si>
  <si>
    <t>INTRODUCE</t>
  </si>
  <si>
    <t>INTRODUCTION</t>
  </si>
  <si>
    <t>INTRUDE</t>
  </si>
  <si>
    <t>INTRUDER</t>
  </si>
  <si>
    <t>INTRUSION</t>
  </si>
  <si>
    <t>INTRUST</t>
  </si>
  <si>
    <t>INTUITION</t>
  </si>
  <si>
    <t>INTUITIVE</t>
  </si>
  <si>
    <t>INUNDATE</t>
  </si>
  <si>
    <t>INUNDATED</t>
  </si>
  <si>
    <t>INVADE</t>
  </si>
  <si>
    <t>INVADER</t>
  </si>
  <si>
    <t>INVALID</t>
  </si>
  <si>
    <t>INVALUABLE</t>
  </si>
  <si>
    <t>INVARIABLE</t>
  </si>
  <si>
    <t>INVARIABLY</t>
  </si>
  <si>
    <t>INVASION</t>
  </si>
  <si>
    <t>INVENT</t>
  </si>
  <si>
    <t>INVENTION</t>
  </si>
  <si>
    <t>INVENTIVE</t>
  </si>
  <si>
    <t>INVENTOR</t>
  </si>
  <si>
    <t>INVENTORY</t>
  </si>
  <si>
    <t>INVEST</t>
  </si>
  <si>
    <t>INVESTIGATE</t>
  </si>
  <si>
    <t>INVESTIGATION</t>
  </si>
  <si>
    <t>INVESTMENT</t>
  </si>
  <si>
    <t>INVESTOR</t>
  </si>
  <si>
    <t>INVETERATE</t>
  </si>
  <si>
    <t>INVINCIBLE</t>
  </si>
  <si>
    <t>INVIOLABLE</t>
  </si>
  <si>
    <t>INVIOLATE</t>
  </si>
  <si>
    <t>INVISIBLE</t>
  </si>
  <si>
    <t>INVITATION</t>
  </si>
  <si>
    <t>INVITE#1</t>
  </si>
  <si>
    <t>| verb: To ask to a dinner, party, or for a visit or other social event</t>
  </si>
  <si>
    <t>INVITE#2</t>
  </si>
  <si>
    <t>| 0% adj: 'inviting'--alluring, tempting</t>
  </si>
  <si>
    <t>INVOLUNTARY</t>
  </si>
  <si>
    <t>INVOLVE#1</t>
  </si>
  <si>
    <t>| 6% verb: To engage or cause to become involved</t>
  </si>
  <si>
    <t>INVOLVE#2</t>
  </si>
  <si>
    <t>| 52% verb-adj: 'involved'--engaged in, occupied or wrapped up with, Emotionally  tied to, concerned</t>
  </si>
  <si>
    <t>INVOLVE#3</t>
  </si>
  <si>
    <t>| 25% verb: To include as an integral part, entail, be a matter of, "this  involves work"</t>
  </si>
  <si>
    <t>INVOLVE#4</t>
  </si>
  <si>
    <t>| 13% verb-adj: 'involved'--of relevance, included as an integral part, in question</t>
  </si>
  <si>
    <t>INVOLVE#5</t>
  </si>
  <si>
    <t>| 4% adj-adv: 'involved'--complicated</t>
  </si>
  <si>
    <t>INVOLVEMENT</t>
  </si>
  <si>
    <t>INVULNERABLE</t>
  </si>
  <si>
    <t>INWARD</t>
  </si>
  <si>
    <t>IOWA</t>
  </si>
  <si>
    <t>IRAN</t>
  </si>
  <si>
    <t>IRAQ</t>
  </si>
  <si>
    <t>IRELAND</t>
  </si>
  <si>
    <t>IRISH</t>
  </si>
  <si>
    <t>IRK</t>
  </si>
  <si>
    <t>IRON#1</t>
  </si>
  <si>
    <t>| 73% adj-noun: The metal fe, made of this metal, or having to do with its  production--'the iron industry'</t>
  </si>
  <si>
    <t>IRON#2</t>
  </si>
  <si>
    <t>| 23% verb: To press one's clothes</t>
  </si>
  <si>
    <t>IRON#3</t>
  </si>
  <si>
    <t>| 3% idiom: The 'iron curtain'</t>
  </si>
  <si>
    <t>IRON#4</t>
  </si>
  <si>
    <t>| 0% noun: "Ironing"--pressing clothes</t>
  </si>
  <si>
    <t>IRON#5</t>
  </si>
  <si>
    <t>| 0% noun: "Irons"--chains, shackles</t>
  </si>
  <si>
    <t>IRON-CURTAIN</t>
  </si>
  <si>
    <t>IRONIC</t>
  </si>
  <si>
    <t>IRONY</t>
  </si>
  <si>
    <t>IRRATIONAL</t>
  </si>
  <si>
    <t>IRREFUTABLE</t>
  </si>
  <si>
    <t>IRREGULAR</t>
  </si>
  <si>
    <t>IRREGULARITY</t>
  </si>
  <si>
    <t>IRRESISTIBLE</t>
  </si>
  <si>
    <t>IRRESPONSIBLE</t>
  </si>
  <si>
    <t>IRRIGATE</t>
  </si>
  <si>
    <t>IRRITABLE</t>
  </si>
  <si>
    <t>IRRITATION</t>
  </si>
  <si>
    <t>IS#1</t>
  </si>
  <si>
    <t>ISLAND</t>
  </si>
  <si>
    <t>| noun-adj: A tract of land completely surrounded by water and not large  enough to be called a continent</t>
  </si>
  <si>
    <t>ISOLATE#1</t>
  </si>
  <si>
    <t>ISOLATE#2</t>
  </si>
  <si>
    <t>ISOLATIONISM</t>
  </si>
  <si>
    <t>ISRAEL</t>
  </si>
  <si>
    <t>ISSUANCE</t>
  </si>
  <si>
    <t>ISSUE#1</t>
  </si>
  <si>
    <t>| 91% noun: A point in question or a matter that is in dispute</t>
  </si>
  <si>
    <t>ISSUE#2</t>
  </si>
  <si>
    <t>| 5% noun: That which is printed or published and distributed</t>
  </si>
  <si>
    <t>ISSUE#3</t>
  </si>
  <si>
    <t>| 4% verb: To go, pass, or flow out, come forth, discharge, emit</t>
  </si>
  <si>
    <t>IT</t>
  </si>
  <si>
    <t>PRON INDEF Thrdp Impers</t>
  </si>
  <si>
    <t>| pron-explet: Used to represent a thing, group, idea, or action understood,  previously mentioned, or about to be mentioned</t>
  </si>
  <si>
    <t>IT'S#1</t>
  </si>
  <si>
    <t>PRON INDEF SUPV VERB BE Thrdp PFREQ Impe</t>
  </si>
  <si>
    <t>| 91% contraction: A contraction of 'it is' (with 'is' used as a copula  to connect the pronoun 'it' with a predicate adjective or nominative for  amplifica</t>
  </si>
  <si>
    <t>IT'S#2</t>
  </si>
  <si>
    <t>PRON INDEF SUPV VERB HAV Thrdp Impers</t>
  </si>
  <si>
    <t>| 6% contraction: A contraction of 'it has' (used with the past participle  to form the perfect tense)</t>
  </si>
  <si>
    <t>IT'S#3</t>
  </si>
  <si>
    <t>PRON INDEF SUPV VERB BE Thrdp Impers</t>
  </si>
  <si>
    <t>| 4% contraction: A contraction of 'it is' (used with the present participle  of another verb to form the progressive tense)</t>
  </si>
  <si>
    <t>ITALIAN</t>
  </si>
  <si>
    <t>ITALY</t>
  </si>
  <si>
    <t>ITEM</t>
  </si>
  <si>
    <t>ITS</t>
  </si>
  <si>
    <t>DET GEN Thrdp Impers</t>
  </si>
  <si>
    <t>| pronoun: The possessive form of 'it' (used as an attributive adjective).</t>
  </si>
  <si>
    <t>ITSELF#1</t>
  </si>
  <si>
    <t>Thrdp Impers</t>
  </si>
  <si>
    <t>IVORY-COAST</t>
  </si>
  <si>
    <t>JACKET</t>
  </si>
  <si>
    <t>JAGGED</t>
  </si>
  <si>
    <t>JAIL#1</t>
  </si>
  <si>
    <t>| 96% noun: Prison</t>
  </si>
  <si>
    <t>JAIL#2</t>
  </si>
  <si>
    <t>| 4% verb: To imprison</t>
  </si>
  <si>
    <t>JAMAICA</t>
  </si>
  <si>
    <t>JANITOR</t>
  </si>
  <si>
    <t>JANUARY</t>
  </si>
  <si>
    <t>JAPAN</t>
  </si>
  <si>
    <t>JAPANESE</t>
  </si>
  <si>
    <t>JAR#1</t>
  </si>
  <si>
    <t>JAR#2</t>
  </si>
  <si>
    <t>JAW</t>
  </si>
  <si>
    <t>JAZZ</t>
  </si>
  <si>
    <t>JEALOUS</t>
  </si>
  <si>
    <t>JEALOUSY</t>
  </si>
  <si>
    <t>JEEP</t>
  </si>
  <si>
    <t>JEER</t>
  </si>
  <si>
    <t>JEOPARDISE#1</t>
  </si>
  <si>
    <t>JEOPARDIZE</t>
  </si>
  <si>
    <t>JEOPARDY</t>
  </si>
  <si>
    <t>JERK#1</t>
  </si>
  <si>
    <t>JERK#2</t>
  </si>
  <si>
    <t>JERSEY</t>
  </si>
  <si>
    <t>JEST</t>
  </si>
  <si>
    <t>JET</t>
  </si>
  <si>
    <t>JEW</t>
  </si>
  <si>
    <t>JEWEL</t>
  </si>
  <si>
    <t>JEWISH</t>
  </si>
  <si>
    <t>JITTERY</t>
  </si>
  <si>
    <t>JOB</t>
  </si>
  <si>
    <t>| noun: Piece of work, task, occupation</t>
  </si>
  <si>
    <t>JOBLESS</t>
  </si>
  <si>
    <t>JOIN#1</t>
  </si>
  <si>
    <t>| 59% verb: To become a member of a group or organization</t>
  </si>
  <si>
    <t>JOIN#2</t>
  </si>
  <si>
    <t>| 33% verb: To unite with, agree with, come together--"let us join together,"  "i join you in praising him"</t>
  </si>
  <si>
    <t>JOIN#3</t>
  </si>
  <si>
    <t>| 3% verb: To connect, engage (objects)</t>
  </si>
  <si>
    <t>JOINER</t>
  </si>
  <si>
    <t>JOINT</t>
  </si>
  <si>
    <t>JOINTLY</t>
  </si>
  <si>
    <t>JOKE#1</t>
  </si>
  <si>
    <t>| 85% noun-adj: A jest, funny story</t>
  </si>
  <si>
    <t>JOKE#2</t>
  </si>
  <si>
    <t>| 10% verb: To jest, be funny</t>
  </si>
  <si>
    <t>JOKE#3</t>
  </si>
  <si>
    <t>| 5% adv: "Jokingly", humorously</t>
  </si>
  <si>
    <t>JOKER</t>
  </si>
  <si>
    <t>JOLLY</t>
  </si>
  <si>
    <t>JORDAN</t>
  </si>
  <si>
    <t>JOURNAL</t>
  </si>
  <si>
    <t>JOURNALIST</t>
  </si>
  <si>
    <t>JOURNEY#1</t>
  </si>
  <si>
    <t>| 96% noun: A trip, travel, traveling</t>
  </si>
  <si>
    <t>JOURNEY#2</t>
  </si>
  <si>
    <t>| 4% verb: To travel</t>
  </si>
  <si>
    <t>JOY</t>
  </si>
  <si>
    <t>| noun: Bliss, happiness</t>
  </si>
  <si>
    <t>JOYFUL</t>
  </si>
  <si>
    <t>JOYOUS</t>
  </si>
  <si>
    <t>JUBILANT</t>
  </si>
  <si>
    <t>JUBILEE</t>
  </si>
  <si>
    <t>JUDGE#1</t>
  </si>
  <si>
    <t>| 49% verb: To form an opinion, estimate, generally moral or evaluative,  usually about human matters</t>
  </si>
  <si>
    <t>JUDGE#2</t>
  </si>
  <si>
    <t>| 41% noun: An appointed legal arbitrator</t>
  </si>
  <si>
    <t>JUDGE#3</t>
  </si>
  <si>
    <t>| 10% noun: A person who evaluates or has the ability to evaluate--"he is  a judge of character"</t>
  </si>
  <si>
    <t>JUDGMENT#1</t>
  </si>
  <si>
    <t>| 79% noun: A decision, opinion, evaluation, verdict</t>
  </si>
  <si>
    <t>JUDGMENT#2</t>
  </si>
  <si>
    <t>| 21% noun: The faculty or capacity of decision</t>
  </si>
  <si>
    <t>JUDICIAL</t>
  </si>
  <si>
    <t>JUDICIOUS</t>
  </si>
  <si>
    <t>JUG</t>
  </si>
  <si>
    <t>JUICE</t>
  </si>
  <si>
    <t>JUICY</t>
  </si>
  <si>
    <t>JULY</t>
  </si>
  <si>
    <t>JUMP#1</t>
  </si>
  <si>
    <t>| 95% verb: To leap</t>
  </si>
  <si>
    <t>JUMP#2</t>
  </si>
  <si>
    <t>| 5% noun-adj: A sudden increase, a large gap or increment</t>
  </si>
  <si>
    <t>JUMPY</t>
  </si>
  <si>
    <t>JUNCTURE</t>
  </si>
  <si>
    <t>JUNE</t>
  </si>
  <si>
    <t>JUNGLE</t>
  </si>
  <si>
    <t>| noun: Tropical land overgrown with vegetation</t>
  </si>
  <si>
    <t>JUNIOR#1</t>
  </si>
  <si>
    <t>| 84% noun-adj: Third year in college or high school, pertaining to same  or to person in that position, junior high school or college or pertaining to it</t>
  </si>
  <si>
    <t>JUNIOR#2</t>
  </si>
  <si>
    <t>| 16% adj: Second in age, experience, status</t>
  </si>
  <si>
    <t>JUNK</t>
  </si>
  <si>
    <t>JUNTA</t>
  </si>
  <si>
    <t>JURISDICTION</t>
  </si>
  <si>
    <t>JUROR</t>
  </si>
  <si>
    <t>JURY</t>
  </si>
  <si>
    <t>JUST#1</t>
  </si>
  <si>
    <t>| 69% adv: Only, merely, simply, usually with sense of emphasis--"we just  can't do it"</t>
  </si>
  <si>
    <t>JUST#2</t>
  </si>
  <si>
    <t>| 28% adv: Almost exactly or precisely at some time (most frequent), place,  position or condition, generally with a sense of proximity--"it just happened  a minute ago," "just over the hill</t>
  </si>
  <si>
    <t>JUST#3</t>
  </si>
  <si>
    <t>| 1% adj: Fair, equitable, rightful</t>
  </si>
  <si>
    <t>JUST#4</t>
  </si>
  <si>
    <t>| 0% adv: "Justly"--fairly, equitably, rightfully</t>
  </si>
  <si>
    <t>JUSTICE</t>
  </si>
  <si>
    <t>JUSTIFIABLE</t>
  </si>
  <si>
    <t>JUSTIFIABLY</t>
  </si>
  <si>
    <t>JUSTIFICATION</t>
  </si>
  <si>
    <t>JUSTIFY</t>
  </si>
  <si>
    <t>JUVENILE</t>
  </si>
  <si>
    <t>KANSAS</t>
  </si>
  <si>
    <t>KEEL</t>
  </si>
  <si>
    <t>KEEN</t>
  </si>
  <si>
    <t>KEEP#1</t>
  </si>
  <si>
    <t>| 79% verb: Cause to remain, continue, persist in some state or activity--  "keep alert," "keep your eyes open"</t>
  </si>
  <si>
    <t>KEEP#2</t>
  </si>
  <si>
    <t>| 4% verb: Bar, restrain, prevent, preserve against</t>
  </si>
  <si>
    <t>KEEP#3</t>
  </si>
  <si>
    <t>| 9% verb-idiom: "Keep up (with)," "keep it up"--maintain an order, level, pace</t>
  </si>
  <si>
    <t>KEEP#4</t>
  </si>
  <si>
    <t>| 2% verb: Observe, fulfill--keep a promise or engagement</t>
  </si>
  <si>
    <t>KEEP#5</t>
  </si>
  <si>
    <t>| 0% noun: Custody, care</t>
  </si>
  <si>
    <t>KEEP#6</t>
  </si>
  <si>
    <t>| 1% noun: Accord, conformity--"in keeping with"</t>
  </si>
  <si>
    <t>KEEP#7</t>
  </si>
  <si>
    <t>| 1% verb-idiom: "Keep (an) eye (on)"--handled by "eye"</t>
  </si>
  <si>
    <t>KEEP#8</t>
  </si>
  <si>
    <t>| 0% idiom-verb: "Keep watch"--handled by "watch"</t>
  </si>
  <si>
    <t>KEEPER</t>
  </si>
  <si>
    <t>KENTUCKY</t>
  </si>
  <si>
    <t>KENYA</t>
  </si>
  <si>
    <t>KEPT#1</t>
  </si>
  <si>
    <t>KEY</t>
  </si>
  <si>
    <t>KEYBOARD</t>
  </si>
  <si>
    <t>KICK#1</t>
  </si>
  <si>
    <t>| 75% verb: To strike with one's foot</t>
  </si>
  <si>
    <t>KICK#2</t>
  </si>
  <si>
    <t>| 13% idiom-verb: 'kick off'--eject, expel, commence</t>
  </si>
  <si>
    <t>KICK#3</t>
  </si>
  <si>
    <t>| 3% noun: The act of, or the blow from kicking</t>
  </si>
  <si>
    <t>KICK#4</t>
  </si>
  <si>
    <t>| 6% verb-idiom: 'kick out'--eject, expel</t>
  </si>
  <si>
    <t>KID#1</t>
  </si>
  <si>
    <t>| 97% noun: A child</t>
  </si>
  <si>
    <t>KID#2</t>
  </si>
  <si>
    <t>| 3% verb: To jest</t>
  </si>
  <si>
    <t>KIDNAP</t>
  </si>
  <si>
    <t>KIDNEY</t>
  </si>
  <si>
    <t>KILL#1</t>
  </si>
  <si>
    <t>| 98% verb: To deprive of life</t>
  </si>
  <si>
    <t>KILL#2</t>
  </si>
  <si>
    <t>| 2% noun: "Kill," "killing"--slaying, murder</t>
  </si>
  <si>
    <t>KILLER</t>
  </si>
  <si>
    <t>KILOMETER</t>
  </si>
  <si>
    <t>KILOMETRE#1</t>
  </si>
  <si>
    <t>KIN</t>
  </si>
  <si>
    <t>KIND#1</t>
  </si>
  <si>
    <t>| 66% noun: A particular or representative type, species, character, or  quality of something</t>
  </si>
  <si>
    <t>KIND#2</t>
  </si>
  <si>
    <t>| 16% adj: Benevolent, charitable--"kind," "kindly"</t>
  </si>
  <si>
    <t>KIND#3</t>
  </si>
  <si>
    <t>| 16% idiom-adv: "Kind of"--rather, sort of</t>
  </si>
  <si>
    <t>KIND#4</t>
  </si>
  <si>
    <t>| 0% idiom-adv: "In kind"--in like manner</t>
  </si>
  <si>
    <t>KIND#5</t>
  </si>
  <si>
    <t>| 0% adv: "Kindly"--benevolently, charitably</t>
  </si>
  <si>
    <t>KINDLE</t>
  </si>
  <si>
    <t>KINDNESS</t>
  </si>
  <si>
    <t>KINDRED</t>
  </si>
  <si>
    <t>KING</t>
  </si>
  <si>
    <t>| noun-adj: A male sovereign or monarch</t>
  </si>
  <si>
    <t>KINGDOM</t>
  </si>
  <si>
    <t>| noun: Region ruled by a king</t>
  </si>
  <si>
    <t>KISS#1</t>
  </si>
  <si>
    <t>KISS#2</t>
  </si>
  <si>
    <t>KITCHEN</t>
  </si>
  <si>
    <t>| noun-adj: A room equipped for cooking</t>
  </si>
  <si>
    <t>KITTEN</t>
  </si>
  <si>
    <t>KNEE</t>
  </si>
  <si>
    <t>KNEEL</t>
  </si>
  <si>
    <t>KNELT</t>
  </si>
  <si>
    <t>KNEW</t>
  </si>
  <si>
    <t>| verb: Past tense of 'know'</t>
  </si>
  <si>
    <t>KNIFE#1</t>
  </si>
  <si>
    <t>| 97% noun-adj: Single-bladed cutting instrument</t>
  </si>
  <si>
    <t>KNIFE#2</t>
  </si>
  <si>
    <t>| 3% verb: To stab</t>
  </si>
  <si>
    <t>KNIT</t>
  </si>
  <si>
    <t>KNIVES#1</t>
  </si>
  <si>
    <t>S</t>
  </si>
  <si>
    <t>KNOCK#1</t>
  </si>
  <si>
    <t>| 36% verb: To strike, rap, collide, rattle, to criticize (1)</t>
  </si>
  <si>
    <t>KNOCK#2</t>
  </si>
  <si>
    <t>| 21% noun: A blow, rap, rattling, beating, or rapping</t>
  </si>
  <si>
    <t>KNOCK#3</t>
  </si>
  <si>
    <t>| 39% verb: To knock down, over or out--to topple, dislodge, defeat, make unconscious</t>
  </si>
  <si>
    <t>KNOCK#4</t>
  </si>
  <si>
    <t>| 4% idiom-verb: "(to) knock off"--to quit</t>
  </si>
  <si>
    <t>KNOCKER</t>
  </si>
  <si>
    <t>KNOW#1</t>
  </si>
  <si>
    <t>| 92% verb: To perceive, understand, be acquainted with, to have fixed in  the mind, to be cognizant or aware of</t>
  </si>
  <si>
    <t>KNOW#2</t>
  </si>
  <si>
    <t>| 7% idiom-interj: 'you know'--essentially meaningless interjection</t>
  </si>
  <si>
    <t>KNOW#3</t>
  </si>
  <si>
    <t>| 1% noun-adj: "Knowing"--having knowledge or information, shrewd, deliberate</t>
  </si>
  <si>
    <t>KNOW#4</t>
  </si>
  <si>
    <t>| 0% adv: "Knowingly"--in a shrewd, informed or deliberate manner</t>
  </si>
  <si>
    <t>KNOW-HOW</t>
  </si>
  <si>
    <t>KNOWLEDGE</t>
  </si>
  <si>
    <t>| noun-adj: Familiarity with or understanding of facts, principles, etc.--  what is known</t>
  </si>
  <si>
    <t>KNOWN#1</t>
  </si>
  <si>
    <t>| 82% verb: Past participle of 'know' sense 1</t>
  </si>
  <si>
    <t>KNOWN#2</t>
  </si>
  <si>
    <t>| 3% adj: Recognized</t>
  </si>
  <si>
    <t>KOREA</t>
  </si>
  <si>
    <t>KOREAN</t>
  </si>
  <si>
    <t>KREMLIN</t>
  </si>
  <si>
    <t>KUWAIT</t>
  </si>
  <si>
    <t>LAB</t>
  </si>
  <si>
    <t>LABEL#1</t>
  </si>
  <si>
    <t>LABEL#2</t>
  </si>
  <si>
    <t>LABOR#1</t>
  </si>
  <si>
    <t>| 69% noun: Hard work, effort, wage workers</t>
  </si>
  <si>
    <t>LABOR#2</t>
  </si>
  <si>
    <t>| 25% noun-adj: Specifically used to denote political office, party or organization--  secretary of labor, labor unions, labor party, labor movement</t>
  </si>
  <si>
    <t>LABOR#3</t>
  </si>
  <si>
    <t>| 2% verb: To do hard work</t>
  </si>
  <si>
    <t>LABOR#4</t>
  </si>
  <si>
    <t>| 2% adj: "Laboring"--working hard</t>
  </si>
  <si>
    <t>LABORATORY</t>
  </si>
  <si>
    <t>LABORER</t>
  </si>
  <si>
    <t>LABOUR#1</t>
  </si>
  <si>
    <t>LABOURER#1</t>
  </si>
  <si>
    <t>LACK#1</t>
  </si>
  <si>
    <t>| 70% noun: Dearth, need, absence, deficit</t>
  </si>
  <si>
    <t>LACK#2</t>
  </si>
  <si>
    <t>| 11% verb: To need, be deficient in</t>
  </si>
  <si>
    <t>LACK#3</t>
  </si>
  <si>
    <t>| 19% adj: "Lacking"--wanting, absent, deficient (in)</t>
  </si>
  <si>
    <t>LAD</t>
  </si>
  <si>
    <t>LADDER</t>
  </si>
  <si>
    <t>LADY</t>
  </si>
  <si>
    <t>| noun-adjective: Polite term for a female, female.</t>
  </si>
  <si>
    <t>LAG</t>
  </si>
  <si>
    <t>LAID#1</t>
  </si>
  <si>
    <t>| 72% verb: Past tense of "lay"--put, placed, set down</t>
  </si>
  <si>
    <t>LAID#2</t>
  </si>
  <si>
    <t>| 28% idiom-verb: "Laid off"--discharged employees</t>
  </si>
  <si>
    <t>LAIN</t>
  </si>
  <si>
    <t>LAKE</t>
  </si>
  <si>
    <t>| noun: A body of water surrounded by land</t>
  </si>
  <si>
    <t>LAMB</t>
  </si>
  <si>
    <t>LAME</t>
  </si>
  <si>
    <t>LAMENT</t>
  </si>
  <si>
    <t>LAMENTABLE</t>
  </si>
  <si>
    <t>LAND#1</t>
  </si>
  <si>
    <t>| 87% noun: Ground, earth, area, country</t>
  </si>
  <si>
    <t>LAND#2</t>
  </si>
  <si>
    <t>| 13% verb: To arrive, debark, deliver</t>
  </si>
  <si>
    <t>LAND#3</t>
  </si>
  <si>
    <t>| 0% noun-adj: 'landing'--arrival or place of arrival</t>
  </si>
  <si>
    <t>LANDLORD</t>
  </si>
  <si>
    <t>LANDMARK</t>
  </si>
  <si>
    <t>LANDSCAPE</t>
  </si>
  <si>
    <t>LANE</t>
  </si>
  <si>
    <t>LANGUAGE</t>
  </si>
  <si>
    <t>| noun: Any set or system of verbal or visual symbols used in a more or  less uniform fashion by a number of people to communicate with one another</t>
  </si>
  <si>
    <t>LANGUISH</t>
  </si>
  <si>
    <t>LAOS</t>
  </si>
  <si>
    <t>LAPSE</t>
  </si>
  <si>
    <t>LARGE#1</t>
  </si>
  <si>
    <t>| 79% adj: Big, considerable, great</t>
  </si>
  <si>
    <t>LARGE#2</t>
  </si>
  <si>
    <t>| 7% adj: 'larger'--bigger</t>
  </si>
  <si>
    <t>LARGE#3</t>
  </si>
  <si>
    <t>| 7% adj: 'largest'--biggest</t>
  </si>
  <si>
    <t>LARGE#4</t>
  </si>
  <si>
    <t>| 6% adv: 'largely'--principally, chiefly, mostly</t>
  </si>
  <si>
    <t>LARGE#5</t>
  </si>
  <si>
    <t>| 1% idiom-adv: 'by and large'--on the whole</t>
  </si>
  <si>
    <t>LARGE-SCALE</t>
  </si>
  <si>
    <t>Modif DIM</t>
  </si>
  <si>
    <t>LAST#1</t>
  </si>
  <si>
    <t>| 45% adj: Previous, past, prior, most recent</t>
  </si>
  <si>
    <t>LAST#2</t>
  </si>
  <si>
    <t>| 28% adj-adv: Final, finally</t>
  </si>
  <si>
    <t>LAST#3</t>
  </si>
  <si>
    <t>| 16% idiom-adv: "At . . .," "at long last"--finally</t>
  </si>
  <si>
    <t>LAST#4</t>
  </si>
  <si>
    <t>| 6% verb: Endure, remain</t>
  </si>
  <si>
    <t>LAST#5</t>
  </si>
  <si>
    <t>| 4% adj: "Lasting"--enduring, remaining</t>
  </si>
  <si>
    <t>LATE#1</t>
  </si>
  <si>
    <t>| 57% adj-adv: "Later"--at a more advanced time</t>
  </si>
  <si>
    <t>LATE#2</t>
  </si>
  <si>
    <t>| 17% adj-adv: Occurring at or belonging to an advanced time, period, stage,  hour, etc.</t>
  </si>
  <si>
    <t>LATE#3</t>
  </si>
  <si>
    <t>| 11% adv: "Lately"--"of late"--recently, not long since</t>
  </si>
  <si>
    <t>LATE#4</t>
  </si>
  <si>
    <t>| 9% adj: Occurring, coming, or being after the usual or proper time, tardy</t>
  </si>
  <si>
    <t>LATE#5</t>
  </si>
  <si>
    <t>| 3% adj: Recently deceased</t>
  </si>
  <si>
    <t>LATE#6</t>
  </si>
  <si>
    <t>| 2% adj: "Latest"--most recent, current, coming after all others</t>
  </si>
  <si>
    <t>LATENT</t>
  </si>
  <si>
    <t>LATIN</t>
  </si>
  <si>
    <t>LATTER#1</t>
  </si>
  <si>
    <t>| 67% pron: The last mentioned of a series</t>
  </si>
  <si>
    <t>LATTER#2</t>
  </si>
  <si>
    <t>| 33% adj: Later, more recent, last mentioned</t>
  </si>
  <si>
    <t>LAUDABLE</t>
  </si>
  <si>
    <t>LAUGH#1</t>
  </si>
  <si>
    <t>| 3% noun: Expression of mirth or amusement</t>
  </si>
  <si>
    <t>LAUGH#2</t>
  </si>
  <si>
    <t>| 40% verb: To express mirth or amusement by laughter</t>
  </si>
  <si>
    <t>LAUGH#3</t>
  </si>
  <si>
    <t>| 10% verb-idiom: "Laugh at" - ridicule, deride</t>
  </si>
  <si>
    <t>LAUGH#4</t>
  </si>
  <si>
    <t>| 1% verb-idiom: "Laugh off" - dismiss as inconsequential</t>
  </si>
  <si>
    <t>LAUGH#5</t>
  </si>
  <si>
    <t>| 2% noun-adj: "Laughing" - laughter, expressive of amusement</t>
  </si>
  <si>
    <t>LAUGH#6</t>
  </si>
  <si>
    <t>| 45% noun: Same as sense 1, but inserted into text as editorial comment,  parenthesized.</t>
  </si>
  <si>
    <t>LAUGHTER</t>
  </si>
  <si>
    <t>| noun: The act or sound of laughing, an expression of amusement.</t>
  </si>
  <si>
    <t>LAUNCH</t>
  </si>
  <si>
    <t>LAVATORY</t>
  </si>
  <si>
    <t>LAVISH</t>
  </si>
  <si>
    <t>LAW</t>
  </si>
  <si>
    <t>| noun adjective: The set of rules set up in a society and enforced by its  government</t>
  </si>
  <si>
    <t>LAWFUL</t>
  </si>
  <si>
    <t>LAWLESS</t>
  </si>
  <si>
    <t>LAWN</t>
  </si>
  <si>
    <t>LAWYER</t>
  </si>
  <si>
    <t>| noun: A person whose profession is to conduct lawsuits for clients in  a court of law or advise them in other legal matters.</t>
  </si>
  <si>
    <t>LAY#1</t>
  </si>
  <si>
    <t>| 85% verb: Past tense of "lie"--reclined, was or remained at a horizontal  position</t>
  </si>
  <si>
    <t>LAY#2</t>
  </si>
  <si>
    <t>| 10% verb: To place or put</t>
  </si>
  <si>
    <t>LAY#3</t>
  </si>
  <si>
    <t>| 1% idiom-verb: "Lay off"--discharge employees</t>
  </si>
  <si>
    <t>LAY#4</t>
  </si>
  <si>
    <t>| 1% noun-adj: Non-professional</t>
  </si>
  <si>
    <t>LAYER</t>
  </si>
  <si>
    <t>LAZILY</t>
  </si>
  <si>
    <t>LAZY</t>
  </si>
  <si>
    <t>LEAD#1</t>
  </si>
  <si>
    <t>| 42% verb: To supply direction, orientation, guidance, to be in the vanguard</t>
  </si>
  <si>
    <t>LEAD#2</t>
  </si>
  <si>
    <t>| 33% verb: To produce some effect, to result in, induce--"oppression leads  to violence"</t>
  </si>
  <si>
    <t>LEAD#3</t>
  </si>
  <si>
    <t>| 6% noun-adj: 'lead,' 'leading'--fact or position of leadership</t>
  </si>
  <si>
    <t>LEAD#4</t>
  </si>
  <si>
    <t>| 6% adj: Front, foremost, outstanding</t>
  </si>
  <si>
    <t>LEAD#5</t>
  </si>
  <si>
    <t>| 13% verb: To manage or carry on--"i lead my life as best i can"</t>
  </si>
  <si>
    <t>LEAD#6</t>
  </si>
  <si>
    <t>| 0% idiom-noun: "A leading question"--a loaded question</t>
  </si>
  <si>
    <t>LEADER</t>
  </si>
  <si>
    <t>| noun: One who guides or leads others</t>
  </si>
  <si>
    <t>LEADERSHIP</t>
  </si>
  <si>
    <t>| noun: Control, direction, or the quality or role of giving direction or  exercising control.</t>
  </si>
  <si>
    <t>LEAF</t>
  </si>
  <si>
    <t>LEAGUE#1</t>
  </si>
  <si>
    <t>| 86% noun: An association or alliance</t>
  </si>
  <si>
    <t>LEAGUE#2</t>
  </si>
  <si>
    <t>| 5% idiom: "In league with", allied with</t>
  </si>
  <si>
    <t>LEAGUE#3</t>
  </si>
  <si>
    <t>| 10% noun: Distance measure</t>
  </si>
  <si>
    <t>LEAGUE-OF-NATIONS</t>
  </si>
  <si>
    <t>LEAK</t>
  </si>
  <si>
    <t>LEAKAGE</t>
  </si>
  <si>
    <t>LEAN#1</t>
  </si>
  <si>
    <t>| 57% verb: To incline or bend from a vertical position, often resting on  something for support (mostly physical)</t>
  </si>
  <si>
    <t>LEAN#2</t>
  </si>
  <si>
    <t>| 26% adj: Thin</t>
  </si>
  <si>
    <t>LEAN#3</t>
  </si>
  <si>
    <t>| 9% idiom-verb: "Lean on"--depend or rely on</t>
  </si>
  <si>
    <t>LEAN#4</t>
  </si>
  <si>
    <t>| 9% noun: "Leaning"--inclination, tendency</t>
  </si>
  <si>
    <t>LEAP#1</t>
  </si>
  <si>
    <t>LEAP#2</t>
  </si>
  <si>
    <t>LEARN#1</t>
  </si>
  <si>
    <t>| 90% verb: To acquire knowledge of or skill in by study, instruction, or experience</t>
  </si>
  <si>
    <t>LEARN#2</t>
  </si>
  <si>
    <t>| 9% noun: 'learning,' knowledge acquired, or the process of acquiring knowledge</t>
  </si>
  <si>
    <t>LEARN#3</t>
  </si>
  <si>
    <t>| 0% adj: "Learned," knowledgeable, erudite</t>
  </si>
  <si>
    <t>LEARNER</t>
  </si>
  <si>
    <t>LEAST#1</t>
  </si>
  <si>
    <t>| 87% idiom-adv: 'at least'--at any rate, at lowest estimate</t>
  </si>
  <si>
    <t>LEAST#2</t>
  </si>
  <si>
    <t>Modif EST</t>
  </si>
  <si>
    <t>| 8% adj-adv: Slightest, to the smallest degree</t>
  </si>
  <si>
    <t>LEAST#3</t>
  </si>
  <si>
    <t>| 4% idiom-adv: '(not) in the least,' (not) at all</t>
  </si>
  <si>
    <t>LEAST#4</t>
  </si>
  <si>
    <t>| 2% idiom-interject: 'to say the least'</t>
  </si>
  <si>
    <t>LEATHER</t>
  </si>
  <si>
    <t>LEAVE#1</t>
  </si>
  <si>
    <t>| 89% verb: Depart, quit, abandon, bequeath, cause to remain</t>
  </si>
  <si>
    <t>LEAVE#2</t>
  </si>
  <si>
    <t>| 9% noun: Plural of "leaf"</t>
  </si>
  <si>
    <t>LEAVE#3</t>
  </si>
  <si>
    <t>| 1% noun: Departure, farewell</t>
  </si>
  <si>
    <t>LEAVE#4</t>
  </si>
  <si>
    <t>| 1% noun: Permission to do something, or the time in which such permission  is in force</t>
  </si>
  <si>
    <t>LEBANON</t>
  </si>
  <si>
    <t>LECTURE#1</t>
  </si>
  <si>
    <t>LECTURE#2</t>
  </si>
  <si>
    <t>LED#1</t>
  </si>
  <si>
    <t>LEDGE</t>
  </si>
  <si>
    <t>LEDGER</t>
  </si>
  <si>
    <t>LEFT#1</t>
  </si>
  <si>
    <t>| 7% noun-adj: Physical direction, vs. "right"</t>
  </si>
  <si>
    <t>LEFT#2</t>
  </si>
  <si>
    <t>| 3% noun: Political left</t>
  </si>
  <si>
    <t>LEFT#3</t>
  </si>
  <si>
    <t>| 75% verb: Departed, quit, abandoned, bequeathed, caused to remain</t>
  </si>
  <si>
    <t>LEFT#4</t>
  </si>
  <si>
    <t>| 13% adj: Remaining - "there is only one left"</t>
  </si>
  <si>
    <t>LEFT#5</t>
  </si>
  <si>
    <t>| 0% idiom-adj: "Left over"--excess</t>
  </si>
  <si>
    <t>LEG</t>
  </si>
  <si>
    <t>| noun-adjective: Lower limb of body or pertaining to same.</t>
  </si>
  <si>
    <t>LEGAL</t>
  </si>
  <si>
    <t>LEGEND</t>
  </si>
  <si>
    <t>LEGION#1</t>
  </si>
  <si>
    <t>| 98% idiom-noun: "American legion"</t>
  </si>
  <si>
    <t>LEGION#2</t>
  </si>
  <si>
    <t>| 3% noun-adj: A multitude</t>
  </si>
  <si>
    <t>LEGISLATION</t>
  </si>
  <si>
    <t>| noun: A law or body of laws enacted</t>
  </si>
  <si>
    <t>LEGISLATIVE</t>
  </si>
  <si>
    <t>LEGISLATOR</t>
  </si>
  <si>
    <t>LEGISLATURE</t>
  </si>
  <si>
    <t>LEGITIMACY</t>
  </si>
  <si>
    <t>LEGITIMATE</t>
  </si>
  <si>
    <t>LEISURE</t>
  </si>
  <si>
    <t>LEMON</t>
  </si>
  <si>
    <t>LEMONADE</t>
  </si>
  <si>
    <t>LEND</t>
  </si>
  <si>
    <t>LENGTH#1</t>
  </si>
  <si>
    <t>| 33% noun: The extent or duration of something from end to end, beginning  to end, top to bottom, etc.</t>
  </si>
  <si>
    <t>LENGTH#2</t>
  </si>
  <si>
    <t>| 50% idiom-adv: "At length"--after a time, finally</t>
  </si>
  <si>
    <t>LENGTH#3</t>
  </si>
  <si>
    <t>| 17% idiom-adv: "At length"--at or to the full extent, completely</t>
  </si>
  <si>
    <t>LENGTHY</t>
  </si>
  <si>
    <t>LENINISM</t>
  </si>
  <si>
    <t>LENT</t>
  </si>
  <si>
    <t>LESS#1</t>
  </si>
  <si>
    <t>| 75% adv-adj: To a smaller extent, amount, or degree, not so large, great or much</t>
  </si>
  <si>
    <t>LESS#2</t>
  </si>
  <si>
    <t>| 3% adv-idiom: 'much less'--let alone, not even considering, of even less  possibility</t>
  </si>
  <si>
    <t>LESS#3</t>
  </si>
  <si>
    <t>| 20% idiom-adv: "More or less"--to an extent, approximately</t>
  </si>
  <si>
    <t>LESS#4</t>
  </si>
  <si>
    <t>| 3% adj: "Lesser"--smaller, less important</t>
  </si>
  <si>
    <t>LESSEN</t>
  </si>
  <si>
    <t>LESSON</t>
  </si>
  <si>
    <t>| noun: Something from which one learns or should learn</t>
  </si>
  <si>
    <t>LEST</t>
  </si>
  <si>
    <t>LET#1</t>
  </si>
  <si>
    <t>| 63% verb: To allow, release, relax control, lease</t>
  </si>
  <si>
    <t>LET#2</t>
  </si>
  <si>
    <t>| 33% verb: Used as an auxiliary in the hortatory</t>
  </si>
  <si>
    <t>LET#3</t>
  </si>
  <si>
    <t>| 1% idiom-verb: "Let down"--to disappoint or be disappointed</t>
  </si>
  <si>
    <t>LET#4</t>
  </si>
  <si>
    <t>| 0% idiom: "Let alone"--not to mention, handled by "alone"</t>
  </si>
  <si>
    <t>LET'S</t>
  </si>
  <si>
    <t>PRON DEF DEF2 SUPV VERB MOD S</t>
  </si>
  <si>
    <t>LETTER#1</t>
  </si>
  <si>
    <t>| 90% noun: A communication in writing or printing addressed to a person  or a number of persons</t>
  </si>
  <si>
    <t>LETTER#2</t>
  </si>
  <si>
    <t>| 6% noun: One of the marks or signs conventionally used in writing and  printing to represent speech sounds</t>
  </si>
  <si>
    <t>LETTER#3</t>
  </si>
  <si>
    <t>| 3% noun: "Letters"--literature</t>
  </si>
  <si>
    <t>LETTER#4</t>
  </si>
  <si>
    <t>| 1% verb: To mark with letters</t>
  </si>
  <si>
    <t>LETTER#5</t>
  </si>
  <si>
    <t>| 0% noun: "Lettering"--a series of letters inscribed, the act of inscribing letters</t>
  </si>
  <si>
    <t>LEVEL#1</t>
  </si>
  <si>
    <t>| 98% noun: Degree of quality, quantity, intensity, abstract plane--"speak  to him on his own level"</t>
  </si>
  <si>
    <t>LEVEL#2</t>
  </si>
  <si>
    <t>| 1% verb: To make flat or horizontal, to aim</t>
  </si>
  <si>
    <t>LEVEL#3</t>
  </si>
  <si>
    <t>| 1% adj: Flat, horizontal</t>
  </si>
  <si>
    <t>LIABILITY</t>
  </si>
  <si>
    <t>LIABLE</t>
  </si>
  <si>
    <t>LIAR</t>
  </si>
  <si>
    <t>LIBERAL#1</t>
  </si>
  <si>
    <t>| 23% adj: "Liberal education," "liberal arts"</t>
  </si>
  <si>
    <t>LIBERAL#2</t>
  </si>
  <si>
    <t>| 77% noun-adj: Political-social viewpoint, innovative, progressive, democratic</t>
  </si>
  <si>
    <t>LIBERAL#3</t>
  </si>
  <si>
    <t>| 0% adv: "Liberally" - freely, generously</t>
  </si>
  <si>
    <t>LIBERALISM</t>
  </si>
  <si>
    <t>LIBERALITY</t>
  </si>
  <si>
    <t>LIBERALIZE</t>
  </si>
  <si>
    <t>LIBERATE</t>
  </si>
  <si>
    <t>LIBERATION</t>
  </si>
  <si>
    <t>LIBERIA</t>
  </si>
  <si>
    <t>LIBERTY</t>
  </si>
  <si>
    <t>LIBRARY</t>
  </si>
  <si>
    <t>| noun: A place set apart to contain books and other literary material for  reading, study, or reference.</t>
  </si>
  <si>
    <t>LIBYA</t>
  </si>
  <si>
    <t>LICENSE</t>
  </si>
  <si>
    <t>LICK</t>
  </si>
  <si>
    <t>LIE#1</t>
  </si>
  <si>
    <t>| 64% verb: To recline, remain at a horizontal, be located</t>
  </si>
  <si>
    <t>LIE#2</t>
  </si>
  <si>
    <t>| 20% verb: To tell falsehoods</t>
  </si>
  <si>
    <t>LIE#3</t>
  </si>
  <si>
    <t>| 9% noun: A falsehood</t>
  </si>
  <si>
    <t>LIEUTENANT</t>
  </si>
  <si>
    <t>LIFE</t>
  </si>
  <si>
    <t>| noun-adj: General or particular conditions of existence, a lifetime, living</t>
  </si>
  <si>
    <t>LIFELESS</t>
  </si>
  <si>
    <t>LIFELONG</t>
  </si>
  <si>
    <t>LIFETIME</t>
  </si>
  <si>
    <t>LIFT</t>
  </si>
  <si>
    <t>LIGHT#1</t>
  </si>
  <si>
    <t>| 69% noun-adj: Illumination, opposite of darkness</t>
  </si>
  <si>
    <t>LIGHT#2</t>
  </si>
  <si>
    <t>| 10% verb: To ignite, turn on</t>
  </si>
  <si>
    <t>LIGHT#3</t>
  </si>
  <si>
    <t>| 5% adj: Not dark, bright, pale (includes -er, -est)</t>
  </si>
  <si>
    <t>LIGHT#4</t>
  </si>
  <si>
    <t>| 4% adj: Not heavy (includes -er, -est)</t>
  </si>
  <si>
    <t>LIGHT#5</t>
  </si>
  <si>
    <t>| 1% idiom: "Make light" of</t>
  </si>
  <si>
    <t>LIGHT#6</t>
  </si>
  <si>
    <t>| 2% adv: 'lightly'--delicately, without effort, not heavily</t>
  </si>
  <si>
    <t>LIGHT#7</t>
  </si>
  <si>
    <t>| 1% adj: 'lighted'--afire</t>
  </si>
  <si>
    <t>LIGHT#8</t>
  </si>
  <si>
    <t>| 7% prep: "In light of," "in the light of," in view of, considering, with  this in mind</t>
  </si>
  <si>
    <t>LIGHTEN</t>
  </si>
  <si>
    <t>LIGHTNING</t>
  </si>
  <si>
    <t>| noun: A flash of light, or a sudden illumination of the heavens, caused  by the discharge of atmospheric electricity.</t>
  </si>
  <si>
    <t>LIGNITE</t>
  </si>
  <si>
    <t>LIKABLE</t>
  </si>
  <si>
    <t>LIKE#1</t>
  </si>
  <si>
    <t>| 51% adj-prep-conj: Having the same characteristics as, similar to, resembling,  analogous to, in or after the manner of, for example, just as, such as</t>
  </si>
  <si>
    <t>LIKE#2</t>
  </si>
  <si>
    <t>| 47% verb: To derive pleasure from, to find agreeable or congenial, to  feel attracted to someone or som</t>
  </si>
  <si>
    <t>LIKE#3</t>
  </si>
  <si>
    <t>| 2% noun: "Liking"--the attraction to, pleasure in, or enjoyment of something  or someone, fancy or inclination</t>
  </si>
  <si>
    <t>LIKELIHOOD</t>
  </si>
  <si>
    <t>LIKELINESS</t>
  </si>
  <si>
    <t>LIKELY#1</t>
  </si>
  <si>
    <t>| 63% adverb: Probably</t>
  </si>
  <si>
    <t>LIKELY#2</t>
  </si>
  <si>
    <t>| 37% adjective: Probably destined, apt</t>
  </si>
  <si>
    <t>LIKEWISE</t>
  </si>
  <si>
    <t>LIMB</t>
  </si>
  <si>
    <t>LIMIT#1</t>
  </si>
  <si>
    <t>| 42% noun: The final or furthest bound or point as to extent, amount, procedure</t>
  </si>
  <si>
    <t>LIMIT#2</t>
  </si>
  <si>
    <t>| 19% verb: To restrict by or confine within limits</t>
  </si>
  <si>
    <t>LIMIT#3</t>
  </si>
  <si>
    <t>| 37% adj: "Limited"--confined within limits, circumscribed or narrow</t>
  </si>
  <si>
    <t>LIMIT#4</t>
  </si>
  <si>
    <t>| 2% adj: "Limiting"--restricting</t>
  </si>
  <si>
    <t>LIMITATION</t>
  </si>
  <si>
    <t>LIMITLESS</t>
  </si>
  <si>
    <t>LIMOUSINE</t>
  </si>
  <si>
    <t>LIMP</t>
  </si>
  <si>
    <t>LINE#1</t>
  </si>
  <si>
    <t>| 87% noun-adj: A mark long in proportion to its breadth, or resembling  same</t>
  </si>
  <si>
    <t>LINE#2</t>
  </si>
  <si>
    <t>| 9% verb: All verb senses</t>
  </si>
  <si>
    <t>LINE#3</t>
  </si>
  <si>
    <t>| 4% idiom-verb: "Draw the line"--impose a restriction--handled by "draw"</t>
  </si>
  <si>
    <t>LINGUIST</t>
  </si>
  <si>
    <t>LINK#1</t>
  </si>
  <si>
    <t>LINK#2</t>
  </si>
  <si>
    <t>LION</t>
  </si>
  <si>
    <t>| noun: The king of beasts</t>
  </si>
  <si>
    <t>LIONESS</t>
  </si>
  <si>
    <t>LIP</t>
  </si>
  <si>
    <t>LIQUID</t>
  </si>
  <si>
    <t>LIQUIDATE</t>
  </si>
  <si>
    <t>LIQUIDATION</t>
  </si>
  <si>
    <t>LIQUOR</t>
  </si>
  <si>
    <t>LIST#1</t>
  </si>
  <si>
    <t>LIST#2</t>
  </si>
  <si>
    <t>LISTEN</t>
  </si>
  <si>
    <t>| verb: Attend closely for the purpose of hearing</t>
  </si>
  <si>
    <t>LISTENER</t>
  </si>
  <si>
    <t>LIT</t>
  </si>
  <si>
    <t>LITERAL</t>
  </si>
  <si>
    <t>LITERALLY</t>
  </si>
  <si>
    <t>LITERALNESS</t>
  </si>
  <si>
    <t>LITERARY</t>
  </si>
  <si>
    <t>LITERATURE</t>
  </si>
  <si>
    <t>LITIGANT</t>
  </si>
  <si>
    <t>LITIGATION</t>
  </si>
  <si>
    <t>LITTER</t>
  </si>
  <si>
    <t>LITTLE</t>
  </si>
  <si>
    <t>| adj-adv: Small in degree, may refer to size, duration, number, etc.</t>
  </si>
  <si>
    <t>LIVE#1</t>
  </si>
  <si>
    <t>| 79% verb: Exist, be alive, reside</t>
  </si>
  <si>
    <t>LIVE#2</t>
  </si>
  <si>
    <t>| 13% noun-adj: Pertaining to the process or conditions of life, livelihood--  "he makes a good living," "my living conditions"</t>
  </si>
  <si>
    <t>LIVE#3</t>
  </si>
  <si>
    <t>| 2% adj: 'live'--'living'--alive</t>
  </si>
  <si>
    <t>LIVE#4</t>
  </si>
  <si>
    <t>| 0% adj: 'live'--in person--'live music'</t>
  </si>
  <si>
    <t>LIVE#5</t>
  </si>
  <si>
    <t>| 6% noun: Plural of 'life'</t>
  </si>
  <si>
    <t>LIVE#6</t>
  </si>
  <si>
    <t>| 1% idiom-verb: 'live up to'--satisfy expectations</t>
  </si>
  <si>
    <t>LIVELIHOOD</t>
  </si>
  <si>
    <t>LIVELY</t>
  </si>
  <si>
    <t>| adj: Animated</t>
  </si>
  <si>
    <t>LIVER</t>
  </si>
  <si>
    <t>LIVERY</t>
  </si>
  <si>
    <t>LIVESTOCK</t>
  </si>
  <si>
    <t>LOAD#1</t>
  </si>
  <si>
    <t>| 71% noun: A burden</t>
  </si>
  <si>
    <t>LOAD#2</t>
  </si>
  <si>
    <t>| 12% verb: To put on, fill, burden</t>
  </si>
  <si>
    <t>LOAD#3</t>
  </si>
  <si>
    <t>| 15% adj: "Loaded"--biased (loaded question, dice)</t>
  </si>
  <si>
    <t>LOAD#4</t>
  </si>
  <si>
    <t>| 3% adj: 'loads of' a great quantity, much</t>
  </si>
  <si>
    <t>LOAD#5</t>
  </si>
  <si>
    <t>| 0% adj: "Loaded"--filled, burdened</t>
  </si>
  <si>
    <t>LOAD#6</t>
  </si>
  <si>
    <t>| 0% noun-adj: "Loading"--filling</t>
  </si>
  <si>
    <t>LOAN#1</t>
  </si>
  <si>
    <t>| 90% noun: Something lent or furnished on condition of being returned,  especially a sum of money</t>
  </si>
  <si>
    <t>LOAN#2</t>
  </si>
  <si>
    <t>| 10% verb: The act of lending, a grant of the temporary use of something</t>
  </si>
  <si>
    <t>LOBBY</t>
  </si>
  <si>
    <t>LOCAL</t>
  </si>
  <si>
    <t>| adj: Pertaining to or characteristic of a small district</t>
  </si>
  <si>
    <t>LOCALE</t>
  </si>
  <si>
    <t>LOCATE</t>
  </si>
  <si>
    <t>LOCATION</t>
  </si>
  <si>
    <t>LOCK#1</t>
  </si>
  <si>
    <t>LOCK#2</t>
  </si>
  <si>
    <t>LODGE</t>
  </si>
  <si>
    <t>| noun-adj: "Lodge," "lodging"--an abode</t>
  </si>
  <si>
    <t>LOG</t>
  </si>
  <si>
    <t>LOGIC</t>
  </si>
  <si>
    <t>LOGICAL</t>
  </si>
  <si>
    <t>LONDON</t>
  </si>
  <si>
    <t>LONE#1</t>
  </si>
  <si>
    <t>| 97% adj: "Lonely" - sad and alone</t>
  </si>
  <si>
    <t>LONE#2</t>
  </si>
  <si>
    <t>| 3% adj: Single, solitary</t>
  </si>
  <si>
    <t>LONELINESS</t>
  </si>
  <si>
    <t>LONELY</t>
  </si>
  <si>
    <t>LONER</t>
  </si>
  <si>
    <t>LONESOME</t>
  </si>
  <si>
    <t>LONG#1</t>
  </si>
  <si>
    <t>| 78% adj-adv: Having considerable extent in space or time, of a particular  extent--"twelve feet long"</t>
  </si>
  <si>
    <t>LONG#2</t>
  </si>
  <si>
    <t>| 15% adv-idiom: Expresses termination of an action or state--'no longer,'  'any longer'</t>
  </si>
  <si>
    <t>LONG#3</t>
  </si>
  <si>
    <t>| 2% verb: To yearn</t>
  </si>
  <si>
    <t>LONG#4</t>
  </si>
  <si>
    <t>| 1% noun: 'longing'--an intense desire</t>
  </si>
  <si>
    <t>LONG#5</t>
  </si>
  <si>
    <t>| 2% adj: 'longer'--comparative of sense 1</t>
  </si>
  <si>
    <t>LONG#6</t>
  </si>
  <si>
    <t>| 0% adj: 'longest'--superlative of sense 1</t>
  </si>
  <si>
    <t>LONG#7</t>
  </si>
  <si>
    <t>| 0% idiom-adv: "At long last"--finally--handled by "last"</t>
  </si>
  <si>
    <t>LONG#8</t>
  </si>
  <si>
    <t>| 0% idiom-noun: "Long shot"--an undertaking unlikely of success--handled by "shot"</t>
  </si>
  <si>
    <t>LONG-RANGE</t>
  </si>
  <si>
    <t>LONG-STANDING</t>
  </si>
  <si>
    <t>LONG-TERM</t>
  </si>
  <si>
    <t>LONGEVITY</t>
  </si>
  <si>
    <t>LOOK#1</t>
  </si>
  <si>
    <t>| 38% verb: To gaze, glance, set eyes upon in order to see, to give someone  or something a glance, to use the sight in seeking, examining, watching</t>
  </si>
  <si>
    <t>LOOK#2</t>
  </si>
  <si>
    <t>| 41% verb: To appear, to seem to one's eye or mind</t>
  </si>
  <si>
    <t>LOOK#3</t>
  </si>
  <si>
    <t>| 1% noun: A glance, gaze, visual search or examination</t>
  </si>
  <si>
    <t>LOOK#4</t>
  </si>
  <si>
    <t>| 2% noun: Aspect, mein, appearance, expression</t>
  </si>
  <si>
    <t>LOOK#5</t>
  </si>
  <si>
    <t>| 1% verb-idiom: "Look back"--to review the past, return in thought, recollect  reminisce</t>
  </si>
  <si>
    <t>LOOK#6</t>
  </si>
  <si>
    <t>| 11% verb-idiom: "Look for"--to seek or search for, be on watch or expecting</t>
  </si>
  <si>
    <t>LOOK#7</t>
  </si>
  <si>
    <t>| 2% verb-idiom: "Look out for"--to be on guard against, to be concerned about</t>
  </si>
  <si>
    <t>LOOK#8</t>
  </si>
  <si>
    <t>| 1% verb-idiom: "Look up to"--to respect or esteem</t>
  </si>
  <si>
    <t>LOOK#9</t>
  </si>
  <si>
    <t>| 1% verb-idiom: "Look upon"--to regard or consider</t>
  </si>
  <si>
    <t>LOOK#_10</t>
  </si>
  <si>
    <t>| 1% verb-idiom: "Look forward (to)"--to anticipate in the future, expect</t>
  </si>
  <si>
    <t>LOOK#_11</t>
  </si>
  <si>
    <t>| 1% verb-idiom: "Look after"--to minister to, care for, concern oneself with</t>
  </si>
  <si>
    <t>LOOM</t>
  </si>
  <si>
    <t>LOOP</t>
  </si>
  <si>
    <t>LOOSE</t>
  </si>
  <si>
    <t>LOOSENESS</t>
  </si>
  <si>
    <t>LORD</t>
  </si>
  <si>
    <t>| noun: The supreme being or his secular counterpart, one who has dominion  over others, a master, chief, or ruler.</t>
  </si>
  <si>
    <t>LOSE#1</t>
  </si>
  <si>
    <t>| 77% verb: To come to be without</t>
  </si>
  <si>
    <t>LOSE#2</t>
  </si>
  <si>
    <t>| 20% verb: To be defeated, to fail</t>
  </si>
  <si>
    <t>LOSE#3</t>
  </si>
  <si>
    <t>| 2% idiom-verb: "Lose (one's) mind"--lose one's sanity--handled by mind</t>
  </si>
  <si>
    <t>LOSER</t>
  </si>
  <si>
    <t>LOSS</t>
  </si>
  <si>
    <t>| noun: Detriment or disadvantage from failure to keep, have, or get- or  that which is lost</t>
  </si>
  <si>
    <t>LOST#1</t>
  </si>
  <si>
    <t>| 59% verb-adj: Past tense of "lose"--came to be without, no longer owned  by-- "we lost our jobs," "we are lost"</t>
  </si>
  <si>
    <t>LOST#2</t>
  </si>
  <si>
    <t>| 6% verb: Past tense of "lose"--failed, was defeated</t>
  </si>
  <si>
    <t>LOST#3</t>
  </si>
  <si>
    <t>| 31% adj: Missing, confused, immersed, without knowledge of where one is  (of people)--"i am lost"--"he was lost in thought"</t>
  </si>
  <si>
    <t>LOST#4</t>
  </si>
  <si>
    <t>| 0% adj: "Lost on (someone)"--wasted, without effect</t>
  </si>
  <si>
    <t>LOST#5</t>
  </si>
  <si>
    <t>| 0% idiom-verb: "Lost (one's) mind"--lost one's sanity--handled by "mind"</t>
  </si>
  <si>
    <t>LOT#1</t>
  </si>
  <si>
    <t>| 91% adv-adj-noun: A great deal (colloq.), much, many</t>
  </si>
  <si>
    <t>LOT#2</t>
  </si>
  <si>
    <t>| 2% noun: Fate or destiny</t>
  </si>
  <si>
    <t>LOT#3</t>
  </si>
  <si>
    <t>| 1% noun: A portion of land</t>
  </si>
  <si>
    <t>LOT#4</t>
  </si>
  <si>
    <t>| 1% noun: A set of objects or people or individual members of the set often  traded or used to decide some question</t>
  </si>
  <si>
    <t>LOT#5</t>
  </si>
  <si>
    <t>| 5% idiom-noun: "A whole lot," "an awful lot"--many, plenty--handled by  "whole" and "awful"</t>
  </si>
  <si>
    <t>LOUD#1</t>
  </si>
  <si>
    <t>| 56% adj: Intense, often harsh, usually refers to sound</t>
  </si>
  <si>
    <t>LOUD#2</t>
  </si>
  <si>
    <t>| 12% adj: "Louder" - comparative</t>
  </si>
  <si>
    <t>LOUD#3</t>
  </si>
  <si>
    <t>| 0% adj: "Loudest" - superlative</t>
  </si>
  <si>
    <t>LOUD#4</t>
  </si>
  <si>
    <t>| 16% adv: "Loudly"</t>
  </si>
  <si>
    <t>LOUD#5</t>
  </si>
  <si>
    <t>| 12% idiom-adv: "Out loud" - aloud</t>
  </si>
  <si>
    <t>LOUISIANA</t>
  </si>
  <si>
    <t>LOVE#1</t>
  </si>
  <si>
    <t>| 48% verb: To have affection or strong liking for, especially for one of  opposite sex</t>
  </si>
  <si>
    <t>LOVE#2</t>
  </si>
  <si>
    <t>| 30% noun: The affection</t>
  </si>
  <si>
    <t>LOVE#3</t>
  </si>
  <si>
    <t>| 12% idiom-adj: 'in love'--enamored</t>
  </si>
  <si>
    <t>LOVE#4</t>
  </si>
  <si>
    <t>| 4% adj: 'loving'--feeling or showing love</t>
  </si>
  <si>
    <t>LOVE#5</t>
  </si>
  <si>
    <t>| 1% idiom-verb: 'make love'</t>
  </si>
  <si>
    <t>LOVE#6</t>
  </si>
  <si>
    <t>| 1% idiom-noun: 'love life'--one's sexual or romantic relations</t>
  </si>
  <si>
    <t>LOVE#7</t>
  </si>
  <si>
    <t>| 5% idiom-verb: 'fall in love'--handled by "fall" and "fell"</t>
  </si>
  <si>
    <t>LOVELESS</t>
  </si>
  <si>
    <t>LOVELINESS</t>
  </si>
  <si>
    <t>LOVELY</t>
  </si>
  <si>
    <t>| adj: Pleasant, attractive</t>
  </si>
  <si>
    <t>LOVER#1</t>
  </si>
  <si>
    <t>| 41% noun: A person in love, or involved in a sexual relationship, usually the man</t>
  </si>
  <si>
    <t>LOVER#2</t>
  </si>
  <si>
    <t>| 59% noun: A person with a strong liking for something--"a music lover,"  "a lover of nature"</t>
  </si>
  <si>
    <t>LOW#1</t>
  </si>
  <si>
    <t>| 84% adv-adj: Of little height, value or extent, not refined, below average</t>
  </si>
  <si>
    <t>LOW#2</t>
  </si>
  <si>
    <t>| 14% adv-adj: 'lowest'--superlative of sense 1.</t>
  </si>
  <si>
    <t>LOW-COST</t>
  </si>
  <si>
    <t>LOW-INCOME</t>
  </si>
  <si>
    <t>LOWER#1</t>
  </si>
  <si>
    <t>Modif ER</t>
  </si>
  <si>
    <t>| 60% adj-adv: Of less height, value, or extent, less refined (comparative of "low")</t>
  </si>
  <si>
    <t>LOWER#2</t>
  </si>
  <si>
    <t>| 36% verb: To reduce, let down</t>
  </si>
  <si>
    <t>LOWER#3</t>
  </si>
  <si>
    <t>| 4% noun: "Lowering"--reduction</t>
  </si>
  <si>
    <t>LOWLY</t>
  </si>
  <si>
    <t>LOYAL</t>
  </si>
  <si>
    <t>LOYALTY</t>
  </si>
  <si>
    <t>LUCID</t>
  </si>
  <si>
    <t>LUCK</t>
  </si>
  <si>
    <t>| noun: Fortune, fate, good fortune</t>
  </si>
  <si>
    <t>LUCKILY</t>
  </si>
  <si>
    <t>LUCKY</t>
  </si>
  <si>
    <t>LUCRATIVE</t>
  </si>
  <si>
    <t>LUDICROUS</t>
  </si>
  <si>
    <t>LUGGAGE</t>
  </si>
  <si>
    <t>LULL</t>
  </si>
  <si>
    <t>LUMINOUS</t>
  </si>
  <si>
    <t>LUNATIC</t>
  </si>
  <si>
    <t>LUNCH</t>
  </si>
  <si>
    <t>LUNCHEON</t>
  </si>
  <si>
    <t>LUNG</t>
  </si>
  <si>
    <t>LURE</t>
  </si>
  <si>
    <t>LURK</t>
  </si>
  <si>
    <t>LUST</t>
  </si>
  <si>
    <t>LUSTER</t>
  </si>
  <si>
    <t>LUSTROUS</t>
  </si>
  <si>
    <t>LUXEMBERG</t>
  </si>
  <si>
    <t>LUXURIANT</t>
  </si>
  <si>
    <t>LUXURIOUS</t>
  </si>
  <si>
    <t>LUXURY</t>
  </si>
  <si>
    <t>LYING#1</t>
  </si>
  <si>
    <t>| 88% verb: To maintain a prostrate position (of people), to be located (of things)</t>
  </si>
  <si>
    <t>LYING#2</t>
  </si>
  <si>
    <t>SUPV ING</t>
  </si>
  <si>
    <t>| 6% verb: To tell a falsehood</t>
  </si>
  <si>
    <t>LYING#3</t>
  </si>
  <si>
    <t>| 6% noun: The act of telling a falsehood</t>
  </si>
  <si>
    <t>LYRIC</t>
  </si>
  <si>
    <t>LYRICAL</t>
  </si>
  <si>
    <t>MA</t>
  </si>
  <si>
    <t>MACHINE</t>
  </si>
  <si>
    <t>| noun-adj: Mechanical apparatus</t>
  </si>
  <si>
    <t>MACHINERY</t>
  </si>
  <si>
    <t>MAD#1</t>
  </si>
  <si>
    <t>| 85% adj: Angry or annoyed</t>
  </si>
  <si>
    <t>MAD#2</t>
  </si>
  <si>
    <t>| 10% adj-noun: Insane, crazy, those who are insane or crazy</t>
  </si>
  <si>
    <t>MAD#3</t>
  </si>
  <si>
    <t>| 3% adv: "Madly," used mostly figuratively, for emphasis--"he is madly in love"</t>
  </si>
  <si>
    <t>MADAGASCAR</t>
  </si>
  <si>
    <t>MADAME</t>
  </si>
  <si>
    <t>MADE#1</t>
  </si>
  <si>
    <t>MADMAN</t>
  </si>
  <si>
    <t>MADNESS</t>
  </si>
  <si>
    <t>MAGAZINE</t>
  </si>
  <si>
    <t>MAGIC</t>
  </si>
  <si>
    <t>MAGICAL</t>
  </si>
  <si>
    <t>MAGICIAN</t>
  </si>
  <si>
    <t>MAGNETIC</t>
  </si>
  <si>
    <t>MAGNIFICENCE</t>
  </si>
  <si>
    <t>MAGNIFICENT</t>
  </si>
  <si>
    <t>MAGNIFY</t>
  </si>
  <si>
    <t>MAGNITUDE</t>
  </si>
  <si>
    <t>MAHOGANY</t>
  </si>
  <si>
    <t>MAID</t>
  </si>
  <si>
    <t>MAIDEN</t>
  </si>
  <si>
    <t>MAIL#1</t>
  </si>
  <si>
    <t>MAIL#2</t>
  </si>
  <si>
    <t>MAIN#1</t>
  </si>
  <si>
    <t>| 74% adj: Principal, chief</t>
  </si>
  <si>
    <t>MAIN#2</t>
  </si>
  <si>
    <t>| 26% adv: "Mainly," "in the main"--principally, chiefly</t>
  </si>
  <si>
    <t>MAINE</t>
  </si>
  <si>
    <t>MAINLAND</t>
  </si>
  <si>
    <t>MAINTAIN#1</t>
  </si>
  <si>
    <t>| 86% verb: To preserve, continue, retain, keep in good condition</t>
  </si>
  <si>
    <t>MAINTAIN#2</t>
  </si>
  <si>
    <t>| 14% verb: To assert, contend</t>
  </si>
  <si>
    <t>MAINTENANCE</t>
  </si>
  <si>
    <t>MAJESTIC</t>
  </si>
  <si>
    <t>MAJESTY</t>
  </si>
  <si>
    <t>MAJOR#1</t>
  </si>
  <si>
    <t>| 56% adj: Principal, chief--"the major aim of this project"</t>
  </si>
  <si>
    <t>MAJOR#2</t>
  </si>
  <si>
    <t>| 28% noun: Principal field of study, or a person in it--'a math major'</t>
  </si>
  <si>
    <t>MAJOR#3</t>
  </si>
  <si>
    <t>| 16% verb: To take a certain area as one's major</t>
  </si>
  <si>
    <t>MAJORITY</t>
  </si>
  <si>
    <t>| noun: The number greater than half or the excess of this greater number--state  of being major or greater, superiority.</t>
  </si>
  <si>
    <t>MAKE#1</t>
  </si>
  <si>
    <t>| 77% verb: Create, produce, execute, construct</t>
  </si>
  <si>
    <t>MAKE#2</t>
  </si>
  <si>
    <t>| 12% verb: Coerce, force to, cause to--"make him go"</t>
  </si>
  <si>
    <t>MAKE#3</t>
  </si>
  <si>
    <t>| 1% idiom-verb: "Make it"--succeed</t>
  </si>
  <si>
    <t>MAKE#4</t>
  </si>
  <si>
    <t>| 1% verb: "Make out"--decipher (6)</t>
  </si>
  <si>
    <t>MAKE#5</t>
  </si>
  <si>
    <t>| 1% idiom-verb: "Make up (one's) mind"--decide</t>
  </si>
  <si>
    <t>MAKE#6</t>
  </si>
  <si>
    <t>| 0% verb: "Make up (for)"--compensate, make reparation</t>
  </si>
  <si>
    <t>MAKE#7</t>
  </si>
  <si>
    <t>| 3% idiom-verb: "Make friends," "make a friend"</t>
  </si>
  <si>
    <t>MAKE#8</t>
  </si>
  <si>
    <t>| 0% noun: "Making"--creation, production, execution</t>
  </si>
  <si>
    <t>MAKE#9</t>
  </si>
  <si>
    <t>| 0% noun: "Makings"--ingredients</t>
  </si>
  <si>
    <t>MAKE#_10</t>
  </si>
  <si>
    <t>| 0% idiom-verb: "Make fun (of)"--mock (handled by fun)</t>
  </si>
  <si>
    <t>MAKE#_11</t>
  </si>
  <si>
    <t>| 0% idiom-verb: "Make ends meet" (handled by meet)</t>
  </si>
  <si>
    <t>MAKE#_12</t>
  </si>
  <si>
    <t>| 0% idiom-verb: "Make a go (of, at it)"--(handled by go)</t>
  </si>
  <si>
    <t>MAKE#_13</t>
  </si>
  <si>
    <t>| 0% idiom-verb: "Make love" (handled by love)</t>
  </si>
  <si>
    <t>MAKE#_14</t>
  </si>
  <si>
    <t>| 0% idiom-verb: "Make sense" (handled by sense)</t>
  </si>
  <si>
    <t>MAKE#_15</t>
  </si>
  <si>
    <t>| 0% idiom-verb: "Make light (of)" (handled by light)</t>
  </si>
  <si>
    <t>MAKE#_16</t>
  </si>
  <si>
    <t>| 1% idiom-verb: "Make peace" (handled by peace)</t>
  </si>
  <si>
    <t>MAKER</t>
  </si>
  <si>
    <t>MALADJUSTED</t>
  </si>
  <si>
    <t>MALADJUSTMENT</t>
  </si>
  <si>
    <t>MALADY</t>
  </si>
  <si>
    <t>MALAYA</t>
  </si>
  <si>
    <t>MALAYSIA</t>
  </si>
  <si>
    <t>| noun-adj: Consisting of men or boys</t>
  </si>
  <si>
    <t>MALI</t>
  </si>
  <si>
    <t>MALICE</t>
  </si>
  <si>
    <t>MALICIOUS</t>
  </si>
  <si>
    <t>MALIGNANT</t>
  </si>
  <si>
    <t>MALTA</t>
  </si>
  <si>
    <t>MAMA</t>
  </si>
  <si>
    <t>MAN#1</t>
  </si>
  <si>
    <t>| noun: An adult male person, a given type of such a person--"a working  man," "the common man"</t>
  </si>
  <si>
    <t>MAN#2</t>
  </si>
  <si>
    <t>| 0% verb: To furnish with men</t>
  </si>
  <si>
    <t>MAN#3</t>
  </si>
  <si>
    <t>| 0% adj: "Manned"--furnished with men</t>
  </si>
  <si>
    <t>MANAGE#1</t>
  </si>
  <si>
    <t>| 26% verb: To handle, control, get along.</t>
  </si>
  <si>
    <t>MANAGE#2</t>
  </si>
  <si>
    <t>| 69% verb-idiom: "Manage to"--to succeed in accomplishing, contrive</t>
  </si>
  <si>
    <t>MANAGE#3</t>
  </si>
  <si>
    <t>| 6% adjective: "Managing"--directing, in charge</t>
  </si>
  <si>
    <t>MANAGEABLE</t>
  </si>
  <si>
    <t>MANAGEMENT</t>
  </si>
  <si>
    <t>MANAGER</t>
  </si>
  <si>
    <t>MANAGERIAL</t>
  </si>
  <si>
    <t>MANCHESTER</t>
  </si>
  <si>
    <t>MANEUVER</t>
  </si>
  <si>
    <t>MANGLE</t>
  </si>
  <si>
    <t>MANIFEST#1</t>
  </si>
  <si>
    <t>MANIFEST#2</t>
  </si>
  <si>
    <t>MANIFESTATION</t>
  </si>
  <si>
    <t>MANIPULATE</t>
  </si>
  <si>
    <t>MANIPULATION</t>
  </si>
  <si>
    <t>MANKIND</t>
  </si>
  <si>
    <t>MANLY</t>
  </si>
  <si>
    <t>MANNER#1</t>
  </si>
  <si>
    <t>| 85% noun: A way of acting, a mode of procedure, a sort, kind, or style</t>
  </si>
  <si>
    <t>MANNER#2</t>
  </si>
  <si>
    <t>| 8% noun-adj: Social conduct or rules of conduct as shown in the prevalent  customs--"manners"</t>
  </si>
  <si>
    <t>MANNER#3</t>
  </si>
  <si>
    <t>| 2% adj: "Mannered"--having manners of a specific sort</t>
  </si>
  <si>
    <t>MANNER#4</t>
  </si>
  <si>
    <t>| 0% adj: "Mannered"--affected</t>
  </si>
  <si>
    <t>MANOEUVRE#1</t>
  </si>
  <si>
    <t>MANPOWER</t>
  </si>
  <si>
    <t>MANSION</t>
  </si>
  <si>
    <t>MANSLAUGHTER</t>
  </si>
  <si>
    <t>MANTLE</t>
  </si>
  <si>
    <t>MANUFACTURE</t>
  </si>
  <si>
    <t>MANUFACTURER</t>
  </si>
  <si>
    <t>MANURE</t>
  </si>
  <si>
    <t>MANY#1</t>
  </si>
  <si>
    <t>| 79% adj: A considerable number</t>
  </si>
  <si>
    <t>MANY#2</t>
  </si>
  <si>
    <t>| 20% pron: Many persons or things</t>
  </si>
  <si>
    <t>MAP</t>
  </si>
  <si>
    <t>MAPLE</t>
  </si>
  <si>
    <t>MAR#1</t>
  </si>
  <si>
    <t>MAR#2</t>
  </si>
  <si>
    <t>MARBLE</t>
  </si>
  <si>
    <t>MARCH#1</t>
  </si>
  <si>
    <t>| 55% noun-adj: The month</t>
  </si>
  <si>
    <t>MARCH#2</t>
  </si>
  <si>
    <t>| 29% verb: To walk with measured tread</t>
  </si>
  <si>
    <t>MARCH#3</t>
  </si>
  <si>
    <t>| 16% noun-adj: A parade or the accompanying music</t>
  </si>
  <si>
    <t>MARCHER</t>
  </si>
  <si>
    <t>MARE</t>
  </si>
  <si>
    <t>MARGINAL</t>
  </si>
  <si>
    <t>MARINE#1</t>
  </si>
  <si>
    <t>MARINE#2</t>
  </si>
  <si>
    <t>MARITAL</t>
  </si>
  <si>
    <t>MARITIME</t>
  </si>
  <si>
    <t>MARK#1</t>
  </si>
  <si>
    <t>| 47% noun-adj: A symbol, indication, differentiated by a sign</t>
  </si>
  <si>
    <t>MARK#2</t>
  </si>
  <si>
    <t>| 9% adv-adj: "Marked," "markedly"--considerable, conspicuously</t>
  </si>
  <si>
    <t>MARK#3</t>
  </si>
  <si>
    <t>| 34% verb: To label, indicate, make a sign, to characterize</t>
  </si>
  <si>
    <t>MARK#4</t>
  </si>
  <si>
    <t>| 3% idiom-verb: "Mark time," to wait</t>
  </si>
  <si>
    <t>MARK#5</t>
  </si>
  <si>
    <t>| 3% noun-adj: "Marking(s)"--a written or visual pattern</t>
  </si>
  <si>
    <t>MARKER</t>
  </si>
  <si>
    <t>MARKET#1</t>
  </si>
  <si>
    <t>| 43% noun-adj: A place where goods are bought and sold, trade, business,  demand for a commodity</t>
  </si>
  <si>
    <t>MARKET#2</t>
  </si>
  <si>
    <t>| 14% noun-adj: "Marketing"--the activity of buying, or that of selling</t>
  </si>
  <si>
    <t>MARKET#3</t>
  </si>
  <si>
    <t>| 43% idiom-noun: "Common market"--handled by "common"</t>
  </si>
  <si>
    <t>MARKSMAN</t>
  </si>
  <si>
    <t>MARRIAGE</t>
  </si>
  <si>
    <t>| noun-adj: Act of marrying or state of being married</t>
  </si>
  <si>
    <t>MARROW</t>
  </si>
  <si>
    <t>MARRY#1</t>
  </si>
  <si>
    <t>| 83% verb: To take a husband or wife</t>
  </si>
  <si>
    <t>MARRY#2</t>
  </si>
  <si>
    <t>| 17% adj: "Married"--wedded</t>
  </si>
  <si>
    <t>MARSH</t>
  </si>
  <si>
    <t>MARSHALL</t>
  </si>
  <si>
    <t>MARSHALL-PLAN</t>
  </si>
  <si>
    <t>MARVEL</t>
  </si>
  <si>
    <t>MARVELOUS</t>
  </si>
  <si>
    <t>MARXISM</t>
  </si>
  <si>
    <t>MARYLAND</t>
  </si>
  <si>
    <t>MASCULINE</t>
  </si>
  <si>
    <t>MASS#1</t>
  </si>
  <si>
    <t>| 64% noun-adj: Large quantity or size, majority, widespread</t>
  </si>
  <si>
    <t>MASS#2</t>
  </si>
  <si>
    <t>| 21% noun: "The masses"--the lower class, population at large</t>
  </si>
  <si>
    <t>MASS#3</t>
  </si>
  <si>
    <t>| 3% verb: To form or collect into a mass</t>
  </si>
  <si>
    <t>MASS#4</t>
  </si>
  <si>
    <t>| 12% noun: Abbreviation for massachusetts</t>
  </si>
  <si>
    <t>MASSACHUSETTS</t>
  </si>
  <si>
    <t>MASSACRE</t>
  </si>
  <si>
    <t>MASSES</t>
  </si>
  <si>
    <t>MASSIVE</t>
  </si>
  <si>
    <t>MAST</t>
  </si>
  <si>
    <t>MASTER#1</t>
  </si>
  <si>
    <t>| 79% noun-adj: Person or thing which exercises control or is of the greatest  importance</t>
  </si>
  <si>
    <t>MASTER#2</t>
  </si>
  <si>
    <t>| 21% verb: To gain control of someone or something</t>
  </si>
  <si>
    <t>MASTERFUL</t>
  </si>
  <si>
    <t>MASTERY</t>
  </si>
  <si>
    <t>MAT</t>
  </si>
  <si>
    <t>MATCH#1</t>
  </si>
  <si>
    <t>MATCH#2</t>
  </si>
  <si>
    <t>MATCHLESS</t>
  </si>
  <si>
    <t>MATE#1</t>
  </si>
  <si>
    <t>MATE#2</t>
  </si>
  <si>
    <t>MATERIAL#1</t>
  </si>
  <si>
    <t>| 81% noun: The substance of which something is composed</t>
  </si>
  <si>
    <t>MATERIAL#2</t>
  </si>
  <si>
    <t>| 16% adj: Of the physical, corporal, real</t>
  </si>
  <si>
    <t>MATERIAL#3</t>
  </si>
  <si>
    <t>| 1% adv: "Materially"--substantially</t>
  </si>
  <si>
    <t>MATERNAL</t>
  </si>
  <si>
    <t>MATERNITY</t>
  </si>
  <si>
    <t>MATH</t>
  </si>
  <si>
    <t>MATHEMATICAL</t>
  </si>
  <si>
    <t>MATHEMATICS</t>
  </si>
  <si>
    <t>MATRICULATE</t>
  </si>
  <si>
    <t>MATTER#1</t>
  </si>
  <si>
    <t>| 40% noun: Subject, thing, affair, concern, set of circumstances, material  (abstract)</t>
  </si>
  <si>
    <t>MATTER#2</t>
  </si>
  <si>
    <t>| 23% adv-adj: "No matter"--regardless of</t>
  </si>
  <si>
    <t>MATTER#3</t>
  </si>
  <si>
    <t>| 10% noun: "A matter of"--a case or case in point of a subject or thing,  an issue--"it's a matter of politics," "in a matter of minutes"</t>
  </si>
  <si>
    <t>MATTER#4</t>
  </si>
  <si>
    <t>| 12% verb: To be significant</t>
  </si>
  <si>
    <t>MATTER#5</t>
  </si>
  <si>
    <t>| 7% adj: "(be) the matter (with)"--amiss with</t>
  </si>
  <si>
    <t>MATTER#6</t>
  </si>
  <si>
    <t>| 1% idiom: "For that matter"--as far as that is concerned</t>
  </si>
  <si>
    <t>MATTER#7</t>
  </si>
  <si>
    <t>| 5% idiom: "As a matter of fact"</t>
  </si>
  <si>
    <t>MATURE#1</t>
  </si>
  <si>
    <t>| 54% adj: Developed, adult</t>
  </si>
  <si>
    <t>MATURE#2</t>
  </si>
  <si>
    <t>| 31% verb: To develop, become mature, come to fruition</t>
  </si>
  <si>
    <t>MATURE#3</t>
  </si>
  <si>
    <t>| 12% noun-adj: "Maturing"--developing, maturation</t>
  </si>
  <si>
    <t>MATURITY</t>
  </si>
  <si>
    <t>MAURITIUS</t>
  </si>
  <si>
    <t>MAXIM</t>
  </si>
  <si>
    <t>MAXIMIZATION</t>
  </si>
  <si>
    <t>MAXIMIZE</t>
  </si>
  <si>
    <t>MAXIMUM</t>
  </si>
  <si>
    <t>MAY#1</t>
  </si>
  <si>
    <t>SUPV VERB MOD PFREQ</t>
  </si>
  <si>
    <t>| 97% verb: Used to express possibility, opportunity, permission, or wish</t>
  </si>
  <si>
    <t>MAY#2</t>
  </si>
  <si>
    <t>| 3% noun: The fifth month of the year</t>
  </si>
  <si>
    <t>MAYBE</t>
  </si>
  <si>
    <t>| adverb: Perhaps.</t>
  </si>
  <si>
    <t>MAYOR</t>
  </si>
  <si>
    <t>MCGOVERN</t>
  </si>
  <si>
    <t>ME</t>
  </si>
  <si>
    <t>PRON DEF DEF2 Singp</t>
  </si>
  <si>
    <t>| pronoun: Objective form of 'i'</t>
  </si>
  <si>
    <t>MEAGER</t>
  </si>
  <si>
    <t>MEAL</t>
  </si>
  <si>
    <t>| noun: An occasion when food is taken, or the food itself</t>
  </si>
  <si>
    <t>MEAN#1</t>
  </si>
  <si>
    <t>| 71% verb: To intend, indicate, signify, imply--occurs 170 times in the  phrase "i mean," used conversationally to connote precision or emphasis</t>
  </si>
  <si>
    <t>MEAN#2</t>
  </si>
  <si>
    <t>| 3% adj: Base, despicable, selfish, common</t>
  </si>
  <si>
    <t>MEAN#3</t>
  </si>
  <si>
    <t>| 5% noun: "Meaning"--sense, significance, purport</t>
  </si>
  <si>
    <t>MEAN#4</t>
  </si>
  <si>
    <t>| 13% noun: Agency, instrument, method, or financial resources--"through  various means," "by means of a carriage"</t>
  </si>
  <si>
    <t>MEAN#5</t>
  </si>
  <si>
    <t>| 1% idiom-adv: "By no means"--not at all</t>
  </si>
  <si>
    <t>MEAN#6</t>
  </si>
  <si>
    <t>| 0% idiom-adv: "By all means"--certainly</t>
  </si>
  <si>
    <t>MEAN#7</t>
  </si>
  <si>
    <t>| 0% noun-adj: Average</t>
  </si>
  <si>
    <t>MEAN#8</t>
  </si>
  <si>
    <t>| 0% idiom-verb: "Mean business"--to intend serious effort--handled by "business"</t>
  </si>
  <si>
    <t>MEANING</t>
  </si>
  <si>
    <t>MEANINGFUL</t>
  </si>
  <si>
    <t>MEANINGLESS</t>
  </si>
  <si>
    <t>MEANT</t>
  </si>
  <si>
    <t>| verb: Past tense of mean--to have signified, indicated, implied, intended</t>
  </si>
  <si>
    <t>MEANTIME</t>
  </si>
  <si>
    <t>MEANWHILE</t>
  </si>
  <si>
    <t>CONJ CONJ2 LY</t>
  </si>
  <si>
    <t>| adverb: In the intervening time, at the same time.</t>
  </si>
  <si>
    <t>MEASURABLE</t>
  </si>
  <si>
    <t>MEASURE#1</t>
  </si>
  <si>
    <t>| 56% noun: Action, means--"emergency measures"</t>
  </si>
  <si>
    <t>MEASURE#2</t>
  </si>
  <si>
    <t>| 16% verb: To quantify, guage, to be of a specified dimension</t>
  </si>
  <si>
    <t>MEASURE#3</t>
  </si>
  <si>
    <t>| 9% noun: Unit, degree, index of quantity or degree</t>
  </si>
  <si>
    <t>MEASURE#4</t>
  </si>
  <si>
    <t>| 6% verb: "Measure up to"--to meet (a standard)</t>
  </si>
  <si>
    <t>MEASURE#5</t>
  </si>
  <si>
    <t>| 3% noun: "Measuring"--act of quantifying, etc.</t>
  </si>
  <si>
    <t>MEASURE#6</t>
  </si>
  <si>
    <t>| 3% adj: "Measuring"--pertaining to measurement--"measuring cup"</t>
  </si>
  <si>
    <t>MEASURE#7</t>
  </si>
  <si>
    <t>| 3% adj: 'measured'--deliberate, slow, steady</t>
  </si>
  <si>
    <t>MEASURELESS</t>
  </si>
  <si>
    <t>MEASUREMENT</t>
  </si>
  <si>
    <t>MEAT</t>
  </si>
  <si>
    <t>| noun: The flesh of animals</t>
  </si>
  <si>
    <t>MECHANIC</t>
  </si>
  <si>
    <t>MECHANISM</t>
  </si>
  <si>
    <t>MEDAL</t>
  </si>
  <si>
    <t>MEDDLE</t>
  </si>
  <si>
    <t>MEDIA</t>
  </si>
  <si>
    <t>MEDIATE</t>
  </si>
  <si>
    <t>MEDIATION</t>
  </si>
  <si>
    <t>MEDIATOR</t>
  </si>
  <si>
    <t>MEDICAL</t>
  </si>
  <si>
    <t>| adjective: Pertaining to medicine</t>
  </si>
  <si>
    <t>MEDICARE</t>
  </si>
  <si>
    <t>| noun: The federal program</t>
  </si>
  <si>
    <t>MEDICINE#1</t>
  </si>
  <si>
    <t>| 76% noun: Substance used in treating disease</t>
  </si>
  <si>
    <t>MEDICINE#2</t>
  </si>
  <si>
    <t>| 22% noun: Medicine as a field</t>
  </si>
  <si>
    <t>MEDIEVAL</t>
  </si>
  <si>
    <t>MEDIOCRE</t>
  </si>
  <si>
    <t>MEDITATION</t>
  </si>
  <si>
    <t>MEDITERRANEAN</t>
  </si>
  <si>
    <t>MEDIUM</t>
  </si>
  <si>
    <t>MEEK</t>
  </si>
  <si>
    <t>MEET#1</t>
  </si>
  <si>
    <t>| 43% verb: Having to do with persons--to encounter, to be in the physical  presence of, to group with (of people)</t>
  </si>
  <si>
    <t>MEET#2</t>
  </si>
  <si>
    <t>| 17% verb: Pertaining to the abstract, to be confronted with, to solve,  to pay, to fulfill (of things)--"he tried to meet the challenge," "money  to meet the needs"</t>
  </si>
  <si>
    <t>MEET#3</t>
  </si>
  <si>
    <t>| 1% idiom-verb: "Make ends meet"--live within one's means</t>
  </si>
  <si>
    <t>MEET#4</t>
  </si>
  <si>
    <t>| 37% noun-adj: A "meeting"--a convocation, a social or political event</t>
  </si>
  <si>
    <t>MEET#5</t>
  </si>
  <si>
    <t>| 1% idiom: A "meeting of the minds"--agreement</t>
  </si>
  <si>
    <t>MELANCHOLY</t>
  </si>
  <si>
    <t>MELLOW</t>
  </si>
  <si>
    <t>MELODRAMATIC</t>
  </si>
  <si>
    <t>MELODY</t>
  </si>
  <si>
    <t>MELT</t>
  </si>
  <si>
    <t>MEMBER</t>
  </si>
  <si>
    <t>| noun: An element of a set, usually a person in a group</t>
  </si>
  <si>
    <t>MEMBERSHIP</t>
  </si>
  <si>
    <t>| noun: The relation holding between an element and a set to which it belongs,  the credentials for belonging, or the members collectively.</t>
  </si>
  <si>
    <t>MEMORABLE</t>
  </si>
  <si>
    <t>MEMORY#1</t>
  </si>
  <si>
    <t>| 68% noun: The faculty of remembering</t>
  </si>
  <si>
    <t>MEMORY#2</t>
  </si>
  <si>
    <t>| 32% noun: Any particular act or experience as remembered</t>
  </si>
  <si>
    <t>MEN</t>
  </si>
  <si>
    <t>| noun: Human beings, especially males</t>
  </si>
  <si>
    <t>MENACE</t>
  </si>
  <si>
    <t>MEND</t>
  </si>
  <si>
    <t>MENIAL</t>
  </si>
  <si>
    <t>MENTAL</t>
  </si>
  <si>
    <t>| adjective: Of or pertaining to mind.</t>
  </si>
  <si>
    <t>MENTALITY</t>
  </si>
  <si>
    <t>MENTION#1</t>
  </si>
  <si>
    <t>| 97% verb: To speak of casually, to refer to, include passingly.</t>
  </si>
  <si>
    <t>MENTION#2</t>
  </si>
  <si>
    <t>| 3% noun: A reference to</t>
  </si>
  <si>
    <t>MENTOR</t>
  </si>
  <si>
    <t>MERCHANDISE</t>
  </si>
  <si>
    <t>MERCHANT</t>
  </si>
  <si>
    <t>| noun: Tradesman</t>
  </si>
  <si>
    <t>MERCHANTILE</t>
  </si>
  <si>
    <t>MERCIFUL</t>
  </si>
  <si>
    <t>MERCILESS</t>
  </si>
  <si>
    <t>MERCY</t>
  </si>
  <si>
    <t>MERE#1</t>
  </si>
  <si>
    <t>| 38% adjective: Only this and nothing else, nothing more than, such and no more</t>
  </si>
  <si>
    <t>MERE#2</t>
  </si>
  <si>
    <t>| 62% adverb: 'merely'--not otherwise than, simply, barely, only.</t>
  </si>
  <si>
    <t>MERGE</t>
  </si>
  <si>
    <t>MERGER</t>
  </si>
  <si>
    <t>MERIT#1</t>
  </si>
  <si>
    <t>MERIT#2</t>
  </si>
  <si>
    <t>MERITORIOUS</t>
  </si>
  <si>
    <t>MERRILY</t>
  </si>
  <si>
    <t>MERRIMENT</t>
  </si>
  <si>
    <t>MERRY</t>
  </si>
  <si>
    <t>MESH</t>
  </si>
  <si>
    <t>MESS#1</t>
  </si>
  <si>
    <t>| 81% noun: A shambles, a jumble, a state of trouble</t>
  </si>
  <si>
    <t>MESS#2</t>
  </si>
  <si>
    <t>| 10% verb: Make a mess of</t>
  </si>
  <si>
    <t>MESS#3</t>
  </si>
  <si>
    <t>| 10% verb: "Mess with," "mess around with" - putter around, fool with</t>
  </si>
  <si>
    <t>MESSAGE</t>
  </si>
  <si>
    <t>| noun: Any notice or communication sent from one person to another .</t>
  </si>
  <si>
    <t>MESSENGER</t>
  </si>
  <si>
    <t>MET#1</t>
  </si>
  <si>
    <t>METAL</t>
  </si>
  <si>
    <t>METAPHYSICAL</t>
  </si>
  <si>
    <t>METAPHYSICS</t>
  </si>
  <si>
    <t>METEOR</t>
  </si>
  <si>
    <t>METEORITE</t>
  </si>
  <si>
    <t>METER</t>
  </si>
  <si>
    <t>METHOD</t>
  </si>
  <si>
    <t>| noun: A manner or mode of proceeding</t>
  </si>
  <si>
    <t>METHODICAL</t>
  </si>
  <si>
    <t>METICULOUS</t>
  </si>
  <si>
    <t>METROPOLIS</t>
  </si>
  <si>
    <t>METROPOLITAN</t>
  </si>
  <si>
    <t>MEXICAN</t>
  </si>
  <si>
    <t>MEXICO</t>
  </si>
  <si>
    <t>MICE</t>
  </si>
  <si>
    <t>MICHIGAN</t>
  </si>
  <si>
    <t>MIDDLE</t>
  </si>
  <si>
    <t>| noun-adj: Between the extremes, center, central</t>
  </si>
  <si>
    <t>MIDDLE-CLASS</t>
  </si>
  <si>
    <t>MIDNIGHT</t>
  </si>
  <si>
    <t>MIDST</t>
  </si>
  <si>
    <t>MIGHT#1</t>
  </si>
  <si>
    <t>SUPV VERB MOD ED PFREQ</t>
  </si>
  <si>
    <t>| 98% verb: Auxiliary verb, past tense of 'may'</t>
  </si>
  <si>
    <t>MIGHT#2</t>
  </si>
  <si>
    <t>| 2% noun: Force or power of any kind.</t>
  </si>
  <si>
    <t>MIGHTY</t>
  </si>
  <si>
    <t>MIGRATION</t>
  </si>
  <si>
    <t>MILD</t>
  </si>
  <si>
    <t>MILE</t>
  </si>
  <si>
    <t>| noun: A measure of distance.</t>
  </si>
  <si>
    <t>MILITARY</t>
  </si>
  <si>
    <t>| noun-adj: Of, for, or pertaining to the army, armed forces, affairs of  war, or to the soldiers themselves</t>
  </si>
  <si>
    <t>MILITIA</t>
  </si>
  <si>
    <t>MILK</t>
  </si>
  <si>
    <t>MILL#1</t>
  </si>
  <si>
    <t>| 25% noun-adj: "Mill"--tool, building, or factory</t>
  </si>
  <si>
    <t>MILL#2</t>
  </si>
  <si>
    <t>| 0% verb: "Mill around," "mill about" - move aimlessly</t>
  </si>
  <si>
    <t>MILL#3</t>
  </si>
  <si>
    <t>| 0% noun-adj: "Milling"--work done with or in a mill</t>
  </si>
  <si>
    <t>MILLER</t>
  </si>
  <si>
    <t>MILLION</t>
  </si>
  <si>
    <t>| noun: The cardinal number</t>
  </si>
  <si>
    <t>MILLIONTH#1</t>
  </si>
  <si>
    <t>MIND#1</t>
  </si>
  <si>
    <t>| 55% noun: The organization of mental processes, particularly intellectual processes</t>
  </si>
  <si>
    <t>MIND#2</t>
  </si>
  <si>
    <t>| 6% noun: Will, intentions, plans--"change one's mind"</t>
  </si>
  <si>
    <t>MIND#3</t>
  </si>
  <si>
    <t>| 2% verb: Pay attention to</t>
  </si>
  <si>
    <t>MIND#4</t>
  </si>
  <si>
    <t>| 6% verb: Be bothered by--"will he mind if i take it?"</t>
  </si>
  <si>
    <t>MIND#5</t>
  </si>
  <si>
    <t>| 2% adj: "Minded"--having a certain kind of mind, inclined or disposed  ("politically minded")</t>
  </si>
  <si>
    <t>MIND#6</t>
  </si>
  <si>
    <t>| 3% idiom: "Never mind"--don't bother, don't worry, pay no attention</t>
  </si>
  <si>
    <t>MIND#7</t>
  </si>
  <si>
    <t>| 9% idiom-adj: "On (one's) mind"--persistantly, naggingly present or conscious</t>
  </si>
  <si>
    <t>MIND#8</t>
  </si>
  <si>
    <t>| 1% idiom-adj: "Out of or off (one's) mind"--removed from consciousness</t>
  </si>
  <si>
    <t>MIND#9</t>
  </si>
  <si>
    <t>| 0% idiom-verb: "Lose (one's) mind"--lose one's sanity</t>
  </si>
  <si>
    <t>MIND#_10</t>
  </si>
  <si>
    <t>| 1% idiom-noun: "Right mind"--sanity</t>
  </si>
  <si>
    <t>MIND#_11</t>
  </si>
  <si>
    <t>| 4% idiom: "In mind"--consciously, in one's thoughts</t>
  </si>
  <si>
    <t>MIND#_12</t>
  </si>
  <si>
    <t>| 5% idiom-verb: "Make (made) up (one's) mind"--handled by "make"</t>
  </si>
  <si>
    <t>MIND#_13</t>
  </si>
  <si>
    <t>| 1% idiom-verb: "Bring to mind"--to become conscious of--handled by "bring"</t>
  </si>
  <si>
    <t>MIND#_14</t>
  </si>
  <si>
    <t>| 1% idiom-noun: "Meeting of the minds"--handled by "meet"</t>
  </si>
  <si>
    <t>MINDFUL</t>
  </si>
  <si>
    <t>MINE#1</t>
  </si>
  <si>
    <t>PRON Singp</t>
  </si>
  <si>
    <t>| 60% pron: The absolute form of "my"</t>
  </si>
  <si>
    <t>MINE#2</t>
  </si>
  <si>
    <t>| 32% noun-adj: A pit or excavation from which ores, precious stones, etc.  are extracted</t>
  </si>
  <si>
    <t>MINE#3</t>
  </si>
  <si>
    <t>| 5% noun: An explosive charge</t>
  </si>
  <si>
    <t>MINE#4</t>
  </si>
  <si>
    <t>| 1% noun-adj: "Mining"--the activity of extracting ores, etc. from a mine</t>
  </si>
  <si>
    <t>MINER</t>
  </si>
  <si>
    <t>MINERAL</t>
  </si>
  <si>
    <t>MINGLE</t>
  </si>
  <si>
    <t>MINIMAL</t>
  </si>
  <si>
    <t>MINIMIZE</t>
  </si>
  <si>
    <t>MINIMUM</t>
  </si>
  <si>
    <t>MINISTER#1</t>
  </si>
  <si>
    <t>| 65% idiom-noun: "Prime minister"--executive head of government</t>
  </si>
  <si>
    <t>MINISTER#2</t>
  </si>
  <si>
    <t>| 16% noun: Person in charge of a department of state, a diplomatic officer</t>
  </si>
  <si>
    <t>MINISTER#3</t>
  </si>
  <si>
    <t>| 16% noun: Person authorized to conduct religious worship</t>
  </si>
  <si>
    <t>MINISTER#4</t>
  </si>
  <si>
    <t>| 3% verb: To care for, aid, service</t>
  </si>
  <si>
    <t>MINISTERIAL</t>
  </si>
  <si>
    <t>MINISTRY</t>
  </si>
  <si>
    <t>MINNESOTA</t>
  </si>
  <si>
    <t>MINOR</t>
  </si>
  <si>
    <t>MINORITY</t>
  </si>
  <si>
    <t>MINT</t>
  </si>
  <si>
    <t>MINUS</t>
  </si>
  <si>
    <t>MINUTE</t>
  </si>
  <si>
    <t>| noun: Exactly or approximately 60 seconds, any short space of time or an instant</t>
  </si>
  <si>
    <t>MINUTEMEN</t>
  </si>
  <si>
    <t>MIRACLE</t>
  </si>
  <si>
    <t>MIRACULOUS</t>
  </si>
  <si>
    <t>MIRROR</t>
  </si>
  <si>
    <t>MIRTH</t>
  </si>
  <si>
    <t>MISBEHAVE</t>
  </si>
  <si>
    <t>MISBEHAVIOR</t>
  </si>
  <si>
    <t>MISCARRIAGE</t>
  </si>
  <si>
    <t>MISCHIEF</t>
  </si>
  <si>
    <t>MISCHIEVOUS</t>
  </si>
  <si>
    <t>MISER</t>
  </si>
  <si>
    <t>MISERABLE</t>
  </si>
  <si>
    <t>MISERY</t>
  </si>
  <si>
    <t>MISFORTUNE</t>
  </si>
  <si>
    <t>MISGUIDE#1</t>
  </si>
  <si>
    <t>MISGUIDE#2</t>
  </si>
  <si>
    <t>MISHANDLE</t>
  </si>
  <si>
    <t>MISHAP</t>
  </si>
  <si>
    <t>MISINFORM</t>
  </si>
  <si>
    <t>MISINFORMED</t>
  </si>
  <si>
    <t>MISLEAD</t>
  </si>
  <si>
    <t>MISLED</t>
  </si>
  <si>
    <t>MISMANAGEMENT</t>
  </si>
  <si>
    <t>MISREPRESENT</t>
  </si>
  <si>
    <t>MISS#1</t>
  </si>
  <si>
    <t>| 80% verb: To fail to do or take advantage of, to escape, to notice or  regret the absence of</t>
  </si>
  <si>
    <t>MISS#2</t>
  </si>
  <si>
    <t>| 8% noun: An unmarried girl</t>
  </si>
  <si>
    <t>MISS#3</t>
  </si>
  <si>
    <t>| 8% adj: "Missing"--absent, lacking</t>
  </si>
  <si>
    <t>MISS#4</t>
  </si>
  <si>
    <t>| 0% noun: "Miss."--abbreviation for mississippi</t>
  </si>
  <si>
    <t>MISS#5</t>
  </si>
  <si>
    <t>| 1% idiom-adj: "Hit or miss"--haphazard--handled by "hit"</t>
  </si>
  <si>
    <t>MISSILE</t>
  </si>
  <si>
    <t>| noun-adj: A weapon or object projected so as to strike a distant object,  especially a self-propelled rocket-like weapon</t>
  </si>
  <si>
    <t>MISSION</t>
  </si>
  <si>
    <t>MISSIONARY</t>
  </si>
  <si>
    <t>MISSISSIPPI</t>
  </si>
  <si>
    <t>MISSOURI</t>
  </si>
  <si>
    <t>MIST</t>
  </si>
  <si>
    <t>MISTAKE#1</t>
  </si>
  <si>
    <t>| 93% noun: An error</t>
  </si>
  <si>
    <t>MISTAKE#2</t>
  </si>
  <si>
    <t>| 3% idiom-adverb: "By mistake," accidentally</t>
  </si>
  <si>
    <t>MISTAKE#3</t>
  </si>
  <si>
    <t>| 3% verb: To 'mistake' one thing for another --to confuse</t>
  </si>
  <si>
    <t>MISTAKEN</t>
  </si>
  <si>
    <t>MISTER</t>
  </si>
  <si>
    <t>MISTOOK</t>
  </si>
  <si>
    <t>MISTREAT</t>
  </si>
  <si>
    <t>MISTREATMENT</t>
  </si>
  <si>
    <t>MISTRESS</t>
  </si>
  <si>
    <t>MISTRUST</t>
  </si>
  <si>
    <t>MISUNDERSTAND</t>
  </si>
  <si>
    <t>MISUNDERSTANDING</t>
  </si>
  <si>
    <t>MISUNDERSTOOD</t>
  </si>
  <si>
    <t>MISUSE</t>
  </si>
  <si>
    <t>MITIGATE</t>
  </si>
  <si>
    <t>MIX#1</t>
  </si>
  <si>
    <t>| 53% verb: To combine, mingle</t>
  </si>
  <si>
    <t>MIX#2</t>
  </si>
  <si>
    <t>| 10% adj: "Mixed"--mingled</t>
  </si>
  <si>
    <t>MIX#3</t>
  </si>
  <si>
    <t>| 33% idiom-adj: "Mixed up"--mentally confused</t>
  </si>
  <si>
    <t>MIX#4</t>
  </si>
  <si>
    <t>| 3% idiom-adj: "Mixed up with"--involved with</t>
  </si>
  <si>
    <t>MIX#5</t>
  </si>
  <si>
    <t>| 3% noun: Blend, combination, hodgepodge, pot pourri</t>
  </si>
  <si>
    <t>MIXTURE</t>
  </si>
  <si>
    <t>MOAN</t>
  </si>
  <si>
    <t>MOB</t>
  </si>
  <si>
    <t>MOBILE</t>
  </si>
  <si>
    <t>MOBILITY</t>
  </si>
  <si>
    <t>MOBILIZE</t>
  </si>
  <si>
    <t>MOCK</t>
  </si>
  <si>
    <t>MOCKERY</t>
  </si>
  <si>
    <t>MODE</t>
  </si>
  <si>
    <t>MODERATE</t>
  </si>
  <si>
    <t>MODERATION</t>
  </si>
  <si>
    <t>MODERN#1</t>
  </si>
  <si>
    <t>| adjective: Of or characteristic of the present or recent time, hence,  new-fashioned, contemporary</t>
  </si>
  <si>
    <t>MODERN#2</t>
  </si>
  <si>
    <t>| 0% noun: Modern people</t>
  </si>
  <si>
    <t>MODERNITY</t>
  </si>
  <si>
    <t>MODERNIZATION</t>
  </si>
  <si>
    <t>MODEST</t>
  </si>
  <si>
    <t>MODESTY</t>
  </si>
  <si>
    <t>MODIFICATION</t>
  </si>
  <si>
    <t>MODIFY</t>
  </si>
  <si>
    <t>MOISTURE</t>
  </si>
  <si>
    <t>MOLD#1</t>
  </si>
  <si>
    <t>MOLD#2</t>
  </si>
  <si>
    <t>MOLECULAR</t>
  </si>
  <si>
    <t>MOLEST</t>
  </si>
  <si>
    <t>MOMENT</t>
  </si>
  <si>
    <t>| noun: An indefinitely short space of time, the present or any other particular  instant</t>
  </si>
  <si>
    <t>MOMENTARY</t>
  </si>
  <si>
    <t>MOMENTOUS</t>
  </si>
  <si>
    <t>MOMENTUM</t>
  </si>
  <si>
    <t>MONARCH</t>
  </si>
  <si>
    <t>MONARCHY</t>
  </si>
  <si>
    <t>MONDAY</t>
  </si>
  <si>
    <t>MONETARY</t>
  </si>
  <si>
    <t>| adjective: Pertaining to money or finance</t>
  </si>
  <si>
    <t>MONEY</t>
  </si>
  <si>
    <t>| noun-adj: Currency, medium of exchange, wealth</t>
  </si>
  <si>
    <t>MONGOLIA</t>
  </si>
  <si>
    <t>MONITOR</t>
  </si>
  <si>
    <t>MONKEY</t>
  </si>
  <si>
    <t>| noun: The primate</t>
  </si>
  <si>
    <t>MONOPOLY</t>
  </si>
  <si>
    <t>MONOTONOUS</t>
  </si>
  <si>
    <t>MONOTONY</t>
  </si>
  <si>
    <t>MONSTER</t>
  </si>
  <si>
    <t>| noun: A grotesque or unusually large animate or inanimate object</t>
  </si>
  <si>
    <t>MONSTROUS</t>
  </si>
  <si>
    <t>MONTANA</t>
  </si>
  <si>
    <t>MONTH#1</t>
  </si>
  <si>
    <t>| noun: One twelfth of a calendar year</t>
  </si>
  <si>
    <t>MONTH#2</t>
  </si>
  <si>
    <t>| 0% adv-adj: "Monthly"--once a month</t>
  </si>
  <si>
    <t>MONTH#3</t>
  </si>
  <si>
    <t>| 0% idiom-adj: "(n) month(s) old"--phrase used to specify n--handled by "old"</t>
  </si>
  <si>
    <t>MONUMENT</t>
  </si>
  <si>
    <t>MONUMENTAL</t>
  </si>
  <si>
    <t>MOOD</t>
  </si>
  <si>
    <t>MOODY</t>
  </si>
  <si>
    <t>MOON</t>
  </si>
  <si>
    <t>MORAL</t>
  </si>
  <si>
    <t>| adj-noun: Pertaining to character, conduct, intentions, etc. viewed ethically--principles,  concern for principle</t>
  </si>
  <si>
    <t>MORALE</t>
  </si>
  <si>
    <t>MORALISTIC</t>
  </si>
  <si>
    <t>MORALITY</t>
  </si>
  <si>
    <t>MORE</t>
  </si>
  <si>
    <t>DET PRE PRE2 PRON LY ER</t>
  </si>
  <si>
    <t>| adv-adj-pron: A general intensifier--it takes its specific meaning - and  part of speech - from the word modified</t>
  </si>
  <si>
    <t>MOREOVER</t>
  </si>
  <si>
    <t>MORNING</t>
  </si>
  <si>
    <t>| noun-adj: The early part of the day</t>
  </si>
  <si>
    <t>MOROCCO</t>
  </si>
  <si>
    <t>MORTALITY</t>
  </si>
  <si>
    <t>MORTAR</t>
  </si>
  <si>
    <t>MORTGAGE#1</t>
  </si>
  <si>
    <t>MORTGAGE#2</t>
  </si>
  <si>
    <t>MORTIFY</t>
  </si>
  <si>
    <t>MOSCOW</t>
  </si>
  <si>
    <t>MOST#1</t>
  </si>
  <si>
    <t>DET PRE PRE2 EST Modif</t>
  </si>
  <si>
    <t>| 63% adj-adv: Greatest in number, size, extent, nearly all, in the greatest degree.</t>
  </si>
  <si>
    <t>MOST#2</t>
  </si>
  <si>
    <t>| 26% pron: The greatest quantity or amount, the majority.</t>
  </si>
  <si>
    <t>MOST#3</t>
  </si>
  <si>
    <t>| 8% adv: 'mostly'--chiefly.</t>
  </si>
  <si>
    <t>MOST#4</t>
  </si>
  <si>
    <t>| 2% idiom-adv: "For the most part"--handled by "part"</t>
  </si>
  <si>
    <t>MOTEL</t>
  </si>
  <si>
    <t>MOTH</t>
  </si>
  <si>
    <t>MOTHER</t>
  </si>
  <si>
    <t>| noun: Female parent</t>
  </si>
  <si>
    <t>MOTION</t>
  </si>
  <si>
    <t>MOTIONLESS</t>
  </si>
  <si>
    <t>MOTIVATE</t>
  </si>
  <si>
    <t>MOTIVATED</t>
  </si>
  <si>
    <t>MOTIVATION</t>
  </si>
  <si>
    <t>MOTIVE</t>
  </si>
  <si>
    <t>MOTLEY</t>
  </si>
  <si>
    <t>MOTOR</t>
  </si>
  <si>
    <t>MOTORIST</t>
  </si>
  <si>
    <t>MOTTLED</t>
  </si>
  <si>
    <t>MOUND</t>
  </si>
  <si>
    <t>MOUNT#1</t>
  </si>
  <si>
    <t>MOUNT#2</t>
  </si>
  <si>
    <t>MOUNTAIN</t>
  </si>
  <si>
    <t>| noun: A large abrupt elevation of the earth's surface</t>
  </si>
  <si>
    <t>MOURN#1</t>
  </si>
  <si>
    <t>MOURN#2</t>
  </si>
  <si>
    <t>MOURNER</t>
  </si>
  <si>
    <t>MOUSE</t>
  </si>
  <si>
    <t>MOUTH#1</t>
  </si>
  <si>
    <t>| 93% noun: Oral cavity containing the tongue and teeth</t>
  </si>
  <si>
    <t>MOUTH#2</t>
  </si>
  <si>
    <t>| 4% noun: An opening affording entrance or exit</t>
  </si>
  <si>
    <t>MOUTH#3</t>
  </si>
  <si>
    <t>| 0% verb: To move the lips or speak, usually excessively or loudly</t>
  </si>
  <si>
    <t>MOUTH#4</t>
  </si>
  <si>
    <t>| 3% idiom-verb: "Shoot . . . mouth off" to talk indiscreetly--handled by "shoot"</t>
  </si>
  <si>
    <t>MOVABLE</t>
  </si>
  <si>
    <t>MOVE#1</t>
  </si>
  <si>
    <t>| 82% verb: To change or cause to change place or position, to set in motion</t>
  </si>
  <si>
    <t>MOVE#2</t>
  </si>
  <si>
    <t>| 12% noun-adj: "Move," "moving"--changing or causing to change place or  position, an action, often strategic</t>
  </si>
  <si>
    <t>MOVE#3</t>
  </si>
  <si>
    <t>| 2% verb: To rouse by appeal to the mind or Emotions, to influence</t>
  </si>
  <si>
    <t>MOVE#4</t>
  </si>
  <si>
    <t>| 0% adj: "Moving"--arousing the Emotions</t>
  </si>
  <si>
    <t>MOVE#5</t>
  </si>
  <si>
    <t>| 1% idiom-adj: "On the move"--busy, progressing, going from place to place</t>
  </si>
  <si>
    <t>MOVEMENT</t>
  </si>
  <si>
    <t>| noun: The act, process, or result of moving</t>
  </si>
  <si>
    <t>MOVER</t>
  </si>
  <si>
    <t>NOUN</t>
  </si>
  <si>
    <t>MOVIE</t>
  </si>
  <si>
    <t>MOZAMBIQUE</t>
  </si>
  <si>
    <t>MPH</t>
  </si>
  <si>
    <t>MR.</t>
  </si>
  <si>
    <t>MRS.</t>
  </si>
  <si>
    <t>MS.</t>
  </si>
  <si>
    <t>MUCH</t>
  </si>
  <si>
    <t>DET PRE PRE2 PRON LY</t>
  </si>
  <si>
    <t>| pron-adj-adv: Being of great quantity, amount, measure or degree</t>
  </si>
  <si>
    <t>MUD</t>
  </si>
  <si>
    <t>| noun: A slimy, sticky mixture of dirt with water.</t>
  </si>
  <si>
    <t>MUDDLE</t>
  </si>
  <si>
    <t>MUDDY</t>
  </si>
  <si>
    <t>MUFFLE#1</t>
  </si>
  <si>
    <t>MUFFLE#2</t>
  </si>
  <si>
    <t>MULE</t>
  </si>
  <si>
    <t>MULTILATERAL-FORCE</t>
  </si>
  <si>
    <t>MULTIPLE</t>
  </si>
  <si>
    <t>MULTIPLICATION</t>
  </si>
  <si>
    <t>MULTIPLY</t>
  </si>
  <si>
    <t>MULTITUDE</t>
  </si>
  <si>
    <t>MUMBLE</t>
  </si>
  <si>
    <t>MUNDANE</t>
  </si>
  <si>
    <t>MUNICIPAL</t>
  </si>
  <si>
    <t>MUNICIPALITY</t>
  </si>
  <si>
    <t>MUNITION</t>
  </si>
  <si>
    <t>MURDER#1</t>
  </si>
  <si>
    <t>MURDER#2</t>
  </si>
  <si>
    <t>MURDERER</t>
  </si>
  <si>
    <t>MURDEROUS</t>
  </si>
  <si>
    <t>MURKY</t>
  </si>
  <si>
    <t>MURMUR#1</t>
  </si>
  <si>
    <t>MURMUR#2</t>
  </si>
  <si>
    <t>MUSCLE</t>
  </si>
  <si>
    <t>MUSCULAR</t>
  </si>
  <si>
    <t>MUSEUM</t>
  </si>
  <si>
    <t>MUSIC</t>
  </si>
  <si>
    <t>| noun: An art of sound in time, the actual sounds employed in this art</t>
  </si>
  <si>
    <t>MUSICAL</t>
  </si>
  <si>
    <t>MUSICIAN</t>
  </si>
  <si>
    <t>| noun: Person who plays a musical instrument</t>
  </si>
  <si>
    <t>MUST#1</t>
  </si>
  <si>
    <t>| verb: An element of the auxiliary denoting obligation, requirement, urgency</t>
  </si>
  <si>
    <t>MUST#2</t>
  </si>
  <si>
    <t>| 0% noun: Something necessary or required</t>
  </si>
  <si>
    <t>MUSTER</t>
  </si>
  <si>
    <t>MUTTER</t>
  </si>
  <si>
    <t>MUTTON</t>
  </si>
  <si>
    <t>MUTUAL#1</t>
  </si>
  <si>
    <t>| 91% adjective: Common, joint, reciprocal, reciprocated.</t>
  </si>
  <si>
    <t>MUTUAL#2</t>
  </si>
  <si>
    <t>| 9% adverb: "Mutually"--jointly, reciprocally</t>
  </si>
  <si>
    <t>MY</t>
  </si>
  <si>
    <t>DET GEN Singp</t>
  </si>
  <si>
    <t>| adjective: Possessive form of 'i'</t>
  </si>
  <si>
    <t>MYRIAD</t>
  </si>
  <si>
    <t>MYSELF#1</t>
  </si>
  <si>
    <t>Self Singp</t>
  </si>
  <si>
    <t>MYSELF&gt;#1</t>
  </si>
  <si>
    <t>PRON DEF DEF3 PFREQ</t>
  </si>
  <si>
    <t>| 96% pron: First person singular pronoun--reflexive or intensive form</t>
  </si>
  <si>
    <t>MYSELF&gt;#2</t>
  </si>
  <si>
    <t>| 4% idiom-adj-adv: "By myself"--alone or without help</t>
  </si>
  <si>
    <t>MYSELF&gt;#3</t>
  </si>
  <si>
    <t>| 0% idiom-adj: "Beside myself"--almost out of one's senses with fear or  other Emotion</t>
  </si>
  <si>
    <t>MYSTERIOUS</t>
  </si>
  <si>
    <t>MYSTERY</t>
  </si>
  <si>
    <t>MYSTIC</t>
  </si>
  <si>
    <t>MYSTICAL</t>
  </si>
  <si>
    <t>MYTH</t>
  </si>
  <si>
    <t>NAG#1</t>
  </si>
  <si>
    <t>NAG#2</t>
  </si>
  <si>
    <t>NAIL#1</t>
  </si>
  <si>
    <t>NAIL#2</t>
  </si>
  <si>
    <t>NAIVE</t>
  </si>
  <si>
    <t>NAKED</t>
  </si>
  <si>
    <t>NAME#1</t>
  </si>
  <si>
    <t>| 80% noun: Words by which a person or thing is known or designated</t>
  </si>
  <si>
    <t>NAME#2</t>
  </si>
  <si>
    <t>| 12% verb: To identify, call, designate</t>
  </si>
  <si>
    <t>NAME#3</t>
  </si>
  <si>
    <t>| 1% noun: "Naming"--designation</t>
  </si>
  <si>
    <t>NAME#4</t>
  </si>
  <si>
    <t>| 4% idiom: "In (one's) name"</t>
  </si>
  <si>
    <t>NAME#5</t>
  </si>
  <si>
    <t>| 3% noun: Reputation</t>
  </si>
  <si>
    <t>NAME#6</t>
  </si>
  <si>
    <t>| 2% adv: "Namely"--to wit</t>
  </si>
  <si>
    <t>NARRATIVE</t>
  </si>
  <si>
    <t>NARROW</t>
  </si>
  <si>
    <t>NASTY</t>
  </si>
  <si>
    <t>NATION</t>
  </si>
  <si>
    <t>| noun: A country or people of a country, political unit</t>
  </si>
  <si>
    <t>NATIONAL</t>
  </si>
  <si>
    <t>| adjective: Of or pertaining to, or maintained by a nation as an organized  whole or independent political unit</t>
  </si>
  <si>
    <t>NATIONALISM</t>
  </si>
  <si>
    <t>NATIONALIST</t>
  </si>
  <si>
    <t>NATIONALISTIC</t>
  </si>
  <si>
    <t>NATIONALITY</t>
  </si>
  <si>
    <t>NATIVE#1</t>
  </si>
  <si>
    <t>| 50% adj: Indigenous</t>
  </si>
  <si>
    <t>NATIVE#2</t>
  </si>
  <si>
    <t>| 50% noun: One of the original inhabitants of a place</t>
  </si>
  <si>
    <t>NATURAL#1</t>
  </si>
  <si>
    <t>| 37% adj: Not artificial, coming from or having to do with nature</t>
  </si>
  <si>
    <t>NATURAL#2</t>
  </si>
  <si>
    <t>| 63% adv: "Naturally", not artificially, understandably</t>
  </si>
  <si>
    <t>NATURALIZATION</t>
  </si>
  <si>
    <t>NATURE#1</t>
  </si>
  <si>
    <t>| 72% noun: Inherent quality or character</t>
  </si>
  <si>
    <t>NATURE#2</t>
  </si>
  <si>
    <t>| 26% noun: The natural world</t>
  </si>
  <si>
    <t>NAUGHTY</t>
  </si>
  <si>
    <t>NAVAL</t>
  </si>
  <si>
    <t>NAVIGABLE</t>
  </si>
  <si>
    <t>NAVIGATION</t>
  </si>
  <si>
    <t>NAVY</t>
  </si>
  <si>
    <t>NAY</t>
  </si>
  <si>
    <t>NAZI</t>
  </si>
  <si>
    <t>NEAR#1</t>
  </si>
  <si>
    <t>| 59% prep: Close to</t>
  </si>
  <si>
    <t>NEAR#2</t>
  </si>
  <si>
    <t>| 6% adj: Close, imminent</t>
  </si>
  <si>
    <t>NEAR#3</t>
  </si>
  <si>
    <t>| 4% adv: Nearby, close</t>
  </si>
  <si>
    <t>NEAR#4</t>
  </si>
  <si>
    <t>| 9% adv-adj: "Nearer"--comparative--closer</t>
  </si>
  <si>
    <t>NEAR#5</t>
  </si>
  <si>
    <t>| 1% adv-adj: "Nearest"--superlative--closest</t>
  </si>
  <si>
    <t>NEAR#6</t>
  </si>
  <si>
    <t>| 19% adv: "Nearly"--almost</t>
  </si>
  <si>
    <t>NEAR#7</t>
  </si>
  <si>
    <t>| 2% verb: To approach</t>
  </si>
  <si>
    <t>NEARBY</t>
  </si>
  <si>
    <t>| adv-adj.: Neighboring, adjacent, close.</t>
  </si>
  <si>
    <t>NEAT</t>
  </si>
  <si>
    <t>NEBRASKA</t>
  </si>
  <si>
    <t>NEBULOUS</t>
  </si>
  <si>
    <t>NECESSARILY</t>
  </si>
  <si>
    <t>NECESSARY#1</t>
  </si>
  <si>
    <t>| 84% adj: Essential, required</t>
  </si>
  <si>
    <t>NECESSARY#2</t>
  </si>
  <si>
    <t>| 16% adv: "Necessarily"--of necessity</t>
  </si>
  <si>
    <t>NECESSARY#3</t>
  </si>
  <si>
    <t>| 0% noun: Essentials</t>
  </si>
  <si>
    <t>NECESSITATE</t>
  </si>
  <si>
    <t>NECESSITY</t>
  </si>
  <si>
    <t>| noun: Need, something indispensible or required</t>
  </si>
  <si>
    <t>NECK</t>
  </si>
  <si>
    <t>| noun: Part of the body of a man or an animal which connects the head to the trunk</t>
  </si>
  <si>
    <t>NEED#1</t>
  </si>
  <si>
    <t>| 67% verb: To want, lack, require, have (to)</t>
  </si>
  <si>
    <t>NEED#2</t>
  </si>
  <si>
    <t>| 29% noun: Lack of something wanted, requirement, exigency</t>
  </si>
  <si>
    <t>NEED#3</t>
  </si>
  <si>
    <t>| 3% adj: "Needed"--wanted, requisite</t>
  </si>
  <si>
    <t>NEEDLE#1</t>
  </si>
  <si>
    <t>NEEDLE#2</t>
  </si>
  <si>
    <t>NEEDY</t>
  </si>
  <si>
    <t>NEGATE</t>
  </si>
  <si>
    <t>NEGATION</t>
  </si>
  <si>
    <t>NEGATIVE</t>
  </si>
  <si>
    <t>NEGLECT#1</t>
  </si>
  <si>
    <t>NEGLECT#2</t>
  </si>
  <si>
    <t>NEGLIGENCE</t>
  </si>
  <si>
    <t>NEGLIGENT</t>
  </si>
  <si>
    <t>NEGLIGIBLE</t>
  </si>
  <si>
    <t>NEGOTIATE</t>
  </si>
  <si>
    <t>NEGOTIATION</t>
  </si>
  <si>
    <t>NEGOTIATOR</t>
  </si>
  <si>
    <t>NEGRO</t>
  </si>
  <si>
    <t>NEIGHBOR#1</t>
  </si>
  <si>
    <t>| 93% noun-adj: A person or thing that is near another</t>
  </si>
  <si>
    <t>NEIGHBOR#2</t>
  </si>
  <si>
    <t>| 7% adjective: "Neighboring"--living or situated near, adjacent</t>
  </si>
  <si>
    <t>NEIGHBORHOOD</t>
  </si>
  <si>
    <t>| noun-adj: A vicinity, locality, community</t>
  </si>
  <si>
    <t>NEIGHBOUR#1</t>
  </si>
  <si>
    <t>NEIGHBOURHOOD#1</t>
  </si>
  <si>
    <t>NEITHER</t>
  </si>
  <si>
    <t>DET PRE PRE1 CONJ CONJ2 PRON LY</t>
  </si>
  <si>
    <t>| adj-pron-conj: Not either</t>
  </si>
  <si>
    <t>NEPAL</t>
  </si>
  <si>
    <t>NEPHEW</t>
  </si>
  <si>
    <t>NERVE</t>
  </si>
  <si>
    <t>NERVOUS</t>
  </si>
  <si>
    <t>| adj: Uneasy, excitable</t>
  </si>
  <si>
    <t>NERVOUSNESS</t>
  </si>
  <si>
    <t>NEST</t>
  </si>
  <si>
    <t>NETHERLANDS</t>
  </si>
  <si>
    <t>NETWORK</t>
  </si>
  <si>
    <t>NEUROSIS</t>
  </si>
  <si>
    <t>NEUROTIC</t>
  </si>
  <si>
    <t>NEUTRAL</t>
  </si>
  <si>
    <t>NEUTRALISM</t>
  </si>
  <si>
    <t>NEUTRALITY</t>
  </si>
  <si>
    <t>NEUTRALIZE</t>
  </si>
  <si>
    <t>NEVADA</t>
  </si>
  <si>
    <t>NEVER</t>
  </si>
  <si>
    <t>| adv: Not ever, not at all</t>
  </si>
  <si>
    <t>NEVERTHELESS</t>
  </si>
  <si>
    <t>| adv: Nonetheless, however</t>
  </si>
  <si>
    <t>NEW#1</t>
  </si>
  <si>
    <t>| 71% adj: Of recent origin, appearance, or development, novel</t>
  </si>
  <si>
    <t>NEW#2</t>
  </si>
  <si>
    <t>| 5% noun: "News"--tidings, reports of recent events</t>
  </si>
  <si>
    <t>NEW#3</t>
  </si>
  <si>
    <t>| 0% adj: "Newer"--comparative</t>
  </si>
  <si>
    <t>NEW#4</t>
  </si>
  <si>
    <t>| 0% adj: "Newest"--superlative</t>
  </si>
  <si>
    <t>NEW#5</t>
  </si>
  <si>
    <t>| 1% adv: "Newly"--recently</t>
  </si>
  <si>
    <t>NEW#6</t>
  </si>
  <si>
    <t>| 0% idiom-noun-adj: New england</t>
  </si>
  <si>
    <t>NEW#7</t>
  </si>
  <si>
    <t>| 8% idiom-noun-adj: New york</t>
  </si>
  <si>
    <t>NEW#8</t>
  </si>
  <si>
    <t>| 1% idiom-verb: "Break (broke, broken) the news"--handled by "break"</t>
  </si>
  <si>
    <t>NEW#9</t>
  </si>
  <si>
    <t>| 1% idiom-noun: "New deal"--handled by "deal"</t>
  </si>
  <si>
    <t>NEW-MEXICAO</t>
  </si>
  <si>
    <t>NEWBORN</t>
  </si>
  <si>
    <t>NEWCOMER</t>
  </si>
  <si>
    <t>NEWSMEN</t>
  </si>
  <si>
    <t>NEWSPAPER</t>
  </si>
  <si>
    <t>| noun-adj: Periodical containing current news and events</t>
  </si>
  <si>
    <t>NEWSPAPERMAN</t>
  </si>
  <si>
    <t>NEXT#1</t>
  </si>
  <si>
    <t>| 81% adj-adv: Immediately succeeding in some sequence, usually temporal-- 95 percent</t>
  </si>
  <si>
    <t>NEXT#2</t>
  </si>
  <si>
    <t>| 16% prep: "Next to"--beside (spatial)</t>
  </si>
  <si>
    <t>NEXT#3</t>
  </si>
  <si>
    <t>| 2% idiom-adj-adv: "Next door"--handled by "door"</t>
  </si>
  <si>
    <t>NICARAGUA</t>
  </si>
  <si>
    <t>NICE#1</t>
  </si>
  <si>
    <t>| 86% adj: Pleasant, pleasing, agreeable</t>
  </si>
  <si>
    <t>NICE#2</t>
  </si>
  <si>
    <t>| 5% adj: "Nicer"--comparative of sense 1</t>
  </si>
  <si>
    <t>NICE#3</t>
  </si>
  <si>
    <t>| 0% adj: "Nicest"--superlative of sense 1</t>
  </si>
  <si>
    <t>NICE#4</t>
  </si>
  <si>
    <t>| 10% adv: "Nicely"--pleasantly, agreeably</t>
  </si>
  <si>
    <t>NICHE</t>
  </si>
  <si>
    <t>NICKEL</t>
  </si>
  <si>
    <t>NICKNAME</t>
  </si>
  <si>
    <t>NIGERIA</t>
  </si>
  <si>
    <t>NIGERS</t>
  </si>
  <si>
    <t>NIGGER</t>
  </si>
  <si>
    <t>| noun-adj: Negro, vulgar term used by negrophobes</t>
  </si>
  <si>
    <t>NIGHT#1</t>
  </si>
  <si>
    <t>| noun-adj: Period of darkness between sunset and sunrise, relating to same</t>
  </si>
  <si>
    <t>NIGHT#2</t>
  </si>
  <si>
    <t>| 0% adv: "Nightly", at night or every night</t>
  </si>
  <si>
    <t>NIGHTMARE</t>
  </si>
  <si>
    <t>NIHILISM</t>
  </si>
  <si>
    <t>NIHILISTIC</t>
  </si>
  <si>
    <t>NIMBLE</t>
  </si>
  <si>
    <t>NINE</t>
  </si>
  <si>
    <t>| noun-adj: The number</t>
  </si>
  <si>
    <t>NINETEEN</t>
  </si>
  <si>
    <t>NINETEENTH#1</t>
  </si>
  <si>
    <t>NINETIETH#1</t>
  </si>
  <si>
    <t>NINETY</t>
  </si>
  <si>
    <t>NINTH#1</t>
  </si>
  <si>
    <t>NIX</t>
  </si>
  <si>
    <t>NIXON</t>
  </si>
  <si>
    <t>NO#1</t>
  </si>
  <si>
    <t>| 42% adj: Not any</t>
  </si>
  <si>
    <t>NO#2</t>
  </si>
  <si>
    <t>| 49% adv: Used as interjection expressing refusal, denial, etc., or with  comparatives meaning "not at all"</t>
  </si>
  <si>
    <t>NO#3</t>
  </si>
  <si>
    <t>| 0% noun: "A no"</t>
  </si>
  <si>
    <t>NO#4</t>
  </si>
  <si>
    <t>| 0% adj: "No"--abbreviation for number</t>
  </si>
  <si>
    <t>NO#5</t>
  </si>
  <si>
    <t>| 5% idiom-pron: "No one"</t>
  </si>
  <si>
    <t>NO#6</t>
  </si>
  <si>
    <t>| 4% idiom-adv: "No longer"--expresses termination of a state or action--  handled by "long"</t>
  </si>
  <si>
    <t>NO#7</t>
  </si>
  <si>
    <t>| 0% idiom-adv: "By no means"--not at all--handled by "mean"</t>
  </si>
  <si>
    <t>NOBILITY</t>
  </si>
  <si>
    <t>NOBLE</t>
  </si>
  <si>
    <t>NOBLEMAN</t>
  </si>
  <si>
    <t>NOBODY</t>
  </si>
  <si>
    <t>PRON DEF DEF4 LY Other</t>
  </si>
  <si>
    <t>| pron: No person, a person of no importance</t>
  </si>
  <si>
    <t>NOD#1</t>
  </si>
  <si>
    <t>NOD#2</t>
  </si>
  <si>
    <t>NOISE</t>
  </si>
  <si>
    <t>| noun: Sound, usually discordant</t>
  </si>
  <si>
    <t>NOISELESS</t>
  </si>
  <si>
    <t>NOMINAL</t>
  </si>
  <si>
    <t>NOMINATE</t>
  </si>
  <si>
    <t>NOMINATION</t>
  </si>
  <si>
    <t>NON</t>
  </si>
  <si>
    <t>NON-FICTION</t>
  </si>
  <si>
    <t>NON-INTERVENTION</t>
  </si>
  <si>
    <t>NON-PROLIFERATION</t>
  </si>
  <si>
    <t>NON-VIOLENCE</t>
  </si>
  <si>
    <t>NON-VIOLENT</t>
  </si>
  <si>
    <t>NONALIGNED</t>
  </si>
  <si>
    <t>NONCHALANT</t>
  </si>
  <si>
    <t>NONE</t>
  </si>
  <si>
    <t>PRON LY Impers</t>
  </si>
  <si>
    <t>| pronoun: Not one, not any.</t>
  </si>
  <si>
    <t>NONETHELESS</t>
  </si>
  <si>
    <t>NONSENSE</t>
  </si>
  <si>
    <t>NONSPECIFIC</t>
  </si>
  <si>
    <t>NONVERBAL</t>
  </si>
  <si>
    <t>NOON</t>
  </si>
  <si>
    <t>NOPE</t>
  </si>
  <si>
    <t>NOR</t>
  </si>
  <si>
    <t>| conjunction: Used in negative phrases--negative or</t>
  </si>
  <si>
    <t>NORM</t>
  </si>
  <si>
    <t>NORMAL</t>
  </si>
  <si>
    <t>| adjective: Usual, regular, customary, average, conforming to a norm</t>
  </si>
  <si>
    <t>NORTH#1</t>
  </si>
  <si>
    <t>| 92% noun-adv-adj: Compass direction, in, of, to, toward or facing this  direction</t>
  </si>
  <si>
    <t>NORTH#2</t>
  </si>
  <si>
    <t>| 6% noun: The northern part of the u.s.</t>
  </si>
  <si>
    <t>NORTHEAST</t>
  </si>
  <si>
    <t>NORTHERLY</t>
  </si>
  <si>
    <t>NORTHERN</t>
  </si>
  <si>
    <t>NORTHERN-RHODESIA</t>
  </si>
  <si>
    <t>NORTHWEST</t>
  </si>
  <si>
    <t>NORWAY</t>
  </si>
  <si>
    <t>NOSE</t>
  </si>
  <si>
    <t>| noun-adj: The organ of smell</t>
  </si>
  <si>
    <t>NOSEY</t>
  </si>
  <si>
    <t>NOT</t>
  </si>
  <si>
    <t>| adv: Expresses negation</t>
  </si>
  <si>
    <t>NOTABLE</t>
  </si>
  <si>
    <t>NOTE#1</t>
  </si>
  <si>
    <t>| 56% noun: Memorandum, letter, annotation (16)</t>
  </si>
  <si>
    <t>NOTE#2</t>
  </si>
  <si>
    <t>| 44% verb: To notice, recognize</t>
  </si>
  <si>
    <t>NOTE#3</t>
  </si>
  <si>
    <t>| 0% adj: "Noted," "of note"--important, distinguished</t>
  </si>
  <si>
    <t>NOTEWORTHY</t>
  </si>
  <si>
    <t>NOTHING</t>
  </si>
  <si>
    <t>PRON INDEF LY Impers</t>
  </si>
  <si>
    <t>| noun-adv: Not anything--not a thing, not at all</t>
  </si>
  <si>
    <t>NOTICE#1</t>
  </si>
  <si>
    <t>| 86% verb: To perceive, to recognize, to note</t>
  </si>
  <si>
    <t>NOTICE#2</t>
  </si>
  <si>
    <t>| 14% noun: Perception, recognition, information, announcement, warning</t>
  </si>
  <si>
    <t>NOTICEABLE</t>
  </si>
  <si>
    <t>NOTION</t>
  </si>
  <si>
    <t>NOTORIETY</t>
  </si>
  <si>
    <t>NOTORIOUS</t>
  </si>
  <si>
    <t>NOTWITHSTANDING</t>
  </si>
  <si>
    <t>NOURISH</t>
  </si>
  <si>
    <t>NOURISHMENT</t>
  </si>
  <si>
    <t>NOVEL</t>
  </si>
  <si>
    <t>NOVELIST</t>
  </si>
  <si>
    <t>NOVELTY</t>
  </si>
  <si>
    <t>NOVEMBER</t>
  </si>
  <si>
    <t>NOVICE</t>
  </si>
  <si>
    <t>NOW</t>
  </si>
  <si>
    <t>| adv: At the present time--or used to introduce certain types of remarks,  particularly in tales ('now there once was . . .)</t>
  </si>
  <si>
    <t>NOWHERE</t>
  </si>
  <si>
    <t>LY Noun</t>
  </si>
  <si>
    <t>NUCLEAR</t>
  </si>
  <si>
    <t>| adjective: Pertaining to nuclear weapons or energy</t>
  </si>
  <si>
    <t>NUCLEI</t>
  </si>
  <si>
    <t>NUCLEUS</t>
  </si>
  <si>
    <t>NUDE</t>
  </si>
  <si>
    <t>NUISANCE</t>
  </si>
  <si>
    <t>NULLIFICATION</t>
  </si>
  <si>
    <t>NULLIFY</t>
  </si>
  <si>
    <t>NUMBER#1</t>
  </si>
  <si>
    <t>| 25% idiom-adj: "A number of", several, many</t>
  </si>
  <si>
    <t>NUMBER#2</t>
  </si>
  <si>
    <t>| 19% noun: "Number (numeral)," pronoun referring to specific item designated  by numeral, e.g. "number three . . ."</t>
  </si>
  <si>
    <t>NUMBER#3</t>
  </si>
  <si>
    <t>| 54% noun: Amount of units, quantity</t>
  </si>
  <si>
    <t>NUMBER#4</t>
  </si>
  <si>
    <t>| 1% verb: To assign numbers to, to count, to comprise</t>
  </si>
  <si>
    <t>NUMERICAL</t>
  </si>
  <si>
    <t>NUMEROUS</t>
  </si>
  <si>
    <t>NURSE#1</t>
  </si>
  <si>
    <t>| 63% noun: A medical aid, usually female</t>
  </si>
  <si>
    <t>NURSE#2</t>
  </si>
  <si>
    <t>| 5% verb: To care for, foster, cherish, nurture</t>
  </si>
  <si>
    <t>NURSE#3</t>
  </si>
  <si>
    <t>| 16% noun: "Nursing"--the profession of a nurse</t>
  </si>
  <si>
    <t>NURSE#4</t>
  </si>
  <si>
    <t>| 16% idiom-noun: "Nursing home"...a residence equipped to care for invalids</t>
  </si>
  <si>
    <t>NURTURE</t>
  </si>
  <si>
    <t>NUT</t>
  </si>
  <si>
    <t>NUTRIENT</t>
  </si>
  <si>
    <t>NUTRITION</t>
  </si>
  <si>
    <t>NUTS</t>
  </si>
  <si>
    <t>NYASALAND</t>
  </si>
  <si>
    <t>O'CLOCK</t>
  </si>
  <si>
    <t>OAK</t>
  </si>
  <si>
    <t>OAS</t>
  </si>
  <si>
    <t>OASIS</t>
  </si>
  <si>
    <t>OAT</t>
  </si>
  <si>
    <t>OATH</t>
  </si>
  <si>
    <t>OBEDIENCE</t>
  </si>
  <si>
    <t>OBEDIENT</t>
  </si>
  <si>
    <t>OBEY</t>
  </si>
  <si>
    <t>| verb: To comply</t>
  </si>
  <si>
    <t>OBJECT#1</t>
  </si>
  <si>
    <t>| 59% noun: A visible or tangible thing</t>
  </si>
  <si>
    <t>OBJECT#2</t>
  </si>
  <si>
    <t>| 19% noun: A goal, desired outcome, focal point</t>
  </si>
  <si>
    <t>OBJECT#3</t>
  </si>
  <si>
    <t>| 19% verb: To voice aversion</t>
  </si>
  <si>
    <t>OBJECTION</t>
  </si>
  <si>
    <t>OBJECTIVE#1</t>
  </si>
  <si>
    <t>| 83% noun: Aim or goal</t>
  </si>
  <si>
    <t>OBJECTIVE#2</t>
  </si>
  <si>
    <t>| 17% adj: Unbiased</t>
  </si>
  <si>
    <t>OBJECTIVE#3</t>
  </si>
  <si>
    <t>| 0% adv: "Objectively"--in an unbiased manner</t>
  </si>
  <si>
    <t>OBLIGATION</t>
  </si>
  <si>
    <t>OBLIGE</t>
  </si>
  <si>
    <t>OBLIQUE</t>
  </si>
  <si>
    <t>OBLITERATE</t>
  </si>
  <si>
    <t>OBNOXIOUS</t>
  </si>
  <si>
    <t>OBSCURE</t>
  </si>
  <si>
    <t>OBSCURITY</t>
  </si>
  <si>
    <t>OBSERVANCE</t>
  </si>
  <si>
    <t>OBSERVATION</t>
  </si>
  <si>
    <t>OBSERVE</t>
  </si>
  <si>
    <t>| verb: To perceive or regard with attention, to remark, to notice</t>
  </si>
  <si>
    <t>OBSERVER</t>
  </si>
  <si>
    <t>OBSOLETE</t>
  </si>
  <si>
    <t>OBSTACLE</t>
  </si>
  <si>
    <t>OBSTINATE</t>
  </si>
  <si>
    <t>OBSTRUCT</t>
  </si>
  <si>
    <t>OBSTRUCTION</t>
  </si>
  <si>
    <t>OBTAIN</t>
  </si>
  <si>
    <t>| verb: To acquire, to procure</t>
  </si>
  <si>
    <t>OBTAINABLE</t>
  </si>
  <si>
    <t>OBVIOUS</t>
  </si>
  <si>
    <t>| adj: Easily perceived or understood, not needed to be said, patent</t>
  </si>
  <si>
    <t>OCCASION#1</t>
  </si>
  <si>
    <t>| 82% noun: Particular time or event</t>
  </si>
  <si>
    <t>OCCASION#2</t>
  </si>
  <si>
    <t>| 7% verb: To give cause for, to bring about</t>
  </si>
  <si>
    <t>OCCASION#3</t>
  </si>
  <si>
    <t>| 11% adv: "On occasion", "upon occasion", occasionally, from time to time</t>
  </si>
  <si>
    <t>OCCASIONAL</t>
  </si>
  <si>
    <t>| adj: Infrequent, once in a while</t>
  </si>
  <si>
    <t>OCCUPATION</t>
  </si>
  <si>
    <t>OCCUPATIONAL</t>
  </si>
  <si>
    <t>OCCUPY</t>
  </si>
  <si>
    <t>OCCUR#1</t>
  </si>
  <si>
    <t>| 86% verb: To happen, take place</t>
  </si>
  <si>
    <t>OCCUR#2</t>
  </si>
  <si>
    <t>| 14% verb: 'occur to'--dawn on</t>
  </si>
  <si>
    <t>OCCURRENCE</t>
  </si>
  <si>
    <t>OCEAN</t>
  </si>
  <si>
    <t>OCTOBER</t>
  </si>
  <si>
    <t>ODD</t>
  </si>
  <si>
    <t>ODDITY</t>
  </si>
  <si>
    <t>ODDS</t>
  </si>
  <si>
    <t>ODOR</t>
  </si>
  <si>
    <t>ODOUR#1</t>
  </si>
  <si>
    <t>OF</t>
  </si>
  <si>
    <t>| prep: Indicates inclusion in a class, possession, derivation, cause relation</t>
  </si>
  <si>
    <t>OFF</t>
  </si>
  <si>
    <t>| adv-prep: No longer supported or attached, removed from, refraining from,  deviating from, not up to usual standard, away</t>
  </si>
  <si>
    <t>OFFENCE</t>
  </si>
  <si>
    <t>OFFEND</t>
  </si>
  <si>
    <t>OFFENDER</t>
  </si>
  <si>
    <t>OFFENSIVE</t>
  </si>
  <si>
    <t>| noun-adj: Characterized by attack, physically or on the sensibilities</t>
  </si>
  <si>
    <t>OFFER#1</t>
  </si>
  <si>
    <t>| 84% verb: To present, propose, give</t>
  </si>
  <si>
    <t>OFFER#2</t>
  </si>
  <si>
    <t>| 6% noun: A presentation, proposal</t>
  </si>
  <si>
    <t>OFFER#3</t>
  </si>
  <si>
    <t>| 11% noun: "Offering", something presented, a donation</t>
  </si>
  <si>
    <t>OFFICE#1</t>
  </si>
  <si>
    <t>| 60% noun-adj: Room or building where business is transacted</t>
  </si>
  <si>
    <t>OFFICE#2</t>
  </si>
  <si>
    <t>| 34% noun: Position of duty, trust or authority</t>
  </si>
  <si>
    <t>OFFICE#3</t>
  </si>
  <si>
    <t>| 6% idiom-noun: "Post office"--handled by "post"</t>
  </si>
  <si>
    <t>OFFICER</t>
  </si>
  <si>
    <t>| noun: One who holds a position of rank or authority in an organi- zation,  especially a policeman.</t>
  </si>
  <si>
    <t>OFFICIAL#1</t>
  </si>
  <si>
    <t>| 69% noun: A person granted some authority</t>
  </si>
  <si>
    <t>OFFICIAL#2</t>
  </si>
  <si>
    <t>| 3% adv: "Officially"--formally, authoritatively</t>
  </si>
  <si>
    <t>OFFICIAL#3</t>
  </si>
  <si>
    <t>| 28% adj: Authoritative, formal, adopted by the government in power</t>
  </si>
  <si>
    <t>OFFICIATE</t>
  </si>
  <si>
    <t>OFFSET</t>
  </si>
  <si>
    <t>OFFSHORE</t>
  </si>
  <si>
    <t>OFFSPRING</t>
  </si>
  <si>
    <t>OFTEN</t>
  </si>
  <si>
    <t>| adverb: Many times, frequently</t>
  </si>
  <si>
    <t>OHIO</t>
  </si>
  <si>
    <t>OIL</t>
  </si>
  <si>
    <t>OKAY</t>
  </si>
  <si>
    <t>| adjective: All right</t>
  </si>
  <si>
    <t>OKLAHOMA</t>
  </si>
  <si>
    <t>OLD#1</t>
  </si>
  <si>
    <t>| 67% adjective: Aged, long standing, prior, used affectionately toward  something or someone known a long time</t>
  </si>
  <si>
    <t>OLD#2</t>
  </si>
  <si>
    <t>| 13% idiom-adj.: "(n) year(s), month(s) old"--phrase used to specify (n)</t>
  </si>
  <si>
    <t>OLD#3</t>
  </si>
  <si>
    <t>| 15% adjective: "Older"--comparative</t>
  </si>
  <si>
    <t>OLD#4</t>
  </si>
  <si>
    <t>| 4% adjective: "Oldest"--superlative</t>
  </si>
  <si>
    <t>OMINOUS</t>
  </si>
  <si>
    <t>OMISSION</t>
  </si>
  <si>
    <t>OMIT</t>
  </si>
  <si>
    <t>ON</t>
  </si>
  <si>
    <t>| prep-adv: Indicates position above, contact place, condition, occasion, subject</t>
  </si>
  <si>
    <t>ONCE#1</t>
  </si>
  <si>
    <t>| 79% adverb: One time, at one time, when</t>
  </si>
  <si>
    <t>ONCE#2</t>
  </si>
  <si>
    <t>| 14% idiom-adv: 'at once'--immediately, at the same time--"do it at once"--"he  is at once brilliant and slow"</t>
  </si>
  <si>
    <t>ONCE#3</t>
  </si>
  <si>
    <t>| 6% idiom: 'once upon a time'--used to introduce tales, stories</t>
  </si>
  <si>
    <t>ONCE#4</t>
  </si>
  <si>
    <t>| 0% idiom: 'once and for all'--with decision and finality</t>
  </si>
  <si>
    <t>ONE#1</t>
  </si>
  <si>
    <t>| 32% adj: Single</t>
  </si>
  <si>
    <t>ONE#2</t>
  </si>
  <si>
    <t>PRON DEF DEF4 INDEF Other</t>
  </si>
  <si>
    <t>| 61% pron: A single person or thing</t>
  </si>
  <si>
    <t>ONE#3</t>
  </si>
  <si>
    <t>| 2% idiom: 'one another'--each other, handled by 'another'</t>
  </si>
  <si>
    <t>ONE#4</t>
  </si>
  <si>
    <t>| 4% idiom-pron: 'no one'--handled by "no"</t>
  </si>
  <si>
    <t>ONE#5</t>
  </si>
  <si>
    <t>| 0% idiom: "On the one hand"--introduces comparison--handled by "hand"</t>
  </si>
  <si>
    <t>ONESELF#1</t>
  </si>
  <si>
    <t>Thrdp</t>
  </si>
  <si>
    <t>ONION</t>
  </si>
  <si>
    <t>ONLY#1</t>
  </si>
  <si>
    <t>| 21% adj: Sole, single</t>
  </si>
  <si>
    <t>ONLY#2</t>
  </si>
  <si>
    <t>| 74% adv: Solely, merely, exclusively</t>
  </si>
  <si>
    <t>ONLY#3</t>
  </si>
  <si>
    <t>| 1% conj: But, were it not that</t>
  </si>
  <si>
    <t>ONSET</t>
  </si>
  <si>
    <t>ONTO</t>
  </si>
  <si>
    <t>ONWARD</t>
  </si>
  <si>
    <t>OPEN#1</t>
  </si>
  <si>
    <t>| 36% adj-adv-noun: Not closed - exposed, accessible, frank, public, in the open</t>
  </si>
  <si>
    <t>OPEN#2</t>
  </si>
  <si>
    <t>| 3% adv: "Openly"--publicly, in the open</t>
  </si>
  <si>
    <t>OPEN#3</t>
  </si>
  <si>
    <t>| 5% verb: To become open</t>
  </si>
  <si>
    <t>OPEN#4</t>
  </si>
  <si>
    <t>| 39% verb: To render open</t>
  </si>
  <si>
    <t>OPEN#5</t>
  </si>
  <si>
    <t>| 3% verb: To begin, commence, inaugurate</t>
  </si>
  <si>
    <t>OPEN#6</t>
  </si>
  <si>
    <t>| 5% noun: "Opening"--a space, gap, hiatus, hole</t>
  </si>
  <si>
    <t>OPEN#7</t>
  </si>
  <si>
    <t>| 2% noun-adj: "Opening" - beginning, inaugural</t>
  </si>
  <si>
    <t>OPERA</t>
  </si>
  <si>
    <t>OPERATE#1</t>
  </si>
  <si>
    <t>| 65% verb: To work, perform, function, manage</t>
  </si>
  <si>
    <t>OPERATE#2</t>
  </si>
  <si>
    <t>| 24% verb: To perform surgery</t>
  </si>
  <si>
    <t>OPERATE#3</t>
  </si>
  <si>
    <t>| 9% noun-adj: "Operating"--pertaining to surgery (2)</t>
  </si>
  <si>
    <t>OPERATION#1</t>
  </si>
  <si>
    <t>| 50% noun-adj: Medical remedy involving surgery</t>
  </si>
  <si>
    <t>OPERATION#2</t>
  </si>
  <si>
    <t>| 31% noun: The state of functioning, a transaction or scheme</t>
  </si>
  <si>
    <t>OPERATIONAL</t>
  </si>
  <si>
    <t>OPERATIVE</t>
  </si>
  <si>
    <t>OPERATOR</t>
  </si>
  <si>
    <t>OPINION</t>
  </si>
  <si>
    <t>| noun: Judgment, sentiment, feeling, etc.</t>
  </si>
  <si>
    <t>OPINIONATED</t>
  </si>
  <si>
    <t>OPPONENT</t>
  </si>
  <si>
    <t>| noun: Adversary</t>
  </si>
  <si>
    <t>OPPORTUNE</t>
  </si>
  <si>
    <t>OPPORTUNITY</t>
  </si>
  <si>
    <t>| noun: A good position, chance or prospect</t>
  </si>
  <si>
    <t>OPPOSE#1</t>
  </si>
  <si>
    <t>| 41% verb: To resist, combat, place opposite</t>
  </si>
  <si>
    <t>OPPOSE#2</t>
  </si>
  <si>
    <t>| 47% adj: "Opposed", against, contrary</t>
  </si>
  <si>
    <t>OPPOSE#3</t>
  </si>
  <si>
    <t>| 13% adj: "Opposing", contending, opposite</t>
  </si>
  <si>
    <t>OPPOSITE</t>
  </si>
  <si>
    <t>| noun-adj: Anything symmetrically opposed, antithetical</t>
  </si>
  <si>
    <t>OPPOSITION</t>
  </si>
  <si>
    <t>| noun-adj: Anything that opposes</t>
  </si>
  <si>
    <t>OPPRESS</t>
  </si>
  <si>
    <t>OPPRESSION</t>
  </si>
  <si>
    <t>OPPRESSIVE</t>
  </si>
  <si>
    <t>OPTIMAL</t>
  </si>
  <si>
    <t>OPTIMISM</t>
  </si>
  <si>
    <t>OPTIMISTIC</t>
  </si>
  <si>
    <t>OPTIONAL</t>
  </si>
  <si>
    <t>OR</t>
  </si>
  <si>
    <t>| conj.: Used to connect words, phrases, or clauses representing alternatives.</t>
  </si>
  <si>
    <t>ORAL</t>
  </si>
  <si>
    <t>ORANGE</t>
  </si>
  <si>
    <t>ORATOR</t>
  </si>
  <si>
    <t>ORCHESTRA</t>
  </si>
  <si>
    <t>ORDAIN</t>
  </si>
  <si>
    <t>ORDEAL</t>
  </si>
  <si>
    <t>ORDER#1</t>
  </si>
  <si>
    <t>| 48% conj: In order to, that or for</t>
  </si>
  <si>
    <t>ORDER#2</t>
  </si>
  <si>
    <t>| 18% noun: Condition or sequence in general, proper condition or sequence,  an arrangement or system of arrangement, an organization</t>
  </si>
  <si>
    <t>ORDER#3</t>
  </si>
  <si>
    <t>| 17% noun: Command, directive, request</t>
  </si>
  <si>
    <t>ORDER#4</t>
  </si>
  <si>
    <t>| 7% verb: To command, direct, request</t>
  </si>
  <si>
    <t>ORDER#5</t>
  </si>
  <si>
    <t>| 4% adj-noun: "Orderly"--methodical, systematic</t>
  </si>
  <si>
    <t>ORDER#6</t>
  </si>
  <si>
    <t>| 2% adj: "Ordered"--methodically or suitably arranged</t>
  </si>
  <si>
    <t>ORDER#7</t>
  </si>
  <si>
    <t>| 1% noun: "Ordering"--commanding, requesting</t>
  </si>
  <si>
    <t>ORDER#8</t>
  </si>
  <si>
    <t>| 1% idiom-adj: "Out of order"--not functioning, disabled</t>
  </si>
  <si>
    <t>ORDINANCE</t>
  </si>
  <si>
    <t>ORDINARY</t>
  </si>
  <si>
    <t>| adj: Common, usual, plain</t>
  </si>
  <si>
    <t>ORE</t>
  </si>
  <si>
    <t>OREGON</t>
  </si>
  <si>
    <t>ORGAN</t>
  </si>
  <si>
    <t>ORGANIC</t>
  </si>
  <si>
    <t>ORGANISE#1</t>
  </si>
  <si>
    <t>ORGANIZATION</t>
  </si>
  <si>
    <t>| noun: A body of people organized for a purpose--"the veteran's organization"</t>
  </si>
  <si>
    <t>ORGANIZE#1</t>
  </si>
  <si>
    <t>| 75% verb: To establish, to systematize</t>
  </si>
  <si>
    <t>ORGANIZE#2</t>
  </si>
  <si>
    <t>| 25% adj: "Organized", systematic, orderly</t>
  </si>
  <si>
    <t>ORIENT#1</t>
  </si>
  <si>
    <t>ORIENT#2</t>
  </si>
  <si>
    <t>ORIGIN</t>
  </si>
  <si>
    <t>ORIGINAL</t>
  </si>
  <si>
    <t>| adj: Earliest</t>
  </si>
  <si>
    <t>ORIGINALITY</t>
  </si>
  <si>
    <t>ORIGINATE</t>
  </si>
  <si>
    <t>ORLEANS</t>
  </si>
  <si>
    <t>ORNAMENT#1</t>
  </si>
  <si>
    <t>ORNAMENT#2</t>
  </si>
  <si>
    <t>ORPHAN</t>
  </si>
  <si>
    <t>ORTHODOX</t>
  </si>
  <si>
    <t>OSTENSIBLY</t>
  </si>
  <si>
    <t>OSTRACIZE</t>
  </si>
  <si>
    <t>OTHER#1</t>
  </si>
  <si>
    <t>| 56% adj: Further, additional, different, alternate, remaining</t>
  </si>
  <si>
    <t>OTHER#2</t>
  </si>
  <si>
    <t>PRON Impers</t>
  </si>
  <si>
    <t>| 7% pron: An "other," generally refers to things, not people</t>
  </si>
  <si>
    <t>OTHER#3</t>
  </si>
  <si>
    <t>PRON DEF DEF4 Handels Other</t>
  </si>
  <si>
    <t>| 21% pron: "Others"--refers almost always to people</t>
  </si>
  <si>
    <t>OTHER#4</t>
  </si>
  <si>
    <t>| 2% idiom-prep: "Other than"--besides</t>
  </si>
  <si>
    <t>OTHER#5</t>
  </si>
  <si>
    <t>| 0% adv: "The other day, night, evening, etc."--a day (night, etc.) or two ago</t>
  </si>
  <si>
    <t>OTHER#6</t>
  </si>
  <si>
    <t>| 9% idiom: "Each other"--handled by "each"</t>
  </si>
  <si>
    <t>OTHER#7</t>
  </si>
  <si>
    <t>| 2% idiom-adv: "On the other hand"--obversely, alternatively "handled by "hand"</t>
  </si>
  <si>
    <t>OTHER#8</t>
  </si>
  <si>
    <t>| 0% idiom-adv: "Somehow or other"--by whatever means possible--handled by "somehow"</t>
  </si>
  <si>
    <t>OTHER#9</t>
  </si>
  <si>
    <t>| 2% idiom-adv: "In other words"--handled by "word"</t>
  </si>
  <si>
    <t>OTHERWISE</t>
  </si>
  <si>
    <t>| adv-adj: Alternatively, also, differently</t>
  </si>
  <si>
    <t>OTTER</t>
  </si>
  <si>
    <t>OUGHT</t>
  </si>
  <si>
    <t>| verb (modal): Should</t>
  </si>
  <si>
    <t>OUR</t>
  </si>
  <si>
    <t>| pronoun: Possessive form of 'we' 'belonging to us'</t>
  </si>
  <si>
    <t>OURS</t>
  </si>
  <si>
    <t>OURSELVES#1</t>
  </si>
  <si>
    <t>S Plrlp</t>
  </si>
  <si>
    <t>OUST</t>
  </si>
  <si>
    <t>OUT</t>
  </si>
  <si>
    <t>| prep-adv: Outside of, away from, empty--into existence, activity, or public notice</t>
  </si>
  <si>
    <t>OUTBACK</t>
  </si>
  <si>
    <t>OUTBREAK</t>
  </si>
  <si>
    <t>OUTBURST</t>
  </si>
  <si>
    <t>OUTCAST</t>
  </si>
  <si>
    <t>OUTCOME</t>
  </si>
  <si>
    <t>OUTCRY</t>
  </si>
  <si>
    <t>OUTDATED</t>
  </si>
  <si>
    <t>OUTDOOR</t>
  </si>
  <si>
    <t>OUTER</t>
  </si>
  <si>
    <t>OUTFIT#1</t>
  </si>
  <si>
    <t>OUTFIT#2</t>
  </si>
  <si>
    <t>OUTGOING</t>
  </si>
  <si>
    <t>OUTLAW</t>
  </si>
  <si>
    <t>OUTLINE#1</t>
  </si>
  <si>
    <t>OUTLINE#2</t>
  </si>
  <si>
    <t>OUTLIVE</t>
  </si>
  <si>
    <t>OUTLOOK</t>
  </si>
  <si>
    <t>OUTPOST</t>
  </si>
  <si>
    <t>OUTPUT#1</t>
  </si>
  <si>
    <t>OUTPUT#2</t>
  </si>
  <si>
    <t>OUTRAGE</t>
  </si>
  <si>
    <t>OUTRAGEOUS</t>
  </si>
  <si>
    <t>OUTREACH</t>
  </si>
  <si>
    <t>OUTRIGHT</t>
  </si>
  <si>
    <t>OUTRUN</t>
  </si>
  <si>
    <t>OUTSET</t>
  </si>
  <si>
    <t>OUTSIDE#1</t>
  </si>
  <si>
    <t>PREP PFREQ</t>
  </si>
  <si>
    <t>| 84% adv-adj-prep: Acting, being, or performing beyond an enclosure, especially  something familiar, either concrete--a house--or abstract--a group, etc.</t>
  </si>
  <si>
    <t>OUTSIDE#2</t>
  </si>
  <si>
    <t>| 9% noun: The outer side, something external, the space beyond a boundary</t>
  </si>
  <si>
    <t>OUTSIDE#3</t>
  </si>
  <si>
    <t>| 6% prep: "Outside of"--with the exception of, in addition to</t>
  </si>
  <si>
    <t>OUTSIDER</t>
  </si>
  <si>
    <t>OUTSPOKEN</t>
  </si>
  <si>
    <t>OUTSTANDING</t>
  </si>
  <si>
    <t>OUTWARD</t>
  </si>
  <si>
    <t>OUTWIT</t>
  </si>
  <si>
    <t>OVAL</t>
  </si>
  <si>
    <t>OVER#1</t>
  </si>
  <si>
    <t>| 61% prep-adv: Above, on, across, upon, with motion verb indicates a change  in place or position--"he went over the fields," "it fell over"</t>
  </si>
  <si>
    <t>OVER#2</t>
  </si>
  <si>
    <t>| 8% prep: In reference to, concerning--"he cried over her leaving"</t>
  </si>
  <si>
    <t>OVER#3</t>
  </si>
  <si>
    <t>| 5% adj: Terminated--"i wish this job were over"</t>
  </si>
  <si>
    <t>OVER#4</t>
  </si>
  <si>
    <t>| 3% adv: Repeatedly--"i do this over and over"</t>
  </si>
  <si>
    <t>OVER#5</t>
  </si>
  <si>
    <t>| 5% prep: More than--"over ten men"</t>
  </si>
  <si>
    <t>OVER#6</t>
  </si>
  <si>
    <t>| 3% prep: During--"over the last two months"</t>
  </si>
  <si>
    <t>OVER#7</t>
  </si>
  <si>
    <t>| 9% idiom-adv: "All over"--in all places, covering--"he was red all over,"  "there was war all over europe"</t>
  </si>
  <si>
    <t>OVER#8</t>
  </si>
  <si>
    <t>| 2% idiom-verb: "Get over"--recover from--handled by "get"</t>
  </si>
  <si>
    <t>OVER#9</t>
  </si>
  <si>
    <t>| 2% idiom-verb: "Take over"--gain control--handled by "take"</t>
  </si>
  <si>
    <t>OVER#_10</t>
  </si>
  <si>
    <t>| 1% idiom-adj: "Left over"--in excess--handled by "left"</t>
  </si>
  <si>
    <t>OVER#_11</t>
  </si>
  <si>
    <t>| 0% idiom-verb: "Double over"--to bend over in the middle--handled by "double"</t>
  </si>
  <si>
    <t>OVERALL</t>
  </si>
  <si>
    <t>OVERBEARING</t>
  </si>
  <si>
    <t>OVERCAME</t>
  </si>
  <si>
    <t>OVERCOME</t>
  </si>
  <si>
    <t>OVERCROWDING</t>
  </si>
  <si>
    <t>OVERFLOW</t>
  </si>
  <si>
    <t>OVERHAUL</t>
  </si>
  <si>
    <t>OVERJOY</t>
  </si>
  <si>
    <t>OVERJOYED</t>
  </si>
  <si>
    <t>OVERLAND</t>
  </si>
  <si>
    <t>OVERLAP</t>
  </si>
  <si>
    <t>OVERLOOK</t>
  </si>
  <si>
    <t>OVERLY</t>
  </si>
  <si>
    <t>OVERLYING</t>
  </si>
  <si>
    <t>OVERNIGHT</t>
  </si>
  <si>
    <t>OVERNIGHTER</t>
  </si>
  <si>
    <t>OVERPOWER</t>
  </si>
  <si>
    <t>OVERRIDE</t>
  </si>
  <si>
    <t>OVERRODE</t>
  </si>
  <si>
    <t>OVERRUN</t>
  </si>
  <si>
    <t>OVERSEA</t>
  </si>
  <si>
    <t>OVERSEER</t>
  </si>
  <si>
    <t>OVERSIGHT</t>
  </si>
  <si>
    <t>OVERSIMPLIFICATION</t>
  </si>
  <si>
    <t>OVERSIMPLIFY</t>
  </si>
  <si>
    <t>OVERTHROW</t>
  </si>
  <si>
    <t>OVERTHROWN</t>
  </si>
  <si>
    <t>Noun ED</t>
  </si>
  <si>
    <t>OVERTURE</t>
  </si>
  <si>
    <t>OVERTURES</t>
  </si>
  <si>
    <t>OVERTURN</t>
  </si>
  <si>
    <t>OVERWHELM</t>
  </si>
  <si>
    <t>OVERWHELMING</t>
  </si>
  <si>
    <t>OVERWORKED</t>
  </si>
  <si>
    <t>OWE</t>
  </si>
  <si>
    <t>OWN#1</t>
  </si>
  <si>
    <t>| 6% verb: To possess</t>
  </si>
  <si>
    <t>OWN#2</t>
  </si>
  <si>
    <t>DET GEN PFREQ</t>
  </si>
  <si>
    <t>| 88% adj: Belonging or pertaining to oneself or itself--'our own'</t>
  </si>
  <si>
    <t>OWN#3</t>
  </si>
  <si>
    <t>| 4% adj-adv: 'on one's own'--independent, on one's own initiative and resources,  alone</t>
  </si>
  <si>
    <t>OWN#4</t>
  </si>
  <si>
    <t>| 0% idiom-verb: 'hold one's own'--to keep up</t>
  </si>
  <si>
    <t>OWNER</t>
  </si>
  <si>
    <t>| noun: One who owns, a proprietor</t>
  </si>
  <si>
    <t>OWNERSHIP</t>
  </si>
  <si>
    <t>OXEN</t>
  </si>
  <si>
    <t>PACE#1</t>
  </si>
  <si>
    <t>| 52% noun: Rate of movement, speed, activity, performance</t>
  </si>
  <si>
    <t>PACE#2</t>
  </si>
  <si>
    <t>| 30% noun: The length of step in walking, manner of stepping</t>
  </si>
  <si>
    <t>PACE#3</t>
  </si>
  <si>
    <t>| 17% verb: To move with slow or measured steps</t>
  </si>
  <si>
    <t>PACE#4</t>
  </si>
  <si>
    <t>| 0% noun: "Paces"--act or performance, as in "she put her pupils through  their paces"--to show or cause to show ability or skill</t>
  </si>
  <si>
    <t>PACIFIC#1</t>
  </si>
  <si>
    <t>PACIFIC#2</t>
  </si>
  <si>
    <t>PACIFICATION</t>
  </si>
  <si>
    <t>PACIFY</t>
  </si>
  <si>
    <t>PACK#1</t>
  </si>
  <si>
    <t>| 52% noun-adj: A bundle prepared to be carried or something used for carrying  it--package, packet, a bunch of objects or animals</t>
  </si>
  <si>
    <t>PACK#2</t>
  </si>
  <si>
    <t>| 38% verb: To bundle together, put up for preservation or transportation, crowd</t>
  </si>
  <si>
    <t>PACK#3</t>
  </si>
  <si>
    <t>| 5% adj: "Packed"--crowded or crammed together, formed together closely  or into a pack</t>
  </si>
  <si>
    <t>PACK#4</t>
  </si>
  <si>
    <t>| 5% noun-adj: "Packing"--filling, cramming, storing</t>
  </si>
  <si>
    <t>PACKAGE</t>
  </si>
  <si>
    <t>PACT</t>
  </si>
  <si>
    <t>PAGE#1</t>
  </si>
  <si>
    <t>PAGE#2</t>
  </si>
  <si>
    <t>PAID#1</t>
  </si>
  <si>
    <t>PAIN</t>
  </si>
  <si>
    <t>| noun: Bodily or psychological suffering</t>
  </si>
  <si>
    <t>PAINFUL</t>
  </si>
  <si>
    <t>PAINSTAKING</t>
  </si>
  <si>
    <t>PAINT#1</t>
  </si>
  <si>
    <t>| 22% noun-adj: A colored liquid coating substance</t>
  </si>
  <si>
    <t>PAINT#2</t>
  </si>
  <si>
    <t>| 39% verb: To apply this substance, or represent with a paintbrush</t>
  </si>
  <si>
    <t>PAINT#3</t>
  </si>
  <si>
    <t>| 5% adj: "Painted"--covered with or represented in paint</t>
  </si>
  <si>
    <t>PAINT#4</t>
  </si>
  <si>
    <t>| 7% noun-adj: 'painting' . . . a hobby or profession</t>
  </si>
  <si>
    <t>PAINT#5</t>
  </si>
  <si>
    <t>| 27% noun: 'painting' . . . the end product of an artist's work</t>
  </si>
  <si>
    <t>PAINTER</t>
  </si>
  <si>
    <t>PAIR</t>
  </si>
  <si>
    <t>PAKISTAN</t>
  </si>
  <si>
    <t>PALACE</t>
  </si>
  <si>
    <t>PALATABLE</t>
  </si>
  <si>
    <t>PALATIAL</t>
  </si>
  <si>
    <t>PALE</t>
  </si>
  <si>
    <t>PALISTINE</t>
  </si>
  <si>
    <t>PALTRY</t>
  </si>
  <si>
    <t>PAMPER</t>
  </si>
  <si>
    <t>PAN#1</t>
  </si>
  <si>
    <t>PAN#2</t>
  </si>
  <si>
    <t>PAN-AMERICAN</t>
  </si>
  <si>
    <t>PANACEA</t>
  </si>
  <si>
    <t>PANAMA</t>
  </si>
  <si>
    <t>PANDEMONIUM</t>
  </si>
  <si>
    <t>PANIC</t>
  </si>
  <si>
    <t>PAPA</t>
  </si>
  <si>
    <t>PAPER</t>
  </si>
  <si>
    <t>| noun-adj: Fibrous substance, in various forms</t>
  </si>
  <si>
    <t>PARACHUTE#1</t>
  </si>
  <si>
    <t>| 94% noun: Large umbrella-shaped cloth used to slow the descent of an object  or person dropped from an airplane.</t>
  </si>
  <si>
    <t>PARACHUTE#2</t>
  </si>
  <si>
    <t>| 6% verb: To jump at a high altitude, using the apparatus above.</t>
  </si>
  <si>
    <t>PARACHUTER</t>
  </si>
  <si>
    <t>PARADE#1</t>
  </si>
  <si>
    <t>PARADE#2</t>
  </si>
  <si>
    <t>PARADISE</t>
  </si>
  <si>
    <t>PARAGUAY</t>
  </si>
  <si>
    <t>PARALLEL</t>
  </si>
  <si>
    <t>PARALYSIS</t>
  </si>
  <si>
    <t>PARALYZED</t>
  </si>
  <si>
    <t>PARAMETER</t>
  </si>
  <si>
    <t>PARAMOUNT</t>
  </si>
  <si>
    <t>PARANOID</t>
  </si>
  <si>
    <t>PARASITE</t>
  </si>
  <si>
    <t>PARDON#1</t>
  </si>
  <si>
    <t>PARDON#2</t>
  </si>
  <si>
    <t>PARENT</t>
  </si>
  <si>
    <t>| noun: One who has offspring</t>
  </si>
  <si>
    <t>PARENTAL</t>
  </si>
  <si>
    <t>PARIS</t>
  </si>
  <si>
    <t>PARISH</t>
  </si>
  <si>
    <t>PARITY</t>
  </si>
  <si>
    <t>PARK#1</t>
  </si>
  <si>
    <t>PARK#2</t>
  </si>
  <si>
    <t>PARKWAY</t>
  </si>
  <si>
    <t>PARLIAMENT</t>
  </si>
  <si>
    <t>PARLIAMENTARY</t>
  </si>
  <si>
    <t>PARLOR</t>
  </si>
  <si>
    <t>PARLOUR#1</t>
  </si>
  <si>
    <t>PART#1</t>
  </si>
  <si>
    <t>| 59% noun: A piece, portion or aspect of something</t>
  </si>
  <si>
    <t>PART#10</t>
  </si>
  <si>
    <t>PART#2</t>
  </si>
  <si>
    <t>| 8% noun: A role, one's function, share of work--"to do one's part"</t>
  </si>
  <si>
    <t>PART#3</t>
  </si>
  <si>
    <t>| 1% verb: To separate or divide</t>
  </si>
  <si>
    <t>PART#4</t>
  </si>
  <si>
    <t>| 5% idiom-adv: "In . . . part"--partly, to some extent, to . . . extent</t>
  </si>
  <si>
    <t>PART#5</t>
  </si>
  <si>
    <t>| 4% idiom-adv: "For the most part"--in general, by and large</t>
  </si>
  <si>
    <t>PART#6</t>
  </si>
  <si>
    <t>| 1% noun: A side of an issue</t>
  </si>
  <si>
    <t>PART#7</t>
  </si>
  <si>
    <t>| 12% idiom-prep: "On (the) part (of x)," "on (x's) part"--by or from x</t>
  </si>
  <si>
    <t>PART#8</t>
  </si>
  <si>
    <t>| 1% idiom-adv: "For (x's) part"--as far as x is concerned</t>
  </si>
  <si>
    <t>PART#9</t>
  </si>
  <si>
    <t>| 6% adv: Partly</t>
  </si>
  <si>
    <t>PART#_10</t>
  </si>
  <si>
    <t>| 1% noun-adj: "Parting"--farewell, separation</t>
  </si>
  <si>
    <t>PARTAKE</t>
  </si>
  <si>
    <t>PARTIAL</t>
  </si>
  <si>
    <t>PARTICIPANT</t>
  </si>
  <si>
    <t>| noun: One who participates or shares</t>
  </si>
  <si>
    <t>PARTICIPATE#1</t>
  </si>
  <si>
    <t>| 95% verb: To partake of, to share in some action</t>
  </si>
  <si>
    <t>PARTICIPATE#2</t>
  </si>
  <si>
    <t>| 5% adj: "Participating"--sharing in some action</t>
  </si>
  <si>
    <t>PARTICIPATION</t>
  </si>
  <si>
    <t>PARTICLE</t>
  </si>
  <si>
    <t>PARTICULAR#1</t>
  </si>
  <si>
    <t>| 33% adj-noun: Specific, unique, special</t>
  </si>
  <si>
    <t>PARTICULAR#2</t>
  </si>
  <si>
    <t>| 1% adj: Fussy, choosy</t>
  </si>
  <si>
    <t>PARTICULAR#3</t>
  </si>
  <si>
    <t>| 22% idiom-adv: 'in particular'--specifically, especially</t>
  </si>
  <si>
    <t>PARTICULAR#4</t>
  </si>
  <si>
    <t>| 43% adv: "Particularly,"--especially</t>
  </si>
  <si>
    <t>PARTISAN</t>
  </si>
  <si>
    <t>PARTISANSHIP</t>
  </si>
  <si>
    <t>PARTITION</t>
  </si>
  <si>
    <t>PARTNER</t>
  </si>
  <si>
    <t>| noun: One of two or more associated as joint principals in carrying on  some action, etc.</t>
  </si>
  <si>
    <t>PARTNERSHIP</t>
  </si>
  <si>
    <t>PARTOOK</t>
  </si>
  <si>
    <t>PARTY#1</t>
  </si>
  <si>
    <t>| 58% noun-adj: Organized political group</t>
  </si>
  <si>
    <t>PARTY#2</t>
  </si>
  <si>
    <t>| 32% noun-adj: A social gathering</t>
  </si>
  <si>
    <t>PARTY#3</t>
  </si>
  <si>
    <t>| 7% noun: A group of people acting together</t>
  </si>
  <si>
    <t>PARTY#4</t>
  </si>
  <si>
    <t>| 1% idiom-verb: "Throw a party"--handled by "throw"</t>
  </si>
  <si>
    <t>PASS#1</t>
  </si>
  <si>
    <t>| 60% verb: Indicates a general sense of motion in relationship to the speaker,  thus, in particular, circulate, leave behind, exceed</t>
  </si>
  <si>
    <t>PASS#2</t>
  </si>
  <si>
    <t>| 11% verb-adj: To undergo successfully ("pass an exam")</t>
  </si>
  <si>
    <t>PASS#3</t>
  </si>
  <si>
    <t>| 9% verb: Of time--to spend or elapse</t>
  </si>
  <si>
    <t>PASS#4</t>
  </si>
  <si>
    <t>| 4% verb: To ratify or be ratified--"to pass a law"</t>
  </si>
  <si>
    <t>PASS#5</t>
  </si>
  <si>
    <t>| 1% adj: "Passing"--transient, moving by</t>
  </si>
  <si>
    <t>PASS#6</t>
  </si>
  <si>
    <t>| 3% verb: "Pass through"--to undergo, experience</t>
  </si>
  <si>
    <t>PASS#7</t>
  </si>
  <si>
    <t>| 3% verb: "Pass over"--to omit, disregard</t>
  </si>
  <si>
    <t>PASS#8</t>
  </si>
  <si>
    <t>| 3% verb: "Pass away"--to die</t>
  </si>
  <si>
    <t>PASS#9</t>
  </si>
  <si>
    <t>| 1% verb: "Pass up"--to refuse, forego</t>
  </si>
  <si>
    <t>PASS#_10</t>
  </si>
  <si>
    <t>| 1% verb: "Pass off"--to take place, be accepted or cause to be accepted as genuine</t>
  </si>
  <si>
    <t>PASS#_11</t>
  </si>
  <si>
    <t>| 0% verb: "Pass out"--to become unconscious</t>
  </si>
  <si>
    <t>PASS#_12</t>
  </si>
  <si>
    <t>| 1% noun: A certificate or other token giving permission or authorization</t>
  </si>
  <si>
    <t>PASS#_13</t>
  </si>
  <si>
    <t>| 1% noun: "Passing"--disappearance, death</t>
  </si>
  <si>
    <t>PASS#_14</t>
  </si>
  <si>
    <t>| 3% idiom-verb: "Come to pass"--happen--handled by "come"</t>
  </si>
  <si>
    <t>PASSAGE</t>
  </si>
  <si>
    <t>PASSE</t>
  </si>
  <si>
    <t>PASSENGER</t>
  </si>
  <si>
    <t>PASSION</t>
  </si>
  <si>
    <t>PASSIONATE</t>
  </si>
  <si>
    <t>PASSIVE</t>
  </si>
  <si>
    <t>PASSPORT</t>
  </si>
  <si>
    <t>PAST#1</t>
  </si>
  <si>
    <t>| 63% adj: Previous, preceding</t>
  </si>
  <si>
    <t>PAST#2</t>
  </si>
  <si>
    <t>| 6% prep: Beyond, after</t>
  </si>
  <si>
    <t>PAST#3</t>
  </si>
  <si>
    <t>| 25% noun: Time gone by, past career, history</t>
  </si>
  <si>
    <t>PAST#4</t>
  </si>
  <si>
    <t>| 4% adv: By, beyond</t>
  </si>
  <si>
    <t>PASTE#1</t>
  </si>
  <si>
    <t>PASTE#2</t>
  </si>
  <si>
    <t>PASTOR</t>
  </si>
  <si>
    <t>PASTORAL</t>
  </si>
  <si>
    <t>PASTURE</t>
  </si>
  <si>
    <t>PATCH#1</t>
  </si>
  <si>
    <t>PATCH#2</t>
  </si>
  <si>
    <t>PATENT</t>
  </si>
  <si>
    <t>PATERNAL</t>
  </si>
  <si>
    <t>PATERNALISM</t>
  </si>
  <si>
    <t>PATH</t>
  </si>
  <si>
    <t>| noun: A trodden footway, a route or course</t>
  </si>
  <si>
    <t>PATHETIC</t>
  </si>
  <si>
    <t>PATIENCE</t>
  </si>
  <si>
    <t>PATIENT#1</t>
  </si>
  <si>
    <t>| 74% noun: Human or animal (0) under treatment</t>
  </si>
  <si>
    <t>PATIENT#2</t>
  </si>
  <si>
    <t>| 26% adj: Unhurried, considerate, understanding</t>
  </si>
  <si>
    <t>PATIENT#3</t>
  </si>
  <si>
    <t>| 0% adv: "Patiently"--in an understanding or unhurried manner</t>
  </si>
  <si>
    <t>PATRIOT</t>
  </si>
  <si>
    <t>PATRIOTIC</t>
  </si>
  <si>
    <t>PATRIOTISM</t>
  </si>
  <si>
    <t>PATROL#1</t>
  </si>
  <si>
    <t>PATROL#2</t>
  </si>
  <si>
    <t>PATRON</t>
  </si>
  <si>
    <t>PATRONAGE</t>
  </si>
  <si>
    <t>PATRONIZE</t>
  </si>
  <si>
    <t>PATTERN</t>
  </si>
  <si>
    <t>| noun-adj: Any phenomenon, arrangement, condition, etc. that suggests or  reveals a design or regularity.</t>
  </si>
  <si>
    <t>PAUPER</t>
  </si>
  <si>
    <t>PAUSE#1</t>
  </si>
  <si>
    <t>PAUSE#2</t>
  </si>
  <si>
    <t>PAY#1</t>
  </si>
  <si>
    <t>| 80% verb: To give or yield as recompense or return</t>
  </si>
  <si>
    <t>PAY#2</t>
  </si>
  <si>
    <t>| 4% noun-adj: Remuneration, return</t>
  </si>
  <si>
    <t>PAY#3</t>
  </si>
  <si>
    <t>| 8% verb-idiom: "Pay attention"</t>
  </si>
  <si>
    <t>PAY#4</t>
  </si>
  <si>
    <t>| 2% verb: Pay a visit or call</t>
  </si>
  <si>
    <t>PAY#5</t>
  </si>
  <si>
    <t>| 2% verb: To offer or give (tribute, honors, etc.)</t>
  </si>
  <si>
    <t>PAY#6</t>
  </si>
  <si>
    <t>| 3% adj: "Paid"--receiving pay, hired, as "a paid hand"</t>
  </si>
  <si>
    <t>PAY#7</t>
  </si>
  <si>
    <t>| 1% idiom-verb: "Pay one's respects"--visit, call on formally--handled by "respect"</t>
  </si>
  <si>
    <t>PAYABLE</t>
  </si>
  <si>
    <t>PAYER</t>
  </si>
  <si>
    <t>PAYMENT</t>
  </si>
  <si>
    <t>| noun: The act of paying, also that which is paid.</t>
  </si>
  <si>
    <t>PAYROLL</t>
  </si>
  <si>
    <t>PEA</t>
  </si>
  <si>
    <t>PEACE#1</t>
  </si>
  <si>
    <t>| 59% noun: The attainment or state of freedom from any strife, tranquility</t>
  </si>
  <si>
    <t>PEACE#2</t>
  </si>
  <si>
    <t>| 11% idiom-verb: "Make peace," to end strife</t>
  </si>
  <si>
    <t>PEACE#3</t>
  </si>
  <si>
    <t>| 30% idiom-noun: "Peace corps"--handled by "corps"</t>
  </si>
  <si>
    <t>PEACEABLE</t>
  </si>
  <si>
    <t>PEACEFUL</t>
  </si>
  <si>
    <t>| adjective: Possessing, enjoying, or marked by peace.</t>
  </si>
  <si>
    <t>PEACETIME</t>
  </si>
  <si>
    <t>PEACOCK</t>
  </si>
  <si>
    <t>PEAK#1</t>
  </si>
  <si>
    <t>PEAK#2</t>
  </si>
  <si>
    <t>PEARL</t>
  </si>
  <si>
    <t>PEASANT</t>
  </si>
  <si>
    <t>| noun-adj: A tiller of the soil, rustic</t>
  </si>
  <si>
    <t>PECULIAR</t>
  </si>
  <si>
    <t>PECUNIARY</t>
  </si>
  <si>
    <t>PEEL#1</t>
  </si>
  <si>
    <t>PEEL#2</t>
  </si>
  <si>
    <t>PEER</t>
  </si>
  <si>
    <t>PEERLESS</t>
  </si>
  <si>
    <t>PELVIC</t>
  </si>
  <si>
    <t>PELVIS</t>
  </si>
  <si>
    <t>PEN</t>
  </si>
  <si>
    <t>PENAL</t>
  </si>
  <si>
    <t>PENALTY</t>
  </si>
  <si>
    <t>PENCIL</t>
  </si>
  <si>
    <t>PEND#1</t>
  </si>
  <si>
    <t>PEND#2</t>
  </si>
  <si>
    <t>PENETRATE</t>
  </si>
  <si>
    <t>PENETRATION</t>
  </si>
  <si>
    <t>PENINSULA</t>
  </si>
  <si>
    <t>PENNSYLVANIA</t>
  </si>
  <si>
    <t>PENNY</t>
  </si>
  <si>
    <t>PENSION</t>
  </si>
  <si>
    <t>PENTAGON</t>
  </si>
  <si>
    <t>PEONY</t>
  </si>
  <si>
    <t>PEOPLE#1</t>
  </si>
  <si>
    <t>| noun: Human beings, whether individually--as persons--or collectively  --as a community, group, type, race, tribe, or nation (less frequent)</t>
  </si>
  <si>
    <t>PEOPLE#2</t>
  </si>
  <si>
    <t>| 0% verb: To populate</t>
  </si>
  <si>
    <t>PER</t>
  </si>
  <si>
    <t>PERCEIVE</t>
  </si>
  <si>
    <t>PERCENT</t>
  </si>
  <si>
    <t>PERCENTAGE</t>
  </si>
  <si>
    <t>PERCEPTION</t>
  </si>
  <si>
    <t>PERFECT#1</t>
  </si>
  <si>
    <t>| 56% adv: 'perfectly'--in a perfect manner, totally</t>
  </si>
  <si>
    <t>PERFECT#2</t>
  </si>
  <si>
    <t>| 42% adj: Complete, sound, flawless, ideal</t>
  </si>
  <si>
    <t>PERFECT#3</t>
  </si>
  <si>
    <t>| 3% verb: To make perfect, complete</t>
  </si>
  <si>
    <t>PERFECTION</t>
  </si>
  <si>
    <t>PERFECTIONISM</t>
  </si>
  <si>
    <t>PERFECTIONIST</t>
  </si>
  <si>
    <t>PERFORM</t>
  </si>
  <si>
    <t>PERFORMANCE</t>
  </si>
  <si>
    <t>PERFORMER</t>
  </si>
  <si>
    <t>PERFUME</t>
  </si>
  <si>
    <t>PERHAPS</t>
  </si>
  <si>
    <t>| adverb: Maybe, possibly</t>
  </si>
  <si>
    <t>PERIL</t>
  </si>
  <si>
    <t>PERILOUS</t>
  </si>
  <si>
    <t>PERIOD</t>
  </si>
  <si>
    <t>| noun: Interval of time.</t>
  </si>
  <si>
    <t>PERISH</t>
  </si>
  <si>
    <t>PERISHABLE</t>
  </si>
  <si>
    <t>PERMANENCE</t>
  </si>
  <si>
    <t>PERMANENT</t>
  </si>
  <si>
    <t>PERMISSIBLE</t>
  </si>
  <si>
    <t>PERMISSION</t>
  </si>
  <si>
    <t>PERMIT#1</t>
  </si>
  <si>
    <t>| 94% verb: To allow, to make possible</t>
  </si>
  <si>
    <t>PERMIT#2</t>
  </si>
  <si>
    <t>| 6% noun: A written license</t>
  </si>
  <si>
    <t>PERNICIOUS</t>
  </si>
  <si>
    <t>PERPETUAL</t>
  </si>
  <si>
    <t>PERPETUATE</t>
  </si>
  <si>
    <t>PERPLEX</t>
  </si>
  <si>
    <t>PERPLEXITY</t>
  </si>
  <si>
    <t>PERSECUTE</t>
  </si>
  <si>
    <t>PERSECUTION</t>
  </si>
  <si>
    <t>PERSEVERANCE</t>
  </si>
  <si>
    <t>PERSEVERE</t>
  </si>
  <si>
    <t>PERSIA</t>
  </si>
  <si>
    <t>PERSIAN</t>
  </si>
  <si>
    <t>Modif PLACE ECON POLIT</t>
  </si>
  <si>
    <t>PERSIST</t>
  </si>
  <si>
    <t>PERSISTENCE</t>
  </si>
  <si>
    <t>PERSISTENT</t>
  </si>
  <si>
    <t>PERSON</t>
  </si>
  <si>
    <t>| noun: An individual human being, a man or woman</t>
  </si>
  <si>
    <t>PERSONAL#1</t>
  </si>
  <si>
    <t>| adj: Of or pertaining to a particular individual or person</t>
  </si>
  <si>
    <t>PERSONAL#2</t>
  </si>
  <si>
    <t>| 1% adv: "Personally"--as regards oneself, in person</t>
  </si>
  <si>
    <t>PERSONALITY</t>
  </si>
  <si>
    <t>| noun: Personal existence or identity, an individual's characteristics.</t>
  </si>
  <si>
    <t>PERSONNEL</t>
  </si>
  <si>
    <t>PERSPECTIVE</t>
  </si>
  <si>
    <t>PERSUADE</t>
  </si>
  <si>
    <t>PERSUASION</t>
  </si>
  <si>
    <t>PERSUASIVE</t>
  </si>
  <si>
    <t>PERTINENT</t>
  </si>
  <si>
    <t>PERTURB</t>
  </si>
  <si>
    <t>PERU</t>
  </si>
  <si>
    <t>PERVADE</t>
  </si>
  <si>
    <t>PERVERSE</t>
  </si>
  <si>
    <t>PERVERT</t>
  </si>
  <si>
    <t>PESSIMISM</t>
  </si>
  <si>
    <t>PESSIMISTIC</t>
  </si>
  <si>
    <t>PEST</t>
  </si>
  <si>
    <t>PET</t>
  </si>
  <si>
    <t>PETITION#1</t>
  </si>
  <si>
    <t>PETITION#2</t>
  </si>
  <si>
    <t>PETITIONER</t>
  </si>
  <si>
    <t>PETTY</t>
  </si>
  <si>
    <t>PHASE</t>
  </si>
  <si>
    <t>PHENOMENA</t>
  </si>
  <si>
    <t>PHENOMENON</t>
  </si>
  <si>
    <t>PHILADELPHIA</t>
  </si>
  <si>
    <t>PHILIPPINES</t>
  </si>
  <si>
    <t>PHILOSOPHER</t>
  </si>
  <si>
    <t>PHILOSOPHIC</t>
  </si>
  <si>
    <t>PHILOSOPHICAL</t>
  </si>
  <si>
    <t>PHILOSOPHY</t>
  </si>
  <si>
    <t>PHOBIA</t>
  </si>
  <si>
    <t>PHONE#1</t>
  </si>
  <si>
    <t>PHONE#2</t>
  </si>
  <si>
    <t>PHOTO</t>
  </si>
  <si>
    <t>PHOTOGRAPH#1</t>
  </si>
  <si>
    <t>PHOTOGRAPH#2</t>
  </si>
  <si>
    <t>PHOTOGRAPHIC</t>
  </si>
  <si>
    <t>PHRASE</t>
  </si>
  <si>
    <t>PHYSICAL#1</t>
  </si>
  <si>
    <t>| 73% adjective: Of or pertaining to the body--also, of or pertaining to  natural or material things</t>
  </si>
  <si>
    <t>PHYSICAL#2</t>
  </si>
  <si>
    <t>| 27% adverb: "Physically"--bodily, materially</t>
  </si>
  <si>
    <t>PHYSICIAN</t>
  </si>
  <si>
    <t>PHYSICIST</t>
  </si>
  <si>
    <t>PHYSICS</t>
  </si>
  <si>
    <t>PIANO</t>
  </si>
  <si>
    <t>| noun: A musical instrument</t>
  </si>
  <si>
    <t>PICK#1</t>
  </si>
  <si>
    <t>| 32% verb: To choose or select</t>
  </si>
  <si>
    <t>PICK#2</t>
  </si>
  <si>
    <t>| 59% verb: "To pick up"--take up, gather or acquire</t>
  </si>
  <si>
    <t>PICK#3</t>
  </si>
  <si>
    <t>| 9% idiom-verb: "(to) pick on, a fight"--to tease, bully, encourage a fight</t>
  </si>
  <si>
    <t>PICK#4</t>
  </si>
  <si>
    <t>| 0% adj: "Picked"--selected</t>
  </si>
  <si>
    <t>PICK#5</t>
  </si>
  <si>
    <t>| 1% noun: Pointed tool</t>
  </si>
  <si>
    <t>PICTURE</t>
  </si>
  <si>
    <t>| noun: A visual representation--a painting, drawing, photograph, movie mental image</t>
  </si>
  <si>
    <t>PICTURESQUE</t>
  </si>
  <si>
    <t>PIE</t>
  </si>
  <si>
    <t>PIECE#1</t>
  </si>
  <si>
    <t>| 92% noun-adj: A part, section, bit, fragment, specimen or example of something.  vivaldi' (6)</t>
  </si>
  <si>
    <t>PIECE#2</t>
  </si>
  <si>
    <t>| 3% noun: A coin</t>
  </si>
  <si>
    <t>PIECE#3</t>
  </si>
  <si>
    <t>| 1% verb: To add pieces, put together, enlarge, extend</t>
  </si>
  <si>
    <t>PIECE#4</t>
  </si>
  <si>
    <t>| 1% verb: "Go to pieces"--suffer a breakdown</t>
  </si>
  <si>
    <t>PIECE#5</t>
  </si>
  <si>
    <t>| 0% idiom-adv: "All of a piece"--the same</t>
  </si>
  <si>
    <t>PIETY</t>
  </si>
  <si>
    <t>PIG</t>
  </si>
  <si>
    <t>| noun: A swine.</t>
  </si>
  <si>
    <t>PIGMENT</t>
  </si>
  <si>
    <t>PILE#1</t>
  </si>
  <si>
    <t>| 69% verb: To accumulate</t>
  </si>
  <si>
    <t>PILE#2</t>
  </si>
  <si>
    <t>| 28% noun: A heap or stack of something</t>
  </si>
  <si>
    <t>PILE#3</t>
  </si>
  <si>
    <t>| 3% verb: "Pile (down) (out)"--to swarm</t>
  </si>
  <si>
    <t>PILGRIMAGE</t>
  </si>
  <si>
    <t>PILL</t>
  </si>
  <si>
    <t>PILLOW</t>
  </si>
  <si>
    <t>PILOT</t>
  </si>
  <si>
    <t>PIN#1</t>
  </si>
  <si>
    <t>PIN#2</t>
  </si>
  <si>
    <t>PINCH#1</t>
  </si>
  <si>
    <t>PINCH#2</t>
  </si>
  <si>
    <t>PINK</t>
  </si>
  <si>
    <t>PINNACLE</t>
  </si>
  <si>
    <t>PIONEER</t>
  </si>
  <si>
    <t>PIOUS</t>
  </si>
  <si>
    <t>PISTOL</t>
  </si>
  <si>
    <t>PISTON</t>
  </si>
  <si>
    <t>PIT#1</t>
  </si>
  <si>
    <t>PIT#2</t>
  </si>
  <si>
    <t>PITCH#1</t>
  </si>
  <si>
    <t>PITCH#2</t>
  </si>
  <si>
    <t>PITIFUL</t>
  </si>
  <si>
    <t>PITILESS</t>
  </si>
  <si>
    <t>PITY#1</t>
  </si>
  <si>
    <t>PITY#2</t>
  </si>
  <si>
    <t>PLACE#1</t>
  </si>
  <si>
    <t>| 80% noun: Particular portion of space, position, locality, location in  a continuum, rank</t>
  </si>
  <si>
    <t>PLACE#2</t>
  </si>
  <si>
    <t>| 11% verb: To put something in position, to arrange, to dispose</t>
  </si>
  <si>
    <t>PLACE#3</t>
  </si>
  <si>
    <t>| 2% idiom-adv: "(in the) n-th place"</t>
  </si>
  <si>
    <t>PLACE#4</t>
  </si>
  <si>
    <t>| 7% idiom: "Take place"</t>
  </si>
  <si>
    <t>PLACEMENT</t>
  </si>
  <si>
    <t>PLACID</t>
  </si>
  <si>
    <t>PLAGUE#1</t>
  </si>
  <si>
    <t>PLAGUE#2</t>
  </si>
  <si>
    <t>PLAIN#1</t>
  </si>
  <si>
    <t>| 58% adj: Obvious, clear, uncomplicated, simple</t>
  </si>
  <si>
    <t>PLAIN#2</t>
  </si>
  <si>
    <t>| 23% noun: Flat expanse of land</t>
  </si>
  <si>
    <t>PLAIN#3</t>
  </si>
  <si>
    <t>| 16% adv: "Plainly"--clearly, simply</t>
  </si>
  <si>
    <t>PLAIN#4</t>
  </si>
  <si>
    <t>| 3% adj: "Plainer"--comparative of sense 1</t>
  </si>
  <si>
    <t>PLAIN#5</t>
  </si>
  <si>
    <t>| 0% adj: "Plainest"--superlative of sense 1</t>
  </si>
  <si>
    <t>PLAINTIFF</t>
  </si>
  <si>
    <t>PLAN#1</t>
  </si>
  <si>
    <t>| 57% noun: An organized program for some action</t>
  </si>
  <si>
    <t>PLAN#2</t>
  </si>
  <si>
    <t>| 35% verb: To construct such a program</t>
  </si>
  <si>
    <t>PLAN#3</t>
  </si>
  <si>
    <t>| 8% noun-adj: "Planning"--the act of constructing such programs</t>
  </si>
  <si>
    <t>PLAN#4</t>
  </si>
  <si>
    <t>| 1% adj: "Planned"--prepared in advance, programmed for</t>
  </si>
  <si>
    <t>PLANE#1</t>
  </si>
  <si>
    <t>| 88% noun: Airplane</t>
  </si>
  <si>
    <t>PLANE#2</t>
  </si>
  <si>
    <t>| 9% noun: A level</t>
  </si>
  <si>
    <t>PLANE#3</t>
  </si>
  <si>
    <t>| 0% verb: To level</t>
  </si>
  <si>
    <t>PLANER</t>
  </si>
  <si>
    <t>PLANET</t>
  </si>
  <si>
    <t>PLANNER</t>
  </si>
  <si>
    <t>PLANT#1</t>
  </si>
  <si>
    <t>| 42% verb: To put or set in the ground for growth, also to establish (0)  or implant (0)</t>
  </si>
  <si>
    <t>PLANT#2</t>
  </si>
  <si>
    <t>| 26% noun-adj: The buildings, equipment, etc., for a particular operation  or institution</t>
  </si>
  <si>
    <t>PLANT#3</t>
  </si>
  <si>
    <t>| 21% noun: Member of the vegetable group of living organisms</t>
  </si>
  <si>
    <t>PLANT#4</t>
  </si>
  <si>
    <t>| 8% noun-adj: "Planting"--setting in the ground, establishing, implanting</t>
  </si>
  <si>
    <t>PLANT#5</t>
  </si>
  <si>
    <t>| 0% adj: "Planted"--set in the ground, established, implanted</t>
  </si>
  <si>
    <t>PLANTATION</t>
  </si>
  <si>
    <t>PLANTER</t>
  </si>
  <si>
    <t>PLAQUE</t>
  </si>
  <si>
    <t>PLASTIC</t>
  </si>
  <si>
    <t>PLASTICITY</t>
  </si>
  <si>
    <t>PLATE</t>
  </si>
  <si>
    <t>PLATFORM#1</t>
  </si>
  <si>
    <t>| 57% noun: A declaration of the principles for which a group of persons stands.</t>
  </si>
  <si>
    <t>PLATFORM#2</t>
  </si>
  <si>
    <t>| 43% noun: A raised, flat, horizontal surface.</t>
  </si>
  <si>
    <t>PLATONISM</t>
  </si>
  <si>
    <t>PLAUSIBILITY</t>
  </si>
  <si>
    <t>PLAUSIBLE</t>
  </si>
  <si>
    <t>PLAY#1</t>
  </si>
  <si>
    <t>| 87% verb: To perform some activity for recreation--playing games, sports,  also, playing a musical instrument (27)</t>
  </si>
  <si>
    <t>PLAY#2</t>
  </si>
  <si>
    <t>| 6% noun-adj: A dramatic work for the theatre</t>
  </si>
  <si>
    <t>PLAY#3</t>
  </si>
  <si>
    <t>| 6% verb: "To play a part or role"--to serve a function--"he played an  important role in the meeting." specific</t>
  </si>
  <si>
    <t>PLAY#4</t>
  </si>
  <si>
    <t>| 1% idiom-verb: "Play (it) by ear"--improvise</t>
  </si>
  <si>
    <t>PLAY#5</t>
  </si>
  <si>
    <t>| 0% idiom-noun: "Double play"--a baseball play in which two people are  put out --handled by "double"</t>
  </si>
  <si>
    <t>PLAYER</t>
  </si>
  <si>
    <t>| noun: Participant in an activity</t>
  </si>
  <si>
    <t>PLAYFUL</t>
  </si>
  <si>
    <t>PLAYMATE</t>
  </si>
  <si>
    <t>PLAYTHING</t>
  </si>
  <si>
    <t>PLEA</t>
  </si>
  <si>
    <t>PLEAD</t>
  </si>
  <si>
    <t>PLEASANT#1</t>
  </si>
  <si>
    <t>| adj: Agreeable, enjoyable</t>
  </si>
  <si>
    <t>PLEASANT#2</t>
  </si>
  <si>
    <t>| 0% adv: "Pleasantly"--agreeably</t>
  </si>
  <si>
    <t>PLEASANTRY</t>
  </si>
  <si>
    <t>PLEASE#1</t>
  </si>
  <si>
    <t>| 70% adv: Shortened form of adverb phrase 'if you please.' cooperation  or obliging action.</t>
  </si>
  <si>
    <t>PLEASE#2</t>
  </si>
  <si>
    <t>| 23% verb: To satisfy, to make enjoyable for</t>
  </si>
  <si>
    <t>PLEASE#3</t>
  </si>
  <si>
    <t>| 5% adj: "Pleasing"--satisfying, pleasurable</t>
  </si>
  <si>
    <t>PLEASE#4</t>
  </si>
  <si>
    <t>| 3% verb: To will, like, desire..."to do what one pleases"</t>
  </si>
  <si>
    <t>PLEASED#1</t>
  </si>
  <si>
    <t>| 92% adj: Satisfied, happy</t>
  </si>
  <si>
    <t>PLEASED#2</t>
  </si>
  <si>
    <t>| 3% verb: To make enjoyable for, to satisfy (past tense)</t>
  </si>
  <si>
    <t>PLEASED#3</t>
  </si>
  <si>
    <t>| 5% verb: Willed, liked, desired . . . "he did what he pleased"</t>
  </si>
  <si>
    <t>PLEASURABLE</t>
  </si>
  <si>
    <t>PLEASURE</t>
  </si>
  <si>
    <t>| noun: Enjoyment, satisfaction, delight</t>
  </si>
  <si>
    <t>PLEDGE</t>
  </si>
  <si>
    <t>PLENIPOTENTIARY</t>
  </si>
  <si>
    <t>PLENTIFUL</t>
  </si>
  <si>
    <t>PLENTY</t>
  </si>
  <si>
    <t>| noun-adj: A full or abundant supply, more than sufficient, ample.</t>
  </si>
  <si>
    <t>PLIGHT</t>
  </si>
  <si>
    <t>PLOD</t>
  </si>
  <si>
    <t>PLOT#1</t>
  </si>
  <si>
    <t>PLOT#2</t>
  </si>
  <si>
    <t>PLOW#1</t>
  </si>
  <si>
    <t>PLOW#2</t>
  </si>
  <si>
    <t>PLUG#1</t>
  </si>
  <si>
    <t>PLUG#2</t>
  </si>
  <si>
    <t>PLUMBER</t>
  </si>
  <si>
    <t>PLUNDER</t>
  </si>
  <si>
    <t>PLUNGE#1</t>
  </si>
  <si>
    <t>PLUNGE#2</t>
  </si>
  <si>
    <t>PLURAL</t>
  </si>
  <si>
    <t>PLUS</t>
  </si>
  <si>
    <t>PLYWOOD</t>
  </si>
  <si>
    <t>POCKET</t>
  </si>
  <si>
    <t>| noun: A piece of fabric in a garment forming a pouch, a recess</t>
  </si>
  <si>
    <t>POD</t>
  </si>
  <si>
    <t>POEM</t>
  </si>
  <si>
    <t>POET</t>
  </si>
  <si>
    <t>POETIC</t>
  </si>
  <si>
    <t>POETRY</t>
  </si>
  <si>
    <t>POIGNANT</t>
  </si>
  <si>
    <t>POINT#1</t>
  </si>
  <si>
    <t>| 34% noun: Temporal or spatial (much less frequent) location, level, degree,  stage</t>
  </si>
  <si>
    <t>POINT#2</t>
  </si>
  <si>
    <t>| 27% noun: Observation, argument, main idea, purpose, thrust, gist, meaning</t>
  </si>
  <si>
    <t>POINT#3</t>
  </si>
  <si>
    <t>| 23% verb: To observe, note, indicate, call attention to, emphasize</t>
  </si>
  <si>
    <t>POINT#4</t>
  </si>
  <si>
    <t>| 1% verb: To aim</t>
  </si>
  <si>
    <t>POINT#5</t>
  </si>
  <si>
    <t>| 0% adv: "Pointedly"--incisively</t>
  </si>
  <si>
    <t>POINT#6</t>
  </si>
  <si>
    <t>| 1% adj: "Pointed"--incisive, penetrating, cutting</t>
  </si>
  <si>
    <t>POINT#7</t>
  </si>
  <si>
    <t>| 2% noun: Distinguishing feature or characteristic, usually of a person--  'good points'</t>
  </si>
  <si>
    <t>POINT#8</t>
  </si>
  <si>
    <t>| 9% idiom-noun: "Point of view"--viewpoint (handled by view)</t>
  </si>
  <si>
    <t>POINTER</t>
  </si>
  <si>
    <t>POINTLESS</t>
  </si>
  <si>
    <t>POISE#1</t>
  </si>
  <si>
    <t>POISE#2</t>
  </si>
  <si>
    <t>POISON</t>
  </si>
  <si>
    <t>POISONOUS</t>
  </si>
  <si>
    <t>POLAND</t>
  </si>
  <si>
    <t>POLARIA</t>
  </si>
  <si>
    <t>POLARIZE</t>
  </si>
  <si>
    <t>POLE#1</t>
  </si>
  <si>
    <t>| 94% noun: A long, slender shaft</t>
  </si>
  <si>
    <t>POLE#2</t>
  </si>
  <si>
    <t>| 3% noun: The end of an axis, an extreme</t>
  </si>
  <si>
    <t>POLICE</t>
  </si>
  <si>
    <t>| noun-adjective: Of or pertaining to officers of the law.</t>
  </si>
  <si>
    <t>POLICEMAN</t>
  </si>
  <si>
    <t>POLICEMEN</t>
  </si>
  <si>
    <t>POLICY</t>
  </si>
  <si>
    <t>| noun-adj: Course of action</t>
  </si>
  <si>
    <t>POLISH</t>
  </si>
  <si>
    <t>POLITE</t>
  </si>
  <si>
    <t>POLITENESS</t>
  </si>
  <si>
    <t>POLITICAL</t>
  </si>
  <si>
    <t>| adj: Pertaining to or involving politics</t>
  </si>
  <si>
    <t>POLITICIAN</t>
  </si>
  <si>
    <t>| noun: One versed or experienced in politics</t>
  </si>
  <si>
    <t>POLITICS</t>
  </si>
  <si>
    <t>| noun: The theory or practice of managing affairs of public policy, and  conducting political affairs, the general activity associated with gaining  and maintaining public of</t>
  </si>
  <si>
    <t>POLL</t>
  </si>
  <si>
    <t>POLLUTE</t>
  </si>
  <si>
    <t>POLLUTION</t>
  </si>
  <si>
    <t>POMP</t>
  </si>
  <si>
    <t>POMPOUS</t>
  </si>
  <si>
    <t>POND</t>
  </si>
  <si>
    <t>PONDER</t>
  </si>
  <si>
    <t>PONY</t>
  </si>
  <si>
    <t>POOL#1</t>
  </si>
  <si>
    <t>POOL#2</t>
  </si>
  <si>
    <t>POOR#1</t>
  </si>
  <si>
    <t>| 44% adj: Destitute of some normal or desirable quality, unfortunate</t>
  </si>
  <si>
    <t>POOR#2</t>
  </si>
  <si>
    <t>| 30% adj: Lacking material goods</t>
  </si>
  <si>
    <t>POOR#3</t>
  </si>
  <si>
    <t>| 3% adj: "Poorer"--comparative of senses 1 and 2</t>
  </si>
  <si>
    <t>POOR#4</t>
  </si>
  <si>
    <t>| 0% adj: "Poorest"--superlative of senses 1 and 2</t>
  </si>
  <si>
    <t>POOR#5</t>
  </si>
  <si>
    <t>| 8% noun: Those wanting in material goods</t>
  </si>
  <si>
    <t>POOR#6</t>
  </si>
  <si>
    <t>| 8% adv: "Poorly"--badly, in an unsatisfactory manner</t>
  </si>
  <si>
    <t>POPE</t>
  </si>
  <si>
    <t>POPULAR</t>
  </si>
  <si>
    <t>POPULARITY</t>
  </si>
  <si>
    <t>POPULATE</t>
  </si>
  <si>
    <t>POPULATION</t>
  </si>
  <si>
    <t>| noun: The body of inhabitants of a given locality</t>
  </si>
  <si>
    <t>POPULOUS</t>
  </si>
  <si>
    <t>PORCH</t>
  </si>
  <si>
    <t>PORT</t>
  </si>
  <si>
    <t>PORTABLE</t>
  </si>
  <si>
    <t>PORTER</t>
  </si>
  <si>
    <t>PORTION</t>
  </si>
  <si>
    <t>PORTRAIT</t>
  </si>
  <si>
    <t>PORTUGAL</t>
  </si>
  <si>
    <t>PORTUGUESE</t>
  </si>
  <si>
    <t>Modif ECON POLIT PLACE</t>
  </si>
  <si>
    <t>POSE#1</t>
  </si>
  <si>
    <t>POSE#2</t>
  </si>
  <si>
    <t>POSITION#1</t>
  </si>
  <si>
    <t>| 87% noun: Status, situation, attitude</t>
  </si>
  <si>
    <t>POSITION#2</t>
  </si>
  <si>
    <t>| 13% noun: Location, posture</t>
  </si>
  <si>
    <t>POSITIVE</t>
  </si>
  <si>
    <t>POSITIVENESS</t>
  </si>
  <si>
    <t>POSITIVITY</t>
  </si>
  <si>
    <t>POSSE</t>
  </si>
  <si>
    <t>POSSESS</t>
  </si>
  <si>
    <t>POSSESSION</t>
  </si>
  <si>
    <t>POSSESSIVE</t>
  </si>
  <si>
    <t>POSSESSOR</t>
  </si>
  <si>
    <t>POSSIBILITY</t>
  </si>
  <si>
    <t>| noun: That which is within the powers of performance, attainment, conception, etc.</t>
  </si>
  <si>
    <t>POSSIBLE</t>
  </si>
  <si>
    <t>| adjective: That which may or can be, exist, happen, be done, etc.</t>
  </si>
  <si>
    <t>POSSIBLY</t>
  </si>
  <si>
    <t>POST#1</t>
  </si>
  <si>
    <t>| 39% noun-adj: A piece of timber firmly fixed upright, a pillar</t>
  </si>
  <si>
    <t>POST#2</t>
  </si>
  <si>
    <t>| 18% idiom-noun: "Post office"--a governmental department concerned with mail</t>
  </si>
  <si>
    <t>POST#3</t>
  </si>
  <si>
    <t>| 14% noun: A position, as of employment</t>
  </si>
  <si>
    <t>POST#4</t>
  </si>
  <si>
    <t>| 7% verb: To affix to a post, wall, etc. for public notices</t>
  </si>
  <si>
    <t>POSTER</t>
  </si>
  <si>
    <t>POSTERITY</t>
  </si>
  <si>
    <t>POSTPONE#1</t>
  </si>
  <si>
    <t>POSTPONE#2</t>
  </si>
  <si>
    <t>POSTPONEMENT</t>
  </si>
  <si>
    <t>POSTURE</t>
  </si>
  <si>
    <t>POSTWAR</t>
  </si>
  <si>
    <t>POT</t>
  </si>
  <si>
    <t>| noun-adj: A container used for cooking or serving</t>
  </si>
  <si>
    <t>POTENCY</t>
  </si>
  <si>
    <t>POTENT</t>
  </si>
  <si>
    <t>POTENTIAL</t>
  </si>
  <si>
    <t>| noun-adj: That which is possible or latent, not actual or manifest</t>
  </si>
  <si>
    <t>POTENTIALITY</t>
  </si>
  <si>
    <t>POULTRY</t>
  </si>
  <si>
    <t>POUND#1</t>
  </si>
  <si>
    <t>| 73% noun: A unit of weight</t>
  </si>
  <si>
    <t>POUND#2</t>
  </si>
  <si>
    <t>| 27% verb: To strike heavily or repeatedly, pommel</t>
  </si>
  <si>
    <t>POUND#3</t>
  </si>
  <si>
    <t>| 0% noun: Enclosure for animals</t>
  </si>
  <si>
    <t>POUR</t>
  </si>
  <si>
    <t>| verb: To cause to flow or flood, to give or come forth freely or abundantly</t>
  </si>
  <si>
    <t>POUT</t>
  </si>
  <si>
    <t>POVERTY</t>
  </si>
  <si>
    <t>| noun: Quality or state of being poor--need, destitution</t>
  </si>
  <si>
    <t>POWDER</t>
  </si>
  <si>
    <t>POWER#1</t>
  </si>
  <si>
    <t>| 71% noun-adj: Control, influence, strength, ability, faculty</t>
  </si>
  <si>
    <t>POWER#2</t>
  </si>
  <si>
    <t>| 23% noun: Nation, group or individual having power</t>
  </si>
  <si>
    <t>POWERFUL</t>
  </si>
  <si>
    <t>| adj: Having or exerting great force</t>
  </si>
  <si>
    <t>POWERLESS</t>
  </si>
  <si>
    <t>PRACTICABLE</t>
  </si>
  <si>
    <t>PRACTICAL#1</t>
  </si>
  <si>
    <t>| 79% adj-adv: Of, pertaining to, or manifested in practice or action, useful</t>
  </si>
  <si>
    <t>PRACTICAL#2</t>
  </si>
  <si>
    <t>| 21% adverb: 'practically'--almost, just about.</t>
  </si>
  <si>
    <t>PRACTICE#1</t>
  </si>
  <si>
    <t>| 61% verb: To repeatedly or customarily perform an act or custom, often  for the sake of improvement</t>
  </si>
  <si>
    <t>PRACTICE#2</t>
  </si>
  <si>
    <t>| 37% noun-adj: A regular action or custom, the regular performance of that action</t>
  </si>
  <si>
    <t>PRACTISE#1</t>
  </si>
  <si>
    <t>PRAIRIE</t>
  </si>
  <si>
    <t>PRAISE#1</t>
  </si>
  <si>
    <t>PRAISE#2</t>
  </si>
  <si>
    <t>PRANCE</t>
  </si>
  <si>
    <t>PRAY</t>
  </si>
  <si>
    <t>| verb: To offer devout petition</t>
  </si>
  <si>
    <t>PRAYER</t>
  </si>
  <si>
    <t>| noun: The act, practice, or instance of praying, entreaty, earnest request</t>
  </si>
  <si>
    <t>PRE-WAR</t>
  </si>
  <si>
    <t>PREACH</t>
  </si>
  <si>
    <t>PREACHER</t>
  </si>
  <si>
    <t>PRECARIOUS</t>
  </si>
  <si>
    <t>PRECAUTION</t>
  </si>
  <si>
    <t>PRECEDE#1</t>
  </si>
  <si>
    <t>PRECEDE#2</t>
  </si>
  <si>
    <t>PRECEDENT</t>
  </si>
  <si>
    <t>PRECEPT</t>
  </si>
  <si>
    <t>PRECINCT</t>
  </si>
  <si>
    <t>PRECIOUS</t>
  </si>
  <si>
    <t>PRECIPITATE</t>
  </si>
  <si>
    <t>PRECISE</t>
  </si>
  <si>
    <t>PRECISION</t>
  </si>
  <si>
    <t>PREDECESSOR</t>
  </si>
  <si>
    <t>PREDICAMENT</t>
  </si>
  <si>
    <t>PREDICT</t>
  </si>
  <si>
    <t>PREDICTABLE</t>
  </si>
  <si>
    <t>PREDICTION</t>
  </si>
  <si>
    <t>PREDOMINANT</t>
  </si>
  <si>
    <t>PREDOMINATE</t>
  </si>
  <si>
    <t>PREEMINENT</t>
  </si>
  <si>
    <t>PREFER</t>
  </si>
  <si>
    <t>| verb: Like better, have preference for</t>
  </si>
  <si>
    <t>PREFERABLE</t>
  </si>
  <si>
    <t>PREFERABLY</t>
  </si>
  <si>
    <t>PREFERENCE</t>
  </si>
  <si>
    <t>PREGNANCY</t>
  </si>
  <si>
    <t>PREGNANT</t>
  </si>
  <si>
    <t>| adjective: Being with young, also teeming with or full of.</t>
  </si>
  <si>
    <t>PREJUDICE</t>
  </si>
  <si>
    <t>PREJUDICIAL</t>
  </si>
  <si>
    <t>PRELIMINARY</t>
  </si>
  <si>
    <t>PRELUDE</t>
  </si>
  <si>
    <t>PREMATURE</t>
  </si>
  <si>
    <t>PREMIER</t>
  </si>
  <si>
    <t>PREMISE</t>
  </si>
  <si>
    <t>PREMISES</t>
  </si>
  <si>
    <t>PREMIUM</t>
  </si>
  <si>
    <t>PREOCCUPATION</t>
  </si>
  <si>
    <t>PREOCCUPY</t>
  </si>
  <si>
    <t>PREPARATION</t>
  </si>
  <si>
    <t>PREPARATORY</t>
  </si>
  <si>
    <t>PREPARE#1</t>
  </si>
  <si>
    <t>| 73% verb: To put things or oneself in readiness, to compose beforehand</t>
  </si>
  <si>
    <t>PREPARE#2</t>
  </si>
  <si>
    <t>| 26% adj: "Prepared"--ready</t>
  </si>
  <si>
    <t>PREPOSTEROUS</t>
  </si>
  <si>
    <t>PREREQUISITE</t>
  </si>
  <si>
    <t>PRESCRIBE</t>
  </si>
  <si>
    <t>PRESCRIPTION</t>
  </si>
  <si>
    <t>PRESENCE</t>
  </si>
  <si>
    <t>PRESENT#1</t>
  </si>
  <si>
    <t>| 39% adj: Current, near in time--"the present policy"</t>
  </si>
  <si>
    <t>PRESENT#2</t>
  </si>
  <si>
    <t>| 17% adv: Currently, shortly--"presently," "at present"</t>
  </si>
  <si>
    <t>PRESENT#3</t>
  </si>
  <si>
    <t>| 20% verb: To bestow, proffer, show, introduce, manifest</t>
  </si>
  <si>
    <t>PRESENT#4</t>
  </si>
  <si>
    <t>| 12% adj: At the designated place, not absent, spatially near--"he was present"</t>
  </si>
  <si>
    <t>PRESENT#5</t>
  </si>
  <si>
    <t>| 7% noun: A gift</t>
  </si>
  <si>
    <t>PRESENT#6</t>
  </si>
  <si>
    <t>| 3% noun: This point in time, the current time or era--"the present"</t>
  </si>
  <si>
    <t>PRESENT-DAY</t>
  </si>
  <si>
    <t>PRESENTATION</t>
  </si>
  <si>
    <t>PRESERVATION</t>
  </si>
  <si>
    <t>PRESERVE</t>
  </si>
  <si>
    <t>PRESIDE</t>
  </si>
  <si>
    <t>PRESIDENCY</t>
  </si>
  <si>
    <t>PRESIDENT</t>
  </si>
  <si>
    <t>| noun: Highest officer of a country or other body.</t>
  </si>
  <si>
    <t>PRESIDENT-ELECT</t>
  </si>
  <si>
    <t>PRESIDENTIAL</t>
  </si>
  <si>
    <t>PRESS#1</t>
  </si>
  <si>
    <t>| 30% noun-adj: The body of newsmen, news media</t>
  </si>
  <si>
    <t>PRESS#2</t>
  </si>
  <si>
    <t>| 10% noun: A mechanical device for crushing or printing</t>
  </si>
  <si>
    <t>PRESS#3</t>
  </si>
  <si>
    <t>| 43% verb: To exert pressure physically or verbally</t>
  </si>
  <si>
    <t>PRESS#4</t>
  </si>
  <si>
    <t>| 8% adj: "Pressed"--under pressure, strained</t>
  </si>
  <si>
    <t>PRESS#5</t>
  </si>
  <si>
    <t>| 5% adj: "Pressing"--urgent</t>
  </si>
  <si>
    <t>PRESSURE#1</t>
  </si>
  <si>
    <t>| 86% noun-adj: The exertion of psychological, social, or political forces  upon an individual or group, "he could not stand the pressure so he quit"</t>
  </si>
  <si>
    <t>PRESSURE#2</t>
  </si>
  <si>
    <t>| 14% verb: To attempt to influence or force</t>
  </si>
  <si>
    <t>PRESTIGE</t>
  </si>
  <si>
    <t>PRESUMABLY</t>
  </si>
  <si>
    <t>PRESUME</t>
  </si>
  <si>
    <t>PRESUMPTION</t>
  </si>
  <si>
    <t>PRESUMPTUOUS</t>
  </si>
  <si>
    <t>PRETENCE</t>
  </si>
  <si>
    <t>PRETEND</t>
  </si>
  <si>
    <t>| verb: To hold out the appearance of being, doing, having, feeling, etc., feign.</t>
  </si>
  <si>
    <t>PRETENSE</t>
  </si>
  <si>
    <t>PRETENSION</t>
  </si>
  <si>
    <t>PRETENTIOUS</t>
  </si>
  <si>
    <t>PRETEXT</t>
  </si>
  <si>
    <t>PRETTILY</t>
  </si>
  <si>
    <t>PRETTY#1</t>
  </si>
  <si>
    <t>| 88% adv: Quite, very, fairly, to some degree</t>
  </si>
  <si>
    <t>PRETTY#2</t>
  </si>
  <si>
    <t>| 11% adj: Pleasing to the eye</t>
  </si>
  <si>
    <t>PRETTY#3</t>
  </si>
  <si>
    <t>| 0% adv: "Prettily"--pleasingly</t>
  </si>
  <si>
    <t>PRETTY#4</t>
  </si>
  <si>
    <t>| 1% adj: "Prettier"--comparative of sense 1</t>
  </si>
  <si>
    <t>PRETTY#5</t>
  </si>
  <si>
    <t>| 1% adj: "Prettiest--superlative of sense 1</t>
  </si>
  <si>
    <t>PREVAIL</t>
  </si>
  <si>
    <t>PREVALENCE</t>
  </si>
  <si>
    <t>PREVALENT</t>
  </si>
  <si>
    <t>PREVENT</t>
  </si>
  <si>
    <t>| verb: Hinder, keep from occurring</t>
  </si>
  <si>
    <t>PREVENTION</t>
  </si>
  <si>
    <t>PREVENTIVE</t>
  </si>
  <si>
    <t>PREVIOUS</t>
  </si>
  <si>
    <t>| adjective: Prior, coming before something else.</t>
  </si>
  <si>
    <t>PREY</t>
  </si>
  <si>
    <t>PRICE</t>
  </si>
  <si>
    <t>| noun-adj: Cost--usually in money but figuratively in sacrifice (3), of  or pertaining to determining a price</t>
  </si>
  <si>
    <t>PRICELESS</t>
  </si>
  <si>
    <t>PRIDE</t>
  </si>
  <si>
    <t>PRIEST</t>
  </si>
  <si>
    <t>| noun: One authorized or ordained to perform religious rites</t>
  </si>
  <si>
    <t>PRIMARILY</t>
  </si>
  <si>
    <t>PRIMARY#1</t>
  </si>
  <si>
    <t>| 51% adj: First, most fundamental, primitive, central, important, etc.</t>
  </si>
  <si>
    <t>PRIMARY#2</t>
  </si>
  <si>
    <t>| 47% adv: "Primarily"--in the first place, originally, fundamentally, mainly</t>
  </si>
  <si>
    <t>PRIMARY#3</t>
  </si>
  <si>
    <t>| 2% noun: An election to select a party candidate</t>
  </si>
  <si>
    <t>PRIME</t>
  </si>
  <si>
    <t>PRIMITIVE</t>
  </si>
  <si>
    <t>PRINCE</t>
  </si>
  <si>
    <t>| noun: The one of highest rank, a sovereign, a title of nobility.</t>
  </si>
  <si>
    <t>PRINCESS</t>
  </si>
  <si>
    <t>PRINCIPAL#1</t>
  </si>
  <si>
    <t>| 32% adj: Chief or most important</t>
  </si>
  <si>
    <t>PRINCIPAL#2</t>
  </si>
  <si>
    <t>| 44% noun: A leader, chief, or head</t>
  </si>
  <si>
    <t>PRINCIPAL#3</t>
  </si>
  <si>
    <t>| 0% adv: "Principally"--mainly</t>
  </si>
  <si>
    <t>PRINCIPLE#1</t>
  </si>
  <si>
    <t>| 92% noun: Law of moral conduct or physical occurrence</t>
  </si>
  <si>
    <t>PRINCIPLE#2</t>
  </si>
  <si>
    <t>| 5% noun: 'man of principle,' etc.--moral person</t>
  </si>
  <si>
    <t>PRINCIPLE#3</t>
  </si>
  <si>
    <t>| 1% adv: 'in principle'--theoretically</t>
  </si>
  <si>
    <t>PRINCIPLE#4</t>
  </si>
  <si>
    <t>| 0% adj: Principled--having principles</t>
  </si>
  <si>
    <t>PRINT#1</t>
  </si>
  <si>
    <t>PRINT#2</t>
  </si>
  <si>
    <t>PRIOR</t>
  </si>
  <si>
    <t>PRIORITY</t>
  </si>
  <si>
    <t>PRISON#1</t>
  </si>
  <si>
    <t>| 90% noun-adjective: A place for punitive confinement</t>
  </si>
  <si>
    <t>PRISON#2</t>
  </si>
  <si>
    <t>| 10% idiom-noun-adj: "Prison camp"--a place for military confinement of  enemy armed forces</t>
  </si>
  <si>
    <t>PRISONER</t>
  </si>
  <si>
    <t>PRIVACY</t>
  </si>
  <si>
    <t>PRIVATE#1</t>
  </si>
  <si>
    <t>| 95% adj: Relating to a particular person or group of people, not public</t>
  </si>
  <si>
    <t>PRIVATE#2</t>
  </si>
  <si>
    <t>| 3% idiom-noun: "Private eye," "private detective"</t>
  </si>
  <si>
    <t>PRIVATE#3</t>
  </si>
  <si>
    <t>| 2% noun: Genitals</t>
  </si>
  <si>
    <t>PRIVATE#4</t>
  </si>
  <si>
    <t>| 0% adv: "Privately"--not in public</t>
  </si>
  <si>
    <t>PRIVATE#5</t>
  </si>
  <si>
    <t>| 0% noun: Lowest rank of enlisted man in the u.s. armed forces</t>
  </si>
  <si>
    <t>PRIVILEGE</t>
  </si>
  <si>
    <t>PRIVILEGED</t>
  </si>
  <si>
    <t>PRIVY</t>
  </si>
  <si>
    <t>PRIZE</t>
  </si>
  <si>
    <t>PRO</t>
  </si>
  <si>
    <t>PROACTIVE</t>
  </si>
  <si>
    <t>PROBABILITY</t>
  </si>
  <si>
    <t>PROBABLE</t>
  </si>
  <si>
    <t>| adjective: With statistical or estimated likelihood, likely</t>
  </si>
  <si>
    <t>PROBATION</t>
  </si>
  <si>
    <t>PROBATIONARY</t>
  </si>
  <si>
    <t>PROBE</t>
  </si>
  <si>
    <t>PROBLEM</t>
  </si>
  <si>
    <t>| noun: A question or matter involving doubt or difficulty, a question proposed  for discussion or solution</t>
  </si>
  <si>
    <t>PROCEDURAL</t>
  </si>
  <si>
    <t>PROCEDURE</t>
  </si>
  <si>
    <t>PROCEED#1</t>
  </si>
  <si>
    <t>| 86% verb: To move, pass, or go forward or onward, to advance, to begin or carry on</t>
  </si>
  <si>
    <t>PROCEED#2</t>
  </si>
  <si>
    <t>| 10% noun: "Proceedings"--a transaction, the course of procedure</t>
  </si>
  <si>
    <t>PROCEED#3</t>
  </si>
  <si>
    <t>| 3% noun: "Proceeds"--that which results or accrues from some action</t>
  </si>
  <si>
    <t>PROCESS#1</t>
  </si>
  <si>
    <t>| 97% noun: A series of actions directed towards some end, pertaining to  this series of actions ("processi</t>
  </si>
  <si>
    <t>PROCESS#2</t>
  </si>
  <si>
    <t>| 3% verb: To prepare by some particular series of actions</t>
  </si>
  <si>
    <t>PROCLAIM</t>
  </si>
  <si>
    <t>PROCLAMATION</t>
  </si>
  <si>
    <t>PROCRASTINATE</t>
  </si>
  <si>
    <t>PROCRASTINATION</t>
  </si>
  <si>
    <t>PROCTOR</t>
  </si>
  <si>
    <t>PROCURE</t>
  </si>
  <si>
    <t>PROCUREMENT</t>
  </si>
  <si>
    <t>PROD</t>
  </si>
  <si>
    <t>PRODIGIOUS</t>
  </si>
  <si>
    <t>PRODIGY</t>
  </si>
  <si>
    <t>PRODUCE#1</t>
  </si>
  <si>
    <t>| 89% verb: To bring into existence or sight, create, make</t>
  </si>
  <si>
    <t>PRODUCE#2</t>
  </si>
  <si>
    <t>| 11% noun: Products (agricultural)</t>
  </si>
  <si>
    <t>PRODUCER</t>
  </si>
  <si>
    <t>PRODUCT</t>
  </si>
  <si>
    <t>| noun: Something produced</t>
  </si>
  <si>
    <t>PRODUCTION</t>
  </si>
  <si>
    <t>| noun: Act of producing, creation, manufacture</t>
  </si>
  <si>
    <t>PRODUCTIVE</t>
  </si>
  <si>
    <t>PRODUCTIVITY</t>
  </si>
  <si>
    <t>PROFESS</t>
  </si>
  <si>
    <t>PROFESSION</t>
  </si>
  <si>
    <t>| noun: Technically specialized vocation</t>
  </si>
  <si>
    <t>PROFESSIONAL</t>
  </si>
  <si>
    <t>PROFESSOR</t>
  </si>
  <si>
    <t>| noun: A college-level teacher</t>
  </si>
  <si>
    <t>PROFFER</t>
  </si>
  <si>
    <t>PROFICIENT</t>
  </si>
  <si>
    <t>PROFIT#1</t>
  </si>
  <si>
    <t>PROFIT#2</t>
  </si>
  <si>
    <t>PROFITABLE</t>
  </si>
  <si>
    <t>PROFITEER</t>
  </si>
  <si>
    <t>PROFOUND</t>
  </si>
  <si>
    <t>PROGRAM#1</t>
  </si>
  <si>
    <t>| noun-adj: A plan for action of some kind, or the action itself</t>
  </si>
  <si>
    <t>PROGRAM#2</t>
  </si>
  <si>
    <t>| 0% verb: To prepare a program for (computer or otherwise)</t>
  </si>
  <si>
    <t>PROGRAM#3</t>
  </si>
  <si>
    <t>| 1% noun-adj: "Programming," "programmed"--the act of making a program,  pertaining to a program, planned</t>
  </si>
  <si>
    <t>PROGRAMME#1</t>
  </si>
  <si>
    <t>PROGRAMMER</t>
  </si>
  <si>
    <t>PROGRESS#1</t>
  </si>
  <si>
    <t>| 70% noun: Advancement of situation towards a goal</t>
  </si>
  <si>
    <t>PROGRESS#2</t>
  </si>
  <si>
    <t>| 27% verb: To move towards a goal or generally forward</t>
  </si>
  <si>
    <t>PROGRESS#3</t>
  </si>
  <si>
    <t>| 3% idiom-adj: "In progress"--under way</t>
  </si>
  <si>
    <t>PROGRESSIVE</t>
  </si>
  <si>
    <t>PROHIBIT</t>
  </si>
  <si>
    <t>PROHIBITION</t>
  </si>
  <si>
    <t>PROHIBITIVE</t>
  </si>
  <si>
    <t>PROJECT#1</t>
  </si>
  <si>
    <t>| 91% noun-adj: Large or major undertaking</t>
  </si>
  <si>
    <t>PROJECT#2</t>
  </si>
  <si>
    <t>| 4% verb: To forecast, look forward, extrapolate, externalize onto, place  onto (abstract)</t>
  </si>
  <si>
    <t>PROJECT#3</t>
  </si>
  <si>
    <t>| 2% adj: "Projected"--predicted, externalized</t>
  </si>
  <si>
    <t>PROJECT#4</t>
  </si>
  <si>
    <t>| 2% adj: "Projecting"--standing out, forecasting, externalizing thoughts  or feelings, casting an image</t>
  </si>
  <si>
    <t>PROLIFIC</t>
  </si>
  <si>
    <t>PROLONG</t>
  </si>
  <si>
    <t>PROMINENCE</t>
  </si>
  <si>
    <t>PROMINENT</t>
  </si>
  <si>
    <t>PROMISE#1</t>
  </si>
  <si>
    <t>| 32% noun-adj: A declaration of intent made by one person or set of persons  to another</t>
  </si>
  <si>
    <t>PROMISE#2</t>
  </si>
  <si>
    <t>| 48% verb: To make such a declaration</t>
  </si>
  <si>
    <t>PROMISE#3</t>
  </si>
  <si>
    <t>| 6% noun: Indication of possible future excellence or achievement</t>
  </si>
  <si>
    <t>PROMISE#4</t>
  </si>
  <si>
    <t>| 8% adj: "Promising"--giving indication of possible future excellence or achievement</t>
  </si>
  <si>
    <t>PROMISE#5</t>
  </si>
  <si>
    <t>| 1% adj: "Promised"--pledged</t>
  </si>
  <si>
    <t>PROMOTE</t>
  </si>
  <si>
    <t>PROMOTER</t>
  </si>
  <si>
    <t>PROMOTION</t>
  </si>
  <si>
    <t>PROMPT#1</t>
  </si>
  <si>
    <t>PROMPT#2</t>
  </si>
  <si>
    <t>PROMPTLY</t>
  </si>
  <si>
    <t>PROMULGATE</t>
  </si>
  <si>
    <t>PROOF</t>
  </si>
  <si>
    <t>PROPAGANDA</t>
  </si>
  <si>
    <t>PROPER</t>
  </si>
  <si>
    <t>| adjective: Correct, legitimate, acceptable</t>
  </si>
  <si>
    <t>PROPERTY</t>
  </si>
  <si>
    <t>| noun-adj: Real estate, possessions</t>
  </si>
  <si>
    <t>PROPHECY</t>
  </si>
  <si>
    <t>PROPHESIZE</t>
  </si>
  <si>
    <t>PROPHET</t>
  </si>
  <si>
    <t>PROPITIOUS</t>
  </si>
  <si>
    <t>PROPONENT</t>
  </si>
  <si>
    <t>PROPORTION</t>
  </si>
  <si>
    <t>PROPORTIONAL</t>
  </si>
  <si>
    <t>PROPORTIONATE</t>
  </si>
  <si>
    <t>PROPOSAL</t>
  </si>
  <si>
    <t>| noun: A plan or scheme proposed.</t>
  </si>
  <si>
    <t>PROPOSE#1</t>
  </si>
  <si>
    <t>| verb: To offer or suggest for consideration</t>
  </si>
  <si>
    <t>PROPOSE#2</t>
  </si>
  <si>
    <t>| 0% adj: "Proposed"--suggested</t>
  </si>
  <si>
    <t>PROPOSITION</t>
  </si>
  <si>
    <t>PROPRIETARY</t>
  </si>
  <si>
    <t>PROPRIETOR</t>
  </si>
  <si>
    <t>PROPRIETY</t>
  </si>
  <si>
    <t>PROSE</t>
  </si>
  <si>
    <t>PROSECUTE</t>
  </si>
  <si>
    <t>PROSECUTION</t>
  </si>
  <si>
    <t>PROSPECT</t>
  </si>
  <si>
    <t>PROSPECTIVE</t>
  </si>
  <si>
    <t>PROSPER</t>
  </si>
  <si>
    <t>PROSPERITY</t>
  </si>
  <si>
    <t>PROSPEROUS</t>
  </si>
  <si>
    <t>PROTECT</t>
  </si>
  <si>
    <t>| verb: To defend or guard from attack, damage, loss, etc.</t>
  </si>
  <si>
    <t>PROTECTION</t>
  </si>
  <si>
    <t>| noun: Safeguard</t>
  </si>
  <si>
    <t>PROTECTIVE</t>
  </si>
  <si>
    <t>PROTECTOR</t>
  </si>
  <si>
    <t>PROTEST#1</t>
  </si>
  <si>
    <t>PROTEST#2</t>
  </si>
  <si>
    <t>PROTESTANT</t>
  </si>
  <si>
    <t>PROTOCOL</t>
  </si>
  <si>
    <t>PROTRACTED</t>
  </si>
  <si>
    <t>PROUD</t>
  </si>
  <si>
    <t>| adj: Filled with pride</t>
  </si>
  <si>
    <t>PROVE#1</t>
  </si>
  <si>
    <t>| 65% verb: To establish beyond all reasonable doubt</t>
  </si>
  <si>
    <t>PROVE#2</t>
  </si>
  <si>
    <t>| 33% verb: Turn out (to be)--"prove difficult," "prove to be"</t>
  </si>
  <si>
    <t>PROVE#3</t>
  </si>
  <si>
    <t>| 2% adj: "Proven"--demonstrated, certain</t>
  </si>
  <si>
    <t>PROVEN#1</t>
  </si>
  <si>
    <t>PROVIDE#1</t>
  </si>
  <si>
    <t>| 97% verb: To furnish, supply, afford</t>
  </si>
  <si>
    <t>PROVIDE#2</t>
  </si>
  <si>
    <t>| 3% conj: "Provided," "providing"--on the condition or understanding (that)</t>
  </si>
  <si>
    <t>PROVIDENCE</t>
  </si>
  <si>
    <t>PROVINCE</t>
  </si>
  <si>
    <t>PROVINCIAL</t>
  </si>
  <si>
    <t>PROVISION</t>
  </si>
  <si>
    <t>PROVISIONAL</t>
  </si>
  <si>
    <t>PROVOCATION</t>
  </si>
  <si>
    <t>PROVOKE</t>
  </si>
  <si>
    <t>PROWESS</t>
  </si>
  <si>
    <t>PROWL</t>
  </si>
  <si>
    <t>PRUDENCE</t>
  </si>
  <si>
    <t>PRUDENT</t>
  </si>
  <si>
    <t>PRUSSIA</t>
  </si>
  <si>
    <t>PRUSSIAN</t>
  </si>
  <si>
    <t>PRY</t>
  </si>
  <si>
    <t>PSYCHIATRIST</t>
  </si>
  <si>
    <t>| noun: A physician who treats mental disorders</t>
  </si>
  <si>
    <t>PSYCHOLOGICAL</t>
  </si>
  <si>
    <t>PSYCHOLOGIST</t>
  </si>
  <si>
    <t>PSYCHOLOGY</t>
  </si>
  <si>
    <t>PTA</t>
  </si>
  <si>
    <t>PUBLIC#1</t>
  </si>
  <si>
    <t>| 83% adj: Not private, of the people</t>
  </si>
  <si>
    <t>PUBLIC#2</t>
  </si>
  <si>
    <t>| 9% noun: The people collectively</t>
  </si>
  <si>
    <t>PUBLIC#3</t>
  </si>
  <si>
    <t>| 9% adv: "Publicly"--in public</t>
  </si>
  <si>
    <t>PUBLICATION</t>
  </si>
  <si>
    <t>PUBLICITY</t>
  </si>
  <si>
    <t>PUBLISH</t>
  </si>
  <si>
    <t>PULL</t>
  </si>
  <si>
    <t>| verb: To tug at, draw, drag, move</t>
  </si>
  <si>
    <t>PULLEY</t>
  </si>
  <si>
    <t>PULSE</t>
  </si>
  <si>
    <t>PUMP#1</t>
  </si>
  <si>
    <t>PUMP#2</t>
  </si>
  <si>
    <t>PUNCH</t>
  </si>
  <si>
    <t>PUNCTUAL</t>
  </si>
  <si>
    <t>PUNISH</t>
  </si>
  <si>
    <t>PUNISHMENT</t>
  </si>
  <si>
    <t>PUNY</t>
  </si>
  <si>
    <t>PUPIL</t>
  </si>
  <si>
    <t>PUPPY</t>
  </si>
  <si>
    <t>PURCHASE#1</t>
  </si>
  <si>
    <t>PURCHASE#2</t>
  </si>
  <si>
    <t>PURE</t>
  </si>
  <si>
    <t>PURELY</t>
  </si>
  <si>
    <t>PURIFICATION</t>
  </si>
  <si>
    <t>PURIFY</t>
  </si>
  <si>
    <t>PURITY</t>
  </si>
  <si>
    <t>PURPLE</t>
  </si>
  <si>
    <t>PURPOSE#1</t>
  </si>
  <si>
    <t>| noun: Reason for acting or being.</t>
  </si>
  <si>
    <t>PURPOSE#2</t>
  </si>
  <si>
    <t>| 1% adv: "On purpose," "purposely"--with intent</t>
  </si>
  <si>
    <t>PURPOSEFUL</t>
  </si>
  <si>
    <t>PURR</t>
  </si>
  <si>
    <t>PURSUANT</t>
  </si>
  <si>
    <t>PURSUE</t>
  </si>
  <si>
    <t>| verb: To chase, follow, follow up</t>
  </si>
  <si>
    <t>PURSUER</t>
  </si>
  <si>
    <t>PURSUIT</t>
  </si>
  <si>
    <t>PUSH#1</t>
  </si>
  <si>
    <t>| 89% verb-adj: To exert force or pressure on something (or someone) in  order to move it (them)</t>
  </si>
  <si>
    <t>PUSH#2</t>
  </si>
  <si>
    <t>| 5% noun: A shove, or the act of shoving ("pushing")</t>
  </si>
  <si>
    <t>PUSH#3</t>
  </si>
  <si>
    <t>| 6% idiom-verb: "Push around"--to bully</t>
  </si>
  <si>
    <t>PUT#1</t>
  </si>
  <si>
    <t>| 98% verb: To place, present, or thrust something</t>
  </si>
  <si>
    <t>PUT#2</t>
  </si>
  <si>
    <t>| 1% verb: 'put out'--to extinguish or expel</t>
  </si>
  <si>
    <t>PUT#3</t>
  </si>
  <si>
    <t>| 0% verb: 'put out'--to depart</t>
  </si>
  <si>
    <t>PUT#4</t>
  </si>
  <si>
    <t>| 0% verb: 'put up with'--to bear or suffer, to tolerate</t>
  </si>
  <si>
    <t>PUT#5</t>
  </si>
  <si>
    <t>| 0% verb: 'put off'--postpone, delay</t>
  </si>
  <si>
    <t>PUT#6</t>
  </si>
  <si>
    <t>| 0% verb: 'put through'--to have accepted</t>
  </si>
  <si>
    <t>PUZZLE#1</t>
  </si>
  <si>
    <t>PUZZLE#2</t>
  </si>
  <si>
    <t>PUZZLEMENT</t>
  </si>
  <si>
    <t>QUAINT</t>
  </si>
  <si>
    <t>QUALIFICATION</t>
  </si>
  <si>
    <t>QUALIFY#1</t>
  </si>
  <si>
    <t>| 28% verb: To meet some set of standards, ensure satisfaction of such standards</t>
  </si>
  <si>
    <t>QUALIFY#2</t>
  </si>
  <si>
    <t>| 16% verb: To impose conditions on the validity of a statement</t>
  </si>
  <si>
    <t>QUALIFY#3</t>
  </si>
  <si>
    <t>| 56% adj: "Qualified" - competent, certifiable</t>
  </si>
  <si>
    <t>QUALITY#1</t>
  </si>
  <si>
    <t>| 56% noun: Attribute, characteristic, character, property</t>
  </si>
  <si>
    <t>QUALITY#2</t>
  </si>
  <si>
    <t>| 26% noun-adj: Excellence, merit, value</t>
  </si>
  <si>
    <t>QUALM</t>
  </si>
  <si>
    <t>QUANDARY</t>
  </si>
  <si>
    <t>QUANTITATIVE</t>
  </si>
  <si>
    <t>QUANTITY</t>
  </si>
  <si>
    <t>QUARREL#1</t>
  </si>
  <si>
    <t>QUARREL#2</t>
  </si>
  <si>
    <t>QUARRELSOME</t>
  </si>
  <si>
    <t>QUARTER#1</t>
  </si>
  <si>
    <t>| 56% noun: The fraction - one fourth</t>
  </si>
  <si>
    <t>QUARTER#2</t>
  </si>
  <si>
    <t>| 36% noun: District, area, housing</t>
  </si>
  <si>
    <t>QUARTER#3</t>
  </si>
  <si>
    <t>| 4% verb: To provide with housing</t>
  </si>
  <si>
    <t>QUARTER#4</t>
  </si>
  <si>
    <t>| 4% adv: "Quarterly" - four times a year</t>
  </si>
  <si>
    <t>QUARTET</t>
  </si>
  <si>
    <t>QUEEN</t>
  </si>
  <si>
    <t>QUEER</t>
  </si>
  <si>
    <t>QUENCH</t>
  </si>
  <si>
    <t>QUEST</t>
  </si>
  <si>
    <t>QUESTION#1</t>
  </si>
  <si>
    <t>| 89% noun: A request for information, problem, unresolved issue</t>
  </si>
  <si>
    <t>QUESTION#2</t>
  </si>
  <si>
    <t>| 10% verb: To ask, interrogate, raise doubts</t>
  </si>
  <si>
    <t>QUESTION#3</t>
  </si>
  <si>
    <t>| 1% noun-adj: "Questioning"--inquiring</t>
  </si>
  <si>
    <t>QUESTION#4</t>
  </si>
  <si>
    <t>| 0% adv: "Questioningly"--inquisitively</t>
  </si>
  <si>
    <t>QUESTION#5</t>
  </si>
  <si>
    <t>| 0% idiom-noun: "Leading question"--loaded question--handled by "lead"</t>
  </si>
  <si>
    <t>QUESTIONABLE</t>
  </si>
  <si>
    <t>QUESTIONER</t>
  </si>
  <si>
    <t>QUESTIONNAIRE</t>
  </si>
  <si>
    <t>QUIBBLE</t>
  </si>
  <si>
    <t>QUICK</t>
  </si>
  <si>
    <t>| adj: Fast, speedy</t>
  </si>
  <si>
    <t>QUICKEN</t>
  </si>
  <si>
    <t>QUIET#1</t>
  </si>
  <si>
    <t>| 69% adj-noun: Noiseless, silent, silence</t>
  </si>
  <si>
    <t>QUIET#2</t>
  </si>
  <si>
    <t>| 7% verb: To silence</t>
  </si>
  <si>
    <t>QUIET#3</t>
  </si>
  <si>
    <t>| 22% adv: Silently, noiselessly</t>
  </si>
  <si>
    <t>QUIET#4</t>
  </si>
  <si>
    <t>| 1% adj: "Quieter"</t>
  </si>
  <si>
    <t>QUIT</t>
  </si>
  <si>
    <t>| verb: To stop, cease, give up</t>
  </si>
  <si>
    <t>QUITE</t>
  </si>
  <si>
    <t>| adv: Considerably, to a considerable extent, entirely.</t>
  </si>
  <si>
    <t>QUITTER</t>
  </si>
  <si>
    <t>QUOTE#1</t>
  </si>
  <si>
    <t>QUOTE#2</t>
  </si>
  <si>
    <t>RABBIT</t>
  </si>
  <si>
    <t>| noun: A burrowing rodent of the hare family</t>
  </si>
  <si>
    <t>RACE#1</t>
  </si>
  <si>
    <t>| 71% noun-adj: A major group of persons united by descent--pertaining to  groupings of this sort</t>
  </si>
  <si>
    <t>RACE#2</t>
  </si>
  <si>
    <t>| 11% noun-adj: Contest involving running, politically (10), or physically (1)</t>
  </si>
  <si>
    <t>RACE#3</t>
  </si>
  <si>
    <t>| 11% verb: To run or move rapidly, usually competitively</t>
  </si>
  <si>
    <t>RACE#4</t>
  </si>
  <si>
    <t>| 2% idiom-noun: 'rat race'--the normal life situation of western man</t>
  </si>
  <si>
    <t>RACE#5</t>
  </si>
  <si>
    <t>| 4% noun-adj: 'racing'</t>
  </si>
  <si>
    <t>RACER</t>
  </si>
  <si>
    <t>RACIAL</t>
  </si>
  <si>
    <t>| adjective: Concerning relations between races, e.g., 'racial discrimina-  tion', or characteristic of a race of people.</t>
  </si>
  <si>
    <t>RADAR</t>
  </si>
  <si>
    <t>RADIANCE</t>
  </si>
  <si>
    <t>RADIANT</t>
  </si>
  <si>
    <t>RADIATE</t>
  </si>
  <si>
    <t>RADIATION</t>
  </si>
  <si>
    <t>RADICAL</t>
  </si>
  <si>
    <t>RADIO</t>
  </si>
  <si>
    <t>| noun-adj: The wireless</t>
  </si>
  <si>
    <t>RADIOACTIVE</t>
  </si>
  <si>
    <t>RADIUS</t>
  </si>
  <si>
    <t>RAG</t>
  </si>
  <si>
    <t>RAGE</t>
  </si>
  <si>
    <t>RAGGED</t>
  </si>
  <si>
    <t>RAID</t>
  </si>
  <si>
    <t>RAIL</t>
  </si>
  <si>
    <t>RAILROAD</t>
  </si>
  <si>
    <t>RAILWAY</t>
  </si>
  <si>
    <t>RAIN#1</t>
  </si>
  <si>
    <t>| 71% noun-adj: Water that falls in drops from the sky</t>
  </si>
  <si>
    <t>RAIN#2</t>
  </si>
  <si>
    <t>| 29% verb: To fall (as drops of water from the sky)</t>
  </si>
  <si>
    <t>RAISE#1</t>
  </si>
  <si>
    <t>| 57% verb: To elevate, to make rise, to increase in number or volume</t>
  </si>
  <si>
    <t>RAISE#2</t>
  </si>
  <si>
    <t>supv</t>
  </si>
  <si>
    <t>| 14% verb: To grow, to bring to maturity</t>
  </si>
  <si>
    <t>RAISE#3</t>
  </si>
  <si>
    <t>| 3% noun: An increase, a salary increase</t>
  </si>
  <si>
    <t>RAISE#4</t>
  </si>
  <si>
    <t>| 19% verb: To introduce, bring forward--"raise the question"</t>
  </si>
  <si>
    <t>RAISE#5</t>
  </si>
  <si>
    <t>| 3% idiom-verb: "Raise hell," "raise hob,"--to cause trouble, make things difficult</t>
  </si>
  <si>
    <t>RAISE#6</t>
  </si>
  <si>
    <t>| 1% adj: "Raised"--elevated</t>
  </si>
  <si>
    <t>RAKE#1</t>
  </si>
  <si>
    <t>RAKE#2</t>
  </si>
  <si>
    <t>RALLY</t>
  </si>
  <si>
    <t>RAMBLE</t>
  </si>
  <si>
    <t>RAMPANT</t>
  </si>
  <si>
    <t>RAN#1</t>
  </si>
  <si>
    <t>RANCH</t>
  </si>
  <si>
    <t>RANCHER</t>
  </si>
  <si>
    <t>RANDOM</t>
  </si>
  <si>
    <t>RANG</t>
  </si>
  <si>
    <t>RANGE#1</t>
  </si>
  <si>
    <t>| 81% noun: Scope, series</t>
  </si>
  <si>
    <t>RANGE#2</t>
  </si>
  <si>
    <t>| 13% verb: To extend, rank</t>
  </si>
  <si>
    <t>RANGE#3</t>
  </si>
  <si>
    <t>| 0% noun: Kitchen stove</t>
  </si>
  <si>
    <t>RANGE#4</t>
  </si>
  <si>
    <t>| 6% noun-adj: Open land</t>
  </si>
  <si>
    <t>RANGER</t>
  </si>
  <si>
    <t>RAPID#1</t>
  </si>
  <si>
    <t>| 39% adj: Quick, fast</t>
  </si>
  <si>
    <t>RAPID#2</t>
  </si>
  <si>
    <t>| 58% adv: "Rapidly"--quickly</t>
  </si>
  <si>
    <t>RAPID#3</t>
  </si>
  <si>
    <t>| 3% noun: Section of a river where the current runs swiftly</t>
  </si>
  <si>
    <t>RAPPORT</t>
  </si>
  <si>
    <t>RAPPROACHMENT</t>
  </si>
  <si>
    <t>RAPT</t>
  </si>
  <si>
    <t>RAPTURE</t>
  </si>
  <si>
    <t>RARE#1</t>
  </si>
  <si>
    <t>| 65% adj: Exceptional, very unusual</t>
  </si>
  <si>
    <t>RARE#2</t>
  </si>
  <si>
    <t>| 35% adv: "Rarely"--seldom</t>
  </si>
  <si>
    <t>RARE#3</t>
  </si>
  <si>
    <t>| 0% adj: "Rarer"--more unusual</t>
  </si>
  <si>
    <t>RASCAL</t>
  </si>
  <si>
    <t>RASH</t>
  </si>
  <si>
    <t>RAT</t>
  </si>
  <si>
    <t>RATE#1</t>
  </si>
  <si>
    <t>RATE#2</t>
  </si>
  <si>
    <t>RATHER#1</t>
  </si>
  <si>
    <t>| 44% adv: Instead, on the contrary, instead of, "rather than," etc.</t>
  </si>
  <si>
    <t>RATHER#2</t>
  </si>
  <si>
    <t>| 38% adv: To an extent, in a measure</t>
  </si>
  <si>
    <t>RATHER#3</t>
  </si>
  <si>
    <t>| 13% adv: Sooner, more willingly, readily, preferably</t>
  </si>
  <si>
    <t>RATHER#4</t>
  </si>
  <si>
    <t>| 3% adv: More correctly, precisely</t>
  </si>
  <si>
    <t>RATIFICATION</t>
  </si>
  <si>
    <t>RATIFY</t>
  </si>
  <si>
    <t>SUPV POLIT</t>
  </si>
  <si>
    <t>RATIO</t>
  </si>
  <si>
    <t>RATION</t>
  </si>
  <si>
    <t>RATIONAL</t>
  </si>
  <si>
    <t>RATIONALIZE</t>
  </si>
  <si>
    <t>RATTLE#1</t>
  </si>
  <si>
    <t>RATTLE#2</t>
  </si>
  <si>
    <t>RAVAGE</t>
  </si>
  <si>
    <t>RAVE</t>
  </si>
  <si>
    <t>RAW</t>
  </si>
  <si>
    <t>RAZOR</t>
  </si>
  <si>
    <t>RE-ESTABLISH</t>
  </si>
  <si>
    <t>RE-ESTABLISHMENT</t>
  </si>
  <si>
    <t>REACH#1</t>
  </si>
  <si>
    <t>| 80% verb: To attain, arrive at, come to, get to, extend to</t>
  </si>
  <si>
    <t>REACH#2</t>
  </si>
  <si>
    <t>| 6% verb: To establish communication with</t>
  </si>
  <si>
    <t>REACH#3</t>
  </si>
  <si>
    <t>| 11% verb: To extend the hand, to extend</t>
  </si>
  <si>
    <t>REACH#4</t>
  </si>
  <si>
    <t>| 1% noun: The extent of reach, arm's length, an extent or expanse</t>
  </si>
  <si>
    <t>REACT</t>
  </si>
  <si>
    <t>REACTION</t>
  </si>
  <si>
    <t>| noun: Response</t>
  </si>
  <si>
    <t>REACTIONARY</t>
  </si>
  <si>
    <t>REACTIVATE</t>
  </si>
  <si>
    <t>REACTIVE</t>
  </si>
  <si>
    <t>READ#1</t>
  </si>
  <si>
    <t>| 78% verb: To apprehend the meaning of something written, to pronounce  a text out loud (infrequent)</t>
  </si>
  <si>
    <t>READ#2</t>
  </si>
  <si>
    <t>| 21% noun-adj: Material thus apprehended, an occasion or the practise of reading</t>
  </si>
  <si>
    <t>READ#3</t>
  </si>
  <si>
    <t>| 1% idiom-verb: "Sight read"--not handled</t>
  </si>
  <si>
    <t>READER</t>
  </si>
  <si>
    <t>| noun: A person (or machine) who reads</t>
  </si>
  <si>
    <t>READILY</t>
  </si>
  <si>
    <t>READINESS</t>
  </si>
  <si>
    <t>READJUSTMENT</t>
  </si>
  <si>
    <t>READY#1</t>
  </si>
  <si>
    <t>| 95% adj: Completely prepared, likely at any moment, prompt or quick in  action, manifestation, etc.</t>
  </si>
  <si>
    <t>READY#2</t>
  </si>
  <si>
    <t>| 5% adv: "Readily"</t>
  </si>
  <si>
    <t>REAFFIRM</t>
  </si>
  <si>
    <t>REAL#1</t>
  </si>
  <si>
    <t>| 79% adv: Actually or in fact--genuinely, truly (as an intensifier usually  with adjectives--'that was really nice')</t>
  </si>
  <si>
    <t>REAL#2</t>
  </si>
  <si>
    <t>| 20% adj: Actual, true, genuine</t>
  </si>
  <si>
    <t>REAL#3</t>
  </si>
  <si>
    <t>| 0% idiom-noun-adj: "Real estate"--property in the form of buildings and land</t>
  </si>
  <si>
    <t>REALISATION#1</t>
  </si>
  <si>
    <t>REALISE#1</t>
  </si>
  <si>
    <t>REALISM</t>
  </si>
  <si>
    <t>REALISTIC</t>
  </si>
  <si>
    <t>REALISTICALLY</t>
  </si>
  <si>
    <t>REALITY</t>
  </si>
  <si>
    <t>| noun: Actuality, the true state of affairs, the way things are</t>
  </si>
  <si>
    <t>REALIZATION</t>
  </si>
  <si>
    <t>REALIZE#1</t>
  </si>
  <si>
    <t>| 88% verb: To apprehend, come to see or know</t>
  </si>
  <si>
    <t>REALIZE#2</t>
  </si>
  <si>
    <t>| 11% verb: To make real, see come true or happen--"he realized his dreams"</t>
  </si>
  <si>
    <t>REALM</t>
  </si>
  <si>
    <t>REAP</t>
  </si>
  <si>
    <t>REAR#1</t>
  </si>
  <si>
    <t>REAR#2</t>
  </si>
  <si>
    <t>REARMAMENT</t>
  </si>
  <si>
    <t>REARRANGEMENT</t>
  </si>
  <si>
    <t>REASON#1</t>
  </si>
  <si>
    <t>| 95% noun: The basis or cause of an act or event or a statement given in  justification</t>
  </si>
  <si>
    <t>REASON#2</t>
  </si>
  <si>
    <t>| 2% noun: "Reason," "reasoning"--the uses of mental powers, common sense and logic</t>
  </si>
  <si>
    <t>REASON#3</t>
  </si>
  <si>
    <t>| 3% verb: To think or argue in a logical manner</t>
  </si>
  <si>
    <t>REASONABLE</t>
  </si>
  <si>
    <t>| adj: Sensible, moderate, rational</t>
  </si>
  <si>
    <t>REASSERT</t>
  </si>
  <si>
    <t>REASSURANCE</t>
  </si>
  <si>
    <t>REASSURE</t>
  </si>
  <si>
    <t>REBATE</t>
  </si>
  <si>
    <t>REBEL#1</t>
  </si>
  <si>
    <t>REBEL#2</t>
  </si>
  <si>
    <t>REBELLION</t>
  </si>
  <si>
    <t>REBELLIOUS</t>
  </si>
  <si>
    <t>REBUFF</t>
  </si>
  <si>
    <t>REBUILD</t>
  </si>
  <si>
    <t>REBUKE</t>
  </si>
  <si>
    <t>REBUT</t>
  </si>
  <si>
    <t>RECALCITRANT</t>
  </si>
  <si>
    <t>RECALL#1</t>
  </si>
  <si>
    <t>RECALL#2</t>
  </si>
  <si>
    <t>RECEDE</t>
  </si>
  <si>
    <t>RECEIPT</t>
  </si>
  <si>
    <t>RECEIVE</t>
  </si>
  <si>
    <t>| verb: To get, accept, admit, apprehend</t>
  </si>
  <si>
    <t>RECEIVER</t>
  </si>
  <si>
    <t>RECENT</t>
  </si>
  <si>
    <t>| adj: Of a time just before the present</t>
  </si>
  <si>
    <t>RECEPTION</t>
  </si>
  <si>
    <t>RECEPTIVE</t>
  </si>
  <si>
    <t>RECESS</t>
  </si>
  <si>
    <t>RECESSION</t>
  </si>
  <si>
    <t>RECIPROCAL</t>
  </si>
  <si>
    <t>RECKLESS</t>
  </si>
  <si>
    <t>RECKLESSNESS</t>
  </si>
  <si>
    <t>RECLAIM</t>
  </si>
  <si>
    <t>RECLAMATION</t>
  </si>
  <si>
    <t>RECLINE</t>
  </si>
  <si>
    <t>RECOGNISE#1</t>
  </si>
  <si>
    <t>RECOGNITION</t>
  </si>
  <si>
    <t>RECOGNIZE</t>
  </si>
  <si>
    <t>| verb: To perceive, identify, acknowledge</t>
  </si>
  <si>
    <t>RECOIL</t>
  </si>
  <si>
    <t>RECOMMEND</t>
  </si>
  <si>
    <t>RECOMMENDATION</t>
  </si>
  <si>
    <t>RECOMPENSE</t>
  </si>
  <si>
    <t>RECONCILE</t>
  </si>
  <si>
    <t>RECONCILIATION</t>
  </si>
  <si>
    <t>RECONSIDER</t>
  </si>
  <si>
    <t>RECONSIDERATION</t>
  </si>
  <si>
    <t>RECONSTITUTE</t>
  </si>
  <si>
    <t>RECONSTRUCT</t>
  </si>
  <si>
    <t>RECONSTRUCTION</t>
  </si>
  <si>
    <t>RECORD#1</t>
  </si>
  <si>
    <t>| 62% noun-adj: An account in writing or the like delineating a set of historical  facts, generally used in reference to one person's or group of persons'  (a government, racial grou</t>
  </si>
  <si>
    <t>RECORD#2</t>
  </si>
  <si>
    <t>| 29% noun-adj: "Record," "recording"--a disk or tape imprinted with sound,  the act of such imprinting</t>
  </si>
  <si>
    <t>RECORD#3</t>
  </si>
  <si>
    <t>| 9% verb: To set down in writing, to imprint sound on a disk or tape</t>
  </si>
  <si>
    <t>RECORD#4</t>
  </si>
  <si>
    <t>| 0% adj: "Recorded"--set down in writing or in sound</t>
  </si>
  <si>
    <t>RECOURSE</t>
  </si>
  <si>
    <t>RECOVER</t>
  </si>
  <si>
    <t>RECOVERY</t>
  </si>
  <si>
    <t>RECREATE</t>
  </si>
  <si>
    <t>RECREATION</t>
  </si>
  <si>
    <t>RECRIMINATE</t>
  </si>
  <si>
    <t>RECRUIT#1</t>
  </si>
  <si>
    <t>RECRUIT#2</t>
  </si>
  <si>
    <t>RECRUITMENT</t>
  </si>
  <si>
    <t>RECTITUDE</t>
  </si>
  <si>
    <t>RECTOR</t>
  </si>
  <si>
    <t>RECUR</t>
  </si>
  <si>
    <t>RECURRENCE</t>
  </si>
  <si>
    <t>RECURRENT</t>
  </si>
  <si>
    <t>RED</t>
  </si>
  <si>
    <t>| adjective: Distinguished by red color, of that color</t>
  </si>
  <si>
    <t>REDEEM</t>
  </si>
  <si>
    <t>REDEMPTION</t>
  </si>
  <si>
    <t>REDEVELOPMENT</t>
  </si>
  <si>
    <t>REDHEAD</t>
  </si>
  <si>
    <t>REDRESS</t>
  </si>
  <si>
    <t>REDS</t>
  </si>
  <si>
    <t>REDUCE</t>
  </si>
  <si>
    <t>| verb: To diminish, degrade, subdue</t>
  </si>
  <si>
    <t>REDUCTION</t>
  </si>
  <si>
    <t>REDUNDANCY</t>
  </si>
  <si>
    <t>REDUNDANT</t>
  </si>
  <si>
    <t>REEF</t>
  </si>
  <si>
    <t>REEMPLOY</t>
  </si>
  <si>
    <t>REESTABLISH</t>
  </si>
  <si>
    <t>REEXAMINE</t>
  </si>
  <si>
    <t>REFER</t>
  </si>
  <si>
    <t>| verb: To direct attention or a person to someone or something</t>
  </si>
  <si>
    <t>REFERENCE</t>
  </si>
  <si>
    <t>| noun: An allusion</t>
  </si>
  <si>
    <t>REFINE</t>
  </si>
  <si>
    <t>REFINEMENT</t>
  </si>
  <si>
    <t>REFLECT</t>
  </si>
  <si>
    <t>REFLECTION</t>
  </si>
  <si>
    <t>REFLEX</t>
  </si>
  <si>
    <t>REFORM#1</t>
  </si>
  <si>
    <t>REFORM#2</t>
  </si>
  <si>
    <t>REFRAIN</t>
  </si>
  <si>
    <t>REFRIGERATOR</t>
  </si>
  <si>
    <t>REFUGE</t>
  </si>
  <si>
    <t>REFUGEE</t>
  </si>
  <si>
    <t>REFUND#1</t>
  </si>
  <si>
    <t>REFUND#2</t>
  </si>
  <si>
    <t>REFUSAL</t>
  </si>
  <si>
    <t>REFUSE#1</t>
  </si>
  <si>
    <t>| 97% verb: To decline, to reject, to deny</t>
  </si>
  <si>
    <t>REFUSE#2</t>
  </si>
  <si>
    <t>| 3% noun: Rubbish, trash</t>
  </si>
  <si>
    <t>REGAIN</t>
  </si>
  <si>
    <t>REGAL</t>
  </si>
  <si>
    <t>REGARD#1</t>
  </si>
  <si>
    <t>| 49% prep: "Regarding," "in (with) regard to," "as regards"</t>
  </si>
  <si>
    <t>REGARD#2</t>
  </si>
  <si>
    <t>| 41% verb: To conceive of, look upon in a particular way</t>
  </si>
  <si>
    <t>REGARD#3</t>
  </si>
  <si>
    <t>| 9% noun: Respect, esteem, affection or attention</t>
  </si>
  <si>
    <t>REGARD#4</t>
  </si>
  <si>
    <t>| 1% adj: "In (this, that, etc.) regard"--in (this, that, etc.) respect</t>
  </si>
  <si>
    <t>REGARDLESS</t>
  </si>
  <si>
    <t>REGENT</t>
  </si>
  <si>
    <t>REGIME</t>
  </si>
  <si>
    <t>REGIMENT</t>
  </si>
  <si>
    <t>REGIMENTATION</t>
  </si>
  <si>
    <t>REGION</t>
  </si>
  <si>
    <t>| noun: Area, district, section</t>
  </si>
  <si>
    <t>REGIONAL</t>
  </si>
  <si>
    <t>REGIONALIZATION</t>
  </si>
  <si>
    <t>REGISTER#1</t>
  </si>
  <si>
    <t>REGISTER#2</t>
  </si>
  <si>
    <t>REGISTRANT</t>
  </si>
  <si>
    <t>REGISTRATION</t>
  </si>
  <si>
    <t>REGRESS</t>
  </si>
  <si>
    <t>REGRESSION</t>
  </si>
  <si>
    <t>REGRET#1</t>
  </si>
  <si>
    <t>| 79% verb: To feel sorry about</t>
  </si>
  <si>
    <t>REGRET#2</t>
  </si>
  <si>
    <t>| 21% noun: A sense of loss, sorrow, dismay, disappointment</t>
  </si>
  <si>
    <t>REGRETTABLE</t>
  </si>
  <si>
    <t>REGROUP</t>
  </si>
  <si>
    <t>REGULAR</t>
  </si>
  <si>
    <t>| adj: Ordinary, usual, standard, habitual, systematic--following some general  rule, custom, or habit</t>
  </si>
  <si>
    <t>REGULARITY</t>
  </si>
  <si>
    <t>REGULATE</t>
  </si>
  <si>
    <t>REGULATION</t>
  </si>
  <si>
    <t>REHABILITATE</t>
  </si>
  <si>
    <t>REHABILITATION</t>
  </si>
  <si>
    <t>REIGN</t>
  </si>
  <si>
    <t>REINFORCE</t>
  </si>
  <si>
    <t>REINFORCEMENT</t>
  </si>
  <si>
    <t>REINSTATE</t>
  </si>
  <si>
    <t>REITERATE</t>
  </si>
  <si>
    <t>REJECT</t>
  </si>
  <si>
    <t>| verb: To refuse, cast off, rebuff</t>
  </si>
  <si>
    <t>REJECTION</t>
  </si>
  <si>
    <t>REJOICE</t>
  </si>
  <si>
    <t>RELAPSE</t>
  </si>
  <si>
    <t>RELATE#1</t>
  </si>
  <si>
    <t>| 86% verb: To establish association, to have reference to</t>
  </si>
  <si>
    <t>RELATE#2</t>
  </si>
  <si>
    <t>| 14% verb: To tell, recount</t>
  </si>
  <si>
    <t>RELATED#1</t>
  </si>
  <si>
    <t>| 39% verb: "Related to"--relevant to, having reference to</t>
  </si>
  <si>
    <t>RELATED#2</t>
  </si>
  <si>
    <t>| 4% verb: Told, recounted</t>
  </si>
  <si>
    <t>RELATED#3</t>
  </si>
  <si>
    <t>| 57% adj: Associated</t>
  </si>
  <si>
    <t>RELATION#1</t>
  </si>
  <si>
    <t>| 74% noun: Connection, correspondence, association</t>
  </si>
  <si>
    <t>RELATION#2</t>
  </si>
  <si>
    <t>| 9% noun: A person in a family strain, connection by marriage or origin</t>
  </si>
  <si>
    <t>RELATION#3</t>
  </si>
  <si>
    <t>| 1% noun: Sex act</t>
  </si>
  <si>
    <t>RELATIONSHIP</t>
  </si>
  <si>
    <t>| noun: Connection, association or involvement.</t>
  </si>
  <si>
    <t>RELATIVE#1</t>
  </si>
  <si>
    <t>| 55% noun: Blood or marriage relation</t>
  </si>
  <si>
    <t>RELATIVE#2</t>
  </si>
  <si>
    <t>| 16% adj: Comparative, considered in relation to something else</t>
  </si>
  <si>
    <t>RELATIVE#3</t>
  </si>
  <si>
    <t>| 27% adv: "Relatively"--comparatively</t>
  </si>
  <si>
    <t>RELAUNCH</t>
  </si>
  <si>
    <t>RELAX</t>
  </si>
  <si>
    <t>RELAXATION</t>
  </si>
  <si>
    <t>RELEASE#1</t>
  </si>
  <si>
    <t>| 68% verb: To let out, let go, free</t>
  </si>
  <si>
    <t>RELEASE#2</t>
  </si>
  <si>
    <t>| 32% noun-adj: A letting out, letting go, or freeing</t>
  </si>
  <si>
    <t>RELENTLESS</t>
  </si>
  <si>
    <t>RELEVANCE</t>
  </si>
  <si>
    <t>RELEVANCY</t>
  </si>
  <si>
    <t>RELEVANT</t>
  </si>
  <si>
    <t>RELIABILITY</t>
  </si>
  <si>
    <t>RELIABLE</t>
  </si>
  <si>
    <t>RELIANCE</t>
  </si>
  <si>
    <t>RELIEF</t>
  </si>
  <si>
    <t>RELIEVE#1</t>
  </si>
  <si>
    <t>| 75% verb: To alleviate, disburden, ease</t>
  </si>
  <si>
    <t>RELIEVE#2</t>
  </si>
  <si>
    <t>| 15% verb: "Relieve oneself" - to go to the bathroom</t>
  </si>
  <si>
    <t>RELIEVE#3</t>
  </si>
  <si>
    <t>| 10% adj: "Relieved" - disburdened, feeling thus</t>
  </si>
  <si>
    <t>RELIGION</t>
  </si>
  <si>
    <t>| noun: Belief in one or more superhuman power(s), usually to be obeyed  and worshiped as ruler(s) of the universe</t>
  </si>
  <si>
    <t>RELIGIOUS#1</t>
  </si>
  <si>
    <t>| 32% adj: Devout, faithful</t>
  </si>
  <si>
    <t>RELIGIOUS#2</t>
  </si>
  <si>
    <t>| 68% adj: Of, concerning, or based on the nature of religion</t>
  </si>
  <si>
    <t>RELINQUISH</t>
  </si>
  <si>
    <t>RELISH</t>
  </si>
  <si>
    <t>RELUCTANT</t>
  </si>
  <si>
    <t>RELY</t>
  </si>
  <si>
    <t>REMAIN#1</t>
  </si>
  <si>
    <t>SUPV VERB LINK PFREQ</t>
  </si>
  <si>
    <t>| 94% verb: To stay, to continue in the same condition, to be left or left over</t>
  </si>
  <si>
    <t>REMAIN#2</t>
  </si>
  <si>
    <t>| 6% adj: "Remaining"--residual, left over</t>
  </si>
  <si>
    <t>REMAINDER</t>
  </si>
  <si>
    <t>REMARK#1</t>
  </si>
  <si>
    <t>| 75% noun: A comment</t>
  </si>
  <si>
    <t>REMARK#2</t>
  </si>
  <si>
    <t>| 25% verb: To comment, point out</t>
  </si>
  <si>
    <t>REMARKABLE</t>
  </si>
  <si>
    <t>REMARKABLY</t>
  </si>
  <si>
    <t>REMEDY</t>
  </si>
  <si>
    <t>REMEMBER</t>
  </si>
  <si>
    <t>| verb: Bear in mind or call to mind</t>
  </si>
  <si>
    <t>REMIND</t>
  </si>
  <si>
    <t>| verb: To cause to remember</t>
  </si>
  <si>
    <t>REMINDER</t>
  </si>
  <si>
    <t>REMODEL</t>
  </si>
  <si>
    <t>REMORSE</t>
  </si>
  <si>
    <t>REMOTE</t>
  </si>
  <si>
    <t>REMOVAL</t>
  </si>
  <si>
    <t>REMOVE</t>
  </si>
  <si>
    <t>| verb: Take away or off, dismiss, eliminate</t>
  </si>
  <si>
    <t>REMUNERATION</t>
  </si>
  <si>
    <t>RENAISSANCE</t>
  </si>
  <si>
    <t>RENDER</t>
  </si>
  <si>
    <t>RENEW</t>
  </si>
  <si>
    <t>RENEWAL</t>
  </si>
  <si>
    <t>RENOUNCE</t>
  </si>
  <si>
    <t>RENOVATE</t>
  </si>
  <si>
    <t>RENOVATION</t>
  </si>
  <si>
    <t>RENOWN</t>
  </si>
  <si>
    <t>RENT#1</t>
  </si>
  <si>
    <t>| 57% noun-adj: Payment for temporary possession or use of something</t>
  </si>
  <si>
    <t>RENT#2</t>
  </si>
  <si>
    <t>| 43% verb: To hire</t>
  </si>
  <si>
    <t>RENTAL</t>
  </si>
  <si>
    <t>RENUNCIATION</t>
  </si>
  <si>
    <t>REORGANIZATION</t>
  </si>
  <si>
    <t>REORGANIZE</t>
  </si>
  <si>
    <t>REP</t>
  </si>
  <si>
    <t>Modif POLIT REP</t>
  </si>
  <si>
    <t>REPAID</t>
  </si>
  <si>
    <t>REPAIR#1</t>
  </si>
  <si>
    <t>REPAIR#2</t>
  </si>
  <si>
    <t>REPARATION</t>
  </si>
  <si>
    <t>REPAY</t>
  </si>
  <si>
    <t>REPEAL</t>
  </si>
  <si>
    <t>REPEAT#1</t>
  </si>
  <si>
    <t>| 55% verb: To do again, especially to say again</t>
  </si>
  <si>
    <t>REPEAT#2</t>
  </si>
  <si>
    <t>| 11% adj: "Repeated," done again, done over and over</t>
  </si>
  <si>
    <t>REPEAT#3</t>
  </si>
  <si>
    <t>| 34% adv: "Repeatedly", more than once</t>
  </si>
  <si>
    <t>REPEL</t>
  </si>
  <si>
    <t>REPENT</t>
  </si>
  <si>
    <t>REPENTANCE</t>
  </si>
  <si>
    <t>REPETITION</t>
  </si>
  <si>
    <t>REPLACE</t>
  </si>
  <si>
    <t>REPLACEMENT</t>
  </si>
  <si>
    <t>REPLENISH</t>
  </si>
  <si>
    <t>REPLY#1</t>
  </si>
  <si>
    <t>| 79% verb: To respond</t>
  </si>
  <si>
    <t>REPLY#2</t>
  </si>
  <si>
    <t>| 21% noun: A response</t>
  </si>
  <si>
    <t>REPORT#1</t>
  </si>
  <si>
    <t>| 52% noun-adj: A document describing something used for official business</t>
  </si>
  <si>
    <t>REPORT#2</t>
  </si>
  <si>
    <t>| 0% adj: "Reported," according to such a document or to rumor</t>
  </si>
  <si>
    <t>REPORT#3</t>
  </si>
  <si>
    <t>| 44% verb: To relate some fact or situation, usually to an authority or  the general public</t>
  </si>
  <si>
    <t>REPORT#4</t>
  </si>
  <si>
    <t>| 2% noun: "Reporting"--the relating of such facts or situations</t>
  </si>
  <si>
    <t>REPORT#5</t>
  </si>
  <si>
    <t>| 0% adv: "Reportedly"--adverb of sense 2</t>
  </si>
  <si>
    <t>REPORTER</t>
  </si>
  <si>
    <t>REPOSE</t>
  </si>
  <si>
    <t>REPREHENSIBLE</t>
  </si>
  <si>
    <t>REPRESENT</t>
  </si>
  <si>
    <t>| verb: To describe, to stand or act for</t>
  </si>
  <si>
    <t>REPRESENTATION</t>
  </si>
  <si>
    <t>REPRESENTATIVE#1</t>
  </si>
  <si>
    <t>| 73% noun: Delegate or agent</t>
  </si>
  <si>
    <t>REPRESENTATIVE#2</t>
  </si>
  <si>
    <t>| 27% adj: Portraying, exemplifying, acting or speaking for, having elected delegates</t>
  </si>
  <si>
    <t>REPRESENTATIVE#3</t>
  </si>
  <si>
    <t>| 0% idiom-noun: "House of representatives"--handled by "house"</t>
  </si>
  <si>
    <t>REPRESS</t>
  </si>
  <si>
    <t>REPRISAL</t>
  </si>
  <si>
    <t>REPROACH</t>
  </si>
  <si>
    <t>REPUBLIC</t>
  </si>
  <si>
    <t>| noun: A representative government</t>
  </si>
  <si>
    <t>REPUBLICAN</t>
  </si>
  <si>
    <t>| noun-adj: Pertaining to the american political party</t>
  </si>
  <si>
    <t>REPUDIATE</t>
  </si>
  <si>
    <t>REPUGNANT</t>
  </si>
  <si>
    <t>REPULSE</t>
  </si>
  <si>
    <t>REPULSIVE</t>
  </si>
  <si>
    <t>REPUTABLE</t>
  </si>
  <si>
    <t>REPUTATION</t>
  </si>
  <si>
    <t>REQUEST#1</t>
  </si>
  <si>
    <t>| 48% noun: A favor, petition, something asked</t>
  </si>
  <si>
    <t>REQUEST#2</t>
  </si>
  <si>
    <t>| 40% verb: To ask for, to petition</t>
  </si>
  <si>
    <t>REQUEST#3</t>
  </si>
  <si>
    <t>| 0% adj: "Requested", asked for</t>
  </si>
  <si>
    <t>REQUIRE#1</t>
  </si>
  <si>
    <t>| 98% verb: To need, demand, compel</t>
  </si>
  <si>
    <t>REQUIRE#2</t>
  </si>
  <si>
    <t>| 2% adj: "Required", obligatory, needed</t>
  </si>
  <si>
    <t>REQUIREMENT</t>
  </si>
  <si>
    <t>REQUISITE</t>
  </si>
  <si>
    <t>RESCUE#1</t>
  </si>
  <si>
    <t>RESCUE#2</t>
  </si>
  <si>
    <t>RESEARCH</t>
  </si>
  <si>
    <t>RESEARCHER</t>
  </si>
  <si>
    <t>RESEMBLE</t>
  </si>
  <si>
    <t>RESENT</t>
  </si>
  <si>
    <t>| verb: To react with displeasure or indignation from a sense of injury,  especially towards someone</t>
  </si>
  <si>
    <t>RESENTFUL</t>
  </si>
  <si>
    <t>RESENTMENT</t>
  </si>
  <si>
    <t>RESERVATION</t>
  </si>
  <si>
    <t>RESERVE#1</t>
  </si>
  <si>
    <t>| 35% verb: Save, withhold, restrain</t>
  </si>
  <si>
    <t>RESERVE#2</t>
  </si>
  <si>
    <t>| 0% adj: "Reserved"--withheld, restrained</t>
  </si>
  <si>
    <t>RESERVE#3</t>
  </si>
  <si>
    <t>| 62% noun-adj: Surplus, secondary supply</t>
  </si>
  <si>
    <t>RESIDENCE</t>
  </si>
  <si>
    <t>RESIDENT</t>
  </si>
  <si>
    <t>RESIDENTIAL</t>
  </si>
  <si>
    <t>RESIGN</t>
  </si>
  <si>
    <t>RESIGNATION</t>
  </si>
  <si>
    <t>RESIST</t>
  </si>
  <si>
    <t>RESISTANCE</t>
  </si>
  <si>
    <t>RESOLUTE</t>
  </si>
  <si>
    <t>RESOLUTION</t>
  </si>
  <si>
    <t>RESOLVE#1</t>
  </si>
  <si>
    <t>RESOLVE#2</t>
  </si>
  <si>
    <t>RESOLVED</t>
  </si>
  <si>
    <t>RESORT#1</t>
  </si>
  <si>
    <t>RESORT#2</t>
  </si>
  <si>
    <t>RESOUND</t>
  </si>
  <si>
    <t>RESOURCE</t>
  </si>
  <si>
    <t>| noun: Source of supply, support, aid</t>
  </si>
  <si>
    <t>RESOURCEFUL</t>
  </si>
  <si>
    <t>RESOURCEFULNESS</t>
  </si>
  <si>
    <t>RESPECT#1</t>
  </si>
  <si>
    <t>| 48% verb-adj: To hold in esteem--esteemed</t>
  </si>
  <si>
    <t>RESPECT#2</t>
  </si>
  <si>
    <t>| 31% noun: Esteem, regard</t>
  </si>
  <si>
    <t>RESPECT#3</t>
  </si>
  <si>
    <t>| 13% noun: A particular or point--'in some respects'</t>
  </si>
  <si>
    <t>RESPECT#4</t>
  </si>
  <si>
    <t>| 6% noun: Relation, reference--'with respect to'</t>
  </si>
  <si>
    <t>RESPECT#5</t>
  </si>
  <si>
    <t>| 2% idiom-verb: 'pay one's respects'--visit, call on formally</t>
  </si>
  <si>
    <t>RESPECTABLE</t>
  </si>
  <si>
    <t>RESPECTFUL</t>
  </si>
  <si>
    <t>RESPECTIVE</t>
  </si>
  <si>
    <t>RESPITE</t>
  </si>
  <si>
    <t>RESPLENDENT</t>
  </si>
  <si>
    <t>RESPOND</t>
  </si>
  <si>
    <t>RESPONSE</t>
  </si>
  <si>
    <t>| noun: Answer, reaction</t>
  </si>
  <si>
    <t>RESPONSIBILITY</t>
  </si>
  <si>
    <t>| noun: Obligation or duty, control or management of something, liability  in case of failure</t>
  </si>
  <si>
    <t>RESPONSIBLE#1</t>
  </si>
  <si>
    <t>| 69% adj: Reliable, having responsibility</t>
  </si>
  <si>
    <t>RESPONSIBLE#2</t>
  </si>
  <si>
    <t>| 31% adj: Causatory (of), accountable (for or to)--"we are all responsible  for these conditons"</t>
  </si>
  <si>
    <t>RESPONSIVE</t>
  </si>
  <si>
    <t>REST#1</t>
  </si>
  <si>
    <t>| 51% noun: That which remains or is left, the remainder, "the rest"</t>
  </si>
  <si>
    <t>REST#2</t>
  </si>
  <si>
    <t>| 12% noun-adj: Ease, inactivity, quiet</t>
  </si>
  <si>
    <t>REST#3</t>
  </si>
  <si>
    <t>| 25% verb: To relax, be at ease or inactive, to be set</t>
  </si>
  <si>
    <t>REST#4</t>
  </si>
  <si>
    <t>| 8% verb: To reside or be found (with, upon) "the decision rests with him"</t>
  </si>
  <si>
    <t>RESTATEMENT</t>
  </si>
  <si>
    <t>RESTAURANT</t>
  </si>
  <si>
    <t>RESTFUL</t>
  </si>
  <si>
    <t>RESTITUTION</t>
  </si>
  <si>
    <t>RESTLESS</t>
  </si>
  <si>
    <t>RESTLESSNESS</t>
  </si>
  <si>
    <t>RESTORATION</t>
  </si>
  <si>
    <t>RESTORE</t>
  </si>
  <si>
    <t>RESTRAIN</t>
  </si>
  <si>
    <t>RESTRAINT</t>
  </si>
  <si>
    <t>RESTRICT#1</t>
  </si>
  <si>
    <t>| 96% verb: To confine or limit</t>
  </si>
  <si>
    <t>RESTRICT#2</t>
  </si>
  <si>
    <t>| 4% adj: "Restricted", confined, limited</t>
  </si>
  <si>
    <t>RESTRICT#3</t>
  </si>
  <si>
    <t>| 0% adj: "Restricting", tending to limit</t>
  </si>
  <si>
    <t>RESTRICTION</t>
  </si>
  <si>
    <t>RESTRICTIVE</t>
  </si>
  <si>
    <t>RESULT#1</t>
  </si>
  <si>
    <t>| 74% noun: Outcome, consequence</t>
  </si>
  <si>
    <t>RESULT#2</t>
  </si>
  <si>
    <t>| 26% verb: To yield an outcome</t>
  </si>
  <si>
    <t>RESULT#3</t>
  </si>
  <si>
    <t>| 0% adj: "Resulting"--occasioned as a result</t>
  </si>
  <si>
    <t>RESULTANT</t>
  </si>
  <si>
    <t>RESUME#1</t>
  </si>
  <si>
    <t>RESUME#2</t>
  </si>
  <si>
    <t>RESUMPTION</t>
  </si>
  <si>
    <t>RESURRECT</t>
  </si>
  <si>
    <t>RETAIL#1</t>
  </si>
  <si>
    <t>RETAIL#2</t>
  </si>
  <si>
    <t>RETAIN</t>
  </si>
  <si>
    <t>RETALIATE</t>
  </si>
  <si>
    <t>RETARD</t>
  </si>
  <si>
    <t>RETARDATION</t>
  </si>
  <si>
    <t>RETENTION</t>
  </si>
  <si>
    <t>RETIRE</t>
  </si>
  <si>
    <t>RETIREMENT</t>
  </si>
  <si>
    <t>RETREAT#1</t>
  </si>
  <si>
    <t>RETREAT#2</t>
  </si>
  <si>
    <t>RETRENCHMENT</t>
  </si>
  <si>
    <t>RETURN#1</t>
  </si>
  <si>
    <t>| 79% verb: To go or come back, revert, recur</t>
  </si>
  <si>
    <t>RETURN#2</t>
  </si>
  <si>
    <t>| 5% noun: Reciprocation, giving back</t>
  </si>
  <si>
    <t>RETURN#3</t>
  </si>
  <si>
    <t>| 3% noun: Yield, profit</t>
  </si>
  <si>
    <t>RETURN#4</t>
  </si>
  <si>
    <t>| 8% noun-adj: A coming back, reversion, recurrence</t>
  </si>
  <si>
    <t>RETURN#5</t>
  </si>
  <si>
    <t>| 5% verb: To give back, cause to revert to original position, reciprocate</t>
  </si>
  <si>
    <t>REUNIFICATION</t>
  </si>
  <si>
    <t>REUNIFY</t>
  </si>
  <si>
    <t>REUNION</t>
  </si>
  <si>
    <t>REUNITE</t>
  </si>
  <si>
    <t>REVALUATION</t>
  </si>
  <si>
    <t>REVEAL#1</t>
  </si>
  <si>
    <t>| 85% verb: To make known, disclose</t>
  </si>
  <si>
    <t>REVEAL#2</t>
  </si>
  <si>
    <t>| 10% adj: "Revealing", tending to disclose</t>
  </si>
  <si>
    <t>REVEAL#3</t>
  </si>
  <si>
    <t>| 5% adj: "Revealed", disclosed, open</t>
  </si>
  <si>
    <t>REVEL</t>
  </si>
  <si>
    <t>REVELATION</t>
  </si>
  <si>
    <t>REVENGE</t>
  </si>
  <si>
    <t>REVENUE</t>
  </si>
  <si>
    <t>REVERE</t>
  </si>
  <si>
    <t>REVERENCE</t>
  </si>
  <si>
    <t>REVEREND</t>
  </si>
  <si>
    <t>REVERENT</t>
  </si>
  <si>
    <t>REVERENTLY</t>
  </si>
  <si>
    <t>REVERSE#1</t>
  </si>
  <si>
    <t>REVERSE#2</t>
  </si>
  <si>
    <t>REVERT</t>
  </si>
  <si>
    <t>REVIEW#1</t>
  </si>
  <si>
    <t>REVIEW#2</t>
  </si>
  <si>
    <t>REVISE#1</t>
  </si>
  <si>
    <t>REVISE#2</t>
  </si>
  <si>
    <t>REVISION</t>
  </si>
  <si>
    <t>REVISIT</t>
  </si>
  <si>
    <t>REVITALIZE</t>
  </si>
  <si>
    <t>REVIVAL</t>
  </si>
  <si>
    <t>REVIVE</t>
  </si>
  <si>
    <t>REVOKE</t>
  </si>
  <si>
    <t>REVOLT</t>
  </si>
  <si>
    <t>REVOLUTION</t>
  </si>
  <si>
    <t>Noun Strn</t>
  </si>
  <si>
    <t>| noun: Overthrow and replacement of a system</t>
  </si>
  <si>
    <t>REVOLUTIONARY</t>
  </si>
  <si>
    <t>REWARD#1</t>
  </si>
  <si>
    <t>| 33% noun: Compensation, profit, return</t>
  </si>
  <si>
    <t>REWARD#2</t>
  </si>
  <si>
    <t>| 19% verb: To compensate, to give positive reinforcement</t>
  </si>
  <si>
    <t>REWARD#3</t>
  </si>
  <si>
    <t>| 48% adj: "Rewarding", yielding satisfaction or profit</t>
  </si>
  <si>
    <t>RHINE</t>
  </si>
  <si>
    <t>RHINELAND</t>
  </si>
  <si>
    <t>RHINOCEROS</t>
  </si>
  <si>
    <t>RHODE</t>
  </si>
  <si>
    <t>RHODESIA</t>
  </si>
  <si>
    <t>RHODESIAN</t>
  </si>
  <si>
    <t>RHYTHM</t>
  </si>
  <si>
    <t>RHYTHMIC</t>
  </si>
  <si>
    <t>RIB</t>
  </si>
  <si>
    <t>RIBBON</t>
  </si>
  <si>
    <t>RICE</t>
  </si>
  <si>
    <t>| noun adjective: A grain</t>
  </si>
  <si>
    <t>RICH#1</t>
  </si>
  <si>
    <t>| 61% noun-adj: Wealthy, affluent</t>
  </si>
  <si>
    <t>RICH#2</t>
  </si>
  <si>
    <t>| 13% adj: Full, abounding in</t>
  </si>
  <si>
    <t>RICH#3</t>
  </si>
  <si>
    <t>| 10% adj: "Richer," comparative</t>
  </si>
  <si>
    <t>RICH#4</t>
  </si>
  <si>
    <t>| 1% adj: "Richest," superlative</t>
  </si>
  <si>
    <t>RICH#5</t>
  </si>
  <si>
    <t>| 3% adv: "Richly"</t>
  </si>
  <si>
    <t>RICH#6</t>
  </si>
  <si>
    <t>| 11% noun: Monetary wealth, "riches"</t>
  </si>
  <si>
    <t>RICHES</t>
  </si>
  <si>
    <t>RICHNESS</t>
  </si>
  <si>
    <t>RID</t>
  </si>
  <si>
    <t>RIDE#1</t>
  </si>
  <si>
    <t>| 70% verb: To travel on or in some form of conveyance</t>
  </si>
  <si>
    <t>RIDE#2</t>
  </si>
  <si>
    <t>| 23% noun: A journey on or in some form of conveyance</t>
  </si>
  <si>
    <t>RIDE#3</t>
  </si>
  <si>
    <t>| 5% verb: To ridicule or harass</t>
  </si>
  <si>
    <t>RIDE#4</t>
  </si>
  <si>
    <t>| 2% noun-adj: "Riding", traveling on or in some form of conveyance, especially  a horse</t>
  </si>
  <si>
    <t>RIDER</t>
  </si>
  <si>
    <t>RIDGE</t>
  </si>
  <si>
    <t>RIDICULE#1</t>
  </si>
  <si>
    <t>RIDICULE#2</t>
  </si>
  <si>
    <t>RIDICULOUS</t>
  </si>
  <si>
    <t>RIFLE</t>
  </si>
  <si>
    <t>RIGHT#1</t>
  </si>
  <si>
    <t>| 14% noun: Legal or moral prerogative</t>
  </si>
  <si>
    <t>RIGHT#10</t>
  </si>
  <si>
    <t>RIGHT#2</t>
  </si>
  <si>
    <t>| 21% adv: Directly, straight, immediately, precisely, just</t>
  </si>
  <si>
    <t>RIGHT#3</t>
  </si>
  <si>
    <t>| 5% noun-adj: The physical direction</t>
  </si>
  <si>
    <t>RIGHT#4</t>
  </si>
  <si>
    <t>| 27% adj-adv: Proper, correct--properly, correctly (sometimes used as interjection)</t>
  </si>
  <si>
    <t>RIGHT#5</t>
  </si>
  <si>
    <t>| 22% idiom: "All right"--okay</t>
  </si>
  <si>
    <t>RIGHT#6</t>
  </si>
  <si>
    <t>| 0% verb: To set something right</t>
  </si>
  <si>
    <t>RIGHT#7</t>
  </si>
  <si>
    <t>| 0% idiom-adv: "Right away"--immediately--handled by "away"</t>
  </si>
  <si>
    <t>RIGHT#8</t>
  </si>
  <si>
    <t>| 0% idiom-verb: "Serve (one) right"--punish justly--handled by "serve"</t>
  </si>
  <si>
    <t>RIGHT#9</t>
  </si>
  <si>
    <t>| 9% idiom-noun: "Civil rights"--handled by "civil"</t>
  </si>
  <si>
    <t>RIGHT#_10</t>
  </si>
  <si>
    <t>| 0% idiom-noun: "Right mind"--sanity--handled by "mind"</t>
  </si>
  <si>
    <t>RIGHTEOUS</t>
  </si>
  <si>
    <t>RIGHTEOUSNESS</t>
  </si>
  <si>
    <t>RIGHTFUL</t>
  </si>
  <si>
    <t>RIGID</t>
  </si>
  <si>
    <t>RIGOR</t>
  </si>
  <si>
    <t>RIGOROUS</t>
  </si>
  <si>
    <t>RING#1</t>
  </si>
  <si>
    <t>| 81% noun: Anything circular, thus-  enclosure for exhibitions (9)</t>
  </si>
  <si>
    <t>RING#2</t>
  </si>
  <si>
    <t>| 15% verb: To telephone (2)</t>
  </si>
  <si>
    <t>RING#3</t>
  </si>
  <si>
    <t>| 0% noun-adj: "Ringing", resounding</t>
  </si>
  <si>
    <t>RIOT</t>
  </si>
  <si>
    <t>RIP#1</t>
  </si>
  <si>
    <t>RIP#2</t>
  </si>
  <si>
    <t>RIPE</t>
  </si>
  <si>
    <t>RIPEN</t>
  </si>
  <si>
    <t>RIPPLE</t>
  </si>
  <si>
    <t>RISE#1</t>
  </si>
  <si>
    <t>| 56% verb: To move upward or ahead, increase in degree or capacity, expand</t>
  </si>
  <si>
    <t>RISE#2</t>
  </si>
  <si>
    <t>| 16% verb: To return to life</t>
  </si>
  <si>
    <t>RISE#3</t>
  </si>
  <si>
    <t>| 16% noun: An increase in degree, intensity, size, height--growth</t>
  </si>
  <si>
    <t>RISE#4</t>
  </si>
  <si>
    <t>| 2% noun: A small hill or ridge</t>
  </si>
  <si>
    <t>RISE#5</t>
  </si>
  <si>
    <t>| 2% verb-idiom: "Give rise (to)"--originate, cause</t>
  </si>
  <si>
    <t>RISE#6</t>
  </si>
  <si>
    <t>| 9% adj: "Rising"--increasing in degree, intensity, size, height</t>
  </si>
  <si>
    <t>RISEN#1</t>
  </si>
  <si>
    <t>RISK#1</t>
  </si>
  <si>
    <t>RISK#2</t>
  </si>
  <si>
    <t>RISKY</t>
  </si>
  <si>
    <t>RITE</t>
  </si>
  <si>
    <t>RITUAL</t>
  </si>
  <si>
    <t>RIVAL#1</t>
  </si>
  <si>
    <t>RIVAL#2</t>
  </si>
  <si>
    <t>RIVALRY</t>
  </si>
  <si>
    <t>RIVER</t>
  </si>
  <si>
    <t>| noun: A large natural stream of water</t>
  </si>
  <si>
    <t>ROAD#1</t>
  </si>
  <si>
    <t>| 85% noun-adj: A long narrow stretch with a smooth surface, over which one travels</t>
  </si>
  <si>
    <t>ROAD#2</t>
  </si>
  <si>
    <t>| 7% noun: A way or course--"road to peace"</t>
  </si>
  <si>
    <t>ROAD#3</t>
  </si>
  <si>
    <t>| 0% noun: "Middle of the road"--moderate</t>
  </si>
  <si>
    <t>ROAD#4</t>
  </si>
  <si>
    <t>| 8% adv: "On the road"--traveling</t>
  </si>
  <si>
    <t>ROAR#1</t>
  </si>
  <si>
    <t>ROAR#2</t>
  </si>
  <si>
    <t>ROB</t>
  </si>
  <si>
    <t>ROBBER</t>
  </si>
  <si>
    <t>ROBBERY</t>
  </si>
  <si>
    <t>ROBUST</t>
  </si>
  <si>
    <t>ROCK#1</t>
  </si>
  <si>
    <t>| 80% noun: Stone</t>
  </si>
  <si>
    <t>ROCK#2</t>
  </si>
  <si>
    <t>| 1% verb: To move back and forth</t>
  </si>
  <si>
    <t>ROCK#3</t>
  </si>
  <si>
    <t>| 2% idiom: Genre of music--"rock (and) roll"</t>
  </si>
  <si>
    <t>ROCK#4</t>
  </si>
  <si>
    <t>| 2% adj: "Rocking" as in rocking chair, rocking horse</t>
  </si>
  <si>
    <t>ROCKER</t>
  </si>
  <si>
    <t>ROCKET</t>
  </si>
  <si>
    <t>ROCKY</t>
  </si>
  <si>
    <t>ROD</t>
  </si>
  <si>
    <t>RODE</t>
  </si>
  <si>
    <t>| verb: Past tense of ride</t>
  </si>
  <si>
    <t>RODENT</t>
  </si>
  <si>
    <t>ROGUE</t>
  </si>
  <si>
    <t>ROLE</t>
  </si>
  <si>
    <t>| noun: Proper or customary part or function</t>
  </si>
  <si>
    <t>ROLL#1</t>
  </si>
  <si>
    <t>| 84% verb: To turn over, revolve, wind, undulate--move by revolving</t>
  </si>
  <si>
    <t>ROLL#2</t>
  </si>
  <si>
    <t>| 5% noun: A list or scroll ('roll call,' 'welfare roll')</t>
  </si>
  <si>
    <t>ROLL#3</t>
  </si>
  <si>
    <t>| 5% idiom-noun: "Rock (and) roll"--handled by rock</t>
  </si>
  <si>
    <t>ROLL#4</t>
  </si>
  <si>
    <t>| 2% noun-adj: "Rolling"--characterized by height and depth of movement or sound</t>
  </si>
  <si>
    <t>ROLL#5</t>
  </si>
  <si>
    <t>| 0% noun: Movement characterized by a complete turn</t>
  </si>
  <si>
    <t>ROLL#6</t>
  </si>
  <si>
    <t>| 2% idiom-noun: "Bed roll"--sleeping bag</t>
  </si>
  <si>
    <t>ROLL#7</t>
  </si>
  <si>
    <t>| 0% noun: A pastry</t>
  </si>
  <si>
    <t>ROLLER</t>
  </si>
  <si>
    <t>ROMANCE</t>
  </si>
  <si>
    <t>ROMANTIC</t>
  </si>
  <si>
    <t>ROMANTICIZE</t>
  </si>
  <si>
    <t>ROME</t>
  </si>
  <si>
    <t>ROOF#1</t>
  </si>
  <si>
    <t>| 95% noun: Top covering</t>
  </si>
  <si>
    <t>ROOF#2</t>
  </si>
  <si>
    <t>| 5% verb: To cover or shelter</t>
  </si>
  <si>
    <t>ROOFER</t>
  </si>
  <si>
    <t>ROOM#1</t>
  </si>
  <si>
    <t>| 92% noun-adj: A specific amount of space within a building which is separated  by walls</t>
  </si>
  <si>
    <t>ROOM#2</t>
  </si>
  <si>
    <t>| 6% noun: Unspecified space or extent of space occupied by, or for, some thing</t>
  </si>
  <si>
    <t>ROOM#3</t>
  </si>
  <si>
    <t>| 1% verb: To reside with or at</t>
  </si>
  <si>
    <t>ROOM#4</t>
  </si>
  <si>
    <t>| 1% idiom-noun: 'room and board'--referring to living and eating expenses</t>
  </si>
  <si>
    <t>ROOM#5</t>
  </si>
  <si>
    <t>| 0% adj: "Rooming"--boarding</t>
  </si>
  <si>
    <t>ROOMMATE</t>
  </si>
  <si>
    <t>| noun: Person sharing a room</t>
  </si>
  <si>
    <t>ROOSEVELT</t>
  </si>
  <si>
    <t>ROOT#1</t>
  </si>
  <si>
    <t>| 83% noun-adj: Supporting, embedded or essential part, source, origin</t>
  </si>
  <si>
    <t>ROOT#2</t>
  </si>
  <si>
    <t>| 13% adj: "Rooted", based, embedded</t>
  </si>
  <si>
    <t>ROOT#3</t>
  </si>
  <si>
    <t>| 4% verb: To cheer</t>
  </si>
  <si>
    <t>ROOT#4</t>
  </si>
  <si>
    <t>| 0% idiom-verb: To "root out", to extirpate</t>
  </si>
  <si>
    <t>ROPE#1</t>
  </si>
  <si>
    <t>| 98% noun: Heavy cord</t>
  </si>
  <si>
    <t>ROPE#2</t>
  </si>
  <si>
    <t>| 2% verb: To lasso, to tie</t>
  </si>
  <si>
    <t>ROSE#1</t>
  </si>
  <si>
    <t>| 75% verb: Moved upward or ahead, increased in degree or capacity, expanded</t>
  </si>
  <si>
    <t>ROSE#2</t>
  </si>
  <si>
    <t>| 6% verb: Returned to life</t>
  </si>
  <si>
    <t>ROSE#3</t>
  </si>
  <si>
    <t>| 19% noun: The flower</t>
  </si>
  <si>
    <t>ROSY</t>
  </si>
  <si>
    <t>ROT</t>
  </si>
  <si>
    <t>ROTTEN</t>
  </si>
  <si>
    <t>ROUGE</t>
  </si>
  <si>
    <t>ROUGH#1</t>
  </si>
  <si>
    <t>| 85% adj: Coarse, uneven, difficult</t>
  </si>
  <si>
    <t>ROUGH#2</t>
  </si>
  <si>
    <t>| 10% adv: "Roughly", approximately</t>
  </si>
  <si>
    <t>ROUGH#3</t>
  </si>
  <si>
    <t>| 0% verb: "Rough it"--to live without customary comforts</t>
  </si>
  <si>
    <t>ROUGHNESS</t>
  </si>
  <si>
    <t>ROUND#1</t>
  </si>
  <si>
    <t>| 48% prep: Encircling, in a circuit or course through or around, by-passing</t>
  </si>
  <si>
    <t>ROUND#2</t>
  </si>
  <si>
    <t>| 26% adv: Around, in a circle or circuit</t>
  </si>
  <si>
    <t>ROUND#3</t>
  </si>
  <si>
    <t>| 12% adj: Spherical, curved</t>
  </si>
  <si>
    <t>ROUND#4</t>
  </si>
  <si>
    <t>| 6% adj: "Well rounded"--full, complete, developed, balanced</t>
  </si>
  <si>
    <t>ROUND#5</t>
  </si>
  <si>
    <t>| 3% idiom-verb: "Round up", to herd, collect</t>
  </si>
  <si>
    <t>ROUND#6</t>
  </si>
  <si>
    <t>| 0% idiom-verb: "Round off", to make round, remove excess</t>
  </si>
  <si>
    <t>ROUND#7</t>
  </si>
  <si>
    <t>| 3% idiom-verb: "Round out", to complete</t>
  </si>
  <si>
    <t>ROUND#8</t>
  </si>
  <si>
    <t>| 3% noun: A course or series of actions or events, a period of activity  as in boxing or shooting</t>
  </si>
  <si>
    <t>ROUND#9</t>
  </si>
  <si>
    <t>| 0% verb: To make a circuit of, to turn</t>
  </si>
  <si>
    <t>ROUNDABOUT</t>
  </si>
  <si>
    <t>ROUSE</t>
  </si>
  <si>
    <t>ROUTE</t>
  </si>
  <si>
    <t>ROUTINE</t>
  </si>
  <si>
    <t>ROW#1</t>
  </si>
  <si>
    <t>ROW#2</t>
  </si>
  <si>
    <t>ROYAL</t>
  </si>
  <si>
    <t>ROYALTY</t>
  </si>
  <si>
    <t>RUB#1</t>
  </si>
  <si>
    <t>RUB#2</t>
  </si>
  <si>
    <t>RUBBER</t>
  </si>
  <si>
    <t>RUBBISH</t>
  </si>
  <si>
    <t>RUDE</t>
  </si>
  <si>
    <t>RUE</t>
  </si>
  <si>
    <t>RUFFIAN</t>
  </si>
  <si>
    <t>RUG</t>
  </si>
  <si>
    <t>RUGGED</t>
  </si>
  <si>
    <t>RUIN#1</t>
  </si>
  <si>
    <t>| 20% noun: Downfall, destruction</t>
  </si>
  <si>
    <t>RUIN#2</t>
  </si>
  <si>
    <t>| 65% verb: To destroy or spoil</t>
  </si>
  <si>
    <t>RUIN#3</t>
  </si>
  <si>
    <t>| 0% adj: "Ruined," destroyed</t>
  </si>
  <si>
    <t>RUIN#4</t>
  </si>
  <si>
    <t>| 15% noun: "Ruins"--remains</t>
  </si>
  <si>
    <t>RUINOUS</t>
  </si>
  <si>
    <t>RULE#1</t>
  </si>
  <si>
    <t>| 58% noun: Regulation, standard, guideline</t>
  </si>
  <si>
    <t>RULE#2</t>
  </si>
  <si>
    <t>| 13% verb: To govern, guide, determine</t>
  </si>
  <si>
    <t>RULE#3</t>
  </si>
  <si>
    <t>| 8% noun: Government, reign, control</t>
  </si>
  <si>
    <t>RULE#4</t>
  </si>
  <si>
    <t>| 12% noun-adj: "Ruling", judgement, determination, governing, in power</t>
  </si>
  <si>
    <t>RULE#5</t>
  </si>
  <si>
    <t>| 6% idiom-adv: "As a rule", generally</t>
  </si>
  <si>
    <t>RULE#6</t>
  </si>
  <si>
    <t>| 2% idiom-verb: "Rule out", to exclude by decision</t>
  </si>
  <si>
    <t>RULER</t>
  </si>
  <si>
    <t>RUMANIA</t>
  </si>
  <si>
    <t>RUMOR</t>
  </si>
  <si>
    <t>RUMPLE</t>
  </si>
  <si>
    <t>RUN#1</t>
  </si>
  <si>
    <t>| 61% verb: General sense of motion, defined differently for different classes  of moving things--to move quickly, proceed, extend, pass, flow, etc.</t>
  </si>
  <si>
    <t>RUN#2</t>
  </si>
  <si>
    <t>| 9% verb: To manage, direct, control, guide, drive</t>
  </si>
  <si>
    <t>RUN#3</t>
  </si>
  <si>
    <t>| 3% verb: 'run after'--to pursue</t>
  </si>
  <si>
    <t>RUN#4</t>
  </si>
  <si>
    <t>| 2% verb: "Run down"--to defame or speak ill of (4), destroy or injure  (2), wear down (2)</t>
  </si>
  <si>
    <t>RUN#5</t>
  </si>
  <si>
    <t>| 1% verb: 'run out'--to become depleted</t>
  </si>
  <si>
    <t>RUN#6</t>
  </si>
  <si>
    <t>| 16% verb: 'run away,' 'run off'--to flee, escape</t>
  </si>
  <si>
    <t>RUN#7</t>
  </si>
  <si>
    <t>| 2% verb: To stand for election</t>
  </si>
  <si>
    <t>RUN#8</t>
  </si>
  <si>
    <t>| 1% noun-adj: E.g. 'long run'--span of time</t>
  </si>
  <si>
    <t>RUN#9</t>
  </si>
  <si>
    <t>| 1% noun-adj: An occasion or instance of running--'a run,' or the activity  in general--"running"</t>
  </si>
  <si>
    <t>RUN#_10</t>
  </si>
  <si>
    <t>| 0% verb: 'run up (debts)'--accumulate</t>
  </si>
  <si>
    <t>RUN#_11</t>
  </si>
  <si>
    <t>| 0% idiom: 'run risks'--take chances</t>
  </si>
  <si>
    <t>RUN#_12</t>
  </si>
  <si>
    <t>| 1% idiom: 'run riot'--get out of control</t>
  </si>
  <si>
    <t>RUN#_13</t>
  </si>
  <si>
    <t>| 0% verb: "Run into"--encounter</t>
  </si>
  <si>
    <t>RUNAWAY</t>
  </si>
  <si>
    <t>RUNNER</t>
  </si>
  <si>
    <t>RUPTURE#1</t>
  </si>
  <si>
    <t>RUPTURE#2</t>
  </si>
  <si>
    <t>RURAL</t>
  </si>
  <si>
    <t>RUSH#1</t>
  </si>
  <si>
    <t>| 94% verb: To hurry--infrequently-- to attack suddenly, ambush</t>
  </si>
  <si>
    <t>RUSH#2</t>
  </si>
  <si>
    <t>| 3% noun: The actof rushing, rapid directed movement</t>
  </si>
  <si>
    <t>RUSH#3</t>
  </si>
  <si>
    <t>| 3% adj: "Rushed"--hurried</t>
  </si>
  <si>
    <t>RUSSIA</t>
  </si>
  <si>
    <t>RUSSIAN</t>
  </si>
  <si>
    <t>RUSTY</t>
  </si>
  <si>
    <t>RUTHLESS</t>
  </si>
  <si>
    <t>RUTHLESSNESS</t>
  </si>
  <si>
    <t>RWANDA</t>
  </si>
  <si>
    <t>SABOTAGE</t>
  </si>
  <si>
    <t>SACRED</t>
  </si>
  <si>
    <t>SACRIFICE#1</t>
  </si>
  <si>
    <t>SACRIFICE#2</t>
  </si>
  <si>
    <t>SAD</t>
  </si>
  <si>
    <t>| adj: Unhappy</t>
  </si>
  <si>
    <t>SADNESS</t>
  </si>
  <si>
    <t>SAFE#1</t>
  </si>
  <si>
    <t>| 60% adj: Secure</t>
  </si>
  <si>
    <t>SAFE#2</t>
  </si>
  <si>
    <t>| 13% adj: "Safer" - comparative of sense 1</t>
  </si>
  <si>
    <t>SAFE#3</t>
  </si>
  <si>
    <t>| 3% adj: "Safest" - superlative of sense 1</t>
  </si>
  <si>
    <t>SAFE#4</t>
  </si>
  <si>
    <t>| 23% adv: "Safely" - adverb form of sense 1</t>
  </si>
  <si>
    <t>SAFEGUARD</t>
  </si>
  <si>
    <t>SAFETY#1</t>
  </si>
  <si>
    <t>| 10% idiom-noun: "Safety pin"</t>
  </si>
  <si>
    <t>SAFETY#2</t>
  </si>
  <si>
    <t>| 90% noun-adj: Security</t>
  </si>
  <si>
    <t>SAG</t>
  </si>
  <si>
    <t>SAGA</t>
  </si>
  <si>
    <t>SAGACITY</t>
  </si>
  <si>
    <t>SAGE</t>
  </si>
  <si>
    <t>SAID#1</t>
  </si>
  <si>
    <t>| verb: Past tense of "say"--to utter or pronounce, express in words, state, claim</t>
  </si>
  <si>
    <t>SAID#2</t>
  </si>
  <si>
    <t>| 1% adj: "Said"--reputed</t>
  </si>
  <si>
    <t>SAIL#1</t>
  </si>
  <si>
    <t>SAIL#2</t>
  </si>
  <si>
    <t>SAINT</t>
  </si>
  <si>
    <t>SAKE</t>
  </si>
  <si>
    <t>SALAMI</t>
  </si>
  <si>
    <t>SALARY</t>
  </si>
  <si>
    <t>SALE</t>
  </si>
  <si>
    <t>SALESMAN</t>
  </si>
  <si>
    <t>SALESMANSHIP</t>
  </si>
  <si>
    <t>SALESMEN</t>
  </si>
  <si>
    <t>SALINE</t>
  </si>
  <si>
    <t>SALT</t>
  </si>
  <si>
    <t>SALUTARY</t>
  </si>
  <si>
    <t>SALUTATION</t>
  </si>
  <si>
    <t>SALUTE</t>
  </si>
  <si>
    <t>SALVAGE</t>
  </si>
  <si>
    <t>SALVATION</t>
  </si>
  <si>
    <t>SAME</t>
  </si>
  <si>
    <t>| adjective: Identical</t>
  </si>
  <si>
    <t>SAMPLE#1</t>
  </si>
  <si>
    <t>SAMPLE#2</t>
  </si>
  <si>
    <t>SANCTIFY</t>
  </si>
  <si>
    <t>SANCTION#1</t>
  </si>
  <si>
    <t>SANCTION#2</t>
  </si>
  <si>
    <t>SANCTITY</t>
  </si>
  <si>
    <t>SANCTUARY</t>
  </si>
  <si>
    <t>SAND</t>
  </si>
  <si>
    <t>| noun-adj.: Fine particles of rock, or pertaining to same</t>
  </si>
  <si>
    <t>SANDY</t>
  </si>
  <si>
    <t>SANE</t>
  </si>
  <si>
    <t>SANG</t>
  </si>
  <si>
    <t>SANGUINE</t>
  </si>
  <si>
    <t>SANITARY</t>
  </si>
  <si>
    <t>SANITATION</t>
  </si>
  <si>
    <t>SANITY</t>
  </si>
  <si>
    <t>SANK</t>
  </si>
  <si>
    <t>SANS</t>
  </si>
  <si>
    <t>SAP</t>
  </si>
  <si>
    <t>SARCASM</t>
  </si>
  <si>
    <t>SARCASTIC</t>
  </si>
  <si>
    <t>SARDINIA</t>
  </si>
  <si>
    <t>SAT#1</t>
  </si>
  <si>
    <t>SATELLITE</t>
  </si>
  <si>
    <t>SATIRE</t>
  </si>
  <si>
    <t>SATISFACTION</t>
  </si>
  <si>
    <t>| noun: Pleasure, contentment</t>
  </si>
  <si>
    <t>SATISFACTORILY</t>
  </si>
  <si>
    <t>SATISFACTORY</t>
  </si>
  <si>
    <t>SATISFY#1</t>
  </si>
  <si>
    <t>| 28% verb: To give enjoyment or contentment, to fulfill</t>
  </si>
  <si>
    <t>SATISFY#2</t>
  </si>
  <si>
    <t>| 58% adj: Contented, fulfilled - "satisfied"</t>
  </si>
  <si>
    <t>SATISFY#3</t>
  </si>
  <si>
    <t>| 12% adj: Giving contentment - "satisfying"</t>
  </si>
  <si>
    <t>SATURDAY</t>
  </si>
  <si>
    <t>SAVAGE</t>
  </si>
  <si>
    <t>SAVE#1</t>
  </si>
  <si>
    <t>| 79% verb-adj: To rescue, preserve, reserve, salvage, hold in safekeeping</t>
  </si>
  <si>
    <t>SAVE#2</t>
  </si>
  <si>
    <t>| 5% prep: Except - "i have everything i want save good health"</t>
  </si>
  <si>
    <t>SAVE#3</t>
  </si>
  <si>
    <t>| 15% noun-adj: "Savings" - accumulated wealth, advantage</t>
  </si>
  <si>
    <t>SAVE#4</t>
  </si>
  <si>
    <t>| 0% idiom-verb: "Save face"--handled by "face"</t>
  </si>
  <si>
    <t>SAVINGS</t>
  </si>
  <si>
    <t>SAVOR</t>
  </si>
  <si>
    <t>SAVVY</t>
  </si>
  <si>
    <t>SAW#1</t>
  </si>
  <si>
    <t>| 98% verb: Past tense of see, witnessed by sight, or inferred</t>
  </si>
  <si>
    <t>SAW#2</t>
  </si>
  <si>
    <t>| 1% noun-adj: A tool for cutting wood, metal, etc.</t>
  </si>
  <si>
    <t>SAW#3</t>
  </si>
  <si>
    <t>| 1% verb: To cut wood, etc. with a saw</t>
  </si>
  <si>
    <t>SAW#4</t>
  </si>
  <si>
    <t>| 0% noun: "Sawing"--the cutting of wood, etc. with a saw</t>
  </si>
  <si>
    <t>SAY#1</t>
  </si>
  <si>
    <t>| 91% verb: To utter or pronounce, express in words, state, claim</t>
  </si>
  <si>
    <t>SAY#2</t>
  </si>
  <si>
    <t>| 2% adv: Assuming as a hypothesis or an estimate, for example</t>
  </si>
  <si>
    <t>SAY#3</t>
  </si>
  <si>
    <t>| 0% verb: "That is to say"--in other words</t>
  </si>
  <si>
    <t>SAY#4</t>
  </si>
  <si>
    <t>| 6% noun: The right or opportunity to speak, decide, exercise, influence</t>
  </si>
  <si>
    <t>SAY#5</t>
  </si>
  <si>
    <t>| 0% noun: "Saying"--aphorism, epigram, saw</t>
  </si>
  <si>
    <t>SAY#6</t>
  </si>
  <si>
    <t>| 0% verb: "Needless to say"--obviously</t>
  </si>
  <si>
    <t>SAY#7</t>
  </si>
  <si>
    <t>| 0% idiom-adverb: "To say the least"--handled by least</t>
  </si>
  <si>
    <t>SCALD</t>
  </si>
  <si>
    <t>SCALE#1</t>
  </si>
  <si>
    <t>SCALE#2</t>
  </si>
  <si>
    <t>SCAMPER</t>
  </si>
  <si>
    <t>SCANDAL</t>
  </si>
  <si>
    <t>SCANDALOUS</t>
  </si>
  <si>
    <t>SCANT</t>
  </si>
  <si>
    <t>SCAPEGOAT</t>
  </si>
  <si>
    <t>SCAR</t>
  </si>
  <si>
    <t>SCARCE</t>
  </si>
  <si>
    <t>SCARCELY</t>
  </si>
  <si>
    <t>SCARCITY</t>
  </si>
  <si>
    <t>SCARE#1</t>
  </si>
  <si>
    <t>| 83% verb: To frighten</t>
  </si>
  <si>
    <t>SCARE#2</t>
  </si>
  <si>
    <t>| 17% noun: A sudden or prolonged fright</t>
  </si>
  <si>
    <t>SCARE#3</t>
  </si>
  <si>
    <t>| 0% idiom-verb: "Scare up"--find with effort, gather</t>
  </si>
  <si>
    <t>SCARED#1</t>
  </si>
  <si>
    <t>| 96% adj: Frightened, afraid</t>
  </si>
  <si>
    <t>SCARED#2</t>
  </si>
  <si>
    <t>| 4% verb: To frighten (past tense)</t>
  </si>
  <si>
    <t>SCARY</t>
  </si>
  <si>
    <t>SCATTER</t>
  </si>
  <si>
    <t>SCENE</t>
  </si>
  <si>
    <t>| noun: Site, setting, situation</t>
  </si>
  <si>
    <t>SCENERY</t>
  </si>
  <si>
    <t>SCEPTICAL#1</t>
  </si>
  <si>
    <t>SCHEDULE#1</t>
  </si>
  <si>
    <t>SCHEDULE#2</t>
  </si>
  <si>
    <t>SCHEMATICALLY</t>
  </si>
  <si>
    <t>SCHEME#1</t>
  </si>
  <si>
    <t>SCHEME#2</t>
  </si>
  <si>
    <t>SCHOLAR</t>
  </si>
  <si>
    <t>SCHOLARSHIP</t>
  </si>
  <si>
    <t>SCHOLASTIC</t>
  </si>
  <si>
    <t>SCHOOL#1</t>
  </si>
  <si>
    <t>| 87% noun-adj: Place of instruction</t>
  </si>
  <si>
    <t>SCHOOL#2</t>
  </si>
  <si>
    <t>| 0% verb: To teach</t>
  </si>
  <si>
    <t>SCHOOL#3</t>
  </si>
  <si>
    <t>| 1% noun: "Schooling"--process of instruction</t>
  </si>
  <si>
    <t>SCHOOL#4</t>
  </si>
  <si>
    <t>| 12% idiom-noun-adj: "High school"--handled by high</t>
  </si>
  <si>
    <t>SCHOOLROOM</t>
  </si>
  <si>
    <t>SCIENCE#1</t>
  </si>
  <si>
    <t>| 93% noun: Systematic pursuit of knowledge</t>
  </si>
  <si>
    <t>SCIENCE#2</t>
  </si>
  <si>
    <t>| 7% noun-idiom: "Science fiction"--type of literature</t>
  </si>
  <si>
    <t>SCIENTIFIC</t>
  </si>
  <si>
    <t>SCIENTIST</t>
  </si>
  <si>
    <t>SCOFF</t>
  </si>
  <si>
    <t>SCOLD#1</t>
  </si>
  <si>
    <t>| 95% verb: Admonish</t>
  </si>
  <si>
    <t>SCOLD#2</t>
  </si>
  <si>
    <t>| 5% noun: "Scolding" - verbal rebuke</t>
  </si>
  <si>
    <t>SCOPE</t>
  </si>
  <si>
    <t>SCORCH</t>
  </si>
  <si>
    <t>SCORE#1</t>
  </si>
  <si>
    <t>SCORE#2</t>
  </si>
  <si>
    <t>SCORN</t>
  </si>
  <si>
    <t>SCORNFUL</t>
  </si>
  <si>
    <t>SCOTLAND</t>
  </si>
  <si>
    <t>SCOTTISH</t>
  </si>
  <si>
    <t>SCOUNDREL</t>
  </si>
  <si>
    <t>SCOWL</t>
  </si>
  <si>
    <t>SCRAMBLE</t>
  </si>
  <si>
    <t>SCRAPE</t>
  </si>
  <si>
    <t>SCRATCH</t>
  </si>
  <si>
    <t>SCRAWL</t>
  </si>
  <si>
    <t>SCREAM#1</t>
  </si>
  <si>
    <t>| 3% noun: A sharp, piercing cry</t>
  </si>
  <si>
    <t>SCREAM#2</t>
  </si>
  <si>
    <t>| 97% verb: To utter a sharp, piercing cry, to utter words in such a way</t>
  </si>
  <si>
    <t>SCREECH#1</t>
  </si>
  <si>
    <t>SCREECH#2</t>
  </si>
  <si>
    <t>SCREW#1</t>
  </si>
  <si>
    <t>SCREW#2</t>
  </si>
  <si>
    <t>SCRUB#1</t>
  </si>
  <si>
    <t>SCRUB#2</t>
  </si>
  <si>
    <t>SCRUPLES</t>
  </si>
  <si>
    <t>SCRUPULOUS</t>
  </si>
  <si>
    <t>SCRUTINIZE</t>
  </si>
  <si>
    <t>SCRUTINY</t>
  </si>
  <si>
    <t>SCUFFLE</t>
  </si>
  <si>
    <t>SCULPTURE#1</t>
  </si>
  <si>
    <t>SCULPTURE#2</t>
  </si>
  <si>
    <t>SCUM</t>
  </si>
  <si>
    <t>SEA</t>
  </si>
  <si>
    <t>| noun-adj: Large body of salt water, or something similar</t>
  </si>
  <si>
    <t>SEAL#1</t>
  </si>
  <si>
    <t>SEAL#2</t>
  </si>
  <si>
    <t>SEAMAN</t>
  </si>
  <si>
    <t>SEAMEN</t>
  </si>
  <si>
    <t>SEARCH#1</t>
  </si>
  <si>
    <t>| 76% verb: To look for</t>
  </si>
  <si>
    <t>SEARCH#2</t>
  </si>
  <si>
    <t>| 22% noun: Careful investigation, hunt, includes "searching"--the act of  carefully looking or investigating</t>
  </si>
  <si>
    <t>SEARCH#3</t>
  </si>
  <si>
    <t>| 2% adj: "Searching"--keenly observant, penetrating</t>
  </si>
  <si>
    <t>SEARCHER</t>
  </si>
  <si>
    <t>SEASHORE</t>
  </si>
  <si>
    <t>SEASON</t>
  </si>
  <si>
    <t>SEAT#1</t>
  </si>
  <si>
    <t>| 54% adj: Sitting (as in a chair) - "seated"</t>
  </si>
  <si>
    <t>SEAT#2</t>
  </si>
  <si>
    <t>| 4% noun-adj: "Seating"--mode or arrangement for sitting</t>
  </si>
  <si>
    <t>SEAT#3</t>
  </si>
  <si>
    <t>| 38% noun: Chair, place where one sits</t>
  </si>
  <si>
    <t>SEAT#4</t>
  </si>
  <si>
    <t>| 2% verb: To place, to position</t>
  </si>
  <si>
    <t>SEATO</t>
  </si>
  <si>
    <t>SECEDE</t>
  </si>
  <si>
    <t>SECESSION</t>
  </si>
  <si>
    <t>SECOND#1</t>
  </si>
  <si>
    <t>DET PRON PFREQ</t>
  </si>
  <si>
    <t>| 84% pron-adj-adv: Unit of series following the first</t>
  </si>
  <si>
    <t>SECOND#2</t>
  </si>
  <si>
    <t>| 5% noun: Unit of time</t>
  </si>
  <si>
    <t>SECOND#3</t>
  </si>
  <si>
    <t>| 9% adv: "Secondly," "second"--in the second place</t>
  </si>
  <si>
    <t>SECOND#4</t>
  </si>
  <si>
    <t>| 2% verb: To assist or support</t>
  </si>
  <si>
    <t>SECONDARY#1</t>
  </si>
  <si>
    <t>| 87% noun-adj: "Secondary school"--high school level of education</t>
  </si>
  <si>
    <t>SECONDARY#2</t>
  </si>
  <si>
    <t>| 13% adj: Second in sequence or priority</t>
  </si>
  <si>
    <t>SECRECY</t>
  </si>
  <si>
    <t>SECRET</t>
  </si>
  <si>
    <t>| noun-adj: Something hidden or not generally known</t>
  </si>
  <si>
    <t>SECRETARY#1</t>
  </si>
  <si>
    <t>| 43% noun: Office helper</t>
  </si>
  <si>
    <t>SECRETARY#2</t>
  </si>
  <si>
    <t>| 57% noun: An official or governmental position or its incumbent (should  be capitalized)</t>
  </si>
  <si>
    <t>SECT</t>
  </si>
  <si>
    <t>SECTION</t>
  </si>
  <si>
    <t>| noun: Organizational or spatial part</t>
  </si>
  <si>
    <t>SECTOR</t>
  </si>
  <si>
    <t>SECURE#1</t>
  </si>
  <si>
    <t>| 79% verb: To obtain, insure, make fast</t>
  </si>
  <si>
    <t>SECURE#2</t>
  </si>
  <si>
    <t>| 21% adj: Safe, without anxiety</t>
  </si>
  <si>
    <t>SECURE#3</t>
  </si>
  <si>
    <t>| 0% adv: "Securely"--safely, firmly</t>
  </si>
  <si>
    <t>SECURITY#1</t>
  </si>
  <si>
    <t>| 37% noun-adj: Freedom from definite threats or general anxieties</t>
  </si>
  <si>
    <t>SECURITY#2</t>
  </si>
  <si>
    <t>| 5% noun: Bonds etc., issues of capital surety, or generalized body of issues</t>
  </si>
  <si>
    <t>SECURITY#3</t>
  </si>
  <si>
    <t>| 5% idiom-noun: "Security council"--organ of the united nations</t>
  </si>
  <si>
    <t>SECURITY#4</t>
  </si>
  <si>
    <t>| 49% idiom-noun: "Social security"--handled by "social"</t>
  </si>
  <si>
    <t>SECURITY#5</t>
  </si>
  <si>
    <t>| 5% idiom-noun: "Social security tax"--handled by "tax"</t>
  </si>
  <si>
    <t>SECURITY-COUNCIL</t>
  </si>
  <si>
    <t>SEDAN</t>
  </si>
  <si>
    <t>SEDENTARY</t>
  </si>
  <si>
    <t>SEDIMENT</t>
  </si>
  <si>
    <t>SEDITION</t>
  </si>
  <si>
    <t>SEDITIOUS</t>
  </si>
  <si>
    <t>SEDUCE</t>
  </si>
  <si>
    <t>SEE</t>
  </si>
  <si>
    <t>| verb: To look at, witness, perceive, understand, imagine, visit</t>
  </si>
  <si>
    <t>SEED</t>
  </si>
  <si>
    <t>SEEK</t>
  </si>
  <si>
    <t>| verb: To go in search of, to attempt to obtain an object or a desired  goal</t>
  </si>
  <si>
    <t>SEEKER</t>
  </si>
  <si>
    <t>SEEM#1</t>
  </si>
  <si>
    <t>| verb: To appear or appear to be</t>
  </si>
  <si>
    <t>SEEM#2</t>
  </si>
  <si>
    <t>| 1% adv: "Seemingly"--apparently</t>
  </si>
  <si>
    <t>SEEN</t>
  </si>
  <si>
    <t>SEETHE</t>
  </si>
  <si>
    <t>SEGMENT</t>
  </si>
  <si>
    <t>SEGREGATION</t>
  </si>
  <si>
    <t>| noun-adj: Separation of races</t>
  </si>
  <si>
    <t>SEIZE</t>
  </si>
  <si>
    <t>| verb: To take possession or control of</t>
  </si>
  <si>
    <t>SELDOM</t>
  </si>
  <si>
    <t>SELECT</t>
  </si>
  <si>
    <t>SELECTION</t>
  </si>
  <si>
    <t>SELECTIVE</t>
  </si>
  <si>
    <t>SELF</t>
  </si>
  <si>
    <t>| noun-adj: Ego, consciousness, personality, "the self"</t>
  </si>
  <si>
    <t>SELF-CONTAINED</t>
  </si>
  <si>
    <t>SELF-DETERMINATION</t>
  </si>
  <si>
    <t>SELF-GOVERNING</t>
  </si>
  <si>
    <t>SELF-GOVERNMENT</t>
  </si>
  <si>
    <t>SELF-RESPECT</t>
  </si>
  <si>
    <t>SELFISH</t>
  </si>
  <si>
    <t>SELFISHNESS</t>
  </si>
  <si>
    <t>SELL#1</t>
  </si>
  <si>
    <t>| 95% verb: To offer for sale, dispose of for a price, deal in</t>
  </si>
  <si>
    <t>SELL#2</t>
  </si>
  <si>
    <t>| 5% noun-adj: "Selling"--the act of offering for sale, persuading a customer, etc.</t>
  </si>
  <si>
    <t>SELLER</t>
  </si>
  <si>
    <t>SEMANTIC</t>
  </si>
  <si>
    <t>SEMBLANCE</t>
  </si>
  <si>
    <t>SEMESTER</t>
  </si>
  <si>
    <t>SEMINARY</t>
  </si>
  <si>
    <t>SENATE</t>
  </si>
  <si>
    <t>SENATOR</t>
  </si>
  <si>
    <t>SEND#1</t>
  </si>
  <si>
    <t>| verb: To cause (permit or enable) to go, or to be taken</t>
  </si>
  <si>
    <t>SEND#2</t>
  </si>
  <si>
    <t>| 0% noun-adj: "Sending"--the dispatch (of or for)</t>
  </si>
  <si>
    <t>SENEGAL</t>
  </si>
  <si>
    <t>SENILE</t>
  </si>
  <si>
    <t>SENIOR#1</t>
  </si>
  <si>
    <t>| 77% noun-adj: Fourth year of high school or college, person in that position</t>
  </si>
  <si>
    <t>SENIOR#2</t>
  </si>
  <si>
    <t>| 23% noun-adj: Older in years or experience, having</t>
  </si>
  <si>
    <t>SENSATIONAL</t>
  </si>
  <si>
    <t>SENSE#1</t>
  </si>
  <si>
    <t>| 38% noun: Feeling, awareness, grasp--"sense of purpose"</t>
  </si>
  <si>
    <t>SENSE#2</t>
  </si>
  <si>
    <t>| 10% noun-adj: The body's five senses and their functions</t>
  </si>
  <si>
    <t>SENSE#3</t>
  </si>
  <si>
    <t>| 8% noun: Practical knowledge, wisdom, judgment</t>
  </si>
  <si>
    <t>SENSE#4</t>
  </si>
  <si>
    <t>| 21% noun: A specific meaning, interpretation, or understanding--"in a  sense he is right"</t>
  </si>
  <si>
    <t>SENSE#5</t>
  </si>
  <si>
    <t>| 5% idiom-noun: "Make, made sense"--to be reasonable or comprehensible</t>
  </si>
  <si>
    <t>SENSE#6</t>
  </si>
  <si>
    <t>| 10% verb: To note, perceive, feel, intuit</t>
  </si>
  <si>
    <t>SENSE#7</t>
  </si>
  <si>
    <t>| 6% idiom-noun: "Common sense"--handled by "common"</t>
  </si>
  <si>
    <t>SENSELESS</t>
  </si>
  <si>
    <t>SENSIBLE</t>
  </si>
  <si>
    <t>SENSITIVE</t>
  </si>
  <si>
    <t>SENSITIVITY</t>
  </si>
  <si>
    <t>SENSORY</t>
  </si>
  <si>
    <t>SENT</t>
  </si>
  <si>
    <t>| verb: Caused, permitted or enabled to go or be taken</t>
  </si>
  <si>
    <t>SENTENCE#1</t>
  </si>
  <si>
    <t>SENTENCE#2</t>
  </si>
  <si>
    <t>SENTIMENT</t>
  </si>
  <si>
    <t>SENTIMENTAL</t>
  </si>
  <si>
    <t>SEPARATE#1</t>
  </si>
  <si>
    <t>| 41% verb: To divide, to part company</t>
  </si>
  <si>
    <t>SEPARATE#2</t>
  </si>
  <si>
    <t>| 44% adj: Disconnected, apart, individual</t>
  </si>
  <si>
    <t>SEPARATE#3</t>
  </si>
  <si>
    <t>| 12% adv: "Separately"--individually</t>
  </si>
  <si>
    <t>SEPARATION</t>
  </si>
  <si>
    <t>SEPTEMBER</t>
  </si>
  <si>
    <t>SEQUENCE</t>
  </si>
  <si>
    <t>SEQUESTER</t>
  </si>
  <si>
    <t>SERENE</t>
  </si>
  <si>
    <t>SERGEANT</t>
  </si>
  <si>
    <t>SERIES</t>
  </si>
  <si>
    <t>SERIOUS</t>
  </si>
  <si>
    <t>| adj: Grave, important, sober, showing earnestness or deep thought</t>
  </si>
  <si>
    <t>SERIOUSNESS</t>
  </si>
  <si>
    <t>SERMON</t>
  </si>
  <si>
    <t>SERUM</t>
  </si>
  <si>
    <t>SERVANT</t>
  </si>
  <si>
    <t>| noun: A person employed in the service of another person or a cause</t>
  </si>
  <si>
    <t>SERVE#1</t>
  </si>
  <si>
    <t>| 82% verb: To work for, be of assistance, or do one's duty</t>
  </si>
  <si>
    <t>SERVE#2</t>
  </si>
  <si>
    <t>| 13% verb: To furnish and distribute food</t>
  </si>
  <si>
    <t>SERVE#3</t>
  </si>
  <si>
    <t>| 1% idiom-verb: "Serve (one) right"--punish justly</t>
  </si>
  <si>
    <t>SERVE#4</t>
  </si>
  <si>
    <t>| 1% idiom-verb: "Serve notice"--give warning</t>
  </si>
  <si>
    <t>SERVICE#1</t>
  </si>
  <si>
    <t>| 75% noun: Work done for another, generally public</t>
  </si>
  <si>
    <t>SERVICE#2</t>
  </si>
  <si>
    <t>| 20% noun: Military service, the draft</t>
  </si>
  <si>
    <t>SERVICE#3</t>
  </si>
  <si>
    <t>| 2% idiom: "Lip service" - insincere expression of support</t>
  </si>
  <si>
    <t>SERVICE#4</t>
  </si>
  <si>
    <t>| 2% noun: Ceremony</t>
  </si>
  <si>
    <t>SERVICE#5</t>
  </si>
  <si>
    <t>| 0% verb: To repair, make fit for use, perform services for</t>
  </si>
  <si>
    <t>SERVICE#6</t>
  </si>
  <si>
    <t>| 1% idiom-noun: "Civil service"--handled by "civil"</t>
  </si>
  <si>
    <t>SERVICEMEN</t>
  </si>
  <si>
    <t>SERVITUDE</t>
  </si>
  <si>
    <t>SESSION</t>
  </si>
  <si>
    <t>| noun: A meeting of two or more individuals for joint activity for a given  period of time, the given period of time involved in such or any activity</t>
  </si>
  <si>
    <t>SET#1</t>
  </si>
  <si>
    <t>| 45% verb: Put, place, cause a change in condition, determine, fix, put forward</t>
  </si>
  <si>
    <t>SET#10</t>
  </si>
  <si>
    <t>SET#11</t>
  </si>
  <si>
    <t>SET#2</t>
  </si>
  <si>
    <t>| 7% noun: Collection, group, series</t>
  </si>
  <si>
    <t>SET#3</t>
  </si>
  <si>
    <t>| 3% adj: Fixed, determined, established</t>
  </si>
  <si>
    <t>SET#4</t>
  </si>
  <si>
    <t>| 17% idiom-verb: "Set up"--create, establish, erect</t>
  </si>
  <si>
    <t>SET#5</t>
  </si>
  <si>
    <t>| 4% noun: Electronic gear--tv, radio sets</t>
  </si>
  <si>
    <t>SET#6</t>
  </si>
  <si>
    <t>| 3% noun: Scenery, surroundings, situation--includes "setting," "set up," and "set"</t>
  </si>
  <si>
    <t>SET#7</t>
  </si>
  <si>
    <t>| 1% verb: "Set a table"</t>
  </si>
  <si>
    <t>SET#8</t>
  </si>
  <si>
    <t>| 6% verb: "Set out"--to begin, start</t>
  </si>
  <si>
    <t>SET#9</t>
  </si>
  <si>
    <t>| 1% verb: To go down ("the sun set")</t>
  </si>
  <si>
    <t>SET#_10</t>
  </si>
  <si>
    <t>| 4% idiom-verb: "Set fire"--light, cause to burn--handled by "fire"</t>
  </si>
  <si>
    <t>SET#_11</t>
  </si>
  <si>
    <t>| 1% idiom-verb: "Set eyes on"--to see, often for the first time--handled by "eye"</t>
  </si>
  <si>
    <t>SETTER</t>
  </si>
  <si>
    <t>SETTLE#1</t>
  </si>
  <si>
    <t>| 47% verb: To establish a household, to assume a certain form, to make  or become stable (3)</t>
  </si>
  <si>
    <t>SETTLE#2</t>
  </si>
  <si>
    <t>| 31% verb: To resolve a dispute or problem, to calm.</t>
  </si>
  <si>
    <t>SETTLE#3</t>
  </si>
  <si>
    <t>| 4% idiom-verb: "Settle for"--be satisfied with</t>
  </si>
  <si>
    <t>SETTLE#4</t>
  </si>
  <si>
    <t>| 18% adj: "Settled"--stable, calm</t>
  </si>
  <si>
    <t>SETTLEMENT</t>
  </si>
  <si>
    <t>SETTLER</t>
  </si>
  <si>
    <t>SETUP</t>
  </si>
  <si>
    <t>SEVEN</t>
  </si>
  <si>
    <t>SEVENTEEN</t>
  </si>
  <si>
    <t>SEVENTEENTH#1</t>
  </si>
  <si>
    <t>SEVENTH#1</t>
  </si>
  <si>
    <t>SEVENTY</t>
  </si>
  <si>
    <t>SEVER</t>
  </si>
  <si>
    <t>SEVERAL#1</t>
  </si>
  <si>
    <t>| 88% adj: More than two or three, but not many</t>
  </si>
  <si>
    <t>SEVERAL#2</t>
  </si>
  <si>
    <t>| 11% pron: A few persons or things</t>
  </si>
  <si>
    <t>SEVERE</t>
  </si>
  <si>
    <t>SEVERITY</t>
  </si>
  <si>
    <t>SEW</t>
  </si>
  <si>
    <t>SEX</t>
  </si>
  <si>
    <t>| noun-adj: The fact of male and female differences or behavior arising  from this fact</t>
  </si>
  <si>
    <t>SEXUAL</t>
  </si>
  <si>
    <t>| adj: Pertaining to sex</t>
  </si>
  <si>
    <t>SHABBY</t>
  </si>
  <si>
    <t>SHADE#1</t>
  </si>
  <si>
    <t>SHADE#2</t>
  </si>
  <si>
    <t>SHADOW#1</t>
  </si>
  <si>
    <t>SHADOW#2</t>
  </si>
  <si>
    <t>SHADY</t>
  </si>
  <si>
    <t>SHAFT#1</t>
  </si>
  <si>
    <t>SHAFT#2</t>
  </si>
  <si>
    <t>SHAGGY</t>
  </si>
  <si>
    <t>SHAKE#1</t>
  </si>
  <si>
    <t>| 86% verb: To rapidly move back and forth</t>
  </si>
  <si>
    <t>SHAKE#2</t>
  </si>
  <si>
    <t>| 14% verb-idiom: "Shake hands" - to greet in the western manner</t>
  </si>
  <si>
    <t>SHAKEN#1</t>
  </si>
  <si>
    <t>SHAKER</t>
  </si>
  <si>
    <t>SHALL</t>
  </si>
  <si>
    <t>| verb: Modal--denoting future time, irregularly with connotation of intent</t>
  </si>
  <si>
    <t>SHALLOW</t>
  </si>
  <si>
    <t>SHAME</t>
  </si>
  <si>
    <t>SHAMEFUL</t>
  </si>
  <si>
    <t>SHAMELESS</t>
  </si>
  <si>
    <t>SHAPE#1</t>
  </si>
  <si>
    <t>| 69% noun-adj: Recognizable physical form</t>
  </si>
  <si>
    <t>SHAPE#2</t>
  </si>
  <si>
    <t>| 21% verb: To form, mold, determine</t>
  </si>
  <si>
    <t>SHAPE#3</t>
  </si>
  <si>
    <t>| 0% idiom-verb: "Shape up"--meet with certain standards</t>
  </si>
  <si>
    <t>SHAPELY</t>
  </si>
  <si>
    <t>SHARE#1</t>
  </si>
  <si>
    <t>| 67% verb: To have, use or experience in common</t>
  </si>
  <si>
    <t>SHARE#2</t>
  </si>
  <si>
    <t>| 19% noun: A portion or part</t>
  </si>
  <si>
    <t>SHARE#3</t>
  </si>
  <si>
    <t>| 10% noun: "Sharing" - having or using in common</t>
  </si>
  <si>
    <t>SHARE#4</t>
  </si>
  <si>
    <t>| 4% adj: "Shared" - had or used in common</t>
  </si>
  <si>
    <t>SHARK</t>
  </si>
  <si>
    <t>SHARP</t>
  </si>
  <si>
    <t>SHARPEN</t>
  </si>
  <si>
    <t>SHATTER</t>
  </si>
  <si>
    <t>SHE</t>
  </si>
  <si>
    <t>| pronoun: First person singular, feminine</t>
  </si>
  <si>
    <t>SHED#1</t>
  </si>
  <si>
    <t>SHED#2</t>
  </si>
  <si>
    <t>SHEEP</t>
  </si>
  <si>
    <t>| noun-adj: A woolly animal</t>
  </si>
  <si>
    <t>SHEER</t>
  </si>
  <si>
    <t>SHEET</t>
  </si>
  <si>
    <t>SHELF</t>
  </si>
  <si>
    <t>SHELL#1</t>
  </si>
  <si>
    <t>| 89% noun-adj: A hard protective covering, a framework or structure</t>
  </si>
  <si>
    <t>SHELL#2</t>
  </si>
  <si>
    <t>| 5% noun: Artillery warhead</t>
  </si>
  <si>
    <t>SHELL#3</t>
  </si>
  <si>
    <t>| 5% verb: To use (an) artillery warhead(s)</t>
  </si>
  <si>
    <t>SHELTER#1</t>
  </si>
  <si>
    <t>SHELTER#2</t>
  </si>
  <si>
    <t>SHELVES</t>
  </si>
  <si>
    <t>SHERIFF</t>
  </si>
  <si>
    <t>SHIELD</t>
  </si>
  <si>
    <t>SHIFT#1</t>
  </si>
  <si>
    <t>| 55% verb: To change directions, to transfer, to switch</t>
  </si>
  <si>
    <t>SHIFT#2</t>
  </si>
  <si>
    <t>| 17% noun: Work crew or time period of work</t>
  </si>
  <si>
    <t>SHIFT#3</t>
  </si>
  <si>
    <t>| 3% verb: "To shift for oneself"--to get along by oneself</t>
  </si>
  <si>
    <t>SHIFT#4</t>
  </si>
  <si>
    <t>| 10% noun: Switch, change, transfer</t>
  </si>
  <si>
    <t>SHIFT#5</t>
  </si>
  <si>
    <t>| 10% noun-adj: "Shifting"--changing</t>
  </si>
  <si>
    <t>SHINE#1</t>
  </si>
  <si>
    <t>| 62% verb: To give off light</t>
  </si>
  <si>
    <t>SHINE#2</t>
  </si>
  <si>
    <t>| 38% noun-adj: Radiance, radiant--includes "shining"</t>
  </si>
  <si>
    <t>SHINY</t>
  </si>
  <si>
    <t>SHIP#1</t>
  </si>
  <si>
    <t>| 88% noun: Naval or other vessel</t>
  </si>
  <si>
    <t>SHIP#2</t>
  </si>
  <si>
    <t>| 7% verb: To transport by naval vessel</t>
  </si>
  <si>
    <t>SHIP#3</t>
  </si>
  <si>
    <t>| 2% noun: "Shipping" - naval commerce</t>
  </si>
  <si>
    <t>SHIP#4</t>
  </si>
  <si>
    <t>| 2% idiom-noun: "Ship of state" - government</t>
  </si>
  <si>
    <t>SHIPBUILDING</t>
  </si>
  <si>
    <t>SHIPMENT</t>
  </si>
  <si>
    <t>SHIPWRECK</t>
  </si>
  <si>
    <t>SHIRK</t>
  </si>
  <si>
    <t>SHIRT</t>
  </si>
  <si>
    <t>SHIVER</t>
  </si>
  <si>
    <t>SHOCK#1</t>
  </si>
  <si>
    <t>| 40% noun-adj: Sudden disturbance of mental equilibrium</t>
  </si>
  <si>
    <t>SHOCK#2</t>
  </si>
  <si>
    <t>| 29% verb: To jar with intense surprise, horror, disgust</t>
  </si>
  <si>
    <t>SHOCK#3</t>
  </si>
  <si>
    <t>| 29% adj: "Shocked"--jarred with intense surprise, etc.</t>
  </si>
  <si>
    <t>SHOCK#4</t>
  </si>
  <si>
    <t>| 2% adj: "Shocking"--having a disturbing, surprising, etc., effect</t>
  </si>
  <si>
    <t>SHOCK#5</t>
  </si>
  <si>
    <t>| 0% adv: "Shockingly"</t>
  </si>
  <si>
    <t>SHODDY</t>
  </si>
  <si>
    <t>SHOE#1</t>
  </si>
  <si>
    <t>| noun-adj: Footwear</t>
  </si>
  <si>
    <t>SHOE#2</t>
  </si>
  <si>
    <t>| 0% adj: "In ___ shoes"--in another's situation</t>
  </si>
  <si>
    <t>SHOOK#1</t>
  </si>
  <si>
    <t>SHOOT#1</t>
  </si>
  <si>
    <t>| 68% verb: To send forth or discharge a projectile, generally with a gun,  in order to hit or damage some object</t>
  </si>
  <si>
    <t>SHOOT#2</t>
  </si>
  <si>
    <t>| 4% idiom-verb: "Shoot for"--have a goal</t>
  </si>
  <si>
    <t>SHOOT#3</t>
  </si>
  <si>
    <t>| 6% noun-adj: "Shooting"--the harming of a person by a projectile or weapon</t>
  </si>
  <si>
    <t>SHOOT#4</t>
  </si>
  <si>
    <t>| 15% verb: To set a ball or other object in motion as part of a game, usually  basketball or pool--"shoot the ball"</t>
  </si>
  <si>
    <t>SHOOT#5</t>
  </si>
  <si>
    <t>| 2% idiom-verb: "Shoot the bull"--talk</t>
  </si>
  <si>
    <t>SHOOT#6</t>
  </si>
  <si>
    <t>| 4% idiom-verb: "Shoot...mouth off"--to talk indiscreetly</t>
  </si>
  <si>
    <t>SHOOT#7</t>
  </si>
  <si>
    <t>| 0% idiom-verb: "Shoot up"--to grow or rise rapidly</t>
  </si>
  <si>
    <t>SHOP#1</t>
  </si>
  <si>
    <t>| 54% noun-adj: A small store</t>
  </si>
  <si>
    <t>SHOP#2</t>
  </si>
  <si>
    <t>| 17% verb: To look for articles in stores with intent to buy</t>
  </si>
  <si>
    <t>SHOP#3</t>
  </si>
  <si>
    <t>| 29% noun-adj: "Shopping"--the act of one who shops</t>
  </si>
  <si>
    <t>SHORE</t>
  </si>
  <si>
    <t>SHORT#1</t>
  </si>
  <si>
    <t>| 69% adj-adv: Not long - in length, duration, or extent</t>
  </si>
  <si>
    <t>SHORT#2</t>
  </si>
  <si>
    <t>| 1% noun: "Shorts" - short pants</t>
  </si>
  <si>
    <t>SHORT#3</t>
  </si>
  <si>
    <t>| 13% idiom-adv: "In short" - in a few words</t>
  </si>
  <si>
    <t>SHORT#4</t>
  </si>
  <si>
    <t>| 8% adv: "Shortly" - in a short time</t>
  </si>
  <si>
    <t>SHORT#5</t>
  </si>
  <si>
    <t>| 6% idiom-prep: "Short of" - lacking, less than, except for</t>
  </si>
  <si>
    <t>SHORT#6</t>
  </si>
  <si>
    <t>| 3% adj: "Shorter" - comparative of sense 1</t>
  </si>
  <si>
    <t>SHORT-TERM</t>
  </si>
  <si>
    <t>SHORTAGE</t>
  </si>
  <si>
    <t>SHORTCOMING</t>
  </si>
  <si>
    <t>SHORTEN</t>
  </si>
  <si>
    <t>SHORTSIGHTED</t>
  </si>
  <si>
    <t>SHOT#1</t>
  </si>
  <si>
    <t>| 81% verb: Past participle of "shoot"--to launch or discharge a projectile</t>
  </si>
  <si>
    <t>SHOT#5</t>
  </si>
  <si>
    <t>| 1% idiom-noun: "Long shot"--an undertaking or selection which has little  chance of success (but may offer much if successful)</t>
  </si>
  <si>
    <t>SHOULD</t>
  </si>
  <si>
    <t>| verb: Modal connoting duty or propriety--'ought to', would</t>
  </si>
  <si>
    <t>SHOULDER#1</t>
  </si>
  <si>
    <t>| 85% noun: Body part</t>
  </si>
  <si>
    <t>SHOULDER#2</t>
  </si>
  <si>
    <t>| 15% verb: To take upon, to support or carry, to apply the shoulder</t>
  </si>
  <si>
    <t>SHOUT#1</t>
  </si>
  <si>
    <t>| 96% verb: To cry out or yell loudly</t>
  </si>
  <si>
    <t>SHOUT#2</t>
  </si>
  <si>
    <t>| 2% noun: A loud cry or yell</t>
  </si>
  <si>
    <t>SHOUT#3</t>
  </si>
  <si>
    <t>| 2% noun: "Shouting"--loud crying or yelling</t>
  </si>
  <si>
    <t>SHOVE</t>
  </si>
  <si>
    <t>SHOW#1</t>
  </si>
  <si>
    <t>| 89% verb: To demonstrate, make evident, manifest, exhibit, often with  implication of guidance</t>
  </si>
  <si>
    <t>SHOW#2</t>
  </si>
  <si>
    <t>| 8% noun: Exhibition, manifestation, demonstration</t>
  </si>
  <si>
    <t>SHOW#3</t>
  </si>
  <si>
    <t>| 1% verb: "Show (in, around, out)"--to usher (in, around, out)</t>
  </si>
  <si>
    <t>SHOW#4</t>
  </si>
  <si>
    <t>| 0% idiom-verb: "Show off"--to display ostentatiously</t>
  </si>
  <si>
    <t>SHOW#5</t>
  </si>
  <si>
    <t>| 1% idiom-verb: "Show up"--to make an appearance</t>
  </si>
  <si>
    <t>SHOWER#1</t>
  </si>
  <si>
    <t>SHOWER#2</t>
  </si>
  <si>
    <t>SHOWN#1</t>
  </si>
  <si>
    <t>SHRANK</t>
  </si>
  <si>
    <t>SHRED</t>
  </si>
  <si>
    <t>SHREW</t>
  </si>
  <si>
    <t>SHREWD</t>
  </si>
  <si>
    <t>SHREWDNESS</t>
  </si>
  <si>
    <t>SHRIEK</t>
  </si>
  <si>
    <t>SHRILL</t>
  </si>
  <si>
    <t>SHRINK</t>
  </si>
  <si>
    <t>SHRIVEL</t>
  </si>
  <si>
    <t>SHROUD</t>
  </si>
  <si>
    <t>SHRUG#1</t>
  </si>
  <si>
    <t>SHRUG#2</t>
  </si>
  <si>
    <t>SHRUNK</t>
  </si>
  <si>
    <t>SHUDDER#1</t>
  </si>
  <si>
    <t>SHUDDER#2</t>
  </si>
  <si>
    <t>SHUN</t>
  </si>
  <si>
    <t>SHUT#1</t>
  </si>
  <si>
    <t>| 35% verb: To close, keep enclosed</t>
  </si>
  <si>
    <t>SHUT#2</t>
  </si>
  <si>
    <t>| 23% idiom-verb: "Shut up"--keep quiet</t>
  </si>
  <si>
    <t>SHUT#3</t>
  </si>
  <si>
    <t>| 12% verb: "Shut off," "shut out"--to close off, to stop, exclude</t>
  </si>
  <si>
    <t>SHUT#4</t>
  </si>
  <si>
    <t>| 15% verb: "Shut up"--confine</t>
  </si>
  <si>
    <t>SHUTTER</t>
  </si>
  <si>
    <t>SHY</t>
  </si>
  <si>
    <t>SHYNESS</t>
  </si>
  <si>
    <t>SICK#1</t>
  </si>
  <si>
    <t>| 94% adj: Unhealthy</t>
  </si>
  <si>
    <t>SICK#2</t>
  </si>
  <si>
    <t>| 0% adj: "Sicker"--comparative of sense 1</t>
  </si>
  <si>
    <t>SICK#3</t>
  </si>
  <si>
    <t>| 1% adj: "Sickest"--superlative of sense 1</t>
  </si>
  <si>
    <t>SICK#4</t>
  </si>
  <si>
    <t>| 5% idiom-adj: "Sick of"--be disgusted with, tired of</t>
  </si>
  <si>
    <t>SICKLY</t>
  </si>
  <si>
    <t>SICKNESS</t>
  </si>
  <si>
    <t>| noun: Illness, disease</t>
  </si>
  <si>
    <t>SIDE#1</t>
  </si>
  <si>
    <t>| 94% noun: A limiting line or surface, the left or right side of a body  or solid object (173)</t>
  </si>
  <si>
    <t>SIDE#2</t>
  </si>
  <si>
    <t>| 2% idiom-adv: "Side by side"--alongside of</t>
  </si>
  <si>
    <t>SIDE#3</t>
  </si>
  <si>
    <t>| 0% verb: To furnish with sides</t>
  </si>
  <si>
    <t>SIDE#4</t>
  </si>
  <si>
    <t>| 0% verb: To side with or against, agree or disagree</t>
  </si>
  <si>
    <t>SIDEWALK</t>
  </si>
  <si>
    <t>SIEGE</t>
  </si>
  <si>
    <t>SIGH#1</t>
  </si>
  <si>
    <t>SIGH#2</t>
  </si>
  <si>
    <t>SIGHT#1</t>
  </si>
  <si>
    <t>| 49% noun: The power or range of vision, physical or mental</t>
  </si>
  <si>
    <t>SIGHT#2</t>
  </si>
  <si>
    <t>| 36% noun: Something seen - an appearance, view, scene, spectacle - or  a sighting - a glimpse, a look</t>
  </si>
  <si>
    <t>SIGHT#3</t>
  </si>
  <si>
    <t>| 7% noun: An appreciable amount - "a damn sight harder"</t>
  </si>
  <si>
    <t>SIGHT#4</t>
  </si>
  <si>
    <t>| 2% noun: Device for aiming</t>
  </si>
  <si>
    <t>SIGHT#5</t>
  </si>
  <si>
    <t>| 2% verb: To catch sight of, to spot</t>
  </si>
  <si>
    <t>SIGHT#6</t>
  </si>
  <si>
    <t>| 2% verb-idiom: "Sight read"--not handled</t>
  </si>
  <si>
    <t>SIGN#1</t>
  </si>
  <si>
    <t>| 36% noun-adj: Symptom, indicator, signal, symbol</t>
  </si>
  <si>
    <t>SIGN#2</t>
  </si>
  <si>
    <t>SUPV Actv</t>
  </si>
  <si>
    <t>| 19% verb: To affix a signature, thereby to endorse or certify</t>
  </si>
  <si>
    <t>SIGN#3</t>
  </si>
  <si>
    <t>| 2% noun: "Signing"--act of signature</t>
  </si>
  <si>
    <t>SIGN#4</t>
  </si>
  <si>
    <t>| 0% adj: "Signed"--bearing signature</t>
  </si>
  <si>
    <t>SIGNAL#1</t>
  </si>
  <si>
    <t>SIGNAL#2</t>
  </si>
  <si>
    <t>SIGNATORY</t>
  </si>
  <si>
    <t>SIGNATURE</t>
  </si>
  <si>
    <t>SIGNER</t>
  </si>
  <si>
    <t>SIGNIFICANCE</t>
  </si>
  <si>
    <t>SIGNIFICANT</t>
  </si>
  <si>
    <t>SIGNIFY</t>
  </si>
  <si>
    <t>SILENCE</t>
  </si>
  <si>
    <t>SILENT</t>
  </si>
  <si>
    <t>| adj: Noiseless</t>
  </si>
  <si>
    <t>SILHOUETTE</t>
  </si>
  <si>
    <t>SILK</t>
  </si>
  <si>
    <t>SILLY</t>
  </si>
  <si>
    <t>SILVER</t>
  </si>
  <si>
    <t>SIMILAR#1</t>
  </si>
  <si>
    <t>| 87% adjective: Having likeness or resemblance</t>
  </si>
  <si>
    <t>SIMILAR#2</t>
  </si>
  <si>
    <t>| 13% adverb: "Similarly"--likewise, in similar fashion</t>
  </si>
  <si>
    <t>SIMILARITY</t>
  </si>
  <si>
    <t>SIMPLE#1</t>
  </si>
  <si>
    <t>| 32% adj: Not complicated, plain, easy</t>
  </si>
  <si>
    <t>SIMPLE#2</t>
  </si>
  <si>
    <t>| 1% adj: "Simpler" - comparative of sense 1</t>
  </si>
  <si>
    <t>SIMPLE#3</t>
  </si>
  <si>
    <t>| 1% adj: "Simplest" - superlative of sense 1</t>
  </si>
  <si>
    <t>SIMPLE#4</t>
  </si>
  <si>
    <t>| 65% adv: "Simply" - only, just, merely</t>
  </si>
  <si>
    <t>SIMPLICITY</t>
  </si>
  <si>
    <t>SIMPLIFY#1</t>
  </si>
  <si>
    <t>SIMPLIFY#2</t>
  </si>
  <si>
    <t>SIMPLISTIC</t>
  </si>
  <si>
    <t>SIMULATE#1</t>
  </si>
  <si>
    <t>SIMULATE#2</t>
  </si>
  <si>
    <t>SIN#1</t>
  </si>
  <si>
    <t>SIN#2</t>
  </si>
  <si>
    <t>SINCE#1</t>
  </si>
  <si>
    <t>PREP CONJ CONJ2 LY</t>
  </si>
  <si>
    <t>| 52% conj-prep-adv: From some past time to the present</t>
  </si>
  <si>
    <t>SINCE#2</t>
  </si>
  <si>
    <t>| 45% conj: Indicates causality--because</t>
  </si>
  <si>
    <t>SINCERE</t>
  </si>
  <si>
    <t>| adj: Honest,genuine</t>
  </si>
  <si>
    <t>SINCERITY</t>
  </si>
  <si>
    <t>SINFUL</t>
  </si>
  <si>
    <t>SING#1</t>
  </si>
  <si>
    <t>| 69% verb: To produce melodious sounds</t>
  </si>
  <si>
    <t>SING#2</t>
  </si>
  <si>
    <t>| 29% noun-adj: "Singing" - melodious sounds, producing or pertaining to</t>
  </si>
  <si>
    <t>SINGAPORE</t>
  </si>
  <si>
    <t>SINGER</t>
  </si>
  <si>
    <t>SINGLE#1</t>
  </si>
  <si>
    <t>| 96% adj: Numbering only one, solitary</t>
  </si>
  <si>
    <t>SINGLE#2</t>
  </si>
  <si>
    <t>| 4% verb-idiom: "Single out"--to point out an individual item or group</t>
  </si>
  <si>
    <t>SINGLY</t>
  </si>
  <si>
    <t>SINISTER</t>
  </si>
  <si>
    <t>SINK#1</t>
  </si>
  <si>
    <t>SINK#2</t>
  </si>
  <si>
    <t>SIR</t>
  </si>
  <si>
    <t>| noun-adj: Title of respect applied to men</t>
  </si>
  <si>
    <t>SISTER</t>
  </si>
  <si>
    <t>| noun: Female sibling</t>
  </si>
  <si>
    <t>SIT#1</t>
  </si>
  <si>
    <t>| 98% verb: To be or become seated (sense of becoming seated less frequent</t>
  </si>
  <si>
    <t>SIT#2</t>
  </si>
  <si>
    <t>| 1% noun-adj: "Sitting"--a meeting or session, pertaining to sitting</t>
  </si>
  <si>
    <t>SITE</t>
  </si>
  <si>
    <t>SITTER</t>
  </si>
  <si>
    <t>SITUATE</t>
  </si>
  <si>
    <t>SITUATION</t>
  </si>
  <si>
    <t>| noun: State of affairs, condition</t>
  </si>
  <si>
    <t>SIX</t>
  </si>
  <si>
    <t>| noun: Cardinal number</t>
  </si>
  <si>
    <t>SIXTEEN</t>
  </si>
  <si>
    <t>SIXTEENTH#1</t>
  </si>
  <si>
    <t>SIXTH#1</t>
  </si>
  <si>
    <t>SIXTY</t>
  </si>
  <si>
    <t>SIZABLE</t>
  </si>
  <si>
    <t>SIZE#1</t>
  </si>
  <si>
    <t>| 90% noun-adj: Dimensions, magnitude, extent</t>
  </si>
  <si>
    <t>SIZE#2</t>
  </si>
  <si>
    <t>| 10% verb: To gauge or measure</t>
  </si>
  <si>
    <t>SIZEABLE#1</t>
  </si>
  <si>
    <t>SKEPTICAL</t>
  </si>
  <si>
    <t>SKETCH</t>
  </si>
  <si>
    <t>SKETCHY</t>
  </si>
  <si>
    <t>SKI#1</t>
  </si>
  <si>
    <t>SKI#2</t>
  </si>
  <si>
    <t>SKIES</t>
  </si>
  <si>
    <t>SKILFUL#1</t>
  </si>
  <si>
    <t>SKILL#1</t>
  </si>
  <si>
    <t>| 71% noun-adj: Ability (usually acquired)</t>
  </si>
  <si>
    <t>SKILL#2</t>
  </si>
  <si>
    <t>| 29% adj: "Skilled"--capable, well-trained</t>
  </si>
  <si>
    <t>SKILLFUL</t>
  </si>
  <si>
    <t>SKIN#1</t>
  </si>
  <si>
    <t>| 88% noun-adj: Epidermis, outer covering</t>
  </si>
  <si>
    <t>SKIN#2</t>
  </si>
  <si>
    <t>| 12% verb: To remove skin from, to injure by abrasion</t>
  </si>
  <si>
    <t>SKIRMISH</t>
  </si>
  <si>
    <t>SKIRT</t>
  </si>
  <si>
    <t>SKULK</t>
  </si>
  <si>
    <t>SKY</t>
  </si>
  <si>
    <t>| noun: The upper atmosphere of the earth</t>
  </si>
  <si>
    <t>SKYLINE</t>
  </si>
  <si>
    <t>SLACK</t>
  </si>
  <si>
    <t>SLACKS</t>
  </si>
  <si>
    <t>SLAM</t>
  </si>
  <si>
    <t>SLANDER</t>
  </si>
  <si>
    <t>SLANDERER</t>
  </si>
  <si>
    <t>SLANDEROUS</t>
  </si>
  <si>
    <t>SLAP</t>
  </si>
  <si>
    <t>SLASH</t>
  </si>
  <si>
    <t>SLAUGHTER</t>
  </si>
  <si>
    <t>SLAVE#1</t>
  </si>
  <si>
    <t>| 81% noun-adj: One who is the property of another</t>
  </si>
  <si>
    <t>SLAVE#2</t>
  </si>
  <si>
    <t>| 10% verb: To work hard, as does a slave</t>
  </si>
  <si>
    <t>SLAVERY</t>
  </si>
  <si>
    <t>SLAYER</t>
  </si>
  <si>
    <t>SLEAZY</t>
  </si>
  <si>
    <t>SLEEK</t>
  </si>
  <si>
    <t>SLEEP#1</t>
  </si>
  <si>
    <t>| 81% verb: To slumber, nap, doze, includes "go to sleep"</t>
  </si>
  <si>
    <t>SLEEP#2</t>
  </si>
  <si>
    <t>| 12% noun: The state or period of natural suspension of consciousness</t>
  </si>
  <si>
    <t>SLEEP#3</t>
  </si>
  <si>
    <t>| 5% adj-noun: 'sleeping'--a state of slumber, in or related to slumber</t>
  </si>
  <si>
    <t>SLEEPLESS</t>
  </si>
  <si>
    <t>SLENDER</t>
  </si>
  <si>
    <t>SLEPT</t>
  </si>
  <si>
    <t>| verb: Past participle of sleep</t>
  </si>
  <si>
    <t>SLICE#1</t>
  </si>
  <si>
    <t>SLICE#2</t>
  </si>
  <si>
    <t>SLID</t>
  </si>
  <si>
    <t>SLIDE#1</t>
  </si>
  <si>
    <t>Noun Psv</t>
  </si>
  <si>
    <t>SLIDE#2</t>
  </si>
  <si>
    <t>SLIGHT#1</t>
  </si>
  <si>
    <t>| 14% adj: Small, insignificant in degree, size or extent</t>
  </si>
  <si>
    <t>SLIGHT#2</t>
  </si>
  <si>
    <t>| 19% adj: "Slightest" - least, tiniest, most insignificant</t>
  </si>
  <si>
    <t>SLIGHT#3</t>
  </si>
  <si>
    <t>| 57% adv: "Slightly" - a bit, somewhat</t>
  </si>
  <si>
    <t>SLIGHT#4</t>
  </si>
  <si>
    <t>| 8% verb: To malign or insult</t>
  </si>
  <si>
    <t>SLIGHT#5</t>
  </si>
  <si>
    <t>| 3% noun: An insult</t>
  </si>
  <si>
    <t>SLIM</t>
  </si>
  <si>
    <t>SLIME</t>
  </si>
  <si>
    <t>SLIP#1</t>
  </si>
  <si>
    <t>SUPV PFREQ Psv</t>
  </si>
  <si>
    <t>| 88% verb: To slide, to move without control or friction, to move stealthily</t>
  </si>
  <si>
    <t>SLIP#2</t>
  </si>
  <si>
    <t>| 6% noun: Woman's garment</t>
  </si>
  <si>
    <t>SLIP#3</t>
  </si>
  <si>
    <t>| 6% noun: Piece of paper</t>
  </si>
  <si>
    <t>SLIPPER</t>
  </si>
  <si>
    <t>SLOPPY</t>
  </si>
  <si>
    <t>SLOT</t>
  </si>
  <si>
    <t>SLOTH</t>
  </si>
  <si>
    <t>SLOTHFUL</t>
  </si>
  <si>
    <t>SLOW#1</t>
  </si>
  <si>
    <t>| 46% adj: Not fast</t>
  </si>
  <si>
    <t>SLOW#2</t>
  </si>
  <si>
    <t>| 34% adv: "Slowly" - adverb form of sense 1</t>
  </si>
  <si>
    <t>SLOW#3</t>
  </si>
  <si>
    <t>| 7% adj: "Slower"--comparative form of sense 1</t>
  </si>
  <si>
    <t>SLOW#4</t>
  </si>
  <si>
    <t>| 0% adj: "Slowest"--superlative form of sense 1</t>
  </si>
  <si>
    <t>SLOW#5</t>
  </si>
  <si>
    <t>| 3% verb: To decrease in speed or rate</t>
  </si>
  <si>
    <t>SLUG</t>
  </si>
  <si>
    <t>SLUGGISH</t>
  </si>
  <si>
    <t>SLUM</t>
  </si>
  <si>
    <t>SLUMP</t>
  </si>
  <si>
    <t>SLY</t>
  </si>
  <si>
    <t>SMACK</t>
  </si>
  <si>
    <t>SMALL#1</t>
  </si>
  <si>
    <t>| 86% adjective: Of little size, weight, importance.</t>
  </si>
  <si>
    <t>SMALL#2</t>
  </si>
  <si>
    <t>| 11% adj: "Smaller"--comparative</t>
  </si>
  <si>
    <t>SMALL#3</t>
  </si>
  <si>
    <t>| 3% adjective: "Smallest"--diminutive</t>
  </si>
  <si>
    <t>SMART#1</t>
  </si>
  <si>
    <t>| 82% adj: Bright, clever, brash, stylish</t>
  </si>
  <si>
    <t>SMART#2</t>
  </si>
  <si>
    <t>| 18% adj: "Smarter" comparative form of sense one</t>
  </si>
  <si>
    <t>SMART#3</t>
  </si>
  <si>
    <t>| 0% verb: To sting</t>
  </si>
  <si>
    <t>SMART#4</t>
  </si>
  <si>
    <t>| 0% adj: "Smartest"--superlative form of sense one</t>
  </si>
  <si>
    <t>SMASH#1</t>
  </si>
  <si>
    <t>| 85% verb: To strike violently, shatter, destroy</t>
  </si>
  <si>
    <t>SMASH#2</t>
  </si>
  <si>
    <t>| 10% noun: A violent blow, a crash</t>
  </si>
  <si>
    <t>SMASH#3</t>
  </si>
  <si>
    <t>| 5% adj: "Smashing" - marvelous, devastating</t>
  </si>
  <si>
    <t>SMEAR</t>
  </si>
  <si>
    <t>SMELL#1</t>
  </si>
  <si>
    <t>SMELL#2</t>
  </si>
  <si>
    <t>SMILE#1</t>
  </si>
  <si>
    <t>| 46% noun: Upturning of corners of mouth usually indicating pleasure, favor  or amusement</t>
  </si>
  <si>
    <t>SMILE#2</t>
  </si>
  <si>
    <t>| 46% verb: To form a smile</t>
  </si>
  <si>
    <t>SMILE#3</t>
  </si>
  <si>
    <t>| 4% adj: "Smiling"</t>
  </si>
  <si>
    <t>SMILE#4</t>
  </si>
  <si>
    <t>| 4% adv: "Smilingly"</t>
  </si>
  <si>
    <t>SMITTEN</t>
  </si>
  <si>
    <t>SMOKE#1</t>
  </si>
  <si>
    <t>| 58% noun-adj: Colloidal combustion by-product, pertaining to same</t>
  </si>
  <si>
    <t>SMOKE#2</t>
  </si>
  <si>
    <t>| 32% verb: To consume tobacco, to exude smoke</t>
  </si>
  <si>
    <t>SMOKE#3</t>
  </si>
  <si>
    <t>| 10% noun: "A smoke," "smoking" - tobacco consumed, or the consumption</t>
  </si>
  <si>
    <t>SMOKER</t>
  </si>
  <si>
    <t>SMOKY</t>
  </si>
  <si>
    <t>SMOOTH#1</t>
  </si>
  <si>
    <t>| 50% adj: Without roughness</t>
  </si>
  <si>
    <t>SMOOTH#2</t>
  </si>
  <si>
    <t>| 29% adv: "Smoothly"--without difficulty, easily</t>
  </si>
  <si>
    <t>SMOOTH#3</t>
  </si>
  <si>
    <t>| 4% adj: "Smoothest"--superlative form of sense 1</t>
  </si>
  <si>
    <t>SMOOTH#4</t>
  </si>
  <si>
    <t>| 17% verb: To eliminate roughness or difficulty</t>
  </si>
  <si>
    <t>SMOOTH#5</t>
  </si>
  <si>
    <t>| 0% adj: "Smoother"--comparative form of sense 1</t>
  </si>
  <si>
    <t>SMOTHER</t>
  </si>
  <si>
    <t>SMUGGLE</t>
  </si>
  <si>
    <t>SNACK</t>
  </si>
  <si>
    <t>SNAKE</t>
  </si>
  <si>
    <t>| noun: Legless, scaly reptile.</t>
  </si>
  <si>
    <t>SNAP#1</t>
  </si>
  <si>
    <t>SNAP#2</t>
  </si>
  <si>
    <t>SNARE</t>
  </si>
  <si>
    <t>SNARL</t>
  </si>
  <si>
    <t>SNATCH</t>
  </si>
  <si>
    <t>SNEAK</t>
  </si>
  <si>
    <t>SNEER</t>
  </si>
  <si>
    <t>SNORE</t>
  </si>
  <si>
    <t>SNOW#1</t>
  </si>
  <si>
    <t>| 85% noun-adj: Flakes of frozen water vapor characterized by their lightness  and whiteness, or having to do with such</t>
  </si>
  <si>
    <t>SNOW#2</t>
  </si>
  <si>
    <t>| 10% verb: The falling of such flakes</t>
  </si>
  <si>
    <t>SNOW#3</t>
  </si>
  <si>
    <t>| 5% verb: 'snowed under'--to be buried as with snow, overcome</t>
  </si>
  <si>
    <t>SO#1</t>
  </si>
  <si>
    <t>| 62% adv: To such extent, in such manner or degree, as indicated</t>
  </si>
  <si>
    <t>SO#2</t>
  </si>
  <si>
    <t>| 34% conj: Sequential, intentional or causal link--includes "so that", "so as to"</t>
  </si>
  <si>
    <t>SO#3</t>
  </si>
  <si>
    <t>| 1% idiom-adv: "Ever so"--to a great extent or degree--handled by "ever"</t>
  </si>
  <si>
    <t>SO#4</t>
  </si>
  <si>
    <t>| 2% idiom: "And so forth"--and continuing in the same manner--handled by "forth"</t>
  </si>
  <si>
    <t>SO#5</t>
  </si>
  <si>
    <t>| 0% idiom-adv: "Not so hot"--not too well--handled by "hot"</t>
  </si>
  <si>
    <t>SO#6</t>
  </si>
  <si>
    <t>| 0% idiom-adv: "So to speak"--in a manner of speaking, speaking figuratively--  handled by "speak"</t>
  </si>
  <si>
    <t>SOAR</t>
  </si>
  <si>
    <t>SOB</t>
  </si>
  <si>
    <t>SOBER</t>
  </si>
  <si>
    <t>SOCIABLE</t>
  </si>
  <si>
    <t>SOCIAL#1</t>
  </si>
  <si>
    <t>| 62% adj: Of or pertaining to human society or collective activity</t>
  </si>
  <si>
    <t>SOCIAL#2</t>
  </si>
  <si>
    <t>| 26% idiom-noun: "Social security"--government insurance system</t>
  </si>
  <si>
    <t>SOCIAL#3</t>
  </si>
  <si>
    <t>| 5% idiom-noun: "Social work(er)"--work for (or one who works toward) the  betterment of social conditions in the community</t>
  </si>
  <si>
    <t>SOCIAL#4</t>
  </si>
  <si>
    <t>| 5% adv: "Socially"--in the social sphere</t>
  </si>
  <si>
    <t>SOCIAL#5</t>
  </si>
  <si>
    <t>| 3% idiom-noun: "Social security tax"--handled by "tax"</t>
  </si>
  <si>
    <t>SOCIALISM</t>
  </si>
  <si>
    <t>SOCIALIST</t>
  </si>
  <si>
    <t>SOCIETY</t>
  </si>
  <si>
    <t>| noun: The socio-political unit, a system of persons and institutions,  society at large</t>
  </si>
  <si>
    <t>SOCIOLOGICAL</t>
  </si>
  <si>
    <t>SOCIOLOGY</t>
  </si>
  <si>
    <t>SOEVER</t>
  </si>
  <si>
    <t>SOFT#1</t>
  </si>
  <si>
    <t>| 67% adj: Not hard or harsh, gentle, quiet</t>
  </si>
  <si>
    <t>SOFT#2</t>
  </si>
  <si>
    <t>| 3% adj: "Softer" - comparative form of sense 1</t>
  </si>
  <si>
    <t>SOFT#3</t>
  </si>
  <si>
    <t>| 20% adv: "Softly" - adverb form of sense 1</t>
  </si>
  <si>
    <t>SOFT#4</t>
  </si>
  <si>
    <t>| 3% idiom-noun: "Soft drink" - beverage</t>
  </si>
  <si>
    <t>SOFT#5</t>
  </si>
  <si>
    <t>| 3% idiom-noun: "Soft touch"--credulous person--handled by "touch"</t>
  </si>
  <si>
    <t>SOFTNESS</t>
  </si>
  <si>
    <t>SOIL</t>
  </si>
  <si>
    <t>SOLACE</t>
  </si>
  <si>
    <t>SOLAR</t>
  </si>
  <si>
    <t>SOLD#1</t>
  </si>
  <si>
    <t>| 82% verb: Past tense of "sell" - effected a sale, exchanged for money</t>
  </si>
  <si>
    <t>SOLD#2</t>
  </si>
  <si>
    <t>| 5% verb: Convinced - "that sold me on it"</t>
  </si>
  <si>
    <t>SOLD#3</t>
  </si>
  <si>
    <t>| 14% adj: Convinced - "i am sold on it"</t>
  </si>
  <si>
    <t>SOLDIER</t>
  </si>
  <si>
    <t>| noun: A person engaged in military service</t>
  </si>
  <si>
    <t>SOLE</t>
  </si>
  <si>
    <t>SOLEMN</t>
  </si>
  <si>
    <t>SOLICITOR</t>
  </si>
  <si>
    <t>SOLID</t>
  </si>
  <si>
    <t>SOLIDARITY</t>
  </si>
  <si>
    <t>SOLIDITY</t>
  </si>
  <si>
    <t>SOLUTION</t>
  </si>
  <si>
    <t>| noun: Answer, means of solving a problem</t>
  </si>
  <si>
    <t>SOLVE</t>
  </si>
  <si>
    <t>| verb: To find the remedy for or explanation of a problem</t>
  </si>
  <si>
    <t>SOMALIA</t>
  </si>
  <si>
    <t>SOMBER</t>
  </si>
  <si>
    <t>SOME#1</t>
  </si>
  <si>
    <t>| 77% adj-adv: An unspecified one--singular nouns</t>
  </si>
  <si>
    <t>SOME#2</t>
  </si>
  <si>
    <t>| 23% pron: Certain unspecified instances, persons, things, etc.</t>
  </si>
  <si>
    <t>SOMEBODY</t>
  </si>
  <si>
    <t>| pronoun: Some person, someone</t>
  </si>
  <si>
    <t>SOMEHOW#1</t>
  </si>
  <si>
    <t>| 95% adverb: In some unspecified or unknown way</t>
  </si>
  <si>
    <t>SOMEHOW#2</t>
  </si>
  <si>
    <t>| 5% idiom-adv: 'somehow or other'- by whatever means possible or necessary</t>
  </si>
  <si>
    <t>SOMEONE</t>
  </si>
  <si>
    <t>| pronoun: Somebody</t>
  </si>
  <si>
    <t>SOMETHING#1</t>
  </si>
  <si>
    <t>PRON INDEF PFREQ Impers</t>
  </si>
  <si>
    <t>| 97% noun: Some unspecified thing or portion of a thing</t>
  </si>
  <si>
    <t>SOMETHING#2</t>
  </si>
  <si>
    <t>| 2% adv: Somewhat--"be something (of, like, etc.)"</t>
  </si>
  <si>
    <t>SOMETHING#3</t>
  </si>
  <si>
    <t>| 0% noun: "Something to do with"--some (little) relevance</t>
  </si>
  <si>
    <t>SOMETIME#1</t>
  </si>
  <si>
    <t>| 7% adverb: At some indefinite or indeterminate point in time</t>
  </si>
  <si>
    <t>SOMETIME#2</t>
  </si>
  <si>
    <t>| 91% adverb: "Sometimes"--on some occasions, at times</t>
  </si>
  <si>
    <t>SOMEWHAT</t>
  </si>
  <si>
    <t>| adverb: In some measure or degree</t>
  </si>
  <si>
    <t>SOMEWHERE</t>
  </si>
  <si>
    <t>| adv: At (in, to) some place</t>
  </si>
  <si>
    <t>SON</t>
  </si>
  <si>
    <t>| noun: Male offspring.</t>
  </si>
  <si>
    <t>SONG</t>
  </si>
  <si>
    <t>| noun-adj: Melody (usually worded)</t>
  </si>
  <si>
    <t>SOON#1</t>
  </si>
  <si>
    <t>| 94% adv: Within a short period after this or that time, event, etc.</t>
  </si>
  <si>
    <t>SOON#2</t>
  </si>
  <si>
    <t>| 6% adv: "Sooner"--comparative of sense 1</t>
  </si>
  <si>
    <t>SOON#3</t>
  </si>
  <si>
    <t>| 1% adv: "Soonest"--superlative of sense 1</t>
  </si>
  <si>
    <t>SOOTHE</t>
  </si>
  <si>
    <t>SOPHISTICATED</t>
  </si>
  <si>
    <t>SORE</t>
  </si>
  <si>
    <t>SORENESS</t>
  </si>
  <si>
    <t>SORROW</t>
  </si>
  <si>
    <t>| noun: Sadness, grief</t>
  </si>
  <si>
    <t>SORROWFUL</t>
  </si>
  <si>
    <t>SORRY#1</t>
  </si>
  <si>
    <t>| 98% adj: Feeling regret or sorrow</t>
  </si>
  <si>
    <t>SORRY#2</t>
  </si>
  <si>
    <t>| 2% noun-adj: Wretched, poor, useless, pitiful</t>
  </si>
  <si>
    <t>SORT#1</t>
  </si>
  <si>
    <t>| 57% noun: A particular or representative kind, species, character, or  quality of something</t>
  </si>
  <si>
    <t>SORT#2</t>
  </si>
  <si>
    <t>| 34% idiom-adv-adj: "Sort of"--approximately, not exactly or fully, to some extent</t>
  </si>
  <si>
    <t>SORT#3</t>
  </si>
  <si>
    <t>| 5% idiom-adj: "Of sorts"--of a mediocre or poor kind</t>
  </si>
  <si>
    <t>SORT#4</t>
  </si>
  <si>
    <t>| 1% verb: To arrange or separate according to kind, species, etc.</t>
  </si>
  <si>
    <t>SOUGHT</t>
  </si>
  <si>
    <t>SOUL</t>
  </si>
  <si>
    <t>| noun: The living spirit of a person or group - especially in a religious  sense</t>
  </si>
  <si>
    <t>SOUND#1</t>
  </si>
  <si>
    <t>| 38% noun-adj: Noise</t>
  </si>
  <si>
    <t>SOUND#2</t>
  </si>
  <si>
    <t>| 38% verb: To convey as an impression or appearance</t>
  </si>
  <si>
    <t>SOUND#3</t>
  </si>
  <si>
    <t>| 2% verb: To emit a noise</t>
  </si>
  <si>
    <t>SOUND#4</t>
  </si>
  <si>
    <t>| 16% adj: Solid, firm, reliable, in good condition</t>
  </si>
  <si>
    <t>SOUND#5</t>
  </si>
  <si>
    <t>| 1% adv: "Soundly"--thoroughly</t>
  </si>
  <si>
    <t>SOUND#6</t>
  </si>
  <si>
    <t>| 1% adj: "Sounder"--comparative of sense 4</t>
  </si>
  <si>
    <t>SOUND#7</t>
  </si>
  <si>
    <t>| 2% idiom-adv: "Sound asleep"</t>
  </si>
  <si>
    <t>SOUNDNESS</t>
  </si>
  <si>
    <t>SOUP</t>
  </si>
  <si>
    <t>SOUR</t>
  </si>
  <si>
    <t>SOURCE</t>
  </si>
  <si>
    <t>SOUTH#1</t>
  </si>
  <si>
    <t>| 67% noun-adv-adj: The compass direction, (anything) in, of, to, toward,  or facing this direction</t>
  </si>
  <si>
    <t>SOUTH#2</t>
  </si>
  <si>
    <t>| 32% noun: The region of the u.s. corresponding to the states of the confederacy</t>
  </si>
  <si>
    <t>SOUTH-AMERICA</t>
  </si>
  <si>
    <t>SOUTH-KOREA</t>
  </si>
  <si>
    <t>SOUTH-VIETNAM</t>
  </si>
  <si>
    <t>SOUTHEAST</t>
  </si>
  <si>
    <t>SOUTHERN</t>
  </si>
  <si>
    <t>| adj: Of or about the south, especially the southeast of the united states</t>
  </si>
  <si>
    <t>SOUTHERNER</t>
  </si>
  <si>
    <t>SOUTHWEST</t>
  </si>
  <si>
    <t>SOVEREIGN</t>
  </si>
  <si>
    <t>SOVEREIGNTY</t>
  </si>
  <si>
    <t>SOVIET</t>
  </si>
  <si>
    <t>SPACE#1</t>
  </si>
  <si>
    <t>| 92% noun-adj: Unlimited or indefinite three-dimensional expanse</t>
  </si>
  <si>
    <t>SPACE#2</t>
  </si>
  <si>
    <t>| 8% noun-adj: "Outer space"--the universe beyond the earth's atmosphere</t>
  </si>
  <si>
    <t>SPAIN</t>
  </si>
  <si>
    <t>SPAN#1</t>
  </si>
  <si>
    <t>SPAN#2</t>
  </si>
  <si>
    <t>SPANISH</t>
  </si>
  <si>
    <t>SPANK</t>
  </si>
  <si>
    <t>SPARE#1</t>
  </si>
  <si>
    <t>| 26% noun-adj: Surplus, reserve, replacement</t>
  </si>
  <si>
    <t>SPARE#2</t>
  </si>
  <si>
    <t>| 48% verb: To save from ill fortune</t>
  </si>
  <si>
    <t>SPARE#3</t>
  </si>
  <si>
    <t>| 26% verb: To lend, to sacrifice, to do or go without</t>
  </si>
  <si>
    <t>SPARK</t>
  </si>
  <si>
    <t>SPARKLE</t>
  </si>
  <si>
    <t>SPEAK#1</t>
  </si>
  <si>
    <t>| 90% verb: To communicate or express oneself through vocal means</t>
  </si>
  <si>
    <t>SPEAK#2</t>
  </si>
  <si>
    <t>| 5% verb: 'speak out'--speak audibly or clearly, without hesitation, freely</t>
  </si>
  <si>
    <t>SPEAK#3</t>
  </si>
  <si>
    <t>| 2% verb: 'speak for'--represent</t>
  </si>
  <si>
    <t>SPEAK#4</t>
  </si>
  <si>
    <t>| 1% verb (adj phrase): 'to speak of'--worthy of note</t>
  </si>
  <si>
    <t>SPEAK#5</t>
  </si>
  <si>
    <t>| 1% idiom-adv: "So to speak"--in a manner of speaking, speaking figuratively</t>
  </si>
  <si>
    <t>SPEAK#6</t>
  </si>
  <si>
    <t>| 2% adj: "Spoken"--articulated</t>
  </si>
  <si>
    <t>SPEAKER</t>
  </si>
  <si>
    <t>SPEAR#1</t>
  </si>
  <si>
    <t>| 88% noun: A lance</t>
  </si>
  <si>
    <t>SPEAR#2</t>
  </si>
  <si>
    <t>| 12% verb: To lance someone, or something</t>
  </si>
  <si>
    <t>SPECIAL</t>
  </si>
  <si>
    <t>| adj: Extraordinary, particular</t>
  </si>
  <si>
    <t>SPECIALISATION#1</t>
  </si>
  <si>
    <t>SPECIALIST</t>
  </si>
  <si>
    <t>SPECIALIZATION</t>
  </si>
  <si>
    <t>SPECIFIC#1</t>
  </si>
  <si>
    <t>| 92% adj: Particular, precisely designated or delineated</t>
  </si>
  <si>
    <t>SPECIFIC#2</t>
  </si>
  <si>
    <t>| 8% noun: "Specifics" - particulars, concrete items</t>
  </si>
  <si>
    <t>SPECIFICALLY</t>
  </si>
  <si>
    <t>SPECIFICATION</t>
  </si>
  <si>
    <t>SPECIFY</t>
  </si>
  <si>
    <t>SPECTACLE</t>
  </si>
  <si>
    <t>SPECTACULAR</t>
  </si>
  <si>
    <t>SPECTATOR</t>
  </si>
  <si>
    <t>SPECULATE</t>
  </si>
  <si>
    <t>SPECULATION</t>
  </si>
  <si>
    <t>SPECULATIVE</t>
  </si>
  <si>
    <t>SPEECH#1</t>
  </si>
  <si>
    <t>| 24% noun-adj: Verbal communication, the faculty or power of speaking</t>
  </si>
  <si>
    <t>SPEECH#2</t>
  </si>
  <si>
    <t>| 71% noun: That which is spoken, a speech</t>
  </si>
  <si>
    <t>SPEECH#3</t>
  </si>
  <si>
    <t>| 3% idiom-noun: "Figure of speech"--handled by "figure"</t>
  </si>
  <si>
    <t>SPEECHLESS</t>
  </si>
  <si>
    <t>SPEED#1</t>
  </si>
  <si>
    <t>SPEED#2</t>
  </si>
  <si>
    <t>SPEEDILY</t>
  </si>
  <si>
    <t>SPEEDY</t>
  </si>
  <si>
    <t>SPELL#1</t>
  </si>
  <si>
    <t>SPELL#2</t>
  </si>
  <si>
    <t>SPEND#1</t>
  </si>
  <si>
    <t>| 94% verb: To consume, especially time or money</t>
  </si>
  <si>
    <t>SPEND#2</t>
  </si>
  <si>
    <t>| 4% noun-adj: "Spending"--disbursing money</t>
  </si>
  <si>
    <t>SPEND#3</t>
  </si>
  <si>
    <t>| 1% adj: "Spent"--used up</t>
  </si>
  <si>
    <t>SPENT#1</t>
  </si>
  <si>
    <t>SPILL</t>
  </si>
  <si>
    <t>SPIN</t>
  </si>
  <si>
    <t>SPINSTER</t>
  </si>
  <si>
    <t>SPIRIT#1</t>
  </si>
  <si>
    <t>| 70% noun-adj: Mood, disposition, attitude, guiding values (29)</t>
  </si>
  <si>
    <t>SPIRIT#2</t>
  </si>
  <si>
    <t>| 0% adj: "Spirited"--lively</t>
  </si>
  <si>
    <t>SPIRITUAL</t>
  </si>
  <si>
    <t>SPIT#1</t>
  </si>
  <si>
    <t>SPIT#2</t>
  </si>
  <si>
    <t>SPITE#1</t>
  </si>
  <si>
    <t>| 96% idiom-prep: 'in spite of'--in disregard of, despite</t>
  </si>
  <si>
    <t>SPITE#2</t>
  </si>
  <si>
    <t>| 4% noun: Malicious anger</t>
  </si>
  <si>
    <t>SPITEFUL</t>
  </si>
  <si>
    <t>SPLENDID</t>
  </si>
  <si>
    <t>SPLENDOR</t>
  </si>
  <si>
    <t>SPLIT#1</t>
  </si>
  <si>
    <t>| 68% verb: To divide or to cut apart</t>
  </si>
  <si>
    <t>SPLIT#2</t>
  </si>
  <si>
    <t>| 28% noun-adj: A division</t>
  </si>
  <si>
    <t>SPLIT#3</t>
  </si>
  <si>
    <t>| 4% adj-noun: "Splitting" - (splitting headache)</t>
  </si>
  <si>
    <t>SPOIL</t>
  </si>
  <si>
    <t>SPOKE#1</t>
  </si>
  <si>
    <t>| 96% verb: Communicated or expressed through vocal means, past tense of "speak"</t>
  </si>
  <si>
    <t>SPOKE#2</t>
  </si>
  <si>
    <t>| 1% idiom: "Spoke for"--represented</t>
  </si>
  <si>
    <t>SPOKE#3</t>
  </si>
  <si>
    <t>| 1% verb: "Spoke out"--expressed an emphatic opinion, spoke loudly, freely, clearly</t>
  </si>
  <si>
    <t>SPOKE#4</t>
  </si>
  <si>
    <t>| 1% noun: Brace extending between rim and hub of wheel</t>
  </si>
  <si>
    <t>SPOKEN#1</t>
  </si>
  <si>
    <t>SPOKESMAN</t>
  </si>
  <si>
    <t>SPONSOR#1</t>
  </si>
  <si>
    <t>SPONSOR#2</t>
  </si>
  <si>
    <t>SPONTANEOUS</t>
  </si>
  <si>
    <t>SPORADIC</t>
  </si>
  <si>
    <t>SPORT#1</t>
  </si>
  <si>
    <t>| 94% noun-adj: Athletic pastime</t>
  </si>
  <si>
    <t>SPORT#2</t>
  </si>
  <si>
    <t>| 3% noun: The character of a person in face of setbacks--"a good or bad sport"</t>
  </si>
  <si>
    <t>SPORT#3</t>
  </si>
  <si>
    <t>| 3% adj: "Sporting"--given to gaming, relating to athletics</t>
  </si>
  <si>
    <t>SPOT#1</t>
  </si>
  <si>
    <t>| 59% noun: A situation, place or locality</t>
  </si>
  <si>
    <t>SPOT#2</t>
  </si>
  <si>
    <t>| 4% verb: To discover by sight</t>
  </si>
  <si>
    <t>SPOT#3</t>
  </si>
  <si>
    <t>| 22% adj: "Spotted"--covered with spots</t>
  </si>
  <si>
    <t>SPOT#4</t>
  </si>
  <si>
    <t>| 7% adv: "On the spot"--at once</t>
  </si>
  <si>
    <t>SPOT#5</t>
  </si>
  <si>
    <t>| 4% adj: "On the spot"--in a difficult or embarrassing situation</t>
  </si>
  <si>
    <t>SPOTLESS</t>
  </si>
  <si>
    <t>SPRAIN</t>
  </si>
  <si>
    <t>SPRANG</t>
  </si>
  <si>
    <t>SPRAWL</t>
  </si>
  <si>
    <t>SPRAY#1</t>
  </si>
  <si>
    <t>SPRAY#2</t>
  </si>
  <si>
    <t>SPREAD#1</t>
  </si>
  <si>
    <t>| 86% verb: To stretch out, extend, display, scatter</t>
  </si>
  <si>
    <t>SPREAD#2</t>
  </si>
  <si>
    <t>| 14% noun-adj: Expansion, diffusion</t>
  </si>
  <si>
    <t>SPREADER</t>
  </si>
  <si>
    <t>SPRIGHTLY</t>
  </si>
  <si>
    <t>SPRING#1</t>
  </si>
  <si>
    <t>| 65% noun-adj: The season</t>
  </si>
  <si>
    <t>SPRING#2</t>
  </si>
  <si>
    <t>| 15% noun-adj: A source, usually of water</t>
  </si>
  <si>
    <t>SPRING#3</t>
  </si>
  <si>
    <t>| 10% verb: To leap (2)</t>
  </si>
  <si>
    <t>SPRINKLE</t>
  </si>
  <si>
    <t>SPRUNG</t>
  </si>
  <si>
    <t>SPUN#1</t>
  </si>
  <si>
    <t>SPUN#2</t>
  </si>
  <si>
    <t>SPUR#1</t>
  </si>
  <si>
    <t>SPUR#2</t>
  </si>
  <si>
    <t>SPUTTER</t>
  </si>
  <si>
    <t>SQUAD</t>
  </si>
  <si>
    <t>SQUADRON</t>
  </si>
  <si>
    <t>SQUALL</t>
  </si>
  <si>
    <t>SQUANDER</t>
  </si>
  <si>
    <t>SQUANDOR</t>
  </si>
  <si>
    <t>SQUARE</t>
  </si>
  <si>
    <t>SQUARELY</t>
  </si>
  <si>
    <t>SQUAT#1</t>
  </si>
  <si>
    <t>SQUAT#2</t>
  </si>
  <si>
    <t>SQUEEZE#1</t>
  </si>
  <si>
    <t>SQUEEZE#2</t>
  </si>
  <si>
    <t>SQUIRREL</t>
  </si>
  <si>
    <t>| noun: Tree-dwelling, bushy-tailed rodent</t>
  </si>
  <si>
    <t>STAB</t>
  </si>
  <si>
    <t>STABILITY</t>
  </si>
  <si>
    <t>STABILIZE</t>
  </si>
  <si>
    <t>STABLE</t>
  </si>
  <si>
    <t>STADIUM</t>
  </si>
  <si>
    <t>STAFF</t>
  </si>
  <si>
    <t>STAGE#1</t>
  </si>
  <si>
    <t>| 68% noun: A phase or step</t>
  </si>
  <si>
    <t>STAGE#2</t>
  </si>
  <si>
    <t>| 28% noun: The place where public entertainment, usually theatrical, takes  place and public speeches ar</t>
  </si>
  <si>
    <t>STAGE#3</t>
  </si>
  <si>
    <t>| 4% verb: To organize and carry out some activity</t>
  </si>
  <si>
    <t>STAGECOACH</t>
  </si>
  <si>
    <t>STAGGER</t>
  </si>
  <si>
    <t>STAGNANT</t>
  </si>
  <si>
    <t>STAIN</t>
  </si>
  <si>
    <t>STAIR</t>
  </si>
  <si>
    <t>STAIRWAY</t>
  </si>
  <si>
    <t>STAKE</t>
  </si>
  <si>
    <t>STALE</t>
  </si>
  <si>
    <t>STALEMATE</t>
  </si>
  <si>
    <t>STALIN</t>
  </si>
  <si>
    <t>STALL#1</t>
  </si>
  <si>
    <t>STALL#2</t>
  </si>
  <si>
    <t>STAMMER</t>
  </si>
  <si>
    <t>STAMP#1</t>
  </si>
  <si>
    <t>STAMP#2</t>
  </si>
  <si>
    <t>STANCE</t>
  </si>
  <si>
    <t>STAND#1</t>
  </si>
  <si>
    <t>| 71% verb: To be in or move into an upright position (182)</t>
  </si>
  <si>
    <t>STAND#2</t>
  </si>
  <si>
    <t>| 8% noun: Viewpoint, argument, position of defense</t>
  </si>
  <si>
    <t>STAND#3</t>
  </si>
  <si>
    <t>| 7% verb: "Stand for," "stand up for"</t>
  </si>
  <si>
    <t>STAND#4</t>
  </si>
  <si>
    <t>| 6% verb: Tolerate, bear, withstand</t>
  </si>
  <si>
    <t>STAND#5</t>
  </si>
  <si>
    <t>| 1% idiom-verb: "Stand out"--to be conspicuous or prominent</t>
  </si>
  <si>
    <t>STAND#6</t>
  </si>
  <si>
    <t>| 2% noun: "Standing"--rank, situation (e.g. "financial standing")</t>
  </si>
  <si>
    <t>STAND#7</t>
  </si>
  <si>
    <t>| 2% noun-adj: "Standing"--being in or moving into an upright position,  remaining fixed</t>
  </si>
  <si>
    <t>STANDARD#1</t>
  </si>
  <si>
    <t>| 96% noun: An approved basis of comparison</t>
  </si>
  <si>
    <t>STANDARD#2</t>
  </si>
  <si>
    <t>| 4% adj: Meeting certain specifications</t>
  </si>
  <si>
    <t>STANDARDIZE</t>
  </si>
  <si>
    <t>STANDPOINT</t>
  </si>
  <si>
    <t>STANDSTILL</t>
  </si>
  <si>
    <t>STAPLE</t>
  </si>
  <si>
    <t>STAR#1</t>
  </si>
  <si>
    <t>| 96% noun: A celestial body</t>
  </si>
  <si>
    <t>STAR#2</t>
  </si>
  <si>
    <t>| 0% noun-adj: A leading role or person in such position, leading in quality</t>
  </si>
  <si>
    <t>STAR#3</t>
  </si>
  <si>
    <t>| 4% verb: To play a leading role</t>
  </si>
  <si>
    <t>STARE#1</t>
  </si>
  <si>
    <t>STARE#2</t>
  </si>
  <si>
    <t>STARK</t>
  </si>
  <si>
    <t>START#1</t>
  </si>
  <si>
    <t>| 93% verb: To begin or commence</t>
  </si>
  <si>
    <t>START#2</t>
  </si>
  <si>
    <t>| 5% noun-adj: A beginning</t>
  </si>
  <si>
    <t>START#3</t>
  </si>
  <si>
    <t>| 0% verb: To jerk or flinch suddenly</t>
  </si>
  <si>
    <t>START#4</t>
  </si>
  <si>
    <t>| 0% idiom-noun: "Head start"--advantage (handled by head)</t>
  </si>
  <si>
    <t>START#5</t>
  </si>
  <si>
    <t>| 0% noun: A jerk or sudden flinch</t>
  </si>
  <si>
    <t>STARTER</t>
  </si>
  <si>
    <t>STARTLE</t>
  </si>
  <si>
    <t>STARVATION</t>
  </si>
  <si>
    <t>STARVE</t>
  </si>
  <si>
    <t>STATE#1</t>
  </si>
  <si>
    <t>| 39% noun: Body politic--area of government</t>
  </si>
  <si>
    <t>STATE#2</t>
  </si>
  <si>
    <t>| 7% noun: Condition, often relating to consciousness or perception</t>
  </si>
  <si>
    <t>STATE#3</t>
  </si>
  <si>
    <t>| 6% verb-adj: To declare</t>
  </si>
  <si>
    <t>STATE#4</t>
  </si>
  <si>
    <t>| 47% idiom: United states--handled by "unite"</t>
  </si>
  <si>
    <t>STATE#5</t>
  </si>
  <si>
    <t>| 1% idiom-noun: "State of affairs"--situation</t>
  </si>
  <si>
    <t>STATE#6</t>
  </si>
  <si>
    <t>| 0% idiom-noun: "Ship of state"--government--handled by "ship"</t>
  </si>
  <si>
    <t>STATELY</t>
  </si>
  <si>
    <t>STATEMENT</t>
  </si>
  <si>
    <t>| noun: A communication or declaration in speech or in writing setting forth  particulars of a situation.</t>
  </si>
  <si>
    <t>STATESMAN</t>
  </si>
  <si>
    <t>STATESMEN</t>
  </si>
  <si>
    <t>STATIC</t>
  </si>
  <si>
    <t>STATION#1</t>
  </si>
  <si>
    <t>| 82% noun-adj: A place of installation, operation and service of gas for  cars (10), the military (4), industry (3), trains and buses (2), the police  (2), radio (2), and other pub</t>
  </si>
  <si>
    <t>STATION#2</t>
  </si>
  <si>
    <t>| 18% verb: To place or post in position</t>
  </si>
  <si>
    <t>STATION#3</t>
  </si>
  <si>
    <t>| 0% noun-idiom: "Station wagon"</t>
  </si>
  <si>
    <t>STATION#4</t>
  </si>
  <si>
    <t>| 0% idiom-noun: "Filling station"--gas station--handled by "fill"</t>
  </si>
  <si>
    <t>STATIONARY</t>
  </si>
  <si>
    <t>STATISTICAL</t>
  </si>
  <si>
    <t>STATISTICS</t>
  </si>
  <si>
    <t>STATUESQUE</t>
  </si>
  <si>
    <t>STATUS#1</t>
  </si>
  <si>
    <t>| 81% noun-adj: Condition or rank (socially, legally, financially) ("status"  often implies "high status" (6))</t>
  </si>
  <si>
    <t>STATUS#2</t>
  </si>
  <si>
    <t>| 19% idiom-noun: 'status quo' the state in which anything was or is.</t>
  </si>
  <si>
    <t>STATUTE</t>
  </si>
  <si>
    <t>STATUTORY</t>
  </si>
  <si>
    <t>STAUNCH</t>
  </si>
  <si>
    <t>STAUNCHNESS</t>
  </si>
  <si>
    <t>STAY#1</t>
  </si>
  <si>
    <t>SUPV LINK PFREQ</t>
  </si>
  <si>
    <t>| 97% verb: To remain in a place, situation or condition or to dwell at  a particular place</t>
  </si>
  <si>
    <t>STAY#2</t>
  </si>
  <si>
    <t>| 3% noun: Duration, length of a visit</t>
  </si>
  <si>
    <t>STEADFAST</t>
  </si>
  <si>
    <t>STEADFASTNESS</t>
  </si>
  <si>
    <t>STEADILY</t>
  </si>
  <si>
    <t>STEADINESS</t>
  </si>
  <si>
    <t>STEADY</t>
  </si>
  <si>
    <t>STEAK</t>
  </si>
  <si>
    <t>STEAL#1</t>
  </si>
  <si>
    <t>| 60% verb: To rob, thieve</t>
  </si>
  <si>
    <t>STEAL#2</t>
  </si>
  <si>
    <t>| 40% noun: "Stealing" - theft, thievery</t>
  </si>
  <si>
    <t>STEAM#1</t>
  </si>
  <si>
    <t>STEAM#2</t>
  </si>
  <si>
    <t>STEAMER</t>
  </si>
  <si>
    <t>STEEL</t>
  </si>
  <si>
    <t>STEEP</t>
  </si>
  <si>
    <t>STEER#1</t>
  </si>
  <si>
    <t>STEER#2</t>
  </si>
  <si>
    <t>STEM#1</t>
  </si>
  <si>
    <t>STEM#2</t>
  </si>
  <si>
    <t>STEP#1</t>
  </si>
  <si>
    <t>| 59% noun-adj: A stage, interval, increment or action, generally positive,  in a hierarchy or progressive sequence (36)</t>
  </si>
  <si>
    <t>STEP#2</t>
  </si>
  <si>
    <t>| 29% verb: To walk, set the foot down, hurry (e.g. "step on it," "step it up")</t>
  </si>
  <si>
    <t>STEP#3</t>
  </si>
  <si>
    <t>| 8% verb: "To step in"--to intervene</t>
  </si>
  <si>
    <t>STEP#4</t>
  </si>
  <si>
    <t>| 1% noun-idiom: "Watch (one's) step"--be careful, handled by "watch"</t>
  </si>
  <si>
    <t>STEPPES</t>
  </si>
  <si>
    <t>STEREO</t>
  </si>
  <si>
    <t>STEREOTYPE</t>
  </si>
  <si>
    <t>STERLING</t>
  </si>
  <si>
    <t>STERN</t>
  </si>
  <si>
    <t>STICK#1</t>
  </si>
  <si>
    <t>| 39% noun: A bar-shaped object</t>
  </si>
  <si>
    <t>STICK#2</t>
  </si>
  <si>
    <t>| 27% verb: Thrust into, pierce, put, extend</t>
  </si>
  <si>
    <t>STICK#3</t>
  </si>
  <si>
    <t>| 18% verb: Adhere, remain, remain loyal</t>
  </si>
  <si>
    <t>STICK#4</t>
  </si>
  <si>
    <t>| 10% adj: "Stuck"--caught, embedded, jammed (9)</t>
  </si>
  <si>
    <t>STICK#5</t>
  </si>
  <si>
    <t>| 1% verb: "Stick it out"--remain despite opposing pressure</t>
  </si>
  <si>
    <t>STICK#6</t>
  </si>
  <si>
    <t>| 1% idiom-adj: "Stuck up"--conceited</t>
  </si>
  <si>
    <t>STIFF</t>
  </si>
  <si>
    <t>STIFFLY</t>
  </si>
  <si>
    <t>STIFLE</t>
  </si>
  <si>
    <t>STIGMA</t>
  </si>
  <si>
    <t>STILL#1</t>
  </si>
  <si>
    <t>| 85% adv: As previously, yet, even now</t>
  </si>
  <si>
    <t>STILL#2</t>
  </si>
  <si>
    <t>| 6% conj: Nevertheless</t>
  </si>
  <si>
    <t>STILL#3</t>
  </si>
  <si>
    <t>| 3% adv: Even, yet (with comparatives)</t>
  </si>
  <si>
    <t>STILL#4</t>
  </si>
  <si>
    <t>| 4% adj: Quiet, motionless</t>
  </si>
  <si>
    <t>STILL#5</t>
  </si>
  <si>
    <t>| 0% verb: To make quiet</t>
  </si>
  <si>
    <t>STIMULATE</t>
  </si>
  <si>
    <t>STIMULATION</t>
  </si>
  <si>
    <t>STIMULUS</t>
  </si>
  <si>
    <t>STING</t>
  </si>
  <si>
    <t>STINK</t>
  </si>
  <si>
    <t>STIPULATE</t>
  </si>
  <si>
    <t>STIPULATION</t>
  </si>
  <si>
    <t>STIR</t>
  </si>
  <si>
    <t>STOCK</t>
  </si>
  <si>
    <t>STOCKPILE</t>
  </si>
  <si>
    <t>STOICISM</t>
  </si>
  <si>
    <t>STOLE</t>
  </si>
  <si>
    <t>| verb: Past tense of steal</t>
  </si>
  <si>
    <t>STOLEN#1</t>
  </si>
  <si>
    <t>STOLEN#2</t>
  </si>
  <si>
    <t>STOMACH#1</t>
  </si>
  <si>
    <t>| 97% noun-adj: The body part</t>
  </si>
  <si>
    <t>STOMACH#2</t>
  </si>
  <si>
    <t>| 3% verb: To endure</t>
  </si>
  <si>
    <t>STONE#1</t>
  </si>
  <si>
    <t>| 83% noun: Rock</t>
  </si>
  <si>
    <t>STONE#2</t>
  </si>
  <si>
    <t>| 1% verb: To assail with rocks</t>
  </si>
  <si>
    <t>STOOD#1</t>
  </si>
  <si>
    <t>| 92% verb: Was in or moved into an upright position (72)</t>
  </si>
  <si>
    <t>STOOD#2</t>
  </si>
  <si>
    <t>| 4% verb: "Stood for," "stood up for"--favored, defended, represented</t>
  </si>
  <si>
    <t>STOOD#3</t>
  </si>
  <si>
    <t>| 2% verb: Tolerated, withstood</t>
  </si>
  <si>
    <t>STOOD#4</t>
  </si>
  <si>
    <t>| 0% verb: "Stood out"--was conspicuous</t>
  </si>
  <si>
    <t>STOP#1</t>
  </si>
  <si>
    <t>| 78% verb: To come to a stand, halt, pause, cease from</t>
  </si>
  <si>
    <t>STOP#2</t>
  </si>
  <si>
    <t>| 18% verb: To restrain, hinder, prevent</t>
  </si>
  <si>
    <t>STOP#3</t>
  </si>
  <si>
    <t>| 1% noun-adj: A halt, cessation, sojourn, place stopped at</t>
  </si>
  <si>
    <t>STOP#4</t>
  </si>
  <si>
    <t>| 1% idiom-verb: "Stop up"--to block up, plug</t>
  </si>
  <si>
    <t>STOPPER</t>
  </si>
  <si>
    <t>STORAGE</t>
  </si>
  <si>
    <t>STORE#1</t>
  </si>
  <si>
    <t>| 87% noun-adj: Establishment where merchandise is sold or kept</t>
  </si>
  <si>
    <t>STORE#2</t>
  </si>
  <si>
    <t>| 4% verb: To supply or stock with something for future use</t>
  </si>
  <si>
    <t>STORE#3</t>
  </si>
  <si>
    <t>| 4% noun: Supplies</t>
  </si>
  <si>
    <t>STORE#4</t>
  </si>
  <si>
    <t>| 4% noun (adj-adv): 'in store'--in the future</t>
  </si>
  <si>
    <t>STORE#5</t>
  </si>
  <si>
    <t>| 2% idiom-noun: "Department store"--handled by "department"</t>
  </si>
  <si>
    <t>STORM#1</t>
  </si>
  <si>
    <t>| 93% noun-adj: A tempest</t>
  </si>
  <si>
    <t>STORM#2</t>
  </si>
  <si>
    <t>| 7% verb: To rush, attack, rage</t>
  </si>
  <si>
    <t>STORMY</t>
  </si>
  <si>
    <t>STORY#1</t>
  </si>
  <si>
    <t>| 97% noun-adj: A tale</t>
  </si>
  <si>
    <t>STORY#2</t>
  </si>
  <si>
    <t>| 3% noun: One floor of a building</t>
  </si>
  <si>
    <t>STOVE</t>
  </si>
  <si>
    <t>STRAGGLE</t>
  </si>
  <si>
    <t>STRAGGLER</t>
  </si>
  <si>
    <t>STRAIGHT#1</t>
  </si>
  <si>
    <t>| 44% adj-adv: Not crooked, without deviation, in a line, in order</t>
  </si>
  <si>
    <t>STRAIGHT#2</t>
  </si>
  <si>
    <t>| 9% adj-adv: Consecutive, in sequence</t>
  </si>
  <si>
    <t>STRAIGHT#3</t>
  </si>
  <si>
    <t>| 6% adj: Pure, unadulterated, undiluted, frank</t>
  </si>
  <si>
    <t>STRAIGHT#4</t>
  </si>
  <si>
    <t>| 38% adv: Directly</t>
  </si>
  <si>
    <t>STRAIGHTFORWARD</t>
  </si>
  <si>
    <t>STRAIN#1</t>
  </si>
  <si>
    <t>STRAIN#2</t>
  </si>
  <si>
    <t>STRANGE</t>
  </si>
  <si>
    <t>| adj: Bizarre, unusual, foreign to one's experience</t>
  </si>
  <si>
    <t>STRANGER</t>
  </si>
  <si>
    <t>STRANGLE</t>
  </si>
  <si>
    <t>STRATEGIC</t>
  </si>
  <si>
    <t>STRATEGY</t>
  </si>
  <si>
    <t>STRATUM</t>
  </si>
  <si>
    <t>STRAW</t>
  </si>
  <si>
    <t>STRAY</t>
  </si>
  <si>
    <t>STREAK</t>
  </si>
  <si>
    <t>STREAM#1</t>
  </si>
  <si>
    <t>| 52% noun: Small river</t>
  </si>
  <si>
    <t>STREAM#2</t>
  </si>
  <si>
    <t>| 22% noun: A flowing sequence</t>
  </si>
  <si>
    <t>STREAM#3</t>
  </si>
  <si>
    <t>| 13% verb: To flow as a stream</t>
  </si>
  <si>
    <t>STREAM#4</t>
  </si>
  <si>
    <t>| 9% adj: "Streaming" - flowing, coursing</t>
  </si>
  <si>
    <t>STREAMER</t>
  </si>
  <si>
    <t>STREET</t>
  </si>
  <si>
    <t>| noun-adj: Public thoroughfare.</t>
  </si>
  <si>
    <t>STRENGTH</t>
  </si>
  <si>
    <t>| noun: The quality of being strong or powerful physically, intellect- ually,  morally, etc.</t>
  </si>
  <si>
    <t>STRENGTHEN#1</t>
  </si>
  <si>
    <t>| 91% verb: To make strong</t>
  </si>
  <si>
    <t>STRENGTHEN#2</t>
  </si>
  <si>
    <t>| 9% noun: "Strengthening" - gain or improvement in strength</t>
  </si>
  <si>
    <t>STRENUOUS</t>
  </si>
  <si>
    <t>STRESS#1</t>
  </si>
  <si>
    <t>STRESS#2</t>
  </si>
  <si>
    <t>STRETCH#1</t>
  </si>
  <si>
    <t>STRETCH#2</t>
  </si>
  <si>
    <t>STRICKEN</t>
  </si>
  <si>
    <t>STRICT#1</t>
  </si>
  <si>
    <t>| 52% adj: Exact, severe, rigorous, punctilious</t>
  </si>
  <si>
    <t>STRICT#2</t>
  </si>
  <si>
    <t>| 39% adv: "Strictly" - adverb form of sense 1</t>
  </si>
  <si>
    <t>STRICT#3</t>
  </si>
  <si>
    <t>| 9% adj: "Stricter" - comparative form of sense 1</t>
  </si>
  <si>
    <t>STRIDE#1</t>
  </si>
  <si>
    <t>STRIDE#2</t>
  </si>
  <si>
    <t>STRIFE</t>
  </si>
  <si>
    <t>STRIKE#1</t>
  </si>
  <si>
    <t>| 56% verb: To attack, injure, hit (generally in retaliation and with speed),  hit upon and remove, move sharply, make an (physical) impact</t>
  </si>
  <si>
    <t>STRIKE#2</t>
  </si>
  <si>
    <t>| 9% verb: To impress as, to occur to - "it strikes one funny</t>
  </si>
  <si>
    <t>STRIKE#3</t>
  </si>
  <si>
    <t>| 19% noun: A work stoppage to secure some demand</t>
  </si>
  <si>
    <t>STRIKE#4</t>
  </si>
  <si>
    <t>| 9% adj: "Striking"--marked, pronounced</t>
  </si>
  <si>
    <t>STRIKE#5</t>
  </si>
  <si>
    <t>| 5% noun: A liability, derived from baseball - "two strikes against me"</t>
  </si>
  <si>
    <t>STRIKE#6</t>
  </si>
  <si>
    <t>| 2% adv: "Strikingly" - markedly</t>
  </si>
  <si>
    <t>STRING</t>
  </si>
  <si>
    <t>STRINGENT</t>
  </si>
  <si>
    <t>STRIP#1</t>
  </si>
  <si>
    <t>STRIP#2</t>
  </si>
  <si>
    <t>STRIVE</t>
  </si>
  <si>
    <t>STRIVEN</t>
  </si>
  <si>
    <t>STROKE#1</t>
  </si>
  <si>
    <t>STROKE#2</t>
  </si>
  <si>
    <t>STRONG#1</t>
  </si>
  <si>
    <t>| 67% adjective: Powerful, intense, secure</t>
  </si>
  <si>
    <t>STRONG#2</t>
  </si>
  <si>
    <t>| 9% adjective: "Stronger"--comparative</t>
  </si>
  <si>
    <t>STRONG#3</t>
  </si>
  <si>
    <t>| 5% adjective: "Strongest"--superlative</t>
  </si>
  <si>
    <t>STRONG#4</t>
  </si>
  <si>
    <t>| 19% adverb: "Strongly"--powerfully, forcefully</t>
  </si>
  <si>
    <t>STRONGHOLD</t>
  </si>
  <si>
    <t>STROVE</t>
  </si>
  <si>
    <t>STRUCK#1</t>
  </si>
  <si>
    <t>| 82% verb: Hit, hit upon, made an impact, attacked</t>
  </si>
  <si>
    <t>STRUCK#2</t>
  </si>
  <si>
    <t>| 12% verb: Impressed as, with, or by, occurred to</t>
  </si>
  <si>
    <t>STRUCTURAL</t>
  </si>
  <si>
    <t>STRUCTURE#1</t>
  </si>
  <si>
    <t>| 95% noun: A framework, organization or composition</t>
  </si>
  <si>
    <t>STRUCTURE#2</t>
  </si>
  <si>
    <t>| 3% verb: To organize</t>
  </si>
  <si>
    <t>STRUGGLE#1</t>
  </si>
  <si>
    <t>| 55% noun: A fight, contention, effort</t>
  </si>
  <si>
    <t>STRUGGLE#2</t>
  </si>
  <si>
    <t>| 36% verb: To contend, fight</t>
  </si>
  <si>
    <t>STRUGGLE#3</t>
  </si>
  <si>
    <t>| 9% noun-adj: "Struggling"--contending or fighting</t>
  </si>
  <si>
    <t>STRUT</t>
  </si>
  <si>
    <t>STUBBORN</t>
  </si>
  <si>
    <t>STUBBORNLY</t>
  </si>
  <si>
    <t>STUBBORNNESS</t>
  </si>
  <si>
    <t>STUCK#1</t>
  </si>
  <si>
    <t>STUD</t>
  </si>
  <si>
    <t>STUDENT</t>
  </si>
  <si>
    <t>| noun adjective: One who engages in study or who participates in a course  of instruction and study</t>
  </si>
  <si>
    <t>STUDIO</t>
  </si>
  <si>
    <t>STUDIOUS</t>
  </si>
  <si>
    <t>STUDY#1</t>
  </si>
  <si>
    <t>| 73% verb: To apply oneself to the acquisition of knowledge</t>
  </si>
  <si>
    <t>STUDY#2</t>
  </si>
  <si>
    <t>| 22% noun-adj: Application of oneself to acquiring knowledge, a course of learning</t>
  </si>
  <si>
    <t>STUDY#3</t>
  </si>
  <si>
    <t>| 1% adj: "Studied"--not spontaneous or natural</t>
  </si>
  <si>
    <t>STUDY#4</t>
  </si>
  <si>
    <t>| 4% noun: "Studying"</t>
  </si>
  <si>
    <t>STUFF#1</t>
  </si>
  <si>
    <t>| 63% noun: Unspecified material, matter, things</t>
  </si>
  <si>
    <t>STUFF#2</t>
  </si>
  <si>
    <t>| 7% verb: To fill, pack tight, cram</t>
  </si>
  <si>
    <t>STUFF#3</t>
  </si>
  <si>
    <t>| 24% idiom: "And stuff" - and so forth, etc.</t>
  </si>
  <si>
    <t>STUFF#4</t>
  </si>
  <si>
    <t>| 2% adj: "Stuffed" - crammed, filled</t>
  </si>
  <si>
    <t>STUFF#5</t>
  </si>
  <si>
    <t>| 0% noun: "Stuffing" - something used to stuff</t>
  </si>
  <si>
    <t>STUFFY</t>
  </si>
  <si>
    <t>STUMBLE</t>
  </si>
  <si>
    <t>STUN</t>
  </si>
  <si>
    <t>STUNT</t>
  </si>
  <si>
    <t>STUPENDOUS</t>
  </si>
  <si>
    <t>STUPID#1</t>
  </si>
  <si>
    <t>| 97% adj: Dull, insipid, witless</t>
  </si>
  <si>
    <t>STUPID#2</t>
  </si>
  <si>
    <t>| 3% adj: "Stupider", "stupidest" - comparatives of sense 1</t>
  </si>
  <si>
    <t>STUPID#3</t>
  </si>
  <si>
    <t>| 0% adv: "Stupidly" - adverb form of sense 1</t>
  </si>
  <si>
    <t>STUPIDITY</t>
  </si>
  <si>
    <t>STUPOR</t>
  </si>
  <si>
    <t>STURDY</t>
  </si>
  <si>
    <t>STYLE</t>
  </si>
  <si>
    <t>STYLISH</t>
  </si>
  <si>
    <t>SUAVE</t>
  </si>
  <si>
    <t>SUBDUE</t>
  </si>
  <si>
    <t>SUBJECT#1</t>
  </si>
  <si>
    <t>SUBJECT#2</t>
  </si>
  <si>
    <t>SUBJECT#3</t>
  </si>
  <si>
    <t>SUBJECTION</t>
  </si>
  <si>
    <t>SUBJECTIVE</t>
  </si>
  <si>
    <t>SUBJUGATE</t>
  </si>
  <si>
    <t>SUBJUGATION</t>
  </si>
  <si>
    <t>SUBLIME</t>
  </si>
  <si>
    <t>SUBMARINE</t>
  </si>
  <si>
    <t>SUBMERGE</t>
  </si>
  <si>
    <t>SUBMISSION</t>
  </si>
  <si>
    <t>SUBMISSIVE</t>
  </si>
  <si>
    <t>SUBMIT</t>
  </si>
  <si>
    <t>SUBORDINATE</t>
  </si>
  <si>
    <t>SUBORDINATION</t>
  </si>
  <si>
    <t>SUBSCRIBE</t>
  </si>
  <si>
    <t>SUBSCRIBER</t>
  </si>
  <si>
    <t>SUBSCRIPTION</t>
  </si>
  <si>
    <t>SUBSEQUENT</t>
  </si>
  <si>
    <t>SUBSERVIENCE</t>
  </si>
  <si>
    <t>SUBSERVIENCY</t>
  </si>
  <si>
    <t>SUBSIDE</t>
  </si>
  <si>
    <t>SUBSIDIZE</t>
  </si>
  <si>
    <t>SUBSIDY</t>
  </si>
  <si>
    <t>SUBSIST</t>
  </si>
  <si>
    <t>SUBSISTENCE</t>
  </si>
  <si>
    <t>SUBSTANCE</t>
  </si>
  <si>
    <t>SUBSTANTIAL</t>
  </si>
  <si>
    <t>SUBSTANTIATE</t>
  </si>
  <si>
    <t>SUBSTITUTE#1</t>
  </si>
  <si>
    <t>SUBSTITUTE#2</t>
  </si>
  <si>
    <t>SUBSTITUTION</t>
  </si>
  <si>
    <t>SUBTLE</t>
  </si>
  <si>
    <t>SUBTRACT</t>
  </si>
  <si>
    <t>SUBTRACTION</t>
  </si>
  <si>
    <t>SUBURB</t>
  </si>
  <si>
    <t>SUBURBAN</t>
  </si>
  <si>
    <t>SUBVERSION</t>
  </si>
  <si>
    <t>SUBVERT</t>
  </si>
  <si>
    <t>SUCCEED#1</t>
  </si>
  <si>
    <t>| 94% verb: To turn out according to desire, to achieve success</t>
  </si>
  <si>
    <t>SUCCEED#2</t>
  </si>
  <si>
    <t>| 6% adj: "Succeeding"--following</t>
  </si>
  <si>
    <t>SUCCEED#3</t>
  </si>
  <si>
    <t>| 0% verb: To follow, as in a sequence</t>
  </si>
  <si>
    <t>SUCCESS</t>
  </si>
  <si>
    <t>| noun: Favorable outcome, someone or something that succeeds</t>
  </si>
  <si>
    <t>SUCCESSFUL</t>
  </si>
  <si>
    <t>| adj: Achieving or having achieved success, favorable in outcome</t>
  </si>
  <si>
    <t>SUCCESSION</t>
  </si>
  <si>
    <t>SUCCESSIVE</t>
  </si>
  <si>
    <t>SUCCESSOR</t>
  </si>
  <si>
    <t>SUCCUMB</t>
  </si>
  <si>
    <t>SUCH#1</t>
  </si>
  <si>
    <t>| 74% adj: Of this or that kind, often with a suggestion of degree, so great</t>
  </si>
  <si>
    <t>SUCH#2</t>
  </si>
  <si>
    <t>| 18% idiom-prep: "Such as"--like</t>
  </si>
  <si>
    <t>SUCH#3</t>
  </si>
  <si>
    <t>| 5% pron: Such a person or thing</t>
  </si>
  <si>
    <t>SUCH#4</t>
  </si>
  <si>
    <t>| 3% idiom: "As such"--in itself, in that capacity</t>
  </si>
  <si>
    <t>SUCH#5</t>
  </si>
  <si>
    <t>| 1% idiom-adj: "Such and such"--definite or particular but not specified</t>
  </si>
  <si>
    <t>SUCKER</t>
  </si>
  <si>
    <t>SUDAN</t>
  </si>
  <si>
    <t>SUDDEN#1</t>
  </si>
  <si>
    <t>| 20% adjective: Unexpected, abrupt.</t>
  </si>
  <si>
    <t>SUDDEN#2</t>
  </si>
  <si>
    <t>| 80% adverb-idiom: "Suddenly," or "all of a sudden"--abruptly, unexpectedly</t>
  </si>
  <si>
    <t>SUFFER#1</t>
  </si>
  <si>
    <t>| 69% verb: To experience or tolerate physical or psychological pain or  other unpleasantness</t>
  </si>
  <si>
    <t>SUFFER#2</t>
  </si>
  <si>
    <t>| 0% verb: To allow, permit, or let some action take place</t>
  </si>
  <si>
    <t>SUFFER#3</t>
  </si>
  <si>
    <t>| 30% noun-adj: "Suffering"</t>
  </si>
  <si>
    <t>SUFFERER</t>
  </si>
  <si>
    <t>SUFFICE</t>
  </si>
  <si>
    <t>SUFFICIENT</t>
  </si>
  <si>
    <t>| adj: Enough, adequate</t>
  </si>
  <si>
    <t>SUFFOCATE</t>
  </si>
  <si>
    <t>SUFFRAGE</t>
  </si>
  <si>
    <t>SUGAR</t>
  </si>
  <si>
    <t>| noun-adj: Sweet substance, pertaining to same</t>
  </si>
  <si>
    <t>SUGGEST#1</t>
  </si>
  <si>
    <t>| 98% verb: To mention for consideration or possible action</t>
  </si>
  <si>
    <t>SUGGEST#2</t>
  </si>
  <si>
    <t>| 2% adj: "Suggested"</t>
  </si>
  <si>
    <t>SUGGESTION</t>
  </si>
  <si>
    <t>| noun: An idea or proposal offered from one to another</t>
  </si>
  <si>
    <t>SUGGESTIVE</t>
  </si>
  <si>
    <t>SUICIDAL</t>
  </si>
  <si>
    <t>SUICIDE</t>
  </si>
  <si>
    <t>SUIT#1</t>
  </si>
  <si>
    <t>| 40% noun: A set of clothes, armor, etc. worn together, includes bathing suit</t>
  </si>
  <si>
    <t>SUIT#2</t>
  </si>
  <si>
    <t>| 20% noun: Process of litigation</t>
  </si>
  <si>
    <t>SUIT#3</t>
  </si>
  <si>
    <t>| 17% verb: To please, conform to, satisfy, be agreeable to</t>
  </si>
  <si>
    <t>SUIT#4</t>
  </si>
  <si>
    <t>| 23% adj: "Suited"--qualified, satisfactory</t>
  </si>
  <si>
    <t>SUITABLE</t>
  </si>
  <si>
    <t>SUITCASE</t>
  </si>
  <si>
    <t>SUITE</t>
  </si>
  <si>
    <t>SULLEN</t>
  </si>
  <si>
    <t>SULTAN</t>
  </si>
  <si>
    <t>SUM#1</t>
  </si>
  <si>
    <t>SUM#2</t>
  </si>
  <si>
    <t>SUMMARIZE</t>
  </si>
  <si>
    <t>SUMMARY</t>
  </si>
  <si>
    <t>SUMMER</t>
  </si>
  <si>
    <t>| noun-adj: The season between spring and autumn</t>
  </si>
  <si>
    <t>SUMMIT</t>
  </si>
  <si>
    <t>SUMMON#1</t>
  </si>
  <si>
    <t>SUMMON#2</t>
  </si>
  <si>
    <t>SUMPTUOUS</t>
  </si>
  <si>
    <t>SUN</t>
  </si>
  <si>
    <t>| noun: The star that is the center of our solar system</t>
  </si>
  <si>
    <t>SUNBURN</t>
  </si>
  <si>
    <t>SUNDAY</t>
  </si>
  <si>
    <t>SUNDER</t>
  </si>
  <si>
    <t>SUNDOWN</t>
  </si>
  <si>
    <t>SUNG</t>
  </si>
  <si>
    <t>SUNK</t>
  </si>
  <si>
    <t>SUNKEN</t>
  </si>
  <si>
    <t>SUNLIGHT</t>
  </si>
  <si>
    <t>SUNSHINE</t>
  </si>
  <si>
    <t>SUPER</t>
  </si>
  <si>
    <t>SUPERFICIAL</t>
  </si>
  <si>
    <t>SUPERFICIALITY</t>
  </si>
  <si>
    <t>SUPERFLUOUS</t>
  </si>
  <si>
    <t>SUPERINTENDENT</t>
  </si>
  <si>
    <t>SUPERIOR</t>
  </si>
  <si>
    <t>SUPERIORITY</t>
  </si>
  <si>
    <t>SUPERLATIVE</t>
  </si>
  <si>
    <t>SUPERNATURAL</t>
  </si>
  <si>
    <t>SUPERSTITION</t>
  </si>
  <si>
    <t>SUPERSTITIOUS</t>
  </si>
  <si>
    <t>SUPERVISE</t>
  </si>
  <si>
    <t>SUPERVISION</t>
  </si>
  <si>
    <t>SUPPER</t>
  </si>
  <si>
    <t>SUPPLEMENT#1</t>
  </si>
  <si>
    <t>SUPPLEMENT#2</t>
  </si>
  <si>
    <t>SUPPLEMENTARY</t>
  </si>
  <si>
    <t>SUPPLIER</t>
  </si>
  <si>
    <t>SUPPLY#1</t>
  </si>
  <si>
    <t>| 64% noun: Provisions</t>
  </si>
  <si>
    <t>SUPPLY#2</t>
  </si>
  <si>
    <t>| 32% verb: To provide</t>
  </si>
  <si>
    <t>SUPPORT#1</t>
  </si>
  <si>
    <t>| 44% verb: Sustain, provide for, maintain, encourage, back--"i support  the program" (48)</t>
  </si>
  <si>
    <t>SUPPORT#2</t>
  </si>
  <si>
    <t>| 44% noun: Encouragement, assistance, maintenance, backing--"he has our  full support," "Emotional support," "financial support" (46)</t>
  </si>
  <si>
    <t>SUPPORT#3</t>
  </si>
  <si>
    <t>| 2% noun-adj: "Supporting"--auxiliary, aiding (2)</t>
  </si>
  <si>
    <t>SUPPORT#4</t>
  </si>
  <si>
    <t>| 5% adj: "Supported"--sustained, backed, encouraged, aided (5) held up (0)</t>
  </si>
  <si>
    <t>SUPPORTER</t>
  </si>
  <si>
    <t>SUPPORTIVE</t>
  </si>
  <si>
    <t>SUPPOSE#1</t>
  </si>
  <si>
    <t>| 55% verb: To assume, expect, consider, think (that)</t>
  </si>
  <si>
    <t>SUPPOSE#2</t>
  </si>
  <si>
    <t>| 36% adj: "Supposed (to)"--expected, under obligation</t>
  </si>
  <si>
    <t>SUPPOSE#3</t>
  </si>
  <si>
    <t>| 4% adj: "Supposed" - putative, hypothetical</t>
  </si>
  <si>
    <t>SUPPOSE#4</t>
  </si>
  <si>
    <t>| 4% adv: "Supposedly" - putatively, hypothetically</t>
  </si>
  <si>
    <t>SUPPRESS</t>
  </si>
  <si>
    <t>SUPPRESSION</t>
  </si>
  <si>
    <t>SUPRA</t>
  </si>
  <si>
    <t>SUPRANATIONAL</t>
  </si>
  <si>
    <t>SUPREMACY</t>
  </si>
  <si>
    <t>SUPREME#1</t>
  </si>
  <si>
    <t>| 5% adj: Highest, utmost</t>
  </si>
  <si>
    <t>SUPREME#2</t>
  </si>
  <si>
    <t>| 5% adv: "Supremely" - ultimately</t>
  </si>
  <si>
    <t>SUPREME#3</t>
  </si>
  <si>
    <t>Noun Handels PFREQ</t>
  </si>
  <si>
    <t>| 90% idiom-noun: "Supreme court" - handled by "court"</t>
  </si>
  <si>
    <t>SURE#1</t>
  </si>
  <si>
    <t>| 65% adj: Certain</t>
  </si>
  <si>
    <t>SURE#2</t>
  </si>
  <si>
    <t>LY INTJ</t>
  </si>
  <si>
    <t>| 26% adv: "Surely," "sure"--certainly, of course</t>
  </si>
  <si>
    <t>SURE#3</t>
  </si>
  <si>
    <t>| 2% idiom-adv: "To be sure"--certainly</t>
  </si>
  <si>
    <t>SURE#4</t>
  </si>
  <si>
    <t>| 3% idiom-adv: "For sure"--as a certainty</t>
  </si>
  <si>
    <t>SURE#5</t>
  </si>
  <si>
    <t>| 2% idiom-adv: "Sure enough"--real, really--handled by "enough"</t>
  </si>
  <si>
    <t>SURE#6</t>
  </si>
  <si>
    <t>| 0% adj: "Surest"--most certain</t>
  </si>
  <si>
    <t>SURFACE#1</t>
  </si>
  <si>
    <t>| 86% noun-adj: Outer or top layer</t>
  </si>
  <si>
    <t>SURFACE#2</t>
  </si>
  <si>
    <t>| 0% verb: To come to the top, to put a top on</t>
  </si>
  <si>
    <t>SURGE</t>
  </si>
  <si>
    <t>SURGEON</t>
  </si>
  <si>
    <t>SURINAM</t>
  </si>
  <si>
    <t>SURMISE</t>
  </si>
  <si>
    <t>SURMOUNT</t>
  </si>
  <si>
    <t>SURPASS</t>
  </si>
  <si>
    <t>SURPLUS</t>
  </si>
  <si>
    <t>SURPRISE#1</t>
  </si>
  <si>
    <t>| 33% noun-adj: The act or an instance of surprising</t>
  </si>
  <si>
    <t>SURPRISE#2</t>
  </si>
  <si>
    <t>| 45% verb: To catch unprepared, to provoke a feeling of surprise or wonder</t>
  </si>
  <si>
    <t>SURPRISE#3</t>
  </si>
  <si>
    <t>| 6% adj: "Surprised"--affected with a feeling of surprise or wonder</t>
  </si>
  <si>
    <t>SURPRISE#4</t>
  </si>
  <si>
    <t>| 14% adj: "Surprising"--provoking a feeling of surprise or wonder</t>
  </si>
  <si>
    <t>SURPRISE#5</t>
  </si>
  <si>
    <t>| 2% adv: "Surprisingly"--startlingly</t>
  </si>
  <si>
    <t>SURRENDER#1</t>
  </si>
  <si>
    <t>SURRENDER#2</t>
  </si>
  <si>
    <t>SURROUND#1</t>
  </si>
  <si>
    <t>| 66% verb: To enclose or encompass</t>
  </si>
  <si>
    <t>SURROUND#2</t>
  </si>
  <si>
    <t>| 3% adj: "Surrounded"--enclosed, encompassed</t>
  </si>
  <si>
    <t>SURROUND#3</t>
  </si>
  <si>
    <t>| 6% adj: "Surrounding"--neighboring</t>
  </si>
  <si>
    <t>SURROUND#4</t>
  </si>
  <si>
    <t>| 26% noun: "Surroundings"--atmosphere, neighborhood</t>
  </si>
  <si>
    <t>SURVEILLANCE</t>
  </si>
  <si>
    <t>SURVEY#1</t>
  </si>
  <si>
    <t>SURVEY#2</t>
  </si>
  <si>
    <t>SURVIVAL</t>
  </si>
  <si>
    <t>SURVIVE</t>
  </si>
  <si>
    <t>SURVIVOR</t>
  </si>
  <si>
    <t>SUSCEPTIBLE</t>
  </si>
  <si>
    <t>SUSPECT#1</t>
  </si>
  <si>
    <t>SUSPECT#2</t>
  </si>
  <si>
    <t>SUSPEND</t>
  </si>
  <si>
    <t>SUSPENSE</t>
  </si>
  <si>
    <t>SUSPENSION</t>
  </si>
  <si>
    <t>SUSPICION</t>
  </si>
  <si>
    <t>SUSPICIOUS</t>
  </si>
  <si>
    <t>SUSTAIN</t>
  </si>
  <si>
    <t>SWALLOW</t>
  </si>
  <si>
    <t>SWAM</t>
  </si>
  <si>
    <t>SWAMP</t>
  </si>
  <si>
    <t>SWAY</t>
  </si>
  <si>
    <t>SWEAR</t>
  </si>
  <si>
    <t>SWEAT#1</t>
  </si>
  <si>
    <t>SWEAT#2</t>
  </si>
  <si>
    <t>SWEDEN</t>
  </si>
  <si>
    <t>SWEEP#1</t>
  </si>
  <si>
    <t>SWEEP#2</t>
  </si>
  <si>
    <t>SWEET#1</t>
  </si>
  <si>
    <t>| 68% adj-noun: Sugary, pleasant, agreeable</t>
  </si>
  <si>
    <t>SWEET#2</t>
  </si>
  <si>
    <t>| 4% noun: "Sweets" - candies</t>
  </si>
  <si>
    <t>SWEET#3</t>
  </si>
  <si>
    <t>| 0% adj: "Sweeter" - comparative</t>
  </si>
  <si>
    <t>SWEET#4</t>
  </si>
  <si>
    <t>| 12% adj: "Sweetest" - superlative</t>
  </si>
  <si>
    <t>SWEET#5</t>
  </si>
  <si>
    <t>| 0% adv: "Sweetly"--agreeably</t>
  </si>
  <si>
    <t>SWEETEN</t>
  </si>
  <si>
    <t>SWEETHEART</t>
  </si>
  <si>
    <t>SWEETNESS</t>
  </si>
  <si>
    <t>SWEPT</t>
  </si>
  <si>
    <t>SWIFT</t>
  </si>
  <si>
    <t>SWIFTNESS</t>
  </si>
  <si>
    <t>SWIM#1</t>
  </si>
  <si>
    <t>| 57% verb: To move in water by strokes</t>
  </si>
  <si>
    <t>SWIM#2</t>
  </si>
  <si>
    <t>| 7% noun: A period of swimming</t>
  </si>
  <si>
    <t>SWIM#3</t>
  </si>
  <si>
    <t>| 37% noun-adj: "Swimming"--moving through water</t>
  </si>
  <si>
    <t>SWIMMER</t>
  </si>
  <si>
    <t>SWING#1</t>
  </si>
  <si>
    <t>| 64% verb: To make or cause angular motion, to bring around</t>
  </si>
  <si>
    <t>SWING#2</t>
  </si>
  <si>
    <t>| 27% noun: Angular motion with fixed radius, act of making such motion,  device that makes such motion</t>
  </si>
  <si>
    <t>SWING#3</t>
  </si>
  <si>
    <t>SWISS</t>
  </si>
  <si>
    <t>SWITCH#1</t>
  </si>
  <si>
    <t>SWITCH#2</t>
  </si>
  <si>
    <t>SWITZERLAND</t>
  </si>
  <si>
    <t>SWOLLEN</t>
  </si>
  <si>
    <t>SWOON</t>
  </si>
  <si>
    <t>SWORD</t>
  </si>
  <si>
    <t>| noun: The weapon</t>
  </si>
  <si>
    <t>SWORE</t>
  </si>
  <si>
    <t>SWORN</t>
  </si>
  <si>
    <t>SWUNG</t>
  </si>
  <si>
    <t>SYMBOL</t>
  </si>
  <si>
    <t>SYMBOLISM</t>
  </si>
  <si>
    <t>SYMBOLIZE</t>
  </si>
  <si>
    <t>SYMMETRY</t>
  </si>
  <si>
    <t>SYMPATHETIC</t>
  </si>
  <si>
    <t>SYMPATHISE#1</t>
  </si>
  <si>
    <t>SYMPATHIZE</t>
  </si>
  <si>
    <t>SYMPATHY</t>
  </si>
  <si>
    <t>SYMPHONIC</t>
  </si>
  <si>
    <t>SYMPHONY</t>
  </si>
  <si>
    <t>SYMPTOM</t>
  </si>
  <si>
    <t>SYNDICATE</t>
  </si>
  <si>
    <t>SYNTHESIS</t>
  </si>
  <si>
    <t>SYNTHETIC</t>
  </si>
  <si>
    <t>SYRIA</t>
  </si>
  <si>
    <t>SYRUP</t>
  </si>
  <si>
    <t>SYSTEM</t>
  </si>
  <si>
    <t>| noun: A bounded collection of interacting components</t>
  </si>
  <si>
    <t>SYSTEMATIC</t>
  </si>
  <si>
    <t>SYSTEMATICALLY</t>
  </si>
  <si>
    <t>TABLE#1</t>
  </si>
  <si>
    <t>| 96% noun: An article of furniture</t>
  </si>
  <si>
    <t>TABLE#2</t>
  </si>
  <si>
    <t>| 3% noun: An arrangement or list of numbers and the like in a given order</t>
  </si>
  <si>
    <t>TABLE#3</t>
  </si>
  <si>
    <t>| 1% verb: To put away an issue for discussion in the future</t>
  </si>
  <si>
    <t>TABOO</t>
  </si>
  <si>
    <t>TACT</t>
  </si>
  <si>
    <t>TACTIC</t>
  </si>
  <si>
    <t>TACTICAL</t>
  </si>
  <si>
    <t>TACTICS</t>
  </si>
  <si>
    <t>TAIL#1</t>
  </si>
  <si>
    <t>| 95% noun: Posterior animal part, anything resembling this</t>
  </si>
  <si>
    <t>TAIL#2</t>
  </si>
  <si>
    <t>| 2% verb: To follow</t>
  </si>
  <si>
    <t>TAILOR#1</t>
  </si>
  <si>
    <t>TAILOR#2</t>
  </si>
  <si>
    <t>TAINT</t>
  </si>
  <si>
    <t>TAIWAN</t>
  </si>
  <si>
    <t>TAKE#1</t>
  </si>
  <si>
    <t>| 46% verb: Used to denote acquisition, adoption or assumption, thus seize,  obtain, employ, assume, choose, get, receive, execute</t>
  </si>
  <si>
    <t>TAKE#2</t>
  </si>
  <si>
    <t>| 26% verb: To move, move from, accompany, lead, transport</t>
  </si>
  <si>
    <t>TAKE#3</t>
  </si>
  <si>
    <t>| 6% verb: Require, demand, need, "it takes great courage"</t>
  </si>
  <si>
    <t>TAKE#4</t>
  </si>
  <si>
    <t>| 3% verb-idiom: "Take place"--happen</t>
  </si>
  <si>
    <t>TAKE#5</t>
  </si>
  <si>
    <t>| 0% adj: "Taking"--captivating</t>
  </si>
  <si>
    <t>TAKE#6</t>
  </si>
  <si>
    <t>| 3% verb-idiom: "Take advantage (of)"--make use (of), occasionally with  connotation of unfairness</t>
  </si>
  <si>
    <t>TAKE#7</t>
  </si>
  <si>
    <t>| 5% verb-idiom: "Take care (of)"--cure or solve, attend to, protect or nurse</t>
  </si>
  <si>
    <t>TAKE#8</t>
  </si>
  <si>
    <t>| 2% verb-idiom: "Take over"--assume control</t>
  </si>
  <si>
    <t>TAKE#9</t>
  </si>
  <si>
    <t>| 1% verb: "Take to"--become fond of</t>
  </si>
  <si>
    <t>TAKE#_10</t>
  </si>
  <si>
    <t>| 0% verb: "Take up"--consume</t>
  </si>
  <si>
    <t>TAKE#_11</t>
  </si>
  <si>
    <t>| 2% verb: "Take on"--assume</t>
  </si>
  <si>
    <t>TAKE#_12</t>
  </si>
  <si>
    <t>| 1% verb-idiom: "Take one's time"--proceed unhurriedly--handled by "time"</t>
  </si>
  <si>
    <t>TAKE#_13</t>
  </si>
  <si>
    <t>| 1% idiom-verb: "Take exception"--make an objection--handled by "exception"</t>
  </si>
  <si>
    <t>TAKEN#1</t>
  </si>
  <si>
    <t>TALE</t>
  </si>
  <si>
    <t>TALENT</t>
  </si>
  <si>
    <t>TALENTED</t>
  </si>
  <si>
    <t>TALK#1</t>
  </si>
  <si>
    <t>| 83% verb: To communicate, discuss, speak</t>
  </si>
  <si>
    <t>TALK#2</t>
  </si>
  <si>
    <t>| 12% noun: Conversation, discussion, speech</t>
  </si>
  <si>
    <t>TALK#3</t>
  </si>
  <si>
    <t>| 4% noun-adj: "Talking"--conversation, conversing or able to converse</t>
  </si>
  <si>
    <t>TALK#4</t>
  </si>
  <si>
    <t>| 0% idiom-noun: "Double talk"--deceiving speech--handled by "double"</t>
  </si>
  <si>
    <t>TALKER</t>
  </si>
  <si>
    <t>TALL</t>
  </si>
  <si>
    <t>TAMPER</t>
  </si>
  <si>
    <t>TANGANYIKA</t>
  </si>
  <si>
    <t>TANGIBLE</t>
  </si>
  <si>
    <t>TANGLE</t>
  </si>
  <si>
    <t>TANK</t>
  </si>
  <si>
    <t>TANTAMOUNT</t>
  </si>
  <si>
    <t>TANTRUM</t>
  </si>
  <si>
    <t>TAP#1</t>
  </si>
  <si>
    <t>TAP#2</t>
  </si>
  <si>
    <t>TARDY</t>
  </si>
  <si>
    <t>TARGET</t>
  </si>
  <si>
    <t>TARIFF</t>
  </si>
  <si>
    <t>TASK</t>
  </si>
  <si>
    <t>| noun: A piece of work, a job, a project</t>
  </si>
  <si>
    <t>TASTE#1</t>
  </si>
  <si>
    <t>| 25% noun: Oral sensation, a particular oral sensation, a morsel or bit of something</t>
  </si>
  <si>
    <t>TASTE#2</t>
  </si>
  <si>
    <t>| 3% noun: Aesthetic sense, style</t>
  </si>
  <si>
    <t>TASTE#3</t>
  </si>
  <si>
    <t>| 50% verb: To savor or experience (transitive)--"i tasted the melon"</t>
  </si>
  <si>
    <t>TASTE#4</t>
  </si>
  <si>
    <t>| 22% verb: To produce an oral sensation (intransitive)--"it tasted sweet"</t>
  </si>
  <si>
    <t>TATTER</t>
  </si>
  <si>
    <t>TAUGHT</t>
  </si>
  <si>
    <t>| verb: Past tense of teach</t>
  </si>
  <si>
    <t>TAUNT#1</t>
  </si>
  <si>
    <t>TAUNT#2</t>
  </si>
  <si>
    <t>TAUT</t>
  </si>
  <si>
    <t>TAX#1</t>
  </si>
  <si>
    <t>| 71% noun-adj: Payment of money to government for public services, etc.</t>
  </si>
  <si>
    <t>TAX#2</t>
  </si>
  <si>
    <t>| 6% verb-adj: To burden or place a strain on, to demand taxes from (1)</t>
  </si>
  <si>
    <t>TAX#3</t>
  </si>
  <si>
    <t>| 13% noun-idiom: "Income tax"</t>
  </si>
  <si>
    <t>TAX#4</t>
  </si>
  <si>
    <t>| 10% noun-idiom: "Social security tax"</t>
  </si>
  <si>
    <t>TAXABLE</t>
  </si>
  <si>
    <t>TAXATION</t>
  </si>
  <si>
    <t>TAXI</t>
  </si>
  <si>
    <t>TAXPAYER</t>
  </si>
  <si>
    <t>TEA</t>
  </si>
  <si>
    <t>TEACH#1</t>
  </si>
  <si>
    <t>| 61% verb: Impart knowledge or skill, give instruction, train</t>
  </si>
  <si>
    <t>TEACH#2</t>
  </si>
  <si>
    <t>| 37% noun: "Teaching"--the profession, the activity of instruction</t>
  </si>
  <si>
    <t>TEACH#3</t>
  </si>
  <si>
    <t>| 2% noun: "Teaching"--doctrine, the specific content of what is taught,  especially in religious contexts</t>
  </si>
  <si>
    <t>TEACHER</t>
  </si>
  <si>
    <t>| noun: One who instructs, especially as a profession.</t>
  </si>
  <si>
    <t>TEAM</t>
  </si>
  <si>
    <t>TEAMSTER</t>
  </si>
  <si>
    <t>TEAR#1</t>
  </si>
  <si>
    <t>| 59% verb: To rip, destroy, divide</t>
  </si>
  <si>
    <t>TEAR#2</t>
  </si>
  <si>
    <t>| 29% noun: Fluid secreted during crying</t>
  </si>
  <si>
    <t>TEAR#3</t>
  </si>
  <si>
    <t>| 10% verb: To race around without apparent control</t>
  </si>
  <si>
    <t>TEASE</t>
  </si>
  <si>
    <t>TECHNICAL</t>
  </si>
  <si>
    <t>| adj: Complex and specialized</t>
  </si>
  <si>
    <t>TECHNICIAN</t>
  </si>
  <si>
    <t>TECHNIQUE</t>
  </si>
  <si>
    <t>TECHNOLOGICAL</t>
  </si>
  <si>
    <t>TECHNOLOGY</t>
  </si>
  <si>
    <t>TEDIOUS</t>
  </si>
  <si>
    <t>TEENAGE</t>
  </si>
  <si>
    <t>TEENAGER</t>
  </si>
  <si>
    <t>TEETH</t>
  </si>
  <si>
    <t>| noun: Plural of "tooth"</t>
  </si>
  <si>
    <t>TELEGRAM</t>
  </si>
  <si>
    <t>TELEGRAPH#1</t>
  </si>
  <si>
    <t>TELEGRAPH#2</t>
  </si>
  <si>
    <t>TELEVISION</t>
  </si>
  <si>
    <t>| noun-adj: Mass (visual) medium</t>
  </si>
  <si>
    <t>TELL#1</t>
  </si>
  <si>
    <t>| 95% verb: To relate a story or any pertinent fact, to speak, instruct,  impart information</t>
  </si>
  <si>
    <t>TELL#2</t>
  </si>
  <si>
    <t>| 4% verb: To discern or distinguish</t>
  </si>
  <si>
    <t>TELL#3</t>
  </si>
  <si>
    <t>| 1% idiom-intj: 'to tell (you) the truth'--handled by "truth"</t>
  </si>
  <si>
    <t>TELLER</t>
  </si>
  <si>
    <t>TELLING</t>
  </si>
  <si>
    <t>TEMERITY</t>
  </si>
  <si>
    <t>TEMPER#1</t>
  </si>
  <si>
    <t>TEMPER#2</t>
  </si>
  <si>
    <t>TEMPERANCE</t>
  </si>
  <si>
    <t>TEMPERATE</t>
  </si>
  <si>
    <t>TEMPERATURE</t>
  </si>
  <si>
    <t>TEMPEST</t>
  </si>
  <si>
    <t>TEMPLE</t>
  </si>
  <si>
    <t>TEMPORARILY</t>
  </si>
  <si>
    <t>TEMPORARY</t>
  </si>
  <si>
    <t>TEMPT</t>
  </si>
  <si>
    <t>TEMPTATION</t>
  </si>
  <si>
    <t>TEN</t>
  </si>
  <si>
    <t>| noun-adj: Numeral.</t>
  </si>
  <si>
    <t>TENACIOUS</t>
  </si>
  <si>
    <t>TENACITY</t>
  </si>
  <si>
    <t>TENANT</t>
  </si>
  <si>
    <t>TEND#1</t>
  </si>
  <si>
    <t>| 92% verb: To be inclined, to habitually behave</t>
  </si>
  <si>
    <t>TEND#2</t>
  </si>
  <si>
    <t>| 6% verb: To care for</t>
  </si>
  <si>
    <t>TENDENCY</t>
  </si>
  <si>
    <t>TENDER</t>
  </si>
  <si>
    <t>TENDERNESS</t>
  </si>
  <si>
    <t>TENNESSEE</t>
  </si>
  <si>
    <t>TENNIS</t>
  </si>
  <si>
    <t>TENSE</t>
  </si>
  <si>
    <t>TENSION</t>
  </si>
  <si>
    <t>| noun: Stress</t>
  </si>
  <si>
    <t>TENT</t>
  </si>
  <si>
    <t>TENTATIVE</t>
  </si>
  <si>
    <t>TENTH#1</t>
  </si>
  <si>
    <t>TERM#1</t>
  </si>
  <si>
    <t>| 20% noun: Specific word or expression</t>
  </si>
  <si>
    <t>TERM#2</t>
  </si>
  <si>
    <t>| 24% noun: A period of time</t>
  </si>
  <si>
    <t>TERM#3</t>
  </si>
  <si>
    <t>| 9% noun: Conditions or stipulations</t>
  </si>
  <si>
    <t>TERM#4</t>
  </si>
  <si>
    <t>| 43% idiom-prep: "In terms of"--with relation to</t>
  </si>
  <si>
    <t>TERM#5</t>
  </si>
  <si>
    <t>| 4% noun: Relations or standing with another</t>
  </si>
  <si>
    <t>TERM#6</t>
  </si>
  <si>
    <t>| 0% verb: To denote, designate, call</t>
  </si>
  <si>
    <t>TERMINATE</t>
  </si>
  <si>
    <t>TERMINATION</t>
  </si>
  <si>
    <t>TERRIBLE</t>
  </si>
  <si>
    <t>| adj: Very bad</t>
  </si>
  <si>
    <t>TERRIFIC</t>
  </si>
  <si>
    <t>TERRIFY</t>
  </si>
  <si>
    <t>TERRITORIAL</t>
  </si>
  <si>
    <t>TERRITORY</t>
  </si>
  <si>
    <t>| noun: Political region</t>
  </si>
  <si>
    <t>TERROR</t>
  </si>
  <si>
    <t>TERRORISM</t>
  </si>
  <si>
    <t>TERRORIZE</t>
  </si>
  <si>
    <t>TEST#1</t>
  </si>
  <si>
    <t>| 66% noun-adj: Examination, indication of competence</t>
  </si>
  <si>
    <t>TEST#2</t>
  </si>
  <si>
    <t>| 28% verb: To examine, to determine competence</t>
  </si>
  <si>
    <t>TEST#3</t>
  </si>
  <si>
    <t>| 7% noun: 'testing'--experimentation, exploratory application</t>
  </si>
  <si>
    <t>TESTAMENT</t>
  </si>
  <si>
    <t>TESTIFY</t>
  </si>
  <si>
    <t>TESTIMONY</t>
  </si>
  <si>
    <t>TEXAS</t>
  </si>
  <si>
    <t>TEXT</t>
  </si>
  <si>
    <t>TEXTILE</t>
  </si>
  <si>
    <t>TEXTURE</t>
  </si>
  <si>
    <t>THAILAND</t>
  </si>
  <si>
    <t>THAN</t>
  </si>
  <si>
    <t>| conj.: Used to introduce the second member of a comparison, or to imply comparison</t>
  </si>
  <si>
    <t>THANK#1</t>
  </si>
  <si>
    <t>| 49% verb: To express gratitude, give thanks to</t>
  </si>
  <si>
    <t>THANK#2</t>
  </si>
  <si>
    <t>| 6% noun: Acknowledgement of gratitude</t>
  </si>
  <si>
    <t>THANK#3</t>
  </si>
  <si>
    <t>| 37% idiom-interj: "Thank you," "thanks"</t>
  </si>
  <si>
    <t>THANK#4</t>
  </si>
  <si>
    <t>| 8% idiom-noun: "Thanks to"--owing to</t>
  </si>
  <si>
    <t>THANKFUL</t>
  </si>
  <si>
    <t>THAT#1</t>
  </si>
  <si>
    <t>| 52% conj: "He saw that he must go," "it is certain that he will go," "the  fact that he will go is evident"</t>
  </si>
  <si>
    <t>THAT#2</t>
  </si>
  <si>
    <t>| 36% pron: "That is his mother," "points that are made"</t>
  </si>
  <si>
    <t>THAT#3</t>
  </si>
  <si>
    <t>DET DEM DEM2</t>
  </si>
  <si>
    <t>| 9% adj-adv: "That one stays," "buy two of that kind," "is it that important"</t>
  </si>
  <si>
    <t>THAT#4</t>
  </si>
  <si>
    <t>| 0% idiom: "For that matter"--handled by "matter"</t>
  </si>
  <si>
    <t>THE</t>
  </si>
  <si>
    <t>| def. art.: Used, esp. before a noun, with a specifying effect by contrast  with the article 'a'</t>
  </si>
  <si>
    <t>THEATER</t>
  </si>
  <si>
    <t>THEATRE</t>
  </si>
  <si>
    <t>THEE</t>
  </si>
  <si>
    <t>PRON DEF DEF2</t>
  </si>
  <si>
    <t>THEFT</t>
  </si>
  <si>
    <t>THEIR</t>
  </si>
  <si>
    <t>DET GEN S Thrdp Other</t>
  </si>
  <si>
    <t>| pronoun: Possessive form of 'they'</t>
  </si>
  <si>
    <t>THEIRS</t>
  </si>
  <si>
    <t>PRON S Thrdp Other</t>
  </si>
  <si>
    <t>THEM</t>
  </si>
  <si>
    <t>PRON DEF DEF2 S Thrdp Plrlp Other</t>
  </si>
  <si>
    <t>| pronoun: Object form of 'they'</t>
  </si>
  <si>
    <t>THEME</t>
  </si>
  <si>
    <t>THEMSELVES#1</t>
  </si>
  <si>
    <t>S Thrdp Other</t>
  </si>
  <si>
    <t>THEN</t>
  </si>
  <si>
    <t>| adv-noun: At or about that time, thereafter--in that case or event, that time</t>
  </si>
  <si>
    <t>THENCE</t>
  </si>
  <si>
    <t>THEOLOGICAL</t>
  </si>
  <si>
    <t>THEOLOGY</t>
  </si>
  <si>
    <t>THEORETICAL</t>
  </si>
  <si>
    <t>THEORY</t>
  </si>
  <si>
    <t>THERAPEUTIC</t>
  </si>
  <si>
    <t>THERAPIST</t>
  </si>
  <si>
    <t>THERAPY</t>
  </si>
  <si>
    <t>THERE#1</t>
  </si>
  <si>
    <t>| 60% pron: Existential operator--'there are 2 senses'</t>
  </si>
  <si>
    <t>THERE#2</t>
  </si>
  <si>
    <t>| 38% adv: Locative--in that place--'he was there'</t>
  </si>
  <si>
    <t>THEREAFTER</t>
  </si>
  <si>
    <t>THEREBY</t>
  </si>
  <si>
    <t>THEREFORE</t>
  </si>
  <si>
    <t>| adverb: So, thus, for this reason, consequently</t>
  </si>
  <si>
    <t>THEREFROM</t>
  </si>
  <si>
    <t>THEREIN</t>
  </si>
  <si>
    <t>THEREOF</t>
  </si>
  <si>
    <t>THEREON</t>
  </si>
  <si>
    <t>THERETO</t>
  </si>
  <si>
    <t>THEREUPON</t>
  </si>
  <si>
    <t>THERMOMUCLEAR</t>
  </si>
  <si>
    <t>THESE#1</t>
  </si>
  <si>
    <t>DET DEM DEM1 S PFREQ</t>
  </si>
  <si>
    <t>| 85% adj: "These things matter"</t>
  </si>
  <si>
    <t>THESE#2</t>
  </si>
  <si>
    <t>PRON INDEF S Plrlp Thrdp Impers</t>
  </si>
  <si>
    <t>| 13% pron: "These are nice"</t>
  </si>
  <si>
    <t>THEY</t>
  </si>
  <si>
    <t>PRON DEF DEF1 S Thrdp Plrlp Other</t>
  </si>
  <si>
    <t>| pronoun: Plural of he, she, or it.</t>
  </si>
  <si>
    <t>THICK</t>
  </si>
  <si>
    <t>THICKEN</t>
  </si>
  <si>
    <t>THICKNESS</t>
  </si>
  <si>
    <t>THIEF</t>
  </si>
  <si>
    <t>THIEVES</t>
  </si>
  <si>
    <t>THIN</t>
  </si>
  <si>
    <t>THING</t>
  </si>
  <si>
    <t>| noun: A tangible or intangible object, an entity, matter, state of affairs,  action, idea or Emotion</t>
  </si>
  <si>
    <t>THINK#1</t>
  </si>
  <si>
    <t>| 64% verb: To hold as an opinion, to suppose, believe, consider</t>
  </si>
  <si>
    <t>THINK#2</t>
  </si>
  <si>
    <t>| 28% verb: To conceive, imagine, cogitate, contemplate, talk to oneself</t>
  </si>
  <si>
    <t>THINK#3</t>
  </si>
  <si>
    <t>| 1% noun-adj: "Thinking"--cogitation, cogitating, thoughtful</t>
  </si>
  <si>
    <t>THINK#4</t>
  </si>
  <si>
    <t>| 6% noun: "Thought"--cogitation, or the results of cogitation, singly or  collectively</t>
  </si>
  <si>
    <t>THINKER</t>
  </si>
  <si>
    <t>THIRD#1</t>
  </si>
  <si>
    <t>| 83% noun-adj: The ordinal number</t>
  </si>
  <si>
    <t>THIRD#2</t>
  </si>
  <si>
    <t>| 11% noun: The fraction</t>
  </si>
  <si>
    <t>THIRD#3</t>
  </si>
  <si>
    <t>| 4% adv: "Third," "thirdly" - in the third place</t>
  </si>
  <si>
    <t>THIRST</t>
  </si>
  <si>
    <t>THIRSTY</t>
  </si>
  <si>
    <t>THIRTEEN</t>
  </si>
  <si>
    <t>| noun adjective: The cardinal number</t>
  </si>
  <si>
    <t>THIRTEENTH#1</t>
  </si>
  <si>
    <t>THIRTY</t>
  </si>
  <si>
    <t>THIS#1</t>
  </si>
  <si>
    <t>DET DEM DEM1</t>
  </si>
  <si>
    <t>| 65% adj-adv: "This job bothers me", "it is this far"</t>
  </si>
  <si>
    <t>THIS#2</t>
  </si>
  <si>
    <t>| 35% pron: "This is something else"</t>
  </si>
  <si>
    <t>THORN</t>
  </si>
  <si>
    <t>THORNY</t>
  </si>
  <si>
    <t>THOROUGH</t>
  </si>
  <si>
    <t>THOSE#1</t>
  </si>
  <si>
    <t>DET DEM DEM2 S</t>
  </si>
  <si>
    <t>| 43% adj: "Those things matter"</t>
  </si>
  <si>
    <t>THOSE#2</t>
  </si>
  <si>
    <t>| 56% pron: "Those are nice"</t>
  </si>
  <si>
    <t>THOU</t>
  </si>
  <si>
    <t>PRON DEF DEF1</t>
  </si>
  <si>
    <t>| pron: You - second person pronoun</t>
  </si>
  <si>
    <t>THOUGH#1</t>
  </si>
  <si>
    <t>| 61% conj: Although, notwithstanding the fact that, despite the fact that</t>
  </si>
  <si>
    <t>THOUGH#2</t>
  </si>
  <si>
    <t>| 20% idiom-conj: 'as though'--as if</t>
  </si>
  <si>
    <t>THOUGH#3</t>
  </si>
  <si>
    <t>| 19% adv: However--'i'm tired, though.'</t>
  </si>
  <si>
    <t>THOUGHT#1</t>
  </si>
  <si>
    <t>THOUGHTFUL</t>
  </si>
  <si>
    <t>THOUGHTFULNESS</t>
  </si>
  <si>
    <t>THOUGHTLESS</t>
  </si>
  <si>
    <t>THOUSAND#1</t>
  </si>
  <si>
    <t>| 75% noun-adj: The cardinal number</t>
  </si>
  <si>
    <t>THOUSAND#2</t>
  </si>
  <si>
    <t>PRON S</t>
  </si>
  <si>
    <t>| 25% pronoun: "Thousands"</t>
  </si>
  <si>
    <t>THOUSANDTH#1</t>
  </si>
  <si>
    <t>THRASH</t>
  </si>
  <si>
    <t>THREAT</t>
  </si>
  <si>
    <t>| noun: A menace</t>
  </si>
  <si>
    <t>THREATEN</t>
  </si>
  <si>
    <t>| verb: To menace</t>
  </si>
  <si>
    <t>THREE</t>
  </si>
  <si>
    <t>THREE-DIMENSIONAL</t>
  </si>
  <si>
    <t>THRESHOLD</t>
  </si>
  <si>
    <t>THREW#1</t>
  </si>
  <si>
    <t>THRIFT</t>
  </si>
  <si>
    <t>THRIFTY</t>
  </si>
  <si>
    <t>THRILL</t>
  </si>
  <si>
    <t>THRIVE</t>
  </si>
  <si>
    <t>THRIVING</t>
  </si>
  <si>
    <t>THROAT</t>
  </si>
  <si>
    <t>THRONE</t>
  </si>
  <si>
    <t>THROUGH#1</t>
  </si>
  <si>
    <t>| 65% prep-adv: From one position to another, in space or time--'a walk  through the woods,' 'we waited through the night'</t>
  </si>
  <si>
    <t>THROUGH#2</t>
  </si>
  <si>
    <t>| 28% prep: Indicating instrumentality, including agency--'through great  effort we succeeded,' 'he sent a message through max'</t>
  </si>
  <si>
    <t>THROUGH#3</t>
  </si>
  <si>
    <t>| 2% adj-adv: Finished--'i'm through with this word,' 'we finally got through  working'</t>
  </si>
  <si>
    <t>THROUGH#4</t>
  </si>
  <si>
    <t>| 2% idiom-verb: "Follow through"--to proceed in an endeavor and pursue  it to a solution or conclusion--handled by "follow"</t>
  </si>
  <si>
    <t>THROUGH#5</t>
  </si>
  <si>
    <t>| 2% idiom-verb: "Carry through"--to execute or accomplish--handled by "carry"</t>
  </si>
  <si>
    <t>THROUGHOUT</t>
  </si>
  <si>
    <t>| prep-adv: Everywhere, from beginning to end</t>
  </si>
  <si>
    <t>THROW#1</t>
  </si>
  <si>
    <t>| 85% verb: To hurl, to toss</t>
  </si>
  <si>
    <t>THROW#2</t>
  </si>
  <si>
    <t>| 1% verb-idiom: "Throw the game" - to arrange to lose</t>
  </si>
  <si>
    <t>THROW#3</t>
  </si>
  <si>
    <t>| 1% verb: "Throw up" - to vomit</t>
  </si>
  <si>
    <t>THROW#4</t>
  </si>
  <si>
    <t>| 7% verb: "Throw away" - to discard</t>
  </si>
  <si>
    <t>THROW#5</t>
  </si>
  <si>
    <t>| 5% verb: "Throw out"--to expel</t>
  </si>
  <si>
    <t>THROW#6</t>
  </si>
  <si>
    <t>| 1% verb: "Throw a party" - to organize or sponsor a party</t>
  </si>
  <si>
    <t>THROWN#1</t>
  </si>
  <si>
    <t>THRUST#1</t>
  </si>
  <si>
    <t>THRUST#2</t>
  </si>
  <si>
    <t>THUD</t>
  </si>
  <si>
    <t>THUMB</t>
  </si>
  <si>
    <t>THUNDER</t>
  </si>
  <si>
    <t>THURSDAY</t>
  </si>
  <si>
    <t>THUS</t>
  </si>
  <si>
    <t>| adverb: So, accordingly, in this manner, to this extent or degree, consequently,  therefore</t>
  </si>
  <si>
    <t>THWART</t>
  </si>
  <si>
    <t>THY</t>
  </si>
  <si>
    <t>THYROID</t>
  </si>
  <si>
    <t>TICKET</t>
  </si>
  <si>
    <t>TIDE</t>
  </si>
  <si>
    <t>TIE#1</t>
  </si>
  <si>
    <t>| 79% verb: To bind or connect with something</t>
  </si>
  <si>
    <t>TIE#2</t>
  </si>
  <si>
    <t>| 8% noun: A piece of clothing</t>
  </si>
  <si>
    <t>TIE#3</t>
  </si>
  <si>
    <t>| 13% noun: A connection or association with some person or thing</t>
  </si>
  <si>
    <t>TIE#4</t>
  </si>
  <si>
    <t>| 0% verb: To make even (i.e. the score)</t>
  </si>
  <si>
    <t>TIGER</t>
  </si>
  <si>
    <t>| noun: The animal of india with black and orange stripes</t>
  </si>
  <si>
    <t>TIGHT</t>
  </si>
  <si>
    <t>TILL#1</t>
  </si>
  <si>
    <t>| 27% prep: Until--up to a time</t>
  </si>
  <si>
    <t>TILL#2</t>
  </si>
  <si>
    <t>| 71% conj: Until--to the time that or when</t>
  </si>
  <si>
    <t>TILL#3</t>
  </si>
  <si>
    <t>| 0% verb: To cultivate</t>
  </si>
  <si>
    <t>TIMBER</t>
  </si>
  <si>
    <t>TIME#1</t>
  </si>
  <si>
    <t>| 70% noun-adj: A general sense of time, an unspecified stretch or amount  of time, a while</t>
  </si>
  <si>
    <t>TIME#2</t>
  </si>
  <si>
    <t>| 3% noun: Some period of time as subjectively experienced--'a good time'</t>
  </si>
  <si>
    <t>TIME#3</t>
  </si>
  <si>
    <t>| 18% noun: An occasion, especially of a recurring event--"he fell three times"</t>
  </si>
  <si>
    <t>TIME#4</t>
  </si>
  <si>
    <t>| 0% verb: To ascertain the duration of something</t>
  </si>
  <si>
    <t>TIME#5</t>
  </si>
  <si>
    <t>| 1% idiom-adv: 'on time'--punctual</t>
  </si>
  <si>
    <t>TIME#6</t>
  </si>
  <si>
    <t>| 0% idiom: 'ahead of time'--soon enough, before some deadline</t>
  </si>
  <si>
    <t>TIME#7</t>
  </si>
  <si>
    <t>| 0% idiom: 'about time'--overdue</t>
  </si>
  <si>
    <t>TIME#8</t>
  </si>
  <si>
    <t>| 0% idiom: 'for the time being'--for now</t>
  </si>
  <si>
    <t>TIME#9</t>
  </si>
  <si>
    <t>| 0% noun: Rhythm--'keep time with the music'</t>
  </si>
  <si>
    <t>TIME#_10</t>
  </si>
  <si>
    <t>| 0% adj: 'timely'</t>
  </si>
  <si>
    <t>TIME#_11</t>
  </si>
  <si>
    <t>| 0% idiom-verb: 'take (one's) time'--proceed unhurriedly</t>
  </si>
  <si>
    <t>TIME#_12</t>
  </si>
  <si>
    <t>| 1% idiom-adv: 'from time to time'--occasionally</t>
  </si>
  <si>
    <t>TIME#_13</t>
  </si>
  <si>
    <t>| 0% verb: Multiplication symbol--'three times as big'</t>
  </si>
  <si>
    <t>TIME#_14</t>
  </si>
  <si>
    <t>| 0% idiom-adv: "Time and (time) again"--repeatedly</t>
  </si>
  <si>
    <t>TIME#_15</t>
  </si>
  <si>
    <t>| 0% noun: 'timing'</t>
  </si>
  <si>
    <t>TIME#_16</t>
  </si>
  <si>
    <t>| 1% idiom: 'once upon a time'--handled by 'once'</t>
  </si>
  <si>
    <t>TIME#_17</t>
  </si>
  <si>
    <t>| 0% idiom-adj: "High time"--none too soon--handled by "high"</t>
  </si>
  <si>
    <t>TIME#_18</t>
  </si>
  <si>
    <t>| 0% idiom-verb: "Mark time"--to wait--handled by "mark"</t>
  </si>
  <si>
    <t>TIMER</t>
  </si>
  <si>
    <t>TIMID</t>
  </si>
  <si>
    <t>TIMIDITY</t>
  </si>
  <si>
    <t>TIN</t>
  </si>
  <si>
    <t>TINGLE#1</t>
  </si>
  <si>
    <t>TINGLE#2</t>
  </si>
  <si>
    <t>TINY</t>
  </si>
  <si>
    <t>TIRE#1</t>
  </si>
  <si>
    <t>| 63% noun: The wheel covering</t>
  </si>
  <si>
    <t>TIRE#2</t>
  </si>
  <si>
    <t>| 0% verb: To fatigue</t>
  </si>
  <si>
    <t>TIRE#3</t>
  </si>
  <si>
    <t>| 13% verb: To become bored or disinterested--"tire of"</t>
  </si>
  <si>
    <t>TIRE#4</t>
  </si>
  <si>
    <t>| 25% adj: "Tiring"--exhausting</t>
  </si>
  <si>
    <t>TIRED#1</t>
  </si>
  <si>
    <t>| 70% adj: Weary, exhausted, fatigued</t>
  </si>
  <si>
    <t>TIRED#2</t>
  </si>
  <si>
    <t>| 27% adj: Exhausted in patience or interest, bored--"tired of doing this"</t>
  </si>
  <si>
    <t>TIRED#3</t>
  </si>
  <si>
    <t>| 4% verb: To become weary or exhausted</t>
  </si>
  <si>
    <t>TIRED#4</t>
  </si>
  <si>
    <t>| 0% verb: To become bored or uninterested</t>
  </si>
  <si>
    <t>TIRESOME</t>
  </si>
  <si>
    <t>TITLE</t>
  </si>
  <si>
    <t>TNT</t>
  </si>
  <si>
    <t>TO#1</t>
  </si>
  <si>
    <t>SUPV VERB TO</t>
  </si>
  <si>
    <t>| 61% infinitive: Infinitive</t>
  </si>
  <si>
    <t>TO#2</t>
  </si>
  <si>
    <t>| 31% prep: Preposition</t>
  </si>
  <si>
    <t>TO#3</t>
  </si>
  <si>
    <t>| 1% idiom-verb: "Have to do with"--have relevance to--handled by "do"</t>
  </si>
  <si>
    <t>TO#4</t>
  </si>
  <si>
    <t>TO#5</t>
  </si>
  <si>
    <t>| 0% idiom-adj: "Down to earth"--realistic--handled by "earth"</t>
  </si>
  <si>
    <t>TO#6</t>
  </si>
  <si>
    <t>| 0% idiom: "Eye to eye"--in agreement--handled by "eye"</t>
  </si>
  <si>
    <t>TO#7</t>
  </si>
  <si>
    <t>| 0% idiom-adv: "Face to face"--handled by "face"</t>
  </si>
  <si>
    <t>TO#8</t>
  </si>
  <si>
    <t>| 1% idiom-verb: "Fixing to"--planning or preparing to do something--handled by "fix"</t>
  </si>
  <si>
    <t>TO#9</t>
  </si>
  <si>
    <t>| 0% idiom-verb: "Get around to"--eventually consider or act on--handled by "get"</t>
  </si>
  <si>
    <t>TO#_10</t>
  </si>
  <si>
    <t>| 0% idiom-modal: "(have) got to"--must--handled by "get"</t>
  </si>
  <si>
    <t>TO#_11</t>
  </si>
  <si>
    <t>| 0% idiom-adj: "Heart to heart"--intimate--handled by "heart"</t>
  </si>
  <si>
    <t>TO#_12</t>
  </si>
  <si>
    <t>| 0% idiom-verb: "Hung on to"--clung to--handled by "hung"</t>
  </si>
  <si>
    <t>TO#_13</t>
  </si>
  <si>
    <t>| 0% idiom-adv: "To be sure"--certainly--handled by "sure"</t>
  </si>
  <si>
    <t>TO#_14</t>
  </si>
  <si>
    <t>| 1% idiom-adj: "Bound to"--certain, destined--handled by "bound"</t>
  </si>
  <si>
    <t>TO#_15</t>
  </si>
  <si>
    <t>| 0% idiom-verb: "Come to pass"--handled by "come"</t>
  </si>
  <si>
    <t>TO#_16</t>
  </si>
  <si>
    <t>| 0% idiom-interj: "To say the least"--handled by "say"</t>
  </si>
  <si>
    <t>TO#_17</t>
  </si>
  <si>
    <t>| 0% idiom-verb: "Live up to"--satisfy expectations--handled by "live"</t>
  </si>
  <si>
    <t>TO#_18</t>
  </si>
  <si>
    <t>| 0% idiom-verb: "Look up to"--respect or esteem--handled by "look"</t>
  </si>
  <si>
    <t>TO#_19</t>
  </si>
  <si>
    <t>| 2% idiom-verb: "Manage to"--to succeed in accomplishing--handled by "manage"</t>
  </si>
  <si>
    <t>TO#_20</t>
  </si>
  <si>
    <t>| 0% idiom-verb: "Bring to mind"--handled by "bring"</t>
  </si>
  <si>
    <t>TO#_21</t>
  </si>
  <si>
    <t>| 0% idiom-adv: "So to speak"--handled by "speak"</t>
  </si>
  <si>
    <t>TO#_22</t>
  </si>
  <si>
    <t>| 1% idiom-adv: "From time to time"--handled by "time"</t>
  </si>
  <si>
    <t>TO#_23</t>
  </si>
  <si>
    <t>| 0% idiom-adj: "True to"--faithful to--handled by "true"</t>
  </si>
  <si>
    <t>TOAST#1</t>
  </si>
  <si>
    <t>TOAST#2</t>
  </si>
  <si>
    <t>TOBACCO</t>
  </si>
  <si>
    <t>TODAY</t>
  </si>
  <si>
    <t>| adv: On this day, at the present time, the present day or era</t>
  </si>
  <si>
    <t>TOE</t>
  </si>
  <si>
    <t>TOGETHER</t>
  </si>
  <si>
    <t>| adverb: Into or in a condition of unity, compactness, or coherence, along with</t>
  </si>
  <si>
    <t>TOGETHERNESS</t>
  </si>
  <si>
    <t>TOGO</t>
  </si>
  <si>
    <t>TOIL</t>
  </si>
  <si>
    <t>TOILET</t>
  </si>
  <si>
    <t>TOLD#1</t>
  </si>
  <si>
    <t>| verb: Past tense of "tell"--to relate a story or any pertinent fact, to speak</t>
  </si>
  <si>
    <t>TOLD#2</t>
  </si>
  <si>
    <t>| 0% idiom-adv: "All told"--in all</t>
  </si>
  <si>
    <t>TOLERABLE</t>
  </si>
  <si>
    <t>TOLERANCE</t>
  </si>
  <si>
    <t>TOLERANT</t>
  </si>
  <si>
    <t>TOLERATE</t>
  </si>
  <si>
    <t>TOLERATION</t>
  </si>
  <si>
    <t>TOLL</t>
  </si>
  <si>
    <t>TOMORROW</t>
  </si>
  <si>
    <t>| adv: The day after today, the future</t>
  </si>
  <si>
    <t>TON</t>
  </si>
  <si>
    <t>TONE</t>
  </si>
  <si>
    <t>TONGUE</t>
  </si>
  <si>
    <t>TONIGHT</t>
  </si>
  <si>
    <t>| noun-adv: This evening</t>
  </si>
  <si>
    <t>TOO#1</t>
  </si>
  <si>
    <t>| 31% adv: In addition, also, furthermore</t>
  </si>
  <si>
    <t>TOO#2</t>
  </si>
  <si>
    <t>| 67% adv: To an excessive degree or extent</t>
  </si>
  <si>
    <t>TOO#3</t>
  </si>
  <si>
    <t>| 1% adj: 'too bad'--unfortunate</t>
  </si>
  <si>
    <t>TOOK#1</t>
  </si>
  <si>
    <t>TOOTH</t>
  </si>
  <si>
    <t>TOP#1</t>
  </si>
  <si>
    <t>| 97% noun-adj: The highest point or part of anything, one who occupies  the highest position, highest in degree, situated at the highest point,  greatest, the upperside</t>
  </si>
  <si>
    <t>TOP#2</t>
  </si>
  <si>
    <t>| 3% verb: To cap or surpass</t>
  </si>
  <si>
    <t>TOPIC</t>
  </si>
  <si>
    <t>| noun: Subject or theme</t>
  </si>
  <si>
    <t>TOPMOST</t>
  </si>
  <si>
    <t>TOPPLE</t>
  </si>
  <si>
    <t>TORE#1</t>
  </si>
  <si>
    <t>TORMENT</t>
  </si>
  <si>
    <t>TORN#1</t>
  </si>
  <si>
    <t>TORRENT</t>
  </si>
  <si>
    <t>TORTUROUS</t>
  </si>
  <si>
    <t>TORY</t>
  </si>
  <si>
    <t>Noun LY</t>
  </si>
  <si>
    <t>TOSS</t>
  </si>
  <si>
    <t>TOTAL#1</t>
  </si>
  <si>
    <t>| 22% noun: Grand sum</t>
  </si>
  <si>
    <t>TOTAL#2</t>
  </si>
  <si>
    <t>| 3% verb: To add, to add up to</t>
  </si>
  <si>
    <t>TOTAL#3</t>
  </si>
  <si>
    <t>| 39% adj: Complete, intense</t>
  </si>
  <si>
    <t>TOTAL#4</t>
  </si>
  <si>
    <t>| 36% adv: "Totally"--completely, intensely</t>
  </si>
  <si>
    <t>TOTALITARIAN</t>
  </si>
  <si>
    <t>TOTALITARIANISM</t>
  </si>
  <si>
    <t>TOTEM</t>
  </si>
  <si>
    <t>TOUCH#1</t>
  </si>
  <si>
    <t>| 50% verb: To come into contact with</t>
  </si>
  <si>
    <t>TOUCH#10</t>
  </si>
  <si>
    <t>TOUCH#11</t>
  </si>
  <si>
    <t>TOUCH#12</t>
  </si>
  <si>
    <t>TOUCH#2</t>
  </si>
  <si>
    <t>| 13% noun: Physical contact</t>
  </si>
  <si>
    <t>TOUCH#3</t>
  </si>
  <si>
    <t>| 15% noun: Contact or communication--"in touch"</t>
  </si>
  <si>
    <t>TOUCH#4</t>
  </si>
  <si>
    <t>| 6% verb: "Touch on," "touch upon"--mention briefly or casually</t>
  </si>
  <si>
    <t>TOUCH#5</t>
  </si>
  <si>
    <t>| 4% noun: Small bit, smattering, increment of quantity, style, etc.</t>
  </si>
  <si>
    <t>TOUCH#6</t>
  </si>
  <si>
    <t>| 2% noun: A knack</t>
  </si>
  <si>
    <t>TOUCH#7</t>
  </si>
  <si>
    <t>| 4% idiom-adj: "Touch and go," precarious</t>
  </si>
  <si>
    <t>TOUCH#8</t>
  </si>
  <si>
    <t>| 2% idiom-noun: "Touch football"</t>
  </si>
  <si>
    <t>TOUCH#9</t>
  </si>
  <si>
    <t>| 2% idiom-noun: "Soft touch"--credulous person</t>
  </si>
  <si>
    <t>TOUCH#_10</t>
  </si>
  <si>
    <t>| 0% idiom-verb: "Touch up"</t>
  </si>
  <si>
    <t>TOUCH#_11</t>
  </si>
  <si>
    <t>| 2% adj: "Touched"--Emotionally moved</t>
  </si>
  <si>
    <t>TOUCH#_12</t>
  </si>
  <si>
    <t>| 0% adj: "Touching"--Emotionally moving</t>
  </si>
  <si>
    <t>TOUCHY</t>
  </si>
  <si>
    <t>TOUGH</t>
  </si>
  <si>
    <t>TOUR#1</t>
  </si>
  <si>
    <t>TOUR#2</t>
  </si>
  <si>
    <t>TOURIST</t>
  </si>
  <si>
    <t>TOWARD#1</t>
  </si>
  <si>
    <t>| 77% prep: To, in the direction of (including time)</t>
  </si>
  <si>
    <t>TOWARD#2</t>
  </si>
  <si>
    <t>| 20% prep: About, with respect to</t>
  </si>
  <si>
    <t>TOWER</t>
  </si>
  <si>
    <t>TOWERING</t>
  </si>
  <si>
    <t>TOWN</t>
  </si>
  <si>
    <t>| noun-adj: A thickly populated area, usually smaller than a city but larger  than a village</t>
  </si>
  <si>
    <t>TOWNSHIP</t>
  </si>
  <si>
    <t>TRACE#1</t>
  </si>
  <si>
    <t>TRACE#2</t>
  </si>
  <si>
    <t>TRACK#1</t>
  </si>
  <si>
    <t>TRACK#2</t>
  </si>
  <si>
    <t>TRACTOR</t>
  </si>
  <si>
    <t>TRADE#1</t>
  </si>
  <si>
    <t>| 82% noun-adj: The buying and selling of goods, commerce, exchange</t>
  </si>
  <si>
    <t>TRADE#2</t>
  </si>
  <si>
    <t>| 14% verb: To buy, sell, exchange</t>
  </si>
  <si>
    <t>TRADER</t>
  </si>
  <si>
    <t>TRADITION</t>
  </si>
  <si>
    <t>TRADITIONAL</t>
  </si>
  <si>
    <t>TRADITIONALIST</t>
  </si>
  <si>
    <t>TRAFFIC</t>
  </si>
  <si>
    <t>TRAGEDY</t>
  </si>
  <si>
    <t>TRAGIC</t>
  </si>
  <si>
    <t>TRAIL#1</t>
  </si>
  <si>
    <t>TRAIL#2</t>
  </si>
  <si>
    <t>TRAIN#1</t>
  </si>
  <si>
    <t>| 23% noun: Railroad train and related carriers (camel, wagon--one each), retinue</t>
  </si>
  <si>
    <t>TRAIN#2</t>
  </si>
  <si>
    <t>TRAIN#3</t>
  </si>
  <si>
    <t>TRAIN#4</t>
  </si>
  <si>
    <t>| 10% adj: "Trained"--skilled, practiced</t>
  </si>
  <si>
    <t>TRAIN#5</t>
  </si>
  <si>
    <t>| 3% noun: A connected sequence of things--e.g. 'train of thought'</t>
  </si>
  <si>
    <t>TRAIT</t>
  </si>
  <si>
    <t>TRAITOR</t>
  </si>
  <si>
    <t>TRAMP</t>
  </si>
  <si>
    <t>TRAMPLE</t>
  </si>
  <si>
    <t>TRANQUIL</t>
  </si>
  <si>
    <t>TRANQUILITY</t>
  </si>
  <si>
    <t>TRANQUILLITY</t>
  </si>
  <si>
    <t>TRANSACTION</t>
  </si>
  <si>
    <t>TRANSCENDANT</t>
  </si>
  <si>
    <t>TRANSFER#1</t>
  </si>
  <si>
    <t>TRANSFER#2</t>
  </si>
  <si>
    <t>TRANSFERENCE</t>
  </si>
  <si>
    <t>TRANSFORM</t>
  </si>
  <si>
    <t>TRANSFORMATION</t>
  </si>
  <si>
    <t>TRANSGRESS</t>
  </si>
  <si>
    <t>TRANSIT</t>
  </si>
  <si>
    <t>TRANSITION</t>
  </si>
  <si>
    <t>TRANSLATE</t>
  </si>
  <si>
    <t>TRANSMIT</t>
  </si>
  <si>
    <t>TRANSOM</t>
  </si>
  <si>
    <t>TRANSPORT#1</t>
  </si>
  <si>
    <t>TRANSPORT#2</t>
  </si>
  <si>
    <t>TRANSPORTATION</t>
  </si>
  <si>
    <t>TRAP#1</t>
  </si>
  <si>
    <t>| 57% noun: Device for capturing or ensnaring</t>
  </si>
  <si>
    <t>TRAP#2</t>
  </si>
  <si>
    <t>| 43% verb: To capture or ensnare</t>
  </si>
  <si>
    <t>TRAUMA</t>
  </si>
  <si>
    <t>TRAUMATIC</t>
  </si>
  <si>
    <t>TRAVEL#1</t>
  </si>
  <si>
    <t>| 80% verb: To journey from place to place</t>
  </si>
  <si>
    <t>TRAVEL#2</t>
  </si>
  <si>
    <t>| 14% noun-adj: A journey from place to place</t>
  </si>
  <si>
    <t>TRAVEL#3</t>
  </si>
  <si>
    <t>| 6% noun-adj: "Traveling"--journeying</t>
  </si>
  <si>
    <t>TRAVEL#4</t>
  </si>
  <si>
    <t>| 0% adj: "Traveled"--experienced in travel</t>
  </si>
  <si>
    <t>TRAVELER</t>
  </si>
  <si>
    <t>TRAVELLER#1</t>
  </si>
  <si>
    <t>TRAVERSE</t>
  </si>
  <si>
    <t>TRAY</t>
  </si>
  <si>
    <t>TREACHEROUS</t>
  </si>
  <si>
    <t>TREACHERY</t>
  </si>
  <si>
    <t>TREASON</t>
  </si>
  <si>
    <t>TREASONOUS</t>
  </si>
  <si>
    <t>TREASURE#1</t>
  </si>
  <si>
    <t>TREASURE#2</t>
  </si>
  <si>
    <t>TREASURER</t>
  </si>
  <si>
    <t>TREASURY</t>
  </si>
  <si>
    <t>TREAT#1</t>
  </si>
  <si>
    <t>| 95% verb: To deal with in a specified manner, minister to, handle</t>
  </si>
  <si>
    <t>TREAT#2</t>
  </si>
  <si>
    <t>| 5% noun: Anything that affords pleasure</t>
  </si>
  <si>
    <t>TREATISE</t>
  </si>
  <si>
    <t>TREATMENT</t>
  </si>
  <si>
    <t>TREATY</t>
  </si>
  <si>
    <t>| noun: An agreement between governments</t>
  </si>
  <si>
    <t>TREE</t>
  </si>
  <si>
    <t>| noun-adj: Plant</t>
  </si>
  <si>
    <t>TREMBLE</t>
  </si>
  <si>
    <t>TREMENDOUS#1</t>
  </si>
  <si>
    <t>| 78% adj: Great, enormous</t>
  </si>
  <si>
    <t>TREMENDOUS#2</t>
  </si>
  <si>
    <t>| 23% adv: "Tremendously--greatly, enormously</t>
  </si>
  <si>
    <t>TREND</t>
  </si>
  <si>
    <t>TRESPASS</t>
  </si>
  <si>
    <t>TRIAL</t>
  </si>
  <si>
    <t>TRIBAL</t>
  </si>
  <si>
    <t>| adj: Of or pertaining to a tribe</t>
  </si>
  <si>
    <t>TRIBE</t>
  </si>
  <si>
    <t>| noun: A group of people united by common ancestry or by common custom</t>
  </si>
  <si>
    <t>TRIBUNAL</t>
  </si>
  <si>
    <t>TRIBUTE</t>
  </si>
  <si>
    <t>TRICK#1</t>
  </si>
  <si>
    <t>TRICK#2</t>
  </si>
  <si>
    <t>TRIFLE</t>
  </si>
  <si>
    <t>TRIGGER</t>
  </si>
  <si>
    <t>TRILLION</t>
  </si>
  <si>
    <t>TRIM</t>
  </si>
  <si>
    <t>TRINIDAD</t>
  </si>
  <si>
    <t>TRIP#1</t>
  </si>
  <si>
    <t>| 92% noun: Journey, voyage</t>
  </si>
  <si>
    <t>TRIP#2</t>
  </si>
  <si>
    <t>| 8% verb: To stumble</t>
  </si>
  <si>
    <t>TRIUMPH#1</t>
  </si>
  <si>
    <t>TRIUMPH#2</t>
  </si>
  <si>
    <t>TRIUMPHAL</t>
  </si>
  <si>
    <t>TRIUMPHANT</t>
  </si>
  <si>
    <t>TRIVIAL</t>
  </si>
  <si>
    <t>TROOP</t>
  </si>
  <si>
    <t>TROPHY</t>
  </si>
  <si>
    <t>TROPICAL</t>
  </si>
  <si>
    <t>TROT#1</t>
  </si>
  <si>
    <t>TROT#2</t>
  </si>
  <si>
    <t>TROUBLE#1</t>
  </si>
  <si>
    <t>| 90% noun: Difficulty, annoyance, disturbance, malfunction</t>
  </si>
  <si>
    <t>TROUBLE#2</t>
  </si>
  <si>
    <t>| 5% verb: To disturb or worry</t>
  </si>
  <si>
    <t>TROUBLE#3</t>
  </si>
  <si>
    <t>| 5% adj: "Troubled"--disturbed</t>
  </si>
  <si>
    <t>TROUBLE#4</t>
  </si>
  <si>
    <t>| 1% adj: "Troubling"--disturbing</t>
  </si>
  <si>
    <t>TROUBLESOME</t>
  </si>
  <si>
    <t>TROUT</t>
  </si>
  <si>
    <t>TRUANT</t>
  </si>
  <si>
    <t>TRUCK</t>
  </si>
  <si>
    <t>TRUDGE</t>
  </si>
  <si>
    <t>TRUE#1</t>
  </si>
  <si>
    <t>| 83% adj: Genuine, valid, conforming to reality or fact, actual</t>
  </si>
  <si>
    <t>TRUE#2</t>
  </si>
  <si>
    <t>| 12% adverb: "Truly"--genuinely, correctly</t>
  </si>
  <si>
    <t>TRUE#3</t>
  </si>
  <si>
    <t>| 4% adj-idiom: "True to"--faithful to</t>
  </si>
  <si>
    <t>TRUE#4</t>
  </si>
  <si>
    <t>| 0% adj: "Truer"--comparative of sense 1</t>
  </si>
  <si>
    <t>TRUE#5</t>
  </si>
  <si>
    <t>| 1% adj: "Truest"--superlative of sense 1</t>
  </si>
  <si>
    <t>TRUMPET</t>
  </si>
  <si>
    <t>TRUNK</t>
  </si>
  <si>
    <t>TRUST#1</t>
  </si>
  <si>
    <t>| 46% verb: To place or have confidence in someone or something</t>
  </si>
  <si>
    <t>TRUST#2</t>
  </si>
  <si>
    <t>| 1% adj: "Trusting"--having confidence in, trustful</t>
  </si>
  <si>
    <t>TRUST#3</t>
  </si>
  <si>
    <t>| 0% adj: "Trusted"--reliable, believed in</t>
  </si>
  <si>
    <t>TRUST#4</t>
  </si>
  <si>
    <t>| 19% noun: The confidence placed in someone or something</t>
  </si>
  <si>
    <t>TRUST#5</t>
  </si>
  <si>
    <t>| 28% idiom-noun: "Trust fund"</t>
  </si>
  <si>
    <t>TRUST#6</t>
  </si>
  <si>
    <t>| 1% noun: Safekeeping</t>
  </si>
  <si>
    <t>TRUST#7</t>
  </si>
  <si>
    <t>| 0% adv: "Trustingly"--with trust</t>
  </si>
  <si>
    <t>TRUST#8</t>
  </si>
  <si>
    <t>| 0% noun: A monopolistic organization, usually economic</t>
  </si>
  <si>
    <t>TRUSTWORTHINESS</t>
  </si>
  <si>
    <t>TRUSTWORTHY</t>
  </si>
  <si>
    <t>TRUTH</t>
  </si>
  <si>
    <t>| noun-adj: Verity</t>
  </si>
  <si>
    <t>TRUTHFUL</t>
  </si>
  <si>
    <t>TRY#1</t>
  </si>
  <si>
    <t>| 98% verb: To attempt (infrequently</t>
  </si>
  <si>
    <t>TRY#2</t>
  </si>
  <si>
    <t>| 1% verb: To ascertain th rough judiciary means</t>
  </si>
  <si>
    <t>TRY#3</t>
  </si>
  <si>
    <t>| 0% noun: An attempt</t>
  </si>
  <si>
    <t>TRY#4</t>
  </si>
  <si>
    <t>| 0% verb: Put under duress--"that tried my patience"</t>
  </si>
  <si>
    <t>TRY#5</t>
  </si>
  <si>
    <t>| 0% adj: "Trying"--stressful</t>
  </si>
  <si>
    <t>TRY#6</t>
  </si>
  <si>
    <t>| 0% verb: "To try one's hand"--test one's skills</t>
  </si>
  <si>
    <t>TUBE</t>
  </si>
  <si>
    <t>TUESDAY</t>
  </si>
  <si>
    <t>TUMBLE#1</t>
  </si>
  <si>
    <t>TUMBLE#2</t>
  </si>
  <si>
    <t>TUNE</t>
  </si>
  <si>
    <t>TUNISIA</t>
  </si>
  <si>
    <t>TUNNEL</t>
  </si>
  <si>
    <t>TURBULENT</t>
  </si>
  <si>
    <t>TURKEY</t>
  </si>
  <si>
    <t>TURKISH</t>
  </si>
  <si>
    <t>TURMOIL</t>
  </si>
  <si>
    <t>TURN#1</t>
  </si>
  <si>
    <t>| 19% verb: Transitive--to rotate, cause to move around or change direction,  position, setting</t>
  </si>
  <si>
    <t>TURN#2</t>
  </si>
  <si>
    <t>| 35% verb: Intransitive--to move around, shift one's course or position  in some direction (toward, from, etc.)</t>
  </si>
  <si>
    <t>TURN#3</t>
  </si>
  <si>
    <t>| 15% verb: To become, change--"turn cowardly and craven"</t>
  </si>
  <si>
    <t>TURN#4</t>
  </si>
  <si>
    <t>| 12% verb: "Turn out"--to produce as a result, to issue or result</t>
  </si>
  <si>
    <t>TURN#5</t>
  </si>
  <si>
    <t>| 1% verb: Become suddenly hostile--to "turn on," "turn upon"</t>
  </si>
  <si>
    <t>TURN#6</t>
  </si>
  <si>
    <t>| 14% noun: Opportunity (or duty) to do something (28)</t>
  </si>
  <si>
    <t>TURN#7</t>
  </si>
  <si>
    <t>| 2% verb: "Turn in"--deliver up, submit, tender</t>
  </si>
  <si>
    <t>TURN#8</t>
  </si>
  <si>
    <t>| 0% verb: "Turn down"--to reject</t>
  </si>
  <si>
    <t>TURQUOISE</t>
  </si>
  <si>
    <t>| noun-adj: Semiprecious stone, its color</t>
  </si>
  <si>
    <t>TURTLE</t>
  </si>
  <si>
    <t>TUTELAGE</t>
  </si>
  <si>
    <t>TWELFTH#1</t>
  </si>
  <si>
    <t>TWELVE</t>
  </si>
  <si>
    <t>TWENTIETH#1</t>
  </si>
  <si>
    <t>TWENTIETH-CENTURY</t>
  </si>
  <si>
    <t>TWENTY</t>
  </si>
  <si>
    <t>TWICE#1</t>
  </si>
  <si>
    <t>| 76% adv: Two times, on two occasions</t>
  </si>
  <si>
    <t>TWICE#2</t>
  </si>
  <si>
    <t>| 24% adv: Two times, double, doubly</t>
  </si>
  <si>
    <t>TWILIGHT</t>
  </si>
  <si>
    <t>TWIN</t>
  </si>
  <si>
    <t>TWIST#1</t>
  </si>
  <si>
    <t>TWIST#2</t>
  </si>
  <si>
    <t>TWITCH</t>
  </si>
  <si>
    <t>TWO</t>
  </si>
  <si>
    <t>TYING#1</t>
  </si>
  <si>
    <t>ING</t>
  </si>
  <si>
    <t>TYPE#1</t>
  </si>
  <si>
    <t>| 89% noun-adj: A kind or class of something, a person or thing with definitive  features of a certain class</t>
  </si>
  <si>
    <t>TYPE#2</t>
  </si>
  <si>
    <t>| 2% verb: To print or typewrite</t>
  </si>
  <si>
    <t>TYPE#3</t>
  </si>
  <si>
    <t>| 0% verb: To classify</t>
  </si>
  <si>
    <t>TYPE#4</t>
  </si>
  <si>
    <t>| 9% noun-adj: "Typing"--typewriting</t>
  </si>
  <si>
    <t>TYPEWRITER</t>
  </si>
  <si>
    <t>TYPICAL</t>
  </si>
  <si>
    <t>| adj: Characteristic</t>
  </si>
  <si>
    <t>TYPOGRAPHY</t>
  </si>
  <si>
    <t>TYRANNICAL</t>
  </si>
  <si>
    <t>TYRANNY</t>
  </si>
  <si>
    <t>UGANDA</t>
  </si>
  <si>
    <t>UGH</t>
  </si>
  <si>
    <t>UGLY</t>
  </si>
  <si>
    <t>| adj: Unattractive, gross, offensive</t>
  </si>
  <si>
    <t>ULTIMATE#1</t>
  </si>
  <si>
    <t>| 41% adj: Eventual, final, maximal</t>
  </si>
  <si>
    <t>ULTIMATE#2</t>
  </si>
  <si>
    <t>| 59% adv: "Ultimately" - eventually, in the end</t>
  </si>
  <si>
    <t>ULTIMATUM</t>
  </si>
  <si>
    <t>UNABATED</t>
  </si>
  <si>
    <t>UNABLE</t>
  </si>
  <si>
    <t>| adj: Not able</t>
  </si>
  <si>
    <t>UNACCUSTOMED</t>
  </si>
  <si>
    <t>UNALTERED</t>
  </si>
  <si>
    <t>UNANIMITY</t>
  </si>
  <si>
    <t>UNANIMOUS</t>
  </si>
  <si>
    <t>UNARM</t>
  </si>
  <si>
    <t>UNASSURED</t>
  </si>
  <si>
    <t>UNATTRACTIVE</t>
  </si>
  <si>
    <t>UNAUTHENTIC</t>
  </si>
  <si>
    <t>UNAVOIDABLE</t>
  </si>
  <si>
    <t>UNAWARE</t>
  </si>
  <si>
    <t>UNBEARABLE</t>
  </si>
  <si>
    <t>UNBELIEVABLE</t>
  </si>
  <si>
    <t>UNBIND</t>
  </si>
  <si>
    <t>UNBOUND</t>
  </si>
  <si>
    <t>UNBROKEN</t>
  </si>
  <si>
    <t>UNCEASING</t>
  </si>
  <si>
    <t>UNCERTAIN</t>
  </si>
  <si>
    <t>UNCERTAINTY</t>
  </si>
  <si>
    <t>UNCHANGED</t>
  </si>
  <si>
    <t>UNCHECKED</t>
  </si>
  <si>
    <t>UNCIVIL</t>
  </si>
  <si>
    <t>UNCLE</t>
  </si>
  <si>
    <t>| noun: A brother of one's parent (in our society)</t>
  </si>
  <si>
    <t>UNCLEAN</t>
  </si>
  <si>
    <t>UNCLEAR</t>
  </si>
  <si>
    <t>UNCOMFORTABLE</t>
  </si>
  <si>
    <t>UNCOMMON</t>
  </si>
  <si>
    <t>UNCONDITIONAL</t>
  </si>
  <si>
    <t>UNCONQUERABLE</t>
  </si>
  <si>
    <t>UNCONSCIOUS</t>
  </si>
  <si>
    <t>UNCONTESTED</t>
  </si>
  <si>
    <t>UNCOUTH</t>
  </si>
  <si>
    <t>UNDAUNTED</t>
  </si>
  <si>
    <t>UNDECIDED</t>
  </si>
  <si>
    <t>UNDEFINED</t>
  </si>
  <si>
    <t>UNDENIABLE</t>
  </si>
  <si>
    <t>UNDEPENDABILITY</t>
  </si>
  <si>
    <t>UNDEPENDABLE</t>
  </si>
  <si>
    <t>UNDER#1</t>
  </si>
  <si>
    <t>| 51% prep-adv: Subject to the influence, authority, guidance, supervision  or direction of</t>
  </si>
  <si>
    <t>UNDER#2</t>
  </si>
  <si>
    <t>| 39% prep-adv: Beneath, below, less than</t>
  </si>
  <si>
    <t>UNDER#3</t>
  </si>
  <si>
    <t>| 0% idiom-adv: "Under way"--handled by "way"</t>
  </si>
  <si>
    <t>UNDERDEVELOPED</t>
  </si>
  <si>
    <t>UNDERGO</t>
  </si>
  <si>
    <t>UNDERGONE</t>
  </si>
  <si>
    <t>UNDERGRADUATE</t>
  </si>
  <si>
    <t>UNDERGROUND</t>
  </si>
  <si>
    <t>UNDERMINE</t>
  </si>
  <si>
    <t>UNDERSTAND#1</t>
  </si>
  <si>
    <t>| 65% verb: To comprehend</t>
  </si>
  <si>
    <t>UNDERSTAND#2</t>
  </si>
  <si>
    <t>| 35% noun-adj: "Understanding"--comprehension, agreement, empathy</t>
  </si>
  <si>
    <t>UNDERSTANDABLE</t>
  </si>
  <si>
    <t>UNDERSTOOD</t>
  </si>
  <si>
    <t>| verb: Past tense of 'understand'</t>
  </si>
  <si>
    <t>UNDERTAKE#1</t>
  </si>
  <si>
    <t>UNDERTAKE#2</t>
  </si>
  <si>
    <t>UNDERTAKEN</t>
  </si>
  <si>
    <t>UNDERTAKER</t>
  </si>
  <si>
    <t>UNDERTOOK</t>
  </si>
  <si>
    <t>UNDERWAY</t>
  </si>
  <si>
    <t>UNDERWENT</t>
  </si>
  <si>
    <t>UNDERWORLD</t>
  </si>
  <si>
    <t>UNDESIRABLE</t>
  </si>
  <si>
    <t>UNDETERMINED</t>
  </si>
  <si>
    <t>UNDID</t>
  </si>
  <si>
    <t>UNDIGNIFIED</t>
  </si>
  <si>
    <t>UNDISPUTED</t>
  </si>
  <si>
    <t>UNDISTURBED</t>
  </si>
  <si>
    <t>UNDIVIDED</t>
  </si>
  <si>
    <t>UNDO</t>
  </si>
  <si>
    <t>UNDONE</t>
  </si>
  <si>
    <t>UNDOUBTABLY</t>
  </si>
  <si>
    <t>UNDOUBTED</t>
  </si>
  <si>
    <t>UNDOUBTEDLY</t>
  </si>
  <si>
    <t>UNDUE</t>
  </si>
  <si>
    <t>UNEASINESS</t>
  </si>
  <si>
    <t>UNEASY</t>
  </si>
  <si>
    <t>UNECONOMICAL</t>
  </si>
  <si>
    <t>UNEMPLOYED</t>
  </si>
  <si>
    <t>UNEMPLOYMENT</t>
  </si>
  <si>
    <t>UNEQUAL</t>
  </si>
  <si>
    <t>UNEQUIVOCAL</t>
  </si>
  <si>
    <t>UNESCO</t>
  </si>
  <si>
    <t>UNEVEN</t>
  </si>
  <si>
    <t>UNEXPECTED</t>
  </si>
  <si>
    <t>UNEXPECTEDLY</t>
  </si>
  <si>
    <t>UNFAILING</t>
  </si>
  <si>
    <t>UNFAIR</t>
  </si>
  <si>
    <t>UNFAITHFUL</t>
  </si>
  <si>
    <t>UNFAMILIAR</t>
  </si>
  <si>
    <t>UNFAVORABLE</t>
  </si>
  <si>
    <t>UNFAVOURABLE#1</t>
  </si>
  <si>
    <t>UNFEELING</t>
  </si>
  <si>
    <t>UNFETTERED</t>
  </si>
  <si>
    <t>UNFINISHED</t>
  </si>
  <si>
    <t>UNFIT</t>
  </si>
  <si>
    <t>UNFORESEEN</t>
  </si>
  <si>
    <t>UNFORGETTABLE</t>
  </si>
  <si>
    <t>UNFORTUNATE#1</t>
  </si>
  <si>
    <t>| 49% adj: Unlucky, inauspicious</t>
  </si>
  <si>
    <t>UNFORTUNATE#2</t>
  </si>
  <si>
    <t>| 49% adv: "Unfortunately"--inauspiciously</t>
  </si>
  <si>
    <t>UNFORTUNATE#3</t>
  </si>
  <si>
    <t>| 3% noun: "Unfortunates" - unlucky people</t>
  </si>
  <si>
    <t>UNFRIENDLY</t>
  </si>
  <si>
    <t>UNGRATEFUL</t>
  </si>
  <si>
    <t>UNGUARDED</t>
  </si>
  <si>
    <t>UNHAPPILY</t>
  </si>
  <si>
    <t>UNHAPPINESS</t>
  </si>
  <si>
    <t>UNHAPPY</t>
  </si>
  <si>
    <t>| adj: Sad, unfortunate</t>
  </si>
  <si>
    <t>UNHEALTHY</t>
  </si>
  <si>
    <t>UNHURRIED</t>
  </si>
  <si>
    <t>UNICEF</t>
  </si>
  <si>
    <t>UNIFICATION</t>
  </si>
  <si>
    <t>UNIFORM</t>
  </si>
  <si>
    <t>UNIFY</t>
  </si>
  <si>
    <t>UNIMPAIRED</t>
  </si>
  <si>
    <t>UNIMPEACHABLE</t>
  </si>
  <si>
    <t>UNIMPORTANT</t>
  </si>
  <si>
    <t>UNINFORMED</t>
  </si>
  <si>
    <t>UNINTERRUPTED</t>
  </si>
  <si>
    <t>UNION#1</t>
  </si>
  <si>
    <t>| 18% noun-adj: A labor organization</t>
  </si>
  <si>
    <t>UNION#2</t>
  </si>
  <si>
    <t>| 31% noun-adj: The state of being united, usually a political union</t>
  </si>
  <si>
    <t>UNION#3</t>
  </si>
  <si>
    <t>| 41% idiom-noun: "Soviet union"</t>
  </si>
  <si>
    <t>UNIQUE</t>
  </si>
  <si>
    <t>UNISON</t>
  </si>
  <si>
    <t>UNIT</t>
  </si>
  <si>
    <t>UNITE#1</t>
  </si>
  <si>
    <t>| 4% verb: To join, combine, or incorporate so as to form a single whole or unit</t>
  </si>
  <si>
    <t>UNITE#2</t>
  </si>
  <si>
    <t>| 83% idiom-noun: "United states"</t>
  </si>
  <si>
    <t>UNITE#3</t>
  </si>
  <si>
    <t>| 1% idiom-noun: "United kingdom"</t>
  </si>
  <si>
    <t>UNITE#4</t>
  </si>
  <si>
    <t>| 4% idiom-noun: "United nations"</t>
  </si>
  <si>
    <t>UNITE#5</t>
  </si>
  <si>
    <t>| 6% adj: "United"--combined, linked, joined</t>
  </si>
  <si>
    <t>UNITED-NATIONS</t>
  </si>
  <si>
    <t>UNITED-STATES</t>
  </si>
  <si>
    <t>Noun POLIT ECON COLL PLACE AMER</t>
  </si>
  <si>
    <t>UNITY</t>
  </si>
  <si>
    <t>| noun: Oneness, solidarity</t>
  </si>
  <si>
    <t>UNIVERSAL</t>
  </si>
  <si>
    <t>UNIVERSE</t>
  </si>
  <si>
    <t>UNIVERSITY</t>
  </si>
  <si>
    <t>| noun-adj: An institution of learning of the highest level</t>
  </si>
  <si>
    <t>UNJUST</t>
  </si>
  <si>
    <t>UNJUSTIFIED</t>
  </si>
  <si>
    <t>UNKIND</t>
  </si>
  <si>
    <t>UNKNOWN</t>
  </si>
  <si>
    <t>| noun-adj: Not known</t>
  </si>
  <si>
    <t>UNLAWFUL</t>
  </si>
  <si>
    <t>UNLEASH</t>
  </si>
  <si>
    <t>UNLESS</t>
  </si>
  <si>
    <t>| conj: Except under the circumstances that</t>
  </si>
  <si>
    <t>UNLIKE</t>
  </si>
  <si>
    <t>UNLIKELIHOOD</t>
  </si>
  <si>
    <t>UNLIKELY</t>
  </si>
  <si>
    <t>UNLIMITED</t>
  </si>
  <si>
    <t>UNLUCKY</t>
  </si>
  <si>
    <t>UNMISTAKABLE</t>
  </si>
  <si>
    <t>UNMITIGATED</t>
  </si>
  <si>
    <t>UNMOVED</t>
  </si>
  <si>
    <t>UNNATURAL</t>
  </si>
  <si>
    <t>UNNECESSARY</t>
  </si>
  <si>
    <t>UNNERVE</t>
  </si>
  <si>
    <t>UNNOTICED</t>
  </si>
  <si>
    <t>UNOBSERVED</t>
  </si>
  <si>
    <t>UNPARALLELED</t>
  </si>
  <si>
    <t>UNPLEASANT</t>
  </si>
  <si>
    <t>UNPOPULAR</t>
  </si>
  <si>
    <t>UNPRECEDENTED</t>
  </si>
  <si>
    <t>UNPREDICTABLE</t>
  </si>
  <si>
    <t>UNPREPARED</t>
  </si>
  <si>
    <t>UNPROFITABLE</t>
  </si>
  <si>
    <t>UNPROVOKED</t>
  </si>
  <si>
    <t>UNQUALIFIED</t>
  </si>
  <si>
    <t>UNQUESTIONABLE</t>
  </si>
  <si>
    <t>UNQUESTIONED</t>
  </si>
  <si>
    <t>UNREAL</t>
  </si>
  <si>
    <t>UNREALISTIC</t>
  </si>
  <si>
    <t>UNREASONABLE</t>
  </si>
  <si>
    <t>UNRELIABILITY</t>
  </si>
  <si>
    <t>UNRELIABLE</t>
  </si>
  <si>
    <t>UNREMITTING</t>
  </si>
  <si>
    <t>UNREST</t>
  </si>
  <si>
    <t>UNRESTRICTED</t>
  </si>
  <si>
    <t>UNRULY</t>
  </si>
  <si>
    <t>UNSAFE</t>
  </si>
  <si>
    <t>UNSATISFACTORY</t>
  </si>
  <si>
    <t>UNSCRUPULOUS</t>
  </si>
  <si>
    <t>UNSEEN</t>
  </si>
  <si>
    <t>UNSELFISH</t>
  </si>
  <si>
    <t>UNSETTLING</t>
  </si>
  <si>
    <t>UNSHAKEN</t>
  </si>
  <si>
    <t>UNSOLVE</t>
  </si>
  <si>
    <t>UNSOUND</t>
  </si>
  <si>
    <t>UNSOUNDNESS</t>
  </si>
  <si>
    <t>UNSPEAKABLE</t>
  </si>
  <si>
    <t>UNSPECIFIED</t>
  </si>
  <si>
    <t>UNSTABLE</t>
  </si>
  <si>
    <t>UNSTEADINESS</t>
  </si>
  <si>
    <t>UNSTEADY</t>
  </si>
  <si>
    <t>UNSUCCESSFUL</t>
  </si>
  <si>
    <t>UNSUITABLE</t>
  </si>
  <si>
    <t>UNSURE</t>
  </si>
  <si>
    <t>UNSURENESS</t>
  </si>
  <si>
    <t>UNSURPASSABLE</t>
  </si>
  <si>
    <t>UNTIL#1</t>
  </si>
  <si>
    <t>| 27% prep: Up to a time</t>
  </si>
  <si>
    <t>UNTIL#2</t>
  </si>
  <si>
    <t>| 73% conj: Up to a time</t>
  </si>
  <si>
    <t>UNTIMELY</t>
  </si>
  <si>
    <t>UNTIRING</t>
  </si>
  <si>
    <t>UNTO</t>
  </si>
  <si>
    <t>UNTOLD</t>
  </si>
  <si>
    <t>UNTOUCHED</t>
  </si>
  <si>
    <t>UNTRAINED</t>
  </si>
  <si>
    <t>UNTRUE</t>
  </si>
  <si>
    <t>UNTRUSTWORTHY</t>
  </si>
  <si>
    <t>UNTRUTH</t>
  </si>
  <si>
    <t>UNUSUAL</t>
  </si>
  <si>
    <t>| adjective: Not common or ordinary.</t>
  </si>
  <si>
    <t>UNWAVERIMG</t>
  </si>
  <si>
    <t>UNWAVERING</t>
  </si>
  <si>
    <t>UNWILLING</t>
  </si>
  <si>
    <t>UNWILLINGNESS</t>
  </si>
  <si>
    <t>UNWISE</t>
  </si>
  <si>
    <t>UNWORTHY</t>
  </si>
  <si>
    <t>UP</t>
  </si>
  <si>
    <t>| prep-adv: Toward a higher, more prominent or final position, into or in  existence or operation (much less frequent)</t>
  </si>
  <si>
    <t>UPBEAT</t>
  </si>
  <si>
    <t>UPFRONT</t>
  </si>
  <si>
    <t>UPGRADE</t>
  </si>
  <si>
    <t>UPHEAVAL</t>
  </si>
  <si>
    <t>UPHELD</t>
  </si>
  <si>
    <t>UPHOLD</t>
  </si>
  <si>
    <t>UPLIFT</t>
  </si>
  <si>
    <t>UPON</t>
  </si>
  <si>
    <t>| prep: Used as equivalent for 'on'</t>
  </si>
  <si>
    <t>UPPER</t>
  </si>
  <si>
    <t>UPPERMOST</t>
  </si>
  <si>
    <t>UPRIGHT</t>
  </si>
  <si>
    <t>UPRISING</t>
  </si>
  <si>
    <t>UPROAR</t>
  </si>
  <si>
    <t>UPROOT</t>
  </si>
  <si>
    <t>UPSET#1</t>
  </si>
  <si>
    <t>| 62% adj: "Upset"--disturbed</t>
  </si>
  <si>
    <t>UPSET#2</t>
  </si>
  <si>
    <t>| 3% noun: Instance of being overturned, overthrown</t>
  </si>
  <si>
    <t>UPSET#3</t>
  </si>
  <si>
    <t>| 8% adj: "Upsetting"--disturbing</t>
  </si>
  <si>
    <t>UPSET#4</t>
  </si>
  <si>
    <t>| 14% verb: To disturb Emotionally (of persons)</t>
  </si>
  <si>
    <t>UPSET#5</t>
  </si>
  <si>
    <t>| 9% verb: To disrupt or overturn</t>
  </si>
  <si>
    <t>UPSIDE</t>
  </si>
  <si>
    <t>UPSTAIRS</t>
  </si>
  <si>
    <t>UPTURN</t>
  </si>
  <si>
    <t>UPWARD</t>
  </si>
  <si>
    <t>URAGUAY</t>
  </si>
  <si>
    <t>URANIUM</t>
  </si>
  <si>
    <t>URBAN</t>
  </si>
  <si>
    <t>URBANIZATION</t>
  </si>
  <si>
    <t>URGE#1</t>
  </si>
  <si>
    <t>URGE#2</t>
  </si>
  <si>
    <t>URGENCY</t>
  </si>
  <si>
    <t>URGENT</t>
  </si>
  <si>
    <t>US</t>
  </si>
  <si>
    <t>PRON DEF DEF2 S Plrlp</t>
  </si>
  <si>
    <t>| pronoun: Objective form of 'we'</t>
  </si>
  <si>
    <t>USA</t>
  </si>
  <si>
    <t>USABLE</t>
  </si>
  <si>
    <t>USE#1</t>
  </si>
  <si>
    <t>| 48% verb: To employ</t>
  </si>
  <si>
    <t>USE#2</t>
  </si>
  <si>
    <t>| 12% noun: Implementation, employment</t>
  </si>
  <si>
    <t>USE#3</t>
  </si>
  <si>
    <t>| 27% verb: Indicates prior behavior no longer performed, e.g. 'he used to do that'</t>
  </si>
  <si>
    <t>USE#4</t>
  </si>
  <si>
    <t>| 6% adj: Accustomed, e.g. 'he is used to that'</t>
  </si>
  <si>
    <t>USE#5</t>
  </si>
  <si>
    <t>| 5% noun: Purpose, avail, worth, function, utility</t>
  </si>
  <si>
    <t>USE#6</t>
  </si>
  <si>
    <t>| 0% adj: "Used"--second hand</t>
  </si>
  <si>
    <t>USE#7</t>
  </si>
  <si>
    <t>| 1% idiom-verb: "Use up"--to exhaust</t>
  </si>
  <si>
    <t>USEFUL</t>
  </si>
  <si>
    <t>USEFULNESS</t>
  </si>
  <si>
    <t>USELESS</t>
  </si>
  <si>
    <t>USER</t>
  </si>
  <si>
    <t>USSR</t>
  </si>
  <si>
    <t>USUAL#1</t>
  </si>
  <si>
    <t>| 22% adj: Habitual, customary, ordinary</t>
  </si>
  <si>
    <t>USUAL#2</t>
  </si>
  <si>
    <t>| 67% adv: "Usually"--habitually, customarily, ordinarily</t>
  </si>
  <si>
    <t>USUAL#3</t>
  </si>
  <si>
    <t>| 6% adv-idiom: 'as usual'--in the ordinary or expected manner</t>
  </si>
  <si>
    <t>USUAL#4</t>
  </si>
  <si>
    <t>| 5% adv-idiom: 'than usual'--in contrast with the ordinary or normal</t>
  </si>
  <si>
    <t>USURP</t>
  </si>
  <si>
    <t>UTAH</t>
  </si>
  <si>
    <t>UTILITARIAN</t>
  </si>
  <si>
    <t>UTILITY</t>
  </si>
  <si>
    <t>UTILIZATION</t>
  </si>
  <si>
    <t>UTILIZE</t>
  </si>
  <si>
    <t>UTMOST</t>
  </si>
  <si>
    <t>UTOPIA</t>
  </si>
  <si>
    <t>UTOPIAN</t>
  </si>
  <si>
    <t>UTTER</t>
  </si>
  <si>
    <t>UTTERANCE</t>
  </si>
  <si>
    <t>UTTERLY</t>
  </si>
  <si>
    <t>UTTERMOST</t>
  </si>
  <si>
    <t>VACATION#1</t>
  </si>
  <si>
    <t>| noun: A holiday from normal activity</t>
  </si>
  <si>
    <t>VACATION#2</t>
  </si>
  <si>
    <t>| 0% verb: To take a holiday</t>
  </si>
  <si>
    <t>VACATIONER</t>
  </si>
  <si>
    <t>VACILLATE</t>
  </si>
  <si>
    <t>VACUUM#1</t>
  </si>
  <si>
    <t>VACUUM#2</t>
  </si>
  <si>
    <t>VAGABOND</t>
  </si>
  <si>
    <t>VAGRANT</t>
  </si>
  <si>
    <t>VAGUE</t>
  </si>
  <si>
    <t>VAGUENESS</t>
  </si>
  <si>
    <t>VAIN</t>
  </si>
  <si>
    <t>VALE</t>
  </si>
  <si>
    <t>VALIANT</t>
  </si>
  <si>
    <t>VALID</t>
  </si>
  <si>
    <t>VALIDITY</t>
  </si>
  <si>
    <t>VALLEY</t>
  </si>
  <si>
    <t>VALOR</t>
  </si>
  <si>
    <t>VALUABLE</t>
  </si>
  <si>
    <t>VALUATION</t>
  </si>
  <si>
    <t>VALUE#1</t>
  </si>
  <si>
    <t>| 85% noun-adj: The relative worth, importance of a thing, significance,  import</t>
  </si>
  <si>
    <t>VALUE#2</t>
  </si>
  <si>
    <t>| 13% verb: To regard highly, esteem</t>
  </si>
  <si>
    <t>VALUE#3</t>
  </si>
  <si>
    <t>| 2% adj: "Valued"--treasured</t>
  </si>
  <si>
    <t>VAN</t>
  </si>
  <si>
    <t>VANISH</t>
  </si>
  <si>
    <t>VANITY</t>
  </si>
  <si>
    <t>VANQUISH</t>
  </si>
  <si>
    <t>VANTAGE</t>
  </si>
  <si>
    <t>VARIABLE</t>
  </si>
  <si>
    <t>VARIATION</t>
  </si>
  <si>
    <t>VARIETY</t>
  </si>
  <si>
    <t>VARIOUS</t>
  </si>
  <si>
    <t>| adjective: Differing, numerous</t>
  </si>
  <si>
    <t>VARY#1</t>
  </si>
  <si>
    <t>VARY#2</t>
  </si>
  <si>
    <t>VAST</t>
  </si>
  <si>
    <t>| adj: Very large, enormous</t>
  </si>
  <si>
    <t>VASTNESS</t>
  </si>
  <si>
    <t>VECTOR</t>
  </si>
  <si>
    <t>VEGETABLE</t>
  </si>
  <si>
    <t>VEHEMENT</t>
  </si>
  <si>
    <t>VEHICLE</t>
  </si>
  <si>
    <t>VEIL</t>
  </si>
  <si>
    <t>VEIN</t>
  </si>
  <si>
    <t>VELOCITY</t>
  </si>
  <si>
    <t>VENERABLE</t>
  </si>
  <si>
    <t>VENERATE</t>
  </si>
  <si>
    <t>VENEZUELA</t>
  </si>
  <si>
    <t>VENGEANCE</t>
  </si>
  <si>
    <t>VENOM</t>
  </si>
  <si>
    <t>VENOMOUS</t>
  </si>
  <si>
    <t>VENTRICLE</t>
  </si>
  <si>
    <t>VENTURE#1</t>
  </si>
  <si>
    <t>VENTURE#2</t>
  </si>
  <si>
    <t>VERANDA</t>
  </si>
  <si>
    <t>VERB</t>
  </si>
  <si>
    <t>VERBAL</t>
  </si>
  <si>
    <t>VERDICT</t>
  </si>
  <si>
    <t>VERIFICATION</t>
  </si>
  <si>
    <t>VERIFY</t>
  </si>
  <si>
    <t>VERITABLE</t>
  </si>
  <si>
    <t>VERMONT</t>
  </si>
  <si>
    <t>VERSATILE</t>
  </si>
  <si>
    <t>VERSATILITY</t>
  </si>
  <si>
    <t>VERSE</t>
  </si>
  <si>
    <t>VERSION</t>
  </si>
  <si>
    <t>VERSUS</t>
  </si>
  <si>
    <t>VERTICAL</t>
  </si>
  <si>
    <t>VERY#1</t>
  </si>
  <si>
    <t>| 93% adv: To a high or superlative degree</t>
  </si>
  <si>
    <t>VERY#2</t>
  </si>
  <si>
    <t>| 6% adj: Actual, precise, absolutely identical--'that very day'</t>
  </si>
  <si>
    <t>VERY#3</t>
  </si>
  <si>
    <t>| 1% idiom-interj: 'very well'--o.k., all right</t>
  </si>
  <si>
    <t>VESSEL</t>
  </si>
  <si>
    <t>VESTED</t>
  </si>
  <si>
    <t>VETERAN</t>
  </si>
  <si>
    <t>VETO</t>
  </si>
  <si>
    <t>VEX</t>
  </si>
  <si>
    <t>VEXATION</t>
  </si>
  <si>
    <t>VEXATIOUS</t>
  </si>
  <si>
    <t>VEXING</t>
  </si>
  <si>
    <t>VIA</t>
  </si>
  <si>
    <t>VIABILITY</t>
  </si>
  <si>
    <t>VIABLE</t>
  </si>
  <si>
    <t>VICE#1</t>
  </si>
  <si>
    <t>| 25% noun: Evil, wickedness, prurient pursuits</t>
  </si>
  <si>
    <t>VICE#2</t>
  </si>
  <si>
    <t>| 65% adj: Deputy--e.g. "vice president"</t>
  </si>
  <si>
    <t>VICE#3</t>
  </si>
  <si>
    <t>| 10% idiom-adv: "Vice versa" - conversely</t>
  </si>
  <si>
    <t>VICE-PRESIDENT</t>
  </si>
  <si>
    <t>Noun HU POLIT ECON</t>
  </si>
  <si>
    <t>VICINITY</t>
  </si>
  <si>
    <t>VICIOUS</t>
  </si>
  <si>
    <t>VICTIM</t>
  </si>
  <si>
    <t>VICTOR</t>
  </si>
  <si>
    <t>VICTORIOUS</t>
  </si>
  <si>
    <t>VICTORY</t>
  </si>
  <si>
    <t>| noun: Triumph</t>
  </si>
  <si>
    <t>VIE</t>
  </si>
  <si>
    <t>VIET</t>
  </si>
  <si>
    <t>VIETNAM</t>
  </si>
  <si>
    <t>VIEW#1</t>
  </si>
  <si>
    <t>| 15% noun: Sight or the range of sight--refers to what is or can be 'seen,'  physically or mentally, a picture</t>
  </si>
  <si>
    <t>VIEW#2</t>
  </si>
  <si>
    <t>| 49% noun: Opinion, attitude, viewpoint</t>
  </si>
  <si>
    <t>VIEW#3</t>
  </si>
  <si>
    <t>| 6% verb: To regard, observe, see</t>
  </si>
  <si>
    <t>VIEW#4</t>
  </si>
  <si>
    <t>| 19% idiom-noun: 'point of view'--viewpoint, opinion</t>
  </si>
  <si>
    <t>VIEW#5</t>
  </si>
  <si>
    <t>| 6% idiom: 'in view of'--considering</t>
  </si>
  <si>
    <t>VIEW#6</t>
  </si>
  <si>
    <t>| 1% idiom: 'with a view to'--with the aim of</t>
  </si>
  <si>
    <t>VIEWER</t>
  </si>
  <si>
    <t>VIEWPOINT</t>
  </si>
  <si>
    <t>VIGILANCE</t>
  </si>
  <si>
    <t>VIGILANT</t>
  </si>
  <si>
    <t>VIGOR</t>
  </si>
  <si>
    <t>VIGOROUS</t>
  </si>
  <si>
    <t>VIGOUR#1</t>
  </si>
  <si>
    <t>VILE</t>
  </si>
  <si>
    <t>VILLAGE</t>
  </si>
  <si>
    <t>| noun-adj: A small rural community</t>
  </si>
  <si>
    <t>VILLAGER</t>
  </si>
  <si>
    <t>VILLAIN</t>
  </si>
  <si>
    <t>VINDICATE</t>
  </si>
  <si>
    <t>VINDICATION</t>
  </si>
  <si>
    <t>VINDICTIVE</t>
  </si>
  <si>
    <t>VIOLATE</t>
  </si>
  <si>
    <t>VIOLATION</t>
  </si>
  <si>
    <t>VIOLENCE</t>
  </si>
  <si>
    <t>| noun: Fury, force, conflict</t>
  </si>
  <si>
    <t>VIOLENT</t>
  </si>
  <si>
    <t>VIOLIN</t>
  </si>
  <si>
    <t>| noun: A stringed musical instrument</t>
  </si>
  <si>
    <t>VIPER</t>
  </si>
  <si>
    <t>VIRGINIA</t>
  </si>
  <si>
    <t>VIRTUAL</t>
  </si>
  <si>
    <t>VIRTUE</t>
  </si>
  <si>
    <t>VIRTUOUS</t>
  </si>
  <si>
    <t>VISCOSITY</t>
  </si>
  <si>
    <t>VISIBLE</t>
  </si>
  <si>
    <t>VISION</t>
  </si>
  <si>
    <t>| noun: Sight, insight, apparition, image</t>
  </si>
  <si>
    <t>VISIONARY</t>
  </si>
  <si>
    <t>VISIT#1</t>
  </si>
  <si>
    <t>| 77% verb: To go and stay with someone or at some place for a short time</t>
  </si>
  <si>
    <t>VISIT#2</t>
  </si>
  <si>
    <t>| 19% noun: An instance of visiting</t>
  </si>
  <si>
    <t>VISIT#3</t>
  </si>
  <si>
    <t>| 5% noun-adj: "Visiting"--making a visit or visits</t>
  </si>
  <si>
    <t>VISITOR</t>
  </si>
  <si>
    <t>VISUAL</t>
  </si>
  <si>
    <t>VISUALIZATION</t>
  </si>
  <si>
    <t>VITAL</t>
  </si>
  <si>
    <t>| adj: Necessary, crucial</t>
  </si>
  <si>
    <t>VITALITY</t>
  </si>
  <si>
    <t>VITAMIN</t>
  </si>
  <si>
    <t>VIVACIOUS</t>
  </si>
  <si>
    <t>VIVID</t>
  </si>
  <si>
    <t>VOCABULARY</t>
  </si>
  <si>
    <t>VOCATIONAL</t>
  </si>
  <si>
    <t>VOICE#1</t>
  </si>
  <si>
    <t>| 88% noun: The sound or sounds uttered through the mouths of living creatures  esp. human beings</t>
  </si>
  <si>
    <t>VOICE#2</t>
  </si>
  <si>
    <t>| 7% verb: To give utterance or expression, to declare, proclaim</t>
  </si>
  <si>
    <t>VOID</t>
  </si>
  <si>
    <t>VOLATILE</t>
  </si>
  <si>
    <t>VOLATILITY</t>
  </si>
  <si>
    <t>VOLUME</t>
  </si>
  <si>
    <t>VOLUNTARILY</t>
  </si>
  <si>
    <t>VOLUNTARY</t>
  </si>
  <si>
    <t>VOLUNTEER#1</t>
  </si>
  <si>
    <t>| 96% noun-adj: A person who offers himself for a service or undertaking</t>
  </si>
  <si>
    <t>VOLUNTEER#2</t>
  </si>
  <si>
    <t>| 4% verb: To offer oneself for a service or undertaking</t>
  </si>
  <si>
    <t>VOMIT</t>
  </si>
  <si>
    <t>VOTE#1</t>
  </si>
  <si>
    <t>| 18% noun: A ballot, the political representation of an individual or an  elective body</t>
  </si>
  <si>
    <t>VOTE#2</t>
  </si>
  <si>
    <t>| 69% verb: To cast a ballot</t>
  </si>
  <si>
    <t>VOTE#3</t>
  </si>
  <si>
    <t>| 12% noun-adj: "Voting"</t>
  </si>
  <si>
    <t>VOTER</t>
  </si>
  <si>
    <t>| noun: One who votes</t>
  </si>
  <si>
    <t>VOUCHSAFE</t>
  </si>
  <si>
    <t>VOW</t>
  </si>
  <si>
    <t>VOYAGE</t>
  </si>
  <si>
    <t>VULGAR</t>
  </si>
  <si>
    <t>VULNERABILITY</t>
  </si>
  <si>
    <t>VULNERABLE</t>
  </si>
  <si>
    <t>VULTURE</t>
  </si>
  <si>
    <t>WAGE#1</t>
  </si>
  <si>
    <t>WAGE#2</t>
  </si>
  <si>
    <t>WAGON</t>
  </si>
  <si>
    <t>WAIL</t>
  </si>
  <si>
    <t>WAIST</t>
  </si>
  <si>
    <t>WAIT#1</t>
  </si>
  <si>
    <t>| 91% verb: To stay or rest in expectation or inaction, to be available  or in readiness, to be neglected or to postpone temporarily</t>
  </si>
  <si>
    <t>WAIT#2</t>
  </si>
  <si>
    <t>| 4% verb: "Wait on"--to serve</t>
  </si>
  <si>
    <t>WAIT#3</t>
  </si>
  <si>
    <t>| 2% noun-adj: "Wait," "waiting"--a period of staying in expectation, being  available or being postponed temporarily</t>
  </si>
  <si>
    <t>WAIT#4</t>
  </si>
  <si>
    <t>| 1% idiom-adj: "In wait"--in ambush</t>
  </si>
  <si>
    <t>WAITER</t>
  </si>
  <si>
    <t>WAKE#1</t>
  </si>
  <si>
    <t>| 80% verb: Become awake</t>
  </si>
  <si>
    <t>WAKE#2</t>
  </si>
  <si>
    <t>| 19% verb: Rouse from sleep</t>
  </si>
  <si>
    <t>WAKE#3</t>
  </si>
  <si>
    <t>| 0% noun: "Wake"--trail</t>
  </si>
  <si>
    <t>WAKE#4</t>
  </si>
  <si>
    <t>| 1% noun-adj: "Waking"--being or becoming awake</t>
  </si>
  <si>
    <t>WALK#1</t>
  </si>
  <si>
    <t>| 89% verb: To go or travel on foot at a moderate speed, proceed by steps</t>
  </si>
  <si>
    <t>WALK#2</t>
  </si>
  <si>
    <t>| 7% noun: A period of walking for exercise or pleasure, an amount of walking</t>
  </si>
  <si>
    <t>WALK#3</t>
  </si>
  <si>
    <t>| 2% idiom-verb: 'walk out'--to leave in protest</t>
  </si>
  <si>
    <t>WALK#4</t>
  </si>
  <si>
    <t>| 1% noun-adj: "Walking"--the act of going on foot</t>
  </si>
  <si>
    <t>WALK#5</t>
  </si>
  <si>
    <t>| 0% idiom-noun: 'walk of life'--one's occupation or position</t>
  </si>
  <si>
    <t>WALKER</t>
  </si>
  <si>
    <t>WALL#1</t>
  </si>
  <si>
    <t>| 97% noun-adj: Solid, upright structure for shelter, boundary, or barrier</t>
  </si>
  <si>
    <t>WALL#2</t>
  </si>
  <si>
    <t>| 3% idiom: Wall street--business district of new york city</t>
  </si>
  <si>
    <t>WALLOW</t>
  </si>
  <si>
    <t>WALLPAPER</t>
  </si>
  <si>
    <t>WALNUT</t>
  </si>
  <si>
    <t>WANDER</t>
  </si>
  <si>
    <t>| verb: To move or go aimlessly about, roam, ramble</t>
  </si>
  <si>
    <t>WANDERER</t>
  </si>
  <si>
    <t>WANE</t>
  </si>
  <si>
    <t>WANT#1</t>
  </si>
  <si>
    <t>| 0% noun: What is lacking, needs</t>
  </si>
  <si>
    <t>WANT#2</t>
  </si>
  <si>
    <t>| verb: To wish, desire, hope for</t>
  </si>
  <si>
    <t>WANT#3</t>
  </si>
  <si>
    <t>| 0% adj: "Wanted"--desired, required (occasionally)</t>
  </si>
  <si>
    <t>WANTON</t>
  </si>
  <si>
    <t>WAR</t>
  </si>
  <si>
    <t>WARD</t>
  </si>
  <si>
    <t>| noun: A section of an institution</t>
  </si>
  <si>
    <t>WARDROBE</t>
  </si>
  <si>
    <t>WARFARE</t>
  </si>
  <si>
    <t>WARLIKE</t>
  </si>
  <si>
    <t>WARM#1</t>
  </si>
  <si>
    <t>| 68% adj: Having or releasing a moderate degree of heat</t>
  </si>
  <si>
    <t>WARM#2</t>
  </si>
  <si>
    <t>| 19% verb: To make or become physically warm, heat</t>
  </si>
  <si>
    <t>WARM#3</t>
  </si>
  <si>
    <t>| 0% adv: "Warmly"</t>
  </si>
  <si>
    <t>WARM#4</t>
  </si>
  <si>
    <t>| 11% adj: "Warmer"--comparative of sense 1</t>
  </si>
  <si>
    <t>WARM#5</t>
  </si>
  <si>
    <t>| 0% adj: "Warmest"--superlative of sense 1</t>
  </si>
  <si>
    <t>WARMHEARTED</t>
  </si>
  <si>
    <t>WARMTH</t>
  </si>
  <si>
    <t>WARN#1</t>
  </si>
  <si>
    <t>| 15% noun: "Warning" - a notice of impending danger or misfortune</t>
  </si>
  <si>
    <t>WARN#2</t>
  </si>
  <si>
    <t>| 85% verb: To notify of impending danger or misfortune</t>
  </si>
  <si>
    <t>WARP</t>
  </si>
  <si>
    <t>WARRANT#1</t>
  </si>
  <si>
    <t>WARRANT#2</t>
  </si>
  <si>
    <t>WARRIOR</t>
  </si>
  <si>
    <t>WARTIME</t>
  </si>
  <si>
    <t>WARY</t>
  </si>
  <si>
    <t>WAS#1</t>
  </si>
  <si>
    <t>WASH#1</t>
  </si>
  <si>
    <t>| 85% verb: To clean</t>
  </si>
  <si>
    <t>WASH#2</t>
  </si>
  <si>
    <t>| 6% verb: To transport or move, as by water</t>
  </si>
  <si>
    <t>WASH#3</t>
  </si>
  <si>
    <t>| 4% noun-adj: Laundry, pertaining to same</t>
  </si>
  <si>
    <t>WASH#4</t>
  </si>
  <si>
    <t>| 2% noun: A sweep of water</t>
  </si>
  <si>
    <t>WASHER</t>
  </si>
  <si>
    <t>WASHINGTON</t>
  </si>
  <si>
    <t>WASTE#1</t>
  </si>
  <si>
    <t>| 34% noun-adj: Anything unproductive or improperly utilized</t>
  </si>
  <si>
    <t>WASTE#2</t>
  </si>
  <si>
    <t>| 66% verb: To use inefficiently or unproductively</t>
  </si>
  <si>
    <t>WASTEFUL</t>
  </si>
  <si>
    <t>WASTEFULNESS</t>
  </si>
  <si>
    <t>WATCH#1</t>
  </si>
  <si>
    <t>| 85% verb: To look at closely or attentively</t>
  </si>
  <si>
    <t>WATCH#2</t>
  </si>
  <si>
    <t>| 5% verb: To be careful or cautious--"watch yourself"</t>
  </si>
  <si>
    <t>WATCH#3</t>
  </si>
  <si>
    <t>| 3% noun: A timepiece</t>
  </si>
  <si>
    <t>WATCH#4</t>
  </si>
  <si>
    <t>| 4% idiom: "Watch out"--be careful of, guard against</t>
  </si>
  <si>
    <t>WATCH#5</t>
  </si>
  <si>
    <t>| 1% idiom: "Keep watch"</t>
  </si>
  <si>
    <t>WATCH#6</t>
  </si>
  <si>
    <t>| 1% verb-idiom: "Watch one's step"--be careful</t>
  </si>
  <si>
    <t>WATCHFUL</t>
  </si>
  <si>
    <t>WATER#1</t>
  </si>
  <si>
    <t>| 96% noun: H2o, pertaining to same</t>
  </si>
  <si>
    <t>WATER#2</t>
  </si>
  <si>
    <t>| 4% verb: To give, shed, or spray with water</t>
  </si>
  <si>
    <t>WATERFRONT</t>
  </si>
  <si>
    <t>WATERWAY</t>
  </si>
  <si>
    <t>WAVE#1</t>
  </si>
  <si>
    <t>WAVE#2</t>
  </si>
  <si>
    <t>WAVER</t>
  </si>
  <si>
    <t>WAX#1</t>
  </si>
  <si>
    <t>WAX#2</t>
  </si>
  <si>
    <t>WAY#1</t>
  </si>
  <si>
    <t>| 71% noun: Aspect, manner, mode, fashion, means, method</t>
  </si>
  <si>
    <t>WAY#10</t>
  </si>
  <si>
    <t>WAY#11</t>
  </si>
  <si>
    <t>WAY#12</t>
  </si>
  <si>
    <t>WAY#2</t>
  </si>
  <si>
    <t>| 16% noun: Direction, route, course, path</t>
  </si>
  <si>
    <t>WAY#3</t>
  </si>
  <si>
    <t>| 4% noun: Distance--'a long way,' 'all the way'</t>
  </si>
  <si>
    <t>WAY#4</t>
  </si>
  <si>
    <t>| 1% adv: Far--'way down the river'</t>
  </si>
  <si>
    <t>WAY#5</t>
  </si>
  <si>
    <t>| 1% idiom-verb: 'give way'--yield--handled by "give"</t>
  </si>
  <si>
    <t>WAY#6</t>
  </si>
  <si>
    <t>| 0% idiom-adv: 'by the way'--incidentally</t>
  </si>
  <si>
    <t>WAY#7</t>
  </si>
  <si>
    <t>| 0% idiom-adj: 'under way'--in progress</t>
  </si>
  <si>
    <t>WAY#8</t>
  </si>
  <si>
    <t>| 0% idiom-adj: 'in the family way'--pregnant</t>
  </si>
  <si>
    <t>WAY#9</t>
  </si>
  <si>
    <t>| 0% conj: 'in the way of'--as, as regards</t>
  </si>
  <si>
    <t>WAY#_10</t>
  </si>
  <si>
    <t>| 0% verb: 'have one's way'--prevail</t>
  </si>
  <si>
    <t>WAY#_11</t>
  </si>
  <si>
    <t>| 0% idiom-prep: 'by way of'--as a means or mode of</t>
  </si>
  <si>
    <t>WAY#_12</t>
  </si>
  <si>
    <t>| 0% verb: "Go out of one's way"--make an unusual effort</t>
  </si>
  <si>
    <t>WAYWARD</t>
  </si>
  <si>
    <t>WE</t>
  </si>
  <si>
    <t>PRON DEF DEF1 S Plrlp</t>
  </si>
  <si>
    <t>| pron: First person plural, nominative</t>
  </si>
  <si>
    <t>WEAK#1</t>
  </si>
  <si>
    <t>| 95% adj: Lacking strength</t>
  </si>
  <si>
    <t>WEAK#2</t>
  </si>
  <si>
    <t>| 5% adj: "Weaker", comparative of sense 1</t>
  </si>
  <si>
    <t>WEAKEN</t>
  </si>
  <si>
    <t>WEAKLY</t>
  </si>
  <si>
    <t>WEAKNESS</t>
  </si>
  <si>
    <t>WEALTH#1</t>
  </si>
  <si>
    <t>Noun ECON PFREQ</t>
  </si>
  <si>
    <t>WEALTH#2</t>
  </si>
  <si>
    <t>| 4% idiom-adj: "A wealth of"--many, multitudinous, much</t>
  </si>
  <si>
    <t>WEALTHY</t>
  </si>
  <si>
    <t>WEAPON</t>
  </si>
  <si>
    <t>| noun-adj: An instrument or tactic used for attack or defense in combat</t>
  </si>
  <si>
    <t>WEAR#1</t>
  </si>
  <si>
    <t>| 93% verb: To have on</t>
  </si>
  <si>
    <t>WEAR#2</t>
  </si>
  <si>
    <t>| 2% verb: To deteriorate, cause to deteriorate</t>
  </si>
  <si>
    <t>WEAR#3</t>
  </si>
  <si>
    <t>| 2% noun: Clothing</t>
  </si>
  <si>
    <t>WEAR#4</t>
  </si>
  <si>
    <t>| 0% noun: Deterioration, depreciation through continued employment</t>
  </si>
  <si>
    <t>WEARER</t>
  </si>
  <si>
    <t>WEARINESS</t>
  </si>
  <si>
    <t>WEARISOME</t>
  </si>
  <si>
    <t>WEARY</t>
  </si>
  <si>
    <t>WEATHER</t>
  </si>
  <si>
    <t>| noun-adj: The state of the atmosphere with respect to wind, temperature  cloudiness, moisture, pressure, etc.</t>
  </si>
  <si>
    <t>WED</t>
  </si>
  <si>
    <t>WEDDING</t>
  </si>
  <si>
    <t>WEDNESDAY</t>
  </si>
  <si>
    <t>WEE</t>
  </si>
  <si>
    <t>WEED</t>
  </si>
  <si>
    <t>WEEK</t>
  </si>
  <si>
    <t>| noun: A period of seven successive days, usually understood as beginning  on sunday and ending on saturday</t>
  </si>
  <si>
    <t>WEEKEND</t>
  </si>
  <si>
    <t>WEEKLY</t>
  </si>
  <si>
    <t>WEEP</t>
  </si>
  <si>
    <t>WEIGH</t>
  </si>
  <si>
    <t>WEIGHT#1</t>
  </si>
  <si>
    <t>| 83% noun-adj: Specific value in amount of heaviness</t>
  </si>
  <si>
    <t>WEIGHT#2</t>
  </si>
  <si>
    <t>| 9% verb: To add weight or importance</t>
  </si>
  <si>
    <t>WEIGHT#3</t>
  </si>
  <si>
    <t>| 9% noun: "To pull one's weight" to do one's share</t>
  </si>
  <si>
    <t>WEIRD</t>
  </si>
  <si>
    <t>WELCOME#1</t>
  </si>
  <si>
    <t>| 31% verb: To greet, receive or accept with pleasure</t>
  </si>
  <si>
    <t>WELCOME#2</t>
  </si>
  <si>
    <t>| 10% noun: A kindly greeting or reception</t>
  </si>
  <si>
    <t>WELCOME#3</t>
  </si>
  <si>
    <t>| 33% adj: "Welcome," "welcomed"--kindly received</t>
  </si>
  <si>
    <t>WELCOME#4</t>
  </si>
  <si>
    <t>| 24% noun-idiom: "Welcome wagon"</t>
  </si>
  <si>
    <t>WELCOME#5</t>
  </si>
  <si>
    <t>| 2% noun-adj: "Welcoming"--greeting kindly</t>
  </si>
  <si>
    <t>WELFARE#1</t>
  </si>
  <si>
    <t>| 52% noun: Well-being</t>
  </si>
  <si>
    <t>WELFARE#2</t>
  </si>
  <si>
    <t>| 44% noun-adj: Political-economic organizations of various kinds</t>
  </si>
  <si>
    <t>WELL#1</t>
  </si>
  <si>
    <t>| 60% interjec: E.g. "well, that's nice"--essentially meaningless interjection</t>
  </si>
  <si>
    <t>WELL#2</t>
  </si>
  <si>
    <t>| 20% adj-adv: Good, thorough, clearly, reasonably</t>
  </si>
  <si>
    <t>WELL#3</t>
  </si>
  <si>
    <t>| 4% prep-adv: "As well (as)"--in addition (to)</t>
  </si>
  <si>
    <t>WELL#4</t>
  </si>
  <si>
    <t>| 6% adj: Healthy</t>
  </si>
  <si>
    <t>WELL#5</t>
  </si>
  <si>
    <t>| 1% noun: Hole drilled into earth</t>
  </si>
  <si>
    <t>WELL#6</t>
  </si>
  <si>
    <t>| 0% verb: To overflow, gush</t>
  </si>
  <si>
    <t>WELL#7</t>
  </si>
  <si>
    <t>| 1% idiom-interj: "Very well," o.k., all right--handled by "very"</t>
  </si>
  <si>
    <t>WELL-BEING</t>
  </si>
  <si>
    <t>WELL-GROUNDED</t>
  </si>
  <si>
    <t>WELL-INFORMED</t>
  </si>
  <si>
    <t>WELL-KNOWN</t>
  </si>
  <si>
    <t>WENCH</t>
  </si>
  <si>
    <t>WENT#1</t>
  </si>
  <si>
    <t>WEPT</t>
  </si>
  <si>
    <t>WERE#1</t>
  </si>
  <si>
    <t>WEST</t>
  </si>
  <si>
    <t>| noun-adv-adj: The compass direction, in, of, to, toward or facing this  direction, the western part of the earth, especially west europe and north  america, the western part of the u.s.</t>
  </si>
  <si>
    <t>WESTERN-EUROPE</t>
  </si>
  <si>
    <t>WESTERNER</t>
  </si>
  <si>
    <t>WESTWARD</t>
  </si>
  <si>
    <t>WET</t>
  </si>
  <si>
    <t>WEU</t>
  </si>
  <si>
    <t>WHACK</t>
  </si>
  <si>
    <t>WHAT#1</t>
  </si>
  <si>
    <t>PRON INDEF INT PFREQ Rltvi</t>
  </si>
  <si>
    <t>| 91% pron: Interrogative and relative (interrogative about 20 )</t>
  </si>
  <si>
    <t>WHAT#2</t>
  </si>
  <si>
    <t>DET PRE PRE2 INT</t>
  </si>
  <si>
    <t>| 6% adj: Interrogative and relative--"what time is it," "tell me what suit to wear"</t>
  </si>
  <si>
    <t>WHAT#3</t>
  </si>
  <si>
    <t>| 2% adv: Intensifier--"what a pity," "what lovely flowers"</t>
  </si>
  <si>
    <t>WHATEVER#1</t>
  </si>
  <si>
    <t>| 28% adj: Whatsoever, at all--"none whatever," "nothing whatever," "whatever ideas"</t>
  </si>
  <si>
    <t>WHATEVER#2</t>
  </si>
  <si>
    <t>PRON INDEF Rltvi</t>
  </si>
  <si>
    <t>| 72% pron: Indefinite pronoun--anything, everything, what thing</t>
  </si>
  <si>
    <t>WHATSOEVER</t>
  </si>
  <si>
    <t>WHEAT</t>
  </si>
  <si>
    <t>WHEEL#1</t>
  </si>
  <si>
    <t>WHEEL#2</t>
  </si>
  <si>
    <t>WHEN</t>
  </si>
  <si>
    <t>CONJ CONJ2 INT</t>
  </si>
  <si>
    <t>| conj: At the time that, at what time</t>
  </si>
  <si>
    <t>WHENEVER</t>
  </si>
  <si>
    <t>| conj: At whatever time</t>
  </si>
  <si>
    <t>WHERE#1</t>
  </si>
  <si>
    <t>| 13% adv: In, at, to, or from what place or position</t>
  </si>
  <si>
    <t>WHERE#2</t>
  </si>
  <si>
    <t>| 86% conj: In, at, to, or from what place or position, or the place or  position in, at, to, or from which . . .</t>
  </si>
  <si>
    <t>WHERE#3</t>
  </si>
  <si>
    <t>| 0% pron: What place--"where do you come from"--interrogative</t>
  </si>
  <si>
    <t>WHEREAS</t>
  </si>
  <si>
    <t>WHEREBY</t>
  </si>
  <si>
    <t>WHEREIN</t>
  </si>
  <si>
    <t>WHEREVER</t>
  </si>
  <si>
    <t>| conj: In, at, to whatever place or condition</t>
  </si>
  <si>
    <t>WHETHER</t>
  </si>
  <si>
    <t>| conjunction: Used to introduce one or more alternatives</t>
  </si>
  <si>
    <t>WHICH</t>
  </si>
  <si>
    <t>PRON INDEF INT Rltvi</t>
  </si>
  <si>
    <t>| pron-adj: Relatives--"the book which you read"</t>
  </si>
  <si>
    <t>WHIG</t>
  </si>
  <si>
    <t>WHILE#1</t>
  </si>
  <si>
    <t>| 29% noun: A period or interval of time</t>
  </si>
  <si>
    <t>WHILE#2</t>
  </si>
  <si>
    <t>| 69% conjunction: During or in the time that</t>
  </si>
  <si>
    <t>WHILE#3</t>
  </si>
  <si>
    <t>| 1% idiom-adj: "Worth while"</t>
  </si>
  <si>
    <t>WHIM</t>
  </si>
  <si>
    <t>WHIMPER</t>
  </si>
  <si>
    <t>WHIMSICAL</t>
  </si>
  <si>
    <t>WHINE</t>
  </si>
  <si>
    <t>WHIP#1</t>
  </si>
  <si>
    <t>| 38% noun: Instrument with long strips of leather bound together</t>
  </si>
  <si>
    <t>WHIP#2</t>
  </si>
  <si>
    <t>| 0% noun-adj: A beating</t>
  </si>
  <si>
    <t>WHIP#3</t>
  </si>
  <si>
    <t>| 50% verb: To hit, beat, drive, vanquish</t>
  </si>
  <si>
    <t>WHIP#4</t>
  </si>
  <si>
    <t>| 4% idiom-noun: "Whipping boy" - scapegoat</t>
  </si>
  <si>
    <t>WHIP#5</t>
  </si>
  <si>
    <t>| 4% idiom-verb: "Whip up" - stir up</t>
  </si>
  <si>
    <t>WHIRL</t>
  </si>
  <si>
    <t>WHISKY</t>
  </si>
  <si>
    <t>WHISPER#1</t>
  </si>
  <si>
    <t>WHISPER#2</t>
  </si>
  <si>
    <t>WHISTLE#1</t>
  </si>
  <si>
    <t>WHISTLE#2</t>
  </si>
  <si>
    <t>WHITE#1</t>
  </si>
  <si>
    <t>| 47% noun-adj: The color</t>
  </si>
  <si>
    <t>WHITE#2</t>
  </si>
  <si>
    <t>| 47% noun-adj: Caucasoid</t>
  </si>
  <si>
    <t>WHITE#3</t>
  </si>
  <si>
    <t>| 1% idiom-adj: 'white collar'</t>
  </si>
  <si>
    <t>WHITE#4</t>
  </si>
  <si>
    <t>| 1% idiom-adj: 'black and white'--clear cut--not handled</t>
  </si>
  <si>
    <t>WHITE#5</t>
  </si>
  <si>
    <t>| 2% adj: "(the) white house"--u.s. executive seat</t>
  </si>
  <si>
    <t>WHITE#6</t>
  </si>
  <si>
    <t>| 0% adj: "Whiter"--comparative of sense 1</t>
  </si>
  <si>
    <t>WHITE#7</t>
  </si>
  <si>
    <t>| 0% adj: "Whitest"--superlative of sense 1</t>
  </si>
  <si>
    <t>WHITE#8</t>
  </si>
  <si>
    <t>| 0% noun: Proper names--see comment</t>
  </si>
  <si>
    <t>WHO</t>
  </si>
  <si>
    <t>PRON DEF DEF1 INT Rltvp</t>
  </si>
  <si>
    <t>| pron: Personal pronoun (used primarily as relative pronoun</t>
  </si>
  <si>
    <t>WHO'S</t>
  </si>
  <si>
    <t>PRON DEF DEF1 INT SUPV VERB BE Rltvp</t>
  </si>
  <si>
    <t>WHOEVER</t>
  </si>
  <si>
    <t>| pron: Whatever person</t>
  </si>
  <si>
    <t>WHOLE#1</t>
  </si>
  <si>
    <t>| 74% adj: Entire, total</t>
  </si>
  <si>
    <t>WHOLE#2</t>
  </si>
  <si>
    <t>| 11% adv: "As a whole"--in entirety</t>
  </si>
  <si>
    <t>WHOLE#3</t>
  </si>
  <si>
    <t>| 5% adv: "On the whole"--in general</t>
  </si>
  <si>
    <t>WHOLE#4</t>
  </si>
  <si>
    <t>| 3% idiom-noun: "A whole lot"--many, plenty</t>
  </si>
  <si>
    <t>WHOLE#5</t>
  </si>
  <si>
    <t>| 4% adv: "Wholly"--totally</t>
  </si>
  <si>
    <t>WHOLE#6</t>
  </si>
  <si>
    <t>| 5% noun: The totality</t>
  </si>
  <si>
    <t>WHOLE-HEARTED</t>
  </si>
  <si>
    <t>WHOLEHEARTED</t>
  </si>
  <si>
    <t>WHOLESALE</t>
  </si>
  <si>
    <t>WHOLESOME</t>
  </si>
  <si>
    <t>WHOM</t>
  </si>
  <si>
    <t>PRON DEF DEF2 INT Rltvp</t>
  </si>
  <si>
    <t>| pron: Objective form of 'who' (all relative)</t>
  </si>
  <si>
    <t>WHOSE</t>
  </si>
  <si>
    <t>DET GEN INT Rltvp</t>
  </si>
  <si>
    <t>| adj: Genitive--of which or of whom</t>
  </si>
  <si>
    <t>WHY#1</t>
  </si>
  <si>
    <t>| 43% adv: Interrogative--for what reason--'why did he go'</t>
  </si>
  <si>
    <t>WHY#2</t>
  </si>
  <si>
    <t>| 51% conj: The reason for which, for which--'that is why he went,' 'that  is the reason why'</t>
  </si>
  <si>
    <t>WHY#3</t>
  </si>
  <si>
    <t>| 4% interjec: 'why, that's ridiculous'</t>
  </si>
  <si>
    <t>WHY#4</t>
  </si>
  <si>
    <t>| 1% noun: A reason--'whys and wherefores'</t>
  </si>
  <si>
    <t>WICKED</t>
  </si>
  <si>
    <t>WICKEDNESS</t>
  </si>
  <si>
    <t>WIDE#1</t>
  </si>
  <si>
    <t>| 62% adj: Broad, far-reaching, inclusive</t>
  </si>
  <si>
    <t>WIDE#2</t>
  </si>
  <si>
    <t>| 14% adv: "Widely"--broadly</t>
  </si>
  <si>
    <t>WIDE#3</t>
  </si>
  <si>
    <t>| 3% idiom-adj: "Wide awake"--alert</t>
  </si>
  <si>
    <t>WIDE#4</t>
  </si>
  <si>
    <t>| 16% adj: "Wider"--comparative of sense 1</t>
  </si>
  <si>
    <t>WIDE#5</t>
  </si>
  <si>
    <t>| 0% adj: "Widest"--superlative of sense 1</t>
  </si>
  <si>
    <t>WIDEN</t>
  </si>
  <si>
    <t>WIDESPREAD</t>
  </si>
  <si>
    <t>WIDOW#1</t>
  </si>
  <si>
    <t>| 91% noun: A deceased man's wife</t>
  </si>
  <si>
    <t>WIDOW#2</t>
  </si>
  <si>
    <t>| 9% adj: "Widowed"--rendered a widow, husbandless</t>
  </si>
  <si>
    <t>WIDOWER</t>
  </si>
  <si>
    <t>WIDTH</t>
  </si>
  <si>
    <t>WIELD</t>
  </si>
  <si>
    <t>WIFE</t>
  </si>
  <si>
    <t>| noun: A man's spouse</t>
  </si>
  <si>
    <t>WILD#1</t>
  </si>
  <si>
    <t>| 80% adj: Untamed, undomesticated, uncontrolled</t>
  </si>
  <si>
    <t>WILD#2</t>
  </si>
  <si>
    <t>| 7% adj: "Wilder" - comparative of sense 1</t>
  </si>
  <si>
    <t>WILD#3</t>
  </si>
  <si>
    <t>| 2% adj: "Wildest" - superlative of sense 1</t>
  </si>
  <si>
    <t>WILD#4</t>
  </si>
  <si>
    <t>| 11% adv: "Wildly" - adverbial form of sense 1</t>
  </si>
  <si>
    <t>WILD#5</t>
  </si>
  <si>
    <t>| 0% noun: "Wilds"--wilderness</t>
  </si>
  <si>
    <t>WILDERNESS</t>
  </si>
  <si>
    <t>WILL#1</t>
  </si>
  <si>
    <t>| 98% verb: Modal indicating future</t>
  </si>
  <si>
    <t>WILL#2</t>
  </si>
  <si>
    <t>| 2% noun: The faculty or power of selecting one's actions--desire, wish, purpose</t>
  </si>
  <si>
    <t>WILL#3</t>
  </si>
  <si>
    <t>| 0% noun: Legal document</t>
  </si>
  <si>
    <t>WILLFUL</t>
  </si>
  <si>
    <t>WILLING</t>
  </si>
  <si>
    <t>| adj: "Willing"--disposed or consenting</t>
  </si>
  <si>
    <t>WILLINGNESS</t>
  </si>
  <si>
    <t>WILT</t>
  </si>
  <si>
    <t>WILY</t>
  </si>
  <si>
    <t>WIN#1</t>
  </si>
  <si>
    <t>| 93% verb: To gain, to gain a victory</t>
  </si>
  <si>
    <t>WIN#2</t>
  </si>
  <si>
    <t>| 2% noun-adj: "Winning" - victory, producing victory</t>
  </si>
  <si>
    <t>WIN#3</t>
  </si>
  <si>
    <t>| 5% noun: "Winnings" - profit, usually from gambling</t>
  </si>
  <si>
    <t>WIN#4</t>
  </si>
  <si>
    <t>| 0% noun: "Win" - a victory</t>
  </si>
  <si>
    <t>WINCE</t>
  </si>
  <si>
    <t>WIND#1</t>
  </si>
  <si>
    <t>| 87% noun: A movement of air</t>
  </si>
  <si>
    <t>WIND#2</t>
  </si>
  <si>
    <t>| 10% verb: To turn or twist</t>
  </si>
  <si>
    <t>WIND#3</t>
  </si>
  <si>
    <t>| 4% verb: "Wind up"--to end up, terminate, arrive at a certain condition</t>
  </si>
  <si>
    <t>WIND#4</t>
  </si>
  <si>
    <t>| 0% adj: "Winded"--out of breath</t>
  </si>
  <si>
    <t>WIND#5</t>
  </si>
  <si>
    <t>| 0% adj: "Winding"--twisting</t>
  </si>
  <si>
    <t>WINDOW</t>
  </si>
  <si>
    <t>WINDSHIELD</t>
  </si>
  <si>
    <t>WINE</t>
  </si>
  <si>
    <t>| noun: The fermented juice of various fruits or plants</t>
  </si>
  <si>
    <t>WING</t>
  </si>
  <si>
    <t>WINNER</t>
  </si>
  <si>
    <t>WINTER</t>
  </si>
  <si>
    <t>WIPE</t>
  </si>
  <si>
    <t>WIRE#1</t>
  </si>
  <si>
    <t>WIRE#2</t>
  </si>
  <si>
    <t>WISCONSON</t>
  </si>
  <si>
    <t>WISDOM</t>
  </si>
  <si>
    <t>WISE#1</t>
  </si>
  <si>
    <t>| 50% adj: Knowing, clever</t>
  </si>
  <si>
    <t>WISE#2</t>
  </si>
  <si>
    <t>| 20% adj: Comparative of sense 1 - "wiser"</t>
  </si>
  <si>
    <t>WISE#3</t>
  </si>
  <si>
    <t>| 10% adj: "Wisest" - superlative of sense 1</t>
  </si>
  <si>
    <t>WISE#4</t>
  </si>
  <si>
    <t>| 10% adv: "Wisely" - adverbial form of sense 1</t>
  </si>
  <si>
    <t>WISE#5</t>
  </si>
  <si>
    <t>| 5% verb-idiom: "Wise up" - become aware of the true situation</t>
  </si>
  <si>
    <t>WISH#1</t>
  </si>
  <si>
    <t>| 9% noun: A desire or hope</t>
  </si>
  <si>
    <t>WISH#2</t>
  </si>
  <si>
    <t>| 91% verb: To desire or hope for something</t>
  </si>
  <si>
    <t>WISHFUL</t>
  </si>
  <si>
    <t>WIT</t>
  </si>
  <si>
    <t>WITCH#1</t>
  </si>
  <si>
    <t>| 63% noun: A sorcerer or sorceress</t>
  </si>
  <si>
    <t>WITCH#2</t>
  </si>
  <si>
    <t>| 26% idiom-noun: "Witch doctor" - shaman</t>
  </si>
  <si>
    <t>WITCH#3</t>
  </si>
  <si>
    <t>| 9% verb: To cast spells upon</t>
  </si>
  <si>
    <t>WITCHCRAFT</t>
  </si>
  <si>
    <t>WITH</t>
  </si>
  <si>
    <t>| prep: Accompanying, by means of, regarding</t>
  </si>
  <si>
    <t>WITHDRAW</t>
  </si>
  <si>
    <t>WITHDRAWN</t>
  </si>
  <si>
    <t>WITHDREW</t>
  </si>
  <si>
    <t>WITHER</t>
  </si>
  <si>
    <t>WITHHELD</t>
  </si>
  <si>
    <t>WITHHOLD</t>
  </si>
  <si>
    <t>WITHIN</t>
  </si>
  <si>
    <t>| prep-adv: Not beyond, inside</t>
  </si>
  <si>
    <t>WITHOUT</t>
  </si>
  <si>
    <t>| preposition: With the absence, omission, or avoidance of, not with, with  no or none of, lacking</t>
  </si>
  <si>
    <t>WITHSTAND</t>
  </si>
  <si>
    <t>WITNESS#1</t>
  </si>
  <si>
    <t>WITNESS#2</t>
  </si>
  <si>
    <t>WITTY</t>
  </si>
  <si>
    <t>WIVES</t>
  </si>
  <si>
    <t>| noun: Female spouses</t>
  </si>
  <si>
    <t>WOE</t>
  </si>
  <si>
    <t>WOEFUL</t>
  </si>
  <si>
    <t>WOKE#1</t>
  </si>
  <si>
    <t>WOKEN#1</t>
  </si>
  <si>
    <t>WOLF</t>
  </si>
  <si>
    <t>WOMAN</t>
  </si>
  <si>
    <t>| noun: Female adult human</t>
  </si>
  <si>
    <t>WOMB</t>
  </si>
  <si>
    <t>WOMEN</t>
  </si>
  <si>
    <t>| noun: Female adult humans</t>
  </si>
  <si>
    <t>WON</t>
  </si>
  <si>
    <t>| verb: Past tense and past participle of "win"--gained a victory</t>
  </si>
  <si>
    <t>WON'T</t>
  </si>
  <si>
    <t>| verb: Contraction for "will not"</t>
  </si>
  <si>
    <t>WONDER#1</t>
  </si>
  <si>
    <t>| 5% noun: A cause for marvel or surprise, or the feelings thereby produced</t>
  </si>
  <si>
    <t>WONDER#2</t>
  </si>
  <si>
    <t>| 95% verb: To speculate, to be curious about</t>
  </si>
  <si>
    <t>WONDERFUL</t>
  </si>
  <si>
    <t>| adj: Full of wonder, marvelous</t>
  </si>
  <si>
    <t>WONDROUS</t>
  </si>
  <si>
    <t>WOO</t>
  </si>
  <si>
    <t>WOOD#1</t>
  </si>
  <si>
    <t>| 54% noun: Lumber, fuel, the material</t>
  </si>
  <si>
    <t>WOOD#2</t>
  </si>
  <si>
    <t>| 45% noun: Forest</t>
  </si>
  <si>
    <t>WOOD#3</t>
  </si>
  <si>
    <t>| 2% adj: "Wooded"--forested</t>
  </si>
  <si>
    <t>WOODEN</t>
  </si>
  <si>
    <t>WOOL</t>
  </si>
  <si>
    <t>WORD#1</t>
  </si>
  <si>
    <t>| 70% noun: The unit of speech, generally preceded by "every" or "not a"  or put in the plural or used by metonymy to indicate speech itself or  a particular speech, rather than a sp</t>
  </si>
  <si>
    <t>WORD#2</t>
  </si>
  <si>
    <t>| 5% noun: Promise, assurance, affirmation</t>
  </si>
  <si>
    <t>WORD#3</t>
  </si>
  <si>
    <t>| 3% noun: News, information--"he brought word of it"</t>
  </si>
  <si>
    <t>WORD#4</t>
  </si>
  <si>
    <t>| 1% noun: 'the final word,' 'the last word'--the conclusive comment</t>
  </si>
  <si>
    <t>WORD#5</t>
  </si>
  <si>
    <t>| 1% verb: To phrase</t>
  </si>
  <si>
    <t>WORD#6</t>
  </si>
  <si>
    <t>| 1% noun-adj: 'wording'--phrasing</t>
  </si>
  <si>
    <t>WORD#7</t>
  </si>
  <si>
    <t>| 14% adv-idiom: 'in other words'</t>
  </si>
  <si>
    <t>WORE#1</t>
  </si>
  <si>
    <t>WORK#1</t>
  </si>
  <si>
    <t>| 50% noun-adj: Act of working, type or place (infrequent) of work, assigned  task, product (infrequent)</t>
  </si>
  <si>
    <t>WORK#2</t>
  </si>
  <si>
    <t>| 40% verb: To do work, to be employed</t>
  </si>
  <si>
    <t>WORK#3</t>
  </si>
  <si>
    <t>| 3% verb-idiom: "Work out"--develop, find a solution (transitive and intransitive)</t>
  </si>
  <si>
    <t>WORKABLE</t>
  </si>
  <si>
    <t>WORKER</t>
  </si>
  <si>
    <t>| noun-adj: A laborer, employee, or any person engaged in a particular field,  activity, or cause</t>
  </si>
  <si>
    <t>WORKINGMAN</t>
  </si>
  <si>
    <t>WORKINGMEN</t>
  </si>
  <si>
    <t>WORKMANSHIP</t>
  </si>
  <si>
    <t>WORKMEN#1</t>
  </si>
  <si>
    <t>WORKMEN#2</t>
  </si>
  <si>
    <t>WORKSHOP</t>
  </si>
  <si>
    <t>WORLD</t>
  </si>
  <si>
    <t>WORLD-FAMOUS</t>
  </si>
  <si>
    <t>WORLD-WIDE</t>
  </si>
  <si>
    <t>WORLDLY</t>
  </si>
  <si>
    <t>WORN#1</t>
  </si>
  <si>
    <t>| 10% verb: Past tense of "wear"--had on</t>
  </si>
  <si>
    <t>WORN#2</t>
  </si>
  <si>
    <t>| 60% verb: Past tense of "wear"--deteriorated, caused to deteriorate</t>
  </si>
  <si>
    <t>WORN#3</t>
  </si>
  <si>
    <t>| 30% adj: Deteriorated</t>
  </si>
  <si>
    <t>WORRIER</t>
  </si>
  <si>
    <t>WORRY#1</t>
  </si>
  <si>
    <t>| 49% verb: To feel anxious (includes gerunds--"stop worrying")</t>
  </si>
  <si>
    <t>WORRY#2</t>
  </si>
  <si>
    <t>| 12% noun: A cause of uneasiness</t>
  </si>
  <si>
    <t>WORRY#3</t>
  </si>
  <si>
    <t>| 10% verb: To cause to feel anxious</t>
  </si>
  <si>
    <t>WORRY#4</t>
  </si>
  <si>
    <t>| 29% adj: "Worried"--anxious</t>
  </si>
  <si>
    <t>WORRY#5</t>
  </si>
  <si>
    <t>| 0% adv: "Worriedly"--in a worried manner</t>
  </si>
  <si>
    <t>WORSE</t>
  </si>
  <si>
    <t>| adj: Comparative of "bad" and "ill"</t>
  </si>
  <si>
    <t>WORSEN</t>
  </si>
  <si>
    <t>WORSHIP#1</t>
  </si>
  <si>
    <t>WORSHIP#2</t>
  </si>
  <si>
    <t>WORST</t>
  </si>
  <si>
    <t>WORTH#1</t>
  </si>
  <si>
    <t>| 61% prep: Deserving of, of value or importance sufficient to justify what follows</t>
  </si>
  <si>
    <t>WORTH#2</t>
  </si>
  <si>
    <t>| 11% noun: Merit, excellence</t>
  </si>
  <si>
    <t>WORTH#3</t>
  </si>
  <si>
    <t>| 14% noun: Economic value</t>
  </si>
  <si>
    <t>WORTH#4</t>
  </si>
  <si>
    <t>| 14% idiom-adj: "Worth while" (normally one word)</t>
  </si>
  <si>
    <t>WORTH-WHILE</t>
  </si>
  <si>
    <t>WORTHINESS</t>
  </si>
  <si>
    <t>WORTHLESS</t>
  </si>
  <si>
    <t>WORTHY</t>
  </si>
  <si>
    <t>WOULD</t>
  </si>
  <si>
    <t>| verb: Present and past participle form of 'will'</t>
  </si>
  <si>
    <t>WOUND#1</t>
  </si>
  <si>
    <t>| 46% verb: Physically or Emotionally injure</t>
  </si>
  <si>
    <t>WOUND#2</t>
  </si>
  <si>
    <t>| 7% verb: Past of wind</t>
  </si>
  <si>
    <t>WOUND#3</t>
  </si>
  <si>
    <t>| 25% noun: A physical or Emotional injury</t>
  </si>
  <si>
    <t>WOUND#4</t>
  </si>
  <si>
    <t>| 4% idiom-verb: 'wound up'--ended up</t>
  </si>
  <si>
    <t>WOUND#5</t>
  </si>
  <si>
    <t>| 18% adj: "Wounded"--injured</t>
  </si>
  <si>
    <t>WRAP</t>
  </si>
  <si>
    <t>WRATH</t>
  </si>
  <si>
    <t>WREAKAGE</t>
  </si>
  <si>
    <t>WRECK</t>
  </si>
  <si>
    <t>WRESTLE</t>
  </si>
  <si>
    <t>WRETCH</t>
  </si>
  <si>
    <t>WRETCHEDNESS</t>
  </si>
  <si>
    <t>WRINKLE</t>
  </si>
  <si>
    <t>WRIST</t>
  </si>
  <si>
    <t>WRITE#1</t>
  </si>
  <si>
    <t>| 18% noun-adj: "Writing"--composition, production, work</t>
  </si>
  <si>
    <t>WRITE#2</t>
  </si>
  <si>
    <t>| 82% verb: To form words, etc., on some material, or more generally to  express ideas, compose, produce</t>
  </si>
  <si>
    <t>WRITER</t>
  </si>
  <si>
    <t>WRITHE</t>
  </si>
  <si>
    <t>WRITTEN#1</t>
  </si>
  <si>
    <t>| 77% verb: Past participle of write (includes post-nominal forms)</t>
  </si>
  <si>
    <t>WRITTEN#2</t>
  </si>
  <si>
    <t>| 23% adj: Set down verbally</t>
  </si>
  <si>
    <t>WRONG#1</t>
  </si>
  <si>
    <t>| noun-adj: Not in accordance with truth, morality, appropriateness, justice,  or the like</t>
  </si>
  <si>
    <t>WRONG#2</t>
  </si>
  <si>
    <t>| 1% verb: To injure, malign, treat unfairly</t>
  </si>
  <si>
    <t>WRONG#3</t>
  </si>
  <si>
    <t>| 1% adv: "Wrongly"--incorrectly, improperly</t>
  </si>
  <si>
    <t>WRONGFUL</t>
  </si>
  <si>
    <t>WROTE</t>
  </si>
  <si>
    <t>| verb: Past tense of "write"--to form words, etc. on some material, or  more generally to express ideas, compose, produce</t>
  </si>
  <si>
    <t>WROUGHT</t>
  </si>
  <si>
    <t>WRY</t>
  </si>
  <si>
    <t>WYOMING</t>
  </si>
  <si>
    <t>YA</t>
  </si>
  <si>
    <t>YANKEE</t>
  </si>
  <si>
    <t>YARD#1</t>
  </si>
  <si>
    <t>| 75% noun: An enclosed area outdoors, or the ground which adjoins some building.</t>
  </si>
  <si>
    <t>YARD#2</t>
  </si>
  <si>
    <t>| 25% noun: A unit of linear measure, equal to three feet.</t>
  </si>
  <si>
    <t>YAWN</t>
  </si>
  <si>
    <t>YEA</t>
  </si>
  <si>
    <t>YEAH</t>
  </si>
  <si>
    <t>YEAR#1</t>
  </si>
  <si>
    <t>| 88% noun: A period of 365 days</t>
  </si>
  <si>
    <t>YEAR#2</t>
  </si>
  <si>
    <t>| 0% adj-adv: "Yearly"</t>
  </si>
  <si>
    <t>YEAR#3</t>
  </si>
  <si>
    <t>| 12% idiom-adj: "(n) year(s) old"--handled by "old"</t>
  </si>
  <si>
    <t>YEARN</t>
  </si>
  <si>
    <t>YELL#1</t>
  </si>
  <si>
    <t>YELL#2</t>
  </si>
  <si>
    <t>YELLOW</t>
  </si>
  <si>
    <t>| noun-adj: A bright color between green and orange in the spectrum.</t>
  </si>
  <si>
    <t>YELP</t>
  </si>
  <si>
    <t>YEMEN</t>
  </si>
  <si>
    <t>YES</t>
  </si>
  <si>
    <t>| adv-noun: A word used to express affirmation contradiction of a previously  negative statement.</t>
  </si>
  <si>
    <t>YESTERDAY</t>
  </si>
  <si>
    <t>| adv-noun: On the day preceding this day, or a short time ago</t>
  </si>
  <si>
    <t>YET#1</t>
  </si>
  <si>
    <t>| 35% adv: At, up to, or as of some specific time (usually present)</t>
  </si>
  <si>
    <t>YET#2</t>
  </si>
  <si>
    <t>| 2% adv: With comparatives--still, even</t>
  </si>
  <si>
    <t>YET#3</t>
  </si>
  <si>
    <t>| 56% conj: But, nevertheless, even so</t>
  </si>
  <si>
    <t>YET#4</t>
  </si>
  <si>
    <t>| 6% idiom-adv: 'as yet'--up to now</t>
  </si>
  <si>
    <t>YIELD#1</t>
  </si>
  <si>
    <t>YIELD#2</t>
  </si>
  <si>
    <t>YOKE</t>
  </si>
  <si>
    <t>YONDER</t>
  </si>
  <si>
    <t>YORK</t>
  </si>
  <si>
    <t>YOU#1</t>
  </si>
  <si>
    <t>PRON DEF DEF1 Scndp</t>
  </si>
  <si>
    <t>| 69% pron: The nominative or pred. nom. form of the second person prooun</t>
  </si>
  <si>
    <t>YOU#2</t>
  </si>
  <si>
    <t>PRON DEF DEF2 Scndp</t>
  </si>
  <si>
    <t>| 13% pron: The objective or dative form of the second person pronoun</t>
  </si>
  <si>
    <t>YOU#3</t>
  </si>
  <si>
    <t>| 5% idiom: 'you know'--meaningless interjection (handled by 'know')</t>
  </si>
  <si>
    <t>YOU#4</t>
  </si>
  <si>
    <t>| 10% idiom-verb: "Thank you"--handled by "thank"</t>
  </si>
  <si>
    <t>YOUNG#1</t>
  </si>
  <si>
    <t>| 71% adj-noun: Being in an early stage generally of life, growth, existence  etc.--or pertaining to those who have you</t>
  </si>
  <si>
    <t>YOUNG#2</t>
  </si>
  <si>
    <t>| 22% adj-noun: "Younger"</t>
  </si>
  <si>
    <t>YOUNG#3</t>
  </si>
  <si>
    <t>| 7% adj-noun: "Youngest"</t>
  </si>
  <si>
    <t>YOUNGSTER</t>
  </si>
  <si>
    <t>| noun: A young person (or animal)</t>
  </si>
  <si>
    <t>YOUR</t>
  </si>
  <si>
    <t>DET GEN Scndp</t>
  </si>
  <si>
    <t>| det: Possessive case of you.</t>
  </si>
  <si>
    <t>YOURS</t>
  </si>
  <si>
    <t>PRON Scndp</t>
  </si>
  <si>
    <t>YOURSELF#1</t>
  </si>
  <si>
    <t>Scndp</t>
  </si>
  <si>
    <t>YOURSELVES#1</t>
  </si>
  <si>
    <t>S Scndp</t>
  </si>
  <si>
    <t>YOUTH#1</t>
  </si>
  <si>
    <t>| 76% noun-adj: A young person or young persons collectively, or pertaining to same</t>
  </si>
  <si>
    <t>YOUTH#2</t>
  </si>
  <si>
    <t>| 24% noun: The time of being young, early life</t>
  </si>
  <si>
    <t>YOUTHFUL</t>
  </si>
  <si>
    <t>YUGOSLAVIA</t>
  </si>
  <si>
    <t>ZEAL</t>
  </si>
  <si>
    <t>ZEALAND#1</t>
  </si>
  <si>
    <t>ZEALAND#2</t>
  </si>
  <si>
    <t>ZEALOUS</t>
  </si>
  <si>
    <t>ZEN</t>
  </si>
  <si>
    <t>ZENITH</t>
  </si>
  <si>
    <t>ZERO</t>
  </si>
  <si>
    <t>ZEST</t>
  </si>
  <si>
    <t>ZINC</t>
  </si>
  <si>
    <t>ZONE</t>
  </si>
  <si>
    <t>Entryword</t>
  </si>
  <si>
    <t>Pos</t>
  </si>
  <si>
    <t>Neg</t>
  </si>
  <si>
    <t>Strng</t>
  </si>
  <si>
    <t>Subm</t>
  </si>
  <si>
    <t>Actv</t>
  </si>
  <si>
    <t>Psv</t>
  </si>
  <si>
    <t>Pleasure</t>
  </si>
  <si>
    <t>Acad</t>
  </si>
  <si>
    <t>Doctr</t>
  </si>
  <si>
    <t>Econ*</t>
  </si>
  <si>
    <t>Exprs</t>
  </si>
  <si>
    <t>Polit*</t>
  </si>
  <si>
    <t>Intrel</t>
  </si>
  <si>
    <t>Kin*</t>
  </si>
  <si>
    <t>Bldgpt</t>
  </si>
  <si>
    <t>Natobj</t>
  </si>
  <si>
    <t>Bodypt</t>
  </si>
  <si>
    <t>Comnobj</t>
  </si>
  <si>
    <t>Comform</t>
  </si>
  <si>
    <t>Ach</t>
  </si>
  <si>
    <t>Complt</t>
  </si>
  <si>
    <t>Natpro</t>
  </si>
  <si>
    <t>Change</t>
  </si>
  <si>
    <t>Incr</t>
  </si>
  <si>
    <t>Decr</t>
  </si>
  <si>
    <t>Move</t>
  </si>
  <si>
    <t>Percv</t>
  </si>
  <si>
    <t>Comp</t>
  </si>
  <si>
    <t>Eval</t>
  </si>
  <si>
    <t>Abs*</t>
  </si>
  <si>
    <t>Qual</t>
  </si>
  <si>
    <t>Time*</t>
  </si>
  <si>
    <t>Dimn</t>
  </si>
  <si>
    <t>POWGAIN</t>
  </si>
  <si>
    <t>POWLOSS</t>
  </si>
  <si>
    <t>POWENDS</t>
  </si>
  <si>
    <t>POWAREN</t>
  </si>
  <si>
    <t>POWCON</t>
  </si>
  <si>
    <t>POWCOOP</t>
  </si>
  <si>
    <t>POWAPT</t>
  </si>
  <si>
    <t>POWPT</t>
  </si>
  <si>
    <t>POWDOCT</t>
  </si>
  <si>
    <t>POWAUTH</t>
  </si>
  <si>
    <t>POWOTH</t>
  </si>
  <si>
    <t>POWTOT</t>
  </si>
  <si>
    <t>RCTETH</t>
  </si>
  <si>
    <t>RCTREL</t>
  </si>
  <si>
    <t>RCTGAIN</t>
  </si>
  <si>
    <t>RCTLOSS</t>
  </si>
  <si>
    <t>RCTENDS</t>
  </si>
  <si>
    <t>RCTTOT</t>
  </si>
  <si>
    <t>RSPGAIN</t>
  </si>
  <si>
    <t>RSPLOSS</t>
  </si>
  <si>
    <t>RSPOTH</t>
  </si>
  <si>
    <t>RSPTOT</t>
  </si>
  <si>
    <t>AFFGAIN</t>
  </si>
  <si>
    <t>AFFLOSS</t>
  </si>
  <si>
    <t>AFFPT</t>
  </si>
  <si>
    <t>AFFOTH</t>
  </si>
  <si>
    <t>AFFTOT</t>
  </si>
  <si>
    <t>WLTPT</t>
  </si>
  <si>
    <t>WLTTRAN</t>
  </si>
  <si>
    <t>WLTOTH</t>
  </si>
  <si>
    <t>WLTTOT</t>
  </si>
  <si>
    <t>WLBGAIN</t>
  </si>
  <si>
    <t>WLBLOSS</t>
  </si>
  <si>
    <t>WLBPHYS</t>
  </si>
  <si>
    <t>WLBPSYC</t>
  </si>
  <si>
    <t>WLBPT</t>
  </si>
  <si>
    <t>WLBTOT</t>
  </si>
  <si>
    <t>ENLGAIN</t>
  </si>
  <si>
    <t>ENLLOSS</t>
  </si>
  <si>
    <t>ENLENDS</t>
  </si>
  <si>
    <t>ENLPT</t>
  </si>
  <si>
    <t>ENLOTH</t>
  </si>
  <si>
    <t>ENLTOT</t>
  </si>
  <si>
    <t>SKLAS</t>
  </si>
  <si>
    <t>SKLPT</t>
  </si>
  <si>
    <t>SKLOTH</t>
  </si>
  <si>
    <t>SKLTOT</t>
  </si>
  <si>
    <t>TRNGAIN</t>
  </si>
  <si>
    <t>TRNLOSS</t>
  </si>
  <si>
    <t>TRANS</t>
  </si>
  <si>
    <t>MEANS</t>
  </si>
  <si>
    <t>ENDS</t>
  </si>
  <si>
    <t>ARENAS</t>
  </si>
  <si>
    <t>PARTIC</t>
  </si>
  <si>
    <t>NATIONS</t>
  </si>
  <si>
    <t>AUD</t>
  </si>
  <si>
    <t>ANOMIE</t>
  </si>
  <si>
    <t>NEGAFF</t>
  </si>
  <si>
    <t>POSAFF</t>
  </si>
  <si>
    <t>SURE</t>
  </si>
  <si>
    <t>TIMESP</t>
  </si>
  <si>
    <t>FORM</t>
  </si>
  <si>
    <t>Othertags</t>
  </si>
  <si>
    <t>Definition</t>
  </si>
  <si>
    <t>ART</t>
  </si>
  <si>
    <t>article:</t>
  </si>
  <si>
    <t>Indefinite</t>
  </si>
  <si>
    <t>singular</t>
  </si>
  <si>
    <t>article--some</t>
  </si>
  <si>
    <t>or</t>
  </si>
  <si>
    <t>any</t>
  </si>
  <si>
    <t>one</t>
  </si>
  <si>
    <t>ABIDE#1</t>
  </si>
  <si>
    <t>ABIDE#2</t>
  </si>
  <si>
    <t>ABS*</t>
  </si>
  <si>
    <t>adjective:</t>
  </si>
  <si>
    <t>Having</t>
  </si>
  <si>
    <t>necessary</t>
  </si>
  <si>
    <t>power,</t>
  </si>
  <si>
    <t>skill,</t>
  </si>
  <si>
    <t>resources,</t>
  </si>
  <si>
    <t>etc.</t>
  </si>
  <si>
    <t>prep:</t>
  </si>
  <si>
    <t>Concerning,</t>
  </si>
  <si>
    <t>in</t>
  </si>
  <si>
    <t>reference</t>
  </si>
  <si>
    <t>to</t>
  </si>
  <si>
    <t>prep-adv:</t>
  </si>
  <si>
    <t>Almost,</t>
  </si>
  <si>
    <t>approximately</t>
  </si>
  <si>
    <t>Around</t>
  </si>
  <si>
    <t>--'walk</t>
  </si>
  <si>
    <t>about',</t>
  </si>
  <si>
    <t>MOD</t>
  </si>
  <si>
    <t>verb-modal:</t>
  </si>
  <si>
    <t>About</t>
  </si>
  <si>
    <t>to""--just</t>
  </si>
  <si>
    <t>going</t>
  </si>
  <si>
    <t>idiom-verb:</t>
  </si>
  <si>
    <t>Bring</t>
  </si>
  <si>
    <t>(brought)</t>
  </si>
  <si>
    <t>about""--handled</t>
  </si>
  <si>
    <t>by</t>
  </si>
  <si>
    <t>bring""</t>
  </si>
  <si>
    <t>idiom:</t>
  </si>
  <si>
    <t>time""--handled</t>
  </si>
  <si>
    <t>time""</t>
  </si>
  <si>
    <t>Come</t>
  </si>
  <si>
    <t>about""--occur;</t>
  </si>
  <si>
    <t>change</t>
  </si>
  <si>
    <t>direction</t>
  </si>
  <si>
    <t>(nautical)--handled</t>
  </si>
  <si>
    <t>come""</t>
  </si>
  <si>
    <t>Higher</t>
  </si>
  <si>
    <t>than,</t>
  </si>
  <si>
    <t>superior</t>
  </si>
  <si>
    <t>noun-adj-adv:</t>
  </si>
  <si>
    <t>Previously</t>
  </si>
  <si>
    <t>stated</t>
  </si>
  <si>
    <t>idiom-adv:</t>
  </si>
  <si>
    <t>Above</t>
  </si>
  <si>
    <t>all""</t>
  </si>
  <si>
    <t>idiom-adj:</t>
  </si>
  <si>
    <t>board""--honest,</t>
  </si>
  <si>
    <t>open--handled</t>
  </si>
  <si>
    <t>board""</t>
  </si>
  <si>
    <t>ABSENT</t>
  </si>
  <si>
    <t>adj:</t>
  </si>
  <si>
    <t>Perfect,</t>
  </si>
  <si>
    <t>without</t>
  </si>
  <si>
    <t>limitation</t>
  </si>
  <si>
    <t>qualification</t>
  </si>
  <si>
    <t>adv:</t>
  </si>
  <si>
    <t>Absolutely""--without</t>
  </si>
  <si>
    <t>qualification,</t>
  </si>
  <si>
    <t>certainly,</t>
  </si>
  <si>
    <t>totally</t>
  </si>
  <si>
    <t>Of</t>
  </si>
  <si>
    <t>pertaining</t>
  </si>
  <si>
    <t>a</t>
  </si>
  <si>
    <t>college</t>
  </si>
  <si>
    <t>other</t>
  </si>
  <si>
    <t>educational</t>
  </si>
  <si>
    <t>instit</t>
  </si>
  <si>
    <t>verb:</t>
  </si>
  <si>
    <t>To</t>
  </si>
  <si>
    <t>take,</t>
  </si>
  <si>
    <t>receive</t>
  </si>
  <si>
    <t>accede</t>
  </si>
  <si>
    <t>something</t>
  </si>
  <si>
    <t>noun:</t>
  </si>
  <si>
    <t>An</t>
  </si>
  <si>
    <t>unfortunate</t>
  </si>
  <si>
    <t>happening,</t>
  </si>
  <si>
    <t>unintentionally</t>
  </si>
  <si>
    <t>caused</t>
  </si>
  <si>
    <t>and</t>
  </si>
  <si>
    <t>unexp</t>
  </si>
  <si>
    <t>verb-adj:</t>
  </si>
  <si>
    <t>go</t>
  </si>
  <si>
    <t>along</t>
  </si>
  <si>
    <t>company</t>
  </si>
  <si>
    <t>with,</t>
  </si>
  <si>
    <t>escort;</t>
  </si>
  <si>
    <t>accompanying"</t>
  </si>
  <si>
    <t>be</t>
  </si>
  <si>
    <t>exist</t>
  </si>
  <si>
    <t>with</t>
  </si>
  <si>
    <t>something;</t>
  </si>
  <si>
    <t>accompanying""--</t>
  </si>
  <si>
    <t>conco</t>
  </si>
  <si>
    <t>bring</t>
  </si>
  <si>
    <t>its</t>
  </si>
  <si>
    <t>goal</t>
  </si>
  <si>
    <t>conclusion</t>
  </si>
  <si>
    <t>According</t>
  </si>
  <si>
    <t>to""</t>
  </si>
  <si>
    <t>accord</t>
  </si>
  <si>
    <t>with""--consistent</t>
  </si>
  <si>
    <t>on</t>
  </si>
  <si>
    <t>the</t>
  </si>
  <si>
    <t>aut</t>
  </si>
  <si>
    <t>Accord</t>
  </si>
  <si>
    <t>with""</t>
  </si>
  <si>
    <t>consistent</t>
  </si>
  <si>
    <t>grant,</t>
  </si>
  <si>
    <t>bestow</t>
  </si>
  <si>
    <t>Accordingly""--correspondingly</t>
  </si>
  <si>
    <t>one's</t>
  </si>
  <si>
    <t>own</t>
  </si>
  <si>
    <t>accord""--voluntarily</t>
  </si>
  <si>
    <t>On</t>
  </si>
  <si>
    <t>account</t>
  </si>
  <si>
    <t>of""--because</t>
  </si>
  <si>
    <t>of</t>
  </si>
  <si>
    <t>bank</t>
  </si>
  <si>
    <t>account,</t>
  </si>
  <si>
    <t>charge</t>
  </si>
  <si>
    <t>etc.--a</t>
  </si>
  <si>
    <t>business</t>
  </si>
  <si>
    <t>re</t>
  </si>
  <si>
    <t>narration,</t>
  </si>
  <si>
    <t>explanation</t>
  </si>
  <si>
    <t>that</t>
  </si>
  <si>
    <t>(this)</t>
  </si>
  <si>
    <t>account""--in</t>
  </si>
  <si>
    <t>regard</t>
  </si>
  <si>
    <t>explain,</t>
  </si>
  <si>
    <t>dispose</t>
  </si>
  <si>
    <t>(usually</t>
  </si>
  <si>
    <t>for"")</t>
  </si>
  <si>
    <t>take</t>
  </si>
  <si>
    <t>into</t>
  </si>
  <si>
    <t>account,""</t>
  </si>
  <si>
    <t>of""--to</t>
  </si>
  <si>
    <t>consideration</t>
  </si>
  <si>
    <t>noun-adj:</t>
  </si>
  <si>
    <t>Accounting""--keeping,</t>
  </si>
  <si>
    <t>analyzing</t>
  </si>
  <si>
    <t>settling</t>
  </si>
  <si>
    <t>com</t>
  </si>
  <si>
    <t>no</t>
  </si>
  <si>
    <t>account""--under</t>
  </si>
  <si>
    <t>circumstances</t>
  </si>
  <si>
    <t>accomplish</t>
  </si>
  <si>
    <t>carry</t>
  </si>
  <si>
    <t>through</t>
  </si>
  <si>
    <t>From</t>
  </si>
  <si>
    <t>point</t>
  </si>
  <si>
    <t>another,</t>
  </si>
  <si>
    <t>on,</t>
  </si>
  <si>
    <t>over,</t>
  </si>
  <si>
    <t>athwart</t>
  </si>
  <si>
    <t>transversely</t>
  </si>
  <si>
    <t>so</t>
  </si>
  <si>
    <t>as</t>
  </si>
  <si>
    <t>underst</t>
  </si>
  <si>
    <t>across""--discover,</t>
  </si>
  <si>
    <t>encounter</t>
  </si>
  <si>
    <t>idiom-prep:</t>
  </si>
  <si>
    <t>Across</t>
  </si>
  <si>
    <t>from""--opposite</t>
  </si>
  <si>
    <t>board""--without</t>
  </si>
  <si>
    <t>exception--handled</t>
  </si>
  <si>
    <t>do</t>
  </si>
  <si>
    <t>something,</t>
  </si>
  <si>
    <t>operate,</t>
  </si>
  <si>
    <t>perform</t>
  </si>
  <si>
    <t>function;</t>
  </si>
  <si>
    <t>feign</t>
  </si>
  <si>
    <t>'act</t>
  </si>
  <si>
    <t>as'--to</t>
  </si>
  <si>
    <t>replace</t>
  </si>
  <si>
    <t>function.</t>
  </si>
  <si>
    <t>deed,</t>
  </si>
  <si>
    <t>performance,</t>
  </si>
  <si>
    <t>anything</t>
  </si>
  <si>
    <t>done;</t>
  </si>
  <si>
    <t>law--""the</t>
  </si>
  <si>
    <t>mills</t>
  </si>
  <si>
    <t>ac</t>
  </si>
  <si>
    <t>up'--to</t>
  </si>
  <si>
    <t>misbehave,</t>
  </si>
  <si>
    <t>malfunction.</t>
  </si>
  <si>
    <t>The</t>
  </si>
  <si>
    <t>doing</t>
  </si>
  <si>
    <t>performance</t>
  </si>
  <si>
    <t>an</t>
  </si>
  <si>
    <t>act</t>
  </si>
  <si>
    <t>thing</t>
  </si>
  <si>
    <t>done</t>
  </si>
  <si>
    <t>In</t>
  </si>
  <si>
    <t>state</t>
  </si>
  <si>
    <t>action,</t>
  </si>
  <si>
    <t>actual</t>
  </si>
  <si>
    <t>progress</t>
  </si>
  <si>
    <t>motion,</t>
  </si>
  <si>
    <t>busy</t>
  </si>
  <si>
    <t>adverb:</t>
  </si>
  <si>
    <t>Actively""--busily,</t>
  </si>
  <si>
    <t>energetically</t>
  </si>
  <si>
    <t>being</t>
  </si>
  <si>
    <t>active,</t>
  </si>
  <si>
    <t>specific</t>
  </si>
  <si>
    <t>action</t>
  </si>
  <si>
    <t>pursuit</t>
  </si>
  <si>
    <t>Existing</t>
  </si>
  <si>
    <t>fact,</t>
  </si>
  <si>
    <t>real.</t>
  </si>
  <si>
    <t>Actually""--really</t>
  </si>
  <si>
    <t>Added,""</t>
  </si>
  <si>
    <t>extra,</t>
  </si>
  <si>
    <t>further,increased--""the</t>
  </si>
  <si>
    <t>added</t>
  </si>
  <si>
    <t>expense""</t>
  </si>
  <si>
    <t>PFREQ</t>
  </si>
  <si>
    <t>combine</t>
  </si>
  <si>
    <t>increase</t>
  </si>
  <si>
    <t>number,</t>
  </si>
  <si>
    <t>size,</t>
  </si>
  <si>
    <t>importance,</t>
  </si>
  <si>
    <t>co</t>
  </si>
  <si>
    <t>process</t>
  </si>
  <si>
    <t>result</t>
  </si>
  <si>
    <t>adding</t>
  </si>
  <si>
    <t>uniting</t>
  </si>
  <si>
    <t>'in</t>
  </si>
  <si>
    <t>addition,'</t>
  </si>
  <si>
    <t>besides,</t>
  </si>
  <si>
    <t>additionally</t>
  </si>
  <si>
    <t>direct</t>
  </si>
  <si>
    <t>spoken</t>
  </si>
  <si>
    <t>written</t>
  </si>
  <si>
    <t>communication</t>
  </si>
  <si>
    <t>speech</t>
  </si>
  <si>
    <t>(7),</t>
  </si>
  <si>
    <t>place</t>
  </si>
  <si>
    <t>where</t>
  </si>
  <si>
    <t>mail</t>
  </si>
  <si>
    <t>can</t>
  </si>
  <si>
    <t>sent</t>
  </si>
  <si>
    <t>(6</t>
  </si>
  <si>
    <t>apply</t>
  </si>
  <si>
    <t>oneself</t>
  </si>
  <si>
    <t>Sufficient.</t>
  </si>
  <si>
    <t>adapt</t>
  </si>
  <si>
    <t>Adjusted""--adapted</t>
  </si>
  <si>
    <t>body</t>
  </si>
  <si>
    <t>entrusted</t>
  </si>
  <si>
    <t>Direction</t>
  </si>
  <si>
    <t>management</t>
  </si>
  <si>
    <t>instituti</t>
  </si>
  <si>
    <t>acknowledge,</t>
  </si>
  <si>
    <t>confess,</t>
  </si>
  <si>
    <t>agree</t>
  </si>
  <si>
    <t>grant</t>
  </si>
  <si>
    <t>entry,</t>
  </si>
  <si>
    <t>membership</t>
  </si>
  <si>
    <t>access</t>
  </si>
  <si>
    <t>somet</t>
  </si>
  <si>
    <t>Admittedly""--adverbial</t>
  </si>
  <si>
    <t>form</t>
  </si>
  <si>
    <t>sens</t>
  </si>
  <si>
    <t>Adopted""--chosen,</t>
  </si>
  <si>
    <t>accepted</t>
  </si>
  <si>
    <t>choose</t>
  </si>
  <si>
    <t>accept,</t>
  </si>
  <si>
    <t>child</t>
  </si>
  <si>
    <t>(</t>
  </si>
  <si>
    <t>mature</t>
  </si>
  <si>
    <t>organism,</t>
  </si>
  <si>
    <t>almost</t>
  </si>
  <si>
    <t>always</t>
  </si>
  <si>
    <t>human</t>
  </si>
  <si>
    <t>Mature,</t>
  </si>
  <si>
    <t>adults</t>
  </si>
  <si>
    <t>move</t>
  </si>
  <si>
    <t>forward,</t>
  </si>
  <si>
    <t>improve,</t>
  </si>
  <si>
    <t>promote</t>
  </si>
  <si>
    <t>moving</t>
  </si>
  <si>
    <t>improvement,</t>
  </si>
  <si>
    <t>approach,</t>
  </si>
  <si>
    <t>front,</t>
  </si>
  <si>
    <t>Advanced""--forward,</t>
  </si>
  <si>
    <t>progressive</t>
  </si>
  <si>
    <t>advance""--before,</t>
  </si>
  <si>
    <t>beforehand</t>
  </si>
  <si>
    <t>Any</t>
  </si>
  <si>
    <t>opportunity</t>
  </si>
  <si>
    <t>favorable</t>
  </si>
  <si>
    <t>success,</t>
  </si>
  <si>
    <t>opinion</t>
  </si>
  <si>
    <t>recommended,</t>
  </si>
  <si>
    <t>offered,</t>
  </si>
  <si>
    <t>worthy</t>
  </si>
  <si>
    <t>followed.</t>
  </si>
  <si>
    <t>Anything</t>
  </si>
  <si>
    <t>requiring</t>
  </si>
  <si>
    <t>attention,</t>
  </si>
  <si>
    <t>business,</t>
  </si>
  <si>
    <t>social</t>
  </si>
  <si>
    <t>event,</t>
  </si>
  <si>
    <t>mat</t>
  </si>
  <si>
    <t>love</t>
  </si>
  <si>
    <t>affair</t>
  </si>
  <si>
    <t>idiom-noun:</t>
  </si>
  <si>
    <t>State</t>
  </si>
  <si>
    <t>(of)</t>
  </si>
  <si>
    <t>affairs""--situation,</t>
  </si>
  <si>
    <t>handled</t>
  </si>
  <si>
    <t>produce</t>
  </si>
  <si>
    <t>bear</t>
  </si>
  <si>
    <t>meet</t>
  </si>
  <si>
    <t>expense</t>
  </si>
  <si>
    <t>furnish,</t>
  </si>
  <si>
    <t>confer</t>
  </si>
  <si>
    <t>upon</t>
  </si>
  <si>
    <t>capable</t>
  </si>
  <si>
    <t>providing</t>
  </si>
  <si>
    <t>Feeling</t>
  </si>
  <si>
    <t>fear,</t>
  </si>
  <si>
    <t>filled</t>
  </si>
  <si>
    <t>apprehension</t>
  </si>
  <si>
    <t>Afraid</t>
  </si>
  <si>
    <t>not""</t>
  </si>
  <si>
    <t>AFRICAN#1</t>
  </si>
  <si>
    <t>AFRICAN#2</t>
  </si>
  <si>
    <t>Later</t>
  </si>
  <si>
    <t>time</t>
  </si>
  <si>
    <t>following,</t>
  </si>
  <si>
    <t>search</t>
  </si>
  <si>
    <t>of.</t>
  </si>
  <si>
    <t>After</t>
  </si>
  <si>
    <t>Look</t>
  </si>
  <si>
    <t>after""--to</t>
  </si>
  <si>
    <t>care</t>
  </si>
  <si>
    <t>for</t>
  </si>
  <si>
    <t>supervise</t>
  </si>
  <si>
    <t>(handled</t>
  </si>
  <si>
    <t>'look')</t>
  </si>
  <si>
    <t>from</t>
  </si>
  <si>
    <t>noon</t>
  </si>
  <si>
    <t>until</t>
  </si>
  <si>
    <t>evening--part</t>
  </si>
  <si>
    <t>day.</t>
  </si>
  <si>
    <t>later</t>
  </si>
  <si>
    <t>subsequent</t>
  </si>
  <si>
    <t>time,</t>
  </si>
  <si>
    <t>subsequently.</t>
  </si>
  <si>
    <t>Once</t>
  </si>
  <si>
    <t>more,</t>
  </si>
  <si>
    <t>anew,</t>
  </si>
  <si>
    <t>another</t>
  </si>
  <si>
    <t>'again</t>
  </si>
  <si>
    <t>again'--repeatedly</t>
  </si>
  <si>
    <t>Time</t>
  </si>
  <si>
    <t>(time)</t>
  </si>
  <si>
    <t>again""--handled</t>
  </si>
  <si>
    <t>opposition</t>
  </si>
  <si>
    <t>to,</t>
  </si>
  <si>
    <t>adverse</t>
  </si>
  <si>
    <t>hostile</t>
  </si>
  <si>
    <t>period</t>
  </si>
  <si>
    <t>measured</t>
  </si>
  <si>
    <t>length</t>
  </si>
  <si>
    <t>existence,</t>
  </si>
  <si>
    <t>era;</t>
  </si>
  <si>
    <t>possessing</t>
  </si>
  <si>
    <t>Aged""--the</t>
  </si>
  <si>
    <t>old,</t>
  </si>
  <si>
    <t>old</t>
  </si>
  <si>
    <t>grow</t>
  </si>
  <si>
    <t>Aging""--growing</t>
  </si>
  <si>
    <t>commercial</t>
  </si>
  <si>
    <t>bureau</t>
  </si>
  <si>
    <t>furnishing</t>
  </si>
  <si>
    <t>some</t>
  </si>
  <si>
    <t>Characterized</t>
  </si>
  <si>
    <t>aggression,</t>
  </si>
  <si>
    <t>te</t>
  </si>
  <si>
    <t>adj-adv:</t>
  </si>
  <si>
    <t>Gone,</t>
  </si>
  <si>
    <t>past</t>
  </si>
  <si>
    <t>(following</t>
  </si>
  <si>
    <t>nouns),</t>
  </si>
  <si>
    <t>mind,</t>
  </si>
  <si>
    <t>harmonize</t>
  </si>
  <si>
    <t>feeling,</t>
  </si>
  <si>
    <t>g</t>
  </si>
  <si>
    <t>Agreed""--settled</t>
  </si>
  <si>
    <t>determined</t>
  </si>
  <si>
    <t>mutual</t>
  </si>
  <si>
    <t>consen</t>
  </si>
  <si>
    <t>Unanimity</t>
  </si>
  <si>
    <t>opinion,</t>
  </si>
  <si>
    <t>accord,</t>
  </si>
  <si>
    <t>agriculture.</t>
  </si>
  <si>
    <t>Forward</t>
  </si>
  <si>
    <t>front</t>
  </si>
  <si>
    <t>distance,</t>
  </si>
  <si>
    <t>give</t>
  </si>
  <si>
    <t>help</t>
  </si>
  <si>
    <t>Help,</t>
  </si>
  <si>
    <t>helper</t>
  </si>
  <si>
    <t>Hearing</t>
  </si>
  <si>
    <t>aid""--handled</t>
  </si>
  <si>
    <t>hear""</t>
  </si>
  <si>
    <t>Something</t>
  </si>
  <si>
    <t>intended</t>
  </si>
  <si>
    <t>desired</t>
  </si>
  <si>
    <t>attained</t>
  </si>
  <si>
    <t>efforts-</t>
  </si>
  <si>
    <t>at</t>
  </si>
  <si>
    <t>try</t>
  </si>
  <si>
    <t>for,</t>
  </si>
  <si>
    <t>efforts</t>
  </si>
  <si>
    <t>towards;</t>
  </si>
  <si>
    <t>ra</t>
  </si>
  <si>
    <t>BE</t>
  </si>
  <si>
    <t>NEG</t>
  </si>
  <si>
    <t>Gaseous</t>
  </si>
  <si>
    <t>elements</t>
  </si>
  <si>
    <t>surrounding</t>
  </si>
  <si>
    <t>earth,</t>
  </si>
  <si>
    <t>atmosphere;</t>
  </si>
  <si>
    <t>transported</t>
  </si>
  <si>
    <t>air</t>
  </si>
  <si>
    <t>Air</t>
  </si>
  <si>
    <t>force,""</t>
  </si>
  <si>
    <t>defense""--referring</t>
  </si>
  <si>
    <t>airborne</t>
  </si>
  <si>
    <t>mi</t>
  </si>
  <si>
    <t>characteristic</t>
  </si>
  <si>
    <t>quality,</t>
  </si>
  <si>
    <t>trait;</t>
  </si>
  <si>
    <t>affectation</t>
  </si>
  <si>
    <t>expose</t>
  </si>
  <si>
    <t>(0),</t>
  </si>
  <si>
    <t>make</t>
  </si>
  <si>
    <t>known,</t>
  </si>
  <si>
    <t>publicize</t>
  </si>
  <si>
    <t>conditioner""</t>
  </si>
  <si>
    <t>Broadcast</t>
  </si>
  <si>
    <t>medium</t>
  </si>
  <si>
    <t>conditioning""--handled</t>
  </si>
  <si>
    <t>condition""</t>
  </si>
  <si>
    <t>USSTATE</t>
  </si>
  <si>
    <t>Other</t>
  </si>
  <si>
    <t>Living,</t>
  </si>
  <si>
    <t>existing,</t>
  </si>
  <si>
    <t>full</t>
  </si>
  <si>
    <t>life.</t>
  </si>
  <si>
    <t>PRE</t>
  </si>
  <si>
    <t>PRE2</t>
  </si>
  <si>
    <t>Every,</t>
  </si>
  <si>
    <t>any,</t>
  </si>
  <si>
    <t>whole</t>
  </si>
  <si>
    <t>INDEF</t>
  </si>
  <si>
    <t>pron-adv:</t>
  </si>
  <si>
    <t>Each</t>
  </si>
  <si>
    <t>every</t>
  </si>
  <si>
    <t>thing,</t>
  </si>
  <si>
    <t>whole--entirely,</t>
  </si>
  <si>
    <t>compl</t>
  </si>
  <si>
    <t>At</t>
  </si>
  <si>
    <t>all""--(with</t>
  </si>
  <si>
    <t>negatives)--whatsoever</t>
  </si>
  <si>
    <t>All</t>
  </si>
  <si>
    <t>right""--handled</t>
  </si>
  <si>
    <t>right""</t>
  </si>
  <si>
    <t>over""--in</t>
  </si>
  <si>
    <t>all</t>
  </si>
  <si>
    <t>places,</t>
  </si>
  <si>
    <t>covering--handled</t>
  </si>
  <si>
    <t>over""</t>
  </si>
  <si>
    <t>all""--handled</t>
  </si>
  <si>
    <t>after""</t>
  </si>
  <si>
    <t>sudden""--handled</t>
  </si>
  <si>
    <t>sudden""</t>
  </si>
  <si>
    <t>above""</t>
  </si>
  <si>
    <t>First</t>
  </si>
  <si>
    <t>first""</t>
  </si>
  <si>
    <t>By</t>
  </si>
  <si>
    <t>means""--handled</t>
  </si>
  <si>
    <t>mean""</t>
  </si>
  <si>
    <t>once""</t>
  </si>
  <si>
    <t>piece""--the</t>
  </si>
  <si>
    <t>same--handled</t>
  </si>
  <si>
    <t>piece""</t>
  </si>
  <si>
    <t>told""--in</t>
  </si>
  <si>
    <t>all--handled</t>
  </si>
  <si>
    <t>told""</t>
  </si>
  <si>
    <t>Permit</t>
  </si>
  <si>
    <t>Allow</t>
  </si>
  <si>
    <t>for""--make</t>
  </si>
  <si>
    <t>provision</t>
  </si>
  <si>
    <t>ALMIGHTY#1</t>
  </si>
  <si>
    <t>ALMIGHTY#2</t>
  </si>
  <si>
    <t>Very</t>
  </si>
  <si>
    <t>nearly,</t>
  </si>
  <si>
    <t>but.</t>
  </si>
  <si>
    <t>Apart</t>
  </si>
  <si>
    <t>others,</t>
  </si>
  <si>
    <t>solitary,</t>
  </si>
  <si>
    <t>undisturbed</t>
  </si>
  <si>
    <t>exclusion</t>
  </si>
  <si>
    <t>only</t>
  </si>
  <si>
    <t>Let</t>
  </si>
  <si>
    <t>alone""--not</t>
  </si>
  <si>
    <t>mention</t>
  </si>
  <si>
    <t>prep-adverb:</t>
  </si>
  <si>
    <t>Through,</t>
  </si>
  <si>
    <t>beside,</t>
  </si>
  <si>
    <t>during,</t>
  </si>
  <si>
    <t>'get</t>
  </si>
  <si>
    <t>along'--co-exist</t>
  </si>
  <si>
    <t>harmony</t>
  </si>
  <si>
    <t>Go</t>
  </si>
  <si>
    <t>(with)""--agree</t>
  </si>
  <si>
    <t>'coming</t>
  </si>
  <si>
    <t>along'--proceeding,</t>
  </si>
  <si>
    <t>progressing</t>
  </si>
  <si>
    <t>'come')</t>
  </si>
  <si>
    <t>this</t>
  </si>
  <si>
    <t>previously,</t>
  </si>
  <si>
    <t>prior</t>
  </si>
  <si>
    <t>specified</t>
  </si>
  <si>
    <t>implied</t>
  </si>
  <si>
    <t>Moreover,</t>
  </si>
  <si>
    <t>addition.</t>
  </si>
  <si>
    <t>CONJ2</t>
  </si>
  <si>
    <t>conjunction:</t>
  </si>
  <si>
    <t>spite</t>
  </si>
  <si>
    <t>fact</t>
  </si>
  <si>
    <t>that,</t>
  </si>
  <si>
    <t>even</t>
  </si>
  <si>
    <t>though,</t>
  </si>
  <si>
    <t>though.</t>
  </si>
  <si>
    <t>Perpetually,</t>
  </si>
  <si>
    <t>everlastingly,</t>
  </si>
  <si>
    <t>continually.</t>
  </si>
  <si>
    <t>Used</t>
  </si>
  <si>
    <t>copula</t>
  </si>
  <si>
    <t>connect</t>
  </si>
  <si>
    <t>subject</t>
  </si>
  <si>
    <t>predicate</t>
  </si>
  <si>
    <t>adjective,</t>
  </si>
  <si>
    <t>predic</t>
  </si>
  <si>
    <t>verb-(aux):</t>
  </si>
  <si>
    <t>present</t>
  </si>
  <si>
    <t>participle</t>
  </si>
  <si>
    <t>verb</t>
  </si>
  <si>
    <t>progre</t>
  </si>
  <si>
    <t>Reduced</t>
  </si>
  <si>
    <t>a.m.,""</t>
  </si>
  <si>
    <t>morning</t>
  </si>
  <si>
    <t>Desire</t>
  </si>
  <si>
    <t>success</t>
  </si>
  <si>
    <t>distinction</t>
  </si>
  <si>
    <t>midst</t>
  </si>
  <si>
    <t>of,</t>
  </si>
  <si>
    <t>beyond</t>
  </si>
  <si>
    <t>Quantity.</t>
  </si>
  <si>
    <t>Add</t>
  </si>
  <si>
    <t>up</t>
  </si>
  <si>
    <t>(to)--""he</t>
  </si>
  <si>
    <t>won't</t>
  </si>
  <si>
    <t>amount</t>
  </si>
  <si>
    <t>much""</t>
  </si>
  <si>
    <t>AMUSE#1</t>
  </si>
  <si>
    <t>AMUSE#2</t>
  </si>
  <si>
    <t>indef.</t>
  </si>
  <si>
    <t>before</t>
  </si>
  <si>
    <t>vowel</t>
  </si>
  <si>
    <t>sounds</t>
  </si>
  <si>
    <t>instead</t>
  </si>
  <si>
    <t>'a'</t>
  </si>
  <si>
    <t>CONJ1</t>
  </si>
  <si>
    <t>conj:</t>
  </si>
  <si>
    <t>grammatically</t>
  </si>
  <si>
    <t>coordinate</t>
  </si>
  <si>
    <t>words,</t>
  </si>
  <si>
    <t>phrases,</t>
  </si>
  <si>
    <t>clauses,</t>
  </si>
  <si>
    <t>varie</t>
  </si>
  <si>
    <t>Wrath,</t>
  </si>
  <si>
    <t>ire.</t>
  </si>
  <si>
    <t>angry.</t>
  </si>
  <si>
    <t>anger</t>
  </si>
  <si>
    <t>resentment</t>
  </si>
  <si>
    <t>noun-adj.:</t>
  </si>
  <si>
    <t>member</t>
  </si>
  <si>
    <t>animal</t>
  </si>
  <si>
    <t>kingdom</t>
  </si>
  <si>
    <t>PRE1</t>
  </si>
  <si>
    <t>ER</t>
  </si>
  <si>
    <t>One</t>
  </si>
  <si>
    <t>different</t>
  </si>
  <si>
    <t>Impers</t>
  </si>
  <si>
    <t>pron:</t>
  </si>
  <si>
    <t>different,</t>
  </si>
  <si>
    <t>person,</t>
  </si>
  <si>
    <t>DEF</t>
  </si>
  <si>
    <t>DEF3</t>
  </si>
  <si>
    <t>'one</t>
  </si>
  <si>
    <t>another'--each</t>
  </si>
  <si>
    <t>respond</t>
  </si>
  <si>
    <t>question,</t>
  </si>
  <si>
    <t>challenge,</t>
  </si>
  <si>
    <t>statement</t>
  </si>
  <si>
    <t>reply,</t>
  </si>
  <si>
    <t>response,</t>
  </si>
  <si>
    <t>solution,</t>
  </si>
  <si>
    <t>given</t>
  </si>
  <si>
    <t>Mental</t>
  </si>
  <si>
    <t>distress</t>
  </si>
  <si>
    <t>uneasiness</t>
  </si>
  <si>
    <t>apprehensi</t>
  </si>
  <si>
    <t>Eager</t>
  </si>
  <si>
    <t>Apprehensive,</t>
  </si>
  <si>
    <t>worried</t>
  </si>
  <si>
    <t>Anxiously""--nervously,</t>
  </si>
  <si>
    <t>excitedly</t>
  </si>
  <si>
    <t>more</t>
  </si>
  <si>
    <t>specification</t>
  </si>
  <si>
    <t>identification</t>
  </si>
  <si>
    <t>pronoun:</t>
  </si>
  <si>
    <t>Some</t>
  </si>
  <si>
    <t>unspecified</t>
  </si>
  <si>
    <t>person</t>
  </si>
  <si>
    <t>persons,</t>
  </si>
  <si>
    <t>things,</t>
  </si>
  <si>
    <t>quantity</t>
  </si>
  <si>
    <t>case""--handled</t>
  </si>
  <si>
    <t>case""</t>
  </si>
  <si>
    <t>event""--handled</t>
  </si>
  <si>
    <t>event""</t>
  </si>
  <si>
    <t>longer""--expresses</t>
  </si>
  <si>
    <t>termination</t>
  </si>
  <si>
    <t>state--</t>
  </si>
  <si>
    <t>DEF4</t>
  </si>
  <si>
    <t>all,</t>
  </si>
  <si>
    <t>anybody</t>
  </si>
  <si>
    <t>Thing</t>
  </si>
  <si>
    <t>kind</t>
  </si>
  <si>
    <t>case</t>
  </si>
  <si>
    <t>manner</t>
  </si>
  <si>
    <t>adv-adj:</t>
  </si>
  <si>
    <t>Spatial,</t>
  </si>
  <si>
    <t>away</t>
  </si>
  <si>
    <t>from-'he</t>
  </si>
  <si>
    <t>went</t>
  </si>
  <si>
    <t>apart</t>
  </si>
  <si>
    <t>rest',</t>
  </si>
  <si>
    <t>divided,</t>
  </si>
  <si>
    <t>separ</t>
  </si>
  <si>
    <t>from""--except</t>
  </si>
  <si>
    <t>for--'apart</t>
  </si>
  <si>
    <t>corn,</t>
  </si>
  <si>
    <t>crops</t>
  </si>
  <si>
    <t>we</t>
  </si>
  <si>
    <t>(fell)</t>
  </si>
  <si>
    <t>apart""--handled</t>
  </si>
  <si>
    <t>'fall,'</t>
  </si>
  <si>
    <t>room</t>
  </si>
  <si>
    <t>set</t>
  </si>
  <si>
    <t>rooms</t>
  </si>
  <si>
    <t>designed</t>
  </si>
  <si>
    <t>use</t>
  </si>
  <si>
    <t>dwelling.</t>
  </si>
  <si>
    <t>Perceptible,</t>
  </si>
  <si>
    <t>evident</t>
  </si>
  <si>
    <t>Apparently""--seemingly,</t>
  </si>
  <si>
    <t>evidently</t>
  </si>
  <si>
    <t>request</t>
  </si>
  <si>
    <t>decision,</t>
  </si>
  <si>
    <t>help,</t>
  </si>
  <si>
    <t>sympathy,</t>
  </si>
  <si>
    <t>(10),</t>
  </si>
  <si>
    <t>Appealing""--arousing</t>
  </si>
  <si>
    <t>response</t>
  </si>
  <si>
    <t>LINK</t>
  </si>
  <si>
    <t>seem</t>
  </si>
  <si>
    <t>physically</t>
  </si>
  <si>
    <t>emerge,</t>
  </si>
  <si>
    <t>come</t>
  </si>
  <si>
    <t>sight</t>
  </si>
  <si>
    <t>APPEASE#1</t>
  </si>
  <si>
    <t>APPEASE#2</t>
  </si>
  <si>
    <t>have</t>
  </si>
  <si>
    <t>relevance</t>
  </si>
  <si>
    <t>put</t>
  </si>
  <si>
    <t>consider</t>
  </si>
  <si>
    <t>application</t>
  </si>
  <si>
    <t>request--'to</t>
  </si>
  <si>
    <t>Reflexive--to</t>
  </si>
  <si>
    <t>special</t>
  </si>
  <si>
    <t>attention</t>
  </si>
  <si>
    <t>effort</t>
  </si>
  <si>
    <t>'to</t>
  </si>
  <si>
    <t>oneself'</t>
  </si>
  <si>
    <t>Applied""--used</t>
  </si>
  <si>
    <t>practice</t>
  </si>
  <si>
    <t>work</t>
  </si>
  <si>
    <t>out</t>
  </si>
  <si>
    <t>practical</t>
  </si>
  <si>
    <t>problems</t>
  </si>
  <si>
    <t>aware</t>
  </si>
  <si>
    <t>grateful</t>
  </si>
  <si>
    <t>near</t>
  </si>
  <si>
    <t>nearer</t>
  </si>
  <si>
    <t>about</t>
  </si>
  <si>
    <t>task</t>
  </si>
  <si>
    <t>method</t>
  </si>
  <si>
    <t>used</t>
  </si>
  <si>
    <t>steps</t>
  </si>
  <si>
    <t>taken</t>
  </si>
  <si>
    <t>setting</t>
  </si>
  <si>
    <t>connecting</t>
  </si>
  <si>
    <t>adjective</t>
  </si>
  <si>
    <t>nominative,</t>
  </si>
  <si>
    <t>auxiliary</t>
  </si>
  <si>
    <t>simple</t>
  </si>
  <si>
    <t>passive</t>
  </si>
  <si>
    <t>Region,</t>
  </si>
  <si>
    <t>tract,</t>
  </si>
  <si>
    <t>extent,</t>
  </si>
  <si>
    <t>range,</t>
  </si>
  <si>
    <t>scope,</t>
  </si>
  <si>
    <t>field</t>
  </si>
  <si>
    <t>study</t>
  </si>
  <si>
    <t>dispute,</t>
  </si>
  <si>
    <t>contend</t>
  </si>
  <si>
    <t>argument--'they</t>
  </si>
  <si>
    <t>reasons</t>
  </si>
  <si>
    <t>maintain</t>
  </si>
  <si>
    <t>reasoning--'to</t>
  </si>
  <si>
    <t>arg</t>
  </si>
  <si>
    <t>(heated)</t>
  </si>
  <si>
    <t>discussion</t>
  </si>
  <si>
    <t>involving</t>
  </si>
  <si>
    <t>di</t>
  </si>
  <si>
    <t>reason,</t>
  </si>
  <si>
    <t>attempting</t>
  </si>
  <si>
    <t>demonstrate</t>
  </si>
  <si>
    <t>bodypart</t>
  </si>
  <si>
    <t>device</t>
  </si>
  <si>
    <t>resembling</t>
  </si>
  <si>
    <t>it</t>
  </si>
  <si>
    <t>(much</t>
  </si>
  <si>
    <t>less</t>
  </si>
  <si>
    <t>frequent)</t>
  </si>
  <si>
    <t>Arms""--weapons</t>
  </si>
  <si>
    <t>equip</t>
  </si>
  <si>
    <t>weapons</t>
  </si>
  <si>
    <t>Equipped</t>
  </si>
  <si>
    <t>(past</t>
  </si>
  <si>
    <t>tens</t>
  </si>
  <si>
    <t>military</t>
  </si>
  <si>
    <t>forces</t>
  </si>
  <si>
    <t>nation</t>
  </si>
  <si>
    <t>adverb-prep:</t>
  </si>
  <si>
    <t>With</t>
  </si>
  <si>
    <t>definite</t>
  </si>
  <si>
    <t>direction,</t>
  </si>
  <si>
    <t>circle,</t>
  </si>
  <si>
    <t>enclosing,</t>
  </si>
  <si>
    <t>agreement</t>
  </si>
  <si>
    <t>concerning,</t>
  </si>
  <si>
    <t>prepare</t>
  </si>
  <si>
    <t>proper,</t>
  </si>
  <si>
    <t>desired,</t>
  </si>
  <si>
    <t>convenient</t>
  </si>
  <si>
    <t>order--'the</t>
  </si>
  <si>
    <t>were</t>
  </si>
  <si>
    <t>Halting,</t>
  </si>
  <si>
    <t>seizure,</t>
  </si>
  <si>
    <t>usuall</t>
  </si>
  <si>
    <t>halt,</t>
  </si>
  <si>
    <t>stop,</t>
  </si>
  <si>
    <t>seize</t>
  </si>
  <si>
    <t>legal</t>
  </si>
  <si>
    <t>au</t>
  </si>
  <si>
    <t>'arresting'--striking</t>
  </si>
  <si>
    <t>reach</t>
  </si>
  <si>
    <t>destination,</t>
  </si>
  <si>
    <t>conclusion,</t>
  </si>
  <si>
    <t>goal,</t>
  </si>
  <si>
    <t>(5);</t>
  </si>
  <si>
    <t>Straight,</t>
  </si>
  <si>
    <t>pointed</t>
  </si>
  <si>
    <t>weapon</t>
  </si>
  <si>
    <t>Painting,</t>
  </si>
  <si>
    <t>generally</t>
  </si>
  <si>
    <t>'fi</t>
  </si>
  <si>
    <t>Technical--having</t>
  </si>
  <si>
    <t>higher</t>
  </si>
  <si>
    <t>education</t>
  </si>
  <si>
    <t>'liberal</t>
  </si>
  <si>
    <t>arts</t>
  </si>
  <si>
    <t>e</t>
  </si>
  <si>
    <t>Archaic</t>
  </si>
  <si>
    <t>are</t>
  </si>
  <si>
    <t>'thou</t>
  </si>
  <si>
    <t>art'</t>
  </si>
  <si>
    <t>particular</t>
  </si>
  <si>
    <t>skill</t>
  </si>
  <si>
    <t>of--'the</t>
  </si>
  <si>
    <t>difficult</t>
  </si>
  <si>
    <t>art</t>
  </si>
  <si>
    <t>rowing'</t>
  </si>
  <si>
    <t>ARTICLE#1</t>
  </si>
  <si>
    <t>ARTICLE#2</t>
  </si>
  <si>
    <t>who</t>
  </si>
  <si>
    <t>creates</t>
  </si>
  <si>
    <t>works</t>
  </si>
  <si>
    <t>art,</t>
  </si>
  <si>
    <t>especially</t>
  </si>
  <si>
    <t>painter</t>
  </si>
  <si>
    <t>conj-prep:</t>
  </si>
  <si>
    <t>Like,</t>
  </si>
  <si>
    <t>since,</t>
  </si>
  <si>
    <t>because,</t>
  </si>
  <si>
    <t>while,</t>
  </si>
  <si>
    <t>capacity,</t>
  </si>
  <si>
    <t>degree</t>
  </si>
  <si>
    <t>of-</t>
  </si>
  <si>
    <t>such</t>
  </si>
  <si>
    <t>'as</t>
  </si>
  <si>
    <t>to,'</t>
  </si>
  <si>
    <t>for'--with</t>
  </si>
  <si>
    <t>respect</t>
  </si>
  <si>
    <t>concerning</t>
  </si>
  <si>
    <t>idiom-conj:</t>
  </si>
  <si>
    <t>though'--handled</t>
  </si>
  <si>
    <t>'though'</t>
  </si>
  <si>
    <t>well</t>
  </si>
  <si>
    <t>(as)'--in</t>
  </si>
  <si>
    <t>addition</t>
  </si>
  <si>
    <t>(to)--handled</t>
  </si>
  <si>
    <t>'well'</t>
  </si>
  <si>
    <t>'such</t>
  </si>
  <si>
    <t>as'--handled</t>
  </si>
  <si>
    <t>'such'</t>
  </si>
  <si>
    <t>such'--handled</t>
  </si>
  <si>
    <t>yet'--handled</t>
  </si>
  <si>
    <t>'yet'</t>
  </si>
  <si>
    <t>matter</t>
  </si>
  <si>
    <t>fact'--handled</t>
  </si>
  <si>
    <t>'matter'</t>
  </si>
  <si>
    <t>'act'</t>
  </si>
  <si>
    <t>usual'--handled</t>
  </si>
  <si>
    <t>'usual'</t>
  </si>
  <si>
    <t>As</t>
  </si>
  <si>
    <t>rule""--generally--handled</t>
  </si>
  <si>
    <t>rule""</t>
  </si>
  <si>
    <t>Powdery</t>
  </si>
  <si>
    <t>residue</t>
  </si>
  <si>
    <t>burned</t>
  </si>
  <si>
    <t>side,</t>
  </si>
  <si>
    <t>apart,</t>
  </si>
  <si>
    <t>reserve</t>
  </si>
  <si>
    <t>'aside</t>
  </si>
  <si>
    <t>from',</t>
  </si>
  <si>
    <t>except</t>
  </si>
  <si>
    <t>inquire</t>
  </si>
  <si>
    <t>request,</t>
  </si>
  <si>
    <t>invite</t>
  </si>
  <si>
    <t>sleep</t>
  </si>
  <si>
    <t>way</t>
  </si>
  <si>
    <t>which</t>
  </si>
  <si>
    <t>may</t>
  </si>
  <si>
    <t>viewed</t>
  </si>
  <si>
    <t>regarded,</t>
  </si>
  <si>
    <t>compo</t>
  </si>
  <si>
    <t>Act</t>
  </si>
  <si>
    <t>assisting,</t>
  </si>
  <si>
    <t>aid.</t>
  </si>
  <si>
    <t>partner</t>
  </si>
  <si>
    <t>peer</t>
  </si>
  <si>
    <t>connection</t>
  </si>
  <si>
    <t>between</t>
  </si>
  <si>
    <t>mix</t>
  </si>
  <si>
    <t>w</t>
  </si>
  <si>
    <t>Associated""--connected</t>
  </si>
  <si>
    <t>organization</t>
  </si>
  <si>
    <t>people</t>
  </si>
  <si>
    <t>comm</t>
  </si>
  <si>
    <t>connection,</t>
  </si>
  <si>
    <t>relation</t>
  </si>
  <si>
    <t>combination</t>
  </si>
  <si>
    <t>undertake,</t>
  </si>
  <si>
    <t>over</t>
  </si>
  <si>
    <t>duties</t>
  </si>
  <si>
    <t>adopt</t>
  </si>
  <si>
    <t>granted,</t>
  </si>
  <si>
    <t>suppose,</t>
  </si>
  <si>
    <t>postulate</t>
  </si>
  <si>
    <t>guarantee,</t>
  </si>
  <si>
    <t>virtue</t>
  </si>
  <si>
    <t>pledge,</t>
  </si>
  <si>
    <t>confidence,</t>
  </si>
  <si>
    <t>m</t>
  </si>
  <si>
    <t>Assured""--confident</t>
  </si>
  <si>
    <t>(2),</t>
  </si>
  <si>
    <t>guaranteed</t>
  </si>
  <si>
    <t>Indicates</t>
  </si>
  <si>
    <t>location,</t>
  </si>
  <si>
    <t>Past</t>
  </si>
  <si>
    <t>tense</t>
  </si>
  <si>
    <t>eat,</t>
  </si>
  <si>
    <t>consumed.</t>
  </si>
  <si>
    <t>SUPRAS</t>
  </si>
  <si>
    <t>Pervading</t>
  </si>
  <si>
    <t>quality</t>
  </si>
  <si>
    <t>tone</t>
  </si>
  <si>
    <t>onslaught,</t>
  </si>
  <si>
    <t>assault</t>
  </si>
  <si>
    <t>(physically</t>
  </si>
  <si>
    <t>figurativ</t>
  </si>
  <si>
    <t>seizure</t>
  </si>
  <si>
    <t>disease,</t>
  </si>
  <si>
    <t>heart</t>
  </si>
  <si>
    <t>attack""</t>
  </si>
  <si>
    <t>try,</t>
  </si>
  <si>
    <t>Attempted""--essayed,</t>
  </si>
  <si>
    <t>ventured</t>
  </si>
  <si>
    <t>at.</t>
  </si>
  <si>
    <t>heed</t>
  </si>
  <si>
    <t>(3),</t>
  </si>
  <si>
    <t>accompany</t>
  </si>
  <si>
    <t>faculty</t>
  </si>
  <si>
    <t>attending,</t>
  </si>
  <si>
    <t>directing</t>
  </si>
  <si>
    <t>mind</t>
  </si>
  <si>
    <t>object</t>
  </si>
  <si>
    <t>Manner,</t>
  </si>
  <si>
    <t>disposition,</t>
  </si>
  <si>
    <t>position,</t>
  </si>
  <si>
    <t>sister</t>
  </si>
  <si>
    <t>father</t>
  </si>
  <si>
    <t>mother</t>
  </si>
  <si>
    <t>AUTHORITY#1</t>
  </si>
  <si>
    <t>AUTHORITY#2</t>
  </si>
  <si>
    <t>AUTHORITY#3</t>
  </si>
  <si>
    <t>Accessible,</t>
  </si>
  <si>
    <t>hand</t>
  </si>
  <si>
    <t>Constituting</t>
  </si>
  <si>
    <t>numerical</t>
  </si>
  <si>
    <t>average,</t>
  </si>
  <si>
    <t>typical,</t>
  </si>
  <si>
    <t>ordinary</t>
  </si>
  <si>
    <t>arithmetic</t>
  </si>
  <si>
    <t>mean,</t>
  </si>
  <si>
    <t>approximation</t>
  </si>
  <si>
    <t>reduce</t>
  </si>
  <si>
    <t>mean</t>
  </si>
  <si>
    <t>keep</t>
  </si>
  <si>
    <t>from,</t>
  </si>
  <si>
    <t>clear</t>
  </si>
  <si>
    <t>Off,</t>
  </si>
  <si>
    <t>distance</t>
  </si>
  <si>
    <t>here</t>
  </si>
  <si>
    <t>now.</t>
  </si>
  <si>
    <t>away'--avoid,</t>
  </si>
  <si>
    <t>escape</t>
  </si>
  <si>
    <t>idiom-adverb:</t>
  </si>
  <si>
    <t>'right</t>
  </si>
  <si>
    <t>away'--immediately</t>
  </si>
  <si>
    <t>Carried</t>
  </si>
  <si>
    <t>away""--handled</t>
  </si>
  <si>
    <t>carry""</t>
  </si>
  <si>
    <t>adjective-adv:</t>
  </si>
  <si>
    <t>Extremely</t>
  </si>
  <si>
    <t>bad,</t>
  </si>
  <si>
    <t>unpleasant,</t>
  </si>
  <si>
    <t>ugly;</t>
  </si>
  <si>
    <t>very</t>
  </si>
  <si>
    <t>(7</t>
  </si>
  <si>
    <t>'an</t>
  </si>
  <si>
    <t>awful</t>
  </si>
  <si>
    <t>lot',</t>
  </si>
  <si>
    <t>great</t>
  </si>
  <si>
    <t>deal.</t>
  </si>
  <si>
    <t>Awfully""--extremely</t>
  </si>
  <si>
    <t>cleave</t>
  </si>
  <si>
    <t>chop</t>
  </si>
  <si>
    <t>infant</t>
  </si>
  <si>
    <t>Baby</t>
  </si>
  <si>
    <t>sitter""--a</t>
  </si>
  <si>
    <t>Affectionate</t>
  </si>
  <si>
    <t>familiar</t>
  </si>
  <si>
    <t>address</t>
  </si>
  <si>
    <t>Toward</t>
  </si>
  <si>
    <t>original</t>
  </si>
  <si>
    <t>previous</t>
  </si>
  <si>
    <t>place,</t>
  </si>
  <si>
    <t>condition;</t>
  </si>
  <si>
    <t>rear,</t>
  </si>
  <si>
    <t>support</t>
  </si>
  <si>
    <t>cause</t>
  </si>
  <si>
    <t>backwards,</t>
  </si>
  <si>
    <t>abandon</t>
  </si>
  <si>
    <t>posit</t>
  </si>
  <si>
    <t>rear</t>
  </si>
  <si>
    <t>part</t>
  </si>
  <si>
    <t>Backing""--support</t>
  </si>
  <si>
    <t>'come</t>
  </si>
  <si>
    <t>back'--handled</t>
  </si>
  <si>
    <t>'come'</t>
  </si>
  <si>
    <t>'back</t>
  </si>
  <si>
    <t>forth'--handled</t>
  </si>
  <si>
    <t>'forth'</t>
  </si>
  <si>
    <t>'look</t>
  </si>
  <si>
    <t>'look'</t>
  </si>
  <si>
    <t>Marks</t>
  </si>
  <si>
    <t>negative</t>
  </si>
  <si>
    <t>evaluation</t>
  </si>
  <si>
    <t>dimension</t>
  </si>
  <si>
    <t>context--</t>
  </si>
  <si>
    <t>burrowing</t>
  </si>
  <si>
    <t>mammal</t>
  </si>
  <si>
    <t>Flexible</t>
  </si>
  <si>
    <t>container,</t>
  </si>
  <si>
    <t>sack</t>
  </si>
  <si>
    <t>sag</t>
  </si>
  <si>
    <t>(1),</t>
  </si>
  <si>
    <t>sagging</t>
  </si>
  <si>
    <t>(0);</t>
  </si>
  <si>
    <t>load,</t>
  </si>
  <si>
    <t>spherical</t>
  </si>
  <si>
    <t>object,</t>
  </si>
  <si>
    <t>bullet</t>
  </si>
  <si>
    <t>game</t>
  </si>
  <si>
    <t>is</t>
  </si>
  <si>
    <t>played</t>
  </si>
  <si>
    <t>ball</t>
  </si>
  <si>
    <t>formal</t>
  </si>
  <si>
    <t>dance</t>
  </si>
  <si>
    <t>Male</t>
  </si>
  <si>
    <t>genitals</t>
  </si>
  <si>
    <t>good</t>
  </si>
  <si>
    <t>time--'have</t>
  </si>
  <si>
    <t>ball'</t>
  </si>
  <si>
    <t>ball""--alert,</t>
  </si>
  <si>
    <t>efficient</t>
  </si>
  <si>
    <t>group</t>
  </si>
  <si>
    <t>animals</t>
  </si>
  <si>
    <t>musicia</t>
  </si>
  <si>
    <t>together</t>
  </si>
  <si>
    <t>Financial</t>
  </si>
  <si>
    <t>institution</t>
  </si>
  <si>
    <t>.</t>
  </si>
  <si>
    <t>finance</t>
  </si>
  <si>
    <t>('ba</t>
  </si>
  <si>
    <t>Sloping</t>
  </si>
  <si>
    <t>elevation</t>
  </si>
  <si>
    <t>watercourse</t>
  </si>
  <si>
    <t>('river</t>
  </si>
  <si>
    <t>bank'),</t>
  </si>
  <si>
    <t>slope</t>
  </si>
  <si>
    <t>aclivity,</t>
  </si>
  <si>
    <t>turn,</t>
  </si>
  <si>
    <t>airplane</t>
  </si>
  <si>
    <t>pile</t>
  </si>
  <si>
    <t>counter</t>
  </si>
  <si>
    <t>establishment</t>
  </si>
  <si>
    <t>liquor</t>
  </si>
  <si>
    <t>served</t>
  </si>
  <si>
    <t>oblong</t>
  </si>
  <si>
    <t>piece</t>
  </si>
  <si>
    <t>soap,</t>
  </si>
  <si>
    <t>chocolate,</t>
  </si>
  <si>
    <t>etc.;</t>
  </si>
  <si>
    <t>including</t>
  </si>
  <si>
    <t>sand</t>
  </si>
  <si>
    <t>bar,</t>
  </si>
  <si>
    <t>prison</t>
  </si>
  <si>
    <t>bar</t>
  </si>
  <si>
    <t>Athletic</t>
  </si>
  <si>
    <t>equipment</t>
  </si>
  <si>
    <t>obstruct</t>
  </si>
  <si>
    <t>exclude</t>
  </si>
  <si>
    <t>profession</t>
  </si>
  <si>
    <t>Bar</t>
  </si>
  <si>
    <t>mitzvah""</t>
  </si>
  <si>
    <t>foundation,</t>
  </si>
  <si>
    <t>operation</t>
  </si>
  <si>
    <t>minimum</t>
  </si>
  <si>
    <t>level</t>
  </si>
  <si>
    <t>establish,</t>
  </si>
  <si>
    <t>ground,</t>
  </si>
  <si>
    <t>provide</t>
  </si>
  <si>
    <t>foundation</t>
  </si>
  <si>
    <t>rationale,</t>
  </si>
  <si>
    <t>hav</t>
  </si>
  <si>
    <t>Popular</t>
  </si>
  <si>
    <t>team</t>
  </si>
  <si>
    <t>sport</t>
  </si>
  <si>
    <t>same,</t>
  </si>
  <si>
    <t>having</t>
  </si>
  <si>
    <t>s</t>
  </si>
  <si>
    <t>Of,</t>
  </si>
  <si>
    <t>forming</t>
  </si>
  <si>
    <t>base,</t>
  </si>
  <si>
    <t>fundamental</t>
  </si>
  <si>
    <t>'basically'--fundamentally</t>
  </si>
  <si>
    <t>Fundamental</t>
  </si>
  <si>
    <t>principle,</t>
  </si>
  <si>
    <t>bottom</t>
  </si>
  <si>
    <t>receptacle</t>
  </si>
  <si>
    <t>made</t>
  </si>
  <si>
    <t>interwoven</t>
  </si>
  <si>
    <t>materials</t>
  </si>
  <si>
    <t>Lavatory</t>
  </si>
  <si>
    <t>bathroom""</t>
  </si>
  <si>
    <t>Contest</t>
  </si>
  <si>
    <t>fight,</t>
  </si>
  <si>
    <t>engage</t>
  </si>
  <si>
    <t>fight</t>
  </si>
  <si>
    <t>nominative</t>
  </si>
  <si>
    <t>sure""--handled</t>
  </si>
  <si>
    <t>sure""</t>
  </si>
  <si>
    <t>noun-adjective:</t>
  </si>
  <si>
    <t>expanse</t>
  </si>
  <si>
    <t>pebbles</t>
  </si>
  <si>
    <t>shore</t>
  </si>
  <si>
    <t>sea,</t>
  </si>
  <si>
    <t>ocean,</t>
  </si>
  <si>
    <t>l</t>
  </si>
  <si>
    <t>hibernating</t>
  </si>
  <si>
    <t>omnivore,</t>
  </si>
  <si>
    <t>carry,</t>
  </si>
  <si>
    <t>show,</t>
  </si>
  <si>
    <t>wear,</t>
  </si>
  <si>
    <t>conduct</t>
  </si>
  <si>
    <t>oneself,</t>
  </si>
  <si>
    <t>render,</t>
  </si>
  <si>
    <t>affor</t>
  </si>
  <si>
    <t>birth,</t>
  </si>
  <si>
    <t>natural</t>
  </si>
  <si>
    <t>Bear</t>
  </si>
  <si>
    <t>on,""</t>
  </si>
  <si>
    <t>(bring)</t>
  </si>
  <si>
    <t>bear""--to</t>
  </si>
  <si>
    <t>Bearing""--relevance</t>
  </si>
  <si>
    <t>Bearing""--carriage,</t>
  </si>
  <si>
    <t>mien</t>
  </si>
  <si>
    <t>Bearings""--direction</t>
  </si>
  <si>
    <t>relative</t>
  </si>
  <si>
    <t>position</t>
  </si>
  <si>
    <t>(ball)</t>
  </si>
  <si>
    <t>bearing""--mechanical</t>
  </si>
  <si>
    <t>Teddy</t>
  </si>
  <si>
    <t>bear""</t>
  </si>
  <si>
    <t>down""--to</t>
  </si>
  <si>
    <t>exert</t>
  </si>
  <si>
    <t>pressure</t>
  </si>
  <si>
    <t>toward</t>
  </si>
  <si>
    <t>accom</t>
  </si>
  <si>
    <t>Rhythm,</t>
  </si>
  <si>
    <t>blow,</t>
  </si>
  <si>
    <t>stroke</t>
  </si>
  <si>
    <t>throb,</t>
  </si>
  <si>
    <t>(1);</t>
  </si>
  <si>
    <t>hip</t>
  </si>
  <si>
    <t>exhau</t>
  </si>
  <si>
    <t>strike</t>
  </si>
  <si>
    <t>repeatedly,</t>
  </si>
  <si>
    <t>defeat</t>
  </si>
  <si>
    <t>Beating""--a</t>
  </si>
  <si>
    <t>whipping</t>
  </si>
  <si>
    <t>thrashing,</t>
  </si>
  <si>
    <t>strik</t>
  </si>
  <si>
    <t>Beaten""--hammered,</t>
  </si>
  <si>
    <t>trodden,</t>
  </si>
  <si>
    <t>thrashed</t>
  </si>
  <si>
    <t>gives</t>
  </si>
  <si>
    <t>pleasure</t>
  </si>
  <si>
    <t>senses,</t>
  </si>
  <si>
    <t>pleas</t>
  </si>
  <si>
    <t>small</t>
  </si>
  <si>
    <t>aquatic</t>
  </si>
  <si>
    <t>north</t>
  </si>
  <si>
    <t>america,</t>
  </si>
  <si>
    <t>VB</t>
  </si>
  <si>
    <t>Came,</t>
  </si>
  <si>
    <t>changed</t>
  </si>
  <si>
    <t>grew</t>
  </si>
  <si>
    <t>be.</t>
  </si>
  <si>
    <t>For</t>
  </si>
  <si>
    <t>reason</t>
  </si>
  <si>
    <t>Because</t>
  </si>
  <si>
    <t>of""--on</t>
  </si>
  <si>
    <t>Furniture,</t>
  </si>
  <si>
    <t>Foundation</t>
  </si>
  <si>
    <t>layer</t>
  </si>
  <si>
    <t>stratum</t>
  </si>
  <si>
    <t>bed""--to</t>
  </si>
  <si>
    <t>retire,</t>
  </si>
  <si>
    <t>sleep,</t>
  </si>
  <si>
    <t>get</t>
  </si>
  <si>
    <t>someone</t>
  </si>
  <si>
    <t>ready</t>
  </si>
  <si>
    <t>slee</t>
  </si>
  <si>
    <t>Bed</t>
  </si>
  <si>
    <t>roll""--sleeping</t>
  </si>
  <si>
    <t>bag--handled</t>
  </si>
  <si>
    <t>roll""</t>
  </si>
  <si>
    <t>Room</t>
  </si>
  <si>
    <t>be,</t>
  </si>
  <si>
    <t>progressives</t>
  </si>
  <si>
    <t>passives</t>
  </si>
  <si>
    <t>beverage,</t>
  </si>
  <si>
    <t>beverage</t>
  </si>
  <si>
    <t>prep-adv-conj:</t>
  </si>
  <si>
    <t>-</t>
  </si>
  <si>
    <t>literally</t>
  </si>
  <si>
    <t>figur</t>
  </si>
  <si>
    <t>Started,</t>
  </si>
  <si>
    <t>commenced,</t>
  </si>
  <si>
    <t>took</t>
  </si>
  <si>
    <t>first</t>
  </si>
  <si>
    <t>step.</t>
  </si>
  <si>
    <t>start,</t>
  </si>
  <si>
    <t>commence,</t>
  </si>
  <si>
    <t>embark</t>
  </si>
  <si>
    <t>upon,</t>
  </si>
  <si>
    <t>initiate</t>
  </si>
  <si>
    <t>Beginning""--start,</t>
  </si>
  <si>
    <t>origin,</t>
  </si>
  <si>
    <t>commencement</t>
  </si>
  <si>
    <t>('in</t>
  </si>
  <si>
    <t>beginning'),</t>
  </si>
  <si>
    <t>new,</t>
  </si>
  <si>
    <t>u</t>
  </si>
  <si>
    <t>begin--commenced,</t>
  </si>
  <si>
    <t>started</t>
  </si>
  <si>
    <t>Manner</t>
  </si>
  <si>
    <t>behaving,</t>
  </si>
  <si>
    <t>back</t>
  </si>
  <si>
    <t>responsible</t>
  </si>
  <si>
    <t>not</t>
  </si>
  <si>
    <t>up-to-date,</t>
  </si>
  <si>
    <t>inferior</t>
  </si>
  <si>
    <t>Present</t>
  </si>
  <si>
    <t>'be'</t>
  </si>
  <si>
    <t>Living</t>
  </si>
  <si>
    <t>creature,</t>
  </si>
  <si>
    <t>usually</t>
  </si>
  <si>
    <t>human,</t>
  </si>
  <si>
    <t>life,</t>
  </si>
  <si>
    <t>substance,</t>
  </si>
  <si>
    <t>nature</t>
  </si>
  <si>
    <t>being""--for</t>
  </si>
  <si>
    <t>now--handled</t>
  </si>
  <si>
    <t>idea</t>
  </si>
  <si>
    <t>real,</t>
  </si>
  <si>
    <t>faith,</t>
  </si>
  <si>
    <t>confidence</t>
  </si>
  <si>
    <t>that--to</t>
  </si>
  <si>
    <t>think</t>
  </si>
  <si>
    <t>making</t>
  </si>
  <si>
    <t>tr</t>
  </si>
  <si>
    <t>Believe</t>
  </si>
  <si>
    <t>in""--to</t>
  </si>
  <si>
    <t>strongly</t>
  </si>
  <si>
    <t>(religiously)</t>
  </si>
  <si>
    <t>p</t>
  </si>
  <si>
    <t>owned</t>
  </si>
  <si>
    <t>Belongings""--possessions</t>
  </si>
  <si>
    <t>Lower</t>
  </si>
  <si>
    <t>lower</t>
  </si>
  <si>
    <t>place.</t>
  </si>
  <si>
    <t>Incremental</t>
  </si>
  <si>
    <t>monetary</t>
  </si>
  <si>
    <t>payments</t>
  </si>
  <si>
    <t>Gain,</t>
  </si>
  <si>
    <t>deed</t>
  </si>
  <si>
    <t>preposition:</t>
  </si>
  <si>
    <t>Next</t>
  </si>
  <si>
    <t>prep-conj-adv:</t>
  </si>
  <si>
    <t>(to)--""besides""</t>
  </si>
  <si>
    <t>Out</t>
  </si>
  <si>
    <t>Emotional</t>
  </si>
  <si>
    <t>control--""beside</t>
  </si>
  <si>
    <t>oneself""--ha</t>
  </si>
  <si>
    <t>EST</t>
  </si>
  <si>
    <t>Superlative</t>
  </si>
  <si>
    <t>good,</t>
  </si>
  <si>
    <t>marking</t>
  </si>
  <si>
    <t>maximum</t>
  </si>
  <si>
    <t>positive</t>
  </si>
  <si>
    <t>evalu</t>
  </si>
  <si>
    <t>wager,</t>
  </si>
  <si>
    <t>risk</t>
  </si>
  <si>
    <t>wager</t>
  </si>
  <si>
    <t>Comparative</t>
  </si>
  <si>
    <t>'good'</t>
  </si>
  <si>
    <t>improve</t>
  </si>
  <si>
    <t>modal:</t>
  </si>
  <si>
    <t>to--'you</t>
  </si>
  <si>
    <t>had</t>
  </si>
  <si>
    <t>better.</t>
  </si>
  <si>
    <t>.'</t>
  </si>
  <si>
    <t>Denoting</t>
  </si>
  <si>
    <t>relationship</t>
  </si>
  <si>
    <t>least</t>
  </si>
  <si>
    <t>parties,</t>
  </si>
  <si>
    <t>objects,</t>
  </si>
  <si>
    <t>prep-adv.:</t>
  </si>
  <si>
    <t>Farther</t>
  </si>
  <si>
    <t>farther,</t>
  </si>
  <si>
    <t>exceeding,</t>
  </si>
  <si>
    <t>outside</t>
  </si>
  <si>
    <t>possibility</t>
  </si>
  <si>
    <t>Large,</t>
  </si>
  <si>
    <t>important</t>
  </si>
  <si>
    <t>(includes</t>
  </si>
  <si>
    <t>comparative</t>
  </si>
  <si>
    <t>superlative)</t>
  </si>
  <si>
    <t>Draft</t>
  </si>
  <si>
    <t>proposed,</t>
  </si>
  <si>
    <t>enacted</t>
  </si>
  <si>
    <t>statute</t>
  </si>
  <si>
    <t>(rar</t>
  </si>
  <si>
    <t>Statement</t>
  </si>
  <si>
    <t>money</t>
  </si>
  <si>
    <t>owed</t>
  </si>
  <si>
    <t>goods</t>
  </si>
  <si>
    <t>services</t>
  </si>
  <si>
    <t>Feathered</t>
  </si>
  <si>
    <t>vertebrate.</t>
  </si>
  <si>
    <t>Event</t>
  </si>
  <si>
    <t>born,</t>
  </si>
  <si>
    <t>event</t>
  </si>
  <si>
    <t>origin</t>
  </si>
  <si>
    <t>creation</t>
  </si>
  <si>
    <t>verb-idiom:</t>
  </si>
  <si>
    <t>Give</t>
  </si>
  <si>
    <t>birth""--to</t>
  </si>
  <si>
    <t>bear,</t>
  </si>
  <si>
    <t>create,</t>
  </si>
  <si>
    <t>noun-adv:</t>
  </si>
  <si>
    <t>quantity;</t>
  </si>
  <si>
    <t>role</t>
  </si>
  <si>
    <t>routine</t>
  </si>
  <si>
    <t>(rarely,</t>
  </si>
  <si>
    <t>mouthpiece</t>
  </si>
  <si>
    <t>bite""</t>
  </si>
  <si>
    <t>cutting</t>
  </si>
  <si>
    <t>gripping</t>
  </si>
  <si>
    <t>teeth,</t>
  </si>
  <si>
    <t>grip,</t>
  </si>
  <si>
    <t>injure</t>
  </si>
  <si>
    <t>cut</t>
  </si>
  <si>
    <t>off</t>
  </si>
  <si>
    <t>teeth</t>
  </si>
  <si>
    <t>Biting""--incisive,</t>
  </si>
  <si>
    <t>sarcastic</t>
  </si>
  <si>
    <t>color</t>
  </si>
  <si>
    <t>Negro</t>
  </si>
  <si>
    <t>Black</t>
  </si>
  <si>
    <t>out""--to</t>
  </si>
  <si>
    <t>lose</t>
  </si>
  <si>
    <t>consciousness</t>
  </si>
  <si>
    <t>white""--clear-cut--not</t>
  </si>
  <si>
    <t>Reproof,</t>
  </si>
  <si>
    <t>culpability</t>
  </si>
  <si>
    <t>hold</t>
  </si>
  <si>
    <t>failure,</t>
  </si>
  <si>
    <t>censure</t>
  </si>
  <si>
    <t>covering</t>
  </si>
  <si>
    <t>consecrate,</t>
  </si>
  <si>
    <t>favor</t>
  </si>
  <si>
    <t>endow,</t>
  </si>
  <si>
    <t>hap</t>
  </si>
  <si>
    <t>Blessing""--a</t>
  </si>
  <si>
    <t>benediction,</t>
  </si>
  <si>
    <t>fortune</t>
  </si>
  <si>
    <t>Blessed""--consecrated,</t>
  </si>
  <si>
    <t>blissful</t>
  </si>
  <si>
    <t>(those</t>
  </si>
  <si>
    <t>are)</t>
  </si>
  <si>
    <t>sight;</t>
  </si>
  <si>
    <t>understa</t>
  </si>
  <si>
    <t>deprive</t>
  </si>
  <si>
    <t>Blindly""</t>
  </si>
  <si>
    <t>Blinding""--producing</t>
  </si>
  <si>
    <t>blindness</t>
  </si>
  <si>
    <t>keeps</t>
  </si>
  <si>
    <t>light</t>
  </si>
  <si>
    <t>prevents</t>
  </si>
  <si>
    <t>barrier,</t>
  </si>
  <si>
    <t>solid</t>
  </si>
  <si>
    <t>mass,</t>
  </si>
  <si>
    <t>area,</t>
  </si>
  <si>
    <t>unit;</t>
  </si>
  <si>
    <t>street</t>
  </si>
  <si>
    <t>block</t>
  </si>
  <si>
    <t>thwart</t>
  </si>
  <si>
    <t>barricade</t>
  </si>
  <si>
    <t>Arterial</t>
  </si>
  <si>
    <t>veinous</t>
  </si>
  <si>
    <t>fluid</t>
  </si>
  <si>
    <t>hit</t>
  </si>
  <si>
    <t>stroke,</t>
  </si>
  <si>
    <t>forcible</t>
  </si>
  <si>
    <t>effort,</t>
  </si>
  <si>
    <t>calamity</t>
  </si>
  <si>
    <t>propel</t>
  </si>
  <si>
    <t>wind,</t>
  </si>
  <si>
    <t>motion;</t>
  </si>
  <si>
    <t>fellation</t>
  </si>
  <si>
    <t>Blow</t>
  </si>
  <si>
    <t>up,""</t>
  </si>
  <si>
    <t>blow</t>
  </si>
  <si>
    <t>explode</t>
  </si>
  <si>
    <t>physical</t>
  </si>
  <si>
    <t>color;</t>
  </si>
  <si>
    <t>depressed</t>
  </si>
  <si>
    <t>noun-idiom:</t>
  </si>
  <si>
    <t>Blue</t>
  </si>
  <si>
    <t>cross""--insurance</t>
  </si>
  <si>
    <t>Blues""--type</t>
  </si>
  <si>
    <t>music,</t>
  </si>
  <si>
    <t>depression</t>
  </si>
  <si>
    <t>laws""--puritanical</t>
  </si>
  <si>
    <t>laws</t>
  </si>
  <si>
    <t>BLUNT#1</t>
  </si>
  <si>
    <t>BLUNT#10</t>
  </si>
  <si>
    <t>BLUNT#2</t>
  </si>
  <si>
    <t>BLUNT#3</t>
  </si>
  <si>
    <t>BLUNT#4</t>
  </si>
  <si>
    <t>BLUNT#5</t>
  </si>
  <si>
    <t>BLUNT#6</t>
  </si>
  <si>
    <t>BLUNT#7</t>
  </si>
  <si>
    <t>BLUNT#8</t>
  </si>
  <si>
    <t>BLUNT#9</t>
  </si>
  <si>
    <t>administrative</t>
  </si>
  <si>
    <t>body,</t>
  </si>
  <si>
    <t>examination</t>
  </si>
  <si>
    <t>(""college</t>
  </si>
  <si>
    <t>boards"")</t>
  </si>
  <si>
    <t>Blackboard</t>
  </si>
  <si>
    <t>Slab</t>
  </si>
  <si>
    <t>wood,</t>
  </si>
  <si>
    <t>panel</t>
  </si>
  <si>
    <t>diving</t>
  </si>
  <si>
    <t>board,</t>
  </si>
  <si>
    <t>dash</t>
  </si>
  <si>
    <t>etc.)</t>
  </si>
  <si>
    <t>Into</t>
  </si>
  <si>
    <t>ship</t>
  </si>
  <si>
    <t>carrier</t>
  </si>
  <si>
    <t>Provision</t>
  </si>
  <si>
    <t>food</t>
  </si>
  <si>
    <t>pay</t>
  </si>
  <si>
    <t>'across</t>
  </si>
  <si>
    <t>board,'</t>
  </si>
  <si>
    <t>exception,</t>
  </si>
  <si>
    <t>general</t>
  </si>
  <si>
    <t>'by</t>
  </si>
  <si>
    <t>board'--over</t>
  </si>
  <si>
    <t>side</t>
  </si>
  <si>
    <t>(naut.),</t>
  </si>
  <si>
    <t>neglect</t>
  </si>
  <si>
    <t>oblivion</t>
  </si>
  <si>
    <t>'above</t>
  </si>
  <si>
    <t>board'--honest,</t>
  </si>
  <si>
    <t>open</t>
  </si>
  <si>
    <t>'boarding,'</t>
  </si>
  <si>
    <t>lodging</t>
  </si>
  <si>
    <t>board""--referring</t>
  </si>
  <si>
    <t>living</t>
  </si>
  <si>
    <t>eating</t>
  </si>
  <si>
    <t>expenses--</t>
  </si>
  <si>
    <t>vehicle</t>
  </si>
  <si>
    <t>structure</t>
  </si>
  <si>
    <t>substance</t>
  </si>
  <si>
    <t>animal,</t>
  </si>
  <si>
    <t>'a</t>
  </si>
  <si>
    <t>body'--a</t>
  </si>
  <si>
    <t>main</t>
  </si>
  <si>
    <t>mass</t>
  </si>
  <si>
    <t>portion</t>
  </si>
  <si>
    <t>people,</t>
  </si>
  <si>
    <t>often</t>
  </si>
  <si>
    <t>political--as</t>
  </si>
  <si>
    <t>ele</t>
  </si>
  <si>
    <t>Bodily""--physical,</t>
  </si>
  <si>
    <t>physically,</t>
  </si>
  <si>
    <t>entirety</t>
  </si>
  <si>
    <t>Hard</t>
  </si>
  <si>
    <t>composing</t>
  </si>
  <si>
    <t>skeleton</t>
  </si>
  <si>
    <t>Printed</t>
  </si>
  <si>
    <t>volume</t>
  </si>
  <si>
    <t>Someone</t>
  </si>
  <si>
    <t>causes</t>
  </si>
  <si>
    <t>loss</t>
  </si>
  <si>
    <t>interest</t>
  </si>
  <si>
    <t>tool</t>
  </si>
  <si>
    <t>Carried,</t>
  </si>
  <si>
    <t>endured;</t>
  </si>
  <si>
    <t>manifested</t>
  </si>
  <si>
    <t>(3);</t>
  </si>
  <si>
    <t>drilled</t>
  </si>
  <si>
    <t>hole</t>
  </si>
  <si>
    <t>Gave</t>
  </si>
  <si>
    <t>produced</t>
  </si>
  <si>
    <t>Bored""--not</t>
  </si>
  <si>
    <t>interested,</t>
  </si>
  <si>
    <t>frustrated</t>
  </si>
  <si>
    <t>Boring""--not</t>
  </si>
  <si>
    <t>interesting</t>
  </si>
  <si>
    <t>Brought</t>
  </si>
  <si>
    <t>forth</t>
  </si>
  <si>
    <t>birth</t>
  </si>
  <si>
    <t>Person</t>
  </si>
  <si>
    <t>two</t>
  </si>
  <si>
    <t>Both</t>
  </si>
  <si>
    <t>and""--together,</t>
  </si>
  <si>
    <t>well,</t>
  </si>
  <si>
    <t>alike</t>
  </si>
  <si>
    <t>trouble</t>
  </si>
  <si>
    <t>annoy,</t>
  </si>
  <si>
    <t>worry--to</t>
  </si>
  <si>
    <t>bewi</t>
  </si>
  <si>
    <t>trouble,</t>
  </si>
  <si>
    <t>inconvenience</t>
  </si>
  <si>
    <t>troublesome</t>
  </si>
  <si>
    <t>annoying</t>
  </si>
  <si>
    <t>Container-pertaining</t>
  </si>
  <si>
    <t>same</t>
  </si>
  <si>
    <t>part,</t>
  </si>
  <si>
    <t>basic</t>
  </si>
  <si>
    <t>buy""</t>
  </si>
  <si>
    <t>purchased</t>
  </si>
  <si>
    <t>Limit,</t>
  </si>
  <si>
    <t>boundary</t>
  </si>
  <si>
    <t>bind""</t>
  </si>
  <si>
    <t>Limited,</t>
  </si>
  <si>
    <t>tied,</t>
  </si>
  <si>
    <t>Certain,</t>
  </si>
  <si>
    <t>destined--""bound</t>
  </si>
  <si>
    <t>Headed,</t>
  </si>
  <si>
    <t>aimed,</t>
  </si>
  <si>
    <t>going--""bound</t>
  </si>
  <si>
    <t>for""</t>
  </si>
  <si>
    <t>edge,</t>
  </si>
  <si>
    <t>border</t>
  </si>
  <si>
    <t>curved</t>
  </si>
  <si>
    <t>bent,</t>
  </si>
  <si>
    <t>includes</t>
  </si>
  <si>
    <t>bow</t>
  </si>
  <si>
    <t>arrow</t>
  </si>
  <si>
    <t>(1</t>
  </si>
  <si>
    <t>bend</t>
  </si>
  <si>
    <t>acknowledgement,</t>
  </si>
  <si>
    <t>Bowed""--bent</t>
  </si>
  <si>
    <t>stooped,</t>
  </si>
  <si>
    <t>overwhelmed</t>
  </si>
  <si>
    <t>Container</t>
  </si>
  <si>
    <t>fists,</t>
  </si>
  <si>
    <t>box,</t>
  </si>
  <si>
    <t>constrain</t>
  </si>
  <si>
    <t>Boxing""--the</t>
  </si>
  <si>
    <t>male</t>
  </si>
  <si>
    <t>Ramification,</t>
  </si>
  <si>
    <t>offshoot</t>
  </si>
  <si>
    <t>spread</t>
  </si>
  <si>
    <t>branches,</t>
  </si>
  <si>
    <t>expand,</t>
  </si>
  <si>
    <t>extend</t>
  </si>
  <si>
    <t>fracture,</t>
  </si>
  <si>
    <t>split,</t>
  </si>
  <si>
    <t>stop</t>
  </si>
  <si>
    <t>f</t>
  </si>
  <si>
    <t>interruption</t>
  </si>
  <si>
    <t>normal</t>
  </si>
  <si>
    <t>(fortunate)</t>
  </si>
  <si>
    <t>chance</t>
  </si>
  <si>
    <t>occurrence</t>
  </si>
  <si>
    <t>(2);</t>
  </si>
  <si>
    <t>Break</t>
  </si>
  <si>
    <t>news""</t>
  </si>
  <si>
    <t>law""</t>
  </si>
  <si>
    <t>collapse,</t>
  </si>
  <si>
    <t>working</t>
  </si>
  <si>
    <t>spanning</t>
  </si>
  <si>
    <t>river,</t>
  </si>
  <si>
    <t>chasm;</t>
  </si>
  <si>
    <t>nose</t>
  </si>
  <si>
    <t>card</t>
  </si>
  <si>
    <t>span</t>
  </si>
  <si>
    <t>separated</t>
  </si>
  <si>
    <t>things</t>
  </si>
  <si>
    <t>points</t>
  </si>
  <si>
    <t>Full</t>
  </si>
  <si>
    <t>light,</t>
  </si>
  <si>
    <t>figuratively</t>
  </si>
  <si>
    <t>comparativ</t>
  </si>
  <si>
    <t>transport,</t>
  </si>
  <si>
    <t>conduct,</t>
  </si>
  <si>
    <t>carry;</t>
  </si>
  <si>
    <t>up--to</t>
  </si>
  <si>
    <t>educate,</t>
  </si>
  <si>
    <t>during</t>
  </si>
  <si>
    <t>c</t>
  </si>
  <si>
    <t>introduce</t>
  </si>
  <si>
    <t>consideration,</t>
  </si>
  <si>
    <t>expose,</t>
  </si>
  <si>
    <t>reveal,</t>
  </si>
  <si>
    <t>transfe</t>
  </si>
  <si>
    <t>about""--to</t>
  </si>
  <si>
    <t>end</t>
  </si>
  <si>
    <t>(to)</t>
  </si>
  <si>
    <t>mind""--to</t>
  </si>
  <si>
    <t>become</t>
  </si>
  <si>
    <t>conscious</t>
  </si>
  <si>
    <t>oneself--to</t>
  </si>
  <si>
    <t>force</t>
  </si>
  <si>
    <t>Wide,</t>
  </si>
  <si>
    <t>extensive</t>
  </si>
  <si>
    <t>comparative,</t>
  </si>
  <si>
    <t>superlative</t>
  </si>
  <si>
    <t>adverb</t>
  </si>
  <si>
    <t>forms)</t>
  </si>
  <si>
    <t>break""--fractured,</t>
  </si>
  <si>
    <t>Began</t>
  </si>
  <si>
    <t>spontaneously--or</t>
  </si>
  <si>
    <t>suddenly</t>
  </si>
  <si>
    <t>'fire</t>
  </si>
  <si>
    <t>broke</t>
  </si>
  <si>
    <t>out,'</t>
  </si>
  <si>
    <t>'dawn</t>
  </si>
  <si>
    <t>broke'</t>
  </si>
  <si>
    <t>Destitute</t>
  </si>
  <si>
    <t>Broke</t>
  </si>
  <si>
    <t>(broken)</t>
  </si>
  <si>
    <t>Broken""</t>
  </si>
  <si>
    <t>down""--collapsed,</t>
  </si>
  <si>
    <t>wor</t>
  </si>
  <si>
    <t>sibling;</t>
  </si>
  <si>
    <t>fellow</t>
  </si>
  <si>
    <t>religious</t>
  </si>
  <si>
    <t>related</t>
  </si>
  <si>
    <t>ox</t>
  </si>
  <si>
    <t>construct,</t>
  </si>
  <si>
    <t>frame,</t>
  </si>
  <si>
    <t>raise</t>
  </si>
  <si>
    <t>fitting</t>
  </si>
  <si>
    <t>toget</t>
  </si>
  <si>
    <t>Building""--a</t>
  </si>
  <si>
    <t>houses,</t>
  </si>
  <si>
    <t>edifice</t>
  </si>
  <si>
    <t>Physical</t>
  </si>
  <si>
    <t>form,</t>
  </si>
  <si>
    <t>Build</t>
  </si>
  <si>
    <t>up""--to</t>
  </si>
  <si>
    <t>strengthen,</t>
  </si>
  <si>
    <t>increase,</t>
  </si>
  <si>
    <t>eith</t>
  </si>
  <si>
    <t>Building""--construction</t>
  </si>
  <si>
    <t>bovine</t>
  </si>
  <si>
    <t>injury</t>
  </si>
  <si>
    <t>fire;</t>
  </si>
  <si>
    <t>rarely--a</t>
  </si>
  <si>
    <t>brook</t>
  </si>
  <si>
    <t>consume</t>
  </si>
  <si>
    <t>fire</t>
  </si>
  <si>
    <t>Burning""--on</t>
  </si>
  <si>
    <t>intense</t>
  </si>
  <si>
    <t>state,</t>
  </si>
  <si>
    <t>Burned,""</t>
  </si>
  <si>
    <t>burnt""--consumed</t>
  </si>
  <si>
    <t>injured</t>
  </si>
  <si>
    <t>inter,</t>
  </si>
  <si>
    <t>immerse,</t>
  </si>
  <si>
    <t>conceal</t>
  </si>
  <si>
    <t>Public</t>
  </si>
  <si>
    <t>transport</t>
  </si>
  <si>
    <t>shrub,</t>
  </si>
  <si>
    <t>shrubbery</t>
  </si>
  <si>
    <t>Economic</t>
  </si>
  <si>
    <t>political</t>
  </si>
  <si>
    <t>activities,</t>
  </si>
  <si>
    <t>either</t>
  </si>
  <si>
    <t>o</t>
  </si>
  <si>
    <t>affair,</t>
  </si>
  <si>
    <t>matter,</t>
  </si>
  <si>
    <t>situation</t>
  </si>
  <si>
    <t>(with</t>
  </si>
  <si>
    <t>properly</t>
  </si>
  <si>
    <t>concerned</t>
  </si>
  <si>
    <t>'mean</t>
  </si>
  <si>
    <t>business,'</t>
  </si>
  <si>
    <t>down</t>
  </si>
  <si>
    <t>business'--to</t>
  </si>
  <si>
    <t>serious,</t>
  </si>
  <si>
    <t>intend</t>
  </si>
  <si>
    <t>ser</t>
  </si>
  <si>
    <t>Active,</t>
  </si>
  <si>
    <t>engaged</t>
  </si>
  <si>
    <t>pastime</t>
  </si>
  <si>
    <t>superl</t>
  </si>
  <si>
    <t>contrary,</t>
  </si>
  <si>
    <t>purchase</t>
  </si>
  <si>
    <t>bargain</t>
  </si>
  <si>
    <t>necrophile</t>
  </si>
  <si>
    <t>means</t>
  </si>
  <si>
    <t>indicates</t>
  </si>
  <si>
    <t>actor</t>
  </si>
  <si>
    <t>when</t>
  </si>
  <si>
    <t>voice,</t>
  </si>
  <si>
    <t>infrequently</t>
  </si>
  <si>
    <t>beckon,</t>
  </si>
  <si>
    <t>summon,</t>
  </si>
  <si>
    <t>command,</t>
  </si>
  <si>
    <t>demand,</t>
  </si>
  <si>
    <t>vocally</t>
  </si>
  <si>
    <t>communicate</t>
  </si>
  <si>
    <t>name,</t>
  </si>
  <si>
    <t>name</t>
  </si>
  <si>
    <t>summons;</t>
  </si>
  <si>
    <t>vocal</t>
  </si>
  <si>
    <t>visit</t>
  </si>
  <si>
    <t>Calling""--vocation</t>
  </si>
  <si>
    <t>Undisturbed,</t>
  </si>
  <si>
    <t>quiet,</t>
  </si>
  <si>
    <t>tranquil</t>
  </si>
  <si>
    <t>subdued</t>
  </si>
  <si>
    <t>Calmly""--quietly</t>
  </si>
  <si>
    <t>Ship</t>
  </si>
  <si>
    <t>desert</t>
  </si>
  <si>
    <t>temporary</t>
  </si>
  <si>
    <t>shelter</t>
  </si>
  <si>
    <t>lodging,</t>
  </si>
  <si>
    <t>vacation</t>
  </si>
  <si>
    <t>establish</t>
  </si>
  <si>
    <t>shelter,</t>
  </si>
  <si>
    <t>Camping""--descriptive</t>
  </si>
  <si>
    <t>establishing</t>
  </si>
  <si>
    <t>shel</t>
  </si>
  <si>
    <t>idiom-noun-adj:</t>
  </si>
  <si>
    <t>Prison</t>
  </si>
  <si>
    <t>camp""--a</t>
  </si>
  <si>
    <t>confinement</t>
  </si>
  <si>
    <t>enemy</t>
  </si>
  <si>
    <t>armed</t>
  </si>
  <si>
    <t>forc</t>
  </si>
  <si>
    <t>strive</t>
  </si>
  <si>
    <t>ability,</t>
  </si>
  <si>
    <t>means,</t>
  </si>
  <si>
    <t>permission,</t>
  </si>
  <si>
    <t>right</t>
  </si>
  <si>
    <t>Contraction</t>
  </si>
  <si>
    <t>cannot""</t>
  </si>
  <si>
    <t>considered</t>
  </si>
  <si>
    <t>selection</t>
  </si>
  <si>
    <t>Light</t>
  </si>
  <si>
    <t>source</t>
  </si>
  <si>
    <t>not.</t>
  </si>
  <si>
    <t>slender</t>
  </si>
  <si>
    <t>boat</t>
  </si>
  <si>
    <t>potential</t>
  </si>
  <si>
    <t>power</t>
  </si>
  <si>
    <t>ability</t>
  </si>
  <si>
    <t>Ability</t>
  </si>
  <si>
    <t>Position,</t>
  </si>
  <si>
    <t>role,</t>
  </si>
  <si>
    <t>status</t>
  </si>
  <si>
    <t>Wealth,</t>
  </si>
  <si>
    <t>profit,</t>
  </si>
  <si>
    <t>mone</t>
  </si>
  <si>
    <t>Punishable</t>
  </si>
  <si>
    <t>death</t>
  </si>
  <si>
    <t>emphasis,</t>
  </si>
  <si>
    <t>capital""</t>
  </si>
  <si>
    <t>Upper</t>
  </si>
  <si>
    <t>Automobile,</t>
  </si>
  <si>
    <t>streetcar,</t>
  </si>
  <si>
    <t>passenger</t>
  </si>
  <si>
    <t>vehicle.</t>
  </si>
  <si>
    <t>Rectangular</t>
  </si>
  <si>
    <t>stiff</t>
  </si>
  <si>
    <t>paper--used</t>
  </si>
  <si>
    <t>games,</t>
  </si>
  <si>
    <t>greetings,</t>
  </si>
  <si>
    <t>identificati</t>
  </si>
  <si>
    <t>Attention,</t>
  </si>
  <si>
    <t>concern,</t>
  </si>
  <si>
    <t>thought,</t>
  </si>
  <si>
    <t>worry,</t>
  </si>
  <si>
    <t>assis</t>
  </si>
  <si>
    <t>about,</t>
  </si>
  <si>
    <t>prefer,</t>
  </si>
  <si>
    <t>Take</t>
  </si>
  <si>
    <t>(of)""--handled</t>
  </si>
  <si>
    <t>take""</t>
  </si>
  <si>
    <t>General</t>
  </si>
  <si>
    <t>course</t>
  </si>
  <si>
    <t>development</t>
  </si>
  <si>
    <t>phase</t>
  </si>
  <si>
    <t>Cautious</t>
  </si>
  <si>
    <t>transmit,</t>
  </si>
  <si>
    <t>convey,</t>
  </si>
  <si>
    <t>bear;</t>
  </si>
  <si>
    <t>influence,</t>
  </si>
  <si>
    <t>majority</t>
  </si>
  <si>
    <t>'carry</t>
  </si>
  <si>
    <t>out',</t>
  </si>
  <si>
    <t>through'--to</t>
  </si>
  <si>
    <t>execute</t>
  </si>
  <si>
    <t>accomplis</t>
  </si>
  <si>
    <t>on'--to</t>
  </si>
  <si>
    <t>manage</t>
  </si>
  <si>
    <t>continue</t>
  </si>
  <si>
    <t>manage;</t>
  </si>
  <si>
    <t>beha</t>
  </si>
  <si>
    <t>(insurance)</t>
  </si>
  <si>
    <t>'carried</t>
  </si>
  <si>
    <t>away'--excessively</t>
  </si>
  <si>
    <t>moved</t>
  </si>
  <si>
    <t>Situation,</t>
  </si>
  <si>
    <t>condition,</t>
  </si>
  <si>
    <t>argument</t>
  </si>
  <si>
    <t>evidence,</t>
  </si>
  <si>
    <t>ex</t>
  </si>
  <si>
    <t>examine</t>
  </si>
  <si>
    <t>survey</t>
  </si>
  <si>
    <t>planning</t>
  </si>
  <si>
    <t>crime</t>
  </si>
  <si>
    <t>case'--regardless</t>
  </si>
  <si>
    <t>case'--in</t>
  </si>
  <si>
    <t>throw,</t>
  </si>
  <si>
    <t>project;</t>
  </si>
  <si>
    <t>aim</t>
  </si>
  <si>
    <t>(of</t>
  </si>
  <si>
    <t>eyes)</t>
  </si>
  <si>
    <t>Rigid</t>
  </si>
  <si>
    <t>structure;</t>
  </si>
  <si>
    <t>actors</t>
  </si>
  <si>
    <t>Aspect,</t>
  </si>
  <si>
    <t>appearance</t>
  </si>
  <si>
    <t>feline</t>
  </si>
  <si>
    <t>capture,</t>
  </si>
  <si>
    <t>ensnare,</t>
  </si>
  <si>
    <t>of;</t>
  </si>
  <si>
    <t>attract</t>
  </si>
  <si>
    <t>That</t>
  </si>
  <si>
    <t>caught,</t>
  </si>
  <si>
    <t>fish</t>
  </si>
  <si>
    <t>reservation</t>
  </si>
  <si>
    <t>agreement.</t>
  </si>
  <si>
    <t>catch</t>
  </si>
  <si>
    <t>behind</t>
  </si>
  <si>
    <t>attain</t>
  </si>
  <si>
    <t>equ</t>
  </si>
  <si>
    <t>CATHOLIC#1</t>
  </si>
  <si>
    <t>CATHOLIC#2</t>
  </si>
  <si>
    <t>Domesticated</t>
  </si>
  <si>
    <t>catch""--to</t>
  </si>
  <si>
    <t>Caught</t>
  </si>
  <si>
    <t>atta</t>
  </si>
  <si>
    <t>effect</t>
  </si>
  <si>
    <t>collective</t>
  </si>
  <si>
    <t>purpose</t>
  </si>
  <si>
    <t>sufficient</t>
  </si>
  <si>
    <t>condition</t>
  </si>
  <si>
    <t>effe</t>
  </si>
  <si>
    <t>Slang</t>
  </si>
  <si>
    <t>because""</t>
  </si>
  <si>
    <t>hollow</t>
  </si>
  <si>
    <t>esp.</t>
  </si>
  <si>
    <t>perpendicular</t>
  </si>
  <si>
    <t>face</t>
  </si>
  <si>
    <t>mountain</t>
  </si>
  <si>
    <t>Cave</t>
  </si>
  <si>
    <t>in""--collapse</t>
  </si>
  <si>
    <t>Middle</t>
  </si>
  <si>
    <t>focal</t>
  </si>
  <si>
    <t>point;</t>
  </si>
  <si>
    <t>various</t>
  </si>
  <si>
    <t>pu</t>
  </si>
  <si>
    <t>focus</t>
  </si>
  <si>
    <t>('attention</t>
  </si>
  <si>
    <t>centers</t>
  </si>
  <si>
    <t>around</t>
  </si>
  <si>
    <t>him')</t>
  </si>
  <si>
    <t>period,</t>
  </si>
  <si>
    <t>years</t>
  </si>
  <si>
    <t>Fixed,</t>
  </si>
  <si>
    <t>but</t>
  </si>
  <si>
    <t>named</t>
  </si>
  <si>
    <t>Free</t>
  </si>
  <si>
    <t>doubt,</t>
  </si>
  <si>
    <t>sure,</t>
  </si>
  <si>
    <t>confident</t>
  </si>
  <si>
    <t>(state</t>
  </si>
  <si>
    <t>min</t>
  </si>
  <si>
    <t>Inevitable,</t>
  </si>
  <si>
    <t>unquestionable,</t>
  </si>
  <si>
    <t>'certainly'--inevitably,</t>
  </si>
  <si>
    <t>unquestionably,</t>
  </si>
  <si>
    <t>definitely</t>
  </si>
  <si>
    <t>seat</t>
  </si>
  <si>
    <t>Presiding</t>
  </si>
  <si>
    <t>officer</t>
  </si>
  <si>
    <t>Confrontation,</t>
  </si>
  <si>
    <t>contest,</t>
  </si>
  <si>
    <t>task,</t>
  </si>
  <si>
    <t>gen</t>
  </si>
  <si>
    <t>confront</t>
  </si>
  <si>
    <t>contest</t>
  </si>
  <si>
    <t>pro</t>
  </si>
  <si>
    <t>Challenging""--stimulating,</t>
  </si>
  <si>
    <t>provocative</t>
  </si>
  <si>
    <t>probability</t>
  </si>
  <si>
    <t>likelihood,</t>
  </si>
  <si>
    <t>r</t>
  </si>
  <si>
    <t>happen</t>
  </si>
  <si>
    <t>occur</t>
  </si>
  <si>
    <t>plan</t>
  </si>
  <si>
    <t>intent</t>
  </si>
  <si>
    <t>chance""--without</t>
  </si>
  <si>
    <t>absence</t>
  </si>
  <si>
    <t>known</t>
  </si>
  <si>
    <t>causation</t>
  </si>
  <si>
    <t>outcome</t>
  </si>
  <si>
    <t>Title</t>
  </si>
  <si>
    <t>west</t>
  </si>
  <si>
    <t>german</t>
  </si>
  <si>
    <t>chief</t>
  </si>
  <si>
    <t>exe</t>
  </si>
  <si>
    <t>alter,</t>
  </si>
  <si>
    <t>modify,</t>
  </si>
  <si>
    <t>convert,</t>
  </si>
  <si>
    <t>transform</t>
  </si>
  <si>
    <t>Alteration,</t>
  </si>
  <si>
    <t>modification,</t>
  </si>
  <si>
    <t>conversion,</t>
  </si>
  <si>
    <t>transformation</t>
  </si>
  <si>
    <t>Changing""--(in)</t>
  </si>
  <si>
    <t>'changed'--altered,</t>
  </si>
  <si>
    <t>transformed</t>
  </si>
  <si>
    <t>division</t>
  </si>
  <si>
    <t>book</t>
  </si>
  <si>
    <t>aggregate</t>
  </si>
  <si>
    <t>qualities</t>
  </si>
  <si>
    <t>distinguishes</t>
  </si>
  <si>
    <t>pers</t>
  </si>
  <si>
    <t>act,</t>
  </si>
  <si>
    <t>play</t>
  </si>
  <si>
    <t>writing</t>
  </si>
  <si>
    <t>Authority,</t>
  </si>
  <si>
    <t>responsibility,</t>
  </si>
  <si>
    <t>custody</t>
  </si>
  <si>
    <t>Accusation,</t>
  </si>
  <si>
    <t>injunction</t>
  </si>
  <si>
    <t>accuse,</t>
  </si>
  <si>
    <t>enjoin,</t>
  </si>
  <si>
    <t>attribute</t>
  </si>
  <si>
    <t>Cost,</t>
  </si>
  <si>
    <t>fee,</t>
  </si>
  <si>
    <t>liability</t>
  </si>
  <si>
    <t>pay,</t>
  </si>
  <si>
    <t>system</t>
  </si>
  <si>
    <t>deferred</t>
  </si>
  <si>
    <t>payment</t>
  </si>
  <si>
    <t>ask</t>
  </si>
  <si>
    <t>payment,</t>
  </si>
  <si>
    <t>buy</t>
  </si>
  <si>
    <t>Attack,</t>
  </si>
  <si>
    <t>forward</t>
  </si>
  <si>
    <t>rush</t>
  </si>
  <si>
    <t>thrust</t>
  </si>
  <si>
    <t>attack,</t>
  </si>
  <si>
    <t>energy;</t>
  </si>
  <si>
    <t>anyone</t>
  </si>
  <si>
    <t>committed</t>
  </si>
  <si>
    <t>car</t>
  </si>
  <si>
    <t>Charged""--loaded,</t>
  </si>
  <si>
    <t>energy</t>
  </si>
  <si>
    <t>Swift</t>
  </si>
  <si>
    <t>pursuit,</t>
  </si>
  <si>
    <t>hunt</t>
  </si>
  <si>
    <t>pursue,</t>
  </si>
  <si>
    <t>order,</t>
  </si>
  <si>
    <t>bill</t>
  </si>
  <si>
    <t>investigate,</t>
  </si>
  <si>
    <t>verify,</t>
  </si>
  <si>
    <t>restrain</t>
  </si>
  <si>
    <t>investigation</t>
  </si>
  <si>
    <t>restraint</t>
  </si>
  <si>
    <t>mark</t>
  </si>
  <si>
    <t>token</t>
  </si>
  <si>
    <t>verificat</t>
  </si>
  <si>
    <t>CHEER#1</t>
  </si>
  <si>
    <t>CHEER#2</t>
  </si>
  <si>
    <t>type</t>
  </si>
  <si>
    <t>fowl.</t>
  </si>
  <si>
    <t>highest</t>
  </si>
  <si>
    <t>authority</t>
  </si>
  <si>
    <t>Most</t>
  </si>
  <si>
    <t>important,</t>
  </si>
  <si>
    <t>primary</t>
  </si>
  <si>
    <t>Chiefly""--principally</t>
  </si>
  <si>
    <t>Young</t>
  </si>
  <si>
    <t>ungrown</t>
  </si>
  <si>
    <t>being,</t>
  </si>
  <si>
    <t>boy</t>
  </si>
  <si>
    <t>girl</t>
  </si>
  <si>
    <t>Boys</t>
  </si>
  <si>
    <t>girls,</t>
  </si>
  <si>
    <t>young</t>
  </si>
  <si>
    <t>(rare)</t>
  </si>
  <si>
    <t>choosing,</t>
  </si>
  <si>
    <t>preferred</t>
  </si>
  <si>
    <t>preferable</t>
  </si>
  <si>
    <t>ot</t>
  </si>
  <si>
    <t>choice</t>
  </si>
  <si>
    <t>'choose'--selected</t>
  </si>
  <si>
    <t>Preferred,</t>
  </si>
  <si>
    <t>favored</t>
  </si>
  <si>
    <t>christian</t>
  </si>
  <si>
    <t>religion,</t>
  </si>
  <si>
    <t>rituals,</t>
  </si>
  <si>
    <t>members,</t>
  </si>
  <si>
    <t>sp</t>
  </si>
  <si>
    <t>Round</t>
  </si>
  <si>
    <t>shape,</t>
  </si>
  <si>
    <t>cycle;</t>
  </si>
  <si>
    <t>coterie,</t>
  </si>
  <si>
    <t>encircle,</t>
  </si>
  <si>
    <t>circle</t>
  </si>
  <si>
    <t>Vicious</t>
  </si>
  <si>
    <t>circle""</t>
  </si>
  <si>
    <t>Fact</t>
  </si>
  <si>
    <t>nation,</t>
  </si>
  <si>
    <t>city,</t>
  </si>
  <si>
    <t>bo</t>
  </si>
  <si>
    <t>urban</t>
  </si>
  <si>
    <t>center,</t>
  </si>
  <si>
    <t>center</t>
  </si>
  <si>
    <t>Involving</t>
  </si>
  <si>
    <t>consisting</t>
  </si>
  <si>
    <t>citizens,</t>
  </si>
  <si>
    <t>t</t>
  </si>
  <si>
    <t>Civil</t>
  </si>
  <si>
    <t>rights,""</t>
  </si>
  <si>
    <t>civil</t>
  </si>
  <si>
    <t>liberties""</t>
  </si>
  <si>
    <t>war""</t>
  </si>
  <si>
    <t>service""</t>
  </si>
  <si>
    <t>servant""</t>
  </si>
  <si>
    <t>instruction</t>
  </si>
  <si>
    <t>students,</t>
  </si>
  <si>
    <t>class</t>
  </si>
  <si>
    <t>Dirt-free,</t>
  </si>
  <si>
    <t>tidy,</t>
  </si>
  <si>
    <t>unpolluted</t>
  </si>
  <si>
    <t>Cleaning""--the</t>
  </si>
  <si>
    <t>clean,</t>
  </si>
  <si>
    <t>cleanse,</t>
  </si>
  <si>
    <t>wash,</t>
  </si>
  <si>
    <t>Distinct,</t>
  </si>
  <si>
    <t>limpid,</t>
  </si>
  <si>
    <t>certain,</t>
  </si>
  <si>
    <t>lucid,</t>
  </si>
  <si>
    <t>free</t>
  </si>
  <si>
    <t>obstruction</t>
  </si>
  <si>
    <t>Clearly""--plainly,</t>
  </si>
  <si>
    <t>understandably</t>
  </si>
  <si>
    <t>Clearer""--comparative</t>
  </si>
  <si>
    <t>sense</t>
  </si>
  <si>
    <t>Clearest""--superlative</t>
  </si>
  <si>
    <t>obstructions,</t>
  </si>
  <si>
    <t>blemishes</t>
  </si>
  <si>
    <t>obscurity;</t>
  </si>
  <si>
    <t>absolve</t>
  </si>
  <si>
    <t>blame</t>
  </si>
  <si>
    <t>Clear</t>
  </si>
  <si>
    <t>up""--make</t>
  </si>
  <si>
    <t>orderly</t>
  </si>
  <si>
    <t>understandable</t>
  </si>
  <si>
    <t>Clearing""--an</t>
  </si>
  <si>
    <t>space</t>
  </si>
  <si>
    <t>Completely,</t>
  </si>
  <si>
    <t>way,</t>
  </si>
  <si>
    <t>Clearing</t>
  </si>
  <si>
    <t>house""--place</t>
  </si>
  <si>
    <t>claims</t>
  </si>
  <si>
    <t>settled</t>
  </si>
  <si>
    <t>Precipice</t>
  </si>
  <si>
    <t>upward,</t>
  </si>
  <si>
    <t>ascend.</t>
  </si>
  <si>
    <t>Timepiece</t>
  </si>
  <si>
    <t>measure</t>
  </si>
  <si>
    <t>speed</t>
  </si>
  <si>
    <t>Near</t>
  </si>
  <si>
    <t>nearby</t>
  </si>
  <si>
    <t>relationship--having</t>
  </si>
  <si>
    <t>proximity</t>
  </si>
  <si>
    <t>similarity</t>
  </si>
  <si>
    <t>i</t>
  </si>
  <si>
    <t>obstruct,</t>
  </si>
  <si>
    <t>imperceptible,</t>
  </si>
  <si>
    <t>inaccessible-</t>
  </si>
  <si>
    <t>Closer""--(comparative</t>
  </si>
  <si>
    <t>1)</t>
  </si>
  <si>
    <t>Closest""--(superlative</t>
  </si>
  <si>
    <t>Closely""--in</t>
  </si>
  <si>
    <t>close</t>
  </si>
  <si>
    <t>Close""--the</t>
  </si>
  <si>
    <t>Closed""--shut,</t>
  </si>
  <si>
    <t>inaccessible,</t>
  </si>
  <si>
    <t>terminated</t>
  </si>
  <si>
    <t>Closing""--point</t>
  </si>
  <si>
    <t>termination,</t>
  </si>
  <si>
    <t>shutting,</t>
  </si>
  <si>
    <t>last</t>
  </si>
  <si>
    <t>Clothes,""</t>
  </si>
  <si>
    <t>clothing""--garments</t>
  </si>
  <si>
    <t>clothing--to</t>
  </si>
  <si>
    <t>dress</t>
  </si>
  <si>
    <t>Clothed""--covered</t>
  </si>
  <si>
    <t>clothing</t>
  </si>
  <si>
    <t>persons</t>
  </si>
  <si>
    <t>organized</t>
  </si>
  <si>
    <t>othe</t>
  </si>
  <si>
    <t>heavy</t>
  </si>
  <si>
    <t>stick</t>
  </si>
  <si>
    <t>suitable</t>
  </si>
  <si>
    <t>beat</t>
  </si>
  <si>
    <t>club</t>
  </si>
  <si>
    <t>Country</t>
  </si>
  <si>
    <t>club""--handled</t>
  </si>
  <si>
    <t>country""</t>
  </si>
  <si>
    <t>Processed</t>
  </si>
  <si>
    <t>cacao</t>
  </si>
  <si>
    <t>seeds</t>
  </si>
  <si>
    <t>Java</t>
  </si>
  <si>
    <t>cool,</t>
  </si>
  <si>
    <t>lacking</t>
  </si>
  <si>
    <t>heat;</t>
  </si>
  <si>
    <t>heat</t>
  </si>
  <si>
    <t>common</t>
  </si>
  <si>
    <t>illness</t>
  </si>
  <si>
    <t>'cold</t>
  </si>
  <si>
    <t>war'</t>
  </si>
  <si>
    <t>Colder""--comparative</t>
  </si>
  <si>
    <t>Coldest""--superlative</t>
  </si>
  <si>
    <t>Coldly""--indifferently,</t>
  </si>
  <si>
    <t>cool</t>
  </si>
  <si>
    <t>accumulate,</t>
  </si>
  <si>
    <t>acquire</t>
  </si>
  <si>
    <t>Collecting""--act</t>
  </si>
  <si>
    <t>activity</t>
  </si>
  <si>
    <t>accumulating,</t>
  </si>
  <si>
    <t>Collected""--self-possessed</t>
  </si>
  <si>
    <t>Institution</t>
  </si>
  <si>
    <t>learning,</t>
  </si>
  <si>
    <t>liberal</t>
  </si>
  <si>
    <t>Color,""</t>
  </si>
  <si>
    <t>coloring""--hue,</t>
  </si>
  <si>
    <t>shade</t>
  </si>
  <si>
    <t>tint,</t>
  </si>
  <si>
    <t>coloring""--</t>
  </si>
  <si>
    <t>th</t>
  </si>
  <si>
    <t>Color""--racial</t>
  </si>
  <si>
    <t>complexion;</t>
  </si>
  <si>
    <t>colored""--having</t>
  </si>
  <si>
    <t>character</t>
  </si>
  <si>
    <t>distinguishing</t>
  </si>
  <si>
    <t>impart</t>
  </si>
  <si>
    <t>hue,</t>
  </si>
  <si>
    <t>shade,</t>
  </si>
  <si>
    <t>Colored""--tinted</t>
  </si>
  <si>
    <t>Coming</t>
  </si>
  <si>
    <t>along""--proceeding,</t>
  </si>
  <si>
    <t>up""--about</t>
  </si>
  <si>
    <t>occur,</t>
  </si>
  <si>
    <t>rise</t>
  </si>
  <si>
    <t>arise</t>
  </si>
  <si>
    <t>pass""--happen</t>
  </si>
  <si>
    <t>with""--produce</t>
  </si>
  <si>
    <t>(nautical)</t>
  </si>
  <si>
    <t>off""--become</t>
  </si>
  <si>
    <t>detached,</t>
  </si>
  <si>
    <t>happen,</t>
  </si>
  <si>
    <t>encounter--handled</t>
  </si>
  <si>
    <t>across""</t>
  </si>
  <si>
    <t>ease</t>
  </si>
  <si>
    <t>solace</t>
  </si>
  <si>
    <t>Comforting""--consoling,</t>
  </si>
  <si>
    <t>heartening</t>
  </si>
  <si>
    <t>Producing</t>
  </si>
  <si>
    <t>ease,</t>
  </si>
  <si>
    <t>ease;</t>
  </si>
  <si>
    <t>remark,</t>
  </si>
  <si>
    <t>observation,</t>
  </si>
  <si>
    <t>criticism</t>
  </si>
  <si>
    <t>remark</t>
  </si>
  <si>
    <t>COMMISSION#1</t>
  </si>
  <si>
    <t>COMMISSION#2</t>
  </si>
  <si>
    <t>COMMISSION#3</t>
  </si>
  <si>
    <t>COMMISSION#4</t>
  </si>
  <si>
    <t>perpetrate</t>
  </si>
  <si>
    <t>bind,</t>
  </si>
  <si>
    <t>consign</t>
  </si>
  <si>
    <t>Consigned,</t>
  </si>
  <si>
    <t>bound</t>
  </si>
  <si>
    <t>noun</t>
  </si>
  <si>
    <t>Group</t>
  </si>
  <si>
    <t>elected</t>
  </si>
  <si>
    <t>appointed</t>
  </si>
  <si>
    <t>Shared,</t>
  </si>
  <si>
    <t>Ordinary,</t>
  </si>
  <si>
    <t>frequent,</t>
  </si>
  <si>
    <t>Common</t>
  </si>
  <si>
    <t>market""--the</t>
  </si>
  <si>
    <t>eec</t>
  </si>
  <si>
    <t>sense""--sound</t>
  </si>
  <si>
    <t>judgment</t>
  </si>
  <si>
    <t>Commonly""--generally</t>
  </si>
  <si>
    <t>Shared</t>
  </si>
  <si>
    <t>space,</t>
  </si>
  <si>
    <t>land</t>
  </si>
  <si>
    <t>House</t>
  </si>
  <si>
    <t>commons</t>
  </si>
  <si>
    <t>els</t>
  </si>
  <si>
    <t>Communicating""--act</t>
  </si>
  <si>
    <t>imparting</t>
  </si>
  <si>
    <t>informa</t>
  </si>
  <si>
    <t>Transmission</t>
  </si>
  <si>
    <t>exchange</t>
  </si>
  <si>
    <t>information</t>
  </si>
  <si>
    <t>Anyone</t>
  </si>
  <si>
    <t>characterized</t>
  </si>
  <si>
    <t>communis</t>
  </si>
  <si>
    <t>Town,</t>
  </si>
  <si>
    <t>collectivity</t>
  </si>
  <si>
    <t>formed</t>
  </si>
  <si>
    <t>men</t>
  </si>
  <si>
    <t>joined</t>
  </si>
  <si>
    <t>purpose,</t>
  </si>
  <si>
    <t>us</t>
  </si>
  <si>
    <t>Society,</t>
  </si>
  <si>
    <t>companionship</t>
  </si>
  <si>
    <t>express</t>
  </si>
  <si>
    <t>dissatisfaction</t>
  </si>
  <si>
    <t>pain</t>
  </si>
  <si>
    <t>Whole,</t>
  </si>
  <si>
    <t>entire,</t>
  </si>
  <si>
    <t>nothing</t>
  </si>
  <si>
    <t>finish,</t>
  </si>
  <si>
    <t>consummation,</t>
  </si>
  <si>
    <t>Completed""--finished,</t>
  </si>
  <si>
    <t>Wholly,</t>
  </si>
  <si>
    <t>entirely--""completely""</t>
  </si>
  <si>
    <t>Strength</t>
  </si>
  <si>
    <t>density</t>
  </si>
  <si>
    <t>Close</t>
  </si>
  <si>
    <t>fixed</t>
  </si>
  <si>
    <t>importance</t>
  </si>
  <si>
    <t>to--to</t>
  </si>
  <si>
    <t>troubl</t>
  </si>
  <si>
    <t>Worry,</t>
  </si>
  <si>
    <t>solicitude,</t>
  </si>
  <si>
    <t>anxiety</t>
  </si>
  <si>
    <t>Concerning""--relating</t>
  </si>
  <si>
    <t>regarding,</t>
  </si>
  <si>
    <t>Business</t>
  </si>
  <si>
    <t>concern--commercial</t>
  </si>
  <si>
    <t>enterprise</t>
  </si>
  <si>
    <t>Conditioning""--process</t>
  </si>
  <si>
    <t>rendering</t>
  </si>
  <si>
    <t>Conditioned""--rendered</t>
  </si>
  <si>
    <t>(specific)</t>
  </si>
  <si>
    <t>proper</t>
  </si>
  <si>
    <t>fi</t>
  </si>
  <si>
    <t>certain</t>
  </si>
  <si>
    <t>circumstances,</t>
  </si>
  <si>
    <t>thereby</t>
  </si>
  <si>
    <t>(s</t>
  </si>
  <si>
    <t>conditioning,""</t>
  </si>
  <si>
    <t>Behavior</t>
  </si>
  <si>
    <t>Performance,</t>
  </si>
  <si>
    <t>execution</t>
  </si>
  <si>
    <t>perform,</t>
  </si>
  <si>
    <t>out,</t>
  </si>
  <si>
    <t>behave</t>
  </si>
  <si>
    <t>meeting</t>
  </si>
  <si>
    <t>consultation</t>
  </si>
  <si>
    <t>negotiation</t>
  </si>
  <si>
    <t>Trust,</t>
  </si>
  <si>
    <t>self-assurance,</t>
  </si>
  <si>
    <t>idiom-adj-adv:</t>
  </si>
  <si>
    <t>confidence""--private,</t>
  </si>
  <si>
    <t>privately</t>
  </si>
  <si>
    <t>Disagreement</t>
  </si>
  <si>
    <t>struggle</t>
  </si>
  <si>
    <t>Conflicting""--opposed,</t>
  </si>
  <si>
    <t>discordant</t>
  </si>
  <si>
    <t>disagree</t>
  </si>
  <si>
    <t>Conflicted""--ambivalent</t>
  </si>
  <si>
    <t>unclear,</t>
  </si>
  <si>
    <t>temporarily</t>
  </si>
  <si>
    <t>disturb</t>
  </si>
  <si>
    <t>worki</t>
  </si>
  <si>
    <t>fail</t>
  </si>
  <si>
    <t>distinguish</t>
  </si>
  <si>
    <t>Confused""--jumbled,</t>
  </si>
  <si>
    <t>disturbed,</t>
  </si>
  <si>
    <t>bewildered</t>
  </si>
  <si>
    <t>Confusing""--bewildering</t>
  </si>
  <si>
    <t>legislative</t>
  </si>
  <si>
    <t>branch</t>
  </si>
  <si>
    <t>u.s</t>
  </si>
  <si>
    <t>organization,</t>
  </si>
  <si>
    <t>society,</t>
  </si>
  <si>
    <t>etc.,</t>
  </si>
  <si>
    <t>official</t>
  </si>
  <si>
    <t>gathering</t>
  </si>
  <si>
    <t>Junction,</t>
  </si>
  <si>
    <t>affiliation,</t>
  </si>
  <si>
    <t>relation,</t>
  </si>
  <si>
    <t>union,</t>
  </si>
  <si>
    <t>Aware,</t>
  </si>
  <si>
    <t>deliberate;</t>
  </si>
  <si>
    <t>consciously""--in</t>
  </si>
  <si>
    <t>cognizant</t>
  </si>
  <si>
    <t>delibera</t>
  </si>
  <si>
    <t>Distrustful</t>
  </si>
  <si>
    <t>innovation,</t>
  </si>
  <si>
    <t>restrained</t>
  </si>
  <si>
    <t>individual</t>
  </si>
  <si>
    <t>Conservatively""--traditionally,</t>
  </si>
  <si>
    <t>prudently,</t>
  </si>
  <si>
    <t>cautiously</t>
  </si>
  <si>
    <t>CONSIDER</t>
  </si>
  <si>
    <t>mind--to</t>
  </si>
  <si>
    <t>deem</t>
  </si>
  <si>
    <t>be;</t>
  </si>
  <si>
    <t>rega</t>
  </si>
  <si>
    <t>Considered""--thoughtful--e.g.</t>
  </si>
  <si>
    <t>decision""</t>
  </si>
  <si>
    <t>Substantial</t>
  </si>
  <si>
    <t>Considerably""--substantially</t>
  </si>
  <si>
    <t>Thought,</t>
  </si>
  <si>
    <t>deliberation;</t>
  </si>
  <si>
    <t>thoughtfulness,</t>
  </si>
  <si>
    <t>Factor</t>
  </si>
  <si>
    <t>Compatible,</t>
  </si>
  <si>
    <t>invariant,</t>
  </si>
  <si>
    <t>even;</t>
  </si>
  <si>
    <t>consistently""--steadily,</t>
  </si>
  <si>
    <t>Freq</t>
  </si>
  <si>
    <t>Steady,</t>
  </si>
  <si>
    <t>variation</t>
  </si>
  <si>
    <t>Constantly""--continually</t>
  </si>
  <si>
    <t>Building,</t>
  </si>
  <si>
    <t>meeting,</t>
  </si>
  <si>
    <t>acquaintance,</t>
  </si>
  <si>
    <t>communic</t>
  </si>
  <si>
    <t>Meaning</t>
  </si>
  <si>
    <t>constituent</t>
  </si>
  <si>
    <t>Contents""--that</t>
  </si>
  <si>
    <t>contained</t>
  </si>
  <si>
    <t>Satisfied</t>
  </si>
  <si>
    <t>Contentedly""--in</t>
  </si>
  <si>
    <t>satisfied</t>
  </si>
  <si>
    <t>satisfy</t>
  </si>
  <si>
    <t>Constant</t>
  </si>
  <si>
    <t>Continually""--constantly</t>
  </si>
  <si>
    <t>Continued,""</t>
  </si>
  <si>
    <t>continuing,""</t>
  </si>
  <si>
    <t>still</t>
  </si>
  <si>
    <t>Contract,""</t>
  </si>
  <si>
    <t>contractin</t>
  </si>
  <si>
    <t>legally</t>
  </si>
  <si>
    <t>binding</t>
  </si>
  <si>
    <t>draw</t>
  </si>
  <si>
    <t>inward,</t>
  </si>
  <si>
    <t>shrink;</t>
  </si>
  <si>
    <t>acquire,</t>
  </si>
  <si>
    <t>disease</t>
  </si>
  <si>
    <t>add</t>
  </si>
  <si>
    <t>Contributing""--giving</t>
  </si>
  <si>
    <t>Virt</t>
  </si>
  <si>
    <t>agency,</t>
  </si>
  <si>
    <t>control</t>
  </si>
  <si>
    <t>restrain,</t>
  </si>
  <si>
    <t>direct,</t>
  </si>
  <si>
    <t>regulate</t>
  </si>
  <si>
    <t>Controlled""--regulated,</t>
  </si>
  <si>
    <t>Controlling""--regulating,</t>
  </si>
  <si>
    <t>restraining</t>
  </si>
  <si>
    <t>assembly</t>
  </si>
  <si>
    <t>delegates</t>
  </si>
  <si>
    <t>representatives</t>
  </si>
  <si>
    <t>persuade</t>
  </si>
  <si>
    <t>proof,</t>
  </si>
  <si>
    <t>Convincing""--persuasive;</t>
  </si>
  <si>
    <t>Persuaded</t>
  </si>
  <si>
    <t>Caused</t>
  </si>
  <si>
    <t>believe</t>
  </si>
  <si>
    <t>cooks</t>
  </si>
  <si>
    <t>Cooking""--preparation</t>
  </si>
  <si>
    <t>Cooked""--heated,</t>
  </si>
  <si>
    <t>prepared</t>
  </si>
  <si>
    <t>Working</t>
  </si>
  <si>
    <t>Willing</t>
  </si>
  <si>
    <t>Cooperatively""--with</t>
  </si>
  <si>
    <t>cooperation</t>
  </si>
  <si>
    <t>converging</t>
  </si>
  <si>
    <t>lines</t>
  </si>
  <si>
    <t>planes</t>
  </si>
  <si>
    <t>Peace</t>
  </si>
  <si>
    <t>corps""</t>
  </si>
  <si>
    <t>unit</t>
  </si>
  <si>
    <t>group,</t>
  </si>
  <si>
    <t>Accurate,</t>
  </si>
  <si>
    <t>right,</t>
  </si>
  <si>
    <t>improve;</t>
  </si>
  <si>
    <t>error</t>
  </si>
  <si>
    <t>Correctly""--properly,</t>
  </si>
  <si>
    <t>accurately</t>
  </si>
  <si>
    <t>Corrected""--made</t>
  </si>
  <si>
    <t>Expense,</t>
  </si>
  <si>
    <t>outlay,</t>
  </si>
  <si>
    <t>sacrifice,</t>
  </si>
  <si>
    <t>loss,</t>
  </si>
  <si>
    <t>penalty</t>
  </si>
  <si>
    <t>require</t>
  </si>
  <si>
    <t>expenditure</t>
  </si>
  <si>
    <t>Expensive</t>
  </si>
  <si>
    <t>'can';</t>
  </si>
  <si>
    <t>future</t>
  </si>
  <si>
    <t>ve</t>
  </si>
  <si>
    <t>summoned</t>
  </si>
  <si>
    <t>conve</t>
  </si>
  <si>
    <t>corresponds</t>
  </si>
  <si>
    <t>resembles</t>
  </si>
  <si>
    <t>sovereign</t>
  </si>
  <si>
    <t>territory,</t>
  </si>
  <si>
    <t>regi</t>
  </si>
  <si>
    <t>rural</t>
  </si>
  <si>
    <t>area--rural</t>
  </si>
  <si>
    <t>(versus</t>
  </si>
  <si>
    <t>urban)</t>
  </si>
  <si>
    <t>club""</t>
  </si>
  <si>
    <t>couple</t>
  </si>
  <si>
    <t>of--two</t>
  </si>
  <si>
    <t>three,</t>
  </si>
  <si>
    <t>few</t>
  </si>
  <si>
    <t>Two</t>
  </si>
  <si>
    <t>opposite</t>
  </si>
  <si>
    <t>sex</t>
  </si>
  <si>
    <t>join</t>
  </si>
  <si>
    <t>link</t>
  </si>
  <si>
    <t>difficulty</t>
  </si>
  <si>
    <t>strength</t>
  </si>
  <si>
    <t>fear.</t>
  </si>
  <si>
    <t>program</t>
  </si>
  <si>
    <t>instruction,</t>
  </si>
  <si>
    <t>continuous</t>
  </si>
  <si>
    <t>passage</t>
  </si>
  <si>
    <t>successio</t>
  </si>
  <si>
    <t>interjec:</t>
  </si>
  <si>
    <t>course""--naturally,</t>
  </si>
  <si>
    <t>would</t>
  </si>
  <si>
    <t>expected</t>
  </si>
  <si>
    <t>trials</t>
  </si>
  <si>
    <t>held</t>
  </si>
  <si>
    <t>woo</t>
  </si>
  <si>
    <t>get,</t>
  </si>
  <si>
    <t>seek</t>
  </si>
  <si>
    <t>Supreme</t>
  </si>
  <si>
    <t>court""</t>
  </si>
  <si>
    <t>Cover,""</t>
  </si>
  <si>
    <t>covering""--that</t>
  </si>
  <si>
    <t>conceals</t>
  </si>
  <si>
    <t>protects</t>
  </si>
  <si>
    <t>conceal,</t>
  </si>
  <si>
    <t>protect;</t>
  </si>
  <si>
    <t>coat,</t>
  </si>
  <si>
    <t>smeared</t>
  </si>
  <si>
    <t>buried</t>
  </si>
  <si>
    <t>(25);</t>
  </si>
  <si>
    <t>en</t>
  </si>
  <si>
    <t>Covered""--having</t>
  </si>
  <si>
    <t>coverage</t>
  </si>
  <si>
    <t>protection</t>
  </si>
  <si>
    <t>animal.</t>
  </si>
  <si>
    <t>carnivorous,</t>
  </si>
  <si>
    <t>wolflike</t>
  </si>
  <si>
    <t>laboriously,</t>
  </si>
  <si>
    <t>ground</t>
  </si>
  <si>
    <t>swarm</t>
  </si>
  <si>
    <t>crawl</t>
  </si>
  <si>
    <t>mode</t>
  </si>
  <si>
    <t>locomotion</t>
  </si>
  <si>
    <t>abou</t>
  </si>
  <si>
    <t>Innovative,</t>
  </si>
  <si>
    <t>artistic;</t>
  </si>
  <si>
    <t>creatively""--in</t>
  </si>
  <si>
    <t>creativ</t>
  </si>
  <si>
    <t>Deferred</t>
  </si>
  <si>
    <t>borrowing,</t>
  </si>
  <si>
    <t>financial</t>
  </si>
  <si>
    <t>Recognition,</t>
  </si>
  <si>
    <t>honor</t>
  </si>
  <si>
    <t>academic</t>
  </si>
  <si>
    <t>credi</t>
  </si>
  <si>
    <t>recognition,</t>
  </si>
  <si>
    <t>ascribe</t>
  </si>
  <si>
    <t>Agricultural</t>
  </si>
  <si>
    <t>product</t>
  </si>
  <si>
    <t>tops</t>
  </si>
  <si>
    <t>ends</t>
  </si>
  <si>
    <t>shape</t>
  </si>
  <si>
    <t>composed</t>
  </si>
  <si>
    <t>pieces</t>
  </si>
  <si>
    <t>angles</t>
  </si>
  <si>
    <t>across;</t>
  </si>
  <si>
    <t>intersect,</t>
  </si>
  <si>
    <t>overlap</t>
  </si>
  <si>
    <t>confuse,</t>
  </si>
  <si>
    <t>frustrate</t>
  </si>
  <si>
    <t>sign</t>
  </si>
  <si>
    <t>cross</t>
  </si>
  <si>
    <t>Crossed""--overlapped</t>
  </si>
  <si>
    <t>angle</t>
  </si>
  <si>
    <t>intersecting</t>
  </si>
  <si>
    <t>Angry</t>
  </si>
  <si>
    <t>Crossly""--angrily</t>
  </si>
  <si>
    <t>Crossing""--place</t>
  </si>
  <si>
    <t>passes</t>
  </si>
  <si>
    <t>Cross</t>
  </si>
  <si>
    <t>section""--transverse</t>
  </si>
  <si>
    <t>section</t>
  </si>
  <si>
    <t>view</t>
  </si>
  <si>
    <t>Red</t>
  </si>
  <si>
    <t>cross""</t>
  </si>
  <si>
    <t>cross""--handled</t>
  </si>
  <si>
    <t>blue""</t>
  </si>
  <si>
    <t>idiom-verb-noun:</t>
  </si>
  <si>
    <t>Double</t>
  </si>
  <si>
    <t>double""</t>
  </si>
  <si>
    <t>throng</t>
  </si>
  <si>
    <t>Crowded""--filled</t>
  </si>
  <si>
    <t>excess,</t>
  </si>
  <si>
    <t>too</t>
  </si>
  <si>
    <t>utter</t>
  </si>
  <si>
    <t>inarticulate</t>
  </si>
  <si>
    <t>loud</t>
  </si>
  <si>
    <t>sounds,</t>
  </si>
  <si>
    <t>utterance</t>
  </si>
  <si>
    <t>exclamation,</t>
  </si>
  <si>
    <t>shout,</t>
  </si>
  <si>
    <t>scream,</t>
  </si>
  <si>
    <t>wail</t>
  </si>
  <si>
    <t>Civilization,</t>
  </si>
  <si>
    <t>cultivation</t>
  </si>
  <si>
    <t>Cultured""--of</t>
  </si>
  <si>
    <t>refined</t>
  </si>
  <si>
    <t>tastes</t>
  </si>
  <si>
    <t>sensibilities</t>
  </si>
  <si>
    <t>Small</t>
  </si>
  <si>
    <t>container</t>
  </si>
  <si>
    <t>remedial</t>
  </si>
  <si>
    <t>treatment</t>
  </si>
  <si>
    <t>restore</t>
  </si>
  <si>
    <t>health</t>
  </si>
  <si>
    <t>Present,</t>
  </si>
  <si>
    <t>contemporary</t>
  </si>
  <si>
    <t>flow</t>
  </si>
  <si>
    <t>stream</t>
  </si>
  <si>
    <t>Currently""--presently</t>
  </si>
  <si>
    <t>Traditional</t>
  </si>
  <si>
    <t>habitual</t>
  </si>
  <si>
    <t>Duties</t>
  </si>
  <si>
    <t>import</t>
  </si>
  <si>
    <t>export</t>
  </si>
  <si>
    <t>verb-adj-noun:</t>
  </si>
  <si>
    <t>penetrate</t>
  </si>
  <si>
    <t>divide</t>
  </si>
  <si>
    <t>wit</t>
  </si>
  <si>
    <t>verb-noun:</t>
  </si>
  <si>
    <t>abridge,</t>
  </si>
  <si>
    <t>shorten,</t>
  </si>
  <si>
    <t>reduce,</t>
  </si>
  <si>
    <t>terminate;</t>
  </si>
  <si>
    <t>reduction</t>
  </si>
  <si>
    <t>Cut</t>
  </si>
  <si>
    <t>to""--suited</t>
  </si>
  <si>
    <t>nickname</t>
  </si>
  <si>
    <t>Father</t>
  </si>
  <si>
    <t>rhythmicall</t>
  </si>
  <si>
    <t>rhythmically</t>
  </si>
  <si>
    <t>Dancing""--moving</t>
  </si>
  <si>
    <t>Threat</t>
  </si>
  <si>
    <t>exposure</t>
  </si>
  <si>
    <t>harm</t>
  </si>
  <si>
    <t>Potentially</t>
  </si>
  <si>
    <t>harmful</t>
  </si>
  <si>
    <t>Night,</t>
  </si>
  <si>
    <t>blackness--black,</t>
  </si>
  <si>
    <t>obscure,</t>
  </si>
  <si>
    <t>gloomy</t>
  </si>
  <si>
    <t>Specific</t>
  </si>
  <si>
    <t>time;</t>
  </si>
  <si>
    <t>elliptically</t>
  </si>
  <si>
    <t>present--</t>
  </si>
  <si>
    <t>indicate</t>
  </si>
  <si>
    <t>socially</t>
  </si>
  <si>
    <t>child.</t>
  </si>
  <si>
    <t>Sunrise;</t>
  </si>
  <si>
    <t>beginning</t>
  </si>
  <si>
    <t>begin</t>
  </si>
  <si>
    <t>develop</t>
  </si>
  <si>
    <t>interval</t>
  </si>
  <si>
    <t>successive</t>
  </si>
  <si>
    <t>nights--24</t>
  </si>
  <si>
    <t>hours--</t>
  </si>
  <si>
    <t>spec</t>
  </si>
  <si>
    <t>Not</t>
  </si>
  <si>
    <t>living;</t>
  </si>
  <si>
    <t>rarely,</t>
  </si>
  <si>
    <t>absolute--""dead</t>
  </si>
  <si>
    <t>center,""</t>
  </si>
  <si>
    <t>deal,'</t>
  </si>
  <si>
    <t>etc.--an</t>
  </si>
  <si>
    <t>indefinite</t>
  </si>
  <si>
    <t>large</t>
  </si>
  <si>
    <t>qua</t>
  </si>
  <si>
    <t>someone,</t>
  </si>
  <si>
    <t>handle</t>
  </si>
  <si>
    <t>Affair,</t>
  </si>
  <si>
    <t>arrangement,</t>
  </si>
  <si>
    <t>bargain,</t>
  </si>
  <si>
    <t>Dealings""--relations</t>
  </si>
  <si>
    <t>New</t>
  </si>
  <si>
    <t>deal""--political</t>
  </si>
  <si>
    <t>'big</t>
  </si>
  <si>
    <t>deal'--sarcastic</t>
  </si>
  <si>
    <t>admiration</t>
  </si>
  <si>
    <t>conventional</t>
  </si>
  <si>
    <t>eithe</t>
  </si>
  <si>
    <t>Dearly""</t>
  </si>
  <si>
    <t>End</t>
  </si>
  <si>
    <t>thereafter</t>
  </si>
  <si>
    <t>issue</t>
  </si>
  <si>
    <t>debate</t>
  </si>
  <si>
    <t>settle</t>
  </si>
  <si>
    <t>dispute</t>
  </si>
  <si>
    <t>Decided""--definite,</t>
  </si>
  <si>
    <t>pronounced</t>
  </si>
  <si>
    <t>Decidedly""--definitely</t>
  </si>
  <si>
    <t>judgment,</t>
  </si>
  <si>
    <t>deciding</t>
  </si>
  <si>
    <t>Proclaim</t>
  </si>
  <si>
    <t>manifest</t>
  </si>
  <si>
    <t>DECREASE</t>
  </si>
  <si>
    <t>Profound,</t>
  </si>
  <si>
    <t>intense,</t>
  </si>
  <si>
    <t>superficial</t>
  </si>
  <si>
    <t>light--""to</t>
  </si>
  <si>
    <t>my</t>
  </si>
  <si>
    <t>deep</t>
  </si>
  <si>
    <t>deli</t>
  </si>
  <si>
    <t>Deeply""--to</t>
  </si>
  <si>
    <t>thorough</t>
  </si>
  <si>
    <t>extent</t>
  </si>
  <si>
    <t>profound</t>
  </si>
  <si>
    <t>Deeper""</t>
  </si>
  <si>
    <t>Deepest""</t>
  </si>
  <si>
    <t>wild</t>
  </si>
  <si>
    <t>lost</t>
  </si>
  <si>
    <t>overthrow</t>
  </si>
  <si>
    <t>overcome</t>
  </si>
  <si>
    <t>ward</t>
  </si>
  <si>
    <t>repulse</t>
  </si>
  <si>
    <t>attacks,</t>
  </si>
  <si>
    <t>uphold</t>
  </si>
  <si>
    <t>Resistance</t>
  </si>
  <si>
    <t>against</t>
  </si>
  <si>
    <t>Clearly</t>
  </si>
  <si>
    <t>defined,</t>
  </si>
  <si>
    <t>exact,</t>
  </si>
  <si>
    <t>stage</t>
  </si>
  <si>
    <t>unspecific</t>
  </si>
  <si>
    <t>scale</t>
  </si>
  <si>
    <t>intensity</t>
  </si>
  <si>
    <t>progressio</t>
  </si>
  <si>
    <t>measurement,</t>
  </si>
  <si>
    <t>temperature</t>
  </si>
  <si>
    <t>title</t>
  </si>
  <si>
    <t>conferred</t>
  </si>
  <si>
    <t>stages</t>
  </si>
  <si>
    <t>educ</t>
  </si>
  <si>
    <t>authoritative</t>
  </si>
  <si>
    <t>inquiry,</t>
  </si>
  <si>
    <t>boldly</t>
  </si>
  <si>
    <t>urgently,</t>
  </si>
  <si>
    <t>adj-noun:</t>
  </si>
  <si>
    <t>Demanding"",</t>
  </si>
  <si>
    <t>exacting</t>
  </si>
  <si>
    <t>Demandingly"",</t>
  </si>
  <si>
    <t>exactingly</t>
  </si>
  <si>
    <t>government,</t>
  </si>
  <si>
    <t>government</t>
  </si>
  <si>
    <t>tha</t>
  </si>
  <si>
    <t>Member</t>
  </si>
  <si>
    <t>democratic</t>
  </si>
  <si>
    <t>party</t>
  </si>
  <si>
    <t>Pertaining</t>
  </si>
  <si>
    <t>party--usual</t>
  </si>
  <si>
    <t>display</t>
  </si>
  <si>
    <t>how</t>
  </si>
  <si>
    <t>sentiment</t>
  </si>
  <si>
    <t>true,</t>
  </si>
  <si>
    <t>negate;</t>
  </si>
  <si>
    <t>refuse</t>
  </si>
  <si>
    <t>gra</t>
  </si>
  <si>
    <t>complex</t>
  </si>
  <si>
    <t>whole,</t>
  </si>
  <si>
    <t>governme</t>
  </si>
  <si>
    <t>Department</t>
  </si>
  <si>
    <t>store</t>
  </si>
  <si>
    <t>Be</t>
  </si>
  <si>
    <t>contingent</t>
  </si>
  <si>
    <t>Rely</t>
  </si>
  <si>
    <t>(upon)</t>
  </si>
  <si>
    <t>Depressed""--dejected,</t>
  </si>
  <si>
    <t>low;</t>
  </si>
  <si>
    <t>than</t>
  </si>
  <si>
    <t>norm</t>
  </si>
  <si>
    <t>Depressing""--discouraging,</t>
  </si>
  <si>
    <t>discourage,</t>
  </si>
  <si>
    <t>sadden;</t>
  </si>
  <si>
    <t>lower,</t>
  </si>
  <si>
    <t>press</t>
  </si>
  <si>
    <t>Psychological</t>
  </si>
  <si>
    <t>decline;</t>
  </si>
  <si>
    <t>decline</t>
  </si>
  <si>
    <t>depict</t>
  </si>
  <si>
    <t>words</t>
  </si>
  <si>
    <t>arid</t>
  </si>
  <si>
    <t>devoid</t>
  </si>
  <si>
    <t>vegetation</t>
  </si>
  <si>
    <t>abandon,</t>
  </si>
  <si>
    <t>forsake</t>
  </si>
  <si>
    <t>Punishment</t>
  </si>
  <si>
    <t>reward</t>
  </si>
  <si>
    <t>'just</t>
  </si>
  <si>
    <t>deserts'</t>
  </si>
  <si>
    <t>'deserts'</t>
  </si>
  <si>
    <t>Deserted""--abandoned</t>
  </si>
  <si>
    <t>outline,</t>
  </si>
  <si>
    <t>sketch</t>
  </si>
  <si>
    <t>plans</t>
  </si>
  <si>
    <t>plan,</t>
  </si>
  <si>
    <t>outline;</t>
  </si>
  <si>
    <t>contrive</t>
  </si>
  <si>
    <t>Longing,</t>
  </si>
  <si>
    <t>yearning</t>
  </si>
  <si>
    <t>long</t>
  </si>
  <si>
    <t>yearn,</t>
  </si>
  <si>
    <t>earnestly</t>
  </si>
  <si>
    <t>wish</t>
  </si>
  <si>
    <t>'desired'--deemed</t>
  </si>
  <si>
    <t>desirable,</t>
  </si>
  <si>
    <t>wished</t>
  </si>
  <si>
    <t>coveted</t>
  </si>
  <si>
    <t>useless</t>
  </si>
  <si>
    <t>destroying,</t>
  </si>
  <si>
    <t>bei</t>
  </si>
  <si>
    <t>ascertain,</t>
  </si>
  <si>
    <t>decide</t>
  </si>
  <si>
    <t>settle,</t>
  </si>
  <si>
    <t>authoritatively</t>
  </si>
  <si>
    <t>'determined'--resolute,</t>
  </si>
  <si>
    <t>unwaveringly</t>
  </si>
  <si>
    <t>decided</t>
  </si>
  <si>
    <t>'determinedly'--with</t>
  </si>
  <si>
    <t>determination</t>
  </si>
  <si>
    <t>evolve,</t>
  </si>
  <si>
    <t>elaborate.</t>
  </si>
  <si>
    <t>developing</t>
  </si>
  <si>
    <t>developed</t>
  </si>
  <si>
    <t>Evil</t>
  </si>
  <si>
    <t>spirit</t>
  </si>
  <si>
    <t>concentrate</t>
  </si>
  <si>
    <t>pursu</t>
  </si>
  <si>
    <t>Devoted""--dedicated,</t>
  </si>
  <si>
    <t>faithful,</t>
  </si>
  <si>
    <t>Conversation,</t>
  </si>
  <si>
    <t>opinions</t>
  </si>
  <si>
    <t>DID</t>
  </si>
  <si>
    <t>DO</t>
  </si>
  <si>
    <t>cease</t>
  </si>
  <si>
    <t>live,</t>
  </si>
  <si>
    <t>function</t>
  </si>
  <si>
    <t>unlikeness,</t>
  </si>
  <si>
    <t>disagreement</t>
  </si>
  <si>
    <t>Differing</t>
  </si>
  <si>
    <t>ali</t>
  </si>
  <si>
    <t>Differently,""</t>
  </si>
  <si>
    <t>variously</t>
  </si>
  <si>
    <t>readily</t>
  </si>
  <si>
    <t>done,</t>
  </si>
  <si>
    <t>demanding,</t>
  </si>
  <si>
    <t>hard</t>
  </si>
  <si>
    <t>difficult--a</t>
  </si>
  <si>
    <t>excavate,</t>
  </si>
  <si>
    <t>bore</t>
  </si>
  <si>
    <t>into;</t>
  </si>
  <si>
    <t>slang--to</t>
  </si>
  <si>
    <t>understand</t>
  </si>
  <si>
    <t>appreciate</t>
  </si>
  <si>
    <t>find</t>
  </si>
  <si>
    <t>expose--""dig</t>
  </si>
  <si>
    <t>up""</t>
  </si>
  <si>
    <t>Meal</t>
  </si>
  <si>
    <t>manage,</t>
  </si>
  <si>
    <t>control,</t>
  </si>
  <si>
    <t>instruct,</t>
  </si>
  <si>
    <t>guide,</t>
  </si>
  <si>
    <t>Unmediated,</t>
  </si>
  <si>
    <t>oblique</t>
  </si>
  <si>
    <t>Directly""--without</t>
  </si>
  <si>
    <t>mediation,</t>
  </si>
  <si>
    <t>obliquely,</t>
  </si>
  <si>
    <t>straightaw</t>
  </si>
  <si>
    <t>line</t>
  </si>
  <si>
    <t>lies,</t>
  </si>
  <si>
    <t>faces,</t>
  </si>
  <si>
    <t>moves,</t>
  </si>
  <si>
    <t>Instruction</t>
  </si>
  <si>
    <t>guidance</t>
  </si>
  <si>
    <t>end,</t>
  </si>
  <si>
    <t>Unclean,</t>
  </si>
  <si>
    <t>contemptible</t>
  </si>
  <si>
    <t>differ</t>
  </si>
  <si>
    <t>pass</t>
  </si>
  <si>
    <t>Disappointed""--let</t>
  </si>
  <si>
    <t>down,</t>
  </si>
  <si>
    <t>displeased</t>
  </si>
  <si>
    <t>Disappointing""--producing</t>
  </si>
  <si>
    <t>letdown,</t>
  </si>
  <si>
    <t>displeasing</t>
  </si>
  <si>
    <t>displease</t>
  </si>
  <si>
    <t>Disappointingly""--displeasingly</t>
  </si>
  <si>
    <t>Follower</t>
  </si>
  <si>
    <t>DISCIPLINE</t>
  </si>
  <si>
    <t>rules,</t>
  </si>
  <si>
    <t>training</t>
  </si>
  <si>
    <t>train,</t>
  </si>
  <si>
    <t>drill--especially</t>
  </si>
  <si>
    <t>punitive</t>
  </si>
  <si>
    <t>Disciplined""--orderly,</t>
  </si>
  <si>
    <t>self-controlled</t>
  </si>
  <si>
    <t>Bias,</t>
  </si>
  <si>
    <t>favoritism</t>
  </si>
  <si>
    <t>treatment,</t>
  </si>
  <si>
    <t>gener</t>
  </si>
  <si>
    <t>talk</t>
  </si>
  <si>
    <t>negotiate,</t>
  </si>
  <si>
    <t>into,</t>
  </si>
  <si>
    <t>explore</t>
  </si>
  <si>
    <t>verbally</t>
  </si>
  <si>
    <t>instance</t>
  </si>
  <si>
    <t>conversation</t>
  </si>
  <si>
    <t>Revulsion</t>
  </si>
  <si>
    <t>revolting</t>
  </si>
  <si>
    <t>abhorrent</t>
  </si>
  <si>
    <t>Disgustingly""--revoltingly</t>
  </si>
  <si>
    <t>Disgusted""--revolted</t>
  </si>
  <si>
    <t>Disgusting""--revolting</t>
  </si>
  <si>
    <t>aversion</t>
  </si>
  <si>
    <t>DISREGARD#1</t>
  </si>
  <si>
    <t>DISREGARD#2</t>
  </si>
  <si>
    <t>separating</t>
  </si>
  <si>
    <t>disquiet,</t>
  </si>
  <si>
    <t>interrupt</t>
  </si>
  <si>
    <t>Disturbing""--disquieting</t>
  </si>
  <si>
    <t>Disturbed""--upset,</t>
  </si>
  <si>
    <t>disrupted</t>
  </si>
  <si>
    <t>Separate,</t>
  </si>
  <si>
    <t>classify,</t>
  </si>
  <si>
    <t>parcel</t>
  </si>
  <si>
    <t>Divided""--separated</t>
  </si>
  <si>
    <t>marital</t>
  </si>
  <si>
    <t>separation</t>
  </si>
  <si>
    <t>separate,</t>
  </si>
  <si>
    <t>dissol</t>
  </si>
  <si>
    <t>Divorced""--legally</t>
  </si>
  <si>
    <t>execute,</t>
  </si>
  <si>
    <t>accomplish,</t>
  </si>
  <si>
    <t>deal</t>
  </si>
  <si>
    <t>required</t>
  </si>
  <si>
    <t>particle:</t>
  </si>
  <si>
    <t>Meaningless</t>
  </si>
  <si>
    <t>particle</t>
  </si>
  <si>
    <t>employed</t>
  </si>
  <si>
    <t>negatives</t>
  </si>
  <si>
    <t>questions--</t>
  </si>
  <si>
    <t>particle,</t>
  </si>
  <si>
    <t>incorporating</t>
  </si>
  <si>
    <t>emphasis</t>
  </si>
  <si>
    <t>morpheme--</t>
  </si>
  <si>
    <t>'joh</t>
  </si>
  <si>
    <t>Have</t>
  </si>
  <si>
    <t>(with)""--have</t>
  </si>
  <si>
    <t>practitioner</t>
  </si>
  <si>
    <t>medicine</t>
  </si>
  <si>
    <t>doctor,</t>
  </si>
  <si>
    <t>fix</t>
  </si>
  <si>
    <t>Witch</t>
  </si>
  <si>
    <t>doctor""--shaman--handled</t>
  </si>
  <si>
    <t>witch""</t>
  </si>
  <si>
    <t>carnivore</t>
  </si>
  <si>
    <t>Monetary</t>
  </si>
  <si>
    <t>Dominating""--imperious</t>
  </si>
  <si>
    <t>Dominatingly""--imperiously</t>
  </si>
  <si>
    <t>Completed,</t>
  </si>
  <si>
    <t>finished,</t>
  </si>
  <si>
    <t>performed,</t>
  </si>
  <si>
    <t>executed,</t>
  </si>
  <si>
    <t>dealt</t>
  </si>
  <si>
    <t>tried,</t>
  </si>
  <si>
    <t>movable</t>
  </si>
  <si>
    <t>barrier</t>
  </si>
  <si>
    <t>closing</t>
  </si>
  <si>
    <t>entrance,</t>
  </si>
  <si>
    <t>entra</t>
  </si>
  <si>
    <t>'next</t>
  </si>
  <si>
    <t>door'--neighboring</t>
  </si>
  <si>
    <t>adjacent</t>
  </si>
  <si>
    <t>Twice,</t>
  </si>
  <si>
    <t>twofold</t>
  </si>
  <si>
    <t>number</t>
  </si>
  <si>
    <t>render</t>
  </si>
  <si>
    <t>number;</t>
  </si>
  <si>
    <t>se</t>
  </si>
  <si>
    <t>'double</t>
  </si>
  <si>
    <t>talk'--deceiving</t>
  </si>
  <si>
    <t>cross'--treachery</t>
  </si>
  <si>
    <t>over""--to</t>
  </si>
  <si>
    <t>middle</t>
  </si>
  <si>
    <t>play""--a</t>
  </si>
  <si>
    <t>baseball</t>
  </si>
  <si>
    <t>players</t>
  </si>
  <si>
    <t>Doubly""--twice</t>
  </si>
  <si>
    <t>Uncertainty,</t>
  </si>
  <si>
    <t>question</t>
  </si>
  <si>
    <t>uncertain</t>
  </si>
  <si>
    <t>'no</t>
  </si>
  <si>
    <t>doubt'--doubtlessly</t>
  </si>
  <si>
    <t>Doubting""--questionning,</t>
  </si>
  <si>
    <t>uncertain,</t>
  </si>
  <si>
    <t>unbelieving</t>
  </si>
  <si>
    <t>activity--along</t>
  </si>
  <si>
    <t>drink""--imbibed</t>
  </si>
  <si>
    <t>pull,</t>
  </si>
  <si>
    <t>move,</t>
  </si>
  <si>
    <t>pull</t>
  </si>
  <si>
    <t>back,</t>
  </si>
  <si>
    <t>extract,</t>
  </si>
  <si>
    <t>sketch,</t>
  </si>
  <si>
    <t>depict,</t>
  </si>
  <si>
    <t>compose;</t>
  </si>
  <si>
    <t>(abstract)--""to</t>
  </si>
  <si>
    <t>Draw</t>
  </si>
  <si>
    <t>line,""</t>
  </si>
  <si>
    <t>stand</t>
  </si>
  <si>
    <t>draft</t>
  </si>
  <si>
    <t>Drawing""--a</t>
  </si>
  <si>
    <t>picture,</t>
  </si>
  <si>
    <t>sketches</t>
  </si>
  <si>
    <t>fantasy</t>
  </si>
  <si>
    <t>series</t>
  </si>
  <si>
    <t>images</t>
  </si>
  <si>
    <t>create</t>
  </si>
  <si>
    <t>fantasies,</t>
  </si>
  <si>
    <t>recreate</t>
  </si>
  <si>
    <t>subcon</t>
  </si>
  <si>
    <t>dreaming,</t>
  </si>
  <si>
    <t>visionary</t>
  </si>
  <si>
    <t>utopian,</t>
  </si>
  <si>
    <t>opposed</t>
  </si>
  <si>
    <t>man</t>
  </si>
  <si>
    <t>dream.</t>
  </si>
  <si>
    <t>Clothing</t>
  </si>
  <si>
    <t>covering,</t>
  </si>
  <si>
    <t>most</t>
  </si>
  <si>
    <t>women's</t>
  </si>
  <si>
    <t>garments</t>
  </si>
  <si>
    <t>clothing,</t>
  </si>
  <si>
    <t>finish</t>
  </si>
  <si>
    <t>Dressed""--clothed</t>
  </si>
  <si>
    <t>Dressing""--act</t>
  </si>
  <si>
    <t>getting</t>
  </si>
  <si>
    <t>clothed</t>
  </si>
  <si>
    <t>DREW</t>
  </si>
  <si>
    <t>Beverage</t>
  </si>
  <si>
    <t>imbibe</t>
  </si>
  <si>
    <t>Drinking""--imbibing</t>
  </si>
  <si>
    <t>Soft</t>
  </si>
  <si>
    <t>drink""--beverage--handled</t>
  </si>
  <si>
    <t>soft""</t>
  </si>
  <si>
    <t>steer,</t>
  </si>
  <si>
    <t>car;</t>
  </si>
  <si>
    <t>mean--""what</t>
  </si>
  <si>
    <t>he</t>
  </si>
  <si>
    <t>driving</t>
  </si>
  <si>
    <t>force,</t>
  </si>
  <si>
    <t>impel</t>
  </si>
  <si>
    <t>push</t>
  </si>
  <si>
    <t>psy</t>
  </si>
  <si>
    <t>trip</t>
  </si>
  <si>
    <t>vehicle,</t>
  </si>
  <si>
    <t>road</t>
  </si>
  <si>
    <t>vehicles</t>
  </si>
  <si>
    <t>movement,</t>
  </si>
  <si>
    <t>campaign</t>
  </si>
  <si>
    <t>Energy,</t>
  </si>
  <si>
    <t>need,</t>
  </si>
  <si>
    <t>motive</t>
  </si>
  <si>
    <t>(""sex</t>
  </si>
  <si>
    <t>drive"")</t>
  </si>
  <si>
    <t>Driving""--the</t>
  </si>
  <si>
    <t>driving;</t>
  </si>
  <si>
    <t>forceful</t>
  </si>
  <si>
    <t>DRIVEN</t>
  </si>
  <si>
    <t>liquid,</t>
  </si>
  <si>
    <t>minute</t>
  </si>
  <si>
    <t>fall--intransitive</t>
  </si>
  <si>
    <t>let</t>
  </si>
  <si>
    <t>fall,</t>
  </si>
  <si>
    <t>up--transitive</t>
  </si>
  <si>
    <t>drive""</t>
  </si>
  <si>
    <t>(sense</t>
  </si>
  <si>
    <t>flock,</t>
  </si>
  <si>
    <t>herd,</t>
  </si>
  <si>
    <t>crowd</t>
  </si>
  <si>
    <t>suffocation</t>
  </si>
  <si>
    <t>water--killed</t>
  </si>
  <si>
    <t>die</t>
  </si>
  <si>
    <t>water,</t>
  </si>
  <si>
    <t>acci</t>
  </si>
  <si>
    <t>noun-verb:</t>
  </si>
  <si>
    <t>chemical</t>
  </si>
  <si>
    <t>administered</t>
  </si>
  <si>
    <t>admi</t>
  </si>
  <si>
    <t>Intoxicated</t>
  </si>
  <si>
    <t>intoxicated</t>
  </si>
  <si>
    <t>perpetually</t>
  </si>
  <si>
    <t>Imbibed</t>
  </si>
  <si>
    <t>drink"")</t>
  </si>
  <si>
    <t>moisture</t>
  </si>
  <si>
    <t>Attributable,</t>
  </si>
  <si>
    <t>cause--e.g.</t>
  </si>
  <si>
    <t>was</t>
  </si>
  <si>
    <t>due</t>
  </si>
  <si>
    <t>Owing</t>
  </si>
  <si>
    <t>owed--e.g.</t>
  </si>
  <si>
    <t>due,</t>
  </si>
  <si>
    <t>owed,</t>
  </si>
  <si>
    <t>naturally</t>
  </si>
  <si>
    <t>belongs</t>
  </si>
  <si>
    <t>rightful</t>
  </si>
  <si>
    <t>Directly--""due</t>
  </si>
  <si>
    <t>west""</t>
  </si>
  <si>
    <t>Dues--a</t>
  </si>
  <si>
    <t>regular</t>
  </si>
  <si>
    <t>fee</t>
  </si>
  <si>
    <t>payable</t>
  </si>
  <si>
    <t>intervals</t>
  </si>
  <si>
    <t>'duly,'</t>
  </si>
  <si>
    <t>Throughout,</t>
  </si>
  <si>
    <t>time.</t>
  </si>
  <si>
    <t>Obligation</t>
  </si>
  <si>
    <t>Ceasing</t>
  </si>
  <si>
    <t>live</t>
  </si>
  <si>
    <t>exist;</t>
  </si>
  <si>
    <t>eager</t>
  </si>
  <si>
    <t>(wit</t>
  </si>
  <si>
    <t>ceasing</t>
  </si>
  <si>
    <t>Every</t>
  </si>
  <si>
    <t>single</t>
  </si>
  <si>
    <t>'each</t>
  </si>
  <si>
    <t>other'--each,</t>
  </si>
  <si>
    <t>verbs</t>
  </si>
  <si>
    <t>interaction)</t>
  </si>
  <si>
    <t>Anxious,</t>
  </si>
  <si>
    <t>ardent</t>
  </si>
  <si>
    <t>desire.</t>
  </si>
  <si>
    <t>american</t>
  </si>
  <si>
    <t>bird</t>
  </si>
  <si>
    <t>Bodypart--used</t>
  </si>
  <si>
    <t>hearing</t>
  </si>
  <si>
    <t>'ear</t>
  </si>
  <si>
    <t>corn'</t>
  </si>
  <si>
    <t>Play</t>
  </si>
  <si>
    <t>(it)</t>
  </si>
  <si>
    <t>ear""--handled</t>
  </si>
  <si>
    <t>play""</t>
  </si>
  <si>
    <t>adv-adjective:</t>
  </si>
  <si>
    <t>Earlier--comparative</t>
  </si>
  <si>
    <t>'early'.</t>
  </si>
  <si>
    <t>Earliest--superlative</t>
  </si>
  <si>
    <t>gain</t>
  </si>
  <si>
    <t>dint</t>
  </si>
  <si>
    <t>Earning(s)""</t>
  </si>
  <si>
    <t>income,</t>
  </si>
  <si>
    <t>Earned""</t>
  </si>
  <si>
    <t>Soil,</t>
  </si>
  <si>
    <t>planet,</t>
  </si>
  <si>
    <t>world,</t>
  </si>
  <si>
    <t>below</t>
  </si>
  <si>
    <t>our</t>
  </si>
  <si>
    <t>feet</t>
  </si>
  <si>
    <t>earth""--in</t>
  </si>
  <si>
    <t>existing--""no</t>
  </si>
  <si>
    <t>earth</t>
  </si>
  <si>
    <t>dare</t>
  </si>
  <si>
    <t>'down</t>
  </si>
  <si>
    <t>'--realistic</t>
  </si>
  <si>
    <t>Freedom</t>
  </si>
  <si>
    <t>strain</t>
  </si>
  <si>
    <t>strained</t>
  </si>
  <si>
    <t>Ill</t>
  </si>
  <si>
    <t>ease""--uncomfortable--handled</t>
  </si>
  <si>
    <t>ill""</t>
  </si>
  <si>
    <t>noun-adv-adj:</t>
  </si>
  <si>
    <t>compass</t>
  </si>
  <si>
    <t>in,</t>
  </si>
  <si>
    <t>difficult,</t>
  </si>
  <si>
    <t>labor</t>
  </si>
  <si>
    <t>effort--free</t>
  </si>
  <si>
    <t>fr</t>
  </si>
  <si>
    <t>Easily--in</t>
  </si>
  <si>
    <t>easy</t>
  </si>
  <si>
    <t>manner,</t>
  </si>
  <si>
    <t>trouble.</t>
  </si>
  <si>
    <t>Easier--comparative</t>
  </si>
  <si>
    <t>'easy'</t>
  </si>
  <si>
    <t>1.</t>
  </si>
  <si>
    <t>Easiest--superlative</t>
  </si>
  <si>
    <t>devour</t>
  </si>
  <si>
    <t>Eating""--the</t>
  </si>
  <si>
    <t>consumption</t>
  </si>
  <si>
    <t>allocation</t>
  </si>
  <si>
    <t>resources</t>
  </si>
  <si>
    <t>Border</t>
  </si>
  <si>
    <t>margin,</t>
  </si>
  <si>
    <t>sharp,</t>
  </si>
  <si>
    <t>knife</t>
  </si>
  <si>
    <t>edge;</t>
  </si>
  <si>
    <t>metaphorically,</t>
  </si>
  <si>
    <t>sharpn</t>
  </si>
  <si>
    <t>advance</t>
  </si>
  <si>
    <t>steps,</t>
  </si>
  <si>
    <t>win</t>
  </si>
  <si>
    <t>margin</t>
  </si>
  <si>
    <t>edge""--an</t>
  </si>
  <si>
    <t>advantage</t>
  </si>
  <si>
    <t>edge""--nervous,</t>
  </si>
  <si>
    <t>irritable,</t>
  </si>
  <si>
    <t>keyed</t>
  </si>
  <si>
    <t>instruct.</t>
  </si>
  <si>
    <t>Instructed,</t>
  </si>
  <si>
    <t>cultured</t>
  </si>
  <si>
    <t>Taught,</t>
  </si>
  <si>
    <t>instructed</t>
  </si>
  <si>
    <t>acquiring</t>
  </si>
  <si>
    <t>knowledge-</t>
  </si>
  <si>
    <t>education,</t>
  </si>
  <si>
    <t>schooling-</t>
  </si>
  <si>
    <t>inst</t>
  </si>
  <si>
    <t>Result,</t>
  </si>
  <si>
    <t>consequence,</t>
  </si>
  <si>
    <t>(by</t>
  </si>
  <si>
    <t>implication)</t>
  </si>
  <si>
    <t>efficacy</t>
  </si>
  <si>
    <t>result,</t>
  </si>
  <si>
    <t>Meaning,</t>
  </si>
  <si>
    <t>impression--'to</t>
  </si>
  <si>
    <t>effect,'</t>
  </si>
  <si>
    <t>effect'--effectively,</t>
  </si>
  <si>
    <t>purposes</t>
  </si>
  <si>
    <t>effect'--working,</t>
  </si>
  <si>
    <t>functional</t>
  </si>
  <si>
    <t>'effects'--possessions,</t>
  </si>
  <si>
    <t>belongings</t>
  </si>
  <si>
    <t>Accomplishing</t>
  </si>
  <si>
    <t>Deliberate</t>
  </si>
  <si>
    <t>exertion</t>
  </si>
  <si>
    <t>mental</t>
  </si>
  <si>
    <t>Cardinal</t>
  </si>
  <si>
    <t>fraction--(one,</t>
  </si>
  <si>
    <t>an)</t>
  </si>
  <si>
    <t>eighth</t>
  </si>
  <si>
    <t>ordinal</t>
  </si>
  <si>
    <t>Introduces</t>
  </si>
  <si>
    <t>coordinated</t>
  </si>
  <si>
    <t>alternatives</t>
  </si>
  <si>
    <t>negatives--'he's</t>
  </si>
  <si>
    <t>i'm</t>
  </si>
  <si>
    <t>either'</t>
  </si>
  <si>
    <t>older</t>
  </si>
  <si>
    <t>influential</t>
  </si>
  <si>
    <t>Older,</t>
  </si>
  <si>
    <t>greater</t>
  </si>
  <si>
    <t>age</t>
  </si>
  <si>
    <t>(my</t>
  </si>
  <si>
    <t>elder</t>
  </si>
  <si>
    <t>brother)</t>
  </si>
  <si>
    <t>choose,</t>
  </si>
  <si>
    <t>vote</t>
  </si>
  <si>
    <t>Elected""--chosen</t>
  </si>
  <si>
    <t>Selection</t>
  </si>
  <si>
    <t>adj-pron:</t>
  </si>
  <si>
    <t>Appositive--other</t>
  </si>
  <si>
    <t>mentioned</t>
  </si>
  <si>
    <t>Usually</t>
  </si>
  <si>
    <t>'or'--otherwise</t>
  </si>
  <si>
    <t>unexpected</t>
  </si>
  <si>
    <t>dangerous</t>
  </si>
  <si>
    <t>Affect</t>
  </si>
  <si>
    <t>conditioned</t>
  </si>
  <si>
    <t>by,</t>
  </si>
  <si>
    <t>Emotions</t>
  </si>
  <si>
    <t>Emotionally""--in</t>
  </si>
  <si>
    <t>employs</t>
  </si>
  <si>
    <t>Devoid</t>
  </si>
  <si>
    <t>content</t>
  </si>
  <si>
    <t>void</t>
  </si>
  <si>
    <t>inspire</t>
  </si>
  <si>
    <t>Encouraging""--heartening</t>
  </si>
  <si>
    <t>Termination,</t>
  </si>
  <si>
    <t>final</t>
  </si>
  <si>
    <t>farthest</t>
  </si>
  <si>
    <t>terminate</t>
  </si>
  <si>
    <t>Goal,</t>
  </si>
  <si>
    <t>'odds</t>
  </si>
  <si>
    <t>ends'</t>
  </si>
  <si>
    <t>'ending'--conclusion,</t>
  </si>
  <si>
    <t>concluding</t>
  </si>
  <si>
    <t>'make</t>
  </si>
  <si>
    <t>meet'--live</t>
  </si>
  <si>
    <t>within</t>
  </si>
  <si>
    <t>means--handled</t>
  </si>
  <si>
    <t>meet"</t>
  </si>
  <si>
    <t>Foe,</t>
  </si>
  <si>
    <t>antagonist</t>
  </si>
  <si>
    <t>Capacity</t>
  </si>
  <si>
    <t>work,</t>
  </si>
  <si>
    <t>activity,</t>
  </si>
  <si>
    <t>Engaged""--involved</t>
  </si>
  <si>
    <t>Engaged""--bethrothed</t>
  </si>
  <si>
    <t>involve,</t>
  </si>
  <si>
    <t>employ</t>
  </si>
  <si>
    <t>betroth</t>
  </si>
  <si>
    <t>Engaging""--interesting,</t>
  </si>
  <si>
    <t>challenging</t>
  </si>
  <si>
    <t>in;</t>
  </si>
  <si>
    <t>priviledge,</t>
  </si>
  <si>
    <t>adva</t>
  </si>
  <si>
    <t>Sufficiently</t>
  </si>
  <si>
    <t>Sufficient,</t>
  </si>
  <si>
    <t>adequate</t>
  </si>
  <si>
    <t>adv-idiom:</t>
  </si>
  <si>
    <t>Sure</t>
  </si>
  <si>
    <t>enough""--real,</t>
  </si>
  <si>
    <t>really</t>
  </si>
  <si>
    <t>-'enter</t>
  </si>
  <si>
    <t>house'-</t>
  </si>
  <si>
    <t>coll</t>
  </si>
  <si>
    <t>Complete,</t>
  </si>
  <si>
    <t>whole.</t>
  </si>
  <si>
    <t>opening</t>
  </si>
  <si>
    <t>enters</t>
  </si>
  <si>
    <t>Admission,</t>
  </si>
  <si>
    <t>coming</t>
  </si>
  <si>
    <t>trance</t>
  </si>
  <si>
    <t>Equivalent,</t>
  </si>
  <si>
    <t>precisely</t>
  </si>
  <si>
    <t>comparable</t>
  </si>
  <si>
    <t>Equivalents</t>
  </si>
  <si>
    <t>(persons</t>
  </si>
  <si>
    <t>things)</t>
  </si>
  <si>
    <t>equal</t>
  </si>
  <si>
    <t>Equally""--equivalently</t>
  </si>
  <si>
    <t>Gear</t>
  </si>
  <si>
    <t>slip</t>
  </si>
  <si>
    <t>away,</t>
  </si>
  <si>
    <t>confine</t>
  </si>
  <si>
    <t>escaping--the</t>
  </si>
  <si>
    <t>mea</t>
  </si>
  <si>
    <t>escape'</t>
  </si>
  <si>
    <t>Particularly</t>
  </si>
  <si>
    <t>indispensable,</t>
  </si>
  <si>
    <t>essentials""</t>
  </si>
  <si>
    <t>Basic,</t>
  </si>
  <si>
    <t>indispensable</t>
  </si>
  <si>
    <t>Essentially""</t>
  </si>
  <si>
    <t>basically</t>
  </si>
  <si>
    <t>up,</t>
  </si>
  <si>
    <t>institute,</t>
  </si>
  <si>
    <t>prove</t>
  </si>
  <si>
    <t>Established""--proven,</t>
  </si>
  <si>
    <t>recognized,</t>
  </si>
  <si>
    <t>stable,</t>
  </si>
  <si>
    <t>firm</t>
  </si>
  <si>
    <t>Still,</t>
  </si>
  <si>
    <t>yet</t>
  </si>
  <si>
    <t>(as</t>
  </si>
  <si>
    <t>intensifier</t>
  </si>
  <si>
    <t>comparatives)</t>
  </si>
  <si>
    <t>suggest</t>
  </si>
  <si>
    <t>extreme,</t>
  </si>
  <si>
    <t>remarkable,</t>
  </si>
  <si>
    <t>unexpected-</t>
  </si>
  <si>
    <t>Get</t>
  </si>
  <si>
    <t>even""--to</t>
  </si>
  <si>
    <t>revenge,</t>
  </si>
  <si>
    <t>squa</t>
  </si>
  <si>
    <t>Evenly""--smoothly,</t>
  </si>
  <si>
    <t>uniformly</t>
  </si>
  <si>
    <t>Regular,</t>
  </si>
  <si>
    <t>smooth,</t>
  </si>
  <si>
    <t>balanced</t>
  </si>
  <si>
    <t>surface""</t>
  </si>
  <si>
    <t>latter</t>
  </si>
  <si>
    <t>Occurrence,</t>
  </si>
  <si>
    <t>event""--anyway,</t>
  </si>
  <si>
    <t>nevertheless</t>
  </si>
  <si>
    <t>(that,</t>
  </si>
  <si>
    <t>of),""</t>
  </si>
  <si>
    <t>if,</t>
  </si>
  <si>
    <t>Final,</t>
  </si>
  <si>
    <t>ultimate.</t>
  </si>
  <si>
    <t>time--e.g.</t>
  </si>
  <si>
    <t>did</t>
  </si>
  <si>
    <t>you</t>
  </si>
  <si>
    <t>ever</t>
  </si>
  <si>
    <t>fight--by</t>
  </si>
  <si>
    <t>chance,</t>
  </si>
  <si>
    <t>all--</t>
  </si>
  <si>
    <t>e.g.</t>
  </si>
  <si>
    <t>times,</t>
  </si>
  <si>
    <t>always,</t>
  </si>
  <si>
    <t>continuously</t>
  </si>
  <si>
    <t>Ever</t>
  </si>
  <si>
    <t>so""--to</t>
  </si>
  <si>
    <t>degree,</t>
  </si>
  <si>
    <t>exceedingly</t>
  </si>
  <si>
    <t>possible</t>
  </si>
  <si>
    <t>Commonplace</t>
  </si>
  <si>
    <t>places</t>
  </si>
  <si>
    <t>tends</t>
  </si>
  <si>
    <t>Wickedness</t>
  </si>
  <si>
    <t>Wicked</t>
  </si>
  <si>
    <t>Precise,</t>
  </si>
  <si>
    <t>perfect</t>
  </si>
  <si>
    <t>Exactly""--precisely,</t>
  </si>
  <si>
    <t>perfectly</t>
  </si>
  <si>
    <t>obtain</t>
  </si>
  <si>
    <t>Exacting""</t>
  </si>
  <si>
    <t>demanding</t>
  </si>
  <si>
    <t>scrutinize</t>
  </si>
  <si>
    <t>test</t>
  </si>
  <si>
    <t>specimen</t>
  </si>
  <si>
    <t>show</t>
  </si>
  <si>
    <t>ty</t>
  </si>
  <si>
    <t>prep-conj:</t>
  </si>
  <si>
    <t>But,</t>
  </si>
  <si>
    <t>save</t>
  </si>
  <si>
    <t>Instance</t>
  </si>
  <si>
    <t>conforming</t>
  </si>
  <si>
    <t>rule.</t>
  </si>
  <si>
    <t>Make</t>
  </si>
  <si>
    <t>objection-</t>
  </si>
  <si>
    <t>'take</t>
  </si>
  <si>
    <t>exception'</t>
  </si>
  <si>
    <t>Giving</t>
  </si>
  <si>
    <t>like</t>
  </si>
  <si>
    <t>like,</t>
  </si>
  <si>
    <t>dial</t>
  </si>
  <si>
    <t>trade</t>
  </si>
  <si>
    <t>thrill</t>
  </si>
  <si>
    <t>stimulate</t>
  </si>
  <si>
    <t>Exciting""--thrilling</t>
  </si>
  <si>
    <t>Thrilled,</t>
  </si>
  <si>
    <t>stimulated</t>
  </si>
  <si>
    <t>excite""</t>
  </si>
  <si>
    <t>Existing""--extant</t>
  </si>
  <si>
    <t>life</t>
  </si>
  <si>
    <t>likely</t>
  </si>
  <si>
    <t>Expected""--anticipated</t>
  </si>
  <si>
    <t>price</t>
  </si>
  <si>
    <t>'at</t>
  </si>
  <si>
    <t>of'--to</t>
  </si>
  <si>
    <t>detriment</t>
  </si>
  <si>
    <t>sacrifice</t>
  </si>
  <si>
    <t>What</t>
  </si>
  <si>
    <t>has</t>
  </si>
  <si>
    <t>encountered</t>
  </si>
  <si>
    <t>undergone</t>
  </si>
  <si>
    <t>k</t>
  </si>
  <si>
    <t>undergo</t>
  </si>
  <si>
    <t>Experienced""--having</t>
  </si>
  <si>
    <t>knowledge</t>
  </si>
  <si>
    <t>knows</t>
  </si>
  <si>
    <t>expert</t>
  </si>
  <si>
    <t>plain</t>
  </si>
  <si>
    <t>clear,</t>
  </si>
  <si>
    <t>intelligible,</t>
  </si>
  <si>
    <t>Reason,</t>
  </si>
  <si>
    <t>excuse,</t>
  </si>
  <si>
    <t>exposition</t>
  </si>
  <si>
    <t>EXPOSE#1</t>
  </si>
  <si>
    <t>EXPOSE#2</t>
  </si>
  <si>
    <t>communicable</t>
  </si>
  <si>
    <t>ideas,</t>
  </si>
  <si>
    <t>opinions,</t>
  </si>
  <si>
    <t>fe</t>
  </si>
  <si>
    <t>expressing</t>
  </si>
  <si>
    <t>look,</t>
  </si>
  <si>
    <t>personal</t>
  </si>
  <si>
    <t>reaction</t>
  </si>
  <si>
    <t>stretch</t>
  </si>
  <si>
    <t>lengthen</t>
  </si>
  <si>
    <t>degr</t>
  </si>
  <si>
    <t>offer</t>
  </si>
  <si>
    <t>Extended""</t>
  </si>
  <si>
    <t>prolonged</t>
  </si>
  <si>
    <t>lengthened</t>
  </si>
  <si>
    <t>Length,</t>
  </si>
  <si>
    <t>scope</t>
  </si>
  <si>
    <t>Additional,</t>
  </si>
  <si>
    <t>surplus</t>
  </si>
  <si>
    <t>far</t>
  </si>
  <si>
    <t>average</t>
  </si>
  <si>
    <t>(along</t>
  </si>
  <si>
    <t>conveyed</t>
  </si>
  <si>
    <t>Extremely""--exceedingly,</t>
  </si>
  <si>
    <t>extraordinarily</t>
  </si>
  <si>
    <t>Furthest</t>
  </si>
  <si>
    <t>point,</t>
  </si>
  <si>
    <t>terminus</t>
  </si>
  <si>
    <t>organ</t>
  </si>
  <si>
    <t>sight,</t>
  </si>
  <si>
    <t>glance</t>
  </si>
  <si>
    <t>regard;</t>
  </si>
  <si>
    <t>shaped</t>
  </si>
  <si>
    <t>ey</t>
  </si>
  <si>
    <t>look</t>
  </si>
  <si>
    <t>Eye</t>
  </si>
  <si>
    <t>eye""--in</t>
  </si>
  <si>
    <t>Keep</t>
  </si>
  <si>
    <t>eye</t>
  </si>
  <si>
    <t>(on),""</t>
  </si>
  <si>
    <t>eye(s)</t>
  </si>
  <si>
    <t>(on)--keep</t>
  </si>
  <si>
    <t>track</t>
  </si>
  <si>
    <t>obser</t>
  </si>
  <si>
    <t>Set</t>
  </si>
  <si>
    <t>eyes</t>
  </si>
  <si>
    <t>on""--to</t>
  </si>
  <si>
    <t>see,</t>
  </si>
  <si>
    <t>Private</t>
  </si>
  <si>
    <t>eye""</t>
  </si>
  <si>
    <t>private)</t>
  </si>
  <si>
    <t>bodypart,</t>
  </si>
  <si>
    <t>surface,</t>
  </si>
  <si>
    <t>Confront,</t>
  </si>
  <si>
    <t>of""--confronted</t>
  </si>
  <si>
    <t>'face</t>
  </si>
  <si>
    <t>face'</t>
  </si>
  <si>
    <t>Save</t>
  </si>
  <si>
    <t>face""</t>
  </si>
  <si>
    <t>expediting</t>
  </si>
  <si>
    <t>happened.</t>
  </si>
  <si>
    <t>fact""--actually,</t>
  </si>
  <si>
    <t>actuality</t>
  </si>
  <si>
    <t>fact""--handled</t>
  </si>
  <si>
    <t>Contributor,</t>
  </si>
  <si>
    <t>cause,</t>
  </si>
  <si>
    <t>element.</t>
  </si>
  <si>
    <t>teachers</t>
  </si>
  <si>
    <t>school</t>
  </si>
  <si>
    <t>unsuccessful</t>
  </si>
  <si>
    <t>neglect,</t>
  </si>
  <si>
    <t>omit,</t>
  </si>
  <si>
    <t>fall</t>
  </si>
  <si>
    <t>short</t>
  </si>
  <si>
    <t>disappoint</t>
  </si>
  <si>
    <t>inadequate</t>
  </si>
  <si>
    <t>Failing""--a</t>
  </si>
  <si>
    <t>fault</t>
  </si>
  <si>
    <t>unsatisfactory</t>
  </si>
  <si>
    <t>proving</t>
  </si>
  <si>
    <t>unsuccessful,</t>
  </si>
  <si>
    <t>Just,</t>
  </si>
  <si>
    <t>unbiased</t>
  </si>
  <si>
    <t>+</t>
  </si>
  <si>
    <t>super</t>
  </si>
  <si>
    <t>Moderate</t>
  </si>
  <si>
    <t>(0))</t>
  </si>
  <si>
    <t>'fairly'--moderately,</t>
  </si>
  <si>
    <t>rather;</t>
  </si>
  <si>
    <t>justly</t>
  </si>
  <si>
    <t>Beautiful,</t>
  </si>
  <si>
    <t>unblemished</t>
  </si>
  <si>
    <t>(0</t>
  </si>
  <si>
    <t>Carnival</t>
  </si>
  <si>
    <t>Belief</t>
  </si>
  <si>
    <t>trust,</t>
  </si>
  <si>
    <t>Good</t>
  </si>
  <si>
    <t>faith""--honesty,</t>
  </si>
  <si>
    <t>trustworthine</t>
  </si>
  <si>
    <t>sense--drop,</t>
  </si>
  <si>
    <t>descend,</t>
  </si>
  <si>
    <t>sink,</t>
  </si>
  <si>
    <t>love,""--become</t>
  </si>
  <si>
    <t>enamored</t>
  </si>
  <si>
    <t>'fall</t>
  </si>
  <si>
    <t>asleep'</t>
  </si>
  <si>
    <t>Autumn</t>
  </si>
  <si>
    <t>Descent,</t>
  </si>
  <si>
    <t>drop,</t>
  </si>
  <si>
    <t>collapse</t>
  </si>
  <si>
    <t>waterfalls)</t>
  </si>
  <si>
    <t>'fallen'</t>
  </si>
  <si>
    <t>apart'--disintegrate</t>
  </si>
  <si>
    <t>'falling'</t>
  </si>
  <si>
    <t>for""--become</t>
  </si>
  <si>
    <t>specifically</t>
  </si>
  <si>
    <t>referring</t>
  </si>
  <si>
    <t>Renowned</t>
  </si>
  <si>
    <t>Devotee,</t>
  </si>
  <si>
    <t>enthusiast</t>
  </si>
  <si>
    <t>stir</t>
  </si>
  <si>
    <t>cooling</t>
  </si>
  <si>
    <t>device,</t>
  </si>
  <si>
    <t>paper</t>
  </si>
  <si>
    <t>fan</t>
  </si>
  <si>
    <t>Being</t>
  </si>
  <si>
    <t>off;</t>
  </si>
  <si>
    <t>rEMOTe</t>
  </si>
  <si>
    <t>as""--to</t>
  </si>
  <si>
    <t>regards</t>
  </si>
  <si>
    <t>So</t>
  </si>
  <si>
    <t>far""--up</t>
  </si>
  <si>
    <t>now,</t>
  </si>
  <si>
    <t>Much,</t>
  </si>
  <si>
    <t>(used</t>
  </si>
  <si>
    <t>comparatives</t>
  </si>
  <si>
    <t>too""</t>
  </si>
  <si>
    <t>Facility</t>
  </si>
  <si>
    <t>raising</t>
  </si>
  <si>
    <t>operate</t>
  </si>
  <si>
    <t>facility</t>
  </si>
  <si>
    <t>Farming""</t>
  </si>
  <si>
    <t>facilities</t>
  </si>
  <si>
    <t>farms</t>
  </si>
  <si>
    <t>Speedy,</t>
  </si>
  <si>
    <t>speedily</t>
  </si>
  <si>
    <t>abstain</t>
  </si>
  <si>
    <t>Firm,</t>
  </si>
  <si>
    <t>easily</t>
  </si>
  <si>
    <t>swayed</t>
  </si>
  <si>
    <t>Abstention</t>
  </si>
  <si>
    <t>Faster""--comparative--speedier,</t>
  </si>
  <si>
    <t>quicker</t>
  </si>
  <si>
    <t>Fastest""--superlative--speediest,</t>
  </si>
  <si>
    <t>quickest</t>
  </si>
  <si>
    <t>adjective-noun:</t>
  </si>
  <si>
    <t>Excess</t>
  </si>
  <si>
    <t>adipose</t>
  </si>
  <si>
    <t>tissue,</t>
  </si>
  <si>
    <t>sometime</t>
  </si>
  <si>
    <t>Fatter""--comparative</t>
  </si>
  <si>
    <t>Fattest""--superlative</t>
  </si>
  <si>
    <t>parent</t>
  </si>
  <si>
    <t>prefer</t>
  </si>
  <si>
    <t>of,""</t>
  </si>
  <si>
    <t>approved,</t>
  </si>
  <si>
    <t>advantageous</t>
  </si>
  <si>
    <t>Favored""--treated</t>
  </si>
  <si>
    <t>preference,</t>
  </si>
  <si>
    <t>approve</t>
  </si>
  <si>
    <t>Anxiety,</t>
  </si>
  <si>
    <t>dread,</t>
  </si>
  <si>
    <t>fright</t>
  </si>
  <si>
    <t>afraid</t>
  </si>
  <si>
    <t>Feared""</t>
  </si>
  <si>
    <t>arousing</t>
  </si>
  <si>
    <t>fear</t>
  </si>
  <si>
    <t>celebration,</t>
  </si>
  <si>
    <t>celebrate,</t>
  </si>
  <si>
    <t>gorging</t>
  </si>
  <si>
    <t>horny</t>
  </si>
  <si>
    <t>structure,</t>
  </si>
  <si>
    <t>principal</t>
  </si>
  <si>
    <t>birds</t>
  </si>
  <si>
    <t>cover</t>
  </si>
  <si>
    <t>feathers</t>
  </si>
  <si>
    <t>Feathered""--covered</t>
  </si>
  <si>
    <t>Provided</t>
  </si>
  <si>
    <t>growth</t>
  </si>
  <si>
    <t>Fed</t>
  </si>
  <si>
    <t>disgusted</t>
  </si>
  <si>
    <t>independent</t>
  </si>
  <si>
    <t>central</t>
  </si>
  <si>
    <t>govern</t>
  </si>
  <si>
    <t>supply</t>
  </si>
  <si>
    <t>input,</t>
  </si>
  <si>
    <t>nutritio</t>
  </si>
  <si>
    <t>derive</t>
  </si>
  <si>
    <t>sustenance</t>
  </si>
  <si>
    <t>Nourishment,</t>
  </si>
  <si>
    <t>input</t>
  </si>
  <si>
    <t>Feeding""</t>
  </si>
  <si>
    <t>supplying</t>
  </si>
  <si>
    <t>nourishment</t>
  </si>
  <si>
    <t>impression,</t>
  </si>
  <si>
    <t>experience</t>
  </si>
  <si>
    <t>Emotion,</t>
  </si>
  <si>
    <t>tou</t>
  </si>
  <si>
    <t>(that),</t>
  </si>
  <si>
    <t>Feeling""--an</t>
  </si>
  <si>
    <t>Emotion</t>
  </si>
  <si>
    <t>Terminal</t>
  </si>
  <si>
    <t>leg</t>
  </si>
  <si>
    <t>(plural)</t>
  </si>
  <si>
    <t>Measurement</t>
  </si>
  <si>
    <t>inches</t>
  </si>
  <si>
    <t>fall""--drop,</t>
  </si>
  <si>
    <t>sink</t>
  </si>
  <si>
    <t>Fell</t>
  </si>
  <si>
    <t>love,""--became</t>
  </si>
  <si>
    <t>asleep""</t>
  </si>
  <si>
    <t>apart""--disintegrated</t>
  </si>
  <si>
    <t>for""--became</t>
  </si>
  <si>
    <t>person;</t>
  </si>
  <si>
    <t>trustee</t>
  </si>
  <si>
    <t>Associated,</t>
  </si>
  <si>
    <t>bears</t>
  </si>
  <si>
    <t>offspring</t>
  </si>
  <si>
    <t>boundary-marking</t>
  </si>
  <si>
    <t>enclose</t>
  </si>
  <si>
    <t>self-defense</t>
  </si>
  <si>
    <t>foil</t>
  </si>
  <si>
    <t>Bring,</t>
  </si>
  <si>
    <t>summon</t>
  </si>
  <si>
    <t>many,</t>
  </si>
  <si>
    <t>many</t>
  </si>
  <si>
    <t>idiom-adj-pron:</t>
  </si>
  <si>
    <t>'quite</t>
  </si>
  <si>
    <t>few'--a</t>
  </si>
  <si>
    <t>moderate</t>
  </si>
  <si>
    <t>numerous,</t>
  </si>
  <si>
    <t>Fewer""--a</t>
  </si>
  <si>
    <t>smaller</t>
  </si>
  <si>
    <t>of--comparative</t>
  </si>
  <si>
    <t>Fewest""--superlative</t>
  </si>
  <si>
    <t>(53);</t>
  </si>
  <si>
    <t>realm</t>
  </si>
  <si>
    <t>knowledge,</t>
  </si>
  <si>
    <t>observation</t>
  </si>
  <si>
    <t>answer,</t>
  </si>
  <si>
    <t>baseball,</t>
  </si>
  <si>
    <t>Conflict</t>
  </si>
  <si>
    <t>conflict</t>
  </si>
  <si>
    <t>Fighting""--engaging</t>
  </si>
  <si>
    <t>pick</t>
  </si>
  <si>
    <t>fight""--to</t>
  </si>
  <si>
    <t>tease,</t>
  </si>
  <si>
    <t>bully,</t>
  </si>
  <si>
    <t>encourage</t>
  </si>
  <si>
    <t>fight--han</t>
  </si>
  <si>
    <t>Form,</t>
  </si>
  <si>
    <t>representation,</t>
  </si>
  <si>
    <t>schema,</t>
  </si>
  <si>
    <t>illustration,</t>
  </si>
  <si>
    <t>believe,</t>
  </si>
  <si>
    <t>conclude,</t>
  </si>
  <si>
    <t>assume</t>
  </si>
  <si>
    <t>solve,</t>
  </si>
  <si>
    <t>calculate,</t>
  </si>
  <si>
    <t>Figure</t>
  </si>
  <si>
    <t>speech""</t>
  </si>
  <si>
    <t>Authority</t>
  </si>
  <si>
    <t>figure""--handled</t>
  </si>
  <si>
    <t>pervade</t>
  </si>
  <si>
    <t>'fill</t>
  </si>
  <si>
    <t>in'--to</t>
  </si>
  <si>
    <t>(a</t>
  </si>
  <si>
    <t>requirement</t>
  </si>
  <si>
    <t>need),</t>
  </si>
  <si>
    <t>sup</t>
  </si>
  <si>
    <t>out'--to</t>
  </si>
  <si>
    <t>complete</t>
  </si>
  <si>
    <t>Condition</t>
  </si>
  <si>
    <t>satisfaction</t>
  </si>
  <si>
    <t>fill'</t>
  </si>
  <si>
    <t>Filling""--the</t>
  </si>
  <si>
    <t>full,</t>
  </si>
  <si>
    <t>fill</t>
  </si>
  <si>
    <t>somethin</t>
  </si>
  <si>
    <t>Filling</t>
  </si>
  <si>
    <t>station""--gas</t>
  </si>
  <si>
    <t>station</t>
  </si>
  <si>
    <t>Motion</t>
  </si>
  <si>
    <t>pictures</t>
  </si>
  <si>
    <t>photographs,</t>
  </si>
  <si>
    <t>film</t>
  </si>
  <si>
    <t>photograph</t>
  </si>
  <si>
    <t>Last,</t>
  </si>
  <si>
    <t>eventual,</t>
  </si>
  <si>
    <t>terminal</t>
  </si>
  <si>
    <t>Finally""--at</t>
  </si>
  <si>
    <t>last,</t>
  </si>
  <si>
    <t>eventually</t>
  </si>
  <si>
    <t>matters</t>
  </si>
  <si>
    <t>situations</t>
  </si>
  <si>
    <t>Locate,</t>
  </si>
  <si>
    <t>discover,</t>
  </si>
  <si>
    <t>learn,</t>
  </si>
  <si>
    <t>adjudge,</t>
  </si>
  <si>
    <t>Finding""--a</t>
  </si>
  <si>
    <t>discovery</t>
  </si>
  <si>
    <t>high</t>
  </si>
  <si>
    <t>excellent;</t>
  </si>
  <si>
    <t>slender,</t>
  </si>
  <si>
    <t>delicate</t>
  </si>
  <si>
    <t>Finely""--in</t>
  </si>
  <si>
    <t>fine</t>
  </si>
  <si>
    <t>o.k.,</t>
  </si>
  <si>
    <t>'finer'--comparative</t>
  </si>
  <si>
    <t>'finest'--superlative</t>
  </si>
  <si>
    <t>violator's</t>
  </si>
  <si>
    <t>levy</t>
  </si>
  <si>
    <t>punishment</t>
  </si>
  <si>
    <t>complete,</t>
  </si>
  <si>
    <t>close,</t>
  </si>
  <si>
    <t>touches</t>
  </si>
  <si>
    <t>Finished""--completed,</t>
  </si>
  <si>
    <t>done--""a</t>
  </si>
  <si>
    <t>finished</t>
  </si>
  <si>
    <t>work""</t>
  </si>
  <si>
    <t>Finishing""--completing,</t>
  </si>
  <si>
    <t>discharge</t>
  </si>
  <si>
    <t>weapon,</t>
  </si>
  <si>
    <t>shoot,</t>
  </si>
  <si>
    <t>employment</t>
  </si>
  <si>
    <t>Gunfire,</t>
  </si>
  <si>
    <t>shooting,</t>
  </si>
  <si>
    <t>attack</t>
  </si>
  <si>
    <t>burning</t>
  </si>
  <si>
    <t>material,</t>
  </si>
  <si>
    <t>fires</t>
  </si>
  <si>
    <t>'set</t>
  </si>
  <si>
    <t>fire'--light,</t>
  </si>
  <si>
    <t>burn</t>
  </si>
  <si>
    <t>'on</t>
  </si>
  <si>
    <t>fire'--ablaze</t>
  </si>
  <si>
    <t>escape'--handled</t>
  </si>
  <si>
    <t>escape""</t>
  </si>
  <si>
    <t>partnership</t>
  </si>
  <si>
    <t>unincorporated</t>
  </si>
  <si>
    <t>association</t>
  </si>
  <si>
    <t>carrying</t>
  </si>
  <si>
    <t>yielding--solid</t>
  </si>
  <si>
    <t>Firmly""--solidly,</t>
  </si>
  <si>
    <t>stiffly</t>
  </si>
  <si>
    <t>Firmer""--more</t>
  </si>
  <si>
    <t>Firmest""--most</t>
  </si>
  <si>
    <t>Initial,</t>
  </si>
  <si>
    <t>foremost</t>
  </si>
  <si>
    <t>'first,'</t>
  </si>
  <si>
    <t>'firstly'--initially</t>
  </si>
  <si>
    <t>initial</t>
  </si>
  <si>
    <t>first'--initially</t>
  </si>
  <si>
    <t>'first</t>
  </si>
  <si>
    <t>all'--at</t>
  </si>
  <si>
    <t>outset,</t>
  </si>
  <si>
    <t>place'--to</t>
  </si>
  <si>
    <t>begin;</t>
  </si>
  <si>
    <t>'place'</t>
  </si>
  <si>
    <t>creature</t>
  </si>
  <si>
    <t>Fishing""--catching</t>
  </si>
  <si>
    <t>adjusted</t>
  </si>
  <si>
    <t>suitable,</t>
  </si>
  <si>
    <t>adapt,</t>
  </si>
  <si>
    <t>adjust,</t>
  </si>
  <si>
    <t>Suitable,</t>
  </si>
  <si>
    <t>adapted</t>
  </si>
  <si>
    <t>fitting,""</t>
  </si>
  <si>
    <t>fitted"")</t>
  </si>
  <si>
    <t>burst</t>
  </si>
  <si>
    <t>disease)</t>
  </si>
  <si>
    <t>'fitting'--equipment</t>
  </si>
  <si>
    <t>sort,</t>
  </si>
  <si>
    <t>installation,</t>
  </si>
  <si>
    <t>adjustment</t>
  </si>
  <si>
    <t>Superlative--'fittest'--best</t>
  </si>
  <si>
    <t>'fittingly'--suitably</t>
  </si>
  <si>
    <t>cardinal</t>
  </si>
  <si>
    <t>repair,</t>
  </si>
  <si>
    <t>mend,</t>
  </si>
  <si>
    <t>prepare,</t>
  </si>
  <si>
    <t>arrange;</t>
  </si>
  <si>
    <t>influence</t>
  </si>
  <si>
    <t>Fixing</t>
  </si>
  <si>
    <t>to""--planning</t>
  </si>
  <si>
    <t>preparing</t>
  </si>
  <si>
    <t>attach</t>
  </si>
  <si>
    <t>firmly,</t>
  </si>
  <si>
    <t>rigid</t>
  </si>
  <si>
    <t>set,</t>
  </si>
  <si>
    <t>they</t>
  </si>
  <si>
    <t>day""</t>
  </si>
  <si>
    <t>fix""--a</t>
  </si>
  <si>
    <t>predicament</t>
  </si>
  <si>
    <t>Fixed""--determined,</t>
  </si>
  <si>
    <t>unmoving</t>
  </si>
  <si>
    <t>Fix</t>
  </si>
  <si>
    <t>on""--keep</t>
  </si>
  <si>
    <t>observe--handled</t>
  </si>
  <si>
    <t>run</t>
  </si>
  <si>
    <t>passed</t>
  </si>
  <si>
    <t>quickly</t>
  </si>
  <si>
    <t>Moved</t>
  </si>
  <si>
    <t>swiftly,</t>
  </si>
  <si>
    <t>fly)</t>
  </si>
  <si>
    <t>lowest</t>
  </si>
  <si>
    <t>surface</t>
  </si>
  <si>
    <t>story</t>
  </si>
  <si>
    <t>building</t>
  </si>
  <si>
    <t>'have</t>
  </si>
  <si>
    <t>floor'--the</t>
  </si>
  <si>
    <t>speak</t>
  </si>
  <si>
    <t>'flooring'--material</t>
  </si>
  <si>
    <t>floors</t>
  </si>
  <si>
    <t>floor;</t>
  </si>
  <si>
    <t>knock</t>
  </si>
  <si>
    <t>floor</t>
  </si>
  <si>
    <t>moves</t>
  </si>
  <si>
    <t>flowing</t>
  </si>
  <si>
    <t>liquid</t>
  </si>
  <si>
    <t>Flowing""--moving</t>
  </si>
  <si>
    <t>Blossom,</t>
  </si>
  <si>
    <t>blossoming</t>
  </si>
  <si>
    <t>plant</t>
  </si>
  <si>
    <t>bloom</t>
  </si>
  <si>
    <t>Flowered""--bearing,</t>
  </si>
  <si>
    <t>containing</t>
  </si>
  <si>
    <t>decorated</t>
  </si>
  <si>
    <t>flowers</t>
  </si>
  <si>
    <t>Flowering""--blooming</t>
  </si>
  <si>
    <t>winged</t>
  </si>
  <si>
    <t>insect</t>
  </si>
  <si>
    <t>flap</t>
  </si>
  <si>
    <t>trousers</t>
  </si>
  <si>
    <t>Flying,""</t>
  </si>
  <si>
    <t>airborne,</t>
  </si>
  <si>
    <t>aviation</t>
  </si>
  <si>
    <t>People</t>
  </si>
  <si>
    <t>representation</t>
  </si>
  <si>
    <t>culture</t>
  </si>
  <si>
    <t>Originating</t>
  </si>
  <si>
    <t>among</t>
  </si>
  <si>
    <t>Kin</t>
  </si>
  <si>
    <t>relatives</t>
  </si>
  <si>
    <t>allegiance</t>
  </si>
  <si>
    <t>obey,</t>
  </si>
  <si>
    <t>accordance</t>
  </si>
  <si>
    <t>after</t>
  </si>
  <si>
    <t>sequence</t>
  </si>
  <si>
    <t>succeed</t>
  </si>
  <si>
    <t>Following""--that</t>
  </si>
  <si>
    <t>comes</t>
  </si>
  <si>
    <t>immediately</t>
  </si>
  <si>
    <t>next</t>
  </si>
  <si>
    <t>Follow</t>
  </si>
  <si>
    <t>(up)""--to</t>
  </si>
  <si>
    <t>proceed</t>
  </si>
  <si>
    <t>endeavor</t>
  </si>
  <si>
    <t>pursue</t>
  </si>
  <si>
    <t>logical</t>
  </si>
  <si>
    <t>consequence--e.g.</t>
  </si>
  <si>
    <t>follows</t>
  </si>
  <si>
    <t>Following""--a</t>
  </si>
  <si>
    <t>followers</t>
  </si>
  <si>
    <t>direction--""i</t>
  </si>
  <si>
    <t>followed</t>
  </si>
  <si>
    <t>him</t>
  </si>
  <si>
    <t>Enamored</t>
  </si>
  <si>
    <t>Affectionate,</t>
  </si>
  <si>
    <t>cherished</t>
  </si>
  <si>
    <t>'fondly'--with</t>
  </si>
  <si>
    <t>affection</t>
  </si>
  <si>
    <t>'fonder'--more</t>
  </si>
  <si>
    <t>affectionate,</t>
  </si>
  <si>
    <t>'fondest'--most</t>
  </si>
  <si>
    <t>Aliment</t>
  </si>
  <si>
    <t>Simpleton</t>
  </si>
  <si>
    <t>deceive</t>
  </si>
  <si>
    <t>joke</t>
  </si>
  <si>
    <t>'fool</t>
  </si>
  <si>
    <t>around,'</t>
  </si>
  <si>
    <t>with'--to</t>
  </si>
  <si>
    <t>trifle,</t>
  </si>
  <si>
    <t>fun</t>
  </si>
  <si>
    <t>Imprudent,</t>
  </si>
  <si>
    <t>ridiculous</t>
  </si>
  <si>
    <t>Measure</t>
  </si>
  <si>
    <t>distance--12</t>
  </si>
  <si>
    <t>base</t>
  </si>
  <si>
    <t>something--that</t>
  </si>
  <si>
    <t>analogous</t>
  </si>
  <si>
    <t>foot</t>
  </si>
  <si>
    <t>foot'--walking</t>
  </si>
  <si>
    <t>Footing""--position,</t>
  </si>
  <si>
    <t>standing</t>
  </si>
  <si>
    <t>substitution,</t>
  </si>
  <si>
    <t>correspondence,</t>
  </si>
  <si>
    <t>Strength,</t>
  </si>
  <si>
    <t>energy,</t>
  </si>
  <si>
    <t>drive</t>
  </si>
  <si>
    <t>men,</t>
  </si>
  <si>
    <t>military,</t>
  </si>
  <si>
    <t>compel,</t>
  </si>
  <si>
    <t>impose,</t>
  </si>
  <si>
    <t>resista</t>
  </si>
  <si>
    <t>force""--in</t>
  </si>
  <si>
    <t>operation,</t>
  </si>
  <si>
    <t>effective,</t>
  </si>
  <si>
    <t>enforced</t>
  </si>
  <si>
    <t>force""--using</t>
  </si>
  <si>
    <t>fo</t>
  </si>
  <si>
    <t>Forced""--compulsory,</t>
  </si>
  <si>
    <t>constrained</t>
  </si>
  <si>
    <t>native,</t>
  </si>
  <si>
    <t>countries</t>
  </si>
  <si>
    <t>Strange,</t>
  </si>
  <si>
    <t>unknown,</t>
  </si>
  <si>
    <t>alien,</t>
  </si>
  <si>
    <t>hostile,</t>
  </si>
  <si>
    <t>irrelevant</t>
  </si>
  <si>
    <t>Woodland</t>
  </si>
  <si>
    <t>remember,</t>
  </si>
  <si>
    <t>memory</t>
  </si>
  <si>
    <t>Shape,</t>
  </si>
  <si>
    <t>type,</t>
  </si>
  <si>
    <t>document</t>
  </si>
  <si>
    <t>constitute</t>
  </si>
  <si>
    <t>existence</t>
  </si>
  <si>
    <t>Grade</t>
  </si>
  <si>
    <t>british</t>
  </si>
  <si>
    <t>secondary</t>
  </si>
  <si>
    <t>Previous</t>
  </si>
  <si>
    <t>Formerly""--previously</t>
  </si>
  <si>
    <t>Back</t>
  </si>
  <si>
    <t>forth""--from</t>
  </si>
  <si>
    <t>And</t>
  </si>
  <si>
    <t>forth""--and</t>
  </si>
  <si>
    <t>continuing</t>
  </si>
  <si>
    <t>Lucky,</t>
  </si>
  <si>
    <t>well-fated</t>
  </si>
  <si>
    <t>Fate,</t>
  </si>
  <si>
    <t>luck,</t>
  </si>
  <si>
    <t>accumulated</t>
  </si>
  <si>
    <t>riches</t>
  </si>
  <si>
    <t>Soldier</t>
  </si>
  <si>
    <t>fortune""--explorer</t>
  </si>
  <si>
    <t>fate,</t>
  </si>
  <si>
    <t>vagabond</t>
  </si>
  <si>
    <t>advance,</t>
  </si>
  <si>
    <t>ahead,</t>
  </si>
  <si>
    <t>onward</t>
  </si>
  <si>
    <t>(to)'--to</t>
  </si>
  <si>
    <t>anticipate</t>
  </si>
  <si>
    <t>pleasure--(h</t>
  </si>
  <si>
    <t>Send</t>
  </si>
  <si>
    <t>fight""--engaged</t>
  </si>
  <si>
    <t>con</t>
  </si>
  <si>
    <t>Located,</t>
  </si>
  <si>
    <t>discovered,</t>
  </si>
  <si>
    <t>learned,</t>
  </si>
  <si>
    <t>adjudged,</t>
  </si>
  <si>
    <t>encountere</t>
  </si>
  <si>
    <t>up--'found</t>
  </si>
  <si>
    <t>college'</t>
  </si>
  <si>
    <t>Founding""--establishing</t>
  </si>
  <si>
    <t>sly</t>
  </si>
  <si>
    <t>dog</t>
  </si>
  <si>
    <t>family</t>
  </si>
  <si>
    <t>clever</t>
  </si>
  <si>
    <t>Exempt</t>
  </si>
  <si>
    <t>external</t>
  </si>
  <si>
    <t>authority,</t>
  </si>
  <si>
    <t>interference,</t>
  </si>
  <si>
    <t>free,</t>
  </si>
  <si>
    <t>liberty,</t>
  </si>
  <si>
    <t>release</t>
  </si>
  <si>
    <t>Freely""--in</t>
  </si>
  <si>
    <t>openly</t>
  </si>
  <si>
    <t>Freer""--(comparative</t>
  </si>
  <si>
    <t>Freest""--superlative</t>
  </si>
  <si>
    <t>Str</t>
  </si>
  <si>
    <t>Absence</t>
  </si>
  <si>
    <t>restraint,</t>
  </si>
  <si>
    <t>whether</t>
  </si>
  <si>
    <t>ext</t>
  </si>
  <si>
    <t>Occurring</t>
  </si>
  <si>
    <t>often,</t>
  </si>
  <si>
    <t>'frequently'--often</t>
  </si>
  <si>
    <t>habitually</t>
  </si>
  <si>
    <t>attached</t>
  </si>
  <si>
    <t>feelings</t>
  </si>
  <si>
    <t>pe</t>
  </si>
  <si>
    <t>Kind,</t>
  </si>
  <si>
    <t>helpful,</t>
  </si>
  <si>
    <t>amicable</t>
  </si>
  <si>
    <t>friendly</t>
  </si>
  <si>
    <t>scare</t>
  </si>
  <si>
    <t>Frightened""--scared,</t>
  </si>
  <si>
    <t>Frightening""--scary,</t>
  </si>
  <si>
    <t>terrifying</t>
  </si>
  <si>
    <t>small,</t>
  </si>
  <si>
    <t>leaping</t>
  </si>
  <si>
    <t>amphibian</t>
  </si>
  <si>
    <t>starting</t>
  </si>
  <si>
    <t>point--removal</t>
  </si>
  <si>
    <t>etc.--to</t>
  </si>
  <si>
    <t>specifically,</t>
  </si>
  <si>
    <t>battle</t>
  </si>
  <si>
    <t>(2</t>
  </si>
  <si>
    <t>Forward,</t>
  </si>
  <si>
    <t>facade</t>
  </si>
  <si>
    <t>(of)""--before,</t>
  </si>
  <si>
    <t>ahead</t>
  </si>
  <si>
    <t>accruing,</t>
  </si>
  <si>
    <t>effect,</t>
  </si>
  <si>
    <t>product--</t>
  </si>
  <si>
    <t>Frustrated""--vexed,</t>
  </si>
  <si>
    <t>unsatisfied,</t>
  </si>
  <si>
    <t>thwarted</t>
  </si>
  <si>
    <t>Frustrating""--unsatisfying,</t>
  </si>
  <si>
    <t>tending</t>
  </si>
  <si>
    <t>producing</t>
  </si>
  <si>
    <t>resulting</t>
  </si>
  <si>
    <t>des</t>
  </si>
  <si>
    <t>Complete</t>
  </si>
  <si>
    <t>capacity</t>
  </si>
  <si>
    <t>Fuller""--comparative</t>
  </si>
  <si>
    <t>Fullest""--superlative</t>
  </si>
  <si>
    <t>Fully""</t>
  </si>
  <si>
    <t>Enjoyment,</t>
  </si>
  <si>
    <t>enjoyable</t>
  </si>
  <si>
    <t>(of)""--to</t>
  </si>
  <si>
    <t>parody</t>
  </si>
  <si>
    <t>serve,</t>
  </si>
  <si>
    <t>Action,</t>
  </si>
  <si>
    <t>commonly</t>
  </si>
  <si>
    <t>public</t>
  </si>
  <si>
    <t>occasion</t>
  </si>
  <si>
    <t>Functioning""--operation,</t>
  </si>
  <si>
    <t>operating</t>
  </si>
  <si>
    <t>sum</t>
  </si>
  <si>
    <t>money,</t>
  </si>
  <si>
    <t>earmarked</t>
  </si>
  <si>
    <t>Trust</t>
  </si>
  <si>
    <t>fund""--handled</t>
  </si>
  <si>
    <t>trust""</t>
  </si>
  <si>
    <t>Laughable,</t>
  </si>
  <si>
    <t>amusing,</t>
  </si>
  <si>
    <t>queer</t>
  </si>
  <si>
    <t>Comparative--'funnier'</t>
  </si>
  <si>
    <t>Superlative--'funniest'</t>
  </si>
  <si>
    <t>extended;</t>
  </si>
  <si>
    <t>additionally,</t>
  </si>
  <si>
    <t>Farther,</t>
  </si>
  <si>
    <t>i.e.,</t>
  </si>
  <si>
    <t>distant</t>
  </si>
  <si>
    <t>extend,</t>
  </si>
  <si>
    <t>interj-adv:</t>
  </si>
  <si>
    <t>Furthermore</t>
  </si>
  <si>
    <t>come;</t>
  </si>
  <si>
    <t>obtain,</t>
  </si>
  <si>
    <t>Profit,</t>
  </si>
  <si>
    <t>advantage,</t>
  </si>
  <si>
    <t>GAME</t>
  </si>
  <si>
    <t>amusement</t>
  </si>
  <si>
    <t>competitive</t>
  </si>
  <si>
    <t>according</t>
  </si>
  <si>
    <t>Wild</t>
  </si>
  <si>
    <t>hunted</t>
  </si>
  <si>
    <t>profit</t>
  </si>
  <si>
    <t>Game""--spirited,</t>
  </si>
  <si>
    <t>courageous</t>
  </si>
  <si>
    <t>Throw</t>
  </si>
  <si>
    <t>game""--to</t>
  </si>
  <si>
    <t>arrange</t>
  </si>
  <si>
    <t>lose--handled</t>
  </si>
  <si>
    <t>throw""</t>
  </si>
  <si>
    <t>plot</t>
  </si>
  <si>
    <t>plants,</t>
  </si>
  <si>
    <t>flowers,</t>
  </si>
  <si>
    <t>Gardening""--cultivation</t>
  </si>
  <si>
    <t>plants</t>
  </si>
  <si>
    <t>plots</t>
  </si>
  <si>
    <t>collect</t>
  </si>
  <si>
    <t>group.</t>
  </si>
  <si>
    <t>collection</t>
  </si>
  <si>
    <t>individuals--'gathering'</t>
  </si>
  <si>
    <t>limited</t>
  </si>
  <si>
    <t>one,</t>
  </si>
  <si>
    <t>miscellaneous,</t>
  </si>
  <si>
    <t>d</t>
  </si>
  <si>
    <t>Generally,</t>
  </si>
  <si>
    <t>general""--as</t>
  </si>
  <si>
    <t>rule,</t>
  </si>
  <si>
    <t>usually,</t>
  </si>
  <si>
    <t>rank--having</t>
  </si>
  <si>
    <t>extende</t>
  </si>
  <si>
    <t>man,</t>
  </si>
  <si>
    <t>breeding</t>
  </si>
  <si>
    <t>manners</t>
  </si>
  <si>
    <t>possession</t>
  </si>
  <si>
    <t>something--to</t>
  </si>
  <si>
    <t>fetch,</t>
  </si>
  <si>
    <t>rec</t>
  </si>
  <si>
    <t>Become,</t>
  </si>
  <si>
    <t>happen--""he'll</t>
  </si>
  <si>
    <t>better,""</t>
  </si>
  <si>
    <t>idiom-modal:</t>
  </si>
  <si>
    <t>(have)</t>
  </si>
  <si>
    <t>got</t>
  </si>
  <si>
    <t>to""--must</t>
  </si>
  <si>
    <t>over""--recover</t>
  </si>
  <si>
    <t>rid</t>
  </si>
  <si>
    <t>of""--get</t>
  </si>
  <si>
    <t>destroy</t>
  </si>
  <si>
    <t>to""--eventually</t>
  </si>
  <si>
    <t>away""--avoid,</t>
  </si>
  <si>
    <t>escape--handled</t>
  </si>
  <si>
    <t>away""</t>
  </si>
  <si>
    <t>even""--have</t>
  </si>
  <si>
    <t>revenge--handled</t>
  </si>
  <si>
    <t>even""</t>
  </si>
  <si>
    <t>along""--co-exist</t>
  </si>
  <si>
    <t>comfort--handled</t>
  </si>
  <si>
    <t>b</t>
  </si>
  <si>
    <t>business""--handled</t>
  </si>
  <si>
    <t>business""</t>
  </si>
  <si>
    <t>extreme</t>
  </si>
  <si>
    <t>size</t>
  </si>
  <si>
    <t>aspect</t>
  </si>
  <si>
    <t>Extra</t>
  </si>
  <si>
    <t>(the</t>
  </si>
  <si>
    <t>team)</t>
  </si>
  <si>
    <t>donate,</t>
  </si>
  <si>
    <t>(with),</t>
  </si>
  <si>
    <t>present,</t>
  </si>
  <si>
    <t>ove</t>
  </si>
  <si>
    <t>in,""</t>
  </si>
  <si>
    <t>way,""</t>
  </si>
  <si>
    <t>up""--abandon</t>
  </si>
  <si>
    <t>hope,</t>
  </si>
  <si>
    <t>Given""--specific,</t>
  </si>
  <si>
    <t>assumed,</t>
  </si>
  <si>
    <t>granted</t>
  </si>
  <si>
    <t>Giving""--providing</t>
  </si>
  <si>
    <t>birth""--bear</t>
  </si>
  <si>
    <t>offspring--handled</t>
  </si>
  <si>
    <t>birth""</t>
  </si>
  <si>
    <t>(to)""--originate,</t>
  </si>
  <si>
    <t>cause--handled</t>
  </si>
  <si>
    <t>rise""</t>
  </si>
  <si>
    <t>Pleased</t>
  </si>
  <si>
    <t>Gladly""--with</t>
  </si>
  <si>
    <t>GO</t>
  </si>
  <si>
    <t>on""--continue,</t>
  </si>
  <si>
    <t>proceed,</t>
  </si>
  <si>
    <t>Going</t>
  </si>
  <si>
    <t>to""--auxiliary</t>
  </si>
  <si>
    <t>indicating</t>
  </si>
  <si>
    <t>Make,</t>
  </si>
  <si>
    <t>go""</t>
  </si>
  <si>
    <t>(of,</t>
  </si>
  <si>
    <t>it)--try</t>
  </si>
  <si>
    <t>Going""</t>
  </si>
  <si>
    <t>'go</t>
  </si>
  <si>
    <t>with'--accord,</t>
  </si>
  <si>
    <t>acquiesce--</t>
  </si>
  <si>
    <t>Touch</t>
  </si>
  <si>
    <t>go""--precarious--handled</t>
  </si>
  <si>
    <t>touch""</t>
  </si>
  <si>
    <t>Aim,</t>
  </si>
  <si>
    <t>achievement</t>
  </si>
  <si>
    <t>sheep</t>
  </si>
  <si>
    <t>Deity;</t>
  </si>
  <si>
    <t>exclamations</t>
  </si>
  <si>
    <t>employing</t>
  </si>
  <si>
    <t>word</t>
  </si>
  <si>
    <t>god""</t>
  </si>
  <si>
    <t>'gone</t>
  </si>
  <si>
    <t>on'--continued,</t>
  </si>
  <si>
    <t>proceeded,</t>
  </si>
  <si>
    <t>dummy:</t>
  </si>
  <si>
    <t>with'--accorded,</t>
  </si>
  <si>
    <t>agreed,</t>
  </si>
  <si>
    <t>acquiesced;</t>
  </si>
  <si>
    <t>'alon</t>
  </si>
  <si>
    <t>'gone'--absent,</t>
  </si>
  <si>
    <t>departed,</t>
  </si>
  <si>
    <t>past,</t>
  </si>
  <si>
    <t>dead,</t>
  </si>
  <si>
    <t>consumed</t>
  </si>
  <si>
    <t>noun-adj-adv-intj:</t>
  </si>
  <si>
    <t>dimensio</t>
  </si>
  <si>
    <t>good""--finally,</t>
  </si>
  <si>
    <t>idiom-adv-prep:</t>
  </si>
  <si>
    <t>deal""--to</t>
  </si>
  <si>
    <t>considerable</t>
  </si>
  <si>
    <t>amount,</t>
  </si>
  <si>
    <t>degree--</t>
  </si>
  <si>
    <t>faith""--handled</t>
  </si>
  <si>
    <t>faith""</t>
  </si>
  <si>
    <t>Property,</t>
  </si>
  <si>
    <t>possessions,</t>
  </si>
  <si>
    <t>products</t>
  </si>
  <si>
    <t>mechani</t>
  </si>
  <si>
    <t>clutch.</t>
  </si>
  <si>
    <t>rating,</t>
  </si>
  <si>
    <t>academic;</t>
  </si>
  <si>
    <t>systematic</t>
  </si>
  <si>
    <t>divisions</t>
  </si>
  <si>
    <t>year</t>
  </si>
  <si>
    <t>curriculum</t>
  </si>
  <si>
    <t>classify</t>
  </si>
  <si>
    <t>stages,</t>
  </si>
  <si>
    <t>rate</t>
  </si>
  <si>
    <t>rank</t>
  </si>
  <si>
    <t>Slow</t>
  </si>
  <si>
    <t>continual.</t>
  </si>
  <si>
    <t>involved</t>
  </si>
  <si>
    <t>graduate</t>
  </si>
  <si>
    <t>received</t>
  </si>
  <si>
    <t>diploma</t>
  </si>
  <si>
    <t>completing</t>
  </si>
  <si>
    <t>cours</t>
  </si>
  <si>
    <t>Graduating""--receiving</t>
  </si>
  <si>
    <t>Graduated""--marked</t>
  </si>
  <si>
    <t>degrees</t>
  </si>
  <si>
    <t>measuring</t>
  </si>
  <si>
    <t>Son</t>
  </si>
  <si>
    <t>daughter</t>
  </si>
  <si>
    <t>someone's</t>
  </si>
  <si>
    <t>son</t>
  </si>
  <si>
    <t>daughter.</t>
  </si>
  <si>
    <t>Plural</t>
  </si>
  <si>
    <t>grandchild--sons</t>
  </si>
  <si>
    <t>daughters</t>
  </si>
  <si>
    <t>father.</t>
  </si>
  <si>
    <t>Mother</t>
  </si>
  <si>
    <t>been</t>
  </si>
  <si>
    <t>promised,</t>
  </si>
  <si>
    <t>land,</t>
  </si>
  <si>
    <t>promise,</t>
  </si>
  <si>
    <t>allow,</t>
  </si>
  <si>
    <t>acknowledg</t>
  </si>
  <si>
    <t>Granted""--assumed,</t>
  </si>
  <si>
    <t>acknowledged,</t>
  </si>
  <si>
    <t>allowed,</t>
  </si>
  <si>
    <t>valid,</t>
  </si>
  <si>
    <t>thin</t>
  </si>
  <si>
    <t>green</t>
  </si>
  <si>
    <t>plant,</t>
  </si>
  <si>
    <t>lawn</t>
  </si>
  <si>
    <t>Burial</t>
  </si>
  <si>
    <t>Serious</t>
  </si>
  <si>
    <t>Graver""--more</t>
  </si>
  <si>
    <t>serious--comparative</t>
  </si>
  <si>
    <t>Gravely""--seriously</t>
  </si>
  <si>
    <t>Gravest""--most</t>
  </si>
  <si>
    <t>serious</t>
  </si>
  <si>
    <t>impo</t>
  </si>
  <si>
    <t>'greater'</t>
  </si>
  <si>
    <t>'greatest'</t>
  </si>
  <si>
    <t>'greatly'</t>
  </si>
  <si>
    <t>'great</t>
  </si>
  <si>
    <t>britain'</t>
  </si>
  <si>
    <t>adj-idiom:</t>
  </si>
  <si>
    <t>deal'--handled</t>
  </si>
  <si>
    <t>deal""</t>
  </si>
  <si>
    <t>Surface</t>
  </si>
  <si>
    <t>immediate</t>
  </si>
  <si>
    <t>surroundings,</t>
  </si>
  <si>
    <t>terr</t>
  </si>
  <si>
    <t>Foundation,</t>
  </si>
  <si>
    <t>basis</t>
  </si>
  <si>
    <t>intellectual,</t>
  </si>
  <si>
    <t>Grounded""--based</t>
  </si>
  <si>
    <t>'grind'</t>
  </si>
  <si>
    <t>ground""--yield--handled</t>
  </si>
  <si>
    <t>give""</t>
  </si>
  <si>
    <t>small)</t>
  </si>
  <si>
    <t>individuals</t>
  </si>
  <si>
    <t>(almost</t>
  </si>
  <si>
    <t>never</t>
  </si>
  <si>
    <t>'grouping'--a</t>
  </si>
  <si>
    <t>category</t>
  </si>
  <si>
    <t>classification</t>
  </si>
  <si>
    <t>groups</t>
  </si>
  <si>
    <t>intensity,</t>
  </si>
  <si>
    <t>etc.--especially</t>
  </si>
  <si>
    <t>'grow</t>
  </si>
  <si>
    <t>mature,</t>
  </si>
  <si>
    <t>maturity</t>
  </si>
  <si>
    <t>become--'grow</t>
  </si>
  <si>
    <t>realize,'</t>
  </si>
  <si>
    <t>dark'</t>
  </si>
  <si>
    <t>(transitive)</t>
  </si>
  <si>
    <t>'growing'--enlarging,</t>
  </si>
  <si>
    <t>increasing--growth</t>
  </si>
  <si>
    <t>increased</t>
  </si>
  <si>
    <t>'grown</t>
  </si>
  <si>
    <t>matured,</t>
  </si>
  <si>
    <t>become--'grown</t>
  </si>
  <si>
    <t>Raised</t>
  </si>
  <si>
    <t>'growing'</t>
  </si>
  <si>
    <t>(na)</t>
  </si>
  <si>
    <t>'grown,'</t>
  </si>
  <si>
    <t>up'--mature</t>
  </si>
  <si>
    <t>protect</t>
  </si>
  <si>
    <t>watch</t>
  </si>
  <si>
    <t>guards</t>
  </si>
  <si>
    <t>estimate</t>
  </si>
  <si>
    <t>conjecture</t>
  </si>
  <si>
    <t>'guessing'</t>
  </si>
  <si>
    <t>Recipient</t>
  </si>
  <si>
    <t>hospitality</t>
  </si>
  <si>
    <t>directs</t>
  </si>
  <si>
    <t>'guided'--given</t>
  </si>
  <si>
    <t>'guiding'--giving</t>
  </si>
  <si>
    <t>Culpable</t>
  </si>
  <si>
    <t>firearm</t>
  </si>
  <si>
    <t>Fellow,</t>
  </si>
  <si>
    <t>Customary</t>
  </si>
  <si>
    <t>HAD</t>
  </si>
  <si>
    <t>HAV</t>
  </si>
  <si>
    <t>'let</t>
  </si>
  <si>
    <t>hair</t>
  </si>
  <si>
    <t>down'-habitual</t>
  </si>
  <si>
    <t>demeanor</t>
  </si>
  <si>
    <t>parts</t>
  </si>
  <si>
    <t>half</t>
  </si>
  <si>
    <t>acre,""</t>
  </si>
  <si>
    <t>etc</t>
  </si>
  <si>
    <t>Partly,</t>
  </si>
  <si>
    <t>incompletely</t>
  </si>
  <si>
    <t>half"",</t>
  </si>
  <si>
    <t>halves,</t>
  </si>
  <si>
    <t>much</t>
  </si>
  <si>
    <t>Half</t>
  </si>
  <si>
    <t>half""--half</t>
  </si>
  <si>
    <t>corridor,</t>
  </si>
  <si>
    <t>figurative</t>
  </si>
  <si>
    <t>extensionshand</t>
  </si>
  <si>
    <t>cards;</t>
  </si>
  <si>
    <t>contro</t>
  </si>
  <si>
    <t>Deliver,</t>
  </si>
  <si>
    <t>give,</t>
  </si>
  <si>
    <t>hand,""</t>
  </si>
  <si>
    <t>hand""--introduces</t>
  </si>
  <si>
    <t>comparison</t>
  </si>
  <si>
    <t>hand""--at</t>
  </si>
  <si>
    <t>disposal,</t>
  </si>
  <si>
    <t>handy,</t>
  </si>
  <si>
    <t>hand""--present,</t>
  </si>
  <si>
    <t>hand""--out</t>
  </si>
  <si>
    <t>Hand</t>
  </si>
  <si>
    <t>(in)</t>
  </si>
  <si>
    <t>glove""--closely</t>
  </si>
  <si>
    <t>connected</t>
  </si>
  <si>
    <t>deliver</t>
  </si>
  <si>
    <t>hand""--under</t>
  </si>
  <si>
    <t>hand""--manually</t>
  </si>
  <si>
    <t>idiom-adv-adj:</t>
  </si>
  <si>
    <t>Off</t>
  </si>
  <si>
    <t>hand""</t>
  </si>
  <si>
    <t>Shake</t>
  </si>
  <si>
    <t>hands""--to</t>
  </si>
  <si>
    <t>greet</t>
  </si>
  <si>
    <t>western</t>
  </si>
  <si>
    <t>manner--handled</t>
  </si>
  <si>
    <t>under</t>
  </si>
  <si>
    <t>jurisdicti</t>
  </si>
  <si>
    <t>meant</t>
  </si>
  <si>
    <t>grasping</t>
  </si>
  <si>
    <t>'handling'--management,</t>
  </si>
  <si>
    <t>dealing</t>
  </si>
  <si>
    <t>suspended</t>
  </si>
  <si>
    <t>remain</t>
  </si>
  <si>
    <t>(intransitive)</t>
  </si>
  <si>
    <t>'hang</t>
  </si>
  <si>
    <t>to'--cling</t>
  </si>
  <si>
    <t>retain</t>
  </si>
  <si>
    <t>suspend</t>
  </si>
  <si>
    <t>throat</t>
  </si>
  <si>
    <t>'hanging'--suspended,</t>
  </si>
  <si>
    <t>suspension</t>
  </si>
  <si>
    <t>around'--linger</t>
  </si>
  <si>
    <t>'happen</t>
  </si>
  <si>
    <t>(to)'--chance</t>
  </si>
  <si>
    <t>'happening'--an</t>
  </si>
  <si>
    <t>happy</t>
  </si>
  <si>
    <t>Joyous,</t>
  </si>
  <si>
    <t>pleased.</t>
  </si>
  <si>
    <t>Happily""--in</t>
  </si>
  <si>
    <t>joyous</t>
  </si>
  <si>
    <t>Happier,""</t>
  </si>
  <si>
    <t>Happiest,""</t>
  </si>
  <si>
    <t>Difficult,</t>
  </si>
  <si>
    <t>trying,</t>
  </si>
  <si>
    <t>severe</t>
  </si>
  <si>
    <t>(especially</t>
  </si>
  <si>
    <t>people)</t>
  </si>
  <si>
    <t>Solid,</t>
  </si>
  <si>
    <t>brittle,</t>
  </si>
  <si>
    <t>unyielding</t>
  </si>
  <si>
    <t>exertion,</t>
  </si>
  <si>
    <t>force--includes</t>
  </si>
  <si>
    <t>'hard</t>
  </si>
  <si>
    <t>'hardly'--barely</t>
  </si>
  <si>
    <t>up'</t>
  </si>
  <si>
    <t>Large</t>
  </si>
  <si>
    <t>rabbit</t>
  </si>
  <si>
    <t>Injury,</t>
  </si>
  <si>
    <t>damage,</t>
  </si>
  <si>
    <t>hurt</t>
  </si>
  <si>
    <t>injure,</t>
  </si>
  <si>
    <t>HAS</t>
  </si>
  <si>
    <t>head</t>
  </si>
  <si>
    <t>dislike</t>
  </si>
  <si>
    <t>passionately,</t>
  </si>
  <si>
    <t>detest</t>
  </si>
  <si>
    <t>Intense</t>
  </si>
  <si>
    <t>dislike,</t>
  </si>
  <si>
    <t>aversion,</t>
  </si>
  <si>
    <t>hostility</t>
  </si>
  <si>
    <t>'hated'-loathed--'the</t>
  </si>
  <si>
    <t>hated</t>
  </si>
  <si>
    <t>dictator'</t>
  </si>
  <si>
    <t>Possess,</t>
  </si>
  <si>
    <t>experience,</t>
  </si>
  <si>
    <t>compelled</t>
  </si>
  <si>
    <t>obligation</t>
  </si>
  <si>
    <t>Auxiliary</t>
  </si>
  <si>
    <t>with""--have</t>
  </si>
  <si>
    <t>to--handled</t>
  </si>
  <si>
    <t>do""</t>
  </si>
  <si>
    <t>at,</t>
  </si>
  <si>
    <t>it)--handled</t>
  </si>
  <si>
    <t>DEF1</t>
  </si>
  <si>
    <t>mentioned,</t>
  </si>
  <si>
    <t>anyone,</t>
  </si>
  <si>
    <t>part--the</t>
  </si>
  <si>
    <t>else--'cylinder</t>
  </si>
  <si>
    <t>head',</t>
  </si>
  <si>
    <t>'h</t>
  </si>
  <si>
    <t>lead</t>
  </si>
  <si>
    <t>toward--'be</t>
  </si>
  <si>
    <t>headed</t>
  </si>
  <si>
    <t>home'</t>
  </si>
  <si>
    <t>'heading'--top</t>
  </si>
  <si>
    <t>line,</t>
  </si>
  <si>
    <t>caption</t>
  </si>
  <si>
    <t>'head</t>
  </si>
  <si>
    <t>start'</t>
  </si>
  <si>
    <t>'x-headed'--where</t>
  </si>
  <si>
    <t>x</t>
  </si>
  <si>
    <t>denotes</t>
  </si>
  <si>
    <t>properties</t>
  </si>
  <si>
    <t>attributed</t>
  </si>
  <si>
    <t>head.</t>
  </si>
  <si>
    <t>should</t>
  </si>
  <si>
    <t>hyphe</t>
  </si>
  <si>
    <t>soundness</t>
  </si>
  <si>
    <t>Sound,</t>
  </si>
  <si>
    <t>sick</t>
  </si>
  <si>
    <t>healthier""</t>
  </si>
  <si>
    <t>Healthily""</t>
  </si>
  <si>
    <t>perceive</t>
  </si>
  <si>
    <t>sound,</t>
  </si>
  <si>
    <t>listen;</t>
  </si>
  <si>
    <t>(infrequent</t>
  </si>
  <si>
    <t>informed,</t>
  </si>
  <si>
    <t>information,</t>
  </si>
  <si>
    <t>learn</t>
  </si>
  <si>
    <t>aid""</t>
  </si>
  <si>
    <t>sound</t>
  </si>
  <si>
    <t>perceived</t>
  </si>
  <si>
    <t>Hearing""--formal</t>
  </si>
  <si>
    <t>examination,</t>
  </si>
  <si>
    <t>metaphorically</t>
  </si>
  <si>
    <t>designate</t>
  </si>
  <si>
    <t>spi</t>
  </si>
  <si>
    <t>heart""</t>
  </si>
  <si>
    <t>seriously</t>
  </si>
  <si>
    <t>vital</t>
  </si>
  <si>
    <t>non-organismic</t>
  </si>
  <si>
    <t>Heart</t>
  </si>
  <si>
    <t>intimate</t>
  </si>
  <si>
    <t>hot</t>
  </si>
  <si>
    <t>Heating"",</t>
  </si>
  <si>
    <t>creating</t>
  </si>
  <si>
    <t>heat"",</t>
  </si>
  <si>
    <t>sexual</t>
  </si>
  <si>
    <t>readiness</t>
  </si>
  <si>
    <t>of"",</t>
  </si>
  <si>
    <t>peak</t>
  </si>
  <si>
    <t>Heated"",</t>
  </si>
  <si>
    <t>hot,</t>
  </si>
  <si>
    <t>excited</t>
  </si>
  <si>
    <t>abode</t>
  </si>
  <si>
    <t>god</t>
  </si>
  <si>
    <t>righteous</t>
  </si>
  <si>
    <t>dead;</t>
  </si>
  <si>
    <t>weight,</t>
  </si>
  <si>
    <t>severity,</t>
  </si>
  <si>
    <t>Heavily"",</t>
  </si>
  <si>
    <t>weight</t>
  </si>
  <si>
    <t>Heavier"",</t>
  </si>
  <si>
    <t>Heaviest"",</t>
  </si>
  <si>
    <t>greatest</t>
  </si>
  <si>
    <t>Aid,</t>
  </si>
  <si>
    <t>assistance,</t>
  </si>
  <si>
    <t>assistants</t>
  </si>
  <si>
    <t>aid,</t>
  </si>
  <si>
    <t>assist</t>
  </si>
  <si>
    <t>avoid</t>
  </si>
  <si>
    <t>refrain</t>
  </si>
  <si>
    <t>from--""i</t>
  </si>
  <si>
    <t>can't</t>
  </si>
  <si>
    <t>'helping'</t>
  </si>
  <si>
    <t>sphere;</t>
  </si>
  <si>
    <t>Thus,</t>
  </si>
  <si>
    <t>therefore</t>
  </si>
  <si>
    <t>GEN</t>
  </si>
  <si>
    <t>Possessive</t>
  </si>
  <si>
    <t>(gen)</t>
  </si>
  <si>
    <t>DEF2</t>
  </si>
  <si>
    <t>Objective</t>
  </si>
  <si>
    <t>(def2)</t>
  </si>
  <si>
    <t>Animal</t>
  </si>
  <si>
    <t>Herding""</t>
  </si>
  <si>
    <t>herders</t>
  </si>
  <si>
    <t>spot,</t>
  </si>
  <si>
    <t>locality--at</t>
  </si>
  <si>
    <t>juncture--this</t>
  </si>
  <si>
    <t>HERSELF</t>
  </si>
  <si>
    <t>OTHERS</t>
  </si>
  <si>
    <t>Concealed</t>
  </si>
  <si>
    <t>hide""--concealed</t>
  </si>
  <si>
    <t>pelt</t>
  </si>
  <si>
    <t>Hiding""--concealment,</t>
  </si>
  <si>
    <t>hiding,""</t>
  </si>
  <si>
    <t>hiding</t>
  </si>
  <si>
    <t>plac</t>
  </si>
  <si>
    <t>Hide</t>
  </si>
  <si>
    <t>seek""</t>
  </si>
  <si>
    <t>Lofty,</t>
  </si>
  <si>
    <t>tall,</t>
  </si>
  <si>
    <t>elevated,</t>
  </si>
  <si>
    <t>intensified,</t>
  </si>
  <si>
    <t>usual,</t>
  </si>
  <si>
    <t>consi</t>
  </si>
  <si>
    <t>High</t>
  </si>
  <si>
    <t>school""--a</t>
  </si>
  <si>
    <t>following</t>
  </si>
  <si>
    <t>gramm</t>
  </si>
  <si>
    <t>Highly""--in</t>
  </si>
  <si>
    <t>Higher""--(comparative</t>
  </si>
  <si>
    <t>Highest""--(superlative</t>
  </si>
  <si>
    <t>time""--none</t>
  </si>
  <si>
    <t>soon</t>
  </si>
  <si>
    <t>rise,</t>
  </si>
  <si>
    <t>mound,</t>
  </si>
  <si>
    <t>'he'</t>
  </si>
  <si>
    <t>HIMSELF</t>
  </si>
  <si>
    <t>events--the</t>
  </si>
  <si>
    <t>dea</t>
  </si>
  <si>
    <t>collide</t>
  </si>
  <si>
    <t>against,</t>
  </si>
  <si>
    <t>makes</t>
  </si>
  <si>
    <t>contact</t>
  </si>
  <si>
    <t>strikes</t>
  </si>
  <si>
    <t>Hit</t>
  </si>
  <si>
    <t>miss""--haphazard</t>
  </si>
  <si>
    <t>off""--get</t>
  </si>
  <si>
    <t>Verb</t>
  </si>
  <si>
    <t>denoting</t>
  </si>
  <si>
    <t>possession,</t>
  </si>
  <si>
    <t>maintenance</t>
  </si>
  <si>
    <t>Believe,</t>
  </si>
  <si>
    <t>feel,</t>
  </si>
  <si>
    <t>profess,</t>
  </si>
  <si>
    <t>say--""we</t>
  </si>
  <si>
    <t>these</t>
  </si>
  <si>
    <t>truths</t>
  </si>
  <si>
    <t>Grip,</t>
  </si>
  <si>
    <t>(very</t>
  </si>
  <si>
    <t>rarely-</t>
  </si>
  <si>
    <t>room,</t>
  </si>
  <si>
    <t>chamber)</t>
  </si>
  <si>
    <t>Holdings""--possessions</t>
  </si>
  <si>
    <t>Hold</t>
  </si>
  <si>
    <t>own""--handled</t>
  </si>
  <si>
    <t>own""</t>
  </si>
  <si>
    <t>Cavity,</t>
  </si>
  <si>
    <t>opening,</t>
  </si>
  <si>
    <t>aperture</t>
  </si>
  <si>
    <t>hole""--in</t>
  </si>
  <si>
    <t>red,</t>
  </si>
  <si>
    <t>suffering</t>
  </si>
  <si>
    <t>defi</t>
  </si>
  <si>
    <t>tough</t>
  </si>
  <si>
    <t>difficul</t>
  </si>
  <si>
    <t>Sacred,</t>
  </si>
  <si>
    <t>sinless,</t>
  </si>
  <si>
    <t>Dwelling</t>
  </si>
  <si>
    <t>domestic</t>
  </si>
  <si>
    <t>homeward</t>
  </si>
  <si>
    <t>home</t>
  </si>
  <si>
    <t>Truthful,</t>
  </si>
  <si>
    <t>genuine,</t>
  </si>
  <si>
    <t>honorable</t>
  </si>
  <si>
    <t>Honestly""</t>
  </si>
  <si>
    <t>honest</t>
  </si>
  <si>
    <t>truly,</t>
  </si>
  <si>
    <t>intensive</t>
  </si>
  <si>
    <t>esteem,</t>
  </si>
  <si>
    <t>exalt,</t>
  </si>
  <si>
    <t>regard,</t>
  </si>
  <si>
    <t>tokens</t>
  </si>
  <si>
    <t>thereof,</t>
  </si>
  <si>
    <t>integrity,</t>
  </si>
  <si>
    <t>respec</t>
  </si>
  <si>
    <t>Honored"",</t>
  </si>
  <si>
    <t>highly</t>
  </si>
  <si>
    <t>respected</t>
  </si>
  <si>
    <t>desire</t>
  </si>
  <si>
    <t>trust</t>
  </si>
  <si>
    <t>feeling</t>
  </si>
  <si>
    <t>what</t>
  </si>
  <si>
    <t>also</t>
  </si>
  <si>
    <t>possible,</t>
  </si>
  <si>
    <t>wil</t>
  </si>
  <si>
    <t>structures;</t>
  </si>
  <si>
    <t>wind</t>
  </si>
  <si>
    <t>instrumen</t>
  </si>
  <si>
    <t>Horned"",</t>
  </si>
  <si>
    <t>bony</t>
  </si>
  <si>
    <t>projections</t>
  </si>
  <si>
    <t>horns</t>
  </si>
  <si>
    <t>dilemma""</t>
  </si>
  <si>
    <t>Frightful,</t>
  </si>
  <si>
    <t>unpleasant</t>
  </si>
  <si>
    <t>four</t>
  </si>
  <si>
    <t>footed</t>
  </si>
  <si>
    <t>medical</t>
  </si>
  <si>
    <t>Intense,</t>
  </si>
  <si>
    <t>excited,</t>
  </si>
  <si>
    <t>exciting</t>
  </si>
  <si>
    <t>Hotly"",</t>
  </si>
  <si>
    <t>excitedly,</t>
  </si>
  <si>
    <t>intensely</t>
  </si>
  <si>
    <t>Hot</t>
  </si>
  <si>
    <t>rod</t>
  </si>
  <si>
    <t>hot""--not</t>
  </si>
  <si>
    <t>Establishment</t>
  </si>
  <si>
    <t>accommodation</t>
  </si>
  <si>
    <t>travelers</t>
  </si>
  <si>
    <t>twenty-fourth</t>
  </si>
  <si>
    <t>day</t>
  </si>
  <si>
    <t>residence,</t>
  </si>
  <si>
    <t>Legislative</t>
  </si>
  <si>
    <t>idiom</t>
  </si>
  <si>
    <t>house</t>
  </si>
  <si>
    <t>white</t>
  </si>
  <si>
    <t>house""</t>
  </si>
  <si>
    <t>usa</t>
  </si>
  <si>
    <t>executive</t>
  </si>
  <si>
    <t>Housing""</t>
  </si>
  <si>
    <t>accommodations</t>
  </si>
  <si>
    <t>collectively</t>
  </si>
  <si>
    <t>lodge,</t>
  </si>
  <si>
    <t>accommodate</t>
  </si>
  <si>
    <t>settled--</t>
  </si>
  <si>
    <t>INT</t>
  </si>
  <si>
    <t>Nevertheless,</t>
  </si>
  <si>
    <t>yet,</t>
  </si>
  <si>
    <t>homo</t>
  </si>
  <si>
    <t>sapiens</t>
  </si>
  <si>
    <t>(half</t>
  </si>
  <si>
    <t>uses</t>
  </si>
  <si>
    <t>Hundreds""</t>
  </si>
  <si>
    <t>'hung</t>
  </si>
  <si>
    <t>up'--impeded</t>
  </si>
  <si>
    <t>caught</t>
  </si>
  <si>
    <t>to'--clung</t>
  </si>
  <si>
    <t>Desirous</t>
  </si>
  <si>
    <t>chasing</t>
  </si>
  <si>
    <t>killing</t>
  </si>
  <si>
    <t>animals;</t>
  </si>
  <si>
    <t>searching</t>
  </si>
  <si>
    <t>ou</t>
  </si>
  <si>
    <t>chase</t>
  </si>
  <si>
    <t>kill</t>
  </si>
  <si>
    <t>Hunting""--related</t>
  </si>
  <si>
    <t>chases</t>
  </si>
  <si>
    <t>kills</t>
  </si>
  <si>
    <t>hurry"")</t>
  </si>
  <si>
    <t>Hurriedly""</t>
  </si>
  <si>
    <t>Hurried""</t>
  </si>
  <si>
    <t>rushed</t>
  </si>
  <si>
    <t>Hurrying""</t>
  </si>
  <si>
    <t>rushing</t>
  </si>
  <si>
    <t>harm,</t>
  </si>
  <si>
    <t>Injury</t>
  </si>
  <si>
    <t>pain,</t>
  </si>
  <si>
    <t>spouse</t>
  </si>
  <si>
    <t>dwelling</t>
  </si>
  <si>
    <t>construction.</t>
  </si>
  <si>
    <t>Singp</t>
  </si>
  <si>
    <t>pronoun,</t>
  </si>
  <si>
    <t>speaker</t>
  </si>
  <si>
    <t>hi</t>
  </si>
  <si>
    <t>Frozen</t>
  </si>
  <si>
    <t>cold</t>
  </si>
  <si>
    <t>frozen</t>
  </si>
  <si>
    <t>water</t>
  </si>
  <si>
    <t>Ice</t>
  </si>
  <si>
    <t>cream""</t>
  </si>
  <si>
    <t>Iced""--covered</t>
  </si>
  <si>
    <t>cooled</t>
  </si>
  <si>
    <t>ice</t>
  </si>
  <si>
    <t>Icing""</t>
  </si>
  <si>
    <t>frosting</t>
  </si>
  <si>
    <t>conception</t>
  </si>
  <si>
    <t>existing</t>
  </si>
  <si>
    <t>acti</t>
  </si>
  <si>
    <t>concept</t>
  </si>
  <si>
    <t>perfection,</t>
  </si>
  <si>
    <t>principle</t>
  </si>
  <si>
    <t>ideal</t>
  </si>
  <si>
    <t>Ideally""--perfectly,</t>
  </si>
  <si>
    <t>conformity</t>
  </si>
  <si>
    <t>granting</t>
  </si>
  <si>
    <t>supposing</t>
  </si>
  <si>
    <t>though</t>
  </si>
  <si>
    <t>unsound</t>
  </si>
  <si>
    <t>health,</t>
  </si>
  <si>
    <t>Objectionable,</t>
  </si>
  <si>
    <t>unsatisfactory,</t>
  </si>
  <si>
    <t>adverse,</t>
  </si>
  <si>
    <t>poorly</t>
  </si>
  <si>
    <t>Evil,</t>
  </si>
  <si>
    <t>injury,</t>
  </si>
  <si>
    <t>ease""--uncomfortable</t>
  </si>
  <si>
    <t>Sickness</t>
  </si>
  <si>
    <t>(or</t>
  </si>
  <si>
    <t>organization)</t>
  </si>
  <si>
    <t>seen</t>
  </si>
  <si>
    <t>people--i</t>
  </si>
  <si>
    <t>am</t>
  </si>
  <si>
    <t>visual</t>
  </si>
  <si>
    <t>picture</t>
  </si>
  <si>
    <t>image,</t>
  </si>
  <si>
    <t>speculate,</t>
  </si>
  <si>
    <t>conjecture,</t>
  </si>
  <si>
    <t>fantasi</t>
  </si>
  <si>
    <t>Instantaneous,</t>
  </si>
  <si>
    <t>future,</t>
  </si>
  <si>
    <t>temporally</t>
  </si>
  <si>
    <t>clos</t>
  </si>
  <si>
    <t>Immediately""--without</t>
  </si>
  <si>
    <t>delay,</t>
  </si>
  <si>
    <t>instantly,</t>
  </si>
  <si>
    <t>once</t>
  </si>
  <si>
    <t>IMPERIALIST#1</t>
  </si>
  <si>
    <t>IMPERIALIST#2</t>
  </si>
  <si>
    <t>Significance,</t>
  </si>
  <si>
    <t>value</t>
  </si>
  <si>
    <t>Significant,</t>
  </si>
  <si>
    <t>able</t>
  </si>
  <si>
    <t>cannot</t>
  </si>
  <si>
    <t>strong,</t>
  </si>
  <si>
    <t>pleasing,</t>
  </si>
  <si>
    <t>mark,</t>
  </si>
  <si>
    <t>strong</t>
  </si>
  <si>
    <t>hazy--a</t>
  </si>
  <si>
    <t>perception,</t>
  </si>
  <si>
    <t>thought</t>
  </si>
  <si>
    <t>better</t>
  </si>
  <si>
    <t>Improved"",</t>
  </si>
  <si>
    <t>bettered</t>
  </si>
  <si>
    <t>inclusion,</t>
  </si>
  <si>
    <t>situation,</t>
  </si>
  <si>
    <t>presence,</t>
  </si>
  <si>
    <t>limits--inside,</t>
  </si>
  <si>
    <t>contain</t>
  </si>
  <si>
    <t>embrace</t>
  </si>
  <si>
    <t>Revenue</t>
  </si>
  <si>
    <t>periodically</t>
  </si>
  <si>
    <t>Incoming"",</t>
  </si>
  <si>
    <t>arriving</t>
  </si>
  <si>
    <t>Income</t>
  </si>
  <si>
    <t>tax""--handled</t>
  </si>
  <si>
    <t>tax""</t>
  </si>
  <si>
    <t>respect,</t>
  </si>
  <si>
    <t>augment</t>
  </si>
  <si>
    <t>Growth</t>
  </si>
  <si>
    <t>augmentation</t>
  </si>
  <si>
    <t>numbers,</t>
  </si>
  <si>
    <t>Increased""--larger</t>
  </si>
  <si>
    <t>Increasing""--becoming</t>
  </si>
  <si>
    <t>larger</t>
  </si>
  <si>
    <t>Increasingly""--more</t>
  </si>
  <si>
    <t>reality,</t>
  </si>
  <si>
    <t>truth</t>
  </si>
  <si>
    <t>Freedom,</t>
  </si>
  <si>
    <t>autonomy,</t>
  </si>
  <si>
    <t>self-reliance,</t>
  </si>
  <si>
    <t>Autonomous</t>
  </si>
  <si>
    <t>(refers</t>
  </si>
  <si>
    <t>economic</t>
  </si>
  <si>
    <t>Self-reliant,</t>
  </si>
  <si>
    <t>autonomous,</t>
  </si>
  <si>
    <t>indepen</t>
  </si>
  <si>
    <t>constraints,</t>
  </si>
  <si>
    <t>Independently"",</t>
  </si>
  <si>
    <t>autonomously</t>
  </si>
  <si>
    <t>signify,</t>
  </si>
  <si>
    <t>(unique)</t>
  </si>
  <si>
    <t>Single,</t>
  </si>
  <si>
    <t>particular,</t>
  </si>
  <si>
    <t>indiv</t>
  </si>
  <si>
    <t>Individually""--singly</t>
  </si>
  <si>
    <t>trade,</t>
  </si>
  <si>
    <t>manufacture</t>
  </si>
  <si>
    <t>Unavoidable,</t>
  </si>
  <si>
    <t>effects</t>
  </si>
  <si>
    <t>exercise</t>
  </si>
  <si>
    <t>notify,</t>
  </si>
  <si>
    <t>Informed""--having</t>
  </si>
  <si>
    <t>Facts,</t>
  </si>
  <si>
    <t>data,</t>
  </si>
  <si>
    <t>In,</t>
  </si>
  <si>
    <t>Within</t>
  </si>
  <si>
    <t>Internal</t>
  </si>
  <si>
    <t>within,</t>
  </si>
  <si>
    <t>interior</t>
  </si>
  <si>
    <t>emphatic</t>
  </si>
  <si>
    <t>persistent</t>
  </si>
  <si>
    <t>asserting</t>
  </si>
  <si>
    <t>representative</t>
  </si>
  <si>
    <t>example.</t>
  </si>
  <si>
    <t>'for</t>
  </si>
  <si>
    <t>instance'--for</t>
  </si>
  <si>
    <t>example</t>
  </si>
  <si>
    <t>Rather,</t>
  </si>
  <si>
    <t>lieu.</t>
  </si>
  <si>
    <t>idiom-prep.:</t>
  </si>
  <si>
    <t>Instead</t>
  </si>
  <si>
    <t>of""--rather</t>
  </si>
  <si>
    <t>lieu</t>
  </si>
  <si>
    <t>social,</t>
  </si>
  <si>
    <t>established</t>
  </si>
  <si>
    <t>pattern</t>
  </si>
  <si>
    <t>behavior,</t>
  </si>
  <si>
    <t>teaches</t>
  </si>
  <si>
    <t>music</t>
  </si>
  <si>
    <t>(18);</t>
  </si>
  <si>
    <t>implement</t>
  </si>
  <si>
    <t>insuring</t>
  </si>
  <si>
    <t>contract</t>
  </si>
  <si>
    <t>bringing</t>
  </si>
  <si>
    <t>races,</t>
  </si>
  <si>
    <t>bl</t>
  </si>
  <si>
    <t>intellect</t>
  </si>
  <si>
    <t>intellectual</t>
  </si>
  <si>
    <t>interests</t>
  </si>
  <si>
    <t>tas</t>
  </si>
  <si>
    <t>Intellectually""--cerebrally</t>
  </si>
  <si>
    <t>understanding,</t>
  </si>
  <si>
    <t>awareness</t>
  </si>
  <si>
    <t>Intended""--meant;planned</t>
  </si>
  <si>
    <t>fervent</t>
  </si>
  <si>
    <t>Curiosity,</t>
  </si>
  <si>
    <t>involvement,</t>
  </si>
  <si>
    <t>stake</t>
  </si>
  <si>
    <t>cost</t>
  </si>
  <si>
    <t>borrowing</t>
  </si>
  <si>
    <t>arouse</t>
  </si>
  <si>
    <t>'interesting'--productive</t>
  </si>
  <si>
    <t>int</t>
  </si>
  <si>
    <t>Interested""--characterized</t>
  </si>
  <si>
    <t>Between</t>
  </si>
  <si>
    <t>Internationally""--between</t>
  </si>
  <si>
    <t>motion</t>
  </si>
  <si>
    <t>inner</t>
  </si>
  <si>
    <t>ent</t>
  </si>
  <si>
    <t>dinner,</t>
  </si>
  <si>
    <t>party,</t>
  </si>
  <si>
    <t>'inviting'--alluring,</t>
  </si>
  <si>
    <t>tempting</t>
  </si>
  <si>
    <t>'involved'--engaged</t>
  </si>
  <si>
    <t>occupied</t>
  </si>
  <si>
    <t>wrapped</t>
  </si>
  <si>
    <t>Emotionally</t>
  </si>
  <si>
    <t>tied</t>
  </si>
  <si>
    <t>include</t>
  </si>
  <si>
    <t>integral</t>
  </si>
  <si>
    <t>entail,</t>
  </si>
  <si>
    <t>involves</t>
  </si>
  <si>
    <t>'involved'--of</t>
  </si>
  <si>
    <t>relevance,</t>
  </si>
  <si>
    <t>included</t>
  </si>
  <si>
    <t>'involved'--complicated</t>
  </si>
  <si>
    <t>metal</t>
  </si>
  <si>
    <t>fe,</t>
  </si>
  <si>
    <t>metal,</t>
  </si>
  <si>
    <t>clothes</t>
  </si>
  <si>
    <t>'iron</t>
  </si>
  <si>
    <t>curtain'</t>
  </si>
  <si>
    <t>Ironing""--pressing</t>
  </si>
  <si>
    <t>Irons""--chains,</t>
  </si>
  <si>
    <t>shackles</t>
  </si>
  <si>
    <t>tract</t>
  </si>
  <si>
    <t>completely</t>
  </si>
  <si>
    <t>surrounded</t>
  </si>
  <si>
    <t>enoug</t>
  </si>
  <si>
    <t>printed</t>
  </si>
  <si>
    <t>published</t>
  </si>
  <si>
    <t>distributed</t>
  </si>
  <si>
    <t>go,</t>
  </si>
  <si>
    <t>pass,</t>
  </si>
  <si>
    <t>forth,</t>
  </si>
  <si>
    <t>discharge,</t>
  </si>
  <si>
    <t>emit</t>
  </si>
  <si>
    <t>pron-explet:</t>
  </si>
  <si>
    <t>represent</t>
  </si>
  <si>
    <t>idea,</t>
  </si>
  <si>
    <t>understood,</t>
  </si>
  <si>
    <t>Impe</t>
  </si>
  <si>
    <t>contraction:</t>
  </si>
  <si>
    <t>contraction</t>
  </si>
  <si>
    <t>'it</t>
  </si>
  <si>
    <t>is'</t>
  </si>
  <si>
    <t>'is'</t>
  </si>
  <si>
    <t>has'</t>
  </si>
  <si>
    <t>pa</t>
  </si>
  <si>
    <t>pres</t>
  </si>
  <si>
    <t>possessive</t>
  </si>
  <si>
    <t>'it'</t>
  </si>
  <si>
    <t>attributive</t>
  </si>
  <si>
    <t>adjective).</t>
  </si>
  <si>
    <t>ITSELF</t>
  </si>
  <si>
    <t>imprison</t>
  </si>
  <si>
    <t>Piece</t>
  </si>
  <si>
    <t>occupation</t>
  </si>
  <si>
    <t>unite</t>
  </si>
  <si>
    <t>togethe</t>
  </si>
  <si>
    <t>connect,</t>
  </si>
  <si>
    <t>(objects)</t>
  </si>
  <si>
    <t>jest,</t>
  </si>
  <si>
    <t>funny</t>
  </si>
  <si>
    <t>Jokingly"",</t>
  </si>
  <si>
    <t>humorously</t>
  </si>
  <si>
    <t>trip,</t>
  </si>
  <si>
    <t>travel,</t>
  </si>
  <si>
    <t>traveling</t>
  </si>
  <si>
    <t>travel</t>
  </si>
  <si>
    <t>Bliss,</t>
  </si>
  <si>
    <t>happiness</t>
  </si>
  <si>
    <t>estimate,</t>
  </si>
  <si>
    <t>moral</t>
  </si>
  <si>
    <t>arbitrator</t>
  </si>
  <si>
    <t>evaluates</t>
  </si>
  <si>
    <t>evaluation,</t>
  </si>
  <si>
    <t>verdict</t>
  </si>
  <si>
    <t>decision</t>
  </si>
  <si>
    <t>leap;</t>
  </si>
  <si>
    <t>sudden</t>
  </si>
  <si>
    <t>gap</t>
  </si>
  <si>
    <t>increment;</t>
  </si>
  <si>
    <t>leap,</t>
  </si>
  <si>
    <t>leapi</t>
  </si>
  <si>
    <t>Tropical</t>
  </si>
  <si>
    <t>overgrown</t>
  </si>
  <si>
    <t>Third</t>
  </si>
  <si>
    <t>school,</t>
  </si>
  <si>
    <t>sam</t>
  </si>
  <si>
    <t>Second</t>
  </si>
  <si>
    <t>age,</t>
  </si>
  <si>
    <t>Only,</t>
  </si>
  <si>
    <t>merely,</t>
  </si>
  <si>
    <t>simply,</t>
  </si>
  <si>
    <t>emphasis--""we</t>
  </si>
  <si>
    <t>just</t>
  </si>
  <si>
    <t>Almost</t>
  </si>
  <si>
    <t>exactly</t>
  </si>
  <si>
    <t>(most</t>
  </si>
  <si>
    <t>frequent),</t>
  </si>
  <si>
    <t>Fair,</t>
  </si>
  <si>
    <t>equitable,</t>
  </si>
  <si>
    <t>Justly""--fairly,</t>
  </si>
  <si>
    <t>equitably,</t>
  </si>
  <si>
    <t>rightfully</t>
  </si>
  <si>
    <t>Cause</t>
  </si>
  <si>
    <t>remain,</t>
  </si>
  <si>
    <t>continue,</t>
  </si>
  <si>
    <t>persist</t>
  </si>
  <si>
    <t>activity--</t>
  </si>
  <si>
    <t>Bar,</t>
  </si>
  <si>
    <t>prevent,</t>
  </si>
  <si>
    <t>preserve</t>
  </si>
  <si>
    <t>(with),""</t>
  </si>
  <si>
    <t>up""--maintain</t>
  </si>
  <si>
    <t>level,</t>
  </si>
  <si>
    <t>Observe,</t>
  </si>
  <si>
    <t>fulfill--keep</t>
  </si>
  <si>
    <t>promise</t>
  </si>
  <si>
    <t>engagement</t>
  </si>
  <si>
    <t>Custody,</t>
  </si>
  <si>
    <t>Accord,</t>
  </si>
  <si>
    <t>conformity--""in</t>
  </si>
  <si>
    <t>keeping</t>
  </si>
  <si>
    <t>(an)</t>
  </si>
  <si>
    <t>(on)""--handled</t>
  </si>
  <si>
    <t>watch""--handled</t>
  </si>
  <si>
    <t>watch""</t>
  </si>
  <si>
    <t>'kick</t>
  </si>
  <si>
    <t>off'--eject,</t>
  </si>
  <si>
    <t>expel,</t>
  </si>
  <si>
    <t>commence</t>
  </si>
  <si>
    <t>kicking</t>
  </si>
  <si>
    <t>out'--eject,</t>
  </si>
  <si>
    <t>expel</t>
  </si>
  <si>
    <t>jest</t>
  </si>
  <si>
    <t>life;</t>
  </si>
  <si>
    <t>Kill,""</t>
  </si>
  <si>
    <t>killing""--slaying,</t>
  </si>
  <si>
    <t>murder</t>
  </si>
  <si>
    <t>species,</t>
  </si>
  <si>
    <t>character,</t>
  </si>
  <si>
    <t>qual</t>
  </si>
  <si>
    <t>Benevolent,</t>
  </si>
  <si>
    <t>charitable--""kind,""</t>
  </si>
  <si>
    <t>kindly""</t>
  </si>
  <si>
    <t>Kind</t>
  </si>
  <si>
    <t>of""--rather,</t>
  </si>
  <si>
    <t>sort</t>
  </si>
  <si>
    <t>kind""--in</t>
  </si>
  <si>
    <t>Kindly""--benevolently,</t>
  </si>
  <si>
    <t>charitably</t>
  </si>
  <si>
    <t>monarch</t>
  </si>
  <si>
    <t>ruled</t>
  </si>
  <si>
    <t>king</t>
  </si>
  <si>
    <t>equipped</t>
  </si>
  <si>
    <t>cooking</t>
  </si>
  <si>
    <t>'know'</t>
  </si>
  <si>
    <t>Single-bladed</t>
  </si>
  <si>
    <t>instrument</t>
  </si>
  <si>
    <t>stab</t>
  </si>
  <si>
    <t>strike,</t>
  </si>
  <si>
    <t>rap,</t>
  </si>
  <si>
    <t>collide,</t>
  </si>
  <si>
    <t>rattle,</t>
  </si>
  <si>
    <t>criticize</t>
  </si>
  <si>
    <t>rattling,</t>
  </si>
  <si>
    <t>beating,</t>
  </si>
  <si>
    <t>rapping;</t>
  </si>
  <si>
    <t>out--to</t>
  </si>
  <si>
    <t>topple,</t>
  </si>
  <si>
    <t>dislodg</t>
  </si>
  <si>
    <t>off""--to</t>
  </si>
  <si>
    <t>quit</t>
  </si>
  <si>
    <t>perceive,</t>
  </si>
  <si>
    <t>understand,</t>
  </si>
  <si>
    <t>acquainted</t>
  </si>
  <si>
    <t>idiom-interj:</t>
  </si>
  <si>
    <t>'you</t>
  </si>
  <si>
    <t>know'--essentially</t>
  </si>
  <si>
    <t>meaningless</t>
  </si>
  <si>
    <t>interjection</t>
  </si>
  <si>
    <t>Knowing""--having</t>
  </si>
  <si>
    <t>shrewd</t>
  </si>
  <si>
    <t>Knowingly""--in</t>
  </si>
  <si>
    <t>shrewd,</t>
  </si>
  <si>
    <t>informed</t>
  </si>
  <si>
    <t>deliberate</t>
  </si>
  <si>
    <t>Familiarity</t>
  </si>
  <si>
    <t>understanding</t>
  </si>
  <si>
    <t>fac</t>
  </si>
  <si>
    <t>Recognized</t>
  </si>
  <si>
    <t>wage</t>
  </si>
  <si>
    <t>workers</t>
  </si>
  <si>
    <t>Specifically</t>
  </si>
  <si>
    <t>denote</t>
  </si>
  <si>
    <t>office</t>
  </si>
  <si>
    <t>Laboring""--working</t>
  </si>
  <si>
    <t>Dearth,</t>
  </si>
  <si>
    <t>absence,</t>
  </si>
  <si>
    <t>deficit</t>
  </si>
  <si>
    <t>deficient</t>
  </si>
  <si>
    <t>Lacking""--wanting,</t>
  </si>
  <si>
    <t>absent,</t>
  </si>
  <si>
    <t>Polite</t>
  </si>
  <si>
    <t>term</t>
  </si>
  <si>
    <t>female,</t>
  </si>
  <si>
    <t>female.</t>
  </si>
  <si>
    <t>lay""--put,</t>
  </si>
  <si>
    <t>placed,</t>
  </si>
  <si>
    <t>down;</t>
  </si>
  <si>
    <t>misuse</t>
  </si>
  <si>
    <t>Laid</t>
  </si>
  <si>
    <t>off""--discharged</t>
  </si>
  <si>
    <t>employees</t>
  </si>
  <si>
    <t>Ground,</t>
  </si>
  <si>
    <t>country</t>
  </si>
  <si>
    <t>arrive,</t>
  </si>
  <si>
    <t>debark,</t>
  </si>
  <si>
    <t>'landing'--arrival</t>
  </si>
  <si>
    <t>arrival</t>
  </si>
  <si>
    <t>verbal</t>
  </si>
  <si>
    <t>symbols</t>
  </si>
  <si>
    <t>mo</t>
  </si>
  <si>
    <t>Big,</t>
  </si>
  <si>
    <t>considerable,</t>
  </si>
  <si>
    <t>'larger'--bigger</t>
  </si>
  <si>
    <t>'largest'--biggest</t>
  </si>
  <si>
    <t>'largely'--principally,</t>
  </si>
  <si>
    <t>chiefly,</t>
  </si>
  <si>
    <t>mostly</t>
  </si>
  <si>
    <t>large'--on</t>
  </si>
  <si>
    <t>Previous,</t>
  </si>
  <si>
    <t>prior,</t>
  </si>
  <si>
    <t>recent</t>
  </si>
  <si>
    <t>finally</t>
  </si>
  <si>
    <t>.,""</t>
  </si>
  <si>
    <t>last""--finally</t>
  </si>
  <si>
    <t>Endure,</t>
  </si>
  <si>
    <t>Lasting""--enduring,</t>
  </si>
  <si>
    <t>remaining</t>
  </si>
  <si>
    <t>Later""--at</t>
  </si>
  <si>
    <t>advanced</t>
  </si>
  <si>
    <t>belonging</t>
  </si>
  <si>
    <t>stage,</t>
  </si>
  <si>
    <t>hour</t>
  </si>
  <si>
    <t>Lately""--""of</t>
  </si>
  <si>
    <t>late""--recently,</t>
  </si>
  <si>
    <t>since</t>
  </si>
  <si>
    <t>Occurring,</t>
  </si>
  <si>
    <t>coming,</t>
  </si>
  <si>
    <t>usual</t>
  </si>
  <si>
    <t>tardy</t>
  </si>
  <si>
    <t>Recently</t>
  </si>
  <si>
    <t>deceased</t>
  </si>
  <si>
    <t>Latest""--most</t>
  </si>
  <si>
    <t>recent,</t>
  </si>
  <si>
    <t>current,</t>
  </si>
  <si>
    <t>others</t>
  </si>
  <si>
    <t>LATIN#1</t>
  </si>
  <si>
    <t>LATIN#2</t>
  </si>
  <si>
    <t>Later,</t>
  </si>
  <si>
    <t>Expression</t>
  </si>
  <si>
    <t>mirth</t>
  </si>
  <si>
    <t>laughter</t>
  </si>
  <si>
    <t>Laugh</t>
  </si>
  <si>
    <t>at""</t>
  </si>
  <si>
    <t>ridicule,</t>
  </si>
  <si>
    <t>deride</t>
  </si>
  <si>
    <t>off""</t>
  </si>
  <si>
    <t>dismiss</t>
  </si>
  <si>
    <t>inconsequential</t>
  </si>
  <si>
    <t>Laughing""</t>
  </si>
  <si>
    <t>laughter,</t>
  </si>
  <si>
    <t>expressive</t>
  </si>
  <si>
    <t>amu</t>
  </si>
  <si>
    <t>Same</t>
  </si>
  <si>
    <t>inserted</t>
  </si>
  <si>
    <t>text</t>
  </si>
  <si>
    <t>laughing,</t>
  </si>
  <si>
    <t>expressio</t>
  </si>
  <si>
    <t>rules</t>
  </si>
  <si>
    <t>society</t>
  </si>
  <si>
    <t>enf</t>
  </si>
  <si>
    <t>whose</t>
  </si>
  <si>
    <t>lawsuits</t>
  </si>
  <si>
    <t>clients</t>
  </si>
  <si>
    <t>lie""--reclined,</t>
  </si>
  <si>
    <t>remained</t>
  </si>
  <si>
    <t>horizontal</t>
  </si>
  <si>
    <t>put;</t>
  </si>
  <si>
    <t>intercourse</t>
  </si>
  <si>
    <t>(4);</t>
  </si>
  <si>
    <t>eggs</t>
  </si>
  <si>
    <t>Lay</t>
  </si>
  <si>
    <t>off""--discharge</t>
  </si>
  <si>
    <t>Non-professional;</t>
  </si>
  <si>
    <t>clergy</t>
  </si>
  <si>
    <t>orientation,</t>
  </si>
  <si>
    <t>guidance,</t>
  </si>
  <si>
    <t>induce--""oppression</t>
  </si>
  <si>
    <t>leads</t>
  </si>
  <si>
    <t>'lead,'</t>
  </si>
  <si>
    <t>'leading'--fact</t>
  </si>
  <si>
    <t>leadership;</t>
  </si>
  <si>
    <t>met</t>
  </si>
  <si>
    <t>Front,</t>
  </si>
  <si>
    <t>foremost,</t>
  </si>
  <si>
    <t>outstanding</t>
  </si>
  <si>
    <t>on--""i</t>
  </si>
  <si>
    <t>best</t>
  </si>
  <si>
    <t>can""</t>
  </si>
  <si>
    <t>leading</t>
  </si>
  <si>
    <t>question""--a</t>
  </si>
  <si>
    <t>loaded</t>
  </si>
  <si>
    <t>guides</t>
  </si>
  <si>
    <t>Control,</t>
  </si>
  <si>
    <t>LEAGUE</t>
  </si>
  <si>
    <t>alliance</t>
  </si>
  <si>
    <t>league</t>
  </si>
  <si>
    <t>with"",</t>
  </si>
  <si>
    <t>allied</t>
  </si>
  <si>
    <t>Distance</t>
  </si>
  <si>
    <t>incline</t>
  </si>
  <si>
    <t>vertical</t>
  </si>
  <si>
    <t>resting</t>
  </si>
  <si>
    <t>Thin</t>
  </si>
  <si>
    <t>Lean</t>
  </si>
  <si>
    <t>on""--depend</t>
  </si>
  <si>
    <t>rely</t>
  </si>
  <si>
    <t>Leaning""--inclination,</t>
  </si>
  <si>
    <t>tendency</t>
  </si>
  <si>
    <t>study,</t>
  </si>
  <si>
    <t>'learning,'</t>
  </si>
  <si>
    <t>acquired,</t>
  </si>
  <si>
    <t>Learned,""</t>
  </si>
  <si>
    <t>knowledgeable,</t>
  </si>
  <si>
    <t>erudite</t>
  </si>
  <si>
    <t>least'--at</t>
  </si>
  <si>
    <t>rate,</t>
  </si>
  <si>
    <t>Slightest,</t>
  </si>
  <si>
    <t>smallest</t>
  </si>
  <si>
    <t>'(not)</t>
  </si>
  <si>
    <t>least,'</t>
  </si>
  <si>
    <t>(not)</t>
  </si>
  <si>
    <t>idiom-interject:</t>
  </si>
  <si>
    <t>say</t>
  </si>
  <si>
    <t>least'</t>
  </si>
  <si>
    <t>Depart,</t>
  </si>
  <si>
    <t>quit,</t>
  </si>
  <si>
    <t>bequeath,</t>
  </si>
  <si>
    <t>leaf""</t>
  </si>
  <si>
    <t>Departure,</t>
  </si>
  <si>
    <t>farewell</t>
  </si>
  <si>
    <t>Permission</t>
  </si>
  <si>
    <t>permissio</t>
  </si>
  <si>
    <t>vs.</t>
  </si>
  <si>
    <t>Political</t>
  </si>
  <si>
    <t>left</t>
  </si>
  <si>
    <t>Departed,</t>
  </si>
  <si>
    <t>abandoned,</t>
  </si>
  <si>
    <t>bequeathed,</t>
  </si>
  <si>
    <t>Remaining</t>
  </si>
  <si>
    <t>there</t>
  </si>
  <si>
    <t>left""</t>
  </si>
  <si>
    <t>Left</t>
  </si>
  <si>
    <t>over""--excess</t>
  </si>
  <si>
    <t>limb</t>
  </si>
  <si>
    <t>same.</t>
  </si>
  <si>
    <t>American</t>
  </si>
  <si>
    <t>legion""</t>
  </si>
  <si>
    <t>multitude;</t>
  </si>
  <si>
    <t>army</t>
  </si>
  <si>
    <t>numerous</t>
  </si>
  <si>
    <t>law</t>
  </si>
  <si>
    <t>duration</t>
  </si>
  <si>
    <t>length""--after</t>
  </si>
  <si>
    <t>length""--at</t>
  </si>
  <si>
    <t>large,</t>
  </si>
  <si>
    <t>muc</t>
  </si>
  <si>
    <t>'much</t>
  </si>
  <si>
    <t>less'--let</t>
  </si>
  <si>
    <t>alone,</t>
  </si>
  <si>
    <t>considering,</t>
  </si>
  <si>
    <t>More</t>
  </si>
  <si>
    <t>less""--to</t>
  </si>
  <si>
    <t>Lesser""--smaller,</t>
  </si>
  <si>
    <t>learns</t>
  </si>
  <si>
    <t>release,</t>
  </si>
  <si>
    <t>relax</t>
  </si>
  <si>
    <t>lease</t>
  </si>
  <si>
    <t>hortatory</t>
  </si>
  <si>
    <t>disappointed</t>
  </si>
  <si>
    <t>mention,</t>
  </si>
  <si>
    <t>alone""</t>
  </si>
  <si>
    <t>printing</t>
  </si>
  <si>
    <t>marks</t>
  </si>
  <si>
    <t>signs</t>
  </si>
  <si>
    <t>conventionally</t>
  </si>
  <si>
    <t>writ</t>
  </si>
  <si>
    <t>Letters""--literature</t>
  </si>
  <si>
    <t>letters</t>
  </si>
  <si>
    <t>Lettering""--a</t>
  </si>
  <si>
    <t>inscribed,</t>
  </si>
  <si>
    <t>Degree</t>
  </si>
  <si>
    <t>quantity,</t>
  </si>
  <si>
    <t>abstract</t>
  </si>
  <si>
    <t>plane--""speak</t>
  </si>
  <si>
    <t>flat</t>
  </si>
  <si>
    <t>horizontal,</t>
  </si>
  <si>
    <t>Flat,</t>
  </si>
  <si>
    <t>LIABILITY#1</t>
  </si>
  <si>
    <t>LIABILITY#2</t>
  </si>
  <si>
    <t>Liberal</t>
  </si>
  <si>
    <t>education,""</t>
  </si>
  <si>
    <t>arts""</t>
  </si>
  <si>
    <t>Political-social</t>
  </si>
  <si>
    <t>viewpoint,</t>
  </si>
  <si>
    <t>innov</t>
  </si>
  <si>
    <t>Liberally""</t>
  </si>
  <si>
    <t>freely,</t>
  </si>
  <si>
    <t>generously</t>
  </si>
  <si>
    <t>books</t>
  </si>
  <si>
    <t>literary</t>
  </si>
  <si>
    <t>mate</t>
  </si>
  <si>
    <t>recline,</t>
  </si>
  <si>
    <t>located</t>
  </si>
  <si>
    <t>tell</t>
  </si>
  <si>
    <t>falsehoods</t>
  </si>
  <si>
    <t>falsehood</t>
  </si>
  <si>
    <t>conditions</t>
  </si>
  <si>
    <t>lifetime,</t>
  </si>
  <si>
    <t>Illumination,</t>
  </si>
  <si>
    <t>darkness;</t>
  </si>
  <si>
    <t>metaphorical</t>
  </si>
  <si>
    <t>extens</t>
  </si>
  <si>
    <t>ignite,</t>
  </si>
  <si>
    <t>turn</t>
  </si>
  <si>
    <t>dark,</t>
  </si>
  <si>
    <t>bright,</t>
  </si>
  <si>
    <t>pale</t>
  </si>
  <si>
    <t>-er,</t>
  </si>
  <si>
    <t>-est)</t>
  </si>
  <si>
    <t>light""</t>
  </si>
  <si>
    <t>'lightly'--delicately,</t>
  </si>
  <si>
    <t>heavily</t>
  </si>
  <si>
    <t>'lighted'--afire</t>
  </si>
  <si>
    <t>flash</t>
  </si>
  <si>
    <t>illumination</t>
  </si>
  <si>
    <t>heavens,</t>
  </si>
  <si>
    <t>adj-prep-conj:</t>
  </si>
  <si>
    <t>characteristics</t>
  </si>
  <si>
    <t>as,</t>
  </si>
  <si>
    <t>similar</t>
  </si>
  <si>
    <t>resembling,</t>
  </si>
  <si>
    <t>agreeable</t>
  </si>
  <si>
    <t>Liking""--the</t>
  </si>
  <si>
    <t>attraction</t>
  </si>
  <si>
    <t>enjo</t>
  </si>
  <si>
    <t>Probably</t>
  </si>
  <si>
    <t>destined,</t>
  </si>
  <si>
    <t>apt</t>
  </si>
  <si>
    <t>furthest</t>
  </si>
  <si>
    <t>proc</t>
  </si>
  <si>
    <t>restrict</t>
  </si>
  <si>
    <t>limits</t>
  </si>
  <si>
    <t>Limited""--confined</t>
  </si>
  <si>
    <t>limits,</t>
  </si>
  <si>
    <t>circumscribe</t>
  </si>
  <si>
    <t>Limiting""--restricting</t>
  </si>
  <si>
    <t>proportion</t>
  </si>
  <si>
    <t>breadth,</t>
  </si>
  <si>
    <t>same;</t>
  </si>
  <si>
    <t>senses</t>
  </si>
  <si>
    <t>line""--impose</t>
  </si>
  <si>
    <t>restriction--handled</t>
  </si>
  <si>
    <t>draw""</t>
  </si>
  <si>
    <t>beasts</t>
  </si>
  <si>
    <t>Attend</t>
  </si>
  <si>
    <t>closely</t>
  </si>
  <si>
    <t>refer</t>
  </si>
  <si>
    <t>duration,</t>
  </si>
  <si>
    <t>Exist,</t>
  </si>
  <si>
    <t>alive,</t>
  </si>
  <si>
    <t>reside</t>
  </si>
  <si>
    <t>li</t>
  </si>
  <si>
    <t>'live'--'living'--alive</t>
  </si>
  <si>
    <t>'live'--in</t>
  </si>
  <si>
    <t>person--'live</t>
  </si>
  <si>
    <t>music'</t>
  </si>
  <si>
    <t>'life'</t>
  </si>
  <si>
    <t>'live</t>
  </si>
  <si>
    <t>to'--satisfy</t>
  </si>
  <si>
    <t>expectations</t>
  </si>
  <si>
    <t>Animated</t>
  </si>
  <si>
    <t>burden</t>
  </si>
  <si>
    <t>fill,</t>
  </si>
  <si>
    <t>burden;</t>
  </si>
  <si>
    <t>bias</t>
  </si>
  <si>
    <t>Loaded""--biased</t>
  </si>
  <si>
    <t>(loaded</t>
  </si>
  <si>
    <t>dice)</t>
  </si>
  <si>
    <t>'loads</t>
  </si>
  <si>
    <t>of'</t>
  </si>
  <si>
    <t>Loaded""--filled,</t>
  </si>
  <si>
    <t>burdened</t>
  </si>
  <si>
    <t>Loading""--filling</t>
  </si>
  <si>
    <t>lent</t>
  </si>
  <si>
    <t>furnished</t>
  </si>
  <si>
    <t>conditio</t>
  </si>
  <si>
    <t>lending,</t>
  </si>
  <si>
    <t>district</t>
  </si>
  <si>
    <t>Lodge,""</t>
  </si>
  <si>
    <t>lodging""--an</t>
  </si>
  <si>
    <t>abode;</t>
  </si>
  <si>
    <t>secret</t>
  </si>
  <si>
    <t>Lonely""</t>
  </si>
  <si>
    <t>sad</t>
  </si>
  <si>
    <t>alone</t>
  </si>
  <si>
    <t>solitary</t>
  </si>
  <si>
    <t>Expresses</t>
  </si>
  <si>
    <t>state--'no</t>
  </si>
  <si>
    <t>longer,'</t>
  </si>
  <si>
    <t>'any</t>
  </si>
  <si>
    <t>yearn</t>
  </si>
  <si>
    <t>'longing'--an</t>
  </si>
  <si>
    <t>'longer'--comparative</t>
  </si>
  <si>
    <t>'longest'--superlative</t>
  </si>
  <si>
    <t>last""--finally--handled</t>
  </si>
  <si>
    <t>last""</t>
  </si>
  <si>
    <t>Long</t>
  </si>
  <si>
    <t>shot""--an</t>
  </si>
  <si>
    <t>undertaking</t>
  </si>
  <si>
    <t>unlikely</t>
  </si>
  <si>
    <t>success--handled</t>
  </si>
  <si>
    <t>shot""</t>
  </si>
  <si>
    <t>gaze,</t>
  </si>
  <si>
    <t>glance,</t>
  </si>
  <si>
    <t>order</t>
  </si>
  <si>
    <t>appear,</t>
  </si>
  <si>
    <t>mein,</t>
  </si>
  <si>
    <t>appearance,</t>
  </si>
  <si>
    <t>expression</t>
  </si>
  <si>
    <t>back""--to</t>
  </si>
  <si>
    <t>review</t>
  </si>
  <si>
    <t>return</t>
  </si>
  <si>
    <t>recollect</t>
  </si>
  <si>
    <t>reminis</t>
  </si>
  <si>
    <t>for""--to</t>
  </si>
  <si>
    <t>expecting</t>
  </si>
  <si>
    <t>guard</t>
  </si>
  <si>
    <t>to""--to</t>
  </si>
  <si>
    <t>esteem</t>
  </si>
  <si>
    <t>upon""--to</t>
  </si>
  <si>
    <t>(to)""--to</t>
  </si>
  <si>
    <t>expect</t>
  </si>
  <si>
    <t>minister</t>
  </si>
  <si>
    <t>concern</t>
  </si>
  <si>
    <t>onese</t>
  </si>
  <si>
    <t>supreme</t>
  </si>
  <si>
    <t>his</t>
  </si>
  <si>
    <t>secular</t>
  </si>
  <si>
    <t>counterpart,</t>
  </si>
  <si>
    <t>defeated,</t>
  </si>
  <si>
    <t>Lose</t>
  </si>
  <si>
    <t>(one's)</t>
  </si>
  <si>
    <t>mind""--lose</t>
  </si>
  <si>
    <t>sanity--handled</t>
  </si>
  <si>
    <t>Detriment</t>
  </si>
  <si>
    <t>disadvantage</t>
  </si>
  <si>
    <t>failure</t>
  </si>
  <si>
    <t>keep,</t>
  </si>
  <si>
    <t>have,</t>
  </si>
  <si>
    <t>get-</t>
  </si>
  <si>
    <t>lose""--came</t>
  </si>
  <si>
    <t>without,</t>
  </si>
  <si>
    <t>lose""--failed,</t>
  </si>
  <si>
    <t>defeated</t>
  </si>
  <si>
    <t>Missing,</t>
  </si>
  <si>
    <t>confused,</t>
  </si>
  <si>
    <t>immersed,</t>
  </si>
  <si>
    <t>Lost</t>
  </si>
  <si>
    <t>(someone)""--wasted,</t>
  </si>
  <si>
    <t>mind""--lost</t>
  </si>
  <si>
    <t>mind""</t>
  </si>
  <si>
    <t>adv-adj-noun:</t>
  </si>
  <si>
    <t>(colloq.),</t>
  </si>
  <si>
    <t>much,</t>
  </si>
  <si>
    <t>Fate</t>
  </si>
  <si>
    <t>destiny</t>
  </si>
  <si>
    <t>objects</t>
  </si>
  <si>
    <t>members</t>
  </si>
  <si>
    <t>traded</t>
  </si>
  <si>
    <t>lot,""</t>
  </si>
  <si>
    <t>lot""--many,</t>
  </si>
  <si>
    <t>plenty--handled</t>
  </si>
  <si>
    <t>whole""</t>
  </si>
  <si>
    <t>harsh,</t>
  </si>
  <si>
    <t>refers</t>
  </si>
  <si>
    <t>Louder""</t>
  </si>
  <si>
    <t>Loudest""</t>
  </si>
  <si>
    <t>Loudly""</t>
  </si>
  <si>
    <t>loud""</t>
  </si>
  <si>
    <t>aloud</t>
  </si>
  <si>
    <t>liking</t>
  </si>
  <si>
    <t>especi</t>
  </si>
  <si>
    <t>love'--enamored</t>
  </si>
  <si>
    <t>'loving'--feeling</t>
  </si>
  <si>
    <t>showing</t>
  </si>
  <si>
    <t>love'</t>
  </si>
  <si>
    <t>'love</t>
  </si>
  <si>
    <t>life'--one's</t>
  </si>
  <si>
    <t>romantic</t>
  </si>
  <si>
    <t>relations</t>
  </si>
  <si>
    <t>love'--handled</t>
  </si>
  <si>
    <t>fall""</t>
  </si>
  <si>
    <t>fell""</t>
  </si>
  <si>
    <t>Pleasant,</t>
  </si>
  <si>
    <t>attractive</t>
  </si>
  <si>
    <t>love,</t>
  </si>
  <si>
    <t>relationsh</t>
  </si>
  <si>
    <t>something--""a</t>
  </si>
  <si>
    <t>mus</t>
  </si>
  <si>
    <t>little</t>
  </si>
  <si>
    <t>height,</t>
  </si>
  <si>
    <t>refined,</t>
  </si>
  <si>
    <t>ave</t>
  </si>
  <si>
    <t>'lowest'--superlative</t>
  </si>
  <si>
    <t>value,</t>
  </si>
  <si>
    <t>(com</t>
  </si>
  <si>
    <t>Lowering""--reduction</t>
  </si>
  <si>
    <t>Fortune,</t>
  </si>
  <si>
    <t>prostrate</t>
  </si>
  <si>
    <t>people),</t>
  </si>
  <si>
    <t>(o</t>
  </si>
  <si>
    <t>telling</t>
  </si>
  <si>
    <t>Mechanical</t>
  </si>
  <si>
    <t>apparatus;</t>
  </si>
  <si>
    <t>controlling</t>
  </si>
  <si>
    <t>annoyed</t>
  </si>
  <si>
    <t>Insane,</t>
  </si>
  <si>
    <t>crazy,</t>
  </si>
  <si>
    <t>those</t>
  </si>
  <si>
    <t>insane</t>
  </si>
  <si>
    <t>crazy</t>
  </si>
  <si>
    <t>Madly,""</t>
  </si>
  <si>
    <t>figuratively,</t>
  </si>
  <si>
    <t>emphasis--""he</t>
  </si>
  <si>
    <t>madly</t>
  </si>
  <si>
    <t>MADE</t>
  </si>
  <si>
    <t>Principal,</t>
  </si>
  <si>
    <t>Mainly,""</t>
  </si>
  <si>
    <t>main""--principally,</t>
  </si>
  <si>
    <t>chiefly</t>
  </si>
  <si>
    <t>preserve,</t>
  </si>
  <si>
    <t>retain,</t>
  </si>
  <si>
    <t>assert,</t>
  </si>
  <si>
    <t>chief--""the</t>
  </si>
  <si>
    <t>major</t>
  </si>
  <si>
    <t>project""</t>
  </si>
  <si>
    <t>Principal</t>
  </si>
  <si>
    <t>it--'a</t>
  </si>
  <si>
    <t>math</t>
  </si>
  <si>
    <t>major';</t>
  </si>
  <si>
    <t>area</t>
  </si>
  <si>
    <t>excess</t>
  </si>
  <si>
    <t>Create,</t>
  </si>
  <si>
    <t>produce,</t>
  </si>
  <si>
    <t>construct;</t>
  </si>
  <si>
    <t>be--""make</t>
  </si>
  <si>
    <t>happy,"</t>
  </si>
  <si>
    <t>Coerce,</t>
  </si>
  <si>
    <t>to--""make</t>
  </si>
  <si>
    <t>it""--succeed</t>
  </si>
  <si>
    <t>out""--decipher</t>
  </si>
  <si>
    <t>(6);</t>
  </si>
  <si>
    <t>survive--""he'll</t>
  </si>
  <si>
    <t>out""</t>
  </si>
  <si>
    <t>complete--""m</t>
  </si>
  <si>
    <t>mind""--decide</t>
  </si>
  <si>
    <t>(for)""--compensate,</t>
  </si>
  <si>
    <t>reparation</t>
  </si>
  <si>
    <t>friends,""</t>
  </si>
  <si>
    <t>friend""</t>
  </si>
  <si>
    <t>Making""--creation,</t>
  </si>
  <si>
    <t>production,</t>
  </si>
  <si>
    <t>Makings""--ingredients</t>
  </si>
  <si>
    <t>(of)""--mock</t>
  </si>
  <si>
    <t>fun)</t>
  </si>
  <si>
    <t>meet""</t>
  </si>
  <si>
    <t>meet)</t>
  </si>
  <si>
    <t>it)""--(handled</t>
  </si>
  <si>
    <t>go)</t>
  </si>
  <si>
    <t>love""</t>
  </si>
  <si>
    <t>love)</t>
  </si>
  <si>
    <t>sense""</t>
  </si>
  <si>
    <t>sense)</t>
  </si>
  <si>
    <t>(of)""</t>
  </si>
  <si>
    <t>light)</t>
  </si>
  <si>
    <t>peace""</t>
  </si>
  <si>
    <t>peace)</t>
  </si>
  <si>
    <t>Consisting</t>
  </si>
  <si>
    <t>boys;</t>
  </si>
  <si>
    <t>animal;</t>
  </si>
  <si>
    <t>masculine</t>
  </si>
  <si>
    <t>adult</t>
  </si>
  <si>
    <t>person--""a</t>
  </si>
  <si>
    <t>furnish</t>
  </si>
  <si>
    <t>Manned""--furnished</t>
  </si>
  <si>
    <t>handle,</t>
  </si>
  <si>
    <t>along.</t>
  </si>
  <si>
    <t>Manage</t>
  </si>
  <si>
    <t>accomplishing,</t>
  </si>
  <si>
    <t>Managing""--directing,</t>
  </si>
  <si>
    <t>acting,</t>
  </si>
  <si>
    <t>procedure,</t>
  </si>
  <si>
    <t>kind,</t>
  </si>
  <si>
    <t>style</t>
  </si>
  <si>
    <t>shown</t>
  </si>
  <si>
    <t>prevalen</t>
  </si>
  <si>
    <t>Mannered""--having</t>
  </si>
  <si>
    <t>Mannered""--affected</t>
  </si>
  <si>
    <t>MANUFACTURE#1</t>
  </si>
  <si>
    <t>MANUFACTURE#2</t>
  </si>
  <si>
    <t>Many</t>
  </si>
  <si>
    <t>month</t>
  </si>
  <si>
    <t>walk</t>
  </si>
  <si>
    <t>tread</t>
  </si>
  <si>
    <t>parade</t>
  </si>
  <si>
    <t>accompanying</t>
  </si>
  <si>
    <t>music;</t>
  </si>
  <si>
    <t>advance--</t>
  </si>
  <si>
    <t>symbol,</t>
  </si>
  <si>
    <t>indication,</t>
  </si>
  <si>
    <t>differentiated</t>
  </si>
  <si>
    <t>Marked,""</t>
  </si>
  <si>
    <t>markedly""--considerable,</t>
  </si>
  <si>
    <t>conspicuously</t>
  </si>
  <si>
    <t>label,</t>
  </si>
  <si>
    <t>indicate,</t>
  </si>
  <si>
    <t>sign,</t>
  </si>
  <si>
    <t>characterize</t>
  </si>
  <si>
    <t>Mark</t>
  </si>
  <si>
    <t>time,""</t>
  </si>
  <si>
    <t>wait</t>
  </si>
  <si>
    <t>Marking(s)""--a</t>
  </si>
  <si>
    <t>bought</t>
  </si>
  <si>
    <t>sold,</t>
  </si>
  <si>
    <t>tra</t>
  </si>
  <si>
    <t>Marketing""--the</t>
  </si>
  <si>
    <t>buying,</t>
  </si>
  <si>
    <t>market""--handled</t>
  </si>
  <si>
    <t>common""</t>
  </si>
  <si>
    <t>marrying</t>
  </si>
  <si>
    <t>married</t>
  </si>
  <si>
    <t>husband</t>
  </si>
  <si>
    <t>wife</t>
  </si>
  <si>
    <t>Married""--wedded</t>
  </si>
  <si>
    <t>majority,</t>
  </si>
  <si>
    <t>widespread</t>
  </si>
  <si>
    <t>masses""--the</t>
  </si>
  <si>
    <t>class,</t>
  </si>
  <si>
    <t>population</t>
  </si>
  <si>
    <t>Abbreviation</t>
  </si>
  <si>
    <t>massachusetts</t>
  </si>
  <si>
    <t>exercises</t>
  </si>
  <si>
    <t>physical,</t>
  </si>
  <si>
    <t>corporal,</t>
  </si>
  <si>
    <t>real</t>
  </si>
  <si>
    <t>Materially""--substantially</t>
  </si>
  <si>
    <t>Subject,</t>
  </si>
  <si>
    <t>material</t>
  </si>
  <si>
    <t>(abst</t>
  </si>
  <si>
    <t>matter""--regardless</t>
  </si>
  <si>
    <t>of""--a</t>
  </si>
  <si>
    <t>issue--"</t>
  </si>
  <si>
    <t>significant</t>
  </si>
  <si>
    <t>(be)</t>
  </si>
  <si>
    <t>(with)""--amiss</t>
  </si>
  <si>
    <t>matter""--as</t>
  </si>
  <si>
    <t>fact""</t>
  </si>
  <si>
    <t>Developed,</t>
  </si>
  <si>
    <t>develop,</t>
  </si>
  <si>
    <t>fruition</t>
  </si>
  <si>
    <t>Maturing""--developing,</t>
  </si>
  <si>
    <t>maturation</t>
  </si>
  <si>
    <t>possibility,</t>
  </si>
  <si>
    <t>opportunity,</t>
  </si>
  <si>
    <t>fifth</t>
  </si>
  <si>
    <t>Perhaps.</t>
  </si>
  <si>
    <t>'i'</t>
  </si>
  <si>
    <t>taken,</t>
  </si>
  <si>
    <t>itself</t>
  </si>
  <si>
    <t>intend,</t>
  </si>
  <si>
    <t>imply--occurs</t>
  </si>
  <si>
    <t>times</t>
  </si>
  <si>
    <t>Base,</t>
  </si>
  <si>
    <t>despicable,</t>
  </si>
  <si>
    <t>selfish,</t>
  </si>
  <si>
    <t>Meaning""--sense,</t>
  </si>
  <si>
    <t>significance,</t>
  </si>
  <si>
    <t>purport</t>
  </si>
  <si>
    <t>Agency,</t>
  </si>
  <si>
    <t>instrument,</t>
  </si>
  <si>
    <t>method,</t>
  </si>
  <si>
    <t>resources--""through</t>
  </si>
  <si>
    <t>means""--not</t>
  </si>
  <si>
    <t>means""--certainly</t>
  </si>
  <si>
    <t>Average</t>
  </si>
  <si>
    <t>Mean</t>
  </si>
  <si>
    <t>business""--to</t>
  </si>
  <si>
    <t>effort--handled</t>
  </si>
  <si>
    <t>mean--to</t>
  </si>
  <si>
    <t>signified,</t>
  </si>
  <si>
    <t>indicated,</t>
  </si>
  <si>
    <t>implied,</t>
  </si>
  <si>
    <t>intervening</t>
  </si>
  <si>
    <t>means--""emergency</t>
  </si>
  <si>
    <t>measures""</t>
  </si>
  <si>
    <t>quantify,</t>
  </si>
  <si>
    <t>guage,</t>
  </si>
  <si>
    <t>Unit,</t>
  </si>
  <si>
    <t>index</t>
  </si>
  <si>
    <t>standard)</t>
  </si>
  <si>
    <t>Measuring""--act</t>
  </si>
  <si>
    <t>quantifying,</t>
  </si>
  <si>
    <t>Measuring""--pertaining</t>
  </si>
  <si>
    <t>measurement--""measuring</t>
  </si>
  <si>
    <t>cup"";</t>
  </si>
  <si>
    <t>'measured'--deliberate,</t>
  </si>
  <si>
    <t>slow,</t>
  </si>
  <si>
    <t>steady</t>
  </si>
  <si>
    <t>flesh</t>
  </si>
  <si>
    <t>federal</t>
  </si>
  <si>
    <t>Substance</t>
  </si>
  <si>
    <t>treating</t>
  </si>
  <si>
    <t>Medicine</t>
  </si>
  <si>
    <t>persons--to</t>
  </si>
  <si>
    <t>encounter,</t>
  </si>
  <si>
    <t>abstract,</t>
  </si>
  <si>
    <t>confronted</t>
  </si>
  <si>
    <t>meet""--live</t>
  </si>
  <si>
    <t>meeting""--a</t>
  </si>
  <si>
    <t>convocation,</t>
  </si>
  <si>
    <t>minds""--agreement</t>
  </si>
  <si>
    <t>element</t>
  </si>
  <si>
    <t>holding</t>
  </si>
  <si>
    <t>belongs,</t>
  </si>
  <si>
    <t>remembering</t>
  </si>
  <si>
    <t>remembered</t>
  </si>
  <si>
    <t>Human</t>
  </si>
  <si>
    <t>beings,</t>
  </si>
  <si>
    <t>males</t>
  </si>
  <si>
    <t>mind.</t>
  </si>
  <si>
    <t>casually,</t>
  </si>
  <si>
    <t>includ</t>
  </si>
  <si>
    <t>Tradesman</t>
  </si>
  <si>
    <t>Only</t>
  </si>
  <si>
    <t>else,</t>
  </si>
  <si>
    <t>'merely'--not</t>
  </si>
  <si>
    <t>otherwise</t>
  </si>
  <si>
    <t>barely,</t>
  </si>
  <si>
    <t>only.</t>
  </si>
  <si>
    <t>shambles,</t>
  </si>
  <si>
    <t>jumble,</t>
  </si>
  <si>
    <t>trouble;</t>
  </si>
  <si>
    <t>meals</t>
  </si>
  <si>
    <t>mess</t>
  </si>
  <si>
    <t>Mess</t>
  </si>
  <si>
    <t>with,""</t>
  </si>
  <si>
    <t>putter</t>
  </si>
  <si>
    <t>around,</t>
  </si>
  <si>
    <t>fool</t>
  </si>
  <si>
    <t>notice</t>
  </si>
  <si>
    <t>proceeding</t>
  </si>
  <si>
    <t>extremes,</t>
  </si>
  <si>
    <t>verb,</t>
  </si>
  <si>
    <t>'may'</t>
  </si>
  <si>
    <t>Force</t>
  </si>
  <si>
    <t>kind.</t>
  </si>
  <si>
    <t>distance.</t>
  </si>
  <si>
    <t>army,</t>
  </si>
  <si>
    <t>Mill""--tool,</t>
  </si>
  <si>
    <t>building,</t>
  </si>
  <si>
    <t>factory</t>
  </si>
  <si>
    <t>Mill</t>
  </si>
  <si>
    <t>around,""</t>
  </si>
  <si>
    <t>mill</t>
  </si>
  <si>
    <t>about""</t>
  </si>
  <si>
    <t>aimlessly</t>
  </si>
  <si>
    <t>Milling""--work</t>
  </si>
  <si>
    <t>processes,</t>
  </si>
  <si>
    <t>particularly</t>
  </si>
  <si>
    <t>processes</t>
  </si>
  <si>
    <t>Will,</t>
  </si>
  <si>
    <t>intentions,</t>
  </si>
  <si>
    <t>plans--""change</t>
  </si>
  <si>
    <t>Pay</t>
  </si>
  <si>
    <t>to;</t>
  </si>
  <si>
    <t>obey--""mind</t>
  </si>
  <si>
    <t>your</t>
  </si>
  <si>
    <t>master;""</t>
  </si>
  <si>
    <t>tend--""mind</t>
  </si>
  <si>
    <t>childr</t>
  </si>
  <si>
    <t>bothered</t>
  </si>
  <si>
    <t>by--""will</t>
  </si>
  <si>
    <t>if</t>
  </si>
  <si>
    <t>it?""</t>
  </si>
  <si>
    <t>Minded""--having</t>
  </si>
  <si>
    <t>inclined</t>
  </si>
  <si>
    <t>disposed</t>
  </si>
  <si>
    <t>(""politically</t>
  </si>
  <si>
    <t>Never</t>
  </si>
  <si>
    <t>mind""--don't</t>
  </si>
  <si>
    <t>bother,</t>
  </si>
  <si>
    <t>don't</t>
  </si>
  <si>
    <t>mind""--persistantly,</t>
  </si>
  <si>
    <t>naggingly</t>
  </si>
  <si>
    <t>mind""--removed</t>
  </si>
  <si>
    <t>sanity</t>
  </si>
  <si>
    <t>Right</t>
  </si>
  <si>
    <t>mind""--sanity</t>
  </si>
  <si>
    <t>mind""--consciously,</t>
  </si>
  <si>
    <t>thoughts</t>
  </si>
  <si>
    <t>(made)</t>
  </si>
  <si>
    <t>mind""--handled</t>
  </si>
  <si>
    <t>make""</t>
  </si>
  <si>
    <t>of--handled</t>
  </si>
  <si>
    <t>Meeting</t>
  </si>
  <si>
    <t>minds""--handled</t>
  </si>
  <si>
    <t>absolute</t>
  </si>
  <si>
    <t>my""</t>
  </si>
  <si>
    <t>pit</t>
  </si>
  <si>
    <t>excavation</t>
  </si>
  <si>
    <t>ores,</t>
  </si>
  <si>
    <t>precious</t>
  </si>
  <si>
    <t>explosive</t>
  </si>
  <si>
    <t>Mining""--the</t>
  </si>
  <si>
    <t>extracting</t>
  </si>
  <si>
    <t>fro</t>
  </si>
  <si>
    <t>Prime</t>
  </si>
  <si>
    <t>minister""--executive</t>
  </si>
  <si>
    <t>hea</t>
  </si>
  <si>
    <t>department</t>
  </si>
  <si>
    <t>sta</t>
  </si>
  <si>
    <t>authorized</t>
  </si>
  <si>
    <t>worship</t>
  </si>
  <si>
    <t>service</t>
  </si>
  <si>
    <t>Exactly</t>
  </si>
  <si>
    <t>seconds,</t>
  </si>
  <si>
    <t>escape,</t>
  </si>
  <si>
    <t>unmarried</t>
  </si>
  <si>
    <t>Missing""--absent,</t>
  </si>
  <si>
    <t>Miss.""--abbreviation</t>
  </si>
  <si>
    <t>mississippi</t>
  </si>
  <si>
    <t>miss""--haphazard--handled</t>
  </si>
  <si>
    <t>hit""</t>
  </si>
  <si>
    <t>projected</t>
  </si>
  <si>
    <t>mistake,""</t>
  </si>
  <si>
    <t>accidentally</t>
  </si>
  <si>
    <t>'mistake'</t>
  </si>
  <si>
    <t>confuse</t>
  </si>
  <si>
    <t>combine,</t>
  </si>
  <si>
    <t>mingle</t>
  </si>
  <si>
    <t>Mixed""--mingled</t>
  </si>
  <si>
    <t>Mixed</t>
  </si>
  <si>
    <t>up""--mentally</t>
  </si>
  <si>
    <t>confused</t>
  </si>
  <si>
    <t>with""--involved</t>
  </si>
  <si>
    <t>Blend,</t>
  </si>
  <si>
    <t>combination,</t>
  </si>
  <si>
    <t>hodgepodge,</t>
  </si>
  <si>
    <t>pot</t>
  </si>
  <si>
    <t>pourri</t>
  </si>
  <si>
    <t>hence,</t>
  </si>
  <si>
    <t>n</t>
  </si>
  <si>
    <t>Modern</t>
  </si>
  <si>
    <t>indefinitely</t>
  </si>
  <si>
    <t>Currency,</t>
  </si>
  <si>
    <t>exchange,</t>
  </si>
  <si>
    <t>wealth</t>
  </si>
  <si>
    <t>primate</t>
  </si>
  <si>
    <t>grotesque</t>
  </si>
  <si>
    <t>unusually</t>
  </si>
  <si>
    <t>animate</t>
  </si>
  <si>
    <t>inanimate</t>
  </si>
  <si>
    <t>twelfth</t>
  </si>
  <si>
    <t>calendar</t>
  </si>
  <si>
    <t>Monthly""--once</t>
  </si>
  <si>
    <t>(n)</t>
  </si>
  <si>
    <t>month(s)</t>
  </si>
  <si>
    <t>old""--phrase</t>
  </si>
  <si>
    <t>specify</t>
  </si>
  <si>
    <t>n--handled</t>
  </si>
  <si>
    <t>old""</t>
  </si>
  <si>
    <t>adv-adj-pron:</t>
  </si>
  <si>
    <t>intensifier--it</t>
  </si>
  <si>
    <t>takes</t>
  </si>
  <si>
    <t>early</t>
  </si>
  <si>
    <t>Greatest</t>
  </si>
  <si>
    <t>nearly</t>
  </si>
  <si>
    <t>al</t>
  </si>
  <si>
    <t>majority.</t>
  </si>
  <si>
    <t>'mostly'--chiefly.</t>
  </si>
  <si>
    <t>part""--handled</t>
  </si>
  <si>
    <t>part""</t>
  </si>
  <si>
    <t>abrupt</t>
  </si>
  <si>
    <t>earth's</t>
  </si>
  <si>
    <t>Oral</t>
  </si>
  <si>
    <t>cavity</t>
  </si>
  <si>
    <t>tongue</t>
  </si>
  <si>
    <t>affording</t>
  </si>
  <si>
    <t>entrance</t>
  </si>
  <si>
    <t>exit</t>
  </si>
  <si>
    <t>lips</t>
  </si>
  <si>
    <t>speak,</t>
  </si>
  <si>
    <t>excessively</t>
  </si>
  <si>
    <t>loudly</t>
  </si>
  <si>
    <t>Shoot</t>
  </si>
  <si>
    <t>mouth</t>
  </si>
  <si>
    <t>indiscreetly--handled</t>
  </si>
  <si>
    <t>shoot""</t>
  </si>
  <si>
    <t>Move,""</t>
  </si>
  <si>
    <t>moving""--changing</t>
  </si>
  <si>
    <t>causing</t>
  </si>
  <si>
    <t>rouse</t>
  </si>
  <si>
    <t>appeal</t>
  </si>
  <si>
    <t>Emotions,</t>
  </si>
  <si>
    <t>Moving""--arousing</t>
  </si>
  <si>
    <t>move""--busy,</t>
  </si>
  <si>
    <t>progressing,</t>
  </si>
  <si>
    <t>process,</t>
  </si>
  <si>
    <t>MOVEMENT#1</t>
  </si>
  <si>
    <t>MOVEMENT#2</t>
  </si>
  <si>
    <t>ten</t>
  </si>
  <si>
    <t>MOVEMENT#3</t>
  </si>
  <si>
    <t>pron-adj-adv:</t>
  </si>
  <si>
    <t>slimy,</t>
  </si>
  <si>
    <t>sticky</t>
  </si>
  <si>
    <t>mixture</t>
  </si>
  <si>
    <t>dirt</t>
  </si>
  <si>
    <t>water.</t>
  </si>
  <si>
    <t>plays</t>
  </si>
  <si>
    <t>musical</t>
  </si>
  <si>
    <t>obligation,</t>
  </si>
  <si>
    <t>requirement,</t>
  </si>
  <si>
    <t>urgency</t>
  </si>
  <si>
    <t>Common,</t>
  </si>
  <si>
    <t>joint,</t>
  </si>
  <si>
    <t>reciprocal,</t>
  </si>
  <si>
    <t>reciprocated.</t>
  </si>
  <si>
    <t>Mutually""--jointly,</t>
  </si>
  <si>
    <t>reciprocally</t>
  </si>
  <si>
    <t>MYSELF</t>
  </si>
  <si>
    <t>MYSELF*#1</t>
  </si>
  <si>
    <t>MYSELF*#2</t>
  </si>
  <si>
    <t>MYSELF*#3</t>
  </si>
  <si>
    <t>pronoun--reflexive</t>
  </si>
  <si>
    <t>myself""--alone</t>
  </si>
  <si>
    <t>Beside</t>
  </si>
  <si>
    <t>myself""--almost</t>
  </si>
  <si>
    <t>Words</t>
  </si>
  <si>
    <t>designated</t>
  </si>
  <si>
    <t>identify,</t>
  </si>
  <si>
    <t>call,</t>
  </si>
  <si>
    <t>Naming""--designation</t>
  </si>
  <si>
    <t>name"";</t>
  </si>
  <si>
    <t>of""--with</t>
  </si>
  <si>
    <t>Reputation</t>
  </si>
  <si>
    <t>Namely""--to</t>
  </si>
  <si>
    <t>country,</t>
  </si>
  <si>
    <t>maintained</t>
  </si>
  <si>
    <t>Indigenous</t>
  </si>
  <si>
    <t>inhabitants</t>
  </si>
  <si>
    <t>artificial,</t>
  </si>
  <si>
    <t>Naturally"",</t>
  </si>
  <si>
    <t>artificially,</t>
  </si>
  <si>
    <t>Inherent</t>
  </si>
  <si>
    <t>world</t>
  </si>
  <si>
    <t>Close,</t>
  </si>
  <si>
    <t>imminent</t>
  </si>
  <si>
    <t>Nearby,</t>
  </si>
  <si>
    <t>Nearer""--comparative--closer</t>
  </si>
  <si>
    <t>Nearest""--superlative--closest</t>
  </si>
  <si>
    <t>Nearly""--almost</t>
  </si>
  <si>
    <t>approach</t>
  </si>
  <si>
    <t>adv-adj.:</t>
  </si>
  <si>
    <t>Neighboring,</t>
  </si>
  <si>
    <t>adjacent,</t>
  </si>
  <si>
    <t>close.</t>
  </si>
  <si>
    <t>Essential,</t>
  </si>
  <si>
    <t>Necessarily""--of</t>
  </si>
  <si>
    <t>necessity</t>
  </si>
  <si>
    <t>Essentials</t>
  </si>
  <si>
    <t>Need,</t>
  </si>
  <si>
    <t>indispensible</t>
  </si>
  <si>
    <t>Part</t>
  </si>
  <si>
    <t>connects</t>
  </si>
  <si>
    <t>trunk;</t>
  </si>
  <si>
    <t>want,</t>
  </si>
  <si>
    <t>lack,</t>
  </si>
  <si>
    <t>require,</t>
  </si>
  <si>
    <t>Lack</t>
  </si>
  <si>
    <t>wanted,</t>
  </si>
  <si>
    <t>exigency</t>
  </si>
  <si>
    <t>Needed""--wanted,</t>
  </si>
  <si>
    <t>requisite</t>
  </si>
  <si>
    <t>another;</t>
  </si>
  <si>
    <t>Neighboring""--living</t>
  </si>
  <si>
    <t>situated</t>
  </si>
  <si>
    <t>near,</t>
  </si>
  <si>
    <t>vicinity,</t>
  </si>
  <si>
    <t>locality,</t>
  </si>
  <si>
    <t>community;</t>
  </si>
  <si>
    <t>adj-pron-conj:</t>
  </si>
  <si>
    <t>Uneasy,</t>
  </si>
  <si>
    <t>excitable;</t>
  </si>
  <si>
    <t>nerves</t>
  </si>
  <si>
    <t>ever,</t>
  </si>
  <si>
    <t>Nonetheless,</t>
  </si>
  <si>
    <t>however</t>
  </si>
  <si>
    <t>development,</t>
  </si>
  <si>
    <t>novel</t>
  </si>
  <si>
    <t>News""--tidings,</t>
  </si>
  <si>
    <t>reports</t>
  </si>
  <si>
    <t>events</t>
  </si>
  <si>
    <t>Newer""--comparative</t>
  </si>
  <si>
    <t>Newest""--superlative</t>
  </si>
  <si>
    <t>Newly""--recently</t>
  </si>
  <si>
    <t>england</t>
  </si>
  <si>
    <t>york</t>
  </si>
  <si>
    <t>(broke,</t>
  </si>
  <si>
    <t>broken)</t>
  </si>
  <si>
    <t>news""--handled</t>
  </si>
  <si>
    <t>break""</t>
  </si>
  <si>
    <t>deal""--handled</t>
  </si>
  <si>
    <t>Periodical</t>
  </si>
  <si>
    <t>current</t>
  </si>
  <si>
    <t>news</t>
  </si>
  <si>
    <t>Immediately</t>
  </si>
  <si>
    <t>succeeding</t>
  </si>
  <si>
    <t>sequence,</t>
  </si>
  <si>
    <t>temp</t>
  </si>
  <si>
    <t>to""--beside</t>
  </si>
  <si>
    <t>(spatial);</t>
  </si>
  <si>
    <t>teachers"")</t>
  </si>
  <si>
    <t>door""--handled</t>
  </si>
  <si>
    <t>door""</t>
  </si>
  <si>
    <t>Nicer""--comparative</t>
  </si>
  <si>
    <t>Nicest""--superlative</t>
  </si>
  <si>
    <t>Nicely""--pleasantly,</t>
  </si>
  <si>
    <t>agreeably</t>
  </si>
  <si>
    <t>Negro,</t>
  </si>
  <si>
    <t>vulgar</t>
  </si>
  <si>
    <t>negrophobes</t>
  </si>
  <si>
    <t>Period</t>
  </si>
  <si>
    <t>darkness</t>
  </si>
  <si>
    <t>sunset</t>
  </si>
  <si>
    <t>sunrise,</t>
  </si>
  <si>
    <t>relating</t>
  </si>
  <si>
    <t>Nightly"",</t>
  </si>
  <si>
    <t>night</t>
  </si>
  <si>
    <t>refusal,</t>
  </si>
  <si>
    <t>denial,</t>
  </si>
  <si>
    <t>no""</t>
  </si>
  <si>
    <t>No""--abbreviation</t>
  </si>
  <si>
    <t>idiom-pron:</t>
  </si>
  <si>
    <t>one""</t>
  </si>
  <si>
    <t>action--</t>
  </si>
  <si>
    <t>any.</t>
  </si>
  <si>
    <t>phrases--negative</t>
  </si>
  <si>
    <t>Usual,</t>
  </si>
  <si>
    <t>regular,</t>
  </si>
  <si>
    <t>customary,</t>
  </si>
  <si>
    <t>Compass</t>
  </si>
  <si>
    <t>facing</t>
  </si>
  <si>
    <t>northern</t>
  </si>
  <si>
    <t>u.s.</t>
  </si>
  <si>
    <t>NORTHERN#1</t>
  </si>
  <si>
    <t>NORTHERN#2</t>
  </si>
  <si>
    <t>smell;</t>
  </si>
  <si>
    <t>negation</t>
  </si>
  <si>
    <t>Memorandum,</t>
  </si>
  <si>
    <t>letter,</t>
  </si>
  <si>
    <t>annotation</t>
  </si>
  <si>
    <t>(16);</t>
  </si>
  <si>
    <t>notice,</t>
  </si>
  <si>
    <t>recognize</t>
  </si>
  <si>
    <t>Noted,""</t>
  </si>
  <si>
    <t>note""--important,</t>
  </si>
  <si>
    <t>distinguished</t>
  </si>
  <si>
    <t>anything--not</t>
  </si>
  <si>
    <t>recognize,</t>
  </si>
  <si>
    <t>note</t>
  </si>
  <si>
    <t>Perception,</t>
  </si>
  <si>
    <t>announcement,</t>
  </si>
  <si>
    <t>time--or</t>
  </si>
  <si>
    <t>types</t>
  </si>
  <si>
    <t>remarks,</t>
  </si>
  <si>
    <t>nuclear</t>
  </si>
  <si>
    <t>several,</t>
  </si>
  <si>
    <t>Number</t>
  </si>
  <si>
    <t>(numeral),""</t>
  </si>
  <si>
    <t>pronoun</t>
  </si>
  <si>
    <t>item</t>
  </si>
  <si>
    <t>nume</t>
  </si>
  <si>
    <t>Amount</t>
  </si>
  <si>
    <t>units,</t>
  </si>
  <si>
    <t>assign</t>
  </si>
  <si>
    <t>numbers</t>
  </si>
  <si>
    <t>count,</t>
  </si>
  <si>
    <t>comprise</t>
  </si>
  <si>
    <t>female</t>
  </si>
  <si>
    <t>foster,</t>
  </si>
  <si>
    <t>cherish,</t>
  </si>
  <si>
    <t>nurture</t>
  </si>
  <si>
    <t>Nursing""--the</t>
  </si>
  <si>
    <t>nurse</t>
  </si>
  <si>
    <t>Nursing</t>
  </si>
  <si>
    <t>home""...a</t>
  </si>
  <si>
    <t>residence</t>
  </si>
  <si>
    <t>comply</t>
  </si>
  <si>
    <t>visible</t>
  </si>
  <si>
    <t>tangible</t>
  </si>
  <si>
    <t>outcome,</t>
  </si>
  <si>
    <t>voice</t>
  </si>
  <si>
    <t>Aim</t>
  </si>
  <si>
    <t>Unbiased</t>
  </si>
  <si>
    <t>Objectively""--in</t>
  </si>
  <si>
    <t>procure</t>
  </si>
  <si>
    <t>Easily</t>
  </si>
  <si>
    <t>needed</t>
  </si>
  <si>
    <t>said,</t>
  </si>
  <si>
    <t>patent</t>
  </si>
  <si>
    <t>Particular</t>
  </si>
  <si>
    <t>event;</t>
  </si>
  <si>
    <t>occasion"",</t>
  </si>
  <si>
    <t>occasionally,</t>
  </si>
  <si>
    <t>Infrequent,</t>
  </si>
  <si>
    <t>while</t>
  </si>
  <si>
    <t>'occur</t>
  </si>
  <si>
    <t>to'--dawn</t>
  </si>
  <si>
    <t>inclusion</t>
  </si>
  <si>
    <t>derivation,</t>
  </si>
  <si>
    <t>adv-prep:</t>
  </si>
  <si>
    <t>longer</t>
  </si>
  <si>
    <t>supported</t>
  </si>
  <si>
    <t>attached,</t>
  </si>
  <si>
    <t>removed</t>
  </si>
  <si>
    <t>refraining</t>
  </si>
  <si>
    <t>deviating</t>
  </si>
  <si>
    <t>propose,</t>
  </si>
  <si>
    <t>presentation,</t>
  </si>
  <si>
    <t>proposal</t>
  </si>
  <si>
    <t>Offering"",</t>
  </si>
  <si>
    <t>presented,</t>
  </si>
  <si>
    <t>dona</t>
  </si>
  <si>
    <t>transacted;</t>
  </si>
  <si>
    <t>Position</t>
  </si>
  <si>
    <t>duty,</t>
  </si>
  <si>
    <t>Post</t>
  </si>
  <si>
    <t>office""--handled</t>
  </si>
  <si>
    <t>post""</t>
  </si>
  <si>
    <t>holds</t>
  </si>
  <si>
    <t>Officially""--formally,</t>
  </si>
  <si>
    <t>Authoritative,</t>
  </si>
  <si>
    <t>formal,</t>
  </si>
  <si>
    <t>adopted</t>
  </si>
  <si>
    <t>frequently</t>
  </si>
  <si>
    <t>Aged,</t>
  </si>
  <si>
    <t>standing,</t>
  </si>
  <si>
    <t>affectionately</t>
  </si>
  <si>
    <t>someth</t>
  </si>
  <si>
    <t>idiom-adj.:</t>
  </si>
  <si>
    <t>year(s),</t>
  </si>
  <si>
    <t>Older""--comparative</t>
  </si>
  <si>
    <t>Oldest""--superlative</t>
  </si>
  <si>
    <t>above,</t>
  </si>
  <si>
    <t>occasion,</t>
  </si>
  <si>
    <t>once'--immediately,</t>
  </si>
  <si>
    <t>time--""do</t>
  </si>
  <si>
    <t>once""--""</t>
  </si>
  <si>
    <t>'once</t>
  </si>
  <si>
    <t>time'--used</t>
  </si>
  <si>
    <t>tales,</t>
  </si>
  <si>
    <t>stories</t>
  </si>
  <si>
    <t>all'--with</t>
  </si>
  <si>
    <t>finality</t>
  </si>
  <si>
    <t>Single;</t>
  </si>
  <si>
    <t>nature;</t>
  </si>
  <si>
    <t>first,</t>
  </si>
  <si>
    <t>other,</t>
  </si>
  <si>
    <t>'another'</t>
  </si>
  <si>
    <t>one'--handled</t>
  </si>
  <si>
    <t>comparison--handled</t>
  </si>
  <si>
    <t>ONESELF</t>
  </si>
  <si>
    <t>Sole,</t>
  </si>
  <si>
    <t>Solely,</t>
  </si>
  <si>
    <t>exclusively</t>
  </si>
  <si>
    <t>adj-adv-noun:</t>
  </si>
  <si>
    <t>closed</t>
  </si>
  <si>
    <t>exposed,</t>
  </si>
  <si>
    <t>accessible,</t>
  </si>
  <si>
    <t>frank,</t>
  </si>
  <si>
    <t>public,</t>
  </si>
  <si>
    <t>Openly""--publicly,</t>
  </si>
  <si>
    <t>begin,</t>
  </si>
  <si>
    <t>inaugurate</t>
  </si>
  <si>
    <t>Opening""--a</t>
  </si>
  <si>
    <t>gap,</t>
  </si>
  <si>
    <t>hiatus,</t>
  </si>
  <si>
    <t>hole;</t>
  </si>
  <si>
    <t>vacant</t>
  </si>
  <si>
    <t>Opening""</t>
  </si>
  <si>
    <t>beginning,</t>
  </si>
  <si>
    <t>inaugural</t>
  </si>
  <si>
    <t>function,</t>
  </si>
  <si>
    <t>surgery</t>
  </si>
  <si>
    <t>Operating""--pertaining</t>
  </si>
  <si>
    <t>functio</t>
  </si>
  <si>
    <t>Medical</t>
  </si>
  <si>
    <t>remedy</t>
  </si>
  <si>
    <t>functioning,</t>
  </si>
  <si>
    <t>transaction</t>
  </si>
  <si>
    <t>scheme</t>
  </si>
  <si>
    <t>Judgment,</t>
  </si>
  <si>
    <t>sentiment,</t>
  </si>
  <si>
    <t>Adversary</t>
  </si>
  <si>
    <t>prospect</t>
  </si>
  <si>
    <t>resist,</t>
  </si>
  <si>
    <t>combat,</t>
  </si>
  <si>
    <t>Opposed"",</t>
  </si>
  <si>
    <t>contrary</t>
  </si>
  <si>
    <t>Opposing"",</t>
  </si>
  <si>
    <t>contending,</t>
  </si>
  <si>
    <t>symmetrically</t>
  </si>
  <si>
    <t>opposed,</t>
  </si>
  <si>
    <t>antithetical</t>
  </si>
  <si>
    <t>opposes</t>
  </si>
  <si>
    <t>conj.:</t>
  </si>
  <si>
    <t>clauses</t>
  </si>
  <si>
    <t>representing</t>
  </si>
  <si>
    <t>alternatives.</t>
  </si>
  <si>
    <t>general,</t>
  </si>
  <si>
    <t>Command,</t>
  </si>
  <si>
    <t>directive,</t>
  </si>
  <si>
    <t>request;</t>
  </si>
  <si>
    <t>Orderly""--methodical,</t>
  </si>
  <si>
    <t>systematic;</t>
  </si>
  <si>
    <t>soldier</t>
  </si>
  <si>
    <t>hospital</t>
  </si>
  <si>
    <t>Ordered""--methodically</t>
  </si>
  <si>
    <t>suitably</t>
  </si>
  <si>
    <t>arranged</t>
  </si>
  <si>
    <t>Ordering""--commanding,</t>
  </si>
  <si>
    <t>requesting;</t>
  </si>
  <si>
    <t>arranging</t>
  </si>
  <si>
    <t>methodically</t>
  </si>
  <si>
    <t>order""--not</t>
  </si>
  <si>
    <t>disabled</t>
  </si>
  <si>
    <t>purpose--""the</t>
  </si>
  <si>
    <t>v</t>
  </si>
  <si>
    <t>systematize</t>
  </si>
  <si>
    <t>Organized"",</t>
  </si>
  <si>
    <t>systematic,</t>
  </si>
  <si>
    <t>Earliest;</t>
  </si>
  <si>
    <t>prototypical,</t>
  </si>
  <si>
    <t>innovative,</t>
  </si>
  <si>
    <t>Further,</t>
  </si>
  <si>
    <t>additional,</t>
  </si>
  <si>
    <t>alternate,</t>
  </si>
  <si>
    <t>other,""</t>
  </si>
  <si>
    <t>Others""--refers</t>
  </si>
  <si>
    <t>than""--besides</t>
  </si>
  <si>
    <t>day,</t>
  </si>
  <si>
    <t>night,</t>
  </si>
  <si>
    <t>evening,</t>
  </si>
  <si>
    <t>etc.""--a</t>
  </si>
  <si>
    <t>(night,</t>
  </si>
  <si>
    <t>ago</t>
  </si>
  <si>
    <t>other""--handled</t>
  </si>
  <si>
    <t>each""</t>
  </si>
  <si>
    <t>hand""--obversely,</t>
  </si>
  <si>
    <t>alternatively</t>
  </si>
  <si>
    <t>Somehow</t>
  </si>
  <si>
    <t>other""--by</t>
  </si>
  <si>
    <t>whatever</t>
  </si>
  <si>
    <t>possible--handled</t>
  </si>
  <si>
    <t>somehow""</t>
  </si>
  <si>
    <t>words""--handled</t>
  </si>
  <si>
    <t>word""</t>
  </si>
  <si>
    <t>Alternatively,</t>
  </si>
  <si>
    <t>also,</t>
  </si>
  <si>
    <t>differently;</t>
  </si>
  <si>
    <t>(modal):</t>
  </si>
  <si>
    <t>Should</t>
  </si>
  <si>
    <t>'we'</t>
  </si>
  <si>
    <t>'belonging</t>
  </si>
  <si>
    <t>us'</t>
  </si>
  <si>
    <t>OURSELVES</t>
  </si>
  <si>
    <t>SELVES</t>
  </si>
  <si>
    <t>Plrlp</t>
  </si>
  <si>
    <t>Outside</t>
  </si>
  <si>
    <t>empty--into</t>
  </si>
  <si>
    <t>notic</t>
  </si>
  <si>
    <t>adv-adj-prep:</t>
  </si>
  <si>
    <t>Acting,</t>
  </si>
  <si>
    <t>performing</t>
  </si>
  <si>
    <t>enclosure,</t>
  </si>
  <si>
    <t>espe</t>
  </si>
  <si>
    <t>outer</t>
  </si>
  <si>
    <t>external,</t>
  </si>
  <si>
    <t>exception</t>
  </si>
  <si>
    <t>Above,</t>
  </si>
  <si>
    <t>across,</t>
  </si>
  <si>
    <t>concerning--""he</t>
  </si>
  <si>
    <t>cried</t>
  </si>
  <si>
    <t>her</t>
  </si>
  <si>
    <t>leaving""</t>
  </si>
  <si>
    <t>Terminated--""i</t>
  </si>
  <si>
    <t>job</t>
  </si>
  <si>
    <t>Repeatedly--""i</t>
  </si>
  <si>
    <t>than--""over</t>
  </si>
  <si>
    <t>men""</t>
  </si>
  <si>
    <t>During--""over</t>
  </si>
  <si>
    <t>months""</t>
  </si>
  <si>
    <t>covering--""he</t>
  </si>
  <si>
    <t>red</t>
  </si>
  <si>
    <t>over,""</t>
  </si>
  <si>
    <t>from--handled</t>
  </si>
  <si>
    <t>get""</t>
  </si>
  <si>
    <t>over""--gain</t>
  </si>
  <si>
    <t>control--handled</t>
  </si>
  <si>
    <t>excess--handled</t>
  </si>
  <si>
    <t>middle--handled</t>
  </si>
  <si>
    <t>possess</t>
  </si>
  <si>
    <t>Belonging</t>
  </si>
  <si>
    <t>itself--'our</t>
  </si>
  <si>
    <t>own'</t>
  </si>
  <si>
    <t>own'--independent,</t>
  </si>
  <si>
    <t>initiative</t>
  </si>
  <si>
    <t>resourc</t>
  </si>
  <si>
    <t>'hold</t>
  </si>
  <si>
    <t>own'--to</t>
  </si>
  <si>
    <t>owns,</t>
  </si>
  <si>
    <t>proprietor</t>
  </si>
  <si>
    <t>Rate</t>
  </si>
  <si>
    <t>speed,</t>
  </si>
  <si>
    <t>step</t>
  </si>
  <si>
    <t>walking,</t>
  </si>
  <si>
    <t>stepping</t>
  </si>
  <si>
    <t>slow</t>
  </si>
  <si>
    <t>Paces""--act</t>
  </si>
  <si>
    <t>she</t>
  </si>
  <si>
    <t>pupil</t>
  </si>
  <si>
    <t>bundle</t>
  </si>
  <si>
    <t>carried</t>
  </si>
  <si>
    <t>it--</t>
  </si>
  <si>
    <t>together,</t>
  </si>
  <si>
    <t>preservation</t>
  </si>
  <si>
    <t>transportation,</t>
  </si>
  <si>
    <t>cro</t>
  </si>
  <si>
    <t>Packed""--crowded</t>
  </si>
  <si>
    <t>crammed</t>
  </si>
  <si>
    <t>pack</t>
  </si>
  <si>
    <t>Packing""--filling,</t>
  </si>
  <si>
    <t>cramming,</t>
  </si>
  <si>
    <t>storing</t>
  </si>
  <si>
    <t>Bodily</t>
  </si>
  <si>
    <t>psychological</t>
  </si>
  <si>
    <t>colored</t>
  </si>
  <si>
    <t>coating</t>
  </si>
  <si>
    <t>paintbrush</t>
  </si>
  <si>
    <t>Painted""--covered</t>
  </si>
  <si>
    <t>represented</t>
  </si>
  <si>
    <t>paint</t>
  </si>
  <si>
    <t>'painting'</t>
  </si>
  <si>
    <t>hobby</t>
  </si>
  <si>
    <t>artist's</t>
  </si>
  <si>
    <t>Fibrous</t>
  </si>
  <si>
    <t>forms</t>
  </si>
  <si>
    <t>umbrella-shaped</t>
  </si>
  <si>
    <t>cloth</t>
  </si>
  <si>
    <t>descent</t>
  </si>
  <si>
    <t>jump</t>
  </si>
  <si>
    <t>altitude,</t>
  </si>
  <si>
    <t>using</t>
  </si>
  <si>
    <t>apparatus</t>
  </si>
  <si>
    <t>above.</t>
  </si>
  <si>
    <t>piece,</t>
  </si>
  <si>
    <t>share</t>
  </si>
  <si>
    <t>work--""to</t>
  </si>
  <si>
    <t>separate</t>
  </si>
  <si>
    <t>part""--partly,</t>
  </si>
  <si>
    <t>part""--in</t>
  </si>
  <si>
    <t>(the)</t>
  </si>
  <si>
    <t>x),""</t>
  </si>
  <si>
    <t>(x's)</t>
  </si>
  <si>
    <t>part""--by</t>
  </si>
  <si>
    <t>part""--as</t>
  </si>
  <si>
    <t>Partly</t>
  </si>
  <si>
    <t>Parting""--farewell,</t>
  </si>
  <si>
    <t>participates</t>
  </si>
  <si>
    <t>shares</t>
  </si>
  <si>
    <t>partake</t>
  </si>
  <si>
    <t>Participating""--sharing</t>
  </si>
  <si>
    <t>Specific,</t>
  </si>
  <si>
    <t>unique,</t>
  </si>
  <si>
    <t>special;</t>
  </si>
  <si>
    <t>Fussy,</t>
  </si>
  <si>
    <t>choosy</t>
  </si>
  <si>
    <t>particular'--specifically,</t>
  </si>
  <si>
    <t>Particularly,""--especially</t>
  </si>
  <si>
    <t>associated</t>
  </si>
  <si>
    <t>joint</t>
  </si>
  <si>
    <t>Organized</t>
  </si>
  <si>
    <t>acting</t>
  </si>
  <si>
    <t>together;</t>
  </si>
  <si>
    <t>participant</t>
  </si>
  <si>
    <t>party""--handled</t>
  </si>
  <si>
    <t>speaker,</t>
  </si>
  <si>
    <t>thu</t>
  </si>
  <si>
    <t>successfully</t>
  </si>
  <si>
    <t>(""pass</t>
  </si>
  <si>
    <t>exam"")</t>
  </si>
  <si>
    <t>time--to</t>
  </si>
  <si>
    <t>spend</t>
  </si>
  <si>
    <t>elapse</t>
  </si>
  <si>
    <t>ratify</t>
  </si>
  <si>
    <t>ratified--""to</t>
  </si>
  <si>
    <t>Passing""--transient,</t>
  </si>
  <si>
    <t>Pass</t>
  </si>
  <si>
    <t>through""--to</t>
  </si>
  <si>
    <t>undergo,</t>
  </si>
  <si>
    <t>disregard</t>
  </si>
  <si>
    <t>away""--to</t>
  </si>
  <si>
    <t>refuse,</t>
  </si>
  <si>
    <t>forego</t>
  </si>
  <si>
    <t>unconscious</t>
  </si>
  <si>
    <t>certificate</t>
  </si>
  <si>
    <t>giving</t>
  </si>
  <si>
    <t>permission</t>
  </si>
  <si>
    <t>authorization</t>
  </si>
  <si>
    <t>Passing""--disappearance,</t>
  </si>
  <si>
    <t>pass""--happen--handled</t>
  </si>
  <si>
    <t>preceding</t>
  </si>
  <si>
    <t>Beyond,</t>
  </si>
  <si>
    <t>gone</t>
  </si>
  <si>
    <t>career,</t>
  </si>
  <si>
    <t>history</t>
  </si>
  <si>
    <t>By,</t>
  </si>
  <si>
    <t>trodden</t>
  </si>
  <si>
    <t>footway,</t>
  </si>
  <si>
    <t>route</t>
  </si>
  <si>
    <t>Unhurried,</t>
  </si>
  <si>
    <t>considerate,</t>
  </si>
  <si>
    <t>Patiently""--in</t>
  </si>
  <si>
    <t>unhurried</t>
  </si>
  <si>
    <t>phenomenon,</t>
  </si>
  <si>
    <t>suggests</t>
  </si>
  <si>
    <t>reveal</t>
  </si>
  <si>
    <t>yield</t>
  </si>
  <si>
    <t>recompense</t>
  </si>
  <si>
    <t>Remuneration,</t>
  </si>
  <si>
    <t>attention""</t>
  </si>
  <si>
    <t>call</t>
  </si>
  <si>
    <t>(tribute,</t>
  </si>
  <si>
    <t>honors,</t>
  </si>
  <si>
    <t>Paid""--receiving</t>
  </si>
  <si>
    <t>hired,</t>
  </si>
  <si>
    <t>paid</t>
  </si>
  <si>
    <t>respects""--visit,</t>
  </si>
  <si>
    <t>formally--handled</t>
  </si>
  <si>
    <t>respect""</t>
  </si>
  <si>
    <t>paying,</t>
  </si>
  <si>
    <t>paid.</t>
  </si>
  <si>
    <t>attainment</t>
  </si>
  <si>
    <t>freedom</t>
  </si>
  <si>
    <t>peace,""</t>
  </si>
  <si>
    <t>strife</t>
  </si>
  <si>
    <t>corps""--handled</t>
  </si>
  <si>
    <t>Possessing,</t>
  </si>
  <si>
    <t>enjoying,</t>
  </si>
  <si>
    <t>marked</t>
  </si>
  <si>
    <t>peace.</t>
  </si>
  <si>
    <t>tiller</t>
  </si>
  <si>
    <t>soil,</t>
  </si>
  <si>
    <t>rustic</t>
  </si>
  <si>
    <t>individually--as</t>
  </si>
  <si>
    <t>persons--or</t>
  </si>
  <si>
    <t>populate</t>
  </si>
  <si>
    <t>'perfectly'--in</t>
  </si>
  <si>
    <t>flawless,</t>
  </si>
  <si>
    <t>perfect,</t>
  </si>
  <si>
    <t>Maybe,</t>
  </si>
  <si>
    <t>possibly</t>
  </si>
  <si>
    <t>Interval</t>
  </si>
  <si>
    <t>license</t>
  </si>
  <si>
    <t>woman</t>
  </si>
  <si>
    <t>Personally""--as</t>
  </si>
  <si>
    <t>Personal</t>
  </si>
  <si>
    <t>identity,</t>
  </si>
  <si>
    <t>individual's</t>
  </si>
  <si>
    <t>body--also,</t>
  </si>
  <si>
    <t>pertai</t>
  </si>
  <si>
    <t>Physically""--bodily,</t>
  </si>
  <si>
    <t>materially</t>
  </si>
  <si>
    <t>select;</t>
  </si>
  <si>
    <t>dig,</t>
  </si>
  <si>
    <t>scratch,</t>
  </si>
  <si>
    <t>probe</t>
  </si>
  <si>
    <t>pluck</t>
  </si>
  <si>
    <t>(fruit</t>
  </si>
  <si>
    <t>up""--take</t>
  </si>
  <si>
    <t>gather</t>
  </si>
  <si>
    <t>acquire;</t>
  </si>
  <si>
    <t>ride</t>
  </si>
  <si>
    <t>to--</t>
  </si>
  <si>
    <t>fight""--</t>
  </si>
  <si>
    <t>Picked""--selected</t>
  </si>
  <si>
    <t>Pointed</t>
  </si>
  <si>
    <t>representation--a</t>
  </si>
  <si>
    <t>painting,</t>
  </si>
  <si>
    <t>drawing,</t>
  </si>
  <si>
    <t>photograph,</t>
  </si>
  <si>
    <t>movie</t>
  </si>
  <si>
    <t>section,</t>
  </si>
  <si>
    <t>bit,</t>
  </si>
  <si>
    <t>fragment,</t>
  </si>
  <si>
    <t>coin</t>
  </si>
  <si>
    <t>pieces,</t>
  </si>
  <si>
    <t>enlarge,</t>
  </si>
  <si>
    <t>pieces""--suffer</t>
  </si>
  <si>
    <t>breakdown</t>
  </si>
  <si>
    <t>swine.</t>
  </si>
  <si>
    <t>accumulate</t>
  </si>
  <si>
    <t>heap</t>
  </si>
  <si>
    <t>stack</t>
  </si>
  <si>
    <t>Pile</t>
  </si>
  <si>
    <t>(down)</t>
  </si>
  <si>
    <t>(out)""--to</t>
  </si>
  <si>
    <t>location</t>
  </si>
  <si>
    <t>arrange,</t>
  </si>
  <si>
    <t>(in</t>
  </si>
  <si>
    <t>the)</t>
  </si>
  <si>
    <t>n-th</t>
  </si>
  <si>
    <t>place""</t>
  </si>
  <si>
    <t>Obvious,</t>
  </si>
  <si>
    <t>uncomplicated,</t>
  </si>
  <si>
    <t>Flat</t>
  </si>
  <si>
    <t>Plainly""--clearly,</t>
  </si>
  <si>
    <t>simply</t>
  </si>
  <si>
    <t>Plainer""--comparative</t>
  </si>
  <si>
    <t>Plainest""--superlative</t>
  </si>
  <si>
    <t>construct</t>
  </si>
  <si>
    <t>Planning""--the</t>
  </si>
  <si>
    <t>constructing</t>
  </si>
  <si>
    <t>programs</t>
  </si>
  <si>
    <t>Planned""--prepared</t>
  </si>
  <si>
    <t>programmed</t>
  </si>
  <si>
    <t>Airplane</t>
  </si>
  <si>
    <t>growth,</t>
  </si>
  <si>
    <t>impl</t>
  </si>
  <si>
    <t>buildings,</t>
  </si>
  <si>
    <t>equipment,</t>
  </si>
  <si>
    <t>particu</t>
  </si>
  <si>
    <t>vegetable</t>
  </si>
  <si>
    <t>organisms</t>
  </si>
  <si>
    <t>Planting""--setting</t>
  </si>
  <si>
    <t>establishing,</t>
  </si>
  <si>
    <t>implanting</t>
  </si>
  <si>
    <t>Planted""--set</t>
  </si>
  <si>
    <t>established,</t>
  </si>
  <si>
    <t>implanted</t>
  </si>
  <si>
    <t>declaration</t>
  </si>
  <si>
    <t>principles</t>
  </si>
  <si>
    <t>raised,</t>
  </si>
  <si>
    <t>flat,</t>
  </si>
  <si>
    <t>surface.</t>
  </si>
  <si>
    <t>recreation--playing</t>
  </si>
  <si>
    <t>dramatic</t>
  </si>
  <si>
    <t>theatre;</t>
  </si>
  <si>
    <t>role""--to</t>
  </si>
  <si>
    <t>serve</t>
  </si>
  <si>
    <t>function--""he</t>
  </si>
  <si>
    <t>ear""--improvise</t>
  </si>
  <si>
    <t>Participant</t>
  </si>
  <si>
    <t>Agreeable,</t>
  </si>
  <si>
    <t>Pleasantly""--agreeably</t>
  </si>
  <si>
    <t>Shortened</t>
  </si>
  <si>
    <t>phrase</t>
  </si>
  <si>
    <t>'if</t>
  </si>
  <si>
    <t>please.'</t>
  </si>
  <si>
    <t>satisfy,</t>
  </si>
  <si>
    <t>Pleasing""--satisfying,</t>
  </si>
  <si>
    <t>pleasurable</t>
  </si>
  <si>
    <t>will,</t>
  </si>
  <si>
    <t>desire...""to</t>
  </si>
  <si>
    <t>ple</t>
  </si>
  <si>
    <t>Satisfied,</t>
  </si>
  <si>
    <t>tense)</t>
  </si>
  <si>
    <t>Willed,</t>
  </si>
  <si>
    <t>liked,</t>
  </si>
  <si>
    <t>satisfaction,</t>
  </si>
  <si>
    <t>delight</t>
  </si>
  <si>
    <t>abundant</t>
  </si>
  <si>
    <t>supply,</t>
  </si>
  <si>
    <t>sufficient,</t>
  </si>
  <si>
    <t>ample.</t>
  </si>
  <si>
    <t>fabric</t>
  </si>
  <si>
    <t>garment</t>
  </si>
  <si>
    <t>pouch,</t>
  </si>
  <si>
    <t>recess;</t>
  </si>
  <si>
    <t>isolated</t>
  </si>
  <si>
    <t>Temporal</t>
  </si>
  <si>
    <t>spatial</t>
  </si>
  <si>
    <t>Observation,</t>
  </si>
  <si>
    <t>argument,</t>
  </si>
  <si>
    <t>thrust,</t>
  </si>
  <si>
    <t>gist,</t>
  </si>
  <si>
    <t>observe,</t>
  </si>
  <si>
    <t>note,</t>
  </si>
  <si>
    <t>emphasize</t>
  </si>
  <si>
    <t>Pointedly""--incisively</t>
  </si>
  <si>
    <t>Pointed""--incisive,</t>
  </si>
  <si>
    <t>penetrating,</t>
  </si>
  <si>
    <t>Distinguishing</t>
  </si>
  <si>
    <t>feature</t>
  </si>
  <si>
    <t>characteristic,</t>
  </si>
  <si>
    <t>person--</t>
  </si>
  <si>
    <t>'good</t>
  </si>
  <si>
    <t>Point</t>
  </si>
  <si>
    <t>view""--viewpoint</t>
  </si>
  <si>
    <t>view)</t>
  </si>
  <si>
    <t>long,</t>
  </si>
  <si>
    <t>shaft</t>
  </si>
  <si>
    <t>axis,</t>
  </si>
  <si>
    <t>officers</t>
  </si>
  <si>
    <t>la</t>
  </si>
  <si>
    <t>Course</t>
  </si>
  <si>
    <t>politics</t>
  </si>
  <si>
    <t>versed</t>
  </si>
  <si>
    <t>experienced</t>
  </si>
  <si>
    <t>theory</t>
  </si>
  <si>
    <t>managing</t>
  </si>
  <si>
    <t>affairs</t>
  </si>
  <si>
    <t>po</t>
  </si>
  <si>
    <t>desirable</t>
  </si>
  <si>
    <t>unf</t>
  </si>
  <si>
    <t>Lacking</t>
  </si>
  <si>
    <t>Poorer""--comparative</t>
  </si>
  <si>
    <t>Poorest""--superlative</t>
  </si>
  <si>
    <t>Those</t>
  </si>
  <si>
    <t>wanting</t>
  </si>
  <si>
    <t>Poorly""--badly,</t>
  </si>
  <si>
    <t>locality</t>
  </si>
  <si>
    <t>Status,</t>
  </si>
  <si>
    <t>attitude</t>
  </si>
  <si>
    <t>Location,</t>
  </si>
  <si>
    <t>posture</t>
  </si>
  <si>
    <t>powers</t>
  </si>
  <si>
    <t>attainment,</t>
  </si>
  <si>
    <t>exist,</t>
  </si>
  <si>
    <t>timber</t>
  </si>
  <si>
    <t>firmly</t>
  </si>
  <si>
    <t>upright,</t>
  </si>
  <si>
    <t>pillar;</t>
  </si>
  <si>
    <t>stat</t>
  </si>
  <si>
    <t>office""--a</t>
  </si>
  <si>
    <t>governmental</t>
  </si>
  <si>
    <t>conce</t>
  </si>
  <si>
    <t>affix</t>
  </si>
  <si>
    <t>post,</t>
  </si>
  <si>
    <t>wall,</t>
  </si>
  <si>
    <t>notices;</t>
  </si>
  <si>
    <t>serving</t>
  </si>
  <si>
    <t>latent,</t>
  </si>
  <si>
    <t>weight;</t>
  </si>
  <si>
    <t>several</t>
  </si>
  <si>
    <t>pomme</t>
  </si>
  <si>
    <t>Enclosure</t>
  </si>
  <si>
    <t>flood,</t>
  </si>
  <si>
    <t>freely</t>
  </si>
  <si>
    <t>abundantly</t>
  </si>
  <si>
    <t>poor--need,</t>
  </si>
  <si>
    <t>strength,</t>
  </si>
  <si>
    <t>faculty;</t>
  </si>
  <si>
    <t>Nation,</t>
  </si>
  <si>
    <t>exerting</t>
  </si>
  <si>
    <t>'practically'--almost,</t>
  </si>
  <si>
    <t>about.</t>
  </si>
  <si>
    <t>repeatedly</t>
  </si>
  <si>
    <t>customarily</t>
  </si>
  <si>
    <t>custom,</t>
  </si>
  <si>
    <t>devout</t>
  </si>
  <si>
    <t>petition</t>
  </si>
  <si>
    <t>practice,</t>
  </si>
  <si>
    <t>praying,</t>
  </si>
  <si>
    <t>entreaty</t>
  </si>
  <si>
    <t>Like</t>
  </si>
  <si>
    <t>better,</t>
  </si>
  <si>
    <t>preference</t>
  </si>
  <si>
    <t>young,</t>
  </si>
  <si>
    <t>teeming</t>
  </si>
  <si>
    <t>readiness,</t>
  </si>
  <si>
    <t>compose</t>
  </si>
  <si>
    <t>beforeh</t>
  </si>
  <si>
    <t>Prepared""--ready</t>
  </si>
  <si>
    <t>Current,</t>
  </si>
  <si>
    <t>time--""the</t>
  </si>
  <si>
    <t>policy""</t>
  </si>
  <si>
    <t>Currently,</t>
  </si>
  <si>
    <t>shortly--""presently,""</t>
  </si>
  <si>
    <t>present""</t>
  </si>
  <si>
    <t>bestow,</t>
  </si>
  <si>
    <t>proffer,</t>
  </si>
  <si>
    <t>introduce,</t>
  </si>
  <si>
    <t>spatially</t>
  </si>
  <si>
    <t>near--""he</t>
  </si>
  <si>
    <t>presen</t>
  </si>
  <si>
    <t>gift</t>
  </si>
  <si>
    <t>This</t>
  </si>
  <si>
    <t>era--""the</t>
  </si>
  <si>
    <t>Highest</t>
  </si>
  <si>
    <t>body.</t>
  </si>
  <si>
    <t>newsmen,</t>
  </si>
  <si>
    <t>media</t>
  </si>
  <si>
    <t>mechanical</t>
  </si>
  <si>
    <t>crushing</t>
  </si>
  <si>
    <t>Pressed""--under</t>
  </si>
  <si>
    <t>pressure,</t>
  </si>
  <si>
    <t>Pressing""--urgent</t>
  </si>
  <si>
    <t>psychological,</t>
  </si>
  <si>
    <t>attempt</t>
  </si>
  <si>
    <t>doing,</t>
  </si>
  <si>
    <t>having,</t>
  </si>
  <si>
    <t>Quite,</t>
  </si>
  <si>
    <t>very,</t>
  </si>
  <si>
    <t>fairly,</t>
  </si>
  <si>
    <t>Pleasing</t>
  </si>
  <si>
    <t>Prettily""--pleasingly</t>
  </si>
  <si>
    <t>Prettier""--comparative</t>
  </si>
  <si>
    <t>Prettiest--superlative</t>
  </si>
  <si>
    <t>Hinder,</t>
  </si>
  <si>
    <t>occurring</t>
  </si>
  <si>
    <t>Prior,</t>
  </si>
  <si>
    <t>else.</t>
  </si>
  <si>
    <t>Cost--usually</t>
  </si>
  <si>
    <t>ordained</t>
  </si>
  <si>
    <t>rites</t>
  </si>
  <si>
    <t>First,</t>
  </si>
  <si>
    <t>fundamental,</t>
  </si>
  <si>
    <t>primitive,</t>
  </si>
  <si>
    <t>central,</t>
  </si>
  <si>
    <t>Primarily""--in</t>
  </si>
  <si>
    <t>originally,</t>
  </si>
  <si>
    <t>fundamentally,</t>
  </si>
  <si>
    <t>mainly</t>
  </si>
  <si>
    <t>election</t>
  </si>
  <si>
    <t>select</t>
  </si>
  <si>
    <t>candidate</t>
  </si>
  <si>
    <t>rank,</t>
  </si>
  <si>
    <t>sovereign,</t>
  </si>
  <si>
    <t>tit</t>
  </si>
  <si>
    <t>Chief</t>
  </si>
  <si>
    <t>leader,</t>
  </si>
  <si>
    <t>chief,</t>
  </si>
  <si>
    <t>Principally""--mainly</t>
  </si>
  <si>
    <t>Law</t>
  </si>
  <si>
    <t>'man</t>
  </si>
  <si>
    <t>principle,'</t>
  </si>
  <si>
    <t>etc.--moral</t>
  </si>
  <si>
    <t>principle'--theoretically</t>
  </si>
  <si>
    <t>Principled--having</t>
  </si>
  <si>
    <t>Relating</t>
  </si>
  <si>
    <t>eye,""</t>
  </si>
  <si>
    <t>private</t>
  </si>
  <si>
    <t>detective""</t>
  </si>
  <si>
    <t>Genitals</t>
  </si>
  <si>
    <t>Privately""--not</t>
  </si>
  <si>
    <t>Lowest</t>
  </si>
  <si>
    <t>enlisted</t>
  </si>
  <si>
    <t>statistical</t>
  </si>
  <si>
    <t>estimated</t>
  </si>
  <si>
    <t>doubt</t>
  </si>
  <si>
    <t>difficulty,</t>
  </si>
  <si>
    <t>onward,</t>
  </si>
  <si>
    <t>Proceedings""--a</t>
  </si>
  <si>
    <t>transaction,</t>
  </si>
  <si>
    <t>procedure</t>
  </si>
  <si>
    <t>Proceeds""--that</t>
  </si>
  <si>
    <t>results</t>
  </si>
  <si>
    <t>accrues</t>
  </si>
  <si>
    <t>actions</t>
  </si>
  <si>
    <t>directed</t>
  </si>
  <si>
    <t>towards</t>
  </si>
  <si>
    <t>thi</t>
  </si>
  <si>
    <t>Products</t>
  </si>
  <si>
    <t>(agricultural)</t>
  </si>
  <si>
    <t>producing,</t>
  </si>
  <si>
    <t>creation,</t>
  </si>
  <si>
    <t>Technically</t>
  </si>
  <si>
    <t>specialized</t>
  </si>
  <si>
    <t>vocation</t>
  </si>
  <si>
    <t>college-level</t>
  </si>
  <si>
    <t>teacher</t>
  </si>
  <si>
    <t>(computer</t>
  </si>
  <si>
    <t>otherwise)</t>
  </si>
  <si>
    <t>Programming,""</t>
  </si>
  <si>
    <t>programmed""--the</t>
  </si>
  <si>
    <t>program,</t>
  </si>
  <si>
    <t>pert</t>
  </si>
  <si>
    <t>Advancement</t>
  </si>
  <si>
    <t>progress""--under</t>
  </si>
  <si>
    <t>forecast,</t>
  </si>
  <si>
    <t>extrapolate,</t>
  </si>
  <si>
    <t>externalize</t>
  </si>
  <si>
    <t>Projected""--predicted,</t>
  </si>
  <si>
    <t>externalized</t>
  </si>
  <si>
    <t>Projecting""--standing</t>
  </si>
  <si>
    <t>forecasting,</t>
  </si>
  <si>
    <t>externalizing</t>
  </si>
  <si>
    <t>Indication</t>
  </si>
  <si>
    <t>excellence</t>
  </si>
  <si>
    <t>Promising""--giving</t>
  </si>
  <si>
    <t>indication</t>
  </si>
  <si>
    <t>Promised""--pledged</t>
  </si>
  <si>
    <t>Correct,</t>
  </si>
  <si>
    <t>legitimate,</t>
  </si>
  <si>
    <t>acceptable</t>
  </si>
  <si>
    <t>Real</t>
  </si>
  <si>
    <t>estate,</t>
  </si>
  <si>
    <t>possessions</t>
  </si>
  <si>
    <t>proposed.</t>
  </si>
  <si>
    <t>Proposed""--suggested</t>
  </si>
  <si>
    <t>defend</t>
  </si>
  <si>
    <t>los</t>
  </si>
  <si>
    <t>Safeguard</t>
  </si>
  <si>
    <t>Filled</t>
  </si>
  <si>
    <t>pride</t>
  </si>
  <si>
    <t>reasonable</t>
  </si>
  <si>
    <t>Turn</t>
  </si>
  <si>
    <t>(to</t>
  </si>
  <si>
    <t>be)--""prove</t>
  </si>
  <si>
    <t>difficult,""</t>
  </si>
  <si>
    <t>be""</t>
  </si>
  <si>
    <t>Proven""--demonstrated,</t>
  </si>
  <si>
    <t>afford</t>
  </si>
  <si>
    <t>Provided,""</t>
  </si>
  <si>
    <t>providing""--on</t>
  </si>
  <si>
    <t>(that)</t>
  </si>
  <si>
    <t>physician</t>
  </si>
  <si>
    <t>treats</t>
  </si>
  <si>
    <t>disorders</t>
  </si>
  <si>
    <t>private,</t>
  </si>
  <si>
    <t>Publicly""--in</t>
  </si>
  <si>
    <t>tug</t>
  </si>
  <si>
    <t>draw,</t>
  </si>
  <si>
    <t>drag,</t>
  </si>
  <si>
    <t>Reason</t>
  </si>
  <si>
    <t>being.</t>
  </si>
  <si>
    <t>purpose,""</t>
  </si>
  <si>
    <t>purposely""--with</t>
  </si>
  <si>
    <t>chase,</t>
  </si>
  <si>
    <t>follow,</t>
  </si>
  <si>
    <t>follow</t>
  </si>
  <si>
    <t>shove,</t>
  </si>
  <si>
    <t>shoving</t>
  </si>
  <si>
    <t>(""pushing"")</t>
  </si>
  <si>
    <t>Push</t>
  </si>
  <si>
    <t>around""--to</t>
  </si>
  <si>
    <t>bully</t>
  </si>
  <si>
    <t>'put</t>
  </si>
  <si>
    <t>extinguish</t>
  </si>
  <si>
    <t>depart</t>
  </si>
  <si>
    <t>suffer,</t>
  </si>
  <si>
    <t>tolerate</t>
  </si>
  <si>
    <t>off'--postpone,</t>
  </si>
  <si>
    <t>delay;</t>
  </si>
  <si>
    <t>divert</t>
  </si>
  <si>
    <t>accepted;</t>
  </si>
  <si>
    <t>judged</t>
  </si>
  <si>
    <t>standards,</t>
  </si>
  <si>
    <t>ensure</t>
  </si>
  <si>
    <t>impose</t>
  </si>
  <si>
    <t>validity</t>
  </si>
  <si>
    <t>Qualified""</t>
  </si>
  <si>
    <t>competent,</t>
  </si>
  <si>
    <t>certifiable</t>
  </si>
  <si>
    <t>Attribute,</t>
  </si>
  <si>
    <t>property</t>
  </si>
  <si>
    <t>Excellence,</t>
  </si>
  <si>
    <t>merit,</t>
  </si>
  <si>
    <t>value;</t>
  </si>
  <si>
    <t>excellent,</t>
  </si>
  <si>
    <t>meritori</t>
  </si>
  <si>
    <t>fraction</t>
  </si>
  <si>
    <t>fourth</t>
  </si>
  <si>
    <t>District,</t>
  </si>
  <si>
    <t>housing</t>
  </si>
  <si>
    <t>Quarterly""</t>
  </si>
  <si>
    <t>problem,</t>
  </si>
  <si>
    <t>unre</t>
  </si>
  <si>
    <t>ask,</t>
  </si>
  <si>
    <t>interrogate,</t>
  </si>
  <si>
    <t>doubts</t>
  </si>
  <si>
    <t>Questioning""--inquiring</t>
  </si>
  <si>
    <t>Questioningly""--inquisitively</t>
  </si>
  <si>
    <t>Leading</t>
  </si>
  <si>
    <t>question""--loaded</t>
  </si>
  <si>
    <t>question--handled</t>
  </si>
  <si>
    <t>lead""</t>
  </si>
  <si>
    <t>Fast,</t>
  </si>
  <si>
    <t>speedy</t>
  </si>
  <si>
    <t>Noiseless,</t>
  </si>
  <si>
    <t>silent,</t>
  </si>
  <si>
    <t>silence</t>
  </si>
  <si>
    <t>Silently,</t>
  </si>
  <si>
    <t>noiselessly</t>
  </si>
  <si>
    <t>Quieter""</t>
  </si>
  <si>
    <t>cease,</t>
  </si>
  <si>
    <t>up;</t>
  </si>
  <si>
    <t>leave</t>
  </si>
  <si>
    <t>Considerably,</t>
  </si>
  <si>
    <t>entirely.</t>
  </si>
  <si>
    <t>rodent</t>
  </si>
  <si>
    <t>hare</t>
  </si>
  <si>
    <t>united</t>
  </si>
  <si>
    <t>descent--pertaining</t>
  </si>
  <si>
    <t>running,</t>
  </si>
  <si>
    <t>politically</t>
  </si>
  <si>
    <t>phy</t>
  </si>
  <si>
    <t>rapidly,</t>
  </si>
  <si>
    <t>competitively</t>
  </si>
  <si>
    <t>'rat</t>
  </si>
  <si>
    <t>race'--the</t>
  </si>
  <si>
    <t>'racing'</t>
  </si>
  <si>
    <t>Concerning</t>
  </si>
  <si>
    <t>e.g.,</t>
  </si>
  <si>
    <t>'racial</t>
  </si>
  <si>
    <t>discrimin</t>
  </si>
  <si>
    <t>wireless</t>
  </si>
  <si>
    <t>Water</t>
  </si>
  <si>
    <t>falls</t>
  </si>
  <si>
    <t>drops</t>
  </si>
  <si>
    <t>sky</t>
  </si>
  <si>
    <t>sky)</t>
  </si>
  <si>
    <t>elevate,</t>
  </si>
  <si>
    <t>volume;</t>
  </si>
  <si>
    <t>grow,</t>
  </si>
  <si>
    <t>salary</t>
  </si>
  <si>
    <t>forward--""raise</t>
  </si>
  <si>
    <t>question""</t>
  </si>
  <si>
    <t>Raise</t>
  </si>
  <si>
    <t>hell,""</t>
  </si>
  <si>
    <t>hob,""--to</t>
  </si>
  <si>
    <t>ma</t>
  </si>
  <si>
    <t>Raised""--elevated</t>
  </si>
  <si>
    <t>Scope,</t>
  </si>
  <si>
    <t>Kitchen</t>
  </si>
  <si>
    <t>stove</t>
  </si>
  <si>
    <t>Open</t>
  </si>
  <si>
    <t>Quick,</t>
  </si>
  <si>
    <t>fast</t>
  </si>
  <si>
    <t>Rapidly""--quickly</t>
  </si>
  <si>
    <t>Section</t>
  </si>
  <si>
    <t>river</t>
  </si>
  <si>
    <t>runs</t>
  </si>
  <si>
    <t>swiftly</t>
  </si>
  <si>
    <t>Exceptional,</t>
  </si>
  <si>
    <t>unusual</t>
  </si>
  <si>
    <t>Rarely""--seldom</t>
  </si>
  <si>
    <t>Rarer""--more</t>
  </si>
  <si>
    <t>Instead,</t>
  </si>
  <si>
    <t>rather</t>
  </si>
  <si>
    <t>than,""</t>
  </si>
  <si>
    <t>measure;</t>
  </si>
  <si>
    <t>shades</t>
  </si>
  <si>
    <t>meaning</t>
  </si>
  <si>
    <t>vary</t>
  </si>
  <si>
    <t>'somewhat'</t>
  </si>
  <si>
    <t>'q</t>
  </si>
  <si>
    <t>Sooner,</t>
  </si>
  <si>
    <t>willingly,</t>
  </si>
  <si>
    <t>readily,</t>
  </si>
  <si>
    <t>preferably</t>
  </si>
  <si>
    <t>correctly,</t>
  </si>
  <si>
    <t>attain,</t>
  </si>
  <si>
    <t>arrive</t>
  </si>
  <si>
    <t>hand,</t>
  </si>
  <si>
    <t>reach,</t>
  </si>
  <si>
    <t>arm's</t>
  </si>
  <si>
    <t>length,</t>
  </si>
  <si>
    <t>Response</t>
  </si>
  <si>
    <t>apprehend</t>
  </si>
  <si>
    <t>written,</t>
  </si>
  <si>
    <t>pronounce</t>
  </si>
  <si>
    <t>Material</t>
  </si>
  <si>
    <t>thus</t>
  </si>
  <si>
    <t>apprehended,</t>
  </si>
  <si>
    <t>pr</t>
  </si>
  <si>
    <t>Sight</t>
  </si>
  <si>
    <t>read""--not</t>
  </si>
  <si>
    <t>machine)</t>
  </si>
  <si>
    <t>reads</t>
  </si>
  <si>
    <t>Completely</t>
  </si>
  <si>
    <t>prepared,</t>
  </si>
  <si>
    <t>moment,</t>
  </si>
  <si>
    <t>prompt</t>
  </si>
  <si>
    <t>quick</t>
  </si>
  <si>
    <t>Readily""</t>
  </si>
  <si>
    <t>Actually</t>
  </si>
  <si>
    <t>fact--genuinely,</t>
  </si>
  <si>
    <t>truly</t>
  </si>
  <si>
    <t>usu</t>
  </si>
  <si>
    <t>Actual,</t>
  </si>
  <si>
    <t>genuine</t>
  </si>
  <si>
    <t>estate""--property</t>
  </si>
  <si>
    <t>Actuality,</t>
  </si>
  <si>
    <t>affairs,</t>
  </si>
  <si>
    <t>apprehend,</t>
  </si>
  <si>
    <t>see</t>
  </si>
  <si>
    <t>know</t>
  </si>
  <si>
    <t>happen--""he</t>
  </si>
  <si>
    <t>realized</t>
  </si>
  <si>
    <t>h</t>
  </si>
  <si>
    <t>Reason,""</t>
  </si>
  <si>
    <t>reasoning""--the</t>
  </si>
  <si>
    <t>argue</t>
  </si>
  <si>
    <t>Sensible,</t>
  </si>
  <si>
    <t>moderate,</t>
  </si>
  <si>
    <t>rational</t>
  </si>
  <si>
    <t>admit,</t>
  </si>
  <si>
    <t>acknowledge</t>
  </si>
  <si>
    <t>delineating</t>
  </si>
  <si>
    <t>Record,""</t>
  </si>
  <si>
    <t>recording""--a</t>
  </si>
  <si>
    <t>disk</t>
  </si>
  <si>
    <t>tape</t>
  </si>
  <si>
    <t>imprinted</t>
  </si>
  <si>
    <t>writing,</t>
  </si>
  <si>
    <t>imprint</t>
  </si>
  <si>
    <t>Recorded""--set</t>
  </si>
  <si>
    <t>Distinguished</t>
  </si>
  <si>
    <t>color,</t>
  </si>
  <si>
    <t>diminish,</t>
  </si>
  <si>
    <t>degrade,</t>
  </si>
  <si>
    <t>subdue</t>
  </si>
  <si>
    <t>allusion;</t>
  </si>
  <si>
    <t>decline,</t>
  </si>
  <si>
    <t>reject,</t>
  </si>
  <si>
    <t>deny</t>
  </si>
  <si>
    <t>Rubbish,</t>
  </si>
  <si>
    <t>trash</t>
  </si>
  <si>
    <t>Regarding,""</t>
  </si>
  <si>
    <t>(with)</t>
  </si>
  <si>
    <t>to,""</t>
  </si>
  <si>
    <t>regards"";</t>
  </si>
  <si>
    <t>conceive</t>
  </si>
  <si>
    <t>Respect,</t>
  </si>
  <si>
    <t>(this,</t>
  </si>
  <si>
    <t>regard""--in</t>
  </si>
  <si>
    <t>Area,</t>
  </si>
  <si>
    <t>district,</t>
  </si>
  <si>
    <t>feel</t>
  </si>
  <si>
    <t>sorry</t>
  </si>
  <si>
    <t>sorrow,</t>
  </si>
  <si>
    <t>dismay,</t>
  </si>
  <si>
    <t>disappointmen</t>
  </si>
  <si>
    <t>standard,</t>
  </si>
  <si>
    <t>habitual,</t>
  </si>
  <si>
    <t>systematic--following</t>
  </si>
  <si>
    <t>cast</t>
  </si>
  <si>
    <t>off,</t>
  </si>
  <si>
    <t>rebuff</t>
  </si>
  <si>
    <t>association,</t>
  </si>
  <si>
    <t>tell,</t>
  </si>
  <si>
    <t>recount</t>
  </si>
  <si>
    <t>Related</t>
  </si>
  <si>
    <t>to""--relevant</t>
  </si>
  <si>
    <t>Told,</t>
  </si>
  <si>
    <t>recounted</t>
  </si>
  <si>
    <t>Associated</t>
  </si>
  <si>
    <t>Connection,</t>
  </si>
  <si>
    <t>strain,</t>
  </si>
  <si>
    <t>marriage</t>
  </si>
  <si>
    <t>Sex</t>
  </si>
  <si>
    <t>involvement.</t>
  </si>
  <si>
    <t>Blood</t>
  </si>
  <si>
    <t>Comparative,</t>
  </si>
  <si>
    <t>else</t>
  </si>
  <si>
    <t>Relatively""--comparatively</t>
  </si>
  <si>
    <t>letting</t>
  </si>
  <si>
    <t>freeing</t>
  </si>
  <si>
    <t>alleviate,</t>
  </si>
  <si>
    <t>disburden,</t>
  </si>
  <si>
    <t>Relieve</t>
  </si>
  <si>
    <t>oneself""</t>
  </si>
  <si>
    <t>bathroom</t>
  </si>
  <si>
    <t>Relieved""</t>
  </si>
  <si>
    <t>disburdened,</t>
  </si>
  <si>
    <t>superhuman</t>
  </si>
  <si>
    <t>power(s),</t>
  </si>
  <si>
    <t>Devout,</t>
  </si>
  <si>
    <t>faithful</t>
  </si>
  <si>
    <t>based</t>
  </si>
  <si>
    <t>religion</t>
  </si>
  <si>
    <t>stay,</t>
  </si>
  <si>
    <t>Remaining""--residual,</t>
  </si>
  <si>
    <t>comment</t>
  </si>
  <si>
    <t>comment,</t>
  </si>
  <si>
    <t>remember</t>
  </si>
  <si>
    <t>dismiss,</t>
  </si>
  <si>
    <t>eliminate</t>
  </si>
  <si>
    <t>Payment</t>
  </si>
  <si>
    <t>hire</t>
  </si>
  <si>
    <t>again,</t>
  </si>
  <si>
    <t>again</t>
  </si>
  <si>
    <t>Repeated,""</t>
  </si>
  <si>
    <t>Repeatedly"",</t>
  </si>
  <si>
    <t>describing</t>
  </si>
  <si>
    <t>Reported,""</t>
  </si>
  <si>
    <t>rumor</t>
  </si>
  <si>
    <t>relate</t>
  </si>
  <si>
    <t>autho</t>
  </si>
  <si>
    <t>Reporting""--the</t>
  </si>
  <si>
    <t>facts</t>
  </si>
  <si>
    <t>situat</t>
  </si>
  <si>
    <t>Reportedly""--adverb</t>
  </si>
  <si>
    <t>describe,</t>
  </si>
  <si>
    <t>Delegate</t>
  </si>
  <si>
    <t>agent</t>
  </si>
  <si>
    <t>Portraying,</t>
  </si>
  <si>
    <t>exemplifying,</t>
  </si>
  <si>
    <t>speaking</t>
  </si>
  <si>
    <t>de</t>
  </si>
  <si>
    <t>representatives""--handled</t>
  </si>
  <si>
    <t>favor,</t>
  </si>
  <si>
    <t>petition,</t>
  </si>
  <si>
    <t>asked</t>
  </si>
  <si>
    <t>Requested"",</t>
  </si>
  <si>
    <t>compel</t>
  </si>
  <si>
    <t>Required"",</t>
  </si>
  <si>
    <t>obligatory,</t>
  </si>
  <si>
    <t>react</t>
  </si>
  <si>
    <t>displeasure</t>
  </si>
  <si>
    <t>indignation</t>
  </si>
  <si>
    <t>Save,</t>
  </si>
  <si>
    <t>withhold,</t>
  </si>
  <si>
    <t>Reserved""--withheld,</t>
  </si>
  <si>
    <t>Surplus,</t>
  </si>
  <si>
    <t>support,</t>
  </si>
  <si>
    <t>aid</t>
  </si>
  <si>
    <t>esteem--esteemed</t>
  </si>
  <si>
    <t>Esteem,</t>
  </si>
  <si>
    <t>point--'in</t>
  </si>
  <si>
    <t>respects'</t>
  </si>
  <si>
    <t>Relation,</t>
  </si>
  <si>
    <t>reference--'with</t>
  </si>
  <si>
    <t>to'</t>
  </si>
  <si>
    <t>'pay</t>
  </si>
  <si>
    <t>respects'--visit,</t>
  </si>
  <si>
    <t>Answer,</t>
  </si>
  <si>
    <t>Reliable,</t>
  </si>
  <si>
    <t>responsibility</t>
  </si>
  <si>
    <t>Causatory</t>
  </si>
  <si>
    <t>(of),</t>
  </si>
  <si>
    <t>accountable</t>
  </si>
  <si>
    <t>(for</t>
  </si>
  <si>
    <t>to)--""we</t>
  </si>
  <si>
    <t>res</t>
  </si>
  <si>
    <t>remains</t>
  </si>
  <si>
    <t>left,</t>
  </si>
  <si>
    <t>remainder,</t>
  </si>
  <si>
    <t>rest""</t>
  </si>
  <si>
    <t>Ease,</t>
  </si>
  <si>
    <t>inactivity,</t>
  </si>
  <si>
    <t>quiet</t>
  </si>
  <si>
    <t>relax,</t>
  </si>
  <si>
    <t>inactive,</t>
  </si>
  <si>
    <t>found</t>
  </si>
  <si>
    <t>(with,</t>
  </si>
  <si>
    <t>upon)</t>
  </si>
  <si>
    <t>rests</t>
  </si>
  <si>
    <t>limit</t>
  </si>
  <si>
    <t>Restricted"",</t>
  </si>
  <si>
    <t>confined,</t>
  </si>
  <si>
    <t>Restricting"",</t>
  </si>
  <si>
    <t>Outcome,</t>
  </si>
  <si>
    <t>consequence</t>
  </si>
  <si>
    <t>Resulting""--occasioned</t>
  </si>
  <si>
    <t>RETIRE#1</t>
  </si>
  <si>
    <t>RETIRE#2</t>
  </si>
  <si>
    <t>revert,</t>
  </si>
  <si>
    <t>recur</t>
  </si>
  <si>
    <t>Reciprocation,</t>
  </si>
  <si>
    <t>Yield,</t>
  </si>
  <si>
    <t>reversion,</t>
  </si>
  <si>
    <t>recurrence</t>
  </si>
  <si>
    <t>revert</t>
  </si>
  <si>
    <t>reciprocat</t>
  </si>
  <si>
    <t>disclose</t>
  </si>
  <si>
    <t>Revealing"",</t>
  </si>
  <si>
    <t>Revealed"",</t>
  </si>
  <si>
    <t>disclosed,</t>
  </si>
  <si>
    <t>REVOLT#1</t>
  </si>
  <si>
    <t>REVOLT#2</t>
  </si>
  <si>
    <t>Strn</t>
  </si>
  <si>
    <t>Overthrow</t>
  </si>
  <si>
    <t>replacement</t>
  </si>
  <si>
    <t>sys</t>
  </si>
  <si>
    <t>Compensation,</t>
  </si>
  <si>
    <t>compensate,</t>
  </si>
  <si>
    <t>reinforcement</t>
  </si>
  <si>
    <t>Rewarding"",</t>
  </si>
  <si>
    <t>yielding</t>
  </si>
  <si>
    <t>grain</t>
  </si>
  <si>
    <t>Wealthy,</t>
  </si>
  <si>
    <t>affluent;</t>
  </si>
  <si>
    <t>wealt</t>
  </si>
  <si>
    <t>Full,</t>
  </si>
  <si>
    <t>abounding</t>
  </si>
  <si>
    <t>Richer,""</t>
  </si>
  <si>
    <t>Richest,""</t>
  </si>
  <si>
    <t>Richly""</t>
  </si>
  <si>
    <t>wealth,</t>
  </si>
  <si>
    <t>riches""</t>
  </si>
  <si>
    <t>conveyance</t>
  </si>
  <si>
    <t>journey</t>
  </si>
  <si>
    <t>ridicule</t>
  </si>
  <si>
    <t>harass</t>
  </si>
  <si>
    <t>Riding"",</t>
  </si>
  <si>
    <t>conveyance,</t>
  </si>
  <si>
    <t>prerogative</t>
  </si>
  <si>
    <t>Directly,</t>
  </si>
  <si>
    <t>straight,</t>
  </si>
  <si>
    <t>immediately,</t>
  </si>
  <si>
    <t>precisely,</t>
  </si>
  <si>
    <t>Proper,</t>
  </si>
  <si>
    <t>correct--properly,</t>
  </si>
  <si>
    <t>correctly</t>
  </si>
  <si>
    <t>(sometimes</t>
  </si>
  <si>
    <t>right""--okay</t>
  </si>
  <si>
    <t>away""--immediately--handled</t>
  </si>
  <si>
    <t>Serve</t>
  </si>
  <si>
    <t>(one)</t>
  </si>
  <si>
    <t>right""--punish</t>
  </si>
  <si>
    <t>justly--handled</t>
  </si>
  <si>
    <t>serve""</t>
  </si>
  <si>
    <t>rights""--handled</t>
  </si>
  <si>
    <t>civil""</t>
  </si>
  <si>
    <t>mind""--sanity--handled</t>
  </si>
  <si>
    <t>circular,</t>
  </si>
  <si>
    <t>thus-</t>
  </si>
  <si>
    <t>enclosure</t>
  </si>
  <si>
    <t>exhibitions</t>
  </si>
  <si>
    <t>(9);</t>
  </si>
  <si>
    <t>circular</t>
  </si>
  <si>
    <t>ar</t>
  </si>
  <si>
    <t>telephone</t>
  </si>
  <si>
    <t>resonant</t>
  </si>
  <si>
    <t>Ringing"",</t>
  </si>
  <si>
    <t>resounding</t>
  </si>
  <si>
    <t>upward</t>
  </si>
  <si>
    <t>expand</t>
  </si>
  <si>
    <t>height--growth</t>
  </si>
  <si>
    <t>hill</t>
  </si>
  <si>
    <t>ridge</t>
  </si>
  <si>
    <t>Rising""--increasing</t>
  </si>
  <si>
    <t>height</t>
  </si>
  <si>
    <t>narrow</t>
  </si>
  <si>
    <t>smooth</t>
  </si>
  <si>
    <t>course--""road</t>
  </si>
  <si>
    <t>road""--moderate</t>
  </si>
  <si>
    <t>road""--traveling</t>
  </si>
  <si>
    <t>Stone</t>
  </si>
  <si>
    <t>Genre</t>
  </si>
  <si>
    <t>music--""rock</t>
  </si>
  <si>
    <t>(and)</t>
  </si>
  <si>
    <t>Rocking""</t>
  </si>
  <si>
    <t>rocking</t>
  </si>
  <si>
    <t>chair,</t>
  </si>
  <si>
    <t>horse</t>
  </si>
  <si>
    <t>ride;</t>
  </si>
  <si>
    <t>traveled</t>
  </si>
  <si>
    <t>Proper</t>
  </si>
  <si>
    <t>customary</t>
  </si>
  <si>
    <t>revolve,</t>
  </si>
  <si>
    <t>undulate--move</t>
  </si>
  <si>
    <t>revolving;</t>
  </si>
  <si>
    <t>list</t>
  </si>
  <si>
    <t>scroll</t>
  </si>
  <si>
    <t>('roll</t>
  </si>
  <si>
    <t>call,'</t>
  </si>
  <si>
    <t>'welfare</t>
  </si>
  <si>
    <t>roll')</t>
  </si>
  <si>
    <t>Rock</t>
  </si>
  <si>
    <t>roll""--handled</t>
  </si>
  <si>
    <t>rock</t>
  </si>
  <si>
    <t>Rolling""--characterized</t>
  </si>
  <si>
    <t>depth</t>
  </si>
  <si>
    <t>movement</t>
  </si>
  <si>
    <t>Movement</t>
  </si>
  <si>
    <t>bag</t>
  </si>
  <si>
    <t>pastry</t>
  </si>
  <si>
    <t>Top</t>
  </si>
  <si>
    <t>separa</t>
  </si>
  <si>
    <t>Unspecified</t>
  </si>
  <si>
    <t>'room</t>
  </si>
  <si>
    <t>board'--referring</t>
  </si>
  <si>
    <t>expen</t>
  </si>
  <si>
    <t>Rooming""--boarding</t>
  </si>
  <si>
    <t>sharing</t>
  </si>
  <si>
    <t>Supporting,</t>
  </si>
  <si>
    <t>embedded</t>
  </si>
  <si>
    <t>essential</t>
  </si>
  <si>
    <t>source,</t>
  </si>
  <si>
    <t>Rooted"",</t>
  </si>
  <si>
    <t>based,</t>
  </si>
  <si>
    <t>cheer</t>
  </si>
  <si>
    <t>root</t>
  </si>
  <si>
    <t>out"",</t>
  </si>
  <si>
    <t>extirpate</t>
  </si>
  <si>
    <t>Heavy</t>
  </si>
  <si>
    <t>cord</t>
  </si>
  <si>
    <t>lasso,</t>
  </si>
  <si>
    <t>tie</t>
  </si>
  <si>
    <t>expande</t>
  </si>
  <si>
    <t>Returned</t>
  </si>
  <si>
    <t>flower</t>
  </si>
  <si>
    <t>Coarse,</t>
  </si>
  <si>
    <t>uneven,</t>
  </si>
  <si>
    <t>difficult;</t>
  </si>
  <si>
    <t>approximate</t>
  </si>
  <si>
    <t>Roughly"",</t>
  </si>
  <si>
    <t>Rough</t>
  </si>
  <si>
    <t>it""--to</t>
  </si>
  <si>
    <t>comforts</t>
  </si>
  <si>
    <t>Encircling,</t>
  </si>
  <si>
    <t>circuit</t>
  </si>
  <si>
    <t>by-passing</t>
  </si>
  <si>
    <t>Around,</t>
  </si>
  <si>
    <t>circuit;</t>
  </si>
  <si>
    <t>surrounding,</t>
  </si>
  <si>
    <t>sides,</t>
  </si>
  <si>
    <t>ther</t>
  </si>
  <si>
    <t>Spherical,</t>
  </si>
  <si>
    <t>Well</t>
  </si>
  <si>
    <t>rounded""--full,</t>
  </si>
  <si>
    <t>developed,</t>
  </si>
  <si>
    <t>up"",</t>
  </si>
  <si>
    <t>off"",</t>
  </si>
  <si>
    <t>round,</t>
  </si>
  <si>
    <t>remove</t>
  </si>
  <si>
    <t>events,</t>
  </si>
  <si>
    <t>boxi</t>
  </si>
  <si>
    <t>ROYALTY#1</t>
  </si>
  <si>
    <t>ROYALTY#2</t>
  </si>
  <si>
    <t>Downfall,</t>
  </si>
  <si>
    <t>destruction</t>
  </si>
  <si>
    <t>spoil</t>
  </si>
  <si>
    <t>Ruined,""</t>
  </si>
  <si>
    <t>destroyed</t>
  </si>
  <si>
    <t>Ruins""--remains</t>
  </si>
  <si>
    <t>Regulation,</t>
  </si>
  <si>
    <t>guideline</t>
  </si>
  <si>
    <t>govern,</t>
  </si>
  <si>
    <t>determine</t>
  </si>
  <si>
    <t>Government,</t>
  </si>
  <si>
    <t>reign,</t>
  </si>
  <si>
    <t>Ruling"",</t>
  </si>
  <si>
    <t>judgement,</t>
  </si>
  <si>
    <t>determination,</t>
  </si>
  <si>
    <t>rule"",</t>
  </si>
  <si>
    <t>Rule</t>
  </si>
  <si>
    <t>defined</t>
  </si>
  <si>
    <t>differently</t>
  </si>
  <si>
    <t>classes</t>
  </si>
  <si>
    <t>'run</t>
  </si>
  <si>
    <t>after'--to</t>
  </si>
  <si>
    <t>Run</t>
  </si>
  <si>
    <t>defame</t>
  </si>
  <si>
    <t>ill</t>
  </si>
  <si>
    <t>(4),</t>
  </si>
  <si>
    <t>inju</t>
  </si>
  <si>
    <t>depleted</t>
  </si>
  <si>
    <t>away,'</t>
  </si>
  <si>
    <t>off'--to</t>
  </si>
  <si>
    <t>flee,</t>
  </si>
  <si>
    <t>E.g.</t>
  </si>
  <si>
    <t>'long</t>
  </si>
  <si>
    <t>run'--span</t>
  </si>
  <si>
    <t>running--'a</t>
  </si>
  <si>
    <t>run,'</t>
  </si>
  <si>
    <t>general-</t>
  </si>
  <si>
    <t>(debts)'--accumulate</t>
  </si>
  <si>
    <t>risks'--take</t>
  </si>
  <si>
    <t>chances</t>
  </si>
  <si>
    <t>riot'--get</t>
  </si>
  <si>
    <t>into""--encounter</t>
  </si>
  <si>
    <t>hurry--infrequently--</t>
  </si>
  <si>
    <t>suddenly,</t>
  </si>
  <si>
    <t>ambush</t>
  </si>
  <si>
    <t>actof</t>
  </si>
  <si>
    <t>rushing,</t>
  </si>
  <si>
    <t>rapid</t>
  </si>
  <si>
    <t>Rushed""--hurried</t>
  </si>
  <si>
    <t>Unhappy</t>
  </si>
  <si>
    <t>Secure</t>
  </si>
  <si>
    <t>Safer""</t>
  </si>
  <si>
    <t>Safest""</t>
  </si>
  <si>
    <t>Safely""</t>
  </si>
  <si>
    <t>SAFEGUARD#1</t>
  </si>
  <si>
    <t>SAFEGUARD#2</t>
  </si>
  <si>
    <t>Safety</t>
  </si>
  <si>
    <t>pin""</t>
  </si>
  <si>
    <t>Security</t>
  </si>
  <si>
    <t>say""--to</t>
  </si>
  <si>
    <t>pronounce,</t>
  </si>
  <si>
    <t>Said""--reputed</t>
  </si>
  <si>
    <t>Identical</t>
  </si>
  <si>
    <t>Fine</t>
  </si>
  <si>
    <t>particles</t>
  </si>
  <si>
    <t>rock,</t>
  </si>
  <si>
    <t>Pleasure,</t>
  </si>
  <si>
    <t>contentment</t>
  </si>
  <si>
    <t>enjoyment</t>
  </si>
  <si>
    <t>contentment,</t>
  </si>
  <si>
    <t>fulfill</t>
  </si>
  <si>
    <t>Contented,</t>
  </si>
  <si>
    <t>fulfilled</t>
  </si>
  <si>
    <t>satisfied""</t>
  </si>
  <si>
    <t>satisfying""</t>
  </si>
  <si>
    <t>rescue,</t>
  </si>
  <si>
    <t>reserve,</t>
  </si>
  <si>
    <t>salvage,</t>
  </si>
  <si>
    <t>sa</t>
  </si>
  <si>
    <t>Except</t>
  </si>
  <si>
    <t>everything</t>
  </si>
  <si>
    <t>want</t>
  </si>
  <si>
    <t>health""</t>
  </si>
  <si>
    <t>Savings""</t>
  </si>
  <si>
    <t>face""--handled</t>
  </si>
  <si>
    <t>witnessed</t>
  </si>
  <si>
    <t>inferred</t>
  </si>
  <si>
    <t>saw</t>
  </si>
  <si>
    <t>Sawing""--the</t>
  </si>
  <si>
    <t>claim</t>
  </si>
  <si>
    <t>Assuming</t>
  </si>
  <si>
    <t>hypothesis</t>
  </si>
  <si>
    <t>example;</t>
  </si>
  <si>
    <t>esse</t>
  </si>
  <si>
    <t>say""--in</t>
  </si>
  <si>
    <t>decide,</t>
  </si>
  <si>
    <t>exercise,</t>
  </si>
  <si>
    <t>infl</t>
  </si>
  <si>
    <t>Saying""--aphorism,</t>
  </si>
  <si>
    <t>epigram,</t>
  </si>
  <si>
    <t>Needless</t>
  </si>
  <si>
    <t>say""--obviously</t>
  </si>
  <si>
    <t>least""--handled</t>
  </si>
  <si>
    <t>frighten</t>
  </si>
  <si>
    <t>Scare</t>
  </si>
  <si>
    <t>up""--find</t>
  </si>
  <si>
    <t>Frightened,</t>
  </si>
  <si>
    <t>Site,</t>
  </si>
  <si>
    <t>setting,</t>
  </si>
  <si>
    <t>teach</t>
  </si>
  <si>
    <t>Schooling""--process</t>
  </si>
  <si>
    <t>school""--handled</t>
  </si>
  <si>
    <t>Systematic</t>
  </si>
  <si>
    <t>Science</t>
  </si>
  <si>
    <t>fiction""--type</t>
  </si>
  <si>
    <t>literature</t>
  </si>
  <si>
    <t>Admonish</t>
  </si>
  <si>
    <t>Scolding""</t>
  </si>
  <si>
    <t>rebuke</t>
  </si>
  <si>
    <t>piercing</t>
  </si>
  <si>
    <t>cry</t>
  </si>
  <si>
    <t>cry,</t>
  </si>
  <si>
    <t>salt</t>
  </si>
  <si>
    <t>Careful</t>
  </si>
  <si>
    <t>investigation,</t>
  </si>
  <si>
    <t>hunt,</t>
  </si>
  <si>
    <t>searching""--the</t>
  </si>
  <si>
    <t>Searching""--keenly</t>
  </si>
  <si>
    <t>observant,</t>
  </si>
  <si>
    <t>penetrating</t>
  </si>
  <si>
    <t>Sitting</t>
  </si>
  <si>
    <t>chair)</t>
  </si>
  <si>
    <t>seated""</t>
  </si>
  <si>
    <t>Seating""--mode</t>
  </si>
  <si>
    <t>arrangement</t>
  </si>
  <si>
    <t>sitting</t>
  </si>
  <si>
    <t>Chair,</t>
  </si>
  <si>
    <t>sits;</t>
  </si>
  <si>
    <t>basis,</t>
  </si>
  <si>
    <t>Unit</t>
  </si>
  <si>
    <t>Secondly,""</t>
  </si>
  <si>
    <t>second""--in</t>
  </si>
  <si>
    <t>second</t>
  </si>
  <si>
    <t>Secondary</t>
  </si>
  <si>
    <t>school""--high</t>
  </si>
  <si>
    <t>priority</t>
  </si>
  <si>
    <t>hidden</t>
  </si>
  <si>
    <t>Office</t>
  </si>
  <si>
    <t>incu</t>
  </si>
  <si>
    <t>Organizational</t>
  </si>
  <si>
    <t>insure,</t>
  </si>
  <si>
    <t>Safe,</t>
  </si>
  <si>
    <t>Securely""--safely,</t>
  </si>
  <si>
    <t>threats</t>
  </si>
  <si>
    <t>anxieties</t>
  </si>
  <si>
    <t>Bonds</t>
  </si>
  <si>
    <t>issues</t>
  </si>
  <si>
    <t>capital</t>
  </si>
  <si>
    <t>surety,</t>
  </si>
  <si>
    <t>council""--organ</t>
  </si>
  <si>
    <t>security""--handled</t>
  </si>
  <si>
    <t>socia</t>
  </si>
  <si>
    <t>security</t>
  </si>
  <si>
    <t>witness,</t>
  </si>
  <si>
    <t>imagine,</t>
  </si>
  <si>
    <t>goal;</t>
  </si>
  <si>
    <t>appear</t>
  </si>
  <si>
    <t>Seemingly""--apparently</t>
  </si>
  <si>
    <t>Separation</t>
  </si>
  <si>
    <t>races</t>
  </si>
  <si>
    <t>Ego,</t>
  </si>
  <si>
    <t>consciousness,</t>
  </si>
  <si>
    <t>personality,</t>
  </si>
  <si>
    <t>self""</t>
  </si>
  <si>
    <t>sale,</t>
  </si>
  <si>
    <t>price,</t>
  </si>
  <si>
    <t>Selling""--the</t>
  </si>
  <si>
    <t>offering</t>
  </si>
  <si>
    <t>persuading</t>
  </si>
  <si>
    <t>(permit</t>
  </si>
  <si>
    <t>enable)</t>
  </si>
  <si>
    <t>Sending""--the</t>
  </si>
  <si>
    <t>dispatch</t>
  </si>
  <si>
    <t>for)</t>
  </si>
  <si>
    <t>Fourth</t>
  </si>
  <si>
    <t>college,</t>
  </si>
  <si>
    <t>Older</t>
  </si>
  <si>
    <t>Feeling,</t>
  </si>
  <si>
    <t>awareness,</t>
  </si>
  <si>
    <t>grasp--""sense</t>
  </si>
  <si>
    <t>purpose""</t>
  </si>
  <si>
    <t>body's</t>
  </si>
  <si>
    <t>five</t>
  </si>
  <si>
    <t>their</t>
  </si>
  <si>
    <t>functions</t>
  </si>
  <si>
    <t>Practical</t>
  </si>
  <si>
    <t>wisdom,</t>
  </si>
  <si>
    <t>meaning,</t>
  </si>
  <si>
    <t>interpretation,</t>
  </si>
  <si>
    <t>understanding--""in</t>
  </si>
  <si>
    <t>sense""--to</t>
  </si>
  <si>
    <t>comp</t>
  </si>
  <si>
    <t>intuit</t>
  </si>
  <si>
    <t>sense""--handled</t>
  </si>
  <si>
    <t>Caused,</t>
  </si>
  <si>
    <t>permitted</t>
  </si>
  <si>
    <t>enabled</t>
  </si>
  <si>
    <t>divide,</t>
  </si>
  <si>
    <t>Disconnected,</t>
  </si>
  <si>
    <t>Separately""--individually</t>
  </si>
  <si>
    <t>Grave,</t>
  </si>
  <si>
    <t>sober,</t>
  </si>
  <si>
    <t>earnestness</t>
  </si>
  <si>
    <t>duty;</t>
  </si>
  <si>
    <t>distribute</t>
  </si>
  <si>
    <t>notice""--give</t>
  </si>
  <si>
    <t>warning</t>
  </si>
  <si>
    <t>public;</t>
  </si>
  <si>
    <t>Military</t>
  </si>
  <si>
    <t>service,</t>
  </si>
  <si>
    <t>Lip</t>
  </si>
  <si>
    <t>insincere</t>
  </si>
  <si>
    <t>Ceremony</t>
  </si>
  <si>
    <t>fit</t>
  </si>
  <si>
    <t>use,</t>
  </si>
  <si>
    <t>service""--handled</t>
  </si>
  <si>
    <t>perio</t>
  </si>
  <si>
    <t>Put,</t>
  </si>
  <si>
    <t>determine,</t>
  </si>
  <si>
    <t>fix,</t>
  </si>
  <si>
    <t>Collection,</t>
  </si>
  <si>
    <t>determined,</t>
  </si>
  <si>
    <t>up""--create,</t>
  </si>
  <si>
    <t>erect</t>
  </si>
  <si>
    <t>Electronic</t>
  </si>
  <si>
    <t>gear--tv,</t>
  </si>
  <si>
    <t>radio</t>
  </si>
  <si>
    <t>sets</t>
  </si>
  <si>
    <t>Scenery,</t>
  </si>
  <si>
    <t>situation--includes</t>
  </si>
  <si>
    <t>setting,""</t>
  </si>
  <si>
    <t>table""</t>
  </si>
  <si>
    <t>start</t>
  </si>
  <si>
    <t>(""the</t>
  </si>
  <si>
    <t>sun</t>
  </si>
  <si>
    <t>set"")</t>
  </si>
  <si>
    <t>fire""--light,</t>
  </si>
  <si>
    <t>burn--handled</t>
  </si>
  <si>
    <t>fire""</t>
  </si>
  <si>
    <t>time--handled</t>
  </si>
  <si>
    <t>household,</t>
  </si>
  <si>
    <t>resolve</t>
  </si>
  <si>
    <t>calm.</t>
  </si>
  <si>
    <t>Settle</t>
  </si>
  <si>
    <t>for""--be</t>
  </si>
  <si>
    <t>Settled""--stable,</t>
  </si>
  <si>
    <t>calm</t>
  </si>
  <si>
    <t>differences</t>
  </si>
  <si>
    <t>behavior</t>
  </si>
  <si>
    <t>arising</t>
  </si>
  <si>
    <t>rapidly</t>
  </si>
  <si>
    <t>forth;</t>
  </si>
  <si>
    <t>abstract--to</t>
  </si>
  <si>
    <t>loosen</t>
  </si>
  <si>
    <t>hands""</t>
  </si>
  <si>
    <t>Modal--denoting</t>
  </si>
  <si>
    <t>irregularly</t>
  </si>
  <si>
    <t>connotation</t>
  </si>
  <si>
    <t>Recognizable</t>
  </si>
  <si>
    <t>form;</t>
  </si>
  <si>
    <t>mold,</t>
  </si>
  <si>
    <t>Shape</t>
  </si>
  <si>
    <t>up""--meet</t>
  </si>
  <si>
    <t>standards</t>
  </si>
  <si>
    <t>Sharing""</t>
  </si>
  <si>
    <t>Shared""</t>
  </si>
  <si>
    <t>singular,</t>
  </si>
  <si>
    <t>feminine</t>
  </si>
  <si>
    <t>woolly</t>
  </si>
  <si>
    <t>protective</t>
  </si>
  <si>
    <t>framework</t>
  </si>
  <si>
    <t>Artillery</t>
  </si>
  <si>
    <t>warhead</t>
  </si>
  <si>
    <t>artillery</t>
  </si>
  <si>
    <t>warhead(s)</t>
  </si>
  <si>
    <t>directions,</t>
  </si>
  <si>
    <t>transfer,</t>
  </si>
  <si>
    <t>switch</t>
  </si>
  <si>
    <t>crew</t>
  </si>
  <si>
    <t>shift</t>
  </si>
  <si>
    <t>oneself""--to</t>
  </si>
  <si>
    <t>Switch,</t>
  </si>
  <si>
    <t>change,</t>
  </si>
  <si>
    <t>transfer</t>
  </si>
  <si>
    <t>Shifting""--changing</t>
  </si>
  <si>
    <t>Radiance,</t>
  </si>
  <si>
    <t>radiant--includes</t>
  </si>
  <si>
    <t>shining""</t>
  </si>
  <si>
    <t>Naval</t>
  </si>
  <si>
    <t>vessel</t>
  </si>
  <si>
    <t>naval</t>
  </si>
  <si>
    <t>Shipping""</t>
  </si>
  <si>
    <t>commerce</t>
  </si>
  <si>
    <t>state""</t>
  </si>
  <si>
    <t>Sudden</t>
  </si>
  <si>
    <t>disturbance</t>
  </si>
  <si>
    <t>equilibrium;</t>
  </si>
  <si>
    <t>jar</t>
  </si>
  <si>
    <t>surprise,</t>
  </si>
  <si>
    <t>horror</t>
  </si>
  <si>
    <t>Shocked""--jarred</t>
  </si>
  <si>
    <t>Shocking""--having</t>
  </si>
  <si>
    <t>disturbing,</t>
  </si>
  <si>
    <t>surprising,</t>
  </si>
  <si>
    <t>Shockingly""</t>
  </si>
  <si>
    <t>Footwear</t>
  </si>
  <si>
    <t>___</t>
  </si>
  <si>
    <t>shoes""--in</t>
  </si>
  <si>
    <t>another's</t>
  </si>
  <si>
    <t>send</t>
  </si>
  <si>
    <t>projectile,</t>
  </si>
  <si>
    <t>ge</t>
  </si>
  <si>
    <t>for""--have</t>
  </si>
  <si>
    <t>Shooting""--the</t>
  </si>
  <si>
    <t>harming</t>
  </si>
  <si>
    <t>game,</t>
  </si>
  <si>
    <t>bull""--talk</t>
  </si>
  <si>
    <t>Shoot...mouth</t>
  </si>
  <si>
    <t>indiscree</t>
  </si>
  <si>
    <t>articles</t>
  </si>
  <si>
    <t>stores</t>
  </si>
  <si>
    <t>Shopping""--the</t>
  </si>
  <si>
    <t>shops</t>
  </si>
  <si>
    <t>Shorts""</t>
  </si>
  <si>
    <t>pants</t>
  </si>
  <si>
    <t>short""</t>
  </si>
  <si>
    <t>Shortly""</t>
  </si>
  <si>
    <t>Short</t>
  </si>
  <si>
    <t>of""</t>
  </si>
  <si>
    <t>lacking,</t>
  </si>
  <si>
    <t>Shorter""</t>
  </si>
  <si>
    <t>shoot""--to</t>
  </si>
  <si>
    <t>launch</t>
  </si>
  <si>
    <t>SHOT#2</t>
  </si>
  <si>
    <t>Injection</t>
  </si>
  <si>
    <t>needle</t>
  </si>
  <si>
    <t>SHOT#3</t>
  </si>
  <si>
    <t>SHOT#4</t>
  </si>
  <si>
    <t>shot""--occuring</t>
  </si>
  <si>
    <t>Modal</t>
  </si>
  <si>
    <t>connoting</t>
  </si>
  <si>
    <t>duty</t>
  </si>
  <si>
    <t>propriety--'ought</t>
  </si>
  <si>
    <t>to',</t>
  </si>
  <si>
    <t>Body</t>
  </si>
  <si>
    <t>shoulder</t>
  </si>
  <si>
    <t>yell</t>
  </si>
  <si>
    <t>Shouting""--loud</t>
  </si>
  <si>
    <t>crying</t>
  </si>
  <si>
    <t>yelling</t>
  </si>
  <si>
    <t>demonstrate,</t>
  </si>
  <si>
    <t>evident,</t>
  </si>
  <si>
    <t>manifest,</t>
  </si>
  <si>
    <t>exhi</t>
  </si>
  <si>
    <t>Exhibition,</t>
  </si>
  <si>
    <t>manifestation,</t>
  </si>
  <si>
    <t>demonstration</t>
  </si>
  <si>
    <t>Show</t>
  </si>
  <si>
    <t>(in,</t>
  </si>
  <si>
    <t>out)""--to</t>
  </si>
  <si>
    <t>usher</t>
  </si>
  <si>
    <t>out)</t>
  </si>
  <si>
    <t>ostentatiously</t>
  </si>
  <si>
    <t>enclosed</t>
  </si>
  <si>
    <t>Shut</t>
  </si>
  <si>
    <t>up""--keep</t>
  </si>
  <si>
    <t>off,""</t>
  </si>
  <si>
    <t>shut</t>
  </si>
  <si>
    <t>exclud</t>
  </si>
  <si>
    <t>up""--confine</t>
  </si>
  <si>
    <t>Unhealthy</t>
  </si>
  <si>
    <t>Sicker""--comparative</t>
  </si>
  <si>
    <t>Sickest""--superlative</t>
  </si>
  <si>
    <t>Sick</t>
  </si>
  <si>
    <t>of""--be</t>
  </si>
  <si>
    <t>tired</t>
  </si>
  <si>
    <t>Illness,</t>
  </si>
  <si>
    <t>limiting</t>
  </si>
  <si>
    <t>Side</t>
  </si>
  <si>
    <t>side""--alongside</t>
  </si>
  <si>
    <t>sides</t>
  </si>
  <si>
    <t>range</t>
  </si>
  <si>
    <t>vision,</t>
  </si>
  <si>
    <t>view,</t>
  </si>
  <si>
    <t>scene,</t>
  </si>
  <si>
    <t>spectacle</t>
  </si>
  <si>
    <t>sighting</t>
  </si>
  <si>
    <t>appreciable</t>
  </si>
  <si>
    <t>damn</t>
  </si>
  <si>
    <t>harder""</t>
  </si>
  <si>
    <t>Device</t>
  </si>
  <si>
    <t>aiming</t>
  </si>
  <si>
    <t>spot</t>
  </si>
  <si>
    <t>Symptom,</t>
  </si>
  <si>
    <t>indicator,</t>
  </si>
  <si>
    <t>signal,</t>
  </si>
  <si>
    <t>symbol</t>
  </si>
  <si>
    <t>signature,</t>
  </si>
  <si>
    <t>endorse</t>
  </si>
  <si>
    <t>certify</t>
  </si>
  <si>
    <t>Signing""--act</t>
  </si>
  <si>
    <t>signature</t>
  </si>
  <si>
    <t>Signed""--bearing</t>
  </si>
  <si>
    <t>Noiseless</t>
  </si>
  <si>
    <t>likeness</t>
  </si>
  <si>
    <t>resemblance</t>
  </si>
  <si>
    <t>Similarly""--likewise,</t>
  </si>
  <si>
    <t>fashion</t>
  </si>
  <si>
    <t>complicated,</t>
  </si>
  <si>
    <t>plain,</t>
  </si>
  <si>
    <t>Simpler""</t>
  </si>
  <si>
    <t>Simplest""</t>
  </si>
  <si>
    <t>Simply""</t>
  </si>
  <si>
    <t>only,</t>
  </si>
  <si>
    <t>just,</t>
  </si>
  <si>
    <t>merely</t>
  </si>
  <si>
    <t>conj-prep-adv:</t>
  </si>
  <si>
    <t>causality--because</t>
  </si>
  <si>
    <t>Honest,genuine</t>
  </si>
  <si>
    <t>melodious</t>
  </si>
  <si>
    <t>Singing""</t>
  </si>
  <si>
    <t>Numbering</t>
  </si>
  <si>
    <t>solitary;</t>
  </si>
  <si>
    <t>Single</t>
  </si>
  <si>
    <t>applied</t>
  </si>
  <si>
    <t>sibling</t>
  </si>
  <si>
    <t>seated</t>
  </si>
  <si>
    <t>becoming</t>
  </si>
  <si>
    <t>frequent;</t>
  </si>
  <si>
    <t>Sitting""--a</t>
  </si>
  <si>
    <t>session,</t>
  </si>
  <si>
    <t>Dimensions,</t>
  </si>
  <si>
    <t>magnitude,</t>
  </si>
  <si>
    <t>gauge</t>
  </si>
  <si>
    <t>acquired)</t>
  </si>
  <si>
    <t>Skilled""--capable,</t>
  </si>
  <si>
    <t>well-trained</t>
  </si>
  <si>
    <t>Epidermis,</t>
  </si>
  <si>
    <t>skin</t>
  </si>
  <si>
    <t>abrasion</t>
  </si>
  <si>
    <t>upper</t>
  </si>
  <si>
    <t>atmosphere</t>
  </si>
  <si>
    <t>anoth</t>
  </si>
  <si>
    <t>hard,</t>
  </si>
  <si>
    <t>does</t>
  </si>
  <si>
    <t>slave</t>
  </si>
  <si>
    <t>slumber,</t>
  </si>
  <si>
    <t>nap,</t>
  </si>
  <si>
    <t>doze,</t>
  </si>
  <si>
    <t>sleep""</t>
  </si>
  <si>
    <t>'sleeping'--a</t>
  </si>
  <si>
    <t>slumbe</t>
  </si>
  <si>
    <t>Small,</t>
  </si>
  <si>
    <t>insignificant</t>
  </si>
  <si>
    <t>Slightest""</t>
  </si>
  <si>
    <t>least,</t>
  </si>
  <si>
    <t>tiniest,</t>
  </si>
  <si>
    <t>Slightly""</t>
  </si>
  <si>
    <t>somewhat</t>
  </si>
  <si>
    <t>malign</t>
  </si>
  <si>
    <t>insult</t>
  </si>
  <si>
    <t>slide,</t>
  </si>
  <si>
    <t>friction,</t>
  </si>
  <si>
    <t>stealth</t>
  </si>
  <si>
    <t>Woman's</t>
  </si>
  <si>
    <t>Slowly""</t>
  </si>
  <si>
    <t>Slower""--comparative</t>
  </si>
  <si>
    <t>Slowest""--superlative</t>
  </si>
  <si>
    <t>decrease</t>
  </si>
  <si>
    <t>importance.</t>
  </si>
  <si>
    <t>Smaller""--comparative</t>
  </si>
  <si>
    <t>Smallest""--diminutive</t>
  </si>
  <si>
    <t>Bright,</t>
  </si>
  <si>
    <t>clever,</t>
  </si>
  <si>
    <t>brash,</t>
  </si>
  <si>
    <t>stylish</t>
  </si>
  <si>
    <t>Smarter""</t>
  </si>
  <si>
    <t>sting</t>
  </si>
  <si>
    <t>Smartest""--superlative</t>
  </si>
  <si>
    <t>violently,</t>
  </si>
  <si>
    <t>shatter,</t>
  </si>
  <si>
    <t>violent</t>
  </si>
  <si>
    <t>crash</t>
  </si>
  <si>
    <t>Smashing""</t>
  </si>
  <si>
    <t>marvelous,</t>
  </si>
  <si>
    <t>devastating</t>
  </si>
  <si>
    <t>Upturning</t>
  </si>
  <si>
    <t>corners</t>
  </si>
  <si>
    <t>smile</t>
  </si>
  <si>
    <t>Smiling""</t>
  </si>
  <si>
    <t>Smilingly""</t>
  </si>
  <si>
    <t>Colloidal</t>
  </si>
  <si>
    <t>combustion</t>
  </si>
  <si>
    <t>by-product,</t>
  </si>
  <si>
    <t>tobacco,</t>
  </si>
  <si>
    <t>exude</t>
  </si>
  <si>
    <t>smoke</t>
  </si>
  <si>
    <t>smoke,""</t>
  </si>
  <si>
    <t>smoking""</t>
  </si>
  <si>
    <t>tobacco</t>
  </si>
  <si>
    <t>consumed,</t>
  </si>
  <si>
    <t>Without</t>
  </si>
  <si>
    <t>roughness;</t>
  </si>
  <si>
    <t>Smoothly""--without</t>
  </si>
  <si>
    <t>Smoothest""--superlative</t>
  </si>
  <si>
    <t>roughness</t>
  </si>
  <si>
    <t>Smoother""--comparative</t>
  </si>
  <si>
    <t>Legless,</t>
  </si>
  <si>
    <t>scaly</t>
  </si>
  <si>
    <t>reptile.</t>
  </si>
  <si>
    <t>Flakes</t>
  </si>
  <si>
    <t>vapor</t>
  </si>
  <si>
    <t>lightness</t>
  </si>
  <si>
    <t>falling</t>
  </si>
  <si>
    <t>flakes</t>
  </si>
  <si>
    <t>'snowed</t>
  </si>
  <si>
    <t>under'--to</t>
  </si>
  <si>
    <t>snow,</t>
  </si>
  <si>
    <t>indicated</t>
  </si>
  <si>
    <t>Sequential,</t>
  </si>
  <si>
    <t>intentional</t>
  </si>
  <si>
    <t>causal</t>
  </si>
  <si>
    <t>link--includes</t>
  </si>
  <si>
    <t>that"",</t>
  </si>
  <si>
    <t>degree--handled</t>
  </si>
  <si>
    <t>ever""</t>
  </si>
  <si>
    <t>forth""</t>
  </si>
  <si>
    <t>well--handled</t>
  </si>
  <si>
    <t>hot""</t>
  </si>
  <si>
    <t>speak""--in</t>
  </si>
  <si>
    <t>speaking,</t>
  </si>
  <si>
    <t>figuratively--</t>
  </si>
  <si>
    <t>security""--government</t>
  </si>
  <si>
    <t>insurance</t>
  </si>
  <si>
    <t>work(er)""--work</t>
  </si>
  <si>
    <t>wo</t>
  </si>
  <si>
    <t>Socially""--in</t>
  </si>
  <si>
    <t>sphere</t>
  </si>
  <si>
    <t>socio-political</t>
  </si>
  <si>
    <t>unit,</t>
  </si>
  <si>
    <t>institutions</t>
  </si>
  <si>
    <t>gentle,</t>
  </si>
  <si>
    <t>Softer""</t>
  </si>
  <si>
    <t>Softly""</t>
  </si>
  <si>
    <t>drink""</t>
  </si>
  <si>
    <t>touch""--credulous</t>
  </si>
  <si>
    <t>person--handled</t>
  </si>
  <si>
    <t>sell""</t>
  </si>
  <si>
    <t>effected</t>
  </si>
  <si>
    <t>Convinced</t>
  </si>
  <si>
    <t>sold</t>
  </si>
  <si>
    <t>me</t>
  </si>
  <si>
    <t>it""</t>
  </si>
  <si>
    <t>solving</t>
  </si>
  <si>
    <t>problem</t>
  </si>
  <si>
    <t>one--singular</t>
  </si>
  <si>
    <t>nouns;</t>
  </si>
  <si>
    <t>Certain</t>
  </si>
  <si>
    <t>instances,</t>
  </si>
  <si>
    <t>unknown</t>
  </si>
  <si>
    <t>'somehow</t>
  </si>
  <si>
    <t>other'-</t>
  </si>
  <si>
    <t>Somebody</t>
  </si>
  <si>
    <t>Somewhat--""be</t>
  </si>
  <si>
    <t>etc.)""</t>
  </si>
  <si>
    <t>with""--some</t>
  </si>
  <si>
    <t>(little)</t>
  </si>
  <si>
    <t>indeterminate</t>
  </si>
  <si>
    <t>Sometimes""--on</t>
  </si>
  <si>
    <t>occasions,</t>
  </si>
  <si>
    <t>to)</t>
  </si>
  <si>
    <t>offspring.</t>
  </si>
  <si>
    <t>Melody</t>
  </si>
  <si>
    <t>worded)</t>
  </si>
  <si>
    <t>Sooner""--comparative</t>
  </si>
  <si>
    <t>Soonest""--superlative</t>
  </si>
  <si>
    <t>Sadness,</t>
  </si>
  <si>
    <t>grief</t>
  </si>
  <si>
    <t>regret</t>
  </si>
  <si>
    <t>sorrow</t>
  </si>
  <si>
    <t>Wretched,</t>
  </si>
  <si>
    <t>poor,</t>
  </si>
  <si>
    <t>useless,</t>
  </si>
  <si>
    <t>pitiful</t>
  </si>
  <si>
    <t>Sort</t>
  </si>
  <si>
    <t>of""--approximately,</t>
  </si>
  <si>
    <t>fully,</t>
  </si>
  <si>
    <t>exten</t>
  </si>
  <si>
    <t>sorts""--of</t>
  </si>
  <si>
    <t>mediocre</t>
  </si>
  <si>
    <t>poor</t>
  </si>
  <si>
    <t>Noise</t>
  </si>
  <si>
    <t>convey</t>
  </si>
  <si>
    <t>impression</t>
  </si>
  <si>
    <t>appearance;</t>
  </si>
  <si>
    <t>noise</t>
  </si>
  <si>
    <t>firm,</t>
  </si>
  <si>
    <t>reliable,</t>
  </si>
  <si>
    <t>Soundly""--thoroughly</t>
  </si>
  <si>
    <t>Sounder""--comparative</t>
  </si>
  <si>
    <t>Sound</t>
  </si>
  <si>
    <t>(anything)</t>
  </si>
  <si>
    <t>toward,</t>
  </si>
  <si>
    <t>faci</t>
  </si>
  <si>
    <t>region</t>
  </si>
  <si>
    <t>corresponding</t>
  </si>
  <si>
    <t>states</t>
  </si>
  <si>
    <t>conf</t>
  </si>
  <si>
    <t>SOUTHEAST#1</t>
  </si>
  <si>
    <t>SOUTHEAST#2</t>
  </si>
  <si>
    <t>south,</t>
  </si>
  <si>
    <t>southeast</t>
  </si>
  <si>
    <t>SOVEREIGN#1</t>
  </si>
  <si>
    <t>SOVEREIGN#2</t>
  </si>
  <si>
    <t>Unlimited</t>
  </si>
  <si>
    <t>three-dimensional</t>
  </si>
  <si>
    <t>expanse;</t>
  </si>
  <si>
    <t>specifi</t>
  </si>
  <si>
    <t>Outer</t>
  </si>
  <si>
    <t>space""--the</t>
  </si>
  <si>
    <t>universe</t>
  </si>
  <si>
    <t>lend,</t>
  </si>
  <si>
    <t>'speak</t>
  </si>
  <si>
    <t>out'--speak</t>
  </si>
  <si>
    <t>audibly</t>
  </si>
  <si>
    <t>clearly,</t>
  </si>
  <si>
    <t>hesi</t>
  </si>
  <si>
    <t>for'--represent</t>
  </si>
  <si>
    <t>(adj</t>
  </si>
  <si>
    <t>phrase):</t>
  </si>
  <si>
    <t>of'--worthy</t>
  </si>
  <si>
    <t>Spoken""--articulated</t>
  </si>
  <si>
    <t>lance</t>
  </si>
  <si>
    <t>Extraordinary,</t>
  </si>
  <si>
    <t>Particular,</t>
  </si>
  <si>
    <t>delineated</t>
  </si>
  <si>
    <t>Specifics""</t>
  </si>
  <si>
    <t>particulars,</t>
  </si>
  <si>
    <t>concrete</t>
  </si>
  <si>
    <t>items</t>
  </si>
  <si>
    <t>Verbal</t>
  </si>
  <si>
    <t>communication,</t>
  </si>
  <si>
    <t>spea</t>
  </si>
  <si>
    <t>spoken,</t>
  </si>
  <si>
    <t>speech""--handled</t>
  </si>
  <si>
    <t>figure""</t>
  </si>
  <si>
    <t>consume,</t>
  </si>
  <si>
    <t>Spending""--disbursing</t>
  </si>
  <si>
    <t>Spent""--used</t>
  </si>
  <si>
    <t>Mood,</t>
  </si>
  <si>
    <t>attitude,</t>
  </si>
  <si>
    <t>guiding</t>
  </si>
  <si>
    <t>values</t>
  </si>
  <si>
    <t>(29);</t>
  </si>
  <si>
    <t>incorporeal</t>
  </si>
  <si>
    <t>Spirited""--lively</t>
  </si>
  <si>
    <t>of'--in</t>
  </si>
  <si>
    <t>despite</t>
  </si>
  <si>
    <t>Malicious</t>
  </si>
  <si>
    <t>division;</t>
  </si>
  <si>
    <t>divided</t>
  </si>
  <si>
    <t>Splitting""</t>
  </si>
  <si>
    <t>(splitting</t>
  </si>
  <si>
    <t>headache)</t>
  </si>
  <si>
    <t>Communicated</t>
  </si>
  <si>
    <t>expressed</t>
  </si>
  <si>
    <t>Spoke</t>
  </si>
  <si>
    <t>for""--represented</t>
  </si>
  <si>
    <t>out""--expressed</t>
  </si>
  <si>
    <t>spoke</t>
  </si>
  <si>
    <t>Brace</t>
  </si>
  <si>
    <t>extending</t>
  </si>
  <si>
    <t>rim</t>
  </si>
  <si>
    <t>hub</t>
  </si>
  <si>
    <t>wheel</t>
  </si>
  <si>
    <t>setbacks--""a</t>
  </si>
  <si>
    <t>bad</t>
  </si>
  <si>
    <t>sport""</t>
  </si>
  <si>
    <t>Sporting""--given</t>
  </si>
  <si>
    <t>gaming,</t>
  </si>
  <si>
    <t>athletics</t>
  </si>
  <si>
    <t>locality;</t>
  </si>
  <si>
    <t>stain,</t>
  </si>
  <si>
    <t>blot</t>
  </si>
  <si>
    <t>speck</t>
  </si>
  <si>
    <t>discover</t>
  </si>
  <si>
    <t>Spotted""--covered</t>
  </si>
  <si>
    <t>spots</t>
  </si>
  <si>
    <t>spot""--at</t>
  </si>
  <si>
    <t>spot""--in</t>
  </si>
  <si>
    <t>embarrassing</t>
  </si>
  <si>
    <t>display,</t>
  </si>
  <si>
    <t>scatter</t>
  </si>
  <si>
    <t>Expansion,</t>
  </si>
  <si>
    <t>diffusion</t>
  </si>
  <si>
    <t>season</t>
  </si>
  <si>
    <t>leap</t>
  </si>
  <si>
    <t>emerge</t>
  </si>
  <si>
    <t>snap</t>
  </si>
  <si>
    <t>Tree-dwelling,</t>
  </si>
  <si>
    <t>bushy-tailed</t>
  </si>
  <si>
    <t>entertainment,</t>
  </si>
  <si>
    <t>theatrical,</t>
  </si>
  <si>
    <t>organize</t>
  </si>
  <si>
    <t>upright</t>
  </si>
  <si>
    <t>(182);</t>
  </si>
  <si>
    <t>abstract--</t>
  </si>
  <si>
    <t>Viewpoint,</t>
  </si>
  <si>
    <t>defense;</t>
  </si>
  <si>
    <t>platform</t>
  </si>
  <si>
    <t>stall</t>
  </si>
  <si>
    <t>Stand</t>
  </si>
  <si>
    <t>for,""</t>
  </si>
  <si>
    <t>for"";</t>
  </si>
  <si>
    <t>represent,</t>
  </si>
  <si>
    <t>fa</t>
  </si>
  <si>
    <t>Tolerate,</t>
  </si>
  <si>
    <t>withstand</t>
  </si>
  <si>
    <t>conspicuous</t>
  </si>
  <si>
    <t>prominent</t>
  </si>
  <si>
    <t>Standing""--rank,</t>
  </si>
  <si>
    <t>(e.g.</t>
  </si>
  <si>
    <t>standing"")</t>
  </si>
  <si>
    <t>Standing""--being</t>
  </si>
  <si>
    <t>approved</t>
  </si>
  <si>
    <t>specifications</t>
  </si>
  <si>
    <t>celestial</t>
  </si>
  <si>
    <t>jerk</t>
  </si>
  <si>
    <t>flinch</t>
  </si>
  <si>
    <t>Head</t>
  </si>
  <si>
    <t>start""--advantage</t>
  </si>
  <si>
    <t>head)</t>
  </si>
  <si>
    <t>politic--area</t>
  </si>
  <si>
    <t>Condition,</t>
  </si>
  <si>
    <t>perception</t>
  </si>
  <si>
    <t>declare</t>
  </si>
  <si>
    <t>United</t>
  </si>
  <si>
    <t>states--handled</t>
  </si>
  <si>
    <t>unite""</t>
  </si>
  <si>
    <t>affairs""--situation</t>
  </si>
  <si>
    <t>state""--government--handled</t>
  </si>
  <si>
    <t>ship""</t>
  </si>
  <si>
    <t>gas</t>
  </si>
  <si>
    <t>cars</t>
  </si>
  <si>
    <t>post</t>
  </si>
  <si>
    <t>Station</t>
  </si>
  <si>
    <t>wagon""</t>
  </si>
  <si>
    <t>station--handled</t>
  </si>
  <si>
    <t>fill""</t>
  </si>
  <si>
    <t>(socially,</t>
  </si>
  <si>
    <t>legally,</t>
  </si>
  <si>
    <t>financi</t>
  </si>
  <si>
    <t>'status</t>
  </si>
  <si>
    <t>quo'</t>
  </si>
  <si>
    <t>is.</t>
  </si>
  <si>
    <t>dwell</t>
  </si>
  <si>
    <t>Duration,</t>
  </si>
  <si>
    <t>visit;</t>
  </si>
  <si>
    <t>rob,</t>
  </si>
  <si>
    <t>thieve</t>
  </si>
  <si>
    <t>Stealing""</t>
  </si>
  <si>
    <t>theft,</t>
  </si>
  <si>
    <t>thievery</t>
  </si>
  <si>
    <t>interval,</t>
  </si>
  <si>
    <t>increment</t>
  </si>
  <si>
    <t>positive,</t>
  </si>
  <si>
    <t>walk,</t>
  </si>
  <si>
    <t>hurry</t>
  </si>
  <si>
    <t>it,""</t>
  </si>
  <si>
    <t>up"</t>
  </si>
  <si>
    <t>intervene</t>
  </si>
  <si>
    <t>Watch</t>
  </si>
  <si>
    <t>step""--be</t>
  </si>
  <si>
    <t>careful,</t>
  </si>
  <si>
    <t>bar-shaped</t>
  </si>
  <si>
    <t>Thrust</t>
  </si>
  <si>
    <t>pierce,</t>
  </si>
  <si>
    <t>put,</t>
  </si>
  <si>
    <t>Adhere,</t>
  </si>
  <si>
    <t>loyal</t>
  </si>
  <si>
    <t>Stuck""--caught,</t>
  </si>
  <si>
    <t>embedded,</t>
  </si>
  <si>
    <t>jammed</t>
  </si>
  <si>
    <t>used--</t>
  </si>
  <si>
    <t>Stick</t>
  </si>
  <si>
    <t>out""--remain</t>
  </si>
  <si>
    <t>opposing</t>
  </si>
  <si>
    <t>Stuck</t>
  </si>
  <si>
    <t>up""--conceited</t>
  </si>
  <si>
    <t>now</t>
  </si>
  <si>
    <t>Nevertheless</t>
  </si>
  <si>
    <t>Even,</t>
  </si>
  <si>
    <t>Quiet,</t>
  </si>
  <si>
    <t>motionless</t>
  </si>
  <si>
    <t>steal</t>
  </si>
  <si>
    <t>endure</t>
  </si>
  <si>
    <t>assail</t>
  </si>
  <si>
    <t>rocks</t>
  </si>
  <si>
    <t>Was</t>
  </si>
  <si>
    <t>(72);</t>
  </si>
  <si>
    <t>existed,</t>
  </si>
  <si>
    <t>rema</t>
  </si>
  <si>
    <t>Stood</t>
  </si>
  <si>
    <t>stood</t>
  </si>
  <si>
    <t>for""--favored,</t>
  </si>
  <si>
    <t>Tolerated,</t>
  </si>
  <si>
    <t>withstood</t>
  </si>
  <si>
    <t>out""--was</t>
  </si>
  <si>
    <t>stand,</t>
  </si>
  <si>
    <t>pause,</t>
  </si>
  <si>
    <t>hinder,</t>
  </si>
  <si>
    <t>prevent</t>
  </si>
  <si>
    <t>cessation,</t>
  </si>
  <si>
    <t>sojourn,</t>
  </si>
  <si>
    <t>stopped</t>
  </si>
  <si>
    <t>Stop</t>
  </si>
  <si>
    <t>plug</t>
  </si>
  <si>
    <t>merchandise</t>
  </si>
  <si>
    <t>stock</t>
  </si>
  <si>
    <t>Supplies</t>
  </si>
  <si>
    <t>(adj-adv):</t>
  </si>
  <si>
    <t>store'--in</t>
  </si>
  <si>
    <t>store""--handled</t>
  </si>
  <si>
    <t>department""</t>
  </si>
  <si>
    <t>tempest</t>
  </si>
  <si>
    <t>rush,</t>
  </si>
  <si>
    <t>rage</t>
  </si>
  <si>
    <t>tale</t>
  </si>
  <si>
    <t>crooked,</t>
  </si>
  <si>
    <t>deviation,</t>
  </si>
  <si>
    <t>Consecutive,</t>
  </si>
  <si>
    <t>Pure,</t>
  </si>
  <si>
    <t>unadulterated,</t>
  </si>
  <si>
    <t>undiluted,</t>
  </si>
  <si>
    <t>frank</t>
  </si>
  <si>
    <t>Directly</t>
  </si>
  <si>
    <t>Bizarre,</t>
  </si>
  <si>
    <t>unusual,</t>
  </si>
  <si>
    <t>foreign</t>
  </si>
  <si>
    <t>Streaming""</t>
  </si>
  <si>
    <t>flowing,</t>
  </si>
  <si>
    <t>coursing</t>
  </si>
  <si>
    <t>thoroughfare.</t>
  </si>
  <si>
    <t>powerful</t>
  </si>
  <si>
    <t>inte</t>
  </si>
  <si>
    <t>Strengthening""</t>
  </si>
  <si>
    <t>improvement</t>
  </si>
  <si>
    <t>str</t>
  </si>
  <si>
    <t>Exact,</t>
  </si>
  <si>
    <t>severe,</t>
  </si>
  <si>
    <t>rigorous,</t>
  </si>
  <si>
    <t>punctilious</t>
  </si>
  <si>
    <t>Strictly""</t>
  </si>
  <si>
    <t>Stricter""</t>
  </si>
  <si>
    <t>(generally</t>
  </si>
  <si>
    <t>retal</t>
  </si>
  <si>
    <t>impress</t>
  </si>
  <si>
    <t>funny;""</t>
  </si>
  <si>
    <t>stoppage</t>
  </si>
  <si>
    <t>secure</t>
  </si>
  <si>
    <t>demand</t>
  </si>
  <si>
    <t>Striking""--marked,</t>
  </si>
  <si>
    <t>pronounced;</t>
  </si>
  <si>
    <t>attacking</t>
  </si>
  <si>
    <t>liability,</t>
  </si>
  <si>
    <t>derived</t>
  </si>
  <si>
    <t>me""</t>
  </si>
  <si>
    <t>Strikingly""</t>
  </si>
  <si>
    <t>markedly</t>
  </si>
  <si>
    <t>Powerful,</t>
  </si>
  <si>
    <t>Stronger""--comparative</t>
  </si>
  <si>
    <t>Strongest""--superlative</t>
  </si>
  <si>
    <t>Strongly""--powerfully,</t>
  </si>
  <si>
    <t>forcefully</t>
  </si>
  <si>
    <t>Hit,</t>
  </si>
  <si>
    <t>impact,</t>
  </si>
  <si>
    <t>attacked</t>
  </si>
  <si>
    <t>Impressed</t>
  </si>
  <si>
    <t>occurred</t>
  </si>
  <si>
    <t>framework,</t>
  </si>
  <si>
    <t>composition;</t>
  </si>
  <si>
    <t>contention,</t>
  </si>
  <si>
    <t>contend,</t>
  </si>
  <si>
    <t>Struggling""--contending</t>
  </si>
  <si>
    <t>fighting</t>
  </si>
  <si>
    <t>engages</t>
  </si>
  <si>
    <t>acquisition</t>
  </si>
  <si>
    <t>Application</t>
  </si>
  <si>
    <t>cou</t>
  </si>
  <si>
    <t>Studied""--not</t>
  </si>
  <si>
    <t>spontaneous</t>
  </si>
  <si>
    <t>Studying""</t>
  </si>
  <si>
    <t>tight,</t>
  </si>
  <si>
    <t>cram</t>
  </si>
  <si>
    <t>stuff""</t>
  </si>
  <si>
    <t>Stuffed""</t>
  </si>
  <si>
    <t>crammed,</t>
  </si>
  <si>
    <t>Stuffing""</t>
  </si>
  <si>
    <t>stuff</t>
  </si>
  <si>
    <t>Dull,</t>
  </si>
  <si>
    <t>insipid,</t>
  </si>
  <si>
    <t>witless</t>
  </si>
  <si>
    <t>Stupider"",</t>
  </si>
  <si>
    <t>stupidest""</t>
  </si>
  <si>
    <t>Stupidly""</t>
  </si>
  <si>
    <t>desire,</t>
  </si>
  <si>
    <t>achieve</t>
  </si>
  <si>
    <t>Succeeding""--following</t>
  </si>
  <si>
    <t>Favorable</t>
  </si>
  <si>
    <t>succeeds</t>
  </si>
  <si>
    <t>Achieving</t>
  </si>
  <si>
    <t>achieved</t>
  </si>
  <si>
    <t>outcom</t>
  </si>
  <si>
    <t>SUCCESSION#1</t>
  </si>
  <si>
    <t>SUCCESSION#2</t>
  </si>
  <si>
    <t>suggestion</t>
  </si>
  <si>
    <t>Such</t>
  </si>
  <si>
    <t>as""--like</t>
  </si>
  <si>
    <t>such""--in</t>
  </si>
  <si>
    <t>itself,</t>
  </si>
  <si>
    <t>such""--definite</t>
  </si>
  <si>
    <t>Unexpected,</t>
  </si>
  <si>
    <t>abrupt.</t>
  </si>
  <si>
    <t>adverb-idiom:</t>
  </si>
  <si>
    <t>Suddenly,""</t>
  </si>
  <si>
    <t>sudden""--abruptly,</t>
  </si>
  <si>
    <t>psyc</t>
  </si>
  <si>
    <t>permit,</t>
  </si>
  <si>
    <t>Suffering""</t>
  </si>
  <si>
    <t>Enough,</t>
  </si>
  <si>
    <t>Sweet</t>
  </si>
  <si>
    <t>action;</t>
  </si>
  <si>
    <t>sti</t>
  </si>
  <si>
    <t>Suggested""</t>
  </si>
  <si>
    <t>offered</t>
  </si>
  <si>
    <t>clothes,</t>
  </si>
  <si>
    <t>armor,</t>
  </si>
  <si>
    <t>worn</t>
  </si>
  <si>
    <t>bathing</t>
  </si>
  <si>
    <t>suit</t>
  </si>
  <si>
    <t>Process</t>
  </si>
  <si>
    <t>litigation</t>
  </si>
  <si>
    <t>please,</t>
  </si>
  <si>
    <t>conform</t>
  </si>
  <si>
    <t>Suited""--qualified,</t>
  </si>
  <si>
    <t>satisfactory</t>
  </si>
  <si>
    <t>spring</t>
  </si>
  <si>
    <t>autumn</t>
  </si>
  <si>
    <t>star</t>
  </si>
  <si>
    <t>solar</t>
  </si>
  <si>
    <t>Provisions</t>
  </si>
  <si>
    <t>Sustain,</t>
  </si>
  <si>
    <t>maintain,</t>
  </si>
  <si>
    <t>Encouragement,</t>
  </si>
  <si>
    <t>mainten</t>
  </si>
  <si>
    <t>Supporting""--auxiliary,</t>
  </si>
  <si>
    <t>aiding</t>
  </si>
  <si>
    <t>Supported""--sustained,</t>
  </si>
  <si>
    <t>backed,</t>
  </si>
  <si>
    <t>enc</t>
  </si>
  <si>
    <t>assume,</t>
  </si>
  <si>
    <t>expect,</t>
  </si>
  <si>
    <t>consider,</t>
  </si>
  <si>
    <t>Supposed</t>
  </si>
  <si>
    <t>(to)""--expected,</t>
  </si>
  <si>
    <t>Supposed""</t>
  </si>
  <si>
    <t>putative,</t>
  </si>
  <si>
    <t>hypothetical</t>
  </si>
  <si>
    <t>Supposedly""</t>
  </si>
  <si>
    <t>putatively,</t>
  </si>
  <si>
    <t>hypothetically</t>
  </si>
  <si>
    <t>Highest,</t>
  </si>
  <si>
    <t>utmost</t>
  </si>
  <si>
    <t>Supremely""</t>
  </si>
  <si>
    <t>ultimately</t>
  </si>
  <si>
    <t>Surely,""</t>
  </si>
  <si>
    <t>sure""--certainly,</t>
  </si>
  <si>
    <t>sure""--certainly</t>
  </si>
  <si>
    <t>sure""--as</t>
  </si>
  <si>
    <t>certainty</t>
  </si>
  <si>
    <t>really--handled</t>
  </si>
  <si>
    <t>enough""</t>
  </si>
  <si>
    <t>Surest""--most</t>
  </si>
  <si>
    <t>top</t>
  </si>
  <si>
    <t>top,</t>
  </si>
  <si>
    <t>surprising</t>
  </si>
  <si>
    <t>unprepared,</t>
  </si>
  <si>
    <t>provoke</t>
  </si>
  <si>
    <t>surprise</t>
  </si>
  <si>
    <t>wonder</t>
  </si>
  <si>
    <t>Surprised""--affected</t>
  </si>
  <si>
    <t>Surprising""--provoking</t>
  </si>
  <si>
    <t>Surprisingly""--startlingly</t>
  </si>
  <si>
    <t>encompass</t>
  </si>
  <si>
    <t>Surrounded""--enclosed,</t>
  </si>
  <si>
    <t>encompassed</t>
  </si>
  <si>
    <t>Surrounding""--neighboring</t>
  </si>
  <si>
    <t>Surroundings""--atmosphere,</t>
  </si>
  <si>
    <t>neighborhood</t>
  </si>
  <si>
    <t>Sugary,</t>
  </si>
  <si>
    <t>pleasant,</t>
  </si>
  <si>
    <t>agreeable;</t>
  </si>
  <si>
    <t>Sweets""</t>
  </si>
  <si>
    <t>candies</t>
  </si>
  <si>
    <t>Sweeter""</t>
  </si>
  <si>
    <t>Sweetest""</t>
  </si>
  <si>
    <t>Sweetly""--agreeably</t>
  </si>
  <si>
    <t>strokes</t>
  </si>
  <si>
    <t>swimming</t>
  </si>
  <si>
    <t>Swimming""--moving</t>
  </si>
  <si>
    <t>angular</t>
  </si>
  <si>
    <t>Angular</t>
  </si>
  <si>
    <t>radius,</t>
  </si>
  <si>
    <t>bounded</t>
  </si>
  <si>
    <t>interacting</t>
  </si>
  <si>
    <t>components</t>
  </si>
  <si>
    <t>article</t>
  </si>
  <si>
    <t>furniture</t>
  </si>
  <si>
    <t>Posterior</t>
  </si>
  <si>
    <t>acquisition,</t>
  </si>
  <si>
    <t>adoption</t>
  </si>
  <si>
    <t>assumption,</t>
  </si>
  <si>
    <t>seize,</t>
  </si>
  <si>
    <t>accompany,</t>
  </si>
  <si>
    <t>lead,</t>
  </si>
  <si>
    <t>Require,</t>
  </si>
  <si>
    <t>courage""</t>
  </si>
  <si>
    <t>place""--happen</t>
  </si>
  <si>
    <t>Taking""--captivating</t>
  </si>
  <si>
    <t>(of)""--make</t>
  </si>
  <si>
    <t>occasionally</t>
  </si>
  <si>
    <t>(of)""--cure</t>
  </si>
  <si>
    <t>attend</t>
  </si>
  <si>
    <t>protec</t>
  </si>
  <si>
    <t>over""--assume</t>
  </si>
  <si>
    <t>to""--become</t>
  </si>
  <si>
    <t>fond</t>
  </si>
  <si>
    <t>up""--consume</t>
  </si>
  <si>
    <t>on""--assume</t>
  </si>
  <si>
    <t>time""--proceed</t>
  </si>
  <si>
    <t>unhurriedly--handled</t>
  </si>
  <si>
    <t>exception""--make</t>
  </si>
  <si>
    <t>objection--handled</t>
  </si>
  <si>
    <t>exception""</t>
  </si>
  <si>
    <t>communicate,</t>
  </si>
  <si>
    <t>discuss,</t>
  </si>
  <si>
    <t>speak;</t>
  </si>
  <si>
    <t>pseudo-adjecti</t>
  </si>
  <si>
    <t>discussion,</t>
  </si>
  <si>
    <t>Talking""--conversation,</t>
  </si>
  <si>
    <t>conversing</t>
  </si>
  <si>
    <t>talk""--deceiving</t>
  </si>
  <si>
    <t>speech--handled</t>
  </si>
  <si>
    <t>job,</t>
  </si>
  <si>
    <t>project</t>
  </si>
  <si>
    <t>sensation,</t>
  </si>
  <si>
    <t>oral</t>
  </si>
  <si>
    <t>morsel</t>
  </si>
  <si>
    <t>bit</t>
  </si>
  <si>
    <t>Aesthetic</t>
  </si>
  <si>
    <t>sense,</t>
  </si>
  <si>
    <t>savor</t>
  </si>
  <si>
    <t>(transitive)--""i</t>
  </si>
  <si>
    <t>tasted</t>
  </si>
  <si>
    <t>melon""</t>
  </si>
  <si>
    <t>sensation</t>
  </si>
  <si>
    <t>(intransitive)--""it</t>
  </si>
  <si>
    <t>sweet""</t>
  </si>
  <si>
    <t>servic</t>
  </si>
  <si>
    <t>taxes</t>
  </si>
  <si>
    <t>Impart</t>
  </si>
  <si>
    <t>Teaching""--the</t>
  </si>
  <si>
    <t>profession,</t>
  </si>
  <si>
    <t>Teaching""--doctrine,</t>
  </si>
  <si>
    <t>taugh</t>
  </si>
  <si>
    <t>instructs,</t>
  </si>
  <si>
    <t>profession.</t>
  </si>
  <si>
    <t>rip,</t>
  </si>
  <si>
    <t>destroy,</t>
  </si>
  <si>
    <t>Fluid</t>
  </si>
  <si>
    <t>secreted</t>
  </si>
  <si>
    <t>crying;</t>
  </si>
  <si>
    <t>rip</t>
  </si>
  <si>
    <t>(infrequent)</t>
  </si>
  <si>
    <t>race</t>
  </si>
  <si>
    <t>apparent</t>
  </si>
  <si>
    <t>Complex</t>
  </si>
  <si>
    <t>tooth""</t>
  </si>
  <si>
    <t>Mass</t>
  </si>
  <si>
    <t>(visual)</t>
  </si>
  <si>
    <t>pertinent</t>
  </si>
  <si>
    <t>discern</t>
  </si>
  <si>
    <t>idiom-intj:</t>
  </si>
  <si>
    <t>(you)</t>
  </si>
  <si>
    <t>truth'--handled</t>
  </si>
  <si>
    <t>truth""</t>
  </si>
  <si>
    <t>Numeral.</t>
  </si>
  <si>
    <t>inclined,</t>
  </si>
  <si>
    <t>Stress</t>
  </si>
  <si>
    <t>Conditions</t>
  </si>
  <si>
    <t>stipulations</t>
  </si>
  <si>
    <t>terms</t>
  </si>
  <si>
    <t>Relations</t>
  </si>
  <si>
    <t>denote,</t>
  </si>
  <si>
    <t>designate,</t>
  </si>
  <si>
    <t>Examination,</t>
  </si>
  <si>
    <t>competence</t>
  </si>
  <si>
    <t>examine,</t>
  </si>
  <si>
    <t>'testing'--experimentation,</t>
  </si>
  <si>
    <t>exploratory</t>
  </si>
  <si>
    <t>comparison,</t>
  </si>
  <si>
    <t>imply</t>
  </si>
  <si>
    <t>gratitude,</t>
  </si>
  <si>
    <t>thanks</t>
  </si>
  <si>
    <t>Acknowledgement</t>
  </si>
  <si>
    <t>gratitude</t>
  </si>
  <si>
    <t>Thank</t>
  </si>
  <si>
    <t>you,""</t>
  </si>
  <si>
    <t>thanks""</t>
  </si>
  <si>
    <t>Thanks</t>
  </si>
  <si>
    <t>to""--owing</t>
  </si>
  <si>
    <t>He</t>
  </si>
  <si>
    <t>must</t>
  </si>
  <si>
    <t>go,""</t>
  </si>
  <si>
    <t>will</t>
  </si>
  <si>
    <t>mother,""</t>
  </si>
  <si>
    <t>made""</t>
  </si>
  <si>
    <t>DEM</t>
  </si>
  <si>
    <t>DEM2</t>
  </si>
  <si>
    <t>stays,""</t>
  </si>
  <si>
    <t>kind,""</t>
  </si>
  <si>
    <t>important""</t>
  </si>
  <si>
    <t>matter""--handled</t>
  </si>
  <si>
    <t>matter""</t>
  </si>
  <si>
    <t>def.</t>
  </si>
  <si>
    <t>art.:</t>
  </si>
  <si>
    <t>Used,</t>
  </si>
  <si>
    <t>noun,</t>
  </si>
  <si>
    <t>specifying</t>
  </si>
  <si>
    <t>contrast</t>
  </si>
  <si>
    <t>'they'</t>
  </si>
  <si>
    <t>THEMSELVES</t>
  </si>
  <si>
    <t>adv-noun:</t>
  </si>
  <si>
    <t>thereafter--in</t>
  </si>
  <si>
    <t>Existential</t>
  </si>
  <si>
    <t>operator--'there</t>
  </si>
  <si>
    <t>senses'</t>
  </si>
  <si>
    <t>Locative--in</t>
  </si>
  <si>
    <t>place--'he</t>
  </si>
  <si>
    <t>there'</t>
  </si>
  <si>
    <t>So,</t>
  </si>
  <si>
    <t>thus,</t>
  </si>
  <si>
    <t>consequently</t>
  </si>
  <si>
    <t>DEM1</t>
  </si>
  <si>
    <t>These</t>
  </si>
  <si>
    <t>nice""</t>
  </si>
  <si>
    <t>he,</t>
  </si>
  <si>
    <t>she,</t>
  </si>
  <si>
    <t>it.</t>
  </si>
  <si>
    <t>intangible</t>
  </si>
  <si>
    <t>entity,</t>
  </si>
  <si>
    <t>conceive,</t>
  </si>
  <si>
    <t>cogitate,</t>
  </si>
  <si>
    <t>contemplate,</t>
  </si>
  <si>
    <t>Thinking""--cogitation,</t>
  </si>
  <si>
    <t>cogitating,</t>
  </si>
  <si>
    <t>thoughtful</t>
  </si>
  <si>
    <t>Thought""--cogitation,</t>
  </si>
  <si>
    <t>cogitation,</t>
  </si>
  <si>
    <t>sing</t>
  </si>
  <si>
    <t>Third,""</t>
  </si>
  <si>
    <t>thirdly""</t>
  </si>
  <si>
    <t>third</t>
  </si>
  <si>
    <t>bothers</t>
  </si>
  <si>
    <t>me"",</t>
  </si>
  <si>
    <t>far""</t>
  </si>
  <si>
    <t>else""</t>
  </si>
  <si>
    <t>Although,</t>
  </si>
  <si>
    <t>notwithstanding</t>
  </si>
  <si>
    <t>though'--as</t>
  </si>
  <si>
    <t>However--'i'm</t>
  </si>
  <si>
    <t>tired,</t>
  </si>
  <si>
    <t>though.'</t>
  </si>
  <si>
    <t>Thousands""</t>
  </si>
  <si>
    <t>menace</t>
  </si>
  <si>
    <t>time--'a</t>
  </si>
  <si>
    <t>Indicating</t>
  </si>
  <si>
    <t>instrumentality,</t>
  </si>
  <si>
    <t>agency--'through</t>
  </si>
  <si>
    <t>Finished--'i'm</t>
  </si>
  <si>
    <t>word,'</t>
  </si>
  <si>
    <t>'we</t>
  </si>
  <si>
    <t>solut</t>
  </si>
  <si>
    <t>Carry</t>
  </si>
  <si>
    <t>accomplish--handled</t>
  </si>
  <si>
    <t>Everywhere,</t>
  </si>
  <si>
    <t>hurl,</t>
  </si>
  <si>
    <t>toss</t>
  </si>
  <si>
    <t>game""</t>
  </si>
  <si>
    <t>vomit</t>
  </si>
  <si>
    <t>discard</t>
  </si>
  <si>
    <t>party""</t>
  </si>
  <si>
    <t>sponsor</t>
  </si>
  <si>
    <t>accordingly,</t>
  </si>
  <si>
    <t>consequently,</t>
  </si>
  <si>
    <t>bind</t>
  </si>
  <si>
    <t>(i.e.</t>
  </si>
  <si>
    <t>score)</t>
  </si>
  <si>
    <t>india</t>
  </si>
  <si>
    <t>black</t>
  </si>
  <si>
    <t>orange</t>
  </si>
  <si>
    <t>stripes</t>
  </si>
  <si>
    <t>Until--up</t>
  </si>
  <si>
    <t>Until--to</t>
  </si>
  <si>
    <t>cultivate</t>
  </si>
  <si>
    <t>subjectively</t>
  </si>
  <si>
    <t>experienced--'a</t>
  </si>
  <si>
    <t>time'</t>
  </si>
  <si>
    <t>recurring</t>
  </si>
  <si>
    <t>event--""he</t>
  </si>
  <si>
    <t>fell</t>
  </si>
  <si>
    <t>three</t>
  </si>
  <si>
    <t>times""</t>
  </si>
  <si>
    <t>ascertain</t>
  </si>
  <si>
    <t>time'--punctual</t>
  </si>
  <si>
    <t>'ahead</t>
  </si>
  <si>
    <t>time'--soon</t>
  </si>
  <si>
    <t>enough,</t>
  </si>
  <si>
    <t>deadline</t>
  </si>
  <si>
    <t>'about</t>
  </si>
  <si>
    <t>time'--overdue</t>
  </si>
  <si>
    <t>being'--for</t>
  </si>
  <si>
    <t>Rhythm--'keep</t>
  </si>
  <si>
    <t>'timely'</t>
  </si>
  <si>
    <t>time'--proceed</t>
  </si>
  <si>
    <t>unhurriedly</t>
  </si>
  <si>
    <t>'from</t>
  </si>
  <si>
    <t>time'--occasionally</t>
  </si>
  <si>
    <t>Multiplication</t>
  </si>
  <si>
    <t>symbol--'three</t>
  </si>
  <si>
    <t>big'</t>
  </si>
  <si>
    <t>again""--repeatedly</t>
  </si>
  <si>
    <t>'timing'</t>
  </si>
  <si>
    <t>time'--handled</t>
  </si>
  <si>
    <t>'once'</t>
  </si>
  <si>
    <t>soon--handled</t>
  </si>
  <si>
    <t>high""</t>
  </si>
  <si>
    <t>time""--to</t>
  </si>
  <si>
    <t>wait--handled</t>
  </si>
  <si>
    <t>mark""</t>
  </si>
  <si>
    <t>fatigue</t>
  </si>
  <si>
    <t>bored</t>
  </si>
  <si>
    <t>disinterested--""tire</t>
  </si>
  <si>
    <t>Tiring""--exhausting</t>
  </si>
  <si>
    <t>Weary,</t>
  </si>
  <si>
    <t>exhausted,</t>
  </si>
  <si>
    <t>fatigued</t>
  </si>
  <si>
    <t>Exhausted</t>
  </si>
  <si>
    <t>patience</t>
  </si>
  <si>
    <t>interest,</t>
  </si>
  <si>
    <t>bored--""tired</t>
  </si>
  <si>
    <t>weary</t>
  </si>
  <si>
    <t>exhausted</t>
  </si>
  <si>
    <t>uninterested</t>
  </si>
  <si>
    <t>TO</t>
  </si>
  <si>
    <t>infinitive:</t>
  </si>
  <si>
    <t>Infinitive</t>
  </si>
  <si>
    <t>Preposition</t>
  </si>
  <si>
    <t>Down</t>
  </si>
  <si>
    <t>earth""--realistic--handled</t>
  </si>
  <si>
    <t>earth""</t>
  </si>
  <si>
    <t>agreement--handled</t>
  </si>
  <si>
    <t>Face</t>
  </si>
  <si>
    <t>something--handled</t>
  </si>
  <si>
    <t>fix""</t>
  </si>
  <si>
    <t>on--handled</t>
  </si>
  <si>
    <t>to""--must--handled</t>
  </si>
  <si>
    <t>heart""--intimate--handled</t>
  </si>
  <si>
    <t>Hung</t>
  </si>
  <si>
    <t>to""--clung</t>
  </si>
  <si>
    <t>hung""</t>
  </si>
  <si>
    <t>sure""--certainly--handled</t>
  </si>
  <si>
    <t>Bound</t>
  </si>
  <si>
    <t>to""--certain,</t>
  </si>
  <si>
    <t>destined--handled</t>
  </si>
  <si>
    <t>bound""</t>
  </si>
  <si>
    <t>pass""--handled</t>
  </si>
  <si>
    <t>say""</t>
  </si>
  <si>
    <t>Live</t>
  </si>
  <si>
    <t>to""--satisfy</t>
  </si>
  <si>
    <t>expectations--handled</t>
  </si>
  <si>
    <t>live""</t>
  </si>
  <si>
    <t>to""--respect</t>
  </si>
  <si>
    <t>esteem--handled</t>
  </si>
  <si>
    <t>look""</t>
  </si>
  <si>
    <t>accomplishing--handled</t>
  </si>
  <si>
    <t>manage""</t>
  </si>
  <si>
    <t>speak""--handled</t>
  </si>
  <si>
    <t>speak""</t>
  </si>
  <si>
    <t>to""--faithful</t>
  </si>
  <si>
    <t>true""</t>
  </si>
  <si>
    <t>era</t>
  </si>
  <si>
    <t>unity,</t>
  </si>
  <si>
    <t>compactness,</t>
  </si>
  <si>
    <t>coherence,</t>
  </si>
  <si>
    <t>alo</t>
  </si>
  <si>
    <t>tell""--to</t>
  </si>
  <si>
    <t>today,</t>
  </si>
  <si>
    <t>evening</t>
  </si>
  <si>
    <t>addition,</t>
  </si>
  <si>
    <t>furthermore</t>
  </si>
  <si>
    <t>excessive</t>
  </si>
  <si>
    <t>'too</t>
  </si>
  <si>
    <t>bad'--unfortunate</t>
  </si>
  <si>
    <t>TOP</t>
  </si>
  <si>
    <t>anything,</t>
  </si>
  <si>
    <t>occupies</t>
  </si>
  <si>
    <t>cap</t>
  </si>
  <si>
    <t>surpass</t>
  </si>
  <si>
    <t>Subject</t>
  </si>
  <si>
    <t>theme</t>
  </si>
  <si>
    <t>Grand</t>
  </si>
  <si>
    <t>add,</t>
  </si>
  <si>
    <t>Totally""--completely,</t>
  </si>
  <si>
    <t>Contact</t>
  </si>
  <si>
    <t>communication--""in</t>
  </si>
  <si>
    <t>touch</t>
  </si>
  <si>
    <t>upon""--mention</t>
  </si>
  <si>
    <t>briefly</t>
  </si>
  <si>
    <t>casuall</t>
  </si>
  <si>
    <t>smattering,</t>
  </si>
  <si>
    <t>style,</t>
  </si>
  <si>
    <t>knack</t>
  </si>
  <si>
    <t>precarious</t>
  </si>
  <si>
    <t>football""</t>
  </si>
  <si>
    <t>Touched""--Emotionally</t>
  </si>
  <si>
    <t>Touching""--Emotionally</t>
  </si>
  <si>
    <t>To,</t>
  </si>
  <si>
    <t>(including</t>
  </si>
  <si>
    <t>time)</t>
  </si>
  <si>
    <t>About,</t>
  </si>
  <si>
    <t>thickly</t>
  </si>
  <si>
    <t>populated</t>
  </si>
  <si>
    <t>city</t>
  </si>
  <si>
    <t>buying</t>
  </si>
  <si>
    <t>selling</t>
  </si>
  <si>
    <t>goods,</t>
  </si>
  <si>
    <t>commerce,</t>
  </si>
  <si>
    <t>buy,</t>
  </si>
  <si>
    <t>sell,</t>
  </si>
  <si>
    <t>Railroad</t>
  </si>
  <si>
    <t>train</t>
  </si>
  <si>
    <t>carriers</t>
  </si>
  <si>
    <t>(camel,</t>
  </si>
  <si>
    <t>wagon--one</t>
  </si>
  <si>
    <t>Trained""--skilled,</t>
  </si>
  <si>
    <t>practiced</t>
  </si>
  <si>
    <t>things--e.g.</t>
  </si>
  <si>
    <t>'train</t>
  </si>
  <si>
    <t>thought'</t>
  </si>
  <si>
    <t>capturing</t>
  </si>
  <si>
    <t>ensnaring</t>
  </si>
  <si>
    <t>capture</t>
  </si>
  <si>
    <t>ensnare</t>
  </si>
  <si>
    <t>Traveling""--journeying</t>
  </si>
  <si>
    <t>Traveled""--experienced</t>
  </si>
  <si>
    <t>travel;</t>
  </si>
  <si>
    <t>frequented</t>
  </si>
  <si>
    <t>affords</t>
  </si>
  <si>
    <t>governments</t>
  </si>
  <si>
    <t>Plant</t>
  </si>
  <si>
    <t>Great,</t>
  </si>
  <si>
    <t>enormous</t>
  </si>
  <si>
    <t>Tremendously--greatly,</t>
  </si>
  <si>
    <t>enormously</t>
  </si>
  <si>
    <t>tribe</t>
  </si>
  <si>
    <t>ancestry</t>
  </si>
  <si>
    <t>custom</t>
  </si>
  <si>
    <t>Journey,</t>
  </si>
  <si>
    <t>voyage</t>
  </si>
  <si>
    <t>stumble</t>
  </si>
  <si>
    <t>Difficulty,</t>
  </si>
  <si>
    <t>annoyance,</t>
  </si>
  <si>
    <t>disturbance,</t>
  </si>
  <si>
    <t>malfunction</t>
  </si>
  <si>
    <t>worry</t>
  </si>
  <si>
    <t>Troubled""--disturbed</t>
  </si>
  <si>
    <t>Troubling""--disturbing</t>
  </si>
  <si>
    <t>Genuine,</t>
  </si>
  <si>
    <t>reality</t>
  </si>
  <si>
    <t>Truly""--genuinely,</t>
  </si>
  <si>
    <t>Truer""--comparative</t>
  </si>
  <si>
    <t>Truest""--superlative</t>
  </si>
  <si>
    <t>Trusting""--having</t>
  </si>
  <si>
    <t>trustful</t>
  </si>
  <si>
    <t>Trusted""--reliable,</t>
  </si>
  <si>
    <t>believed</t>
  </si>
  <si>
    <t>placed</t>
  </si>
  <si>
    <t>fund""</t>
  </si>
  <si>
    <t>Safekeeping</t>
  </si>
  <si>
    <t>Trustingly""--with</t>
  </si>
  <si>
    <t>monopolistic</t>
  </si>
  <si>
    <t>Verity</t>
  </si>
  <si>
    <t>(infrequently</t>
  </si>
  <si>
    <t>rough</t>
  </si>
  <si>
    <t>judiciary</t>
  </si>
  <si>
    <t>Put</t>
  </si>
  <si>
    <t>duress--""that</t>
  </si>
  <si>
    <t>tried</t>
  </si>
  <si>
    <t>patience""</t>
  </si>
  <si>
    <t>Trying""--stressful</t>
  </si>
  <si>
    <t>hand""--test</t>
  </si>
  <si>
    <t>skills</t>
  </si>
  <si>
    <t>Transitive--to</t>
  </si>
  <si>
    <t>rotate,</t>
  </si>
  <si>
    <t>Intransitive--to</t>
  </si>
  <si>
    <t>become,</t>
  </si>
  <si>
    <t>change--""turn</t>
  </si>
  <si>
    <t>cowardly</t>
  </si>
  <si>
    <t>craven""</t>
  </si>
  <si>
    <t>Become</t>
  </si>
  <si>
    <t>hostile--to</t>
  </si>
  <si>
    <t>Opportunity</t>
  </si>
  <si>
    <t>duty)</t>
  </si>
  <si>
    <t>(28);</t>
  </si>
  <si>
    <t>road,</t>
  </si>
  <si>
    <t>et</t>
  </si>
  <si>
    <t>in""--deliver</t>
  </si>
  <si>
    <t>submit,</t>
  </si>
  <si>
    <t>tender</t>
  </si>
  <si>
    <t>reject</t>
  </si>
  <si>
    <t>Semiprecious</t>
  </si>
  <si>
    <t>stone,</t>
  </si>
  <si>
    <t>occasions</t>
  </si>
  <si>
    <t>double,</t>
  </si>
  <si>
    <t>doubly</t>
  </si>
  <si>
    <t>TYING</t>
  </si>
  <si>
    <t>definiti</t>
  </si>
  <si>
    <t>print</t>
  </si>
  <si>
    <t>typewrite</t>
  </si>
  <si>
    <t>Typing""--typewriting</t>
  </si>
  <si>
    <t>Characteristic</t>
  </si>
  <si>
    <t>Unattractive,</t>
  </si>
  <si>
    <t>gross,</t>
  </si>
  <si>
    <t>offensive</t>
  </si>
  <si>
    <t>Eventual,</t>
  </si>
  <si>
    <t>final,</t>
  </si>
  <si>
    <t>maximal</t>
  </si>
  <si>
    <t>Ultimately""</t>
  </si>
  <si>
    <t>eventually,</t>
  </si>
  <si>
    <t>brother</t>
  </si>
  <si>
    <t>society)</t>
  </si>
  <si>
    <t>Beneath,</t>
  </si>
  <si>
    <t>below,</t>
  </si>
  <si>
    <t>Under</t>
  </si>
  <si>
    <t>way""--handled</t>
  </si>
  <si>
    <t>way""</t>
  </si>
  <si>
    <t>comprehend</t>
  </si>
  <si>
    <t>Understanding""--comprehension,</t>
  </si>
  <si>
    <t>agr</t>
  </si>
  <si>
    <t>'understand'</t>
  </si>
  <si>
    <t>Unlucky,</t>
  </si>
  <si>
    <t>inauspicious</t>
  </si>
  <si>
    <t>Unfortunately""--inauspiciously</t>
  </si>
  <si>
    <t>Unfortunates""</t>
  </si>
  <si>
    <t>unlucky</t>
  </si>
  <si>
    <t>Sad,</t>
  </si>
  <si>
    <t>united,</t>
  </si>
  <si>
    <t>Soviet</t>
  </si>
  <si>
    <t>union""</t>
  </si>
  <si>
    <t>join,</t>
  </si>
  <si>
    <t>incorporate</t>
  </si>
  <si>
    <t>states""</t>
  </si>
  <si>
    <t>kingdom""</t>
  </si>
  <si>
    <t>nations""</t>
  </si>
  <si>
    <t>United""--combined,</t>
  </si>
  <si>
    <t>linked,</t>
  </si>
  <si>
    <t>AMER</t>
  </si>
  <si>
    <t>Oneness,</t>
  </si>
  <si>
    <t>solidarity</t>
  </si>
  <si>
    <t>learning</t>
  </si>
  <si>
    <t>leve</t>
  </si>
  <si>
    <t>Up</t>
  </si>
  <si>
    <t>ordinary.</t>
  </si>
  <si>
    <t>higher,</t>
  </si>
  <si>
    <t>equivalent</t>
  </si>
  <si>
    <t>'on'</t>
  </si>
  <si>
    <t>Upset""--disturbed</t>
  </si>
  <si>
    <t>overturned,</t>
  </si>
  <si>
    <t>overthrown</t>
  </si>
  <si>
    <t>Upsetting""--disturbing</t>
  </si>
  <si>
    <t>persons)</t>
  </si>
  <si>
    <t>disrupt</t>
  </si>
  <si>
    <t>overturn</t>
  </si>
  <si>
    <t>Implementation,</t>
  </si>
  <si>
    <t>'he</t>
  </si>
  <si>
    <t>Accustomed,</t>
  </si>
  <si>
    <t>that'</t>
  </si>
  <si>
    <t>Purpose,</t>
  </si>
  <si>
    <t>avail,</t>
  </si>
  <si>
    <t>worth,</t>
  </si>
  <si>
    <t>utility</t>
  </si>
  <si>
    <t>Used""--second</t>
  </si>
  <si>
    <t>Use</t>
  </si>
  <si>
    <t>exhaust</t>
  </si>
  <si>
    <t>Habitual,</t>
  </si>
  <si>
    <t>Usually""--habitually,</t>
  </si>
  <si>
    <t>customarily,</t>
  </si>
  <si>
    <t>ordinarily</t>
  </si>
  <si>
    <t>usual'--in</t>
  </si>
  <si>
    <t>'than</t>
  </si>
  <si>
    <t>holiday</t>
  </si>
  <si>
    <t>signifi</t>
  </si>
  <si>
    <t>highly,</t>
  </si>
  <si>
    <t>esteem;</t>
  </si>
  <si>
    <t>appraise</t>
  </si>
  <si>
    <t>worth</t>
  </si>
  <si>
    <t>Valued""--treasured</t>
  </si>
  <si>
    <t>Differing,</t>
  </si>
  <si>
    <t>precise,</t>
  </si>
  <si>
    <t>absolutely</t>
  </si>
  <si>
    <t>identical--'that</t>
  </si>
  <si>
    <t>day'</t>
  </si>
  <si>
    <t>'very</t>
  </si>
  <si>
    <t>well'--o.k.,</t>
  </si>
  <si>
    <t>wickedness,</t>
  </si>
  <si>
    <t>prurient</t>
  </si>
  <si>
    <t>pursuits</t>
  </si>
  <si>
    <t>Deputy--e.g.</t>
  </si>
  <si>
    <t>vice</t>
  </si>
  <si>
    <t>president""</t>
  </si>
  <si>
    <t>versa""</t>
  </si>
  <si>
    <t>conversely</t>
  </si>
  <si>
    <t>Triumph</t>
  </si>
  <si>
    <t>sight--refers</t>
  </si>
  <si>
    <t>'seen,'</t>
  </si>
  <si>
    <t>Opinion,</t>
  </si>
  <si>
    <t>viewpoint</t>
  </si>
  <si>
    <t>'point</t>
  </si>
  <si>
    <t>view'--viewpoint,</t>
  </si>
  <si>
    <t>of'--considering</t>
  </si>
  <si>
    <t>'with</t>
  </si>
  <si>
    <t>to'--with</t>
  </si>
  <si>
    <t>community</t>
  </si>
  <si>
    <t>Fury,</t>
  </si>
  <si>
    <t>stringed</t>
  </si>
  <si>
    <t>Sight,</t>
  </si>
  <si>
    <t>insight,</t>
  </si>
  <si>
    <t>apparition,</t>
  </si>
  <si>
    <t>image</t>
  </si>
  <si>
    <t>stay</t>
  </si>
  <si>
    <t>visiting</t>
  </si>
  <si>
    <t>Visiting""--making</t>
  </si>
  <si>
    <t>visits</t>
  </si>
  <si>
    <t>Necessary,</t>
  </si>
  <si>
    <t>crucial</t>
  </si>
  <si>
    <t>uttered</t>
  </si>
  <si>
    <t>mouths</t>
  </si>
  <si>
    <t>crea</t>
  </si>
  <si>
    <t>expression,</t>
  </si>
  <si>
    <t>declare,</t>
  </si>
  <si>
    <t>proclaim</t>
  </si>
  <si>
    <t>offers</t>
  </si>
  <si>
    <t>himself</t>
  </si>
  <si>
    <t>ballot,</t>
  </si>
  <si>
    <t>ballot</t>
  </si>
  <si>
    <t>Voting""</t>
  </si>
  <si>
    <t>votes</t>
  </si>
  <si>
    <t>rest</t>
  </si>
  <si>
    <t>expectation</t>
  </si>
  <si>
    <t>inaction,</t>
  </si>
  <si>
    <t>available</t>
  </si>
  <si>
    <t>Wait</t>
  </si>
  <si>
    <t>Wait,""</t>
  </si>
  <si>
    <t>waiting""--a</t>
  </si>
  <si>
    <t>staying</t>
  </si>
  <si>
    <t>expectation,</t>
  </si>
  <si>
    <t>avail</t>
  </si>
  <si>
    <t>wait""--in</t>
  </si>
  <si>
    <t>awake</t>
  </si>
  <si>
    <t>Rouse</t>
  </si>
  <si>
    <t>Wake""--trail</t>
  </si>
  <si>
    <t>Waking""--being</t>
  </si>
  <si>
    <t>st</t>
  </si>
  <si>
    <t>walking</t>
  </si>
  <si>
    <t>pleasure,</t>
  </si>
  <si>
    <t>walking;</t>
  </si>
  <si>
    <t>pl</t>
  </si>
  <si>
    <t>'walk</t>
  </si>
  <si>
    <t>protest</t>
  </si>
  <si>
    <t>Walking""--the</t>
  </si>
  <si>
    <t>boundary,</t>
  </si>
  <si>
    <t>Wall</t>
  </si>
  <si>
    <t>street--business</t>
  </si>
  <si>
    <t>new</t>
  </si>
  <si>
    <t>roam,</t>
  </si>
  <si>
    <t>ramble</t>
  </si>
  <si>
    <t>needs</t>
  </si>
  <si>
    <t>wish,</t>
  </si>
  <si>
    <t>hope</t>
  </si>
  <si>
    <t>Wanted""--desired,</t>
  </si>
  <si>
    <t>(occasionally)</t>
  </si>
  <si>
    <t>WAR#1</t>
  </si>
  <si>
    <t>WAR#2</t>
  </si>
  <si>
    <t>WAR#3</t>
  </si>
  <si>
    <t>WAR#4</t>
  </si>
  <si>
    <t>WAR#5</t>
  </si>
  <si>
    <t>releasing</t>
  </si>
  <si>
    <t>showin</t>
  </si>
  <si>
    <t>warm,</t>
  </si>
  <si>
    <t>Warmly""</t>
  </si>
  <si>
    <t>Warmer""--comparative</t>
  </si>
  <si>
    <t>Warmest""--superlative</t>
  </si>
  <si>
    <t>Warning""</t>
  </si>
  <si>
    <t>impending</t>
  </si>
  <si>
    <t>danger</t>
  </si>
  <si>
    <t>misfo</t>
  </si>
  <si>
    <t>notify</t>
  </si>
  <si>
    <t>misfortune</t>
  </si>
  <si>
    <t>clean</t>
  </si>
  <si>
    <t>Laundry,</t>
  </si>
  <si>
    <t>sweep</t>
  </si>
  <si>
    <t>unproductive</t>
  </si>
  <si>
    <t>improperly</t>
  </si>
  <si>
    <t>utilized</t>
  </si>
  <si>
    <t>inefficiently</t>
  </si>
  <si>
    <t>unproductively</t>
  </si>
  <si>
    <t>attentively</t>
  </si>
  <si>
    <t>careful</t>
  </si>
  <si>
    <t>cautious--""watch</t>
  </si>
  <si>
    <t>yourself""</t>
  </si>
  <si>
    <t>timepiece</t>
  </si>
  <si>
    <t>out""--be</t>
  </si>
  <si>
    <t>H2o,</t>
  </si>
  <si>
    <t>shed,</t>
  </si>
  <si>
    <t>spray</t>
  </si>
  <si>
    <t>mode,</t>
  </si>
  <si>
    <t>fashion,</t>
  </si>
  <si>
    <t>Direction,</t>
  </si>
  <si>
    <t>route,</t>
  </si>
  <si>
    <t>course,</t>
  </si>
  <si>
    <t>path</t>
  </si>
  <si>
    <t>Distance--'a</t>
  </si>
  <si>
    <t>way,'</t>
  </si>
  <si>
    <t>'all</t>
  </si>
  <si>
    <t>way'</t>
  </si>
  <si>
    <t>Far--'way</t>
  </si>
  <si>
    <t>river'</t>
  </si>
  <si>
    <t>'give</t>
  </si>
  <si>
    <t>way'--yield--handled</t>
  </si>
  <si>
    <t>way'--incidentally</t>
  </si>
  <si>
    <t>'under</t>
  </si>
  <si>
    <t>way'--in</t>
  </si>
  <si>
    <t>way'--pregnant</t>
  </si>
  <si>
    <t>of'--as,</t>
  </si>
  <si>
    <t>way'--prevail</t>
  </si>
  <si>
    <t>of'--as</t>
  </si>
  <si>
    <t>way""--make</t>
  </si>
  <si>
    <t>plural,</t>
  </si>
  <si>
    <t>Weaker"",</t>
  </si>
  <si>
    <t>of""--many,</t>
  </si>
  <si>
    <t>multitudinous,</t>
  </si>
  <si>
    <t>tactic</t>
  </si>
  <si>
    <t>deteriorate,</t>
  </si>
  <si>
    <t>deteriorate</t>
  </si>
  <si>
    <t>Deterioration,</t>
  </si>
  <si>
    <t>depreciation</t>
  </si>
  <si>
    <t>continued</t>
  </si>
  <si>
    <t>cloudiness</t>
  </si>
  <si>
    <t>seven</t>
  </si>
  <si>
    <t>days,</t>
  </si>
  <si>
    <t>understood</t>
  </si>
  <si>
    <t>heaviness;</t>
  </si>
  <si>
    <t>weight""</t>
  </si>
  <si>
    <t>greet,</t>
  </si>
  <si>
    <t>accept</t>
  </si>
  <si>
    <t>kindly</t>
  </si>
  <si>
    <t>greeting</t>
  </si>
  <si>
    <t>reception</t>
  </si>
  <si>
    <t>Welcome,""</t>
  </si>
  <si>
    <t>welcomed""--kindly</t>
  </si>
  <si>
    <t>Welcome</t>
  </si>
  <si>
    <t>Welcoming""--greeting</t>
  </si>
  <si>
    <t>Well-being</t>
  </si>
  <si>
    <t>Political-economic</t>
  </si>
  <si>
    <t>organizations</t>
  </si>
  <si>
    <t>that's</t>
  </si>
  <si>
    <t>nice""--essentially</t>
  </si>
  <si>
    <t>Good,</t>
  </si>
  <si>
    <t>thorough,</t>
  </si>
  <si>
    <t>reasonably</t>
  </si>
  <si>
    <t>(as)""--in</t>
  </si>
  <si>
    <t>Healthy</t>
  </si>
  <si>
    <t>Hole</t>
  </si>
  <si>
    <t>overflow,</t>
  </si>
  <si>
    <t>gush</t>
  </si>
  <si>
    <t>well,""</t>
  </si>
  <si>
    <t>right--handled</t>
  </si>
  <si>
    <t>very""</t>
  </si>
  <si>
    <t>WENT</t>
  </si>
  <si>
    <t>WESTERN</t>
  </si>
  <si>
    <t>Rltvi</t>
  </si>
  <si>
    <t>Interrogative</t>
  </si>
  <si>
    <t>(interrogative</t>
  </si>
  <si>
    <t>)</t>
  </si>
  <si>
    <t>relative--""what</t>
  </si>
  <si>
    <t>Intensifier--""what</t>
  </si>
  <si>
    <t>pity,""</t>
  </si>
  <si>
    <t>lovely</t>
  </si>
  <si>
    <t>flowers""</t>
  </si>
  <si>
    <t>Whatsoever,</t>
  </si>
  <si>
    <t>all--""none</t>
  </si>
  <si>
    <t>whatever,""</t>
  </si>
  <si>
    <t>whatev</t>
  </si>
  <si>
    <t>pronoun--anything,</t>
  </si>
  <si>
    <t>everything,</t>
  </si>
  <si>
    <t>place--""where</t>
  </si>
  <si>
    <t>from""--interrogative</t>
  </si>
  <si>
    <t>pron-adj:</t>
  </si>
  <si>
    <t>Relatives--""the</t>
  </si>
  <si>
    <t>read"";</t>
  </si>
  <si>
    <t>adjectives--""i</t>
  </si>
  <si>
    <t>During</t>
  </si>
  <si>
    <t>Worth</t>
  </si>
  <si>
    <t>while"";</t>
  </si>
  <si>
    <t>worth""</t>
  </si>
  <si>
    <t>Instrument</t>
  </si>
  <si>
    <t>strips</t>
  </si>
  <si>
    <t>leather</t>
  </si>
  <si>
    <t>beating</t>
  </si>
  <si>
    <t>hit,</t>
  </si>
  <si>
    <t>beat,</t>
  </si>
  <si>
    <t>drive,</t>
  </si>
  <si>
    <t>vanquish</t>
  </si>
  <si>
    <t>Whipping</t>
  </si>
  <si>
    <t>boy""</t>
  </si>
  <si>
    <t>scapegoat</t>
  </si>
  <si>
    <t>Whip</t>
  </si>
  <si>
    <t>Caucasoid</t>
  </si>
  <si>
    <t>'white</t>
  </si>
  <si>
    <t>collar'</t>
  </si>
  <si>
    <t>'black</t>
  </si>
  <si>
    <t>white'--clear</t>
  </si>
  <si>
    <t>cut--not</t>
  </si>
  <si>
    <t>house""--u.s.</t>
  </si>
  <si>
    <t>Whiter""--comparative</t>
  </si>
  <si>
    <t>Whitest""--superlative</t>
  </si>
  <si>
    <t>names--see</t>
  </si>
  <si>
    <t>Rltvp</t>
  </si>
  <si>
    <t>primarily</t>
  </si>
  <si>
    <t>pronoun;</t>
  </si>
  <si>
    <t>Whatever</t>
  </si>
  <si>
    <t>Entire,</t>
  </si>
  <si>
    <t>total</t>
  </si>
  <si>
    <t>whole""--in</t>
  </si>
  <si>
    <t>plenty</t>
  </si>
  <si>
    <t>Wholly""--totally</t>
  </si>
  <si>
    <t>totality</t>
  </si>
  <si>
    <t>'who'</t>
  </si>
  <si>
    <t>(all</t>
  </si>
  <si>
    <t>relative)</t>
  </si>
  <si>
    <t>Genitive--of</t>
  </si>
  <si>
    <t>whom</t>
  </si>
  <si>
    <t>Interrogative--for</t>
  </si>
  <si>
    <t>reason--'why</t>
  </si>
  <si>
    <t>go'</t>
  </si>
  <si>
    <t>which,</t>
  </si>
  <si>
    <t>which--'that</t>
  </si>
  <si>
    <t>why</t>
  </si>
  <si>
    <t>went,'</t>
  </si>
  <si>
    <t>'t</t>
  </si>
  <si>
    <t>'why,</t>
  </si>
  <si>
    <t>ridiculous'</t>
  </si>
  <si>
    <t>reason--'whys</t>
  </si>
  <si>
    <t>wherefores'</t>
  </si>
  <si>
    <t>Broad,</t>
  </si>
  <si>
    <t>far-reaching,</t>
  </si>
  <si>
    <t>inclusive</t>
  </si>
  <si>
    <t>Widely""--broadly</t>
  </si>
  <si>
    <t>Wide</t>
  </si>
  <si>
    <t>awake""--alert</t>
  </si>
  <si>
    <t>Wider""--comparative</t>
  </si>
  <si>
    <t>Widest""--superlative</t>
  </si>
  <si>
    <t>man's</t>
  </si>
  <si>
    <t>Widowed""--rendered</t>
  </si>
  <si>
    <t>widow,</t>
  </si>
  <si>
    <t>husbandless</t>
  </si>
  <si>
    <t>Untamed,</t>
  </si>
  <si>
    <t>undomesticated,</t>
  </si>
  <si>
    <t>uncontrolled</t>
  </si>
  <si>
    <t>Wilder""</t>
  </si>
  <si>
    <t>Wildest""</t>
  </si>
  <si>
    <t>Wildly""</t>
  </si>
  <si>
    <t>adverbial</t>
  </si>
  <si>
    <t>Wilds""--wilderness</t>
  </si>
  <si>
    <t>selecting</t>
  </si>
  <si>
    <t>actions--desire,</t>
  </si>
  <si>
    <t>Willing""--disposed</t>
  </si>
  <si>
    <t>consenting</t>
  </si>
  <si>
    <t>gain,</t>
  </si>
  <si>
    <t>victory</t>
  </si>
  <si>
    <t>Winning""</t>
  </si>
  <si>
    <t>victory,</t>
  </si>
  <si>
    <t>Winnings""</t>
  </si>
  <si>
    <t>gambling</t>
  </si>
  <si>
    <t>Win""</t>
  </si>
  <si>
    <t>twist</t>
  </si>
  <si>
    <t>Wind</t>
  </si>
  <si>
    <t>terminate,</t>
  </si>
  <si>
    <t>Winded""--out</t>
  </si>
  <si>
    <t>breath</t>
  </si>
  <si>
    <t>Winding""--twisting</t>
  </si>
  <si>
    <t>fermented</t>
  </si>
  <si>
    <t>juice</t>
  </si>
  <si>
    <t>fruits</t>
  </si>
  <si>
    <t>Knowing,</t>
  </si>
  <si>
    <t>wiser""</t>
  </si>
  <si>
    <t>Wisest""</t>
  </si>
  <si>
    <t>Wisely""</t>
  </si>
  <si>
    <t>Wise</t>
  </si>
  <si>
    <t>sorcerer</t>
  </si>
  <si>
    <t>sorceress</t>
  </si>
  <si>
    <t>doctor""</t>
  </si>
  <si>
    <t>shaman</t>
  </si>
  <si>
    <t>spells</t>
  </si>
  <si>
    <t>Accompanying,</t>
  </si>
  <si>
    <t>regarding</t>
  </si>
  <si>
    <t>beyond,</t>
  </si>
  <si>
    <t>inside</t>
  </si>
  <si>
    <t>omission,</t>
  </si>
  <si>
    <t>avoidance</t>
  </si>
  <si>
    <t>none</t>
  </si>
  <si>
    <t>spouses</t>
  </si>
  <si>
    <t>humans</t>
  </si>
  <si>
    <t>win""--gained</t>
  </si>
  <si>
    <t>vic</t>
  </si>
  <si>
    <t>marvel</t>
  </si>
  <si>
    <t>curious</t>
  </si>
  <si>
    <t>wonder,</t>
  </si>
  <si>
    <t>marvelous</t>
  </si>
  <si>
    <t>Lumber,</t>
  </si>
  <si>
    <t>fuel,</t>
  </si>
  <si>
    <t>Forest</t>
  </si>
  <si>
    <t>Wooded""--forested</t>
  </si>
  <si>
    <t>speech,</t>
  </si>
  <si>
    <t>preceded</t>
  </si>
  <si>
    <t>every""</t>
  </si>
  <si>
    <t>Promise,</t>
  </si>
  <si>
    <t>assurance,</t>
  </si>
  <si>
    <t>affirmation</t>
  </si>
  <si>
    <t>News,</t>
  </si>
  <si>
    <t>information--""he</t>
  </si>
  <si>
    <t>brought</t>
  </si>
  <si>
    <t>'the</t>
  </si>
  <si>
    <t>word'--the</t>
  </si>
  <si>
    <t>conclusive</t>
  </si>
  <si>
    <t>'wording'--phrasing</t>
  </si>
  <si>
    <t>words'</t>
  </si>
  <si>
    <t>working,</t>
  </si>
  <si>
    <t>employed;</t>
  </si>
  <si>
    <t>out""--develop,</t>
  </si>
  <si>
    <t>solution</t>
  </si>
  <si>
    <t>(transitive</t>
  </si>
  <si>
    <t>laborer,</t>
  </si>
  <si>
    <t>employee,</t>
  </si>
  <si>
    <t>particul</t>
  </si>
  <si>
    <t>wear""--had</t>
  </si>
  <si>
    <t>wear""--deteriorated,</t>
  </si>
  <si>
    <t>Deteriorated</t>
  </si>
  <si>
    <t>anxious</t>
  </si>
  <si>
    <t>gerunds--""stop</t>
  </si>
  <si>
    <t>worryi</t>
  </si>
  <si>
    <t>Worried""--anxious</t>
  </si>
  <si>
    <t>Worriedly""--in</t>
  </si>
  <si>
    <t>bad""</t>
  </si>
  <si>
    <t>Deserving</t>
  </si>
  <si>
    <t>justi</t>
  </si>
  <si>
    <t>Merit,</t>
  </si>
  <si>
    <t>while""</t>
  </si>
  <si>
    <t>(normally</t>
  </si>
  <si>
    <t>word)</t>
  </si>
  <si>
    <t>'will'</t>
  </si>
  <si>
    <t>Physically</t>
  </si>
  <si>
    <t>'wound</t>
  </si>
  <si>
    <t>up'--ended</t>
  </si>
  <si>
    <t>Wounded""--injured</t>
  </si>
  <si>
    <t>Writing""--composition,</t>
  </si>
  <si>
    <t>work;</t>
  </si>
  <si>
    <t>pen</t>
  </si>
  <si>
    <t>write</t>
  </si>
  <si>
    <t>post-nominal</t>
  </si>
  <si>
    <t>truth,</t>
  </si>
  <si>
    <t>morality,</t>
  </si>
  <si>
    <t>appropriateness,</t>
  </si>
  <si>
    <t>ju</t>
  </si>
  <si>
    <t>malign,</t>
  </si>
  <si>
    <t>treat</t>
  </si>
  <si>
    <t>unfairly</t>
  </si>
  <si>
    <t>Wrongly""--incorrectly,</t>
  </si>
  <si>
    <t>write""--to</t>
  </si>
  <si>
    <t>outdoors,</t>
  </si>
  <si>
    <t>adjoins</t>
  </si>
  <si>
    <t>building.</t>
  </si>
  <si>
    <t>linear</t>
  </si>
  <si>
    <t>measure,</t>
  </si>
  <si>
    <t>feet.</t>
  </si>
  <si>
    <t>days</t>
  </si>
  <si>
    <t>Yearly""</t>
  </si>
  <si>
    <t>year(s)</t>
  </si>
  <si>
    <t>old""--handled</t>
  </si>
  <si>
    <t>bright</t>
  </si>
  <si>
    <t>spectrum.</t>
  </si>
  <si>
    <t>contradiction</t>
  </si>
  <si>
    <t>previously</t>
  </si>
  <si>
    <t>nega</t>
  </si>
  <si>
    <t>At,</t>
  </si>
  <si>
    <t>present)</t>
  </si>
  <si>
    <t>comparatives--still,</t>
  </si>
  <si>
    <t>nevertheless,</t>
  </si>
  <si>
    <t>yet'--up</t>
  </si>
  <si>
    <t>pred.</t>
  </si>
  <si>
    <t>nom.</t>
  </si>
  <si>
    <t>prooun</t>
  </si>
  <si>
    <t>objective</t>
  </si>
  <si>
    <t>dative</t>
  </si>
  <si>
    <t>know'--meaningless</t>
  </si>
  <si>
    <t>'know')</t>
  </si>
  <si>
    <t>you""--handled</t>
  </si>
  <si>
    <t>thank""</t>
  </si>
  <si>
    <t>Younger""</t>
  </si>
  <si>
    <t>Youngest""</t>
  </si>
  <si>
    <t>animal)</t>
  </si>
  <si>
    <t>det:</t>
  </si>
  <si>
    <t>you.</t>
  </si>
  <si>
    <t>YOURSELF</t>
  </si>
  <si>
    <t>YOURSELVES</t>
  </si>
  <si>
    <t>collectively,</t>
  </si>
  <si>
    <t>pertainin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</si>
</sst>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FFFFFF"/>
      <name val="Inherit"/>
    </font>
    <font>
      <sz val="10"/>
      <color theme="1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10" xfId="0" applyFont="1" applyBorder="1"/>
    <xf numFmtId="0" fontId="18" fillId="0" borderId="0" xfId="0" applyFont="1"/>
    <xf numFmtId="0" fontId="19" fillId="0" borderId="0" xfId="0" applyFon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8158D78-DFAB-2648-8802-0896068DC712}">
  <we:reference id="wa200003535" version="1.2.0.0" store="de-DE" storeType="OMEX"/>
  <we:alternateReferences>
    <we:reference id="wa200003535" version="1.2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_xldudf_FMP_CUSTOMFUNCTION</we:customFunctionIds>
        <we:customFunctionIds>_xldudf_FMP_FMPCUSTOMJSON</we:customFunctionIds>
        <we:customFunctionIds>_xldudf_FMP_FINANCIALSTATEMENTSYMBOLLISTS</we:customFunctionIds>
        <we:customFunctionIds>_xldudf_FMP_INCOMESTATEMENT</we:customFunctionIds>
        <we:customFunctionIds>_xldudf_FMP_BALANCESHEETSTATEMENT</we:customFunctionIds>
        <we:customFunctionIds>_xldudf_FMP_CASHFLOWSTATEMENT</we:customFunctionIds>
        <we:customFunctionIds>_xldudf_FMP_INCOMESTATEMENTASREPORTED</we:customFunctionIds>
        <we:customFunctionIds>_xldudf_FMP_BALANCESHEETSTATEMENTASREPORTED</we:customFunctionIds>
        <we:customFunctionIds>_xldudf_FMP_CASHFLOWSTATEMENTASREPORTED</we:customFunctionIds>
        <we:customFunctionIds>_xldudf_FMP_FINANCIALSTATEMENTFULLASREPORTED</we:customFunctionIds>
        <we:customFunctionIds>_xldudf_FMP_FINANCIALSTATEMENTS</we:customFunctionIds>
        <we:customFunctionIds>_xldudf_FMP_FINANCIALREPORTSDATES</we:customFunctionIds>
        <we:customFunctionIds>_xldudf_FMP_FINANCIALREPORTSJSON</we:customFunctionIds>
        <we:customFunctionIds>_xldudf_FMP_FINANCIALREPORTSXLSX</we:customFunctionIds>
        <we:customFunctionIds>_xldudf_FMP_SHARESFLOAT</we:customFunctionIds>
        <we:customFunctionIds>_xldudf_FMP_RSSFEEDS</we:customFunctionIds>
        <we:customFunctionIds>_xldudf_FMP_RSSFEEDSV4</we:customFunctionIds>
        <we:customFunctionIds>_xldudf_FMP_EARNINGCALLTRANSCRIPT</we:customFunctionIds>
        <we:customFunctionIds>_xldudf_FMP_SECFILINGS</we:customFunctionIds>
        <we:customFunctionIds>_xldudf_FMP_RATIOSTTM</we:customFunctionIds>
        <we:customFunctionIds>_xldudf_FMP_RATIOS</we:customFunctionIds>
        <we:customFunctionIds>_xldudf_FMP_ENTERPRISEVALUES</we:customFunctionIds>
        <we:customFunctionIds>_xldudf_FMP_INCOMESTATEMENTGROWTH</we:customFunctionIds>
        <we:customFunctionIds>_xldudf_FMP_KEYMETRICSTTM</we:customFunctionIds>
        <we:customFunctionIds>_xldudf_FMP_KEYMETRICS</we:customFunctionIds>
        <we:customFunctionIds>_xldudf_FMP_FINANCIALGROWTH</we:customFunctionIds>
        <we:customFunctionIds>_xldudf_FMP_RATING</we:customFunctionIds>
        <we:customFunctionIds>_xldudf_FMP_HISTORICALRATING</we:customFunctionIds>
        <we:customFunctionIds>_xldudf_FMP_COMPANYDISCOUNTEDCASHFLOW</we:customFunctionIds>
        <we:customFunctionIds>_xldudf_FMP_HISTORICALDISCOUNTEDCASHFLOWSTATEMENT</we:customFunctionIds>
        <we:customFunctionIds>_xldudf_FMP_HISTORICALDAILYDISCOUNTEDCASHFLOW</we:customFunctionIds>
        <we:customFunctionIds>_xldudf_FMP_EARNINGCALENDAR</we:customFunctionIds>
        <we:customFunctionIds>_xldudf_FMP_HISTORICALEARNINGCALENDAR</we:customFunctionIds>
        <we:customFunctionIds>_xldudf_FMP_IPOCALENDAR</we:customFunctionIds>
        <we:customFunctionIds>_xldudf_FMP_STOCKSPLITCALENDAR</we:customFunctionIds>
        <we:customFunctionIds>_xldudf_FMP_STOCKDIVIDENDCALENDAR</we:customFunctionIds>
        <we:customFunctionIds>_xldudf_FMP_ECONOMICCALENDAR</we:customFunctionIds>
        <we:customFunctionIds>_xldudf_FMP_SEARCH</we:customFunctionIds>
        <we:customFunctionIds>_xldudf_FMP_SEARCHTICKER</we:customFunctionIds>
        <we:customFunctionIds>_xldudf_FMP_STOCKSCREENER</we:customFunctionIds>
        <we:customFunctionIds>_xldudf_FMP_GETALLCOUNTRIES</we:customFunctionIds>
        <we:customFunctionIds>_xldudf_FMP_PROFILE</we:customFunctionIds>
        <we:customFunctionIds>_xldudf_FMP_KEYEXECUTIVES</we:customFunctionIds>
        <we:customFunctionIds>_xldudf_FMP_MARKETCAPITALIZATION</we:customFunctionIds>
        <we:customFunctionIds>_xldudf_FMP_HISTORICALMARKETCAPITALIZATION</we:customFunctionIds>
        <we:customFunctionIds>_xldudf_FMP_COMPANYOUTLOOK</we:customFunctionIds>
        <we:customFunctionIds>_xldudf_FMP_STOCKPEERS</we:customFunctionIds>
        <we:customFunctionIds>_xldudf_FMP_ISTHEMARKETOPEN</we:customFunctionIds>
        <we:customFunctionIds>_xldudf_FMP_GETMARKETHOLIDAYS</we:customFunctionIds>
        <we:customFunctionIds>_xldudf_FMP_DELISTEDCOMPANIES</we:customFunctionIds>
        <we:customFunctionIds>_xldudf_FMP_ARTICLESINFO</we:customFunctionIds>
        <we:customFunctionIds>_xldudf_FMP_ARTICLES</we:customFunctionIds>
        <we:customFunctionIds>_xldudf_FMP_STOCKNEWS</we:customFunctionIds>
        <we:customFunctionIds>_xldudf_FMP_PRESSRELEASES</we:customFunctionIds>
        <we:customFunctionIds>_xldudf_FMP_SECTORPRICEEARNINGRATIO</we:customFunctionIds>
        <we:customFunctionIds>_xldudf_FMP_INDUSTRYPRICEEARNINGRATIO</we:customFunctionIds>
        <we:customFunctionIds>_xldudf_FMP_STOCKSECTORSPERFORMANCE</we:customFunctionIds>
        <we:customFunctionIds>_xldudf_FMP_HISTORICALSECTORSPERFORMANCE</we:customFunctionIds>
        <we:customFunctionIds>_xldudf_FMP_GAINERS</we:customFunctionIds>
        <we:customFunctionIds>_xldudf_FMP_LOSERS</we:customFunctionIds>
        <we:customFunctionIds>_xldudf_FMP_ACTIVES</we:customFunctionIds>
        <we:customFunctionIds>_xldudf_FMP_STANDARDINDUSTRIALCLASSIFICATION</we:customFunctionIds>
        <we:customFunctionIds>_xldudf_FMP_STANDARDINDUSTRIALCLASSIFICATIONLIST</we:customFunctionIds>
        <we:customFunctionIds>_xldudf_FMP_COMMITMENTOFTRADERSREPORTLIST</we:customFunctionIds>
        <we:customFunctionIds>_xldudf_FMP_COMMITMENTOFTRADERSREPORT</we:customFunctionIds>
        <we:customFunctionIds>_xldudf_FMP_COMMITMENTOFTRADERSREPORTANALYSIS</we:customFunctionIds>
        <we:customFunctionIds>_xldudf_FMP_SOCIALSENTIMENT</we:customFunctionIds>
        <we:customFunctionIds>_xldudf_FMP_GRADE</we:customFunctionIds>
        <we:customFunctionIds>_xldudf_FMP_EARNINGSSURPRISES</we:customFunctionIds>
        <we:customFunctionIds>_xldudf_FMP_ANALYSTESTIMATES</we:customFunctionIds>
        <we:customFunctionIds>_xldudf_FMP_INSIDERTRADING</we:customFunctionIds>
        <we:customFunctionIds>_xldudf_FMP_INSIDERTRADINGTRANSACTIONTYPE</we:customFunctionIds>
        <we:customFunctionIds>_xldudf_FMP_MAPPERCIKNAME</we:customFunctionIds>
        <we:customFunctionIds>_xldudf_FMP_MAPPERCIKCOMPANY</we:customFunctionIds>
        <we:customFunctionIds>_xldudf_FMP_INSIDERTRADINGRSSFEED</we:customFunctionIds>
        <we:customFunctionIds>_xldudf_FMP_FAILTODELIVER</we:customFunctionIds>
        <we:customFunctionIds>_xldudf_FMP_QUOTE</we:customFunctionIds>
        <we:customFunctionIds>_xldudf_FMP_QUOTESHORT</we:customFunctionIds>
        <we:customFunctionIds>_xldudf_FMP_QUOTES</we:customFunctionIds>
        <we:customFunctionIds>_xldudf_FMP_HISTORICALCHART</we:customFunctionIds>
        <we:customFunctionIds>_xldudf_FMP_HISTORICALPRICEFULL</we:customFunctionIds>
        <we:customFunctionIds>_xldudf_FMP_HISTORICALPRICEFULLSTOCKDIVIDEND</we:customFunctionIds>
        <we:customFunctionIds>_xldudf_FMP_HISTORICALPRICEFULLSTOCKSPLIT</we:customFunctionIds>
        <we:customFunctionIds>_xldudf_FMP_HISTORICALPRICEFULLV4</we:customFunctionIds>
        <we:customFunctionIds>_xldudf_FMP_TECHNICALINDICATOR</we:customFunctionIds>
        <we:customFunctionIds>_xldudf_FMP_ETFHOLDER</we:customFunctionIds>
        <we:customFunctionIds>_xldudf_FMP_INSTITUTIONALHOLDER</we:customFunctionIds>
        <we:customFunctionIds>_xldudf_FMP_MUTUALFUNDHOLDER</we:customFunctionIds>
        <we:customFunctionIds>_xldudf_FMP_ETFSECTORWEIGHTINGS</we:customFunctionIds>
        <we:customFunctionIds>_xldudf_FMP_ETFCOUNTRYWEIGHTINGS</we:customFunctionIds>
        <we:customFunctionIds>_xldudf_FMP_CIKLIST</we:customFunctionIds>
        <we:customFunctionIds>_xldudf_FMP_CIKSEARCH</we:customFunctionIds>
        <we:customFunctionIds>_xldudf_FMP_CIK</we:customFunctionIds>
        <we:customFunctionIds>_xldudf_FMP_FORMTHIRTEEN</we:customFunctionIds>
        <we:customFunctionIds>_xldudf_FMP_FORMTHIRTEENDATE</we:customFunctionIds>
        <we:customFunctionIds>_xldudf_FMP_CUSIP</we:customFunctionIds>
        <we:customFunctionIds>_xldudf_FMP_STOCKLIST</we:customFunctionIds>
        <we:customFunctionIds>_xldudf_FMP_AVAILABLETRADEDLIST</we:customFunctionIds>
        <we:customFunctionIds>_xldudf_FMP_ETFLIST</we:customFunctionIds>
        <we:customFunctionIds>_xldudf_FMP_BATCHREQUESTENDOFDAYPRICES</we:customFunctionIds>
        <we:customFunctionIds>_xldudf_FMP_INCOMESTATEMENTBULK</we:customFunctionIds>
        <we:customFunctionIds>_xldudf_FMP_BALANCESHEETSTATEMENTBULK</we:customFunctionIds>
        <we:customFunctionIds>_xldudf_FMP_CASHFLOWSTATEMENTBULK</we:customFunctionIds>
        <we:customFunctionIds>_xldudf_FMP_RATIOSBULK</we:customFunctionIds>
        <we:customFunctionIds>_xldudf_FMP_KEYMETRICSBULK</we:customFunctionIds>
        <we:customFunctionIds>_xldudf_FMP_EARNINGSSURPRISESBULK</we:customFunctionIds>
        <we:customFunctionIds>_xldudf_FMP_PROFILEALL</we:customFunctionIds>
        <we:customFunctionIds>_xldudf_FMP_SP500CONSTITUENT</we:customFunctionIds>
        <we:customFunctionIds>_xldudf_FMP_HISTORICALSP500CONSTITUENT</we:customFunctionIds>
        <we:customFunctionIds>_xldudf_FMP_NASDAQCONSTITUENT</we:customFunctionIds>
        <we:customFunctionIds>_xldudf_FMP_DOWJONESCONSTITUENT</we:customFunctionIds>
        <we:customFunctionIds>_xldudf_FMP_HISTORICALDOWJONESCONSTITUENT</we:customFunctionIds>
        <we:customFunctionIds>_xldudf_FMP_SYMBOL</we:customFunctionIds>
        <we:customFunctionIds>_xldudf_FMP_FX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E11785"/>
  <sheetViews>
    <sheetView topLeftCell="A11738" workbookViewId="0">
      <selection activeCell="A2" sqref="A2:A11785"/>
    </sheetView>
  </sheetViews>
  <sheetFormatPr baseColWidth="10" defaultRowHeight="16"/>
  <cols>
    <col min="1" max="1" width="21.6640625" bestFit="1" customWidth="1"/>
    <col min="2" max="2" width="14" bestFit="1" customWidth="1"/>
    <col min="3" max="4" width="9.1640625" bestFit="1" customWidth="1"/>
    <col min="5" max="5" width="10.1640625" bestFit="1" customWidth="1"/>
    <col min="6" max="7" width="7.1640625" bestFit="1" customWidth="1"/>
    <col min="8" max="8" width="7.6640625" bestFit="1" customWidth="1"/>
    <col min="9" max="9" width="9.5" bestFit="1" customWidth="1"/>
    <col min="10" max="10" width="9" bestFit="1" customWidth="1"/>
    <col min="11" max="11" width="8.83203125" bestFit="1" customWidth="1"/>
    <col min="12" max="12" width="8.5" bestFit="1" customWidth="1"/>
    <col min="13" max="13" width="9.5" bestFit="1" customWidth="1"/>
    <col min="14" max="14" width="8.83203125" bestFit="1" customWidth="1"/>
    <col min="15" max="15" width="9.83203125" bestFit="1" customWidth="1"/>
    <col min="16" max="16" width="9.6640625" bestFit="1" customWidth="1"/>
    <col min="17" max="18" width="7.1640625" bestFit="1" customWidth="1"/>
    <col min="19" max="19" width="9.83203125" bestFit="1" customWidth="1"/>
    <col min="20" max="21" width="8.6640625" bestFit="1" customWidth="1"/>
    <col min="22" max="22" width="7.1640625" bestFit="1" customWidth="1"/>
    <col min="23" max="23" width="8.1640625" bestFit="1" customWidth="1"/>
    <col min="24" max="24" width="9.1640625" bestFit="1" customWidth="1"/>
    <col min="25" max="25" width="10.33203125" bestFit="1" customWidth="1"/>
    <col min="26" max="26" width="9.6640625" bestFit="1" customWidth="1"/>
    <col min="27" max="27" width="9.33203125" bestFit="1" customWidth="1"/>
    <col min="28" max="28" width="7.5" bestFit="1" customWidth="1"/>
    <col min="29" max="29" width="8.33203125" bestFit="1" customWidth="1"/>
    <col min="30" max="30" width="9.1640625" bestFit="1" customWidth="1"/>
    <col min="31" max="31" width="8" bestFit="1" customWidth="1"/>
    <col min="32" max="32" width="7.5" bestFit="1" customWidth="1"/>
    <col min="33" max="33" width="9.1640625" bestFit="1" customWidth="1"/>
    <col min="34" max="34" width="8.33203125" bestFit="1" customWidth="1"/>
    <col min="35" max="35" width="7.83203125" bestFit="1" customWidth="1"/>
    <col min="36" max="36" width="7.33203125" bestFit="1" customWidth="1"/>
    <col min="37" max="37" width="7.6640625" bestFit="1" customWidth="1"/>
    <col min="38" max="38" width="8.1640625" bestFit="1" customWidth="1"/>
    <col min="39" max="39" width="8.5" bestFit="1" customWidth="1"/>
    <col min="40" max="40" width="9.1640625" bestFit="1" customWidth="1"/>
    <col min="41" max="41" width="7.6640625" bestFit="1" customWidth="1"/>
    <col min="42" max="42" width="8.1640625" bestFit="1" customWidth="1"/>
    <col min="43" max="43" width="8.33203125" bestFit="1" customWidth="1"/>
    <col min="44" max="44" width="9.83203125" bestFit="1" customWidth="1"/>
    <col min="45" max="45" width="10.1640625" bestFit="1" customWidth="1"/>
    <col min="46" max="46" width="6.33203125" bestFit="1" customWidth="1"/>
    <col min="47" max="47" width="6.6640625" bestFit="1" customWidth="1"/>
    <col min="48" max="48" width="8.6640625" bestFit="1" customWidth="1"/>
    <col min="49" max="49" width="8.5" bestFit="1" customWidth="1"/>
    <col min="50" max="50" width="9.33203125" bestFit="1" customWidth="1"/>
    <col min="51" max="51" width="8.5" bestFit="1" customWidth="1"/>
    <col min="52" max="52" width="9.83203125" bestFit="1" customWidth="1"/>
    <col min="53" max="53" width="7.5" bestFit="1" customWidth="1"/>
    <col min="54" max="54" width="6.6640625" bestFit="1" customWidth="1"/>
    <col min="55" max="55" width="9" bestFit="1" customWidth="1"/>
    <col min="56" max="56" width="7.1640625" bestFit="1" customWidth="1"/>
    <col min="57" max="57" width="7.6640625" bestFit="1" customWidth="1"/>
    <col min="58" max="58" width="9.6640625" bestFit="1" customWidth="1"/>
    <col min="59" max="59" width="9" bestFit="1" customWidth="1"/>
    <col min="60" max="60" width="11.1640625" bestFit="1" customWidth="1"/>
    <col min="61" max="62" width="9.5" bestFit="1" customWidth="1"/>
    <col min="63" max="63" width="11.6640625" bestFit="1" customWidth="1"/>
    <col min="64" max="64" width="7.6640625" bestFit="1" customWidth="1"/>
    <col min="65" max="65" width="6.6640625" bestFit="1" customWidth="1"/>
    <col min="66" max="66" width="8" bestFit="1" customWidth="1"/>
    <col min="67" max="67" width="7.5" bestFit="1" customWidth="1"/>
    <col min="68" max="68" width="6.33203125" bestFit="1" customWidth="1"/>
    <col min="69" max="70" width="9.1640625" bestFit="1" customWidth="1"/>
    <col min="71" max="71" width="10.5" bestFit="1" customWidth="1"/>
    <col min="72" max="72" width="6.6640625" bestFit="1" customWidth="1"/>
    <col min="73" max="73" width="10" bestFit="1" customWidth="1"/>
    <col min="74" max="74" width="8.33203125" bestFit="1" customWidth="1"/>
    <col min="75" max="75" width="7.5" bestFit="1" customWidth="1"/>
    <col min="76" max="76" width="9.5" bestFit="1" customWidth="1"/>
    <col min="77" max="77" width="10.33203125" bestFit="1" customWidth="1"/>
    <col min="78" max="78" width="8.5" bestFit="1" customWidth="1"/>
    <col min="79" max="79" width="7.33203125" bestFit="1" customWidth="1"/>
    <col min="80" max="80" width="7.1640625" bestFit="1" customWidth="1"/>
    <col min="81" max="81" width="8" bestFit="1" customWidth="1"/>
    <col min="82" max="82" width="8.1640625" bestFit="1" customWidth="1"/>
    <col min="83" max="83" width="8.83203125" bestFit="1" customWidth="1"/>
    <col min="84" max="84" width="6.6640625" bestFit="1" customWidth="1"/>
    <col min="85" max="85" width="8.1640625" bestFit="1" customWidth="1"/>
    <col min="86" max="86" width="8.33203125" bestFit="1" customWidth="1"/>
    <col min="87" max="87" width="9" bestFit="1" customWidth="1"/>
    <col min="88" max="88" width="8.6640625" bestFit="1" customWidth="1"/>
    <col min="89" max="89" width="9.6640625" bestFit="1" customWidth="1"/>
    <col min="90" max="90" width="11" bestFit="1" customWidth="1"/>
    <col min="91" max="91" width="9" bestFit="1" customWidth="1"/>
    <col min="92" max="92" width="7.83203125" bestFit="1" customWidth="1"/>
    <col min="93" max="93" width="8.1640625" bestFit="1" customWidth="1"/>
    <col min="94" max="94" width="8.5" bestFit="1" customWidth="1"/>
    <col min="95" max="95" width="7" bestFit="1" customWidth="1"/>
    <col min="96" max="96" width="9.6640625" bestFit="1" customWidth="1"/>
    <col min="97" max="97" width="8" bestFit="1" customWidth="1"/>
    <col min="98" max="98" width="9.1640625" bestFit="1" customWidth="1"/>
    <col min="99" max="99" width="7.5" bestFit="1" customWidth="1"/>
    <col min="100" max="100" width="8.33203125" bestFit="1" customWidth="1"/>
    <col min="101" max="101" width="8.1640625" bestFit="1" customWidth="1"/>
    <col min="102" max="102" width="7.5" bestFit="1" customWidth="1"/>
    <col min="103" max="103" width="9.6640625" bestFit="1" customWidth="1"/>
    <col min="104" max="104" width="7.83203125" bestFit="1" customWidth="1"/>
    <col min="105" max="105" width="8.5" bestFit="1" customWidth="1"/>
    <col min="106" max="106" width="7" bestFit="1" customWidth="1"/>
    <col min="107" max="107" width="7.1640625" bestFit="1" customWidth="1"/>
    <col min="108" max="108" width="6.33203125" bestFit="1" customWidth="1"/>
    <col min="109" max="109" width="9.33203125" bestFit="1" customWidth="1"/>
    <col min="110" max="110" width="6.83203125" bestFit="1" customWidth="1"/>
    <col min="111" max="112" width="6.6640625" bestFit="1" customWidth="1"/>
    <col min="113" max="113" width="8.6640625" bestFit="1" customWidth="1"/>
    <col min="114" max="114" width="6.5" bestFit="1" customWidth="1"/>
    <col min="115" max="115" width="6" bestFit="1" customWidth="1"/>
    <col min="116" max="116" width="9.6640625" bestFit="1" customWidth="1"/>
    <col min="117" max="117" width="7" bestFit="1" customWidth="1"/>
    <col min="118" max="118" width="6.5" bestFit="1" customWidth="1"/>
    <col min="119" max="119" width="7.33203125" bestFit="1" customWidth="1"/>
    <col min="120" max="120" width="5.83203125" bestFit="1" customWidth="1"/>
    <col min="121" max="121" width="7.6640625" bestFit="1" customWidth="1"/>
    <col min="122" max="122" width="8.83203125" bestFit="1" customWidth="1"/>
    <col min="123" max="123" width="11" bestFit="1" customWidth="1"/>
    <col min="124" max="124" width="10.6640625" bestFit="1" customWidth="1"/>
    <col min="125" max="126" width="11" bestFit="1" customWidth="1"/>
    <col min="127" max="127" width="10.1640625" bestFit="1" customWidth="1"/>
    <col min="128" max="128" width="11.1640625" bestFit="1" customWidth="1"/>
    <col min="129" max="129" width="11" bestFit="1" customWidth="1"/>
    <col min="130" max="130" width="8.83203125" bestFit="1" customWidth="1"/>
    <col min="131" max="132" width="11" bestFit="1" customWidth="1"/>
    <col min="133" max="133" width="10.1640625" bestFit="1" customWidth="1"/>
    <col min="134" max="134" width="9.83203125" bestFit="1" customWidth="1"/>
    <col min="135" max="135" width="9.6640625" bestFit="1" customWidth="1"/>
    <col min="136" max="136" width="9.83203125" bestFit="1" customWidth="1"/>
    <col min="137" max="137" width="9.5" bestFit="1" customWidth="1"/>
    <col min="138" max="138" width="9.1640625" bestFit="1" customWidth="1"/>
    <col min="139" max="139" width="9.5" bestFit="1" customWidth="1"/>
    <col min="140" max="140" width="8.33203125" bestFit="1" customWidth="1"/>
    <col min="141" max="141" width="10.5" bestFit="1" customWidth="1"/>
    <col min="142" max="142" width="10.1640625" bestFit="1" customWidth="1"/>
    <col min="143" max="143" width="9.6640625" bestFit="1" customWidth="1"/>
    <col min="144" max="144" width="9.33203125" bestFit="1" customWidth="1"/>
    <col min="145" max="145" width="10" bestFit="1" customWidth="1"/>
    <col min="146" max="146" width="9.6640625" bestFit="1" customWidth="1"/>
    <col min="147" max="147" width="7.83203125" bestFit="1" customWidth="1"/>
    <col min="148" max="148" width="9.1640625" bestFit="1" customWidth="1"/>
    <col min="149" max="149" width="8.83203125" bestFit="1" customWidth="1"/>
    <col min="150" max="150" width="8.33203125" bestFit="1" customWidth="1"/>
    <col min="151" max="151" width="10.33203125" bestFit="1" customWidth="1"/>
    <col min="152" max="152" width="9.6640625" bestFit="1" customWidth="1"/>
    <col min="153" max="153" width="9.33203125" bestFit="1" customWidth="1"/>
    <col min="155" max="155" width="10.5" bestFit="1" customWidth="1"/>
    <col min="157" max="157" width="10.6640625" bestFit="1" customWidth="1"/>
    <col min="158" max="158" width="8.6640625" bestFit="1" customWidth="1"/>
    <col min="159" max="159" width="9.6640625" bestFit="1" customWidth="1"/>
    <col min="160" max="160" width="10" bestFit="1" customWidth="1"/>
    <col min="161" max="161" width="9.6640625" bestFit="1" customWidth="1"/>
    <col min="162" max="162" width="10" bestFit="1" customWidth="1"/>
    <col min="163" max="163" width="7.83203125" bestFit="1" customWidth="1"/>
    <col min="164" max="164" width="9.1640625" bestFit="1" customWidth="1"/>
    <col min="165" max="165" width="8.83203125" bestFit="1" customWidth="1"/>
    <col min="166" max="166" width="9.83203125" bestFit="1" customWidth="1"/>
    <col min="167" max="167" width="7.83203125" bestFit="1" customWidth="1"/>
    <col min="168" max="168" width="9.1640625" bestFit="1" customWidth="1"/>
    <col min="169" max="169" width="8.83203125" bestFit="1" customWidth="1"/>
    <col min="170" max="170" width="10.1640625" bestFit="1" customWidth="1"/>
    <col min="171" max="171" width="9.83203125" bestFit="1" customWidth="1"/>
    <col min="172" max="172" width="9.6640625" bestFit="1" customWidth="1"/>
    <col min="173" max="173" width="11.5" bestFit="1" customWidth="1"/>
    <col min="174" max="174" width="9.83203125" bestFit="1" customWidth="1"/>
    <col min="176" max="176" width="7.6640625" bestFit="1" customWidth="1"/>
    <col min="177" max="177" width="9.1640625" bestFit="1" customWidth="1"/>
    <col min="178" max="178" width="10" bestFit="1" customWidth="1"/>
    <col min="179" max="179" width="9.5" bestFit="1" customWidth="1"/>
    <col min="180" max="180" width="9" bestFit="1" customWidth="1"/>
    <col min="181" max="181" width="9.6640625" bestFit="1" customWidth="1"/>
    <col min="182" max="182" width="4.83203125" bestFit="1" customWidth="1"/>
    <col min="183" max="183" width="9" bestFit="1" customWidth="1"/>
    <col min="184" max="184" width="10.6640625" bestFit="1" customWidth="1"/>
    <col min="185" max="185" width="10.33203125" bestFit="1" customWidth="1"/>
    <col min="186" max="186" width="40.83203125" bestFit="1" customWidth="1"/>
    <col min="187" max="187" width="158.1640625" bestFit="1" customWidth="1"/>
  </cols>
  <sheetData>
    <row r="1" spans="1:187" s="1" customFormat="1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</row>
    <row r="2" spans="1:187">
      <c r="A2" t="s">
        <v>186</v>
      </c>
      <c r="B2" s="2" t="str">
        <f>IF(ISERROR(SEARCH("#", A2)), A2, LEFT(A2, SEARCH("#", A2) - 2))</f>
        <v>A</v>
      </c>
      <c r="C2" t="s">
        <v>187</v>
      </c>
      <c r="GD2" t="s">
        <v>188</v>
      </c>
      <c r="GE2" t="s">
        <v>189</v>
      </c>
    </row>
    <row r="3" spans="1:187">
      <c r="A3" t="s">
        <v>190</v>
      </c>
      <c r="B3" s="2" t="str">
        <f t="shared" ref="B3:B30" si="0">IF(ISERROR(SEARCH("#", A3)), A3, LEFT(A3, SEARCH("#", A3) - 2))</f>
        <v>ABANDON</v>
      </c>
      <c r="C3" t="s">
        <v>187</v>
      </c>
      <c r="E3" t="s">
        <v>3</v>
      </c>
      <c r="H3" t="s">
        <v>6</v>
      </c>
      <c r="L3" t="s">
        <v>10</v>
      </c>
      <c r="BT3" t="s">
        <v>70</v>
      </c>
      <c r="DN3" t="s">
        <v>116</v>
      </c>
      <c r="EP3" t="s">
        <v>144</v>
      </c>
      <c r="ES3" t="s">
        <v>147</v>
      </c>
      <c r="GD3" t="s">
        <v>191</v>
      </c>
      <c r="GE3" t="s">
        <v>192</v>
      </c>
    </row>
    <row r="4" spans="1:187">
      <c r="A4" t="s">
        <v>193</v>
      </c>
      <c r="B4" s="2" t="str">
        <f t="shared" si="0"/>
        <v>ABANDONMENT</v>
      </c>
      <c r="C4" t="s">
        <v>194</v>
      </c>
      <c r="E4" t="s">
        <v>3</v>
      </c>
      <c r="L4" t="s">
        <v>10</v>
      </c>
      <c r="BT4" t="s">
        <v>70</v>
      </c>
      <c r="GD4" t="s">
        <v>195</v>
      </c>
      <c r="GE4" t="s">
        <v>192</v>
      </c>
    </row>
    <row r="5" spans="1:187">
      <c r="A5" t="s">
        <v>196</v>
      </c>
      <c r="B5" s="2" t="str">
        <f t="shared" si="0"/>
        <v>ABATE</v>
      </c>
      <c r="C5" t="s">
        <v>187</v>
      </c>
      <c r="E5" t="s">
        <v>3</v>
      </c>
      <c r="O5" t="s">
        <v>13</v>
      </c>
      <c r="BY5" t="s">
        <v>75</v>
      </c>
      <c r="DN5" t="s">
        <v>116</v>
      </c>
      <c r="FP5" t="s">
        <v>170</v>
      </c>
      <c r="GD5" t="s">
        <v>191</v>
      </c>
      <c r="GE5" t="s">
        <v>192</v>
      </c>
    </row>
    <row r="6" spans="1:187">
      <c r="A6" t="s">
        <v>197</v>
      </c>
      <c r="B6" s="2" t="str">
        <f t="shared" si="0"/>
        <v>ABATEMENT</v>
      </c>
      <c r="C6" t="s">
        <v>198</v>
      </c>
      <c r="GD6" t="s">
        <v>195</v>
      </c>
    </row>
    <row r="7" spans="1:187">
      <c r="A7" t="s">
        <v>199</v>
      </c>
      <c r="B7" s="2" t="str">
        <f t="shared" si="0"/>
        <v>ABDICATE</v>
      </c>
      <c r="C7" t="s">
        <v>194</v>
      </c>
      <c r="E7" t="s">
        <v>3</v>
      </c>
      <c r="L7" t="s">
        <v>10</v>
      </c>
      <c r="M7" t="s">
        <v>11</v>
      </c>
      <c r="O7" t="s">
        <v>13</v>
      </c>
      <c r="BZ7" t="s">
        <v>76</v>
      </c>
      <c r="DN7" t="s">
        <v>116</v>
      </c>
      <c r="GD7" t="s">
        <v>191</v>
      </c>
      <c r="GE7" t="s">
        <v>192</v>
      </c>
    </row>
    <row r="8" spans="1:187">
      <c r="A8" t="s">
        <v>200</v>
      </c>
      <c r="B8" s="2" t="str">
        <f t="shared" si="0"/>
        <v>ABHOR</v>
      </c>
      <c r="C8" t="s">
        <v>194</v>
      </c>
      <c r="E8" t="s">
        <v>3</v>
      </c>
      <c r="I8" t="s">
        <v>7</v>
      </c>
      <c r="O8" t="s">
        <v>13</v>
      </c>
      <c r="S8" t="s">
        <v>17</v>
      </c>
      <c r="DP8" t="s">
        <v>118</v>
      </c>
      <c r="GD8" t="s">
        <v>191</v>
      </c>
      <c r="GE8" t="s">
        <v>192</v>
      </c>
    </row>
    <row r="9" spans="1:187">
      <c r="A9" t="s">
        <v>201</v>
      </c>
      <c r="B9" s="2" t="str">
        <f t="shared" si="0"/>
        <v>ABIDE</v>
      </c>
      <c r="C9" t="s">
        <v>194</v>
      </c>
      <c r="D9" t="s">
        <v>2</v>
      </c>
      <c r="G9" t="s">
        <v>5</v>
      </c>
      <c r="N9" t="s">
        <v>12</v>
      </c>
      <c r="Z9" t="s">
        <v>24</v>
      </c>
      <c r="DN9" t="s">
        <v>116</v>
      </c>
      <c r="GD9" t="s">
        <v>191</v>
      </c>
      <c r="GE9" t="s">
        <v>192</v>
      </c>
    </row>
    <row r="10" spans="1:187">
      <c r="A10" t="s">
        <v>202</v>
      </c>
      <c r="B10" s="2" t="str">
        <f t="shared" si="0"/>
        <v>ABILITY</v>
      </c>
      <c r="C10" t="s">
        <v>187</v>
      </c>
      <c r="D10" t="s">
        <v>2</v>
      </c>
      <c r="J10" t="s">
        <v>8</v>
      </c>
      <c r="U10" t="s">
        <v>19</v>
      </c>
      <c r="CN10" t="s">
        <v>90</v>
      </c>
      <c r="CP10" t="s">
        <v>92</v>
      </c>
      <c r="CQ10" t="s">
        <v>93</v>
      </c>
      <c r="FQ10" t="s">
        <v>171</v>
      </c>
      <c r="GD10" t="s">
        <v>195</v>
      </c>
    </row>
    <row r="11" spans="1:187">
      <c r="A11" t="s">
        <v>203</v>
      </c>
      <c r="B11" s="2" t="str">
        <f t="shared" si="0"/>
        <v>ABJECT</v>
      </c>
      <c r="C11" t="s">
        <v>194</v>
      </c>
      <c r="E11" t="s">
        <v>3</v>
      </c>
      <c r="L11" t="s">
        <v>10</v>
      </c>
      <c r="M11" t="s">
        <v>11</v>
      </c>
      <c r="O11" t="s">
        <v>13</v>
      </c>
      <c r="V11" t="s">
        <v>20</v>
      </c>
      <c r="DQ11" t="s">
        <v>119</v>
      </c>
      <c r="GD11" t="s">
        <v>204</v>
      </c>
      <c r="GE11" t="s">
        <v>192</v>
      </c>
    </row>
    <row r="12" spans="1:187">
      <c r="A12" t="s">
        <v>205</v>
      </c>
      <c r="B12" s="2" t="str">
        <f t="shared" si="0"/>
        <v>ABLE</v>
      </c>
      <c r="C12" t="s">
        <v>187</v>
      </c>
      <c r="D12" t="s">
        <v>2</v>
      </c>
      <c r="F12" t="s">
        <v>4</v>
      </c>
      <c r="J12" t="s">
        <v>8</v>
      </c>
      <c r="U12" t="s">
        <v>19</v>
      </c>
      <c r="CN12" t="s">
        <v>90</v>
      </c>
      <c r="FQ12" t="s">
        <v>171</v>
      </c>
      <c r="GD12" t="s">
        <v>204</v>
      </c>
      <c r="GE12" t="s">
        <v>206</v>
      </c>
    </row>
    <row r="13" spans="1:187">
      <c r="A13" t="s">
        <v>207</v>
      </c>
      <c r="B13" s="2" t="str">
        <f t="shared" si="0"/>
        <v>ABNORMAL</v>
      </c>
      <c r="C13" t="s">
        <v>187</v>
      </c>
      <c r="E13" t="s">
        <v>3</v>
      </c>
      <c r="H13" t="s">
        <v>6</v>
      </c>
      <c r="V13" t="s">
        <v>20</v>
      </c>
      <c r="FW13" t="s">
        <v>177</v>
      </c>
      <c r="GD13" t="s">
        <v>204</v>
      </c>
      <c r="GE13" t="s">
        <v>192</v>
      </c>
    </row>
    <row r="14" spans="1:187">
      <c r="A14" t="s">
        <v>208</v>
      </c>
      <c r="B14" s="2" t="str">
        <f t="shared" si="0"/>
        <v>ABOARD</v>
      </c>
      <c r="C14" t="s">
        <v>187</v>
      </c>
      <c r="DA14" t="s">
        <v>103</v>
      </c>
      <c r="GD14" t="s">
        <v>209</v>
      </c>
      <c r="GE14" t="s">
        <v>192</v>
      </c>
    </row>
    <row r="15" spans="1:187">
      <c r="A15" t="s">
        <v>210</v>
      </c>
      <c r="B15" s="2" t="str">
        <f t="shared" si="0"/>
        <v>ABOLISH</v>
      </c>
      <c r="C15" t="s">
        <v>187</v>
      </c>
      <c r="E15" t="s">
        <v>3</v>
      </c>
      <c r="H15" t="s">
        <v>6</v>
      </c>
      <c r="I15" t="s">
        <v>7</v>
      </c>
      <c r="J15" t="s">
        <v>8</v>
      </c>
      <c r="K15" t="s">
        <v>9</v>
      </c>
      <c r="N15" t="s">
        <v>12</v>
      </c>
      <c r="AN15" t="s">
        <v>38</v>
      </c>
      <c r="DN15" t="s">
        <v>116</v>
      </c>
      <c r="EC15" t="s">
        <v>131</v>
      </c>
      <c r="ED15" t="s">
        <v>132</v>
      </c>
      <c r="GD15" t="s">
        <v>191</v>
      </c>
      <c r="GE15" t="s">
        <v>192</v>
      </c>
    </row>
    <row r="16" spans="1:187">
      <c r="A16" t="s">
        <v>211</v>
      </c>
      <c r="B16" s="2" t="str">
        <f t="shared" si="0"/>
        <v>ABOLITION</v>
      </c>
      <c r="C16" t="s">
        <v>198</v>
      </c>
      <c r="FP16" t="s">
        <v>170</v>
      </c>
      <c r="GD16" t="s">
        <v>195</v>
      </c>
    </row>
    <row r="17" spans="1:187">
      <c r="A17" t="s">
        <v>212</v>
      </c>
      <c r="B17" s="2" t="str">
        <f t="shared" si="0"/>
        <v>ABOMINABLE</v>
      </c>
      <c r="C17" t="s">
        <v>194</v>
      </c>
      <c r="E17" t="s">
        <v>3</v>
      </c>
      <c r="J17" t="s">
        <v>8</v>
      </c>
      <c r="V17" t="s">
        <v>20</v>
      </c>
      <c r="W17" t="s">
        <v>21</v>
      </c>
      <c r="CM17" t="s">
        <v>89</v>
      </c>
      <c r="DR17" t="s">
        <v>120</v>
      </c>
      <c r="GD17" t="s">
        <v>204</v>
      </c>
      <c r="GE17" t="s">
        <v>192</v>
      </c>
    </row>
    <row r="18" spans="1:187">
      <c r="A18" t="s">
        <v>213</v>
      </c>
      <c r="B18" s="2" t="str">
        <f t="shared" si="0"/>
        <v>ABORTIVE</v>
      </c>
      <c r="C18" t="s">
        <v>198</v>
      </c>
      <c r="EC18" t="s">
        <v>131</v>
      </c>
      <c r="ED18" t="s">
        <v>132</v>
      </c>
      <c r="GD18" t="s">
        <v>214</v>
      </c>
    </row>
    <row r="19" spans="1:187">
      <c r="A19" t="s">
        <v>215</v>
      </c>
      <c r="B19" s="2" t="str">
        <f t="shared" si="0"/>
        <v>ABOUND</v>
      </c>
      <c r="C19" t="s">
        <v>194</v>
      </c>
      <c r="D19" t="s">
        <v>2</v>
      </c>
      <c r="O19" t="s">
        <v>13</v>
      </c>
      <c r="BX19" t="s">
        <v>74</v>
      </c>
      <c r="DN19" t="s">
        <v>116</v>
      </c>
      <c r="GD19" t="s">
        <v>191</v>
      </c>
      <c r="GE19" t="s">
        <v>192</v>
      </c>
    </row>
    <row r="20" spans="1:187">
      <c r="A20" t="s">
        <v>216</v>
      </c>
      <c r="B20" s="2" t="str">
        <f t="shared" si="0"/>
        <v>ABOU</v>
      </c>
      <c r="C20" t="s">
        <v>187</v>
      </c>
      <c r="GD20" t="s">
        <v>217</v>
      </c>
      <c r="GE20" t="s">
        <v>218</v>
      </c>
    </row>
    <row r="21" spans="1:187">
      <c r="A21" t="s">
        <v>219</v>
      </c>
      <c r="B21" s="2" t="str">
        <f t="shared" si="0"/>
        <v>ABOU</v>
      </c>
      <c r="C21" t="s">
        <v>187</v>
      </c>
      <c r="X21" t="s">
        <v>22</v>
      </c>
      <c r="CS21" t="s">
        <v>95</v>
      </c>
      <c r="FZ21" t="s">
        <v>180</v>
      </c>
      <c r="GD21" t="s">
        <v>209</v>
      </c>
      <c r="GE21" t="s">
        <v>220</v>
      </c>
    </row>
    <row r="22" spans="1:187">
      <c r="A22" t="s">
        <v>221</v>
      </c>
      <c r="B22" s="2" t="str">
        <f t="shared" si="0"/>
        <v>ABOU</v>
      </c>
      <c r="C22" t="s">
        <v>187</v>
      </c>
      <c r="DA22" t="s">
        <v>103</v>
      </c>
      <c r="GD22" t="s">
        <v>209</v>
      </c>
      <c r="GE22" t="s">
        <v>222</v>
      </c>
    </row>
    <row r="23" spans="1:187">
      <c r="A23" t="s">
        <v>223</v>
      </c>
      <c r="B23" s="2" t="str">
        <f t="shared" si="0"/>
        <v>ABOU</v>
      </c>
      <c r="C23" t="s">
        <v>187</v>
      </c>
      <c r="DO23" t="s">
        <v>117</v>
      </c>
      <c r="GB23" t="s">
        <v>182</v>
      </c>
      <c r="GD23" t="s">
        <v>224</v>
      </c>
      <c r="GE23" t="s">
        <v>225</v>
      </c>
    </row>
    <row r="24" spans="1:187">
      <c r="A24" t="s">
        <v>226</v>
      </c>
      <c r="B24" s="2" t="str">
        <f t="shared" si="0"/>
        <v>ABOU</v>
      </c>
      <c r="C24" t="s">
        <v>187</v>
      </c>
      <c r="GD24" t="s">
        <v>227</v>
      </c>
      <c r="GE24" t="s">
        <v>228</v>
      </c>
    </row>
    <row r="25" spans="1:187">
      <c r="A25" t="s">
        <v>229</v>
      </c>
      <c r="B25" s="2" t="str">
        <f t="shared" si="0"/>
        <v>ABOU</v>
      </c>
      <c r="C25" t="s">
        <v>187</v>
      </c>
      <c r="GD25" t="s">
        <v>227</v>
      </c>
      <c r="GE25" t="s">
        <v>230</v>
      </c>
    </row>
    <row r="26" spans="1:187">
      <c r="A26" t="s">
        <v>231</v>
      </c>
      <c r="B26" s="2" t="str">
        <f t="shared" si="0"/>
        <v>ABOU</v>
      </c>
      <c r="C26" t="s">
        <v>187</v>
      </c>
      <c r="GD26" t="s">
        <v>227</v>
      </c>
      <c r="GE26" t="s">
        <v>232</v>
      </c>
    </row>
    <row r="27" spans="1:187">
      <c r="A27" t="s">
        <v>233</v>
      </c>
      <c r="B27" s="2" t="str">
        <f t="shared" si="0"/>
        <v>ABOV</v>
      </c>
      <c r="C27" t="s">
        <v>187</v>
      </c>
      <c r="CS27" t="s">
        <v>95</v>
      </c>
      <c r="GB27" t="s">
        <v>182</v>
      </c>
      <c r="GD27" t="s">
        <v>209</v>
      </c>
      <c r="GE27" t="s">
        <v>234</v>
      </c>
    </row>
    <row r="28" spans="1:187">
      <c r="A28" t="s">
        <v>235</v>
      </c>
      <c r="B28" s="2" t="str">
        <f t="shared" si="0"/>
        <v>ABOV</v>
      </c>
      <c r="C28" t="s">
        <v>187</v>
      </c>
      <c r="DA28" t="s">
        <v>103</v>
      </c>
      <c r="GB28" t="s">
        <v>182</v>
      </c>
      <c r="GD28" t="s">
        <v>204</v>
      </c>
      <c r="GE28" t="s">
        <v>236</v>
      </c>
    </row>
    <row r="29" spans="1:187">
      <c r="A29" t="s">
        <v>237</v>
      </c>
      <c r="B29" s="2" t="str">
        <f t="shared" si="0"/>
        <v>ABOV</v>
      </c>
      <c r="C29" t="s">
        <v>187</v>
      </c>
      <c r="W29" t="s">
        <v>21</v>
      </c>
      <c r="FY29" t="s">
        <v>179</v>
      </c>
      <c r="GD29" t="s">
        <v>238</v>
      </c>
      <c r="GE29" t="s">
        <v>239</v>
      </c>
    </row>
    <row r="30" spans="1:187">
      <c r="A30" t="s">
        <v>240</v>
      </c>
      <c r="B30" s="2" t="str">
        <f t="shared" si="0"/>
        <v>ABOV</v>
      </c>
      <c r="C30" t="s">
        <v>187</v>
      </c>
      <c r="GD30" t="s">
        <v>227</v>
      </c>
      <c r="GE30" t="s">
        <v>241</v>
      </c>
    </row>
    <row r="31" spans="1:187">
      <c r="A31" t="s">
        <v>242</v>
      </c>
      <c r="C31" t="s">
        <v>194</v>
      </c>
      <c r="E31" t="s">
        <v>3</v>
      </c>
      <c r="I31" t="s">
        <v>7</v>
      </c>
      <c r="J31" t="s">
        <v>8</v>
      </c>
      <c r="V31" t="s">
        <v>20</v>
      </c>
      <c r="DQ31" t="s">
        <v>119</v>
      </c>
      <c r="GD31" t="s">
        <v>204</v>
      </c>
      <c r="GE31" t="s">
        <v>192</v>
      </c>
    </row>
    <row r="32" spans="1:187">
      <c r="A32" t="s">
        <v>243</v>
      </c>
      <c r="C32" t="s">
        <v>187</v>
      </c>
      <c r="DA32" t="s">
        <v>103</v>
      </c>
      <c r="GB32" t="s">
        <v>182</v>
      </c>
      <c r="GD32" t="s">
        <v>238</v>
      </c>
      <c r="GE32" t="s">
        <v>192</v>
      </c>
    </row>
    <row r="33" spans="1:187">
      <c r="A33" t="s">
        <v>244</v>
      </c>
      <c r="C33" t="s">
        <v>187</v>
      </c>
      <c r="E33" t="s">
        <v>3</v>
      </c>
      <c r="H33" t="s">
        <v>6</v>
      </c>
      <c r="CY33" t="s">
        <v>101</v>
      </c>
      <c r="DW33" t="s">
        <v>125</v>
      </c>
      <c r="ED33" t="s">
        <v>132</v>
      </c>
      <c r="GD33" t="s">
        <v>204</v>
      </c>
      <c r="GE33" t="s">
        <v>192</v>
      </c>
    </row>
    <row r="34" spans="1:187">
      <c r="A34" t="s">
        <v>245</v>
      </c>
      <c r="C34" t="s">
        <v>194</v>
      </c>
      <c r="E34" t="s">
        <v>3</v>
      </c>
      <c r="I34" t="s">
        <v>7</v>
      </c>
      <c r="L34" t="s">
        <v>10</v>
      </c>
      <c r="M34" t="s">
        <v>11</v>
      </c>
      <c r="N34" t="s">
        <v>12</v>
      </c>
      <c r="CE34" t="s">
        <v>81</v>
      </c>
      <c r="DN34" t="s">
        <v>116</v>
      </c>
      <c r="GD34" t="s">
        <v>191</v>
      </c>
      <c r="GE34" t="s">
        <v>192</v>
      </c>
    </row>
    <row r="35" spans="1:187">
      <c r="A35" t="s">
        <v>246</v>
      </c>
      <c r="C35" t="s">
        <v>187</v>
      </c>
      <c r="E35" t="s">
        <v>3</v>
      </c>
      <c r="L35" t="s">
        <v>10</v>
      </c>
      <c r="BT35" t="s">
        <v>70</v>
      </c>
      <c r="CH35" t="s">
        <v>84</v>
      </c>
      <c r="GD35" t="s">
        <v>195</v>
      </c>
      <c r="GE35" t="s">
        <v>192</v>
      </c>
    </row>
    <row r="36" spans="1:187">
      <c r="A36" t="s">
        <v>247</v>
      </c>
      <c r="C36" t="s">
        <v>187</v>
      </c>
      <c r="E36" t="s">
        <v>3</v>
      </c>
      <c r="L36" t="s">
        <v>10</v>
      </c>
      <c r="O36" t="s">
        <v>13</v>
      </c>
      <c r="BT36" t="s">
        <v>70</v>
      </c>
      <c r="DR36" t="s">
        <v>120</v>
      </c>
      <c r="GD36" t="s">
        <v>204</v>
      </c>
      <c r="GE36" t="s">
        <v>192</v>
      </c>
    </row>
    <row r="37" spans="1:187">
      <c r="A37" t="s">
        <v>248</v>
      </c>
      <c r="C37" t="s">
        <v>187</v>
      </c>
      <c r="O37" t="s">
        <v>13</v>
      </c>
      <c r="CE37" t="s">
        <v>81</v>
      </c>
      <c r="DO37" t="s">
        <v>117</v>
      </c>
      <c r="GD37" t="s">
        <v>191</v>
      </c>
    </row>
    <row r="38" spans="1:187">
      <c r="A38" t="s">
        <v>249</v>
      </c>
      <c r="C38" t="s">
        <v>194</v>
      </c>
      <c r="E38" t="s">
        <v>3</v>
      </c>
      <c r="L38" t="s">
        <v>10</v>
      </c>
      <c r="O38" t="s">
        <v>13</v>
      </c>
      <c r="BT38" t="s">
        <v>70</v>
      </c>
      <c r="DR38" t="s">
        <v>120</v>
      </c>
      <c r="GD38" t="s">
        <v>204</v>
      </c>
      <c r="GE38" t="s">
        <v>192</v>
      </c>
    </row>
    <row r="39" spans="1:187">
      <c r="A39" t="s">
        <v>250</v>
      </c>
      <c r="C39" t="s">
        <v>194</v>
      </c>
      <c r="E39" t="s">
        <v>3</v>
      </c>
      <c r="I39" t="s">
        <v>7</v>
      </c>
      <c r="L39" t="s">
        <v>10</v>
      </c>
      <c r="V39" t="s">
        <v>20</v>
      </c>
      <c r="AN39" t="s">
        <v>38</v>
      </c>
      <c r="BT39" t="s">
        <v>70</v>
      </c>
      <c r="GD39" t="s">
        <v>195</v>
      </c>
      <c r="GE39" t="s">
        <v>192</v>
      </c>
    </row>
    <row r="40" spans="1:187">
      <c r="A40" t="s">
        <v>251</v>
      </c>
      <c r="C40" t="s">
        <v>187</v>
      </c>
      <c r="J40" t="s">
        <v>8</v>
      </c>
      <c r="U40" t="s">
        <v>19</v>
      </c>
      <c r="W40" t="s">
        <v>21</v>
      </c>
      <c r="FY40" t="s">
        <v>179</v>
      </c>
      <c r="GD40" t="s">
        <v>204</v>
      </c>
      <c r="GE40" t="s">
        <v>252</v>
      </c>
    </row>
    <row r="41" spans="1:187">
      <c r="A41" t="s">
        <v>253</v>
      </c>
      <c r="C41" t="s">
        <v>187</v>
      </c>
      <c r="J41" t="s">
        <v>8</v>
      </c>
      <c r="W41" t="s">
        <v>21</v>
      </c>
      <c r="DJ41" t="s">
        <v>112</v>
      </c>
      <c r="FY41" t="s">
        <v>179</v>
      </c>
      <c r="GD41" t="s">
        <v>238</v>
      </c>
      <c r="GE41" t="s">
        <v>254</v>
      </c>
    </row>
    <row r="42" spans="1:187">
      <c r="A42" t="s">
        <v>255</v>
      </c>
      <c r="C42" t="s">
        <v>194</v>
      </c>
      <c r="D42" t="s">
        <v>2</v>
      </c>
      <c r="N42" t="s">
        <v>12</v>
      </c>
      <c r="AN42" t="s">
        <v>38</v>
      </c>
      <c r="BK42" t="s">
        <v>61</v>
      </c>
      <c r="DN42" t="s">
        <v>116</v>
      </c>
      <c r="GD42" t="s">
        <v>191</v>
      </c>
      <c r="GE42" t="s">
        <v>192</v>
      </c>
    </row>
    <row r="43" spans="1:187">
      <c r="A43" t="s">
        <v>256</v>
      </c>
      <c r="C43" t="s">
        <v>187</v>
      </c>
      <c r="BQ43" t="s">
        <v>67</v>
      </c>
      <c r="GD43" t="s">
        <v>204</v>
      </c>
      <c r="GE43" t="s">
        <v>192</v>
      </c>
    </row>
    <row r="44" spans="1:187">
      <c r="A44" t="s">
        <v>257</v>
      </c>
      <c r="C44" t="s">
        <v>198</v>
      </c>
      <c r="GD44" t="s">
        <v>191</v>
      </c>
    </row>
    <row r="45" spans="1:187">
      <c r="A45" t="s">
        <v>258</v>
      </c>
      <c r="C45" t="s">
        <v>194</v>
      </c>
      <c r="D45" t="s">
        <v>2</v>
      </c>
      <c r="BX45" t="s">
        <v>74</v>
      </c>
      <c r="DR45" t="s">
        <v>120</v>
      </c>
      <c r="GD45" t="s">
        <v>204</v>
      </c>
      <c r="GE45" t="s">
        <v>192</v>
      </c>
    </row>
    <row r="46" spans="1:187">
      <c r="A46" t="s">
        <v>259</v>
      </c>
      <c r="C46" t="s">
        <v>194</v>
      </c>
      <c r="D46" t="s">
        <v>2</v>
      </c>
      <c r="G46" t="s">
        <v>5</v>
      </c>
      <c r="BX46" t="s">
        <v>74</v>
      </c>
      <c r="GD46" t="s">
        <v>195</v>
      </c>
      <c r="GE46" t="s">
        <v>192</v>
      </c>
    </row>
    <row r="47" spans="1:187">
      <c r="A47" t="s">
        <v>260</v>
      </c>
      <c r="C47" t="s">
        <v>198</v>
      </c>
      <c r="FP47" t="s">
        <v>170</v>
      </c>
      <c r="GD47" t="s">
        <v>191</v>
      </c>
    </row>
    <row r="48" spans="1:187">
      <c r="A48" t="s">
        <v>261</v>
      </c>
      <c r="C48" t="s">
        <v>187</v>
      </c>
      <c r="CH48" t="s">
        <v>84</v>
      </c>
      <c r="FH48" t="s">
        <v>162</v>
      </c>
      <c r="FI48" t="s">
        <v>163</v>
      </c>
      <c r="GD48" t="s">
        <v>204</v>
      </c>
      <c r="GE48" t="s">
        <v>192</v>
      </c>
    </row>
    <row r="49" spans="1:187">
      <c r="A49" t="s">
        <v>262</v>
      </c>
      <c r="C49" t="s">
        <v>187</v>
      </c>
      <c r="CH49" t="s">
        <v>84</v>
      </c>
      <c r="FH49" t="s">
        <v>162</v>
      </c>
      <c r="FI49" t="s">
        <v>163</v>
      </c>
      <c r="GD49" t="s">
        <v>195</v>
      </c>
      <c r="GE49" t="s">
        <v>192</v>
      </c>
    </row>
    <row r="50" spans="1:187">
      <c r="A50" t="s">
        <v>263</v>
      </c>
      <c r="C50" t="s">
        <v>187</v>
      </c>
      <c r="E50" t="s">
        <v>3</v>
      </c>
      <c r="H50" t="s">
        <v>6</v>
      </c>
      <c r="V50" t="s">
        <v>20</v>
      </c>
      <c r="W50" t="s">
        <v>21</v>
      </c>
      <c r="GD50" t="s">
        <v>204</v>
      </c>
      <c r="GE50" t="s">
        <v>192</v>
      </c>
    </row>
    <row r="51" spans="1:187">
      <c r="A51" t="s">
        <v>264</v>
      </c>
      <c r="C51" t="s">
        <v>194</v>
      </c>
      <c r="E51" t="s">
        <v>3</v>
      </c>
      <c r="V51" t="s">
        <v>20</v>
      </c>
      <c r="GD51" t="s">
        <v>195</v>
      </c>
      <c r="GE51" t="s">
        <v>192</v>
      </c>
    </row>
    <row r="52" spans="1:187">
      <c r="A52" t="s">
        <v>265</v>
      </c>
      <c r="C52" t="s">
        <v>187</v>
      </c>
      <c r="D52" t="s">
        <v>2</v>
      </c>
      <c r="F52" t="s">
        <v>4</v>
      </c>
      <c r="J52" t="s">
        <v>8</v>
      </c>
      <c r="W52" t="s">
        <v>21</v>
      </c>
      <c r="AC52" t="s">
        <v>27</v>
      </c>
      <c r="CS52" t="s">
        <v>95</v>
      </c>
      <c r="EV52" t="s">
        <v>150</v>
      </c>
      <c r="EW52" t="s">
        <v>151</v>
      </c>
      <c r="GD52" t="s">
        <v>195</v>
      </c>
      <c r="GE52" t="s">
        <v>192</v>
      </c>
    </row>
    <row r="53" spans="1:187">
      <c r="A53" t="s">
        <v>266</v>
      </c>
      <c r="C53" t="s">
        <v>187</v>
      </c>
      <c r="D53" t="s">
        <v>2</v>
      </c>
      <c r="F53" t="s">
        <v>4</v>
      </c>
      <c r="J53" t="s">
        <v>8</v>
      </c>
      <c r="W53" t="s">
        <v>21</v>
      </c>
      <c r="CS53" t="s">
        <v>95</v>
      </c>
      <c r="EV53" t="s">
        <v>150</v>
      </c>
      <c r="EW53" t="s">
        <v>151</v>
      </c>
      <c r="GD53" t="s">
        <v>204</v>
      </c>
      <c r="GE53" t="s">
        <v>192</v>
      </c>
    </row>
    <row r="54" spans="1:187">
      <c r="A54" t="s">
        <v>267</v>
      </c>
      <c r="C54" t="s">
        <v>187</v>
      </c>
      <c r="E54" t="s">
        <v>3</v>
      </c>
      <c r="H54" t="s">
        <v>6</v>
      </c>
      <c r="I54" t="s">
        <v>7</v>
      </c>
      <c r="N54" t="s">
        <v>12</v>
      </c>
      <c r="V54" t="s">
        <v>20</v>
      </c>
      <c r="EL54" t="s">
        <v>140</v>
      </c>
      <c r="EN54" t="s">
        <v>142</v>
      </c>
      <c r="GD54" t="s">
        <v>195</v>
      </c>
      <c r="GE54" t="s">
        <v>192</v>
      </c>
    </row>
    <row r="55" spans="1:187">
      <c r="A55" t="s">
        <v>268</v>
      </c>
      <c r="C55" t="s">
        <v>187</v>
      </c>
      <c r="E55" t="s">
        <v>3</v>
      </c>
      <c r="H55" t="s">
        <v>6</v>
      </c>
      <c r="I55" t="s">
        <v>7</v>
      </c>
      <c r="J55" t="s">
        <v>8</v>
      </c>
      <c r="N55" t="s">
        <v>12</v>
      </c>
      <c r="AN55" t="s">
        <v>38</v>
      </c>
      <c r="DN55" t="s">
        <v>116</v>
      </c>
      <c r="EL55" t="s">
        <v>140</v>
      </c>
      <c r="EN55" t="s">
        <v>142</v>
      </c>
      <c r="GD55" t="s">
        <v>191</v>
      </c>
      <c r="GE55" t="s">
        <v>192</v>
      </c>
    </row>
    <row r="56" spans="1:187">
      <c r="A56" t="s">
        <v>269</v>
      </c>
      <c r="C56" t="s">
        <v>187</v>
      </c>
      <c r="E56" t="s">
        <v>3</v>
      </c>
      <c r="H56" t="s">
        <v>6</v>
      </c>
      <c r="AV56" t="s">
        <v>46</v>
      </c>
      <c r="BA56" t="s">
        <v>51</v>
      </c>
      <c r="GD56" t="s">
        <v>195</v>
      </c>
      <c r="GE56" t="s">
        <v>192</v>
      </c>
    </row>
    <row r="57" spans="1:187">
      <c r="A57" t="s">
        <v>270</v>
      </c>
      <c r="C57" t="s">
        <v>198</v>
      </c>
      <c r="FU57" t="s">
        <v>175</v>
      </c>
      <c r="GD57" t="s">
        <v>271</v>
      </c>
    </row>
    <row r="58" spans="1:187">
      <c r="A58" t="s">
        <v>272</v>
      </c>
      <c r="C58" t="s">
        <v>187</v>
      </c>
      <c r="Y58" t="s">
        <v>23</v>
      </c>
      <c r="Z58" t="s">
        <v>24</v>
      </c>
      <c r="FH58" t="s">
        <v>162</v>
      </c>
      <c r="FI58" t="s">
        <v>163</v>
      </c>
      <c r="GD58" t="s">
        <v>204</v>
      </c>
      <c r="GE58" t="s">
        <v>273</v>
      </c>
    </row>
    <row r="59" spans="1:187">
      <c r="A59" t="s">
        <v>274</v>
      </c>
      <c r="C59" t="s">
        <v>187</v>
      </c>
      <c r="Y59" t="s">
        <v>23</v>
      </c>
      <c r="AV59" t="s">
        <v>46</v>
      </c>
      <c r="AW59" t="s">
        <v>47</v>
      </c>
      <c r="FH59" t="s">
        <v>162</v>
      </c>
      <c r="FI59" t="s">
        <v>163</v>
      </c>
      <c r="GD59" t="s">
        <v>195</v>
      </c>
      <c r="GE59" t="s">
        <v>192</v>
      </c>
    </row>
    <row r="60" spans="1:187">
      <c r="A60" t="s">
        <v>275</v>
      </c>
      <c r="C60" t="s">
        <v>187</v>
      </c>
      <c r="D60" t="s">
        <v>2</v>
      </c>
      <c r="G60" t="s">
        <v>5</v>
      </c>
      <c r="N60" t="s">
        <v>12</v>
      </c>
      <c r="BK60" t="s">
        <v>61</v>
      </c>
      <c r="DN60" t="s">
        <v>116</v>
      </c>
      <c r="DS60" t="s">
        <v>121</v>
      </c>
      <c r="ED60" t="s">
        <v>132</v>
      </c>
      <c r="GD60" t="s">
        <v>191</v>
      </c>
      <c r="GE60" t="s">
        <v>192</v>
      </c>
    </row>
    <row r="61" spans="1:187">
      <c r="A61" t="s">
        <v>276</v>
      </c>
      <c r="C61" t="s">
        <v>187</v>
      </c>
      <c r="J61" t="s">
        <v>8</v>
      </c>
      <c r="N61" t="s">
        <v>12</v>
      </c>
      <c r="BX61" t="s">
        <v>74</v>
      </c>
      <c r="DO61" t="s">
        <v>117</v>
      </c>
      <c r="FR61" t="s">
        <v>172</v>
      </c>
      <c r="GD61" t="s">
        <v>191</v>
      </c>
      <c r="GE61" t="s">
        <v>192</v>
      </c>
    </row>
    <row r="62" spans="1:187">
      <c r="A62" t="s">
        <v>277</v>
      </c>
      <c r="C62" t="s">
        <v>187</v>
      </c>
      <c r="J62" t="s">
        <v>8</v>
      </c>
      <c r="N62" t="s">
        <v>12</v>
      </c>
      <c r="BX62" t="s">
        <v>74</v>
      </c>
      <c r="GB62" t="s">
        <v>182</v>
      </c>
      <c r="GD62" t="s">
        <v>195</v>
      </c>
      <c r="GE62" t="s">
        <v>192</v>
      </c>
    </row>
    <row r="63" spans="1:187">
      <c r="A63" t="s">
        <v>278</v>
      </c>
      <c r="C63" t="s">
        <v>194</v>
      </c>
      <c r="D63" t="s">
        <v>2</v>
      </c>
      <c r="N63" t="s">
        <v>12</v>
      </c>
      <c r="W63" t="s">
        <v>21</v>
      </c>
      <c r="DN63" t="s">
        <v>116</v>
      </c>
      <c r="GD63" t="s">
        <v>191</v>
      </c>
      <c r="GE63" t="s">
        <v>192</v>
      </c>
    </row>
    <row r="64" spans="1:187">
      <c r="A64" t="s">
        <v>279</v>
      </c>
      <c r="C64" t="s">
        <v>187</v>
      </c>
      <c r="D64" t="s">
        <v>2</v>
      </c>
      <c r="F64" t="s">
        <v>4</v>
      </c>
      <c r="M64" t="s">
        <v>11</v>
      </c>
      <c r="O64" t="s">
        <v>13</v>
      </c>
      <c r="AN64" t="s">
        <v>38</v>
      </c>
      <c r="DN64" t="s">
        <v>116</v>
      </c>
      <c r="FX64" t="s">
        <v>178</v>
      </c>
      <c r="GD64" t="s">
        <v>191</v>
      </c>
      <c r="GE64" t="s">
        <v>280</v>
      </c>
    </row>
    <row r="65" spans="1:187">
      <c r="A65" t="s">
        <v>281</v>
      </c>
      <c r="C65" t="s">
        <v>187</v>
      </c>
      <c r="D65" t="s">
        <v>2</v>
      </c>
      <c r="F65" t="s">
        <v>4</v>
      </c>
      <c r="U65" t="s">
        <v>19</v>
      </c>
      <c r="CN65" t="s">
        <v>90</v>
      </c>
      <c r="FX65" t="s">
        <v>178</v>
      </c>
      <c r="GD65" t="s">
        <v>204</v>
      </c>
      <c r="GE65" t="s">
        <v>192</v>
      </c>
    </row>
    <row r="66" spans="1:187">
      <c r="A66" t="s">
        <v>282</v>
      </c>
      <c r="C66" t="s">
        <v>187</v>
      </c>
      <c r="D66" t="s">
        <v>2</v>
      </c>
      <c r="F66" t="s">
        <v>4</v>
      </c>
      <c r="G66" t="s">
        <v>5</v>
      </c>
      <c r="O66" t="s">
        <v>13</v>
      </c>
      <c r="AN66" t="s">
        <v>38</v>
      </c>
      <c r="FX66" t="s">
        <v>178</v>
      </c>
      <c r="GD66" t="s">
        <v>195</v>
      </c>
      <c r="GE66" t="s">
        <v>192</v>
      </c>
    </row>
    <row r="67" spans="1:187">
      <c r="A67" t="s">
        <v>283</v>
      </c>
      <c r="C67" t="s">
        <v>187</v>
      </c>
      <c r="BQ67" t="s">
        <v>67</v>
      </c>
      <c r="GD67" t="s">
        <v>195</v>
      </c>
      <c r="GE67" t="s">
        <v>192</v>
      </c>
    </row>
    <row r="68" spans="1:187">
      <c r="A68" t="s">
        <v>284</v>
      </c>
      <c r="C68" t="s">
        <v>194</v>
      </c>
      <c r="D68" t="s">
        <v>2</v>
      </c>
      <c r="U68" t="s">
        <v>19</v>
      </c>
      <c r="DQ68" t="s">
        <v>119</v>
      </c>
      <c r="GD68" t="s">
        <v>204</v>
      </c>
      <c r="GE68" t="s">
        <v>192</v>
      </c>
    </row>
    <row r="69" spans="1:187">
      <c r="A69" t="s">
        <v>285</v>
      </c>
      <c r="C69" t="s">
        <v>194</v>
      </c>
      <c r="D69" t="s">
        <v>2</v>
      </c>
      <c r="J69" t="s">
        <v>8</v>
      </c>
      <c r="BX69" t="s">
        <v>74</v>
      </c>
      <c r="GD69" t="s">
        <v>195</v>
      </c>
      <c r="GE69" t="s">
        <v>192</v>
      </c>
    </row>
    <row r="70" spans="1:187">
      <c r="A70" t="s">
        <v>286</v>
      </c>
      <c r="C70" t="s">
        <v>187</v>
      </c>
      <c r="E70" t="s">
        <v>3</v>
      </c>
      <c r="H70" t="s">
        <v>6</v>
      </c>
      <c r="X70" t="s">
        <v>22</v>
      </c>
      <c r="CI70" t="s">
        <v>85</v>
      </c>
      <c r="FO70" t="s">
        <v>169</v>
      </c>
      <c r="GD70" t="s">
        <v>195</v>
      </c>
      <c r="GE70" t="s">
        <v>287</v>
      </c>
    </row>
    <row r="71" spans="1:187">
      <c r="A71" t="s">
        <v>288</v>
      </c>
      <c r="C71" t="s">
        <v>187</v>
      </c>
      <c r="X71" t="s">
        <v>22</v>
      </c>
      <c r="CI71" t="s">
        <v>85</v>
      </c>
      <c r="FO71" t="s">
        <v>169</v>
      </c>
      <c r="GD71" t="s">
        <v>204</v>
      </c>
      <c r="GE71" t="s">
        <v>192</v>
      </c>
    </row>
    <row r="72" spans="1:187">
      <c r="A72" t="s">
        <v>289</v>
      </c>
      <c r="C72" t="s">
        <v>194</v>
      </c>
      <c r="D72" t="s">
        <v>2</v>
      </c>
      <c r="U72" t="s">
        <v>19</v>
      </c>
      <c r="BK72" t="s">
        <v>61</v>
      </c>
      <c r="GD72" t="s">
        <v>195</v>
      </c>
      <c r="GE72" t="s">
        <v>192</v>
      </c>
    </row>
    <row r="73" spans="1:187">
      <c r="A73" t="s">
        <v>290</v>
      </c>
      <c r="C73" t="s">
        <v>194</v>
      </c>
      <c r="D73" t="s">
        <v>2</v>
      </c>
      <c r="U73" t="s">
        <v>19</v>
      </c>
      <c r="BK73" t="s">
        <v>61</v>
      </c>
      <c r="GD73" t="s">
        <v>195</v>
      </c>
      <c r="GE73" t="s">
        <v>192</v>
      </c>
    </row>
    <row r="74" spans="1:187">
      <c r="A74" t="s">
        <v>291</v>
      </c>
      <c r="C74" t="s">
        <v>194</v>
      </c>
      <c r="D74" t="s">
        <v>2</v>
      </c>
      <c r="U74" t="s">
        <v>19</v>
      </c>
      <c r="BK74" t="s">
        <v>61</v>
      </c>
      <c r="GD74" t="s">
        <v>195</v>
      </c>
      <c r="GE74" t="s">
        <v>192</v>
      </c>
    </row>
    <row r="75" spans="1:187">
      <c r="A75" t="s">
        <v>292</v>
      </c>
      <c r="C75" t="s">
        <v>187</v>
      </c>
      <c r="D75" t="s">
        <v>2</v>
      </c>
      <c r="F75" t="s">
        <v>4</v>
      </c>
      <c r="N75" t="s">
        <v>12</v>
      </c>
      <c r="BW75" t="s">
        <v>73</v>
      </c>
      <c r="DN75" t="s">
        <v>116</v>
      </c>
      <c r="DX75" t="s">
        <v>126</v>
      </c>
      <c r="ED75" t="s">
        <v>132</v>
      </c>
      <c r="GD75" t="s">
        <v>191</v>
      </c>
      <c r="GE75" t="s">
        <v>192</v>
      </c>
    </row>
    <row r="76" spans="1:187">
      <c r="A76" t="s">
        <v>293</v>
      </c>
      <c r="C76" t="s">
        <v>187</v>
      </c>
      <c r="D76" t="s">
        <v>2</v>
      </c>
      <c r="U76" t="s">
        <v>19</v>
      </c>
      <c r="AV76" t="s">
        <v>46</v>
      </c>
      <c r="DX76" t="s">
        <v>126</v>
      </c>
      <c r="ED76" t="s">
        <v>132</v>
      </c>
      <c r="GD76" t="s">
        <v>195</v>
      </c>
      <c r="GE76" t="s">
        <v>192</v>
      </c>
    </row>
    <row r="77" spans="1:187">
      <c r="A77" t="s">
        <v>294</v>
      </c>
      <c r="C77" t="s">
        <v>194</v>
      </c>
      <c r="D77" t="s">
        <v>2</v>
      </c>
      <c r="AN77" t="s">
        <v>38</v>
      </c>
      <c r="GD77" t="s">
        <v>195</v>
      </c>
      <c r="GE77" t="s">
        <v>192</v>
      </c>
    </row>
    <row r="78" spans="1:187">
      <c r="A78" t="s">
        <v>295</v>
      </c>
      <c r="C78" t="s">
        <v>187</v>
      </c>
      <c r="G78" t="s">
        <v>5</v>
      </c>
      <c r="N78" t="s">
        <v>12</v>
      </c>
      <c r="CE78" t="s">
        <v>81</v>
      </c>
      <c r="DN78" t="s">
        <v>116</v>
      </c>
      <c r="GD78" t="s">
        <v>191</v>
      </c>
      <c r="GE78" t="s">
        <v>296</v>
      </c>
    </row>
    <row r="79" spans="1:187">
      <c r="A79" t="s">
        <v>297</v>
      </c>
      <c r="C79" t="s">
        <v>187</v>
      </c>
      <c r="DD79" t="s">
        <v>106</v>
      </c>
      <c r="DO79" t="s">
        <v>117</v>
      </c>
      <c r="GD79" t="s">
        <v>191</v>
      </c>
      <c r="GE79" t="s">
        <v>298</v>
      </c>
    </row>
    <row r="80" spans="1:187">
      <c r="A80" t="s">
        <v>299</v>
      </c>
      <c r="C80" t="s">
        <v>187</v>
      </c>
      <c r="D80" t="s">
        <v>2</v>
      </c>
      <c r="F80" t="s">
        <v>4</v>
      </c>
      <c r="J80" t="s">
        <v>8</v>
      </c>
      <c r="K80" t="s">
        <v>9</v>
      </c>
      <c r="N80" t="s">
        <v>12</v>
      </c>
      <c r="BS80" t="s">
        <v>69</v>
      </c>
      <c r="DN80" t="s">
        <v>116</v>
      </c>
      <c r="FR80" t="s">
        <v>172</v>
      </c>
      <c r="GD80" t="s">
        <v>191</v>
      </c>
      <c r="GE80" t="s">
        <v>300</v>
      </c>
    </row>
    <row r="81" spans="1:187">
      <c r="A81" t="s">
        <v>301</v>
      </c>
      <c r="C81" t="s">
        <v>187</v>
      </c>
      <c r="D81" t="s">
        <v>2</v>
      </c>
      <c r="F81" t="s">
        <v>4</v>
      </c>
      <c r="J81" t="s">
        <v>8</v>
      </c>
      <c r="K81" t="s">
        <v>9</v>
      </c>
      <c r="N81" t="s">
        <v>12</v>
      </c>
      <c r="BO81" t="s">
        <v>65</v>
      </c>
      <c r="FR81" t="s">
        <v>172</v>
      </c>
      <c r="GD81" t="s">
        <v>195</v>
      </c>
      <c r="GE81" t="s">
        <v>192</v>
      </c>
    </row>
    <row r="82" spans="1:187">
      <c r="A82" t="s">
        <v>302</v>
      </c>
      <c r="C82" t="s">
        <v>187</v>
      </c>
      <c r="FH82" t="s">
        <v>162</v>
      </c>
      <c r="FI82" t="s">
        <v>163</v>
      </c>
      <c r="GD82" t="s">
        <v>217</v>
      </c>
      <c r="GE82" t="s">
        <v>303</v>
      </c>
    </row>
    <row r="83" spans="1:187">
      <c r="A83" t="s">
        <v>304</v>
      </c>
      <c r="C83" t="s">
        <v>187</v>
      </c>
      <c r="D83" t="s">
        <v>2</v>
      </c>
      <c r="F83" t="s">
        <v>4</v>
      </c>
      <c r="AN83" t="s">
        <v>38</v>
      </c>
      <c r="DN83" t="s">
        <v>116</v>
      </c>
      <c r="FX83" t="s">
        <v>178</v>
      </c>
      <c r="GD83" t="s">
        <v>191</v>
      </c>
      <c r="GE83" t="s">
        <v>305</v>
      </c>
    </row>
    <row r="84" spans="1:187">
      <c r="A84" t="s">
        <v>306</v>
      </c>
      <c r="C84" t="s">
        <v>187</v>
      </c>
      <c r="D84" t="s">
        <v>2</v>
      </c>
      <c r="F84" t="s">
        <v>4</v>
      </c>
      <c r="K84" t="s">
        <v>9</v>
      </c>
      <c r="AN84" t="s">
        <v>38</v>
      </c>
      <c r="DN84" t="s">
        <v>116</v>
      </c>
      <c r="FN84" t="s">
        <v>168</v>
      </c>
      <c r="GD84" t="s">
        <v>191</v>
      </c>
      <c r="GE84" t="s">
        <v>307</v>
      </c>
    </row>
    <row r="85" spans="1:187">
      <c r="A85" t="s">
        <v>308</v>
      </c>
      <c r="C85" t="s">
        <v>187</v>
      </c>
      <c r="FX85" t="s">
        <v>178</v>
      </c>
      <c r="GD85" t="s">
        <v>238</v>
      </c>
      <c r="GE85" t="s">
        <v>309</v>
      </c>
    </row>
    <row r="86" spans="1:187">
      <c r="A86" t="s">
        <v>310</v>
      </c>
      <c r="C86" t="s">
        <v>187</v>
      </c>
      <c r="D86" t="s">
        <v>2</v>
      </c>
      <c r="F86" t="s">
        <v>4</v>
      </c>
      <c r="BQ86" t="s">
        <v>67</v>
      </c>
      <c r="EC86" t="s">
        <v>131</v>
      </c>
      <c r="ED86" t="s">
        <v>132</v>
      </c>
      <c r="GD86" t="s">
        <v>238</v>
      </c>
      <c r="GE86" t="s">
        <v>311</v>
      </c>
    </row>
    <row r="87" spans="1:187">
      <c r="A87" t="s">
        <v>312</v>
      </c>
      <c r="C87" t="s">
        <v>187</v>
      </c>
      <c r="D87" t="s">
        <v>2</v>
      </c>
      <c r="F87" t="s">
        <v>4</v>
      </c>
      <c r="CH87" t="s">
        <v>84</v>
      </c>
      <c r="DX87" t="s">
        <v>126</v>
      </c>
      <c r="ED87" t="s">
        <v>132</v>
      </c>
      <c r="GD87" t="s">
        <v>195</v>
      </c>
      <c r="GE87" t="s">
        <v>192</v>
      </c>
    </row>
    <row r="88" spans="1:187">
      <c r="A88" t="s">
        <v>313</v>
      </c>
      <c r="C88" t="s">
        <v>194</v>
      </c>
      <c r="E88" t="s">
        <v>3</v>
      </c>
      <c r="I88" t="s">
        <v>7</v>
      </c>
      <c r="N88" t="s">
        <v>12</v>
      </c>
      <c r="CC88" t="s">
        <v>79</v>
      </c>
      <c r="DN88" t="s">
        <v>116</v>
      </c>
      <c r="GD88" t="s">
        <v>191</v>
      </c>
      <c r="GE88" t="s">
        <v>192</v>
      </c>
    </row>
    <row r="89" spans="1:187">
      <c r="A89" t="s">
        <v>314</v>
      </c>
      <c r="C89" t="s">
        <v>187</v>
      </c>
      <c r="CI89" t="s">
        <v>85</v>
      </c>
      <c r="FH89" t="s">
        <v>162</v>
      </c>
      <c r="FI89" t="s">
        <v>163</v>
      </c>
      <c r="GD89" t="s">
        <v>217</v>
      </c>
      <c r="GE89" t="s">
        <v>315</v>
      </c>
    </row>
    <row r="90" spans="1:187">
      <c r="A90" t="s">
        <v>316</v>
      </c>
      <c r="C90" t="s">
        <v>187</v>
      </c>
      <c r="AA90" t="s">
        <v>25</v>
      </c>
      <c r="AC90" t="s">
        <v>27</v>
      </c>
      <c r="BK90" t="s">
        <v>61</v>
      </c>
      <c r="EV90" t="s">
        <v>150</v>
      </c>
      <c r="EW90" t="s">
        <v>151</v>
      </c>
      <c r="GD90" t="s">
        <v>195</v>
      </c>
      <c r="GE90" t="s">
        <v>317</v>
      </c>
    </row>
    <row r="91" spans="1:187">
      <c r="A91" t="s">
        <v>318</v>
      </c>
      <c r="C91" t="s">
        <v>187</v>
      </c>
      <c r="BK91" t="s">
        <v>61</v>
      </c>
      <c r="BL91" t="s">
        <v>62</v>
      </c>
      <c r="FH91" t="s">
        <v>162</v>
      </c>
      <c r="FI91" t="s">
        <v>163</v>
      </c>
      <c r="GC91" t="s">
        <v>183</v>
      </c>
      <c r="GD91" t="s">
        <v>195</v>
      </c>
      <c r="GE91" t="s">
        <v>319</v>
      </c>
    </row>
    <row r="92" spans="1:187">
      <c r="A92" t="s">
        <v>320</v>
      </c>
      <c r="C92" t="s">
        <v>187</v>
      </c>
      <c r="CH92" t="s">
        <v>84</v>
      </c>
      <c r="FH92" t="s">
        <v>162</v>
      </c>
      <c r="FI92" t="s">
        <v>163</v>
      </c>
      <c r="GD92" t="s">
        <v>195</v>
      </c>
      <c r="GE92" t="s">
        <v>321</v>
      </c>
    </row>
    <row r="93" spans="1:187">
      <c r="A93" t="s">
        <v>322</v>
      </c>
      <c r="C93" t="s">
        <v>187</v>
      </c>
      <c r="N93" t="s">
        <v>12</v>
      </c>
      <c r="CO93" t="s">
        <v>91</v>
      </c>
      <c r="DN93" t="s">
        <v>116</v>
      </c>
      <c r="FD93" t="s">
        <v>158</v>
      </c>
      <c r="FI93" t="s">
        <v>163</v>
      </c>
      <c r="GD93" t="s">
        <v>191</v>
      </c>
      <c r="GE93" t="s">
        <v>323</v>
      </c>
    </row>
    <row r="94" spans="1:187">
      <c r="A94" t="s">
        <v>324</v>
      </c>
      <c r="C94" t="s">
        <v>187</v>
      </c>
      <c r="CH94" t="s">
        <v>84</v>
      </c>
      <c r="FZ94" t="s">
        <v>180</v>
      </c>
      <c r="GD94" t="s">
        <v>195</v>
      </c>
      <c r="GE94" t="s">
        <v>325</v>
      </c>
    </row>
    <row r="95" spans="1:187">
      <c r="A95" t="s">
        <v>326</v>
      </c>
      <c r="C95" t="s">
        <v>187</v>
      </c>
      <c r="AA95" t="s">
        <v>25</v>
      </c>
      <c r="AC95" t="s">
        <v>27</v>
      </c>
      <c r="AL95" t="s">
        <v>36</v>
      </c>
      <c r="EV95" t="s">
        <v>150</v>
      </c>
      <c r="EW95" t="s">
        <v>151</v>
      </c>
      <c r="GD95" t="s">
        <v>204</v>
      </c>
      <c r="GE95" t="s">
        <v>327</v>
      </c>
    </row>
    <row r="96" spans="1:187">
      <c r="A96" t="s">
        <v>328</v>
      </c>
      <c r="C96" t="s">
        <v>187</v>
      </c>
      <c r="W96" t="s">
        <v>21</v>
      </c>
      <c r="CW96" t="s">
        <v>99</v>
      </c>
      <c r="DL96" t="s">
        <v>114</v>
      </c>
      <c r="FY96" t="s">
        <v>179</v>
      </c>
      <c r="GD96" t="s">
        <v>238</v>
      </c>
      <c r="GE96" t="s">
        <v>329</v>
      </c>
    </row>
    <row r="97" spans="1:187">
      <c r="A97" t="s">
        <v>330</v>
      </c>
      <c r="C97" t="s">
        <v>194</v>
      </c>
      <c r="D97" t="s">
        <v>2</v>
      </c>
      <c r="CI97" t="s">
        <v>85</v>
      </c>
      <c r="DR97" t="s">
        <v>120</v>
      </c>
      <c r="GD97" t="s">
        <v>204</v>
      </c>
      <c r="GE97" t="s">
        <v>192</v>
      </c>
    </row>
    <row r="98" spans="1:187">
      <c r="A98" t="s">
        <v>331</v>
      </c>
      <c r="C98" t="s">
        <v>194</v>
      </c>
      <c r="D98" t="s">
        <v>2</v>
      </c>
      <c r="N98" t="s">
        <v>12</v>
      </c>
      <c r="AA98" t="s">
        <v>25</v>
      </c>
      <c r="AC98" t="s">
        <v>27</v>
      </c>
      <c r="BX98" t="s">
        <v>74</v>
      </c>
      <c r="DO98" t="s">
        <v>117</v>
      </c>
      <c r="GD98" t="s">
        <v>191</v>
      </c>
      <c r="GE98" t="s">
        <v>192</v>
      </c>
    </row>
    <row r="99" spans="1:187">
      <c r="A99" t="s">
        <v>332</v>
      </c>
      <c r="C99" t="s">
        <v>187</v>
      </c>
      <c r="N99" t="s">
        <v>12</v>
      </c>
      <c r="BX99" t="s">
        <v>74</v>
      </c>
      <c r="DO99" t="s">
        <v>117</v>
      </c>
      <c r="FP99" t="s">
        <v>170</v>
      </c>
      <c r="GD99" t="s">
        <v>191</v>
      </c>
      <c r="GE99" t="s">
        <v>192</v>
      </c>
    </row>
    <row r="100" spans="1:187">
      <c r="A100" t="s">
        <v>333</v>
      </c>
      <c r="C100" t="s">
        <v>187</v>
      </c>
      <c r="N100" t="s">
        <v>12</v>
      </c>
      <c r="CS100" t="s">
        <v>95</v>
      </c>
      <c r="FP100" t="s">
        <v>170</v>
      </c>
      <c r="GD100" t="s">
        <v>195</v>
      </c>
      <c r="GE100" t="s">
        <v>192</v>
      </c>
    </row>
    <row r="101" spans="1:187">
      <c r="A101" t="s">
        <v>334</v>
      </c>
      <c r="C101" t="s">
        <v>187</v>
      </c>
      <c r="D101" t="s">
        <v>2</v>
      </c>
      <c r="F101" t="s">
        <v>4</v>
      </c>
      <c r="U101" t="s">
        <v>19</v>
      </c>
      <c r="W101" t="s">
        <v>21</v>
      </c>
      <c r="CP101" t="s">
        <v>92</v>
      </c>
      <c r="CQ101" t="s">
        <v>93</v>
      </c>
      <c r="FH101" t="s">
        <v>162</v>
      </c>
      <c r="FI101" t="s">
        <v>163</v>
      </c>
      <c r="GD101" t="s">
        <v>195</v>
      </c>
      <c r="GE101" t="s">
        <v>192</v>
      </c>
    </row>
    <row r="102" spans="1:187">
      <c r="A102" t="s">
        <v>335</v>
      </c>
      <c r="C102" t="s">
        <v>187</v>
      </c>
      <c r="D102" t="s">
        <v>2</v>
      </c>
      <c r="F102" t="s">
        <v>4</v>
      </c>
      <c r="U102" t="s">
        <v>19</v>
      </c>
      <c r="W102" t="s">
        <v>21</v>
      </c>
      <c r="FH102" t="s">
        <v>162</v>
      </c>
      <c r="FI102" t="s">
        <v>163</v>
      </c>
      <c r="GD102" t="s">
        <v>204</v>
      </c>
      <c r="GE102" t="s">
        <v>192</v>
      </c>
    </row>
    <row r="103" spans="1:187">
      <c r="A103" t="s">
        <v>336</v>
      </c>
      <c r="C103" t="s">
        <v>194</v>
      </c>
      <c r="D103" t="s">
        <v>2</v>
      </c>
      <c r="U103" t="s">
        <v>19</v>
      </c>
      <c r="W103" t="s">
        <v>21</v>
      </c>
      <c r="GD103" t="s">
        <v>195</v>
      </c>
      <c r="GE103" t="s">
        <v>192</v>
      </c>
    </row>
    <row r="104" spans="1:187">
      <c r="A104" t="s">
        <v>337</v>
      </c>
      <c r="C104" t="s">
        <v>194</v>
      </c>
      <c r="E104" t="s">
        <v>3</v>
      </c>
      <c r="I104" t="s">
        <v>7</v>
      </c>
      <c r="V104" t="s">
        <v>20</v>
      </c>
      <c r="DQ104" t="s">
        <v>119</v>
      </c>
      <c r="GD104" t="s">
        <v>204</v>
      </c>
      <c r="GE104" t="s">
        <v>192</v>
      </c>
    </row>
    <row r="105" spans="1:187">
      <c r="A105" t="s">
        <v>338</v>
      </c>
      <c r="C105" t="s">
        <v>194</v>
      </c>
      <c r="E105" t="s">
        <v>3</v>
      </c>
      <c r="I105" t="s">
        <v>7</v>
      </c>
      <c r="AN105" t="s">
        <v>38</v>
      </c>
      <c r="BK105" t="s">
        <v>61</v>
      </c>
      <c r="GD105" t="s">
        <v>195</v>
      </c>
      <c r="GE105" t="s">
        <v>192</v>
      </c>
    </row>
    <row r="106" spans="1:187">
      <c r="A106" t="s">
        <v>339</v>
      </c>
      <c r="C106" t="s">
        <v>187</v>
      </c>
      <c r="E106" t="s">
        <v>3</v>
      </c>
      <c r="H106" t="s">
        <v>6</v>
      </c>
      <c r="I106" t="s">
        <v>7</v>
      </c>
      <c r="AE106" t="s">
        <v>29</v>
      </c>
      <c r="BK106" t="s">
        <v>61</v>
      </c>
      <c r="EH106" t="s">
        <v>136</v>
      </c>
      <c r="EJ106" t="s">
        <v>138</v>
      </c>
      <c r="GD106" t="s">
        <v>204</v>
      </c>
      <c r="GE106" t="s">
        <v>192</v>
      </c>
    </row>
    <row r="107" spans="1:187">
      <c r="A107" t="s">
        <v>340</v>
      </c>
      <c r="C107" t="s">
        <v>187</v>
      </c>
      <c r="E107" t="s">
        <v>3</v>
      </c>
      <c r="H107" t="s">
        <v>6</v>
      </c>
      <c r="I107" t="s">
        <v>7</v>
      </c>
      <c r="BK107" t="s">
        <v>61</v>
      </c>
      <c r="DN107" t="s">
        <v>116</v>
      </c>
      <c r="EH107" t="s">
        <v>136</v>
      </c>
      <c r="EJ107" t="s">
        <v>138</v>
      </c>
      <c r="GD107" t="s">
        <v>191</v>
      </c>
      <c r="GE107" t="s">
        <v>192</v>
      </c>
    </row>
    <row r="108" spans="1:187">
      <c r="A108" t="s">
        <v>341</v>
      </c>
      <c r="C108" t="s">
        <v>187</v>
      </c>
      <c r="O108" t="s">
        <v>13</v>
      </c>
      <c r="U108" t="s">
        <v>19</v>
      </c>
      <c r="X108" t="s">
        <v>22</v>
      </c>
      <c r="GD108" t="s">
        <v>204</v>
      </c>
      <c r="GE108" t="s">
        <v>192</v>
      </c>
    </row>
    <row r="109" spans="1:187">
      <c r="A109" t="s">
        <v>342</v>
      </c>
      <c r="C109" t="s">
        <v>187</v>
      </c>
      <c r="O109" t="s">
        <v>13</v>
      </c>
      <c r="BR109" t="s">
        <v>68</v>
      </c>
      <c r="DN109" t="s">
        <v>116</v>
      </c>
      <c r="GD109" t="s">
        <v>191</v>
      </c>
      <c r="GE109" t="s">
        <v>192</v>
      </c>
    </row>
    <row r="110" spans="1:187">
      <c r="A110" t="s">
        <v>343</v>
      </c>
      <c r="C110" t="s">
        <v>194</v>
      </c>
      <c r="E110" t="s">
        <v>3</v>
      </c>
      <c r="O110" t="s">
        <v>13</v>
      </c>
      <c r="Q110" t="s">
        <v>15</v>
      </c>
      <c r="DP110" t="s">
        <v>118</v>
      </c>
      <c r="GD110" t="s">
        <v>191</v>
      </c>
      <c r="GE110" t="s">
        <v>192</v>
      </c>
    </row>
    <row r="111" spans="1:187">
      <c r="A111" t="s">
        <v>344</v>
      </c>
      <c r="C111" t="s">
        <v>187</v>
      </c>
      <c r="D111" t="s">
        <v>2</v>
      </c>
      <c r="F111" t="s">
        <v>4</v>
      </c>
      <c r="J111" t="s">
        <v>8</v>
      </c>
      <c r="N111" t="s">
        <v>12</v>
      </c>
      <c r="BS111" t="s">
        <v>69</v>
      </c>
      <c r="DN111" t="s">
        <v>116</v>
      </c>
      <c r="FR111" t="s">
        <v>172</v>
      </c>
      <c r="GD111" t="s">
        <v>191</v>
      </c>
      <c r="GE111" t="s">
        <v>345</v>
      </c>
    </row>
    <row r="112" spans="1:187">
      <c r="A112" t="s">
        <v>346</v>
      </c>
      <c r="C112" t="s">
        <v>187</v>
      </c>
      <c r="D112" t="s">
        <v>2</v>
      </c>
      <c r="F112" t="s">
        <v>4</v>
      </c>
      <c r="K112" t="s">
        <v>9</v>
      </c>
      <c r="N112" t="s">
        <v>12</v>
      </c>
      <c r="BO112" t="s">
        <v>65</v>
      </c>
      <c r="FR112" t="s">
        <v>172</v>
      </c>
      <c r="GD112" t="s">
        <v>195</v>
      </c>
      <c r="GE112" t="s">
        <v>192</v>
      </c>
    </row>
    <row r="113" spans="1:187">
      <c r="A113" t="s">
        <v>347</v>
      </c>
      <c r="C113" t="s">
        <v>187</v>
      </c>
      <c r="AN113" t="s">
        <v>38</v>
      </c>
      <c r="DN113" t="s">
        <v>116</v>
      </c>
      <c r="FP113" t="s">
        <v>170</v>
      </c>
      <c r="GD113" t="s">
        <v>191</v>
      </c>
      <c r="GE113" t="s">
        <v>192</v>
      </c>
    </row>
    <row r="114" spans="1:187">
      <c r="A114" t="s">
        <v>348</v>
      </c>
      <c r="C114" t="s">
        <v>194</v>
      </c>
      <c r="D114" t="s">
        <v>2</v>
      </c>
      <c r="W114" t="s">
        <v>21</v>
      </c>
      <c r="BK114" t="s">
        <v>61</v>
      </c>
      <c r="GD114" t="s">
        <v>195</v>
      </c>
      <c r="GE114" t="s">
        <v>192</v>
      </c>
    </row>
    <row r="115" spans="1:187">
      <c r="A115" t="s">
        <v>349</v>
      </c>
      <c r="C115" t="s">
        <v>198</v>
      </c>
      <c r="EK115" t="s">
        <v>139</v>
      </c>
      <c r="EN115" t="s">
        <v>142</v>
      </c>
      <c r="GD115" t="s">
        <v>195</v>
      </c>
    </row>
    <row r="116" spans="1:187">
      <c r="A116" t="s">
        <v>350</v>
      </c>
      <c r="C116" t="s">
        <v>187</v>
      </c>
      <c r="D116" t="s">
        <v>2</v>
      </c>
      <c r="F116" t="s">
        <v>4</v>
      </c>
      <c r="CO116" t="s">
        <v>91</v>
      </c>
      <c r="DN116" t="s">
        <v>116</v>
      </c>
      <c r="FD116" t="s">
        <v>158</v>
      </c>
      <c r="FI116" t="s">
        <v>163</v>
      </c>
      <c r="GD116" t="s">
        <v>191</v>
      </c>
      <c r="GE116" t="s">
        <v>192</v>
      </c>
    </row>
    <row r="117" spans="1:187">
      <c r="A117" t="s">
        <v>351</v>
      </c>
      <c r="C117" t="s">
        <v>187</v>
      </c>
      <c r="D117" t="s">
        <v>2</v>
      </c>
      <c r="F117" t="s">
        <v>4</v>
      </c>
      <c r="G117" t="s">
        <v>5</v>
      </c>
      <c r="AJ117" t="s">
        <v>34</v>
      </c>
      <c r="AT117" t="s">
        <v>44</v>
      </c>
      <c r="ER117" t="s">
        <v>146</v>
      </c>
      <c r="ES117" t="s">
        <v>147</v>
      </c>
      <c r="GD117" t="s">
        <v>195</v>
      </c>
      <c r="GE117" t="s">
        <v>192</v>
      </c>
    </row>
    <row r="118" spans="1:187">
      <c r="A118" t="s">
        <v>352</v>
      </c>
      <c r="C118" t="s">
        <v>187</v>
      </c>
      <c r="J118" t="s">
        <v>8</v>
      </c>
      <c r="N118" t="s">
        <v>12</v>
      </c>
      <c r="CD118" t="s">
        <v>80</v>
      </c>
      <c r="FN118" t="s">
        <v>168</v>
      </c>
      <c r="GD118" t="s">
        <v>204</v>
      </c>
      <c r="GE118" t="s">
        <v>192</v>
      </c>
    </row>
    <row r="119" spans="1:187">
      <c r="A119" t="s">
        <v>353</v>
      </c>
      <c r="C119" t="s">
        <v>187</v>
      </c>
      <c r="J119" t="s">
        <v>8</v>
      </c>
      <c r="N119" t="s">
        <v>12</v>
      </c>
      <c r="BS119" t="s">
        <v>69</v>
      </c>
      <c r="DO119" t="s">
        <v>117</v>
      </c>
      <c r="FN119" t="s">
        <v>168</v>
      </c>
      <c r="GD119" t="s">
        <v>191</v>
      </c>
      <c r="GE119" t="s">
        <v>192</v>
      </c>
    </row>
    <row r="120" spans="1:187">
      <c r="A120" t="s">
        <v>354</v>
      </c>
      <c r="C120" t="s">
        <v>187</v>
      </c>
      <c r="J120" t="s">
        <v>8</v>
      </c>
      <c r="N120" t="s">
        <v>12</v>
      </c>
      <c r="AC120" t="s">
        <v>27</v>
      </c>
      <c r="BC120" t="s">
        <v>53</v>
      </c>
      <c r="BD120" t="s">
        <v>54</v>
      </c>
      <c r="FN120" t="s">
        <v>168</v>
      </c>
      <c r="GD120" t="s">
        <v>195</v>
      </c>
      <c r="GE120" t="s">
        <v>192</v>
      </c>
    </row>
    <row r="121" spans="1:187">
      <c r="A121" t="s">
        <v>355</v>
      </c>
      <c r="C121" t="s">
        <v>194</v>
      </c>
      <c r="D121" t="s">
        <v>2</v>
      </c>
      <c r="AE121" t="s">
        <v>29</v>
      </c>
      <c r="CO121" t="s">
        <v>91</v>
      </c>
      <c r="DO121" t="s">
        <v>117</v>
      </c>
      <c r="GD121" t="s">
        <v>191</v>
      </c>
      <c r="GE121" t="s">
        <v>192</v>
      </c>
    </row>
    <row r="122" spans="1:187">
      <c r="A122" t="s">
        <v>356</v>
      </c>
      <c r="C122" t="s">
        <v>194</v>
      </c>
      <c r="D122" t="s">
        <v>2</v>
      </c>
      <c r="AE122" t="s">
        <v>29</v>
      </c>
      <c r="CO122" t="s">
        <v>91</v>
      </c>
      <c r="GD122" t="s">
        <v>195</v>
      </c>
      <c r="GE122" t="s">
        <v>192</v>
      </c>
    </row>
    <row r="123" spans="1:187">
      <c r="A123" t="s">
        <v>357</v>
      </c>
      <c r="C123" t="s">
        <v>187</v>
      </c>
      <c r="DA123" t="s">
        <v>103</v>
      </c>
      <c r="EV123" t="s">
        <v>150</v>
      </c>
      <c r="EW123" t="s">
        <v>151</v>
      </c>
      <c r="GD123" t="s">
        <v>195</v>
      </c>
      <c r="GE123" t="s">
        <v>192</v>
      </c>
    </row>
    <row r="124" spans="1:187">
      <c r="A124" t="s">
        <v>358</v>
      </c>
      <c r="C124" t="s">
        <v>194</v>
      </c>
      <c r="E124" t="s">
        <v>3</v>
      </c>
      <c r="I124" t="s">
        <v>7</v>
      </c>
      <c r="S124" t="s">
        <v>17</v>
      </c>
      <c r="DQ124" t="s">
        <v>119</v>
      </c>
      <c r="GD124" t="s">
        <v>204</v>
      </c>
      <c r="GE124" t="s">
        <v>192</v>
      </c>
    </row>
    <row r="125" spans="1:187">
      <c r="A125" t="s">
        <v>359</v>
      </c>
      <c r="C125" t="s">
        <v>194</v>
      </c>
      <c r="E125" t="s">
        <v>3</v>
      </c>
      <c r="I125" t="s">
        <v>7</v>
      </c>
      <c r="O125" t="s">
        <v>13</v>
      </c>
      <c r="S125" t="s">
        <v>17</v>
      </c>
      <c r="V125" t="s">
        <v>20</v>
      </c>
      <c r="GD125" t="s">
        <v>195</v>
      </c>
      <c r="GE125" t="s">
        <v>192</v>
      </c>
    </row>
    <row r="126" spans="1:187">
      <c r="A126" t="s">
        <v>360</v>
      </c>
      <c r="C126" t="s">
        <v>187</v>
      </c>
      <c r="DA126" t="s">
        <v>103</v>
      </c>
      <c r="GB126" t="s">
        <v>182</v>
      </c>
      <c r="GD126" t="s">
        <v>217</v>
      </c>
      <c r="GE126" t="s">
        <v>361</v>
      </c>
    </row>
    <row r="127" spans="1:187">
      <c r="A127" t="s">
        <v>362</v>
      </c>
      <c r="C127" t="s">
        <v>187</v>
      </c>
      <c r="CE127" t="s">
        <v>81</v>
      </c>
      <c r="FH127" t="s">
        <v>162</v>
      </c>
      <c r="FI127" t="s">
        <v>163</v>
      </c>
      <c r="GD127" t="s">
        <v>238</v>
      </c>
      <c r="GE127" t="s">
        <v>363</v>
      </c>
    </row>
    <row r="128" spans="1:187">
      <c r="A128" t="s">
        <v>364</v>
      </c>
      <c r="C128" t="s">
        <v>187</v>
      </c>
      <c r="CO128" t="s">
        <v>91</v>
      </c>
      <c r="DN128" t="s">
        <v>116</v>
      </c>
      <c r="GD128" t="s">
        <v>191</v>
      </c>
      <c r="GE128" t="s">
        <v>365</v>
      </c>
    </row>
    <row r="129" spans="1:187">
      <c r="A129" t="s">
        <v>366</v>
      </c>
      <c r="C129" t="s">
        <v>187</v>
      </c>
      <c r="DA129" t="s">
        <v>103</v>
      </c>
      <c r="GB129" t="s">
        <v>182</v>
      </c>
      <c r="GD129" t="s">
        <v>217</v>
      </c>
      <c r="GE129" t="s">
        <v>367</v>
      </c>
    </row>
    <row r="130" spans="1:187">
      <c r="A130" t="s">
        <v>368</v>
      </c>
      <c r="C130" t="s">
        <v>187</v>
      </c>
      <c r="GD130" t="s">
        <v>227</v>
      </c>
      <c r="GE130" t="s">
        <v>369</v>
      </c>
    </row>
    <row r="131" spans="1:187">
      <c r="A131" t="s">
        <v>370</v>
      </c>
      <c r="C131" t="s">
        <v>187</v>
      </c>
      <c r="J131" t="s">
        <v>8</v>
      </c>
      <c r="N131" t="s">
        <v>12</v>
      </c>
      <c r="CC131" t="s">
        <v>79</v>
      </c>
      <c r="DO131" t="s">
        <v>117</v>
      </c>
      <c r="FP131" t="s">
        <v>170</v>
      </c>
      <c r="GD131" t="s">
        <v>191</v>
      </c>
      <c r="GE131" t="s">
        <v>371</v>
      </c>
    </row>
    <row r="132" spans="1:187">
      <c r="A132" t="s">
        <v>372</v>
      </c>
      <c r="C132" t="s">
        <v>187</v>
      </c>
      <c r="J132" t="s">
        <v>8</v>
      </c>
      <c r="N132" t="s">
        <v>12</v>
      </c>
      <c r="AL132" t="s">
        <v>36</v>
      </c>
      <c r="DN132" t="s">
        <v>116</v>
      </c>
      <c r="FP132" t="s">
        <v>170</v>
      </c>
      <c r="GD132" t="s">
        <v>191</v>
      </c>
      <c r="GE132" t="s">
        <v>373</v>
      </c>
    </row>
    <row r="133" spans="1:187">
      <c r="A133" t="s">
        <v>374</v>
      </c>
      <c r="C133" t="s">
        <v>187</v>
      </c>
      <c r="J133" t="s">
        <v>8</v>
      </c>
      <c r="N133" t="s">
        <v>12</v>
      </c>
      <c r="CC133" t="s">
        <v>79</v>
      </c>
      <c r="EC133" t="s">
        <v>131</v>
      </c>
      <c r="ED133" t="s">
        <v>132</v>
      </c>
      <c r="GD133" t="s">
        <v>195</v>
      </c>
      <c r="GE133" t="s">
        <v>375</v>
      </c>
    </row>
    <row r="134" spans="1:187">
      <c r="A134" t="s">
        <v>376</v>
      </c>
      <c r="C134" t="s">
        <v>187</v>
      </c>
      <c r="I134" t="s">
        <v>7</v>
      </c>
      <c r="N134" t="s">
        <v>12</v>
      </c>
      <c r="AN134" t="s">
        <v>38</v>
      </c>
      <c r="DN134" t="s">
        <v>116</v>
      </c>
      <c r="EG134" t="s">
        <v>135</v>
      </c>
      <c r="EJ134" t="s">
        <v>138</v>
      </c>
      <c r="GD134" t="s">
        <v>191</v>
      </c>
      <c r="GE134" t="s">
        <v>377</v>
      </c>
    </row>
    <row r="135" spans="1:187">
      <c r="A135" t="s">
        <v>378</v>
      </c>
      <c r="C135" t="s">
        <v>187</v>
      </c>
      <c r="J135" t="s">
        <v>8</v>
      </c>
      <c r="N135" t="s">
        <v>12</v>
      </c>
      <c r="CC135" t="s">
        <v>79</v>
      </c>
      <c r="CP135" t="s">
        <v>92</v>
      </c>
      <c r="CQ135" t="s">
        <v>93</v>
      </c>
      <c r="FP135" t="s">
        <v>170</v>
      </c>
      <c r="GD135" t="s">
        <v>195</v>
      </c>
      <c r="GE135" t="s">
        <v>379</v>
      </c>
    </row>
    <row r="136" spans="1:187">
      <c r="A136" t="s">
        <v>380</v>
      </c>
      <c r="C136" t="s">
        <v>187</v>
      </c>
      <c r="J136" t="s">
        <v>8</v>
      </c>
      <c r="N136" t="s">
        <v>12</v>
      </c>
      <c r="CC136" t="s">
        <v>79</v>
      </c>
      <c r="FR136" t="s">
        <v>172</v>
      </c>
      <c r="GD136" t="s">
        <v>204</v>
      </c>
      <c r="GE136" t="s">
        <v>381</v>
      </c>
    </row>
    <row r="137" spans="1:187">
      <c r="A137" t="s">
        <v>382</v>
      </c>
      <c r="C137" t="s">
        <v>187</v>
      </c>
      <c r="N137" t="s">
        <v>12</v>
      </c>
      <c r="W137" t="s">
        <v>21</v>
      </c>
      <c r="CC137" t="s">
        <v>79</v>
      </c>
      <c r="FR137" t="s">
        <v>172</v>
      </c>
      <c r="GD137" t="s">
        <v>238</v>
      </c>
      <c r="GE137" t="s">
        <v>383</v>
      </c>
    </row>
    <row r="138" spans="1:187">
      <c r="A138" t="s">
        <v>384</v>
      </c>
      <c r="C138" t="s">
        <v>187</v>
      </c>
      <c r="N138" t="s">
        <v>12</v>
      </c>
      <c r="CC138" t="s">
        <v>79</v>
      </c>
      <c r="CP138" t="s">
        <v>92</v>
      </c>
      <c r="CQ138" t="s">
        <v>93</v>
      </c>
      <c r="FR138" t="s">
        <v>172</v>
      </c>
      <c r="GD138" t="s">
        <v>195</v>
      </c>
      <c r="GE138" t="s">
        <v>385</v>
      </c>
    </row>
    <row r="139" spans="1:187">
      <c r="A139" t="s">
        <v>386</v>
      </c>
      <c r="C139" t="s">
        <v>187</v>
      </c>
      <c r="N139" t="s">
        <v>12</v>
      </c>
      <c r="AD139" t="s">
        <v>28</v>
      </c>
      <c r="AJ139" t="s">
        <v>34</v>
      </c>
      <c r="AQ139" t="s">
        <v>41</v>
      </c>
      <c r="AT139" t="s">
        <v>44</v>
      </c>
      <c r="DZ139" t="s">
        <v>128</v>
      </c>
      <c r="ED139" t="s">
        <v>132</v>
      </c>
      <c r="GD139" t="s">
        <v>195</v>
      </c>
      <c r="GE139" t="s">
        <v>192</v>
      </c>
    </row>
    <row r="140" spans="1:187">
      <c r="A140" t="s">
        <v>387</v>
      </c>
      <c r="C140" t="s">
        <v>187</v>
      </c>
      <c r="D140" t="s">
        <v>2</v>
      </c>
      <c r="F140" t="s">
        <v>4</v>
      </c>
      <c r="U140" t="s">
        <v>19</v>
      </c>
      <c r="W140" t="s">
        <v>21</v>
      </c>
      <c r="FY140" t="s">
        <v>179</v>
      </c>
      <c r="GD140" t="s">
        <v>204</v>
      </c>
      <c r="GE140" t="s">
        <v>388</v>
      </c>
    </row>
    <row r="141" spans="1:187">
      <c r="A141" t="s">
        <v>389</v>
      </c>
      <c r="C141" t="s">
        <v>187</v>
      </c>
      <c r="D141" t="s">
        <v>2</v>
      </c>
      <c r="F141" t="s">
        <v>4</v>
      </c>
      <c r="U141" t="s">
        <v>19</v>
      </c>
      <c r="W141" t="s">
        <v>21</v>
      </c>
      <c r="FY141" t="s">
        <v>179</v>
      </c>
      <c r="GD141" t="s">
        <v>238</v>
      </c>
      <c r="GE141" t="s">
        <v>390</v>
      </c>
    </row>
    <row r="142" spans="1:187">
      <c r="A142" t="s">
        <v>391</v>
      </c>
      <c r="C142" t="s">
        <v>187</v>
      </c>
      <c r="D142" t="s">
        <v>2</v>
      </c>
      <c r="F142" t="s">
        <v>4</v>
      </c>
      <c r="U142" t="s">
        <v>19</v>
      </c>
      <c r="Z142" t="s">
        <v>24</v>
      </c>
      <c r="FY142" t="s">
        <v>179</v>
      </c>
      <c r="GD142" t="s">
        <v>195</v>
      </c>
      <c r="GE142" t="s">
        <v>192</v>
      </c>
    </row>
    <row r="143" spans="1:187">
      <c r="A143" t="s">
        <v>392</v>
      </c>
      <c r="C143" t="s">
        <v>187</v>
      </c>
      <c r="W143" t="s">
        <v>21</v>
      </c>
      <c r="CR143" t="s">
        <v>94</v>
      </c>
      <c r="FY143" t="s">
        <v>179</v>
      </c>
      <c r="GD143" t="s">
        <v>204</v>
      </c>
      <c r="GE143" t="s">
        <v>192</v>
      </c>
    </row>
    <row r="144" spans="1:187">
      <c r="A144" t="s">
        <v>393</v>
      </c>
      <c r="C144" t="s">
        <v>194</v>
      </c>
      <c r="D144" t="s">
        <v>2</v>
      </c>
      <c r="J144" t="s">
        <v>8</v>
      </c>
      <c r="S144" t="s">
        <v>17</v>
      </c>
      <c r="CH144" t="s">
        <v>84</v>
      </c>
      <c r="DR144" t="s">
        <v>120</v>
      </c>
      <c r="GD144" t="s">
        <v>204</v>
      </c>
      <c r="GE144" t="s">
        <v>192</v>
      </c>
    </row>
    <row r="145" spans="1:187">
      <c r="A145" t="s">
        <v>394</v>
      </c>
      <c r="C145" t="s">
        <v>187</v>
      </c>
      <c r="J145" t="s">
        <v>8</v>
      </c>
      <c r="N145" t="s">
        <v>12</v>
      </c>
      <c r="AL145" t="s">
        <v>36</v>
      </c>
      <c r="DN145" t="s">
        <v>116</v>
      </c>
      <c r="GD145" t="s">
        <v>191</v>
      </c>
      <c r="GE145" t="s">
        <v>192</v>
      </c>
    </row>
    <row r="146" spans="1:187">
      <c r="A146" t="s">
        <v>395</v>
      </c>
      <c r="C146" t="s">
        <v>194</v>
      </c>
      <c r="D146" t="s">
        <v>2</v>
      </c>
      <c r="J146" t="s">
        <v>8</v>
      </c>
      <c r="U146" t="s">
        <v>19</v>
      </c>
      <c r="BW146" t="s">
        <v>73</v>
      </c>
      <c r="GD146" t="s">
        <v>195</v>
      </c>
      <c r="GE146" t="s">
        <v>192</v>
      </c>
    </row>
    <row r="147" spans="1:187">
      <c r="A147" t="s">
        <v>396</v>
      </c>
      <c r="C147" t="s">
        <v>194</v>
      </c>
      <c r="D147" t="s">
        <v>2</v>
      </c>
      <c r="J147" t="s">
        <v>8</v>
      </c>
      <c r="U147" t="s">
        <v>19</v>
      </c>
      <c r="BW147" t="s">
        <v>73</v>
      </c>
      <c r="DR147" t="s">
        <v>120</v>
      </c>
      <c r="GD147" t="s">
        <v>204</v>
      </c>
      <c r="GE147" t="s">
        <v>192</v>
      </c>
    </row>
    <row r="148" spans="1:187">
      <c r="A148" t="s">
        <v>397</v>
      </c>
      <c r="C148" t="s">
        <v>194</v>
      </c>
      <c r="D148" t="s">
        <v>2</v>
      </c>
      <c r="J148" t="s">
        <v>8</v>
      </c>
      <c r="U148" t="s">
        <v>19</v>
      </c>
      <c r="BW148" t="s">
        <v>73</v>
      </c>
      <c r="GD148" t="s">
        <v>195</v>
      </c>
      <c r="GE148" t="s">
        <v>192</v>
      </c>
    </row>
    <row r="149" spans="1:187">
      <c r="A149" t="s">
        <v>398</v>
      </c>
      <c r="C149" t="s">
        <v>194</v>
      </c>
      <c r="D149" t="s">
        <v>2</v>
      </c>
      <c r="J149" t="s">
        <v>8</v>
      </c>
      <c r="U149" t="s">
        <v>19</v>
      </c>
      <c r="BW149" t="s">
        <v>73</v>
      </c>
      <c r="DR149" t="s">
        <v>120</v>
      </c>
      <c r="GD149" t="s">
        <v>204</v>
      </c>
      <c r="GE149" t="s">
        <v>192</v>
      </c>
    </row>
    <row r="150" spans="1:187">
      <c r="A150" t="s">
        <v>399</v>
      </c>
      <c r="C150" t="s">
        <v>187</v>
      </c>
      <c r="J150" t="s">
        <v>8</v>
      </c>
      <c r="CS150" t="s">
        <v>95</v>
      </c>
      <c r="GD150" t="s">
        <v>204</v>
      </c>
      <c r="GE150" t="s">
        <v>400</v>
      </c>
    </row>
    <row r="151" spans="1:187">
      <c r="A151" t="s">
        <v>401</v>
      </c>
      <c r="C151" t="s">
        <v>187</v>
      </c>
      <c r="CO151" t="s">
        <v>91</v>
      </c>
      <c r="DO151" t="s">
        <v>117</v>
      </c>
      <c r="FN151" t="s">
        <v>168</v>
      </c>
      <c r="GD151" t="s">
        <v>402</v>
      </c>
      <c r="GE151" t="s">
        <v>403</v>
      </c>
    </row>
    <row r="152" spans="1:187">
      <c r="A152" t="s">
        <v>404</v>
      </c>
      <c r="C152" t="s">
        <v>194</v>
      </c>
      <c r="E152" t="s">
        <v>3</v>
      </c>
      <c r="L152" t="s">
        <v>10</v>
      </c>
      <c r="AT152" t="s">
        <v>44</v>
      </c>
      <c r="BN152" t="s">
        <v>64</v>
      </c>
      <c r="GD152" t="s">
        <v>195</v>
      </c>
      <c r="GE152" t="s">
        <v>192</v>
      </c>
    </row>
    <row r="153" spans="1:187">
      <c r="A153" t="s">
        <v>405</v>
      </c>
      <c r="C153" t="s">
        <v>194</v>
      </c>
      <c r="E153" t="s">
        <v>3</v>
      </c>
      <c r="L153" t="s">
        <v>10</v>
      </c>
      <c r="W153" t="s">
        <v>21</v>
      </c>
      <c r="BN153" t="s">
        <v>64</v>
      </c>
      <c r="GD153" t="s">
        <v>195</v>
      </c>
      <c r="GE153" t="s">
        <v>192</v>
      </c>
    </row>
    <row r="154" spans="1:187">
      <c r="A154" t="s">
        <v>406</v>
      </c>
      <c r="C154" t="s">
        <v>187</v>
      </c>
      <c r="CH154" t="s">
        <v>84</v>
      </c>
      <c r="FN154" t="s">
        <v>168</v>
      </c>
      <c r="GD154" t="s">
        <v>195</v>
      </c>
      <c r="GE154" t="s">
        <v>407</v>
      </c>
    </row>
    <row r="155" spans="1:187">
      <c r="A155" t="s">
        <v>408</v>
      </c>
      <c r="C155" t="s">
        <v>187</v>
      </c>
      <c r="J155" t="s">
        <v>8</v>
      </c>
      <c r="CS155" t="s">
        <v>95</v>
      </c>
      <c r="FZ155" t="s">
        <v>180</v>
      </c>
      <c r="GD155" t="s">
        <v>238</v>
      </c>
      <c r="GE155" t="s">
        <v>409</v>
      </c>
    </row>
    <row r="156" spans="1:187">
      <c r="A156" t="s">
        <v>410</v>
      </c>
      <c r="C156" t="s">
        <v>187</v>
      </c>
      <c r="J156" t="s">
        <v>8</v>
      </c>
      <c r="CS156" t="s">
        <v>95</v>
      </c>
      <c r="GD156" t="s">
        <v>204</v>
      </c>
      <c r="GE156" t="s">
        <v>192</v>
      </c>
    </row>
    <row r="157" spans="1:187">
      <c r="A157" t="s">
        <v>411</v>
      </c>
      <c r="C157" t="s">
        <v>187</v>
      </c>
      <c r="N157" t="s">
        <v>12</v>
      </c>
      <c r="BK157" t="s">
        <v>61</v>
      </c>
      <c r="DN157" t="s">
        <v>116</v>
      </c>
      <c r="FD157" t="s">
        <v>158</v>
      </c>
      <c r="FI157" t="s">
        <v>163</v>
      </c>
      <c r="GD157" t="s">
        <v>191</v>
      </c>
      <c r="GE157" t="s">
        <v>412</v>
      </c>
    </row>
    <row r="158" spans="1:187">
      <c r="A158" t="s">
        <v>413</v>
      </c>
      <c r="C158" t="s">
        <v>187</v>
      </c>
      <c r="N158" t="s">
        <v>12</v>
      </c>
      <c r="BK158" t="s">
        <v>61</v>
      </c>
      <c r="BL158" t="s">
        <v>62</v>
      </c>
      <c r="FH158" t="s">
        <v>162</v>
      </c>
      <c r="FI158" t="s">
        <v>163</v>
      </c>
      <c r="GC158" t="s">
        <v>183</v>
      </c>
      <c r="GD158" t="s">
        <v>195</v>
      </c>
      <c r="GE158" t="s">
        <v>414</v>
      </c>
    </row>
    <row r="159" spans="1:187">
      <c r="A159" t="s">
        <v>415</v>
      </c>
      <c r="C159" t="s">
        <v>187</v>
      </c>
      <c r="N159" t="s">
        <v>12</v>
      </c>
      <c r="BP159" t="s">
        <v>66</v>
      </c>
      <c r="DN159" t="s">
        <v>116</v>
      </c>
      <c r="FP159" t="s">
        <v>170</v>
      </c>
      <c r="GD159" t="s">
        <v>191</v>
      </c>
      <c r="GE159" t="s">
        <v>416</v>
      </c>
    </row>
    <row r="160" spans="1:187">
      <c r="A160" t="s">
        <v>417</v>
      </c>
      <c r="C160" t="s">
        <v>198</v>
      </c>
      <c r="FU160" t="s">
        <v>175</v>
      </c>
      <c r="GD160" t="s">
        <v>418</v>
      </c>
    </row>
    <row r="161" spans="1:187">
      <c r="A161" t="s">
        <v>419</v>
      </c>
      <c r="C161" t="s">
        <v>187</v>
      </c>
      <c r="D161" t="s">
        <v>2</v>
      </c>
      <c r="F161" t="s">
        <v>4</v>
      </c>
      <c r="J161" t="s">
        <v>8</v>
      </c>
      <c r="U161" t="s">
        <v>19</v>
      </c>
      <c r="CN161" t="s">
        <v>90</v>
      </c>
      <c r="FL161" t="s">
        <v>166</v>
      </c>
      <c r="FM161" t="s">
        <v>420</v>
      </c>
      <c r="GD161" t="s">
        <v>204</v>
      </c>
      <c r="GE161" t="s">
        <v>192</v>
      </c>
    </row>
    <row r="162" spans="1:187">
      <c r="A162" t="s">
        <v>421</v>
      </c>
      <c r="C162" t="s">
        <v>194</v>
      </c>
      <c r="D162" t="s">
        <v>2</v>
      </c>
      <c r="J162" t="s">
        <v>8</v>
      </c>
      <c r="U162" t="s">
        <v>19</v>
      </c>
      <c r="GD162" t="s">
        <v>195</v>
      </c>
      <c r="GE162" t="s">
        <v>192</v>
      </c>
    </row>
    <row r="163" spans="1:187">
      <c r="A163" t="s">
        <v>422</v>
      </c>
      <c r="C163" t="s">
        <v>187</v>
      </c>
      <c r="D163" t="s">
        <v>2</v>
      </c>
      <c r="F163" t="s">
        <v>4</v>
      </c>
      <c r="U163" t="s">
        <v>19</v>
      </c>
      <c r="X163" t="s">
        <v>22</v>
      </c>
      <c r="CN163" t="s">
        <v>90</v>
      </c>
      <c r="FR163" t="s">
        <v>172</v>
      </c>
      <c r="GD163" t="s">
        <v>423</v>
      </c>
      <c r="GE163" t="s">
        <v>424</v>
      </c>
    </row>
    <row r="164" spans="1:187">
      <c r="A164" t="s">
        <v>425</v>
      </c>
      <c r="C164" t="s">
        <v>187</v>
      </c>
      <c r="O164" t="s">
        <v>13</v>
      </c>
      <c r="CA164" t="s">
        <v>77</v>
      </c>
      <c r="DN164" t="s">
        <v>116</v>
      </c>
      <c r="EE164" t="s">
        <v>133</v>
      </c>
      <c r="EJ164" t="s">
        <v>138</v>
      </c>
      <c r="GD164" t="s">
        <v>191</v>
      </c>
      <c r="GE164" t="s">
        <v>192</v>
      </c>
    </row>
    <row r="165" spans="1:187">
      <c r="A165" t="s">
        <v>426</v>
      </c>
      <c r="C165" t="s">
        <v>187</v>
      </c>
      <c r="D165" t="s">
        <v>2</v>
      </c>
      <c r="G165" t="s">
        <v>5</v>
      </c>
      <c r="EE165" t="s">
        <v>133</v>
      </c>
      <c r="EJ165" t="s">
        <v>138</v>
      </c>
      <c r="GD165" t="s">
        <v>195</v>
      </c>
      <c r="GE165" t="s">
        <v>192</v>
      </c>
    </row>
    <row r="166" spans="1:187">
      <c r="A166" t="s">
        <v>427</v>
      </c>
      <c r="C166" t="s">
        <v>194</v>
      </c>
      <c r="D166" t="s">
        <v>2</v>
      </c>
      <c r="G166" t="s">
        <v>5</v>
      </c>
      <c r="DR166" t="s">
        <v>120</v>
      </c>
      <c r="GD166" t="s">
        <v>204</v>
      </c>
      <c r="GE166" t="s">
        <v>192</v>
      </c>
    </row>
    <row r="167" spans="1:187">
      <c r="A167" t="s">
        <v>428</v>
      </c>
      <c r="C167" t="s">
        <v>194</v>
      </c>
      <c r="D167" t="s">
        <v>2</v>
      </c>
      <c r="DD167" t="s">
        <v>106</v>
      </c>
      <c r="GD167" t="s">
        <v>195</v>
      </c>
      <c r="GE167" t="s">
        <v>192</v>
      </c>
    </row>
    <row r="168" spans="1:187">
      <c r="A168" t="s">
        <v>429</v>
      </c>
      <c r="C168" t="s">
        <v>194</v>
      </c>
      <c r="D168" t="s">
        <v>2</v>
      </c>
      <c r="DD168" t="s">
        <v>106</v>
      </c>
      <c r="DR168" t="s">
        <v>120</v>
      </c>
      <c r="GD168" t="s">
        <v>204</v>
      </c>
      <c r="GE168" t="s">
        <v>192</v>
      </c>
    </row>
    <row r="169" spans="1:187">
      <c r="A169" t="s">
        <v>430</v>
      </c>
      <c r="C169" t="s">
        <v>187</v>
      </c>
      <c r="DA169" t="s">
        <v>103</v>
      </c>
      <c r="DB169" t="s">
        <v>104</v>
      </c>
      <c r="GB169" t="s">
        <v>182</v>
      </c>
      <c r="GD169" t="s">
        <v>204</v>
      </c>
      <c r="GE169" t="s">
        <v>192</v>
      </c>
    </row>
    <row r="170" spans="1:187">
      <c r="A170" t="s">
        <v>431</v>
      </c>
      <c r="C170" t="s">
        <v>187</v>
      </c>
      <c r="CA170" t="s">
        <v>77</v>
      </c>
      <c r="GD170" t="s">
        <v>204</v>
      </c>
      <c r="GE170" t="s">
        <v>192</v>
      </c>
    </row>
    <row r="171" spans="1:187">
      <c r="A171" t="s">
        <v>432</v>
      </c>
      <c r="C171" t="s">
        <v>187</v>
      </c>
      <c r="O171" t="s">
        <v>13</v>
      </c>
      <c r="AM171" t="s">
        <v>37</v>
      </c>
      <c r="EC171" t="s">
        <v>131</v>
      </c>
      <c r="ED171" t="s">
        <v>132</v>
      </c>
      <c r="GD171" t="s">
        <v>195</v>
      </c>
      <c r="GE171" t="s">
        <v>192</v>
      </c>
    </row>
    <row r="172" spans="1:187">
      <c r="A172" t="s">
        <v>433</v>
      </c>
      <c r="C172" t="s">
        <v>187</v>
      </c>
      <c r="K172" t="s">
        <v>9</v>
      </c>
      <c r="BK172" t="s">
        <v>61</v>
      </c>
      <c r="BL172" t="s">
        <v>62</v>
      </c>
      <c r="DW172" t="s">
        <v>125</v>
      </c>
      <c r="ED172" t="s">
        <v>132</v>
      </c>
      <c r="GC172" t="s">
        <v>183</v>
      </c>
      <c r="GD172" t="s">
        <v>195</v>
      </c>
      <c r="GE172" t="s">
        <v>192</v>
      </c>
    </row>
    <row r="173" spans="1:187">
      <c r="A173" t="s">
        <v>434</v>
      </c>
      <c r="C173" t="s">
        <v>194</v>
      </c>
      <c r="D173" t="s">
        <v>2</v>
      </c>
      <c r="BX173" t="s">
        <v>74</v>
      </c>
      <c r="DD173" t="s">
        <v>106</v>
      </c>
      <c r="GD173" t="s">
        <v>195</v>
      </c>
      <c r="GE173" t="s">
        <v>192</v>
      </c>
    </row>
    <row r="174" spans="1:187">
      <c r="A174" t="s">
        <v>435</v>
      </c>
      <c r="C174" t="s">
        <v>187</v>
      </c>
      <c r="J174" t="s">
        <v>8</v>
      </c>
      <c r="AL174" t="s">
        <v>36</v>
      </c>
      <c r="DN174" t="s">
        <v>116</v>
      </c>
      <c r="FN174" t="s">
        <v>168</v>
      </c>
      <c r="GD174" t="s">
        <v>191</v>
      </c>
      <c r="GE174" t="s">
        <v>436</v>
      </c>
    </row>
    <row r="175" spans="1:187">
      <c r="A175" t="s">
        <v>437</v>
      </c>
      <c r="C175" t="s">
        <v>187</v>
      </c>
      <c r="D175" t="s">
        <v>2</v>
      </c>
      <c r="F175" t="s">
        <v>4</v>
      </c>
      <c r="M175" t="s">
        <v>11</v>
      </c>
      <c r="U175" t="s">
        <v>19</v>
      </c>
      <c r="FA175" t="s">
        <v>155</v>
      </c>
      <c r="FC175" t="s">
        <v>157</v>
      </c>
      <c r="GD175" t="s">
        <v>204</v>
      </c>
      <c r="GE175" t="s">
        <v>438</v>
      </c>
    </row>
    <row r="176" spans="1:187">
      <c r="A176" t="s">
        <v>439</v>
      </c>
      <c r="C176" t="s">
        <v>194</v>
      </c>
      <c r="D176" t="s">
        <v>2</v>
      </c>
      <c r="BW176" t="s">
        <v>73</v>
      </c>
      <c r="DR176" t="s">
        <v>120</v>
      </c>
      <c r="GD176" t="s">
        <v>204</v>
      </c>
      <c r="GE176" t="s">
        <v>192</v>
      </c>
    </row>
    <row r="177" spans="1:187">
      <c r="A177" t="s">
        <v>440</v>
      </c>
      <c r="C177" t="s">
        <v>187</v>
      </c>
      <c r="D177" t="s">
        <v>2</v>
      </c>
      <c r="F177" t="s">
        <v>4</v>
      </c>
      <c r="O177" t="s">
        <v>13</v>
      </c>
      <c r="U177" t="s">
        <v>19</v>
      </c>
      <c r="GD177" t="s">
        <v>195</v>
      </c>
      <c r="GE177" t="s">
        <v>192</v>
      </c>
    </row>
    <row r="178" spans="1:187">
      <c r="A178" t="s">
        <v>441</v>
      </c>
      <c r="C178" t="s">
        <v>187</v>
      </c>
      <c r="J178" t="s">
        <v>8</v>
      </c>
      <c r="K178" t="s">
        <v>9</v>
      </c>
      <c r="N178" t="s">
        <v>12</v>
      </c>
      <c r="AN178" t="s">
        <v>38</v>
      </c>
      <c r="DN178" t="s">
        <v>116</v>
      </c>
      <c r="EB178" t="s">
        <v>130</v>
      </c>
      <c r="ED178" t="s">
        <v>132</v>
      </c>
      <c r="GD178" t="s">
        <v>191</v>
      </c>
      <c r="GE178" t="s">
        <v>192</v>
      </c>
    </row>
    <row r="179" spans="1:187">
      <c r="A179" t="s">
        <v>442</v>
      </c>
      <c r="C179" t="s">
        <v>187</v>
      </c>
      <c r="J179" t="s">
        <v>8</v>
      </c>
      <c r="K179" t="s">
        <v>9</v>
      </c>
      <c r="AG179" t="s">
        <v>31</v>
      </c>
      <c r="AH179" t="s">
        <v>32</v>
      </c>
      <c r="AK179" t="s">
        <v>35</v>
      </c>
      <c r="AT179" t="s">
        <v>44</v>
      </c>
      <c r="CQ179" t="s">
        <v>93</v>
      </c>
      <c r="CZ179" t="s">
        <v>102</v>
      </c>
      <c r="DY179" t="s">
        <v>127</v>
      </c>
      <c r="ED179" t="s">
        <v>132</v>
      </c>
      <c r="GD179" t="s">
        <v>195</v>
      </c>
      <c r="GE179" t="s">
        <v>443</v>
      </c>
    </row>
    <row r="180" spans="1:187">
      <c r="A180" t="s">
        <v>444</v>
      </c>
      <c r="C180" t="s">
        <v>187</v>
      </c>
      <c r="J180" t="s">
        <v>8</v>
      </c>
      <c r="K180" t="s">
        <v>9</v>
      </c>
      <c r="N180" t="s">
        <v>12</v>
      </c>
      <c r="Z180" t="s">
        <v>24</v>
      </c>
      <c r="AC180" t="s">
        <v>27</v>
      </c>
      <c r="EB180" t="s">
        <v>130</v>
      </c>
      <c r="ED180" t="s">
        <v>132</v>
      </c>
      <c r="GD180" t="s">
        <v>195</v>
      </c>
      <c r="GE180" t="s">
        <v>445</v>
      </c>
    </row>
    <row r="181" spans="1:187">
      <c r="A181" t="s">
        <v>446</v>
      </c>
      <c r="C181" t="s">
        <v>187</v>
      </c>
      <c r="J181" t="s">
        <v>8</v>
      </c>
      <c r="K181" t="s">
        <v>9</v>
      </c>
      <c r="N181" t="s">
        <v>12</v>
      </c>
      <c r="Z181" t="s">
        <v>24</v>
      </c>
      <c r="AC181" t="s">
        <v>27</v>
      </c>
      <c r="AH181" t="s">
        <v>32</v>
      </c>
      <c r="EB181" t="s">
        <v>130</v>
      </c>
      <c r="ED181" t="s">
        <v>132</v>
      </c>
      <c r="GD181" t="s">
        <v>204</v>
      </c>
      <c r="GE181" t="s">
        <v>192</v>
      </c>
    </row>
    <row r="182" spans="1:187">
      <c r="A182" t="s">
        <v>447</v>
      </c>
      <c r="C182" t="s">
        <v>187</v>
      </c>
      <c r="J182" t="s">
        <v>8</v>
      </c>
      <c r="K182" t="s">
        <v>9</v>
      </c>
      <c r="AC182" t="s">
        <v>27</v>
      </c>
      <c r="AH182" t="s">
        <v>32</v>
      </c>
      <c r="AJ182" t="s">
        <v>34</v>
      </c>
      <c r="AT182" t="s">
        <v>44</v>
      </c>
      <c r="DY182" t="s">
        <v>127</v>
      </c>
      <c r="ED182" t="s">
        <v>132</v>
      </c>
      <c r="GD182" t="s">
        <v>195</v>
      </c>
      <c r="GE182" t="s">
        <v>192</v>
      </c>
    </row>
    <row r="183" spans="1:187">
      <c r="A183" t="s">
        <v>448</v>
      </c>
      <c r="C183" t="s">
        <v>187</v>
      </c>
      <c r="D183" t="s">
        <v>2</v>
      </c>
      <c r="U183" t="s">
        <v>19</v>
      </c>
      <c r="CM183" t="s">
        <v>89</v>
      </c>
      <c r="DQ183" t="s">
        <v>119</v>
      </c>
      <c r="EJ183" t="s">
        <v>138</v>
      </c>
      <c r="EM183" t="s">
        <v>141</v>
      </c>
      <c r="GD183" t="s">
        <v>204</v>
      </c>
      <c r="GE183" t="s">
        <v>192</v>
      </c>
    </row>
    <row r="184" spans="1:187">
      <c r="A184" t="s">
        <v>449</v>
      </c>
      <c r="C184" t="s">
        <v>198</v>
      </c>
      <c r="EM184" t="s">
        <v>141</v>
      </c>
      <c r="EN184" t="s">
        <v>142</v>
      </c>
      <c r="GD184" t="s">
        <v>450</v>
      </c>
    </row>
    <row r="185" spans="1:187">
      <c r="A185" t="s">
        <v>451</v>
      </c>
      <c r="C185" t="s">
        <v>198</v>
      </c>
      <c r="EM185" t="s">
        <v>141</v>
      </c>
      <c r="EN185" t="s">
        <v>142</v>
      </c>
      <c r="GD185" t="s">
        <v>450</v>
      </c>
    </row>
    <row r="186" spans="1:187">
      <c r="A186" t="s">
        <v>452</v>
      </c>
      <c r="C186" t="s">
        <v>187</v>
      </c>
      <c r="D186" t="s">
        <v>2</v>
      </c>
      <c r="J186" t="s">
        <v>8</v>
      </c>
      <c r="P186" t="s">
        <v>14</v>
      </c>
      <c r="T186" t="s">
        <v>18</v>
      </c>
      <c r="U186" t="s">
        <v>19</v>
      </c>
      <c r="EM186" t="s">
        <v>141</v>
      </c>
      <c r="EN186" t="s">
        <v>142</v>
      </c>
      <c r="GD186" t="s">
        <v>195</v>
      </c>
      <c r="GE186" t="s">
        <v>192</v>
      </c>
    </row>
    <row r="187" spans="1:187">
      <c r="A187" t="s">
        <v>453</v>
      </c>
      <c r="C187" t="s">
        <v>187</v>
      </c>
      <c r="D187" t="s">
        <v>2</v>
      </c>
      <c r="F187" t="s">
        <v>4</v>
      </c>
      <c r="G187" t="s">
        <v>5</v>
      </c>
      <c r="M187" t="s">
        <v>11</v>
      </c>
      <c r="O187" t="s">
        <v>13</v>
      </c>
      <c r="P187" t="s">
        <v>14</v>
      </c>
      <c r="DP187" t="s">
        <v>118</v>
      </c>
      <c r="EK187" t="s">
        <v>139</v>
      </c>
      <c r="EN187" t="s">
        <v>142</v>
      </c>
      <c r="GD187" t="s">
        <v>191</v>
      </c>
      <c r="GE187" t="s">
        <v>192</v>
      </c>
    </row>
    <row r="188" spans="1:187">
      <c r="A188" t="s">
        <v>454</v>
      </c>
      <c r="C188" t="s">
        <v>194</v>
      </c>
      <c r="D188" t="s">
        <v>2</v>
      </c>
      <c r="J188" t="s">
        <v>8</v>
      </c>
      <c r="T188" t="s">
        <v>18</v>
      </c>
      <c r="AT188" t="s">
        <v>44</v>
      </c>
      <c r="GD188" t="s">
        <v>195</v>
      </c>
      <c r="GE188" t="s">
        <v>192</v>
      </c>
    </row>
    <row r="189" spans="1:187">
      <c r="A189" t="s">
        <v>455</v>
      </c>
      <c r="C189" t="s">
        <v>187</v>
      </c>
      <c r="M189" t="s">
        <v>11</v>
      </c>
      <c r="O189" t="s">
        <v>13</v>
      </c>
      <c r="BK189" t="s">
        <v>61</v>
      </c>
      <c r="EC189" t="s">
        <v>131</v>
      </c>
      <c r="ED189" t="s">
        <v>132</v>
      </c>
      <c r="GC189" t="s">
        <v>183</v>
      </c>
      <c r="GD189" t="s">
        <v>204</v>
      </c>
      <c r="GE189" t="s">
        <v>192</v>
      </c>
    </row>
    <row r="190" spans="1:187">
      <c r="A190" t="s">
        <v>456</v>
      </c>
      <c r="C190" t="s">
        <v>187</v>
      </c>
      <c r="M190" t="s">
        <v>11</v>
      </c>
      <c r="O190" t="s">
        <v>13</v>
      </c>
      <c r="BK190" t="s">
        <v>61</v>
      </c>
      <c r="BL190" t="s">
        <v>62</v>
      </c>
      <c r="EL190" t="s">
        <v>140</v>
      </c>
      <c r="EN190" t="s">
        <v>142</v>
      </c>
      <c r="GC190" t="s">
        <v>183</v>
      </c>
      <c r="GD190" t="s">
        <v>195</v>
      </c>
      <c r="GE190" t="s">
        <v>192</v>
      </c>
    </row>
    <row r="191" spans="1:187">
      <c r="A191" t="s">
        <v>457</v>
      </c>
      <c r="C191" t="s">
        <v>187</v>
      </c>
      <c r="D191" t="s">
        <v>2</v>
      </c>
      <c r="F191" t="s">
        <v>4</v>
      </c>
      <c r="L191" t="s">
        <v>10</v>
      </c>
      <c r="M191" t="s">
        <v>11</v>
      </c>
      <c r="O191" t="s">
        <v>13</v>
      </c>
      <c r="BK191" t="s">
        <v>61</v>
      </c>
      <c r="DN191" t="s">
        <v>116</v>
      </c>
      <c r="EL191" t="s">
        <v>140</v>
      </c>
      <c r="EN191" t="s">
        <v>142</v>
      </c>
      <c r="GD191" t="s">
        <v>191</v>
      </c>
      <c r="GE191" t="s">
        <v>458</v>
      </c>
    </row>
    <row r="192" spans="1:187">
      <c r="A192" t="s">
        <v>459</v>
      </c>
      <c r="C192" t="s">
        <v>187</v>
      </c>
      <c r="D192" t="s">
        <v>2</v>
      </c>
      <c r="F192" t="s">
        <v>4</v>
      </c>
      <c r="K192" t="s">
        <v>9</v>
      </c>
      <c r="O192" t="s">
        <v>13</v>
      </c>
      <c r="AN192" t="s">
        <v>38</v>
      </c>
      <c r="DO192" t="s">
        <v>117</v>
      </c>
      <c r="EC192" t="s">
        <v>131</v>
      </c>
      <c r="ED192" t="s">
        <v>132</v>
      </c>
      <c r="GD192" t="s">
        <v>191</v>
      </c>
      <c r="GE192" t="s">
        <v>460</v>
      </c>
    </row>
    <row r="193" spans="1:187">
      <c r="A193" t="s">
        <v>461</v>
      </c>
      <c r="C193" t="s">
        <v>187</v>
      </c>
      <c r="D193" t="s">
        <v>2</v>
      </c>
      <c r="F193" t="s">
        <v>4</v>
      </c>
      <c r="L193" t="s">
        <v>10</v>
      </c>
      <c r="M193" t="s">
        <v>11</v>
      </c>
      <c r="O193" t="s">
        <v>13</v>
      </c>
      <c r="W193" t="s">
        <v>21</v>
      </c>
      <c r="BK193" t="s">
        <v>61</v>
      </c>
      <c r="EL193" t="s">
        <v>140</v>
      </c>
      <c r="EN193" t="s">
        <v>142</v>
      </c>
      <c r="GC193" t="s">
        <v>183</v>
      </c>
      <c r="GD193" t="s">
        <v>238</v>
      </c>
      <c r="GE193" t="s">
        <v>462</v>
      </c>
    </row>
    <row r="194" spans="1:187">
      <c r="A194" t="s">
        <v>463</v>
      </c>
      <c r="C194" t="s">
        <v>194</v>
      </c>
      <c r="D194" t="s">
        <v>2</v>
      </c>
      <c r="N194" t="s">
        <v>12</v>
      </c>
      <c r="CE194" t="s">
        <v>81</v>
      </c>
      <c r="GD194" t="s">
        <v>195</v>
      </c>
      <c r="GE194" t="s">
        <v>192</v>
      </c>
    </row>
    <row r="195" spans="1:187">
      <c r="A195" t="s">
        <v>464</v>
      </c>
      <c r="C195" t="s">
        <v>194</v>
      </c>
      <c r="E195" t="s">
        <v>3</v>
      </c>
      <c r="I195" t="s">
        <v>7</v>
      </c>
      <c r="J195" t="s">
        <v>8</v>
      </c>
      <c r="K195" t="s">
        <v>9</v>
      </c>
      <c r="N195" t="s">
        <v>12</v>
      </c>
      <c r="AN195" t="s">
        <v>38</v>
      </c>
      <c r="DN195" t="s">
        <v>116</v>
      </c>
      <c r="GD195" t="s">
        <v>191</v>
      </c>
      <c r="GE195" t="s">
        <v>192</v>
      </c>
    </row>
    <row r="196" spans="1:187">
      <c r="A196" t="s">
        <v>465</v>
      </c>
      <c r="C196" t="s">
        <v>194</v>
      </c>
      <c r="E196" t="s">
        <v>3</v>
      </c>
      <c r="N196" t="s">
        <v>12</v>
      </c>
      <c r="BK196" t="s">
        <v>61</v>
      </c>
      <c r="GD196" t="s">
        <v>195</v>
      </c>
      <c r="GE196" t="s">
        <v>192</v>
      </c>
    </row>
    <row r="197" spans="1:187">
      <c r="A197" t="s">
        <v>466</v>
      </c>
      <c r="C197" t="s">
        <v>198</v>
      </c>
      <c r="EW197" t="s">
        <v>151</v>
      </c>
      <c r="FB197" t="s">
        <v>156</v>
      </c>
      <c r="GD197" t="s">
        <v>450</v>
      </c>
    </row>
    <row r="198" spans="1:187">
      <c r="A198" t="s">
        <v>467</v>
      </c>
      <c r="C198" t="s">
        <v>187</v>
      </c>
      <c r="G198" t="s">
        <v>5</v>
      </c>
      <c r="O198" t="s">
        <v>13</v>
      </c>
      <c r="AN198" t="s">
        <v>38</v>
      </c>
      <c r="EB198" t="s">
        <v>130</v>
      </c>
      <c r="ED198" t="s">
        <v>132</v>
      </c>
      <c r="GD198" t="s">
        <v>204</v>
      </c>
      <c r="GE198" t="s">
        <v>468</v>
      </c>
    </row>
    <row r="199" spans="1:187">
      <c r="A199" t="s">
        <v>469</v>
      </c>
      <c r="C199" t="s">
        <v>187</v>
      </c>
      <c r="G199" t="s">
        <v>5</v>
      </c>
      <c r="N199" t="s">
        <v>12</v>
      </c>
      <c r="AL199" t="s">
        <v>36</v>
      </c>
      <c r="DN199" t="s">
        <v>116</v>
      </c>
      <c r="EB199" t="s">
        <v>130</v>
      </c>
      <c r="ED199" t="s">
        <v>132</v>
      </c>
      <c r="GD199" t="s">
        <v>402</v>
      </c>
      <c r="GE199" t="s">
        <v>470</v>
      </c>
    </row>
    <row r="200" spans="1:187">
      <c r="A200" t="s">
        <v>471</v>
      </c>
      <c r="C200" t="s">
        <v>198</v>
      </c>
      <c r="EB200" t="s">
        <v>130</v>
      </c>
      <c r="ED200" t="s">
        <v>132</v>
      </c>
      <c r="GD200" t="s">
        <v>472</v>
      </c>
    </row>
    <row r="201" spans="1:187">
      <c r="A201" t="s">
        <v>473</v>
      </c>
      <c r="C201" t="s">
        <v>194</v>
      </c>
      <c r="D201" t="s">
        <v>2</v>
      </c>
      <c r="U201" t="s">
        <v>19</v>
      </c>
      <c r="CM201" t="s">
        <v>89</v>
      </c>
      <c r="DR201" t="s">
        <v>120</v>
      </c>
      <c r="GD201" t="s">
        <v>204</v>
      </c>
      <c r="GE201" t="s">
        <v>192</v>
      </c>
    </row>
    <row r="202" spans="1:187">
      <c r="A202" t="s">
        <v>474</v>
      </c>
      <c r="C202" t="s">
        <v>194</v>
      </c>
      <c r="D202" t="s">
        <v>2</v>
      </c>
      <c r="N202" t="s">
        <v>12</v>
      </c>
      <c r="P202" t="s">
        <v>14</v>
      </c>
      <c r="T202" t="s">
        <v>18</v>
      </c>
      <c r="DP202" t="s">
        <v>118</v>
      </c>
      <c r="GD202" t="s">
        <v>191</v>
      </c>
      <c r="GE202" t="s">
        <v>192</v>
      </c>
    </row>
    <row r="203" spans="1:187">
      <c r="A203" t="s">
        <v>475</v>
      </c>
      <c r="C203" t="s">
        <v>194</v>
      </c>
      <c r="D203" t="s">
        <v>2</v>
      </c>
      <c r="J203" t="s">
        <v>8</v>
      </c>
      <c r="N203" t="s">
        <v>12</v>
      </c>
      <c r="CM203" t="s">
        <v>89</v>
      </c>
      <c r="DN203" t="s">
        <v>116</v>
      </c>
      <c r="GD203" t="s">
        <v>191</v>
      </c>
      <c r="GE203" t="s">
        <v>192</v>
      </c>
    </row>
    <row r="204" spans="1:187">
      <c r="A204" t="s">
        <v>476</v>
      </c>
      <c r="C204" t="s">
        <v>194</v>
      </c>
      <c r="D204" t="s">
        <v>2</v>
      </c>
      <c r="U204" t="s">
        <v>19</v>
      </c>
      <c r="CM204" t="s">
        <v>89</v>
      </c>
      <c r="GD204" t="s">
        <v>195</v>
      </c>
      <c r="GE204" t="s">
        <v>192</v>
      </c>
    </row>
    <row r="205" spans="1:187">
      <c r="A205" t="s">
        <v>477</v>
      </c>
      <c r="C205" t="s">
        <v>194</v>
      </c>
      <c r="D205" t="s">
        <v>2</v>
      </c>
      <c r="J205" t="s">
        <v>8</v>
      </c>
      <c r="U205" t="s">
        <v>19</v>
      </c>
      <c r="DR205" t="s">
        <v>120</v>
      </c>
      <c r="GD205" t="s">
        <v>204</v>
      </c>
      <c r="GE205" t="s">
        <v>192</v>
      </c>
    </row>
    <row r="206" spans="1:187">
      <c r="A206" t="s">
        <v>478</v>
      </c>
      <c r="C206" t="s">
        <v>194</v>
      </c>
      <c r="D206" t="s">
        <v>2</v>
      </c>
      <c r="J206" t="s">
        <v>8</v>
      </c>
      <c r="U206" t="s">
        <v>19</v>
      </c>
      <c r="GD206" t="s">
        <v>204</v>
      </c>
      <c r="GE206" t="s">
        <v>192</v>
      </c>
    </row>
    <row r="207" spans="1:187">
      <c r="A207" t="s">
        <v>479</v>
      </c>
      <c r="C207" t="s">
        <v>194</v>
      </c>
      <c r="D207" t="s">
        <v>2</v>
      </c>
      <c r="J207" t="s">
        <v>8</v>
      </c>
      <c r="P207" t="s">
        <v>14</v>
      </c>
      <c r="T207" t="s">
        <v>18</v>
      </c>
      <c r="BK207" t="s">
        <v>61</v>
      </c>
      <c r="CM207" t="s">
        <v>89</v>
      </c>
      <c r="GD207" t="s">
        <v>195</v>
      </c>
      <c r="GE207" t="s">
        <v>192</v>
      </c>
    </row>
    <row r="208" spans="1:187">
      <c r="A208" t="s">
        <v>480</v>
      </c>
      <c r="C208" t="s">
        <v>187</v>
      </c>
      <c r="J208" t="s">
        <v>8</v>
      </c>
      <c r="AJ208" t="s">
        <v>34</v>
      </c>
      <c r="AT208" t="s">
        <v>44</v>
      </c>
      <c r="FB208" t="s">
        <v>156</v>
      </c>
      <c r="FC208" t="s">
        <v>157</v>
      </c>
      <c r="GD208" t="s">
        <v>195</v>
      </c>
      <c r="GE208" t="s">
        <v>481</v>
      </c>
    </row>
    <row r="209" spans="1:187">
      <c r="A209" t="s">
        <v>482</v>
      </c>
      <c r="C209" t="s">
        <v>187</v>
      </c>
      <c r="D209" t="s">
        <v>2</v>
      </c>
      <c r="F209" t="s">
        <v>4</v>
      </c>
      <c r="J209" t="s">
        <v>8</v>
      </c>
      <c r="U209" t="s">
        <v>19</v>
      </c>
      <c r="GD209" t="s">
        <v>204</v>
      </c>
      <c r="GE209" t="s">
        <v>483</v>
      </c>
    </row>
    <row r="210" spans="1:187">
      <c r="A210" t="s">
        <v>484</v>
      </c>
      <c r="C210" t="s">
        <v>194</v>
      </c>
      <c r="E210" t="s">
        <v>3</v>
      </c>
      <c r="CC210" t="s">
        <v>79</v>
      </c>
      <c r="DN210" t="s">
        <v>116</v>
      </c>
      <c r="GD210" t="s">
        <v>191</v>
      </c>
      <c r="GE210" t="s">
        <v>192</v>
      </c>
    </row>
    <row r="211" spans="1:187">
      <c r="A211" t="s">
        <v>485</v>
      </c>
      <c r="C211" t="s">
        <v>194</v>
      </c>
      <c r="E211" t="s">
        <v>3</v>
      </c>
      <c r="V211" t="s">
        <v>20</v>
      </c>
      <c r="GD211" t="s">
        <v>195</v>
      </c>
      <c r="GE211" t="s">
        <v>192</v>
      </c>
    </row>
    <row r="212" spans="1:187">
      <c r="A212" t="s">
        <v>486</v>
      </c>
      <c r="C212" t="s">
        <v>194</v>
      </c>
      <c r="E212" t="s">
        <v>3</v>
      </c>
      <c r="V212" t="s">
        <v>20</v>
      </c>
      <c r="AN212" t="s">
        <v>38</v>
      </c>
      <c r="GD212" t="s">
        <v>195</v>
      </c>
      <c r="GE212" t="s">
        <v>192</v>
      </c>
    </row>
    <row r="213" spans="1:187">
      <c r="A213" t="s">
        <v>487</v>
      </c>
      <c r="C213" t="s">
        <v>187</v>
      </c>
      <c r="D213" t="s">
        <v>2</v>
      </c>
      <c r="F213" t="s">
        <v>4</v>
      </c>
      <c r="J213" t="s">
        <v>8</v>
      </c>
      <c r="N213" t="s">
        <v>12</v>
      </c>
      <c r="CE213" t="s">
        <v>81</v>
      </c>
      <c r="DN213" t="s">
        <v>116</v>
      </c>
      <c r="FR213" t="s">
        <v>172</v>
      </c>
      <c r="GD213" t="s">
        <v>191</v>
      </c>
      <c r="GE213" t="s">
        <v>488</v>
      </c>
    </row>
    <row r="214" spans="1:187">
      <c r="A214" t="s">
        <v>489</v>
      </c>
      <c r="C214" t="s">
        <v>187</v>
      </c>
      <c r="D214" t="s">
        <v>2</v>
      </c>
      <c r="F214" t="s">
        <v>4</v>
      </c>
      <c r="J214" t="s">
        <v>8</v>
      </c>
      <c r="N214" t="s">
        <v>12</v>
      </c>
      <c r="BQ214" t="s">
        <v>67</v>
      </c>
      <c r="FR214" t="s">
        <v>172</v>
      </c>
      <c r="GD214" t="s">
        <v>195</v>
      </c>
      <c r="GE214" t="s">
        <v>490</v>
      </c>
    </row>
    <row r="215" spans="1:187">
      <c r="A215" t="s">
        <v>491</v>
      </c>
      <c r="C215" t="s">
        <v>187</v>
      </c>
      <c r="D215" t="s">
        <v>2</v>
      </c>
      <c r="F215" t="s">
        <v>4</v>
      </c>
      <c r="O215" t="s">
        <v>13</v>
      </c>
      <c r="U215" t="s">
        <v>19</v>
      </c>
      <c r="FR215" t="s">
        <v>172</v>
      </c>
      <c r="GD215" t="s">
        <v>204</v>
      </c>
      <c r="GE215" t="s">
        <v>492</v>
      </c>
    </row>
    <row r="216" spans="1:187">
      <c r="A216" t="s">
        <v>493</v>
      </c>
      <c r="C216" t="s">
        <v>187</v>
      </c>
      <c r="CY216" t="s">
        <v>101</v>
      </c>
      <c r="GB216" t="s">
        <v>182</v>
      </c>
      <c r="GD216" t="s">
        <v>238</v>
      </c>
      <c r="GE216" t="s">
        <v>494</v>
      </c>
    </row>
    <row r="217" spans="1:187">
      <c r="A217" t="s">
        <v>495</v>
      </c>
      <c r="C217" t="s">
        <v>187</v>
      </c>
      <c r="D217" t="s">
        <v>2</v>
      </c>
      <c r="F217" t="s">
        <v>4</v>
      </c>
      <c r="BX217" t="s">
        <v>74</v>
      </c>
      <c r="FR217" t="s">
        <v>172</v>
      </c>
      <c r="GD217" t="s">
        <v>195</v>
      </c>
      <c r="GE217" t="s">
        <v>192</v>
      </c>
    </row>
    <row r="218" spans="1:187">
      <c r="A218" t="s">
        <v>496</v>
      </c>
      <c r="C218" t="s">
        <v>187</v>
      </c>
      <c r="D218" t="s">
        <v>2</v>
      </c>
      <c r="F218" t="s">
        <v>4</v>
      </c>
      <c r="J218" t="s">
        <v>8</v>
      </c>
      <c r="U218" t="s">
        <v>19</v>
      </c>
      <c r="AC218" t="s">
        <v>27</v>
      </c>
      <c r="CP218" t="s">
        <v>92</v>
      </c>
      <c r="CQ218" t="s">
        <v>93</v>
      </c>
      <c r="FQ218" t="s">
        <v>171</v>
      </c>
      <c r="GD218" t="s">
        <v>195</v>
      </c>
      <c r="GE218" t="s">
        <v>497</v>
      </c>
    </row>
    <row r="219" spans="1:187">
      <c r="A219" t="s">
        <v>498</v>
      </c>
      <c r="C219" t="s">
        <v>187</v>
      </c>
      <c r="D219" t="s">
        <v>2</v>
      </c>
      <c r="F219" t="s">
        <v>4</v>
      </c>
      <c r="J219" t="s">
        <v>8</v>
      </c>
      <c r="U219" t="s">
        <v>19</v>
      </c>
      <c r="FQ219" t="s">
        <v>171</v>
      </c>
      <c r="GD219" t="s">
        <v>204</v>
      </c>
      <c r="GE219" t="s">
        <v>192</v>
      </c>
    </row>
    <row r="220" spans="1:187">
      <c r="A220" t="s">
        <v>499</v>
      </c>
      <c r="C220" t="s">
        <v>194</v>
      </c>
      <c r="D220" t="s">
        <v>2</v>
      </c>
      <c r="BV220" t="s">
        <v>72</v>
      </c>
      <c r="GD220" t="s">
        <v>195</v>
      </c>
      <c r="GE220" t="s">
        <v>192</v>
      </c>
    </row>
    <row r="221" spans="1:187">
      <c r="A221" t="s">
        <v>500</v>
      </c>
      <c r="C221" t="s">
        <v>187</v>
      </c>
      <c r="N221" t="s">
        <v>12</v>
      </c>
      <c r="CE221" t="s">
        <v>81</v>
      </c>
      <c r="GD221" t="s">
        <v>195</v>
      </c>
      <c r="GE221" t="s">
        <v>192</v>
      </c>
    </row>
    <row r="222" spans="1:187">
      <c r="A222" t="s">
        <v>501</v>
      </c>
      <c r="C222" t="s">
        <v>194</v>
      </c>
      <c r="D222" t="s">
        <v>2</v>
      </c>
      <c r="J222" t="s">
        <v>8</v>
      </c>
      <c r="N222" t="s">
        <v>12</v>
      </c>
      <c r="DR222" t="s">
        <v>120</v>
      </c>
      <c r="GD222" t="s">
        <v>204</v>
      </c>
      <c r="GE222" t="s">
        <v>192</v>
      </c>
    </row>
    <row r="223" spans="1:187">
      <c r="A223" t="s">
        <v>502</v>
      </c>
      <c r="C223" t="s">
        <v>187</v>
      </c>
      <c r="D223" t="s">
        <v>2</v>
      </c>
      <c r="J223" t="s">
        <v>8</v>
      </c>
      <c r="N223" t="s">
        <v>12</v>
      </c>
      <c r="DR223" t="s">
        <v>120</v>
      </c>
      <c r="FX223" t="s">
        <v>178</v>
      </c>
      <c r="GD223" t="s">
        <v>204</v>
      </c>
      <c r="GE223" t="s">
        <v>192</v>
      </c>
    </row>
    <row r="224" spans="1:187">
      <c r="A224" t="s">
        <v>503</v>
      </c>
      <c r="C224" t="s">
        <v>187</v>
      </c>
      <c r="E224" t="s">
        <v>3</v>
      </c>
      <c r="I224" t="s">
        <v>7</v>
      </c>
      <c r="AG224" t="s">
        <v>31</v>
      </c>
      <c r="AJ224" t="s">
        <v>34</v>
      </c>
      <c r="AN224" t="s">
        <v>38</v>
      </c>
      <c r="AT224" t="s">
        <v>44</v>
      </c>
      <c r="DW224" t="s">
        <v>125</v>
      </c>
      <c r="ED224" t="s">
        <v>132</v>
      </c>
      <c r="GD224" t="s">
        <v>195</v>
      </c>
      <c r="GE224" t="s">
        <v>192</v>
      </c>
    </row>
    <row r="225" spans="1:187">
      <c r="A225" t="s">
        <v>504</v>
      </c>
      <c r="C225" t="s">
        <v>187</v>
      </c>
      <c r="E225" t="s">
        <v>3</v>
      </c>
      <c r="H225" t="s">
        <v>6</v>
      </c>
      <c r="V225" t="s">
        <v>20</v>
      </c>
      <c r="FW225" t="s">
        <v>177</v>
      </c>
      <c r="GD225" t="s">
        <v>204</v>
      </c>
      <c r="GE225" t="s">
        <v>192</v>
      </c>
    </row>
    <row r="226" spans="1:187">
      <c r="A226" t="s">
        <v>505</v>
      </c>
      <c r="C226" t="s">
        <v>194</v>
      </c>
      <c r="E226" t="s">
        <v>3</v>
      </c>
      <c r="V226" t="s">
        <v>20</v>
      </c>
      <c r="GD226" t="s">
        <v>195</v>
      </c>
      <c r="GE226" t="s">
        <v>192</v>
      </c>
    </row>
    <row r="227" spans="1:187">
      <c r="A227" t="s">
        <v>506</v>
      </c>
      <c r="C227" t="s">
        <v>187</v>
      </c>
      <c r="G227" t="s">
        <v>5</v>
      </c>
      <c r="BK227" t="s">
        <v>61</v>
      </c>
      <c r="BL227" t="s">
        <v>62</v>
      </c>
      <c r="GC227" t="s">
        <v>183</v>
      </c>
      <c r="GD227" t="s">
        <v>195</v>
      </c>
      <c r="GE227" t="s">
        <v>507</v>
      </c>
    </row>
    <row r="228" spans="1:187">
      <c r="A228" t="s">
        <v>508</v>
      </c>
      <c r="C228" t="s">
        <v>187</v>
      </c>
      <c r="D228" t="s">
        <v>2</v>
      </c>
      <c r="CH228" t="s">
        <v>84</v>
      </c>
      <c r="CM228" t="s">
        <v>89</v>
      </c>
      <c r="CR228" t="s">
        <v>94</v>
      </c>
      <c r="DQ228" t="s">
        <v>119</v>
      </c>
      <c r="FX228" t="s">
        <v>178</v>
      </c>
      <c r="GD228" t="s">
        <v>204</v>
      </c>
      <c r="GE228" t="s">
        <v>192</v>
      </c>
    </row>
    <row r="229" spans="1:187">
      <c r="A229" t="s">
        <v>509</v>
      </c>
      <c r="C229" t="s">
        <v>187</v>
      </c>
      <c r="G229" t="s">
        <v>5</v>
      </c>
      <c r="AN229" t="s">
        <v>38</v>
      </c>
      <c r="DN229" t="s">
        <v>116</v>
      </c>
      <c r="GD229" t="s">
        <v>191</v>
      </c>
      <c r="GE229" t="s">
        <v>192</v>
      </c>
    </row>
    <row r="230" spans="1:187">
      <c r="A230" t="s">
        <v>510</v>
      </c>
      <c r="C230" t="s">
        <v>187</v>
      </c>
      <c r="K230" t="s">
        <v>9</v>
      </c>
      <c r="AJ230" t="s">
        <v>34</v>
      </c>
      <c r="AT230" t="s">
        <v>44</v>
      </c>
      <c r="FG230" t="s">
        <v>161</v>
      </c>
      <c r="FI230" t="s">
        <v>163</v>
      </c>
      <c r="GD230" t="s">
        <v>195</v>
      </c>
      <c r="GE230" t="s">
        <v>192</v>
      </c>
    </row>
    <row r="231" spans="1:187">
      <c r="A231" t="s">
        <v>511</v>
      </c>
      <c r="C231" t="s">
        <v>187</v>
      </c>
      <c r="K231" t="s">
        <v>9</v>
      </c>
      <c r="AJ231" t="s">
        <v>34</v>
      </c>
      <c r="AT231" t="s">
        <v>44</v>
      </c>
      <c r="FG231" t="s">
        <v>161</v>
      </c>
      <c r="FI231" t="s">
        <v>163</v>
      </c>
      <c r="GD231" t="s">
        <v>195</v>
      </c>
      <c r="GE231" t="s">
        <v>192</v>
      </c>
    </row>
    <row r="232" spans="1:187">
      <c r="A232" t="s">
        <v>512</v>
      </c>
      <c r="C232" t="s">
        <v>187</v>
      </c>
      <c r="BK232" t="s">
        <v>61</v>
      </c>
      <c r="GC232" t="s">
        <v>183</v>
      </c>
      <c r="GD232" t="s">
        <v>204</v>
      </c>
      <c r="GE232" t="s">
        <v>192</v>
      </c>
    </row>
    <row r="233" spans="1:187">
      <c r="A233" t="s">
        <v>513</v>
      </c>
      <c r="C233" t="s">
        <v>187</v>
      </c>
      <c r="D233" t="s">
        <v>2</v>
      </c>
      <c r="G233" t="s">
        <v>5</v>
      </c>
      <c r="BK233" t="s">
        <v>61</v>
      </c>
      <c r="GD233" t="s">
        <v>195</v>
      </c>
      <c r="GE233" t="s">
        <v>192</v>
      </c>
    </row>
    <row r="234" spans="1:187">
      <c r="A234" t="s">
        <v>514</v>
      </c>
      <c r="C234" t="s">
        <v>187</v>
      </c>
      <c r="J234" t="s">
        <v>8</v>
      </c>
      <c r="N234" t="s">
        <v>12</v>
      </c>
      <c r="AE234" t="s">
        <v>29</v>
      </c>
      <c r="AH234" t="s">
        <v>32</v>
      </c>
      <c r="AJ234" t="s">
        <v>34</v>
      </c>
      <c r="AT234" t="s">
        <v>44</v>
      </c>
      <c r="DY234" t="s">
        <v>127</v>
      </c>
      <c r="ED234" t="s">
        <v>132</v>
      </c>
      <c r="GD234" t="s">
        <v>195</v>
      </c>
      <c r="GE234" t="s">
        <v>192</v>
      </c>
    </row>
    <row r="235" spans="1:187">
      <c r="A235" t="s">
        <v>515</v>
      </c>
      <c r="C235" t="s">
        <v>187</v>
      </c>
      <c r="J235" t="s">
        <v>8</v>
      </c>
      <c r="K235" t="s">
        <v>9</v>
      </c>
      <c r="N235" t="s">
        <v>12</v>
      </c>
      <c r="BK235" t="s">
        <v>61</v>
      </c>
      <c r="DN235" t="s">
        <v>116</v>
      </c>
      <c r="FN235" t="s">
        <v>168</v>
      </c>
      <c r="GD235" t="s">
        <v>191</v>
      </c>
      <c r="GE235" t="s">
        <v>192</v>
      </c>
    </row>
    <row r="236" spans="1:187">
      <c r="A236" t="s">
        <v>516</v>
      </c>
      <c r="C236" t="s">
        <v>187</v>
      </c>
      <c r="Z236" t="s">
        <v>24</v>
      </c>
      <c r="AD236" t="s">
        <v>28</v>
      </c>
      <c r="FJ236" t="s">
        <v>164</v>
      </c>
      <c r="FM236" t="s">
        <v>420</v>
      </c>
      <c r="GD236" t="s">
        <v>204</v>
      </c>
      <c r="GE236" t="s">
        <v>192</v>
      </c>
    </row>
    <row r="237" spans="1:187">
      <c r="A237" t="s">
        <v>517</v>
      </c>
      <c r="C237" t="s">
        <v>194</v>
      </c>
      <c r="D237" t="s">
        <v>2</v>
      </c>
      <c r="U237" t="s">
        <v>19</v>
      </c>
      <c r="GD237" t="s">
        <v>195</v>
      </c>
      <c r="GE237" t="s">
        <v>192</v>
      </c>
    </row>
    <row r="238" spans="1:187">
      <c r="A238" t="s">
        <v>518</v>
      </c>
      <c r="C238" t="s">
        <v>194</v>
      </c>
      <c r="D238" t="s">
        <v>2</v>
      </c>
      <c r="U238" t="s">
        <v>19</v>
      </c>
      <c r="DQ238" t="s">
        <v>119</v>
      </c>
      <c r="GD238" t="s">
        <v>204</v>
      </c>
      <c r="GE238" t="s">
        <v>192</v>
      </c>
    </row>
    <row r="239" spans="1:187">
      <c r="A239" t="s">
        <v>519</v>
      </c>
      <c r="C239" t="s">
        <v>187</v>
      </c>
      <c r="N239" t="s">
        <v>12</v>
      </c>
      <c r="BW239" t="s">
        <v>73</v>
      </c>
      <c r="GD239" t="s">
        <v>195</v>
      </c>
      <c r="GE239" t="s">
        <v>520</v>
      </c>
    </row>
    <row r="240" spans="1:187">
      <c r="A240" t="s">
        <v>521</v>
      </c>
      <c r="C240" t="s">
        <v>187</v>
      </c>
      <c r="G240" t="s">
        <v>5</v>
      </c>
      <c r="AM240" t="s">
        <v>37</v>
      </c>
      <c r="EO240" t="s">
        <v>143</v>
      </c>
      <c r="ES240" t="s">
        <v>147</v>
      </c>
      <c r="GD240" t="s">
        <v>195</v>
      </c>
      <c r="GE240" t="s">
        <v>522</v>
      </c>
    </row>
    <row r="241" spans="1:187">
      <c r="A241" t="s">
        <v>523</v>
      </c>
      <c r="C241" t="s">
        <v>187</v>
      </c>
      <c r="GD241" t="s">
        <v>227</v>
      </c>
      <c r="GE241" t="s">
        <v>524</v>
      </c>
    </row>
    <row r="242" spans="1:187">
      <c r="A242" t="s">
        <v>525</v>
      </c>
      <c r="C242" t="s">
        <v>187</v>
      </c>
      <c r="N242" t="s">
        <v>12</v>
      </c>
      <c r="BW242" t="s">
        <v>73</v>
      </c>
      <c r="DN242" t="s">
        <v>116</v>
      </c>
      <c r="GD242" t="s">
        <v>191</v>
      </c>
      <c r="GE242" t="s">
        <v>526</v>
      </c>
    </row>
    <row r="243" spans="1:187">
      <c r="A243" t="s">
        <v>527</v>
      </c>
      <c r="C243" t="s">
        <v>194</v>
      </c>
      <c r="E243" t="s">
        <v>3</v>
      </c>
      <c r="V243" t="s">
        <v>20</v>
      </c>
      <c r="GD243" t="s">
        <v>195</v>
      </c>
      <c r="GE243" t="s">
        <v>192</v>
      </c>
    </row>
    <row r="244" spans="1:187">
      <c r="A244" t="s">
        <v>528</v>
      </c>
      <c r="C244" t="s">
        <v>187</v>
      </c>
      <c r="D244" t="s">
        <v>2</v>
      </c>
      <c r="F244" t="s">
        <v>4</v>
      </c>
      <c r="G244" t="s">
        <v>5</v>
      </c>
      <c r="S244" t="s">
        <v>17</v>
      </c>
      <c r="T244" t="s">
        <v>18</v>
      </c>
      <c r="ER244" t="s">
        <v>146</v>
      </c>
      <c r="ES244" t="s">
        <v>147</v>
      </c>
      <c r="GD244" t="s">
        <v>195</v>
      </c>
      <c r="GE244" t="s">
        <v>192</v>
      </c>
    </row>
    <row r="245" spans="1:187">
      <c r="A245" t="s">
        <v>529</v>
      </c>
      <c r="C245" t="s">
        <v>187</v>
      </c>
      <c r="D245" t="s">
        <v>2</v>
      </c>
      <c r="F245" t="s">
        <v>4</v>
      </c>
      <c r="G245" t="s">
        <v>5</v>
      </c>
      <c r="S245" t="s">
        <v>17</v>
      </c>
      <c r="T245" t="s">
        <v>18</v>
      </c>
      <c r="ER245" t="s">
        <v>146</v>
      </c>
      <c r="ES245" t="s">
        <v>147</v>
      </c>
      <c r="GD245" t="s">
        <v>204</v>
      </c>
      <c r="GE245" t="s">
        <v>192</v>
      </c>
    </row>
    <row r="246" spans="1:187">
      <c r="A246" t="s">
        <v>530</v>
      </c>
      <c r="C246" t="s">
        <v>187</v>
      </c>
      <c r="D246" t="s">
        <v>2</v>
      </c>
      <c r="G246" t="s">
        <v>5</v>
      </c>
      <c r="N246" t="s">
        <v>12</v>
      </c>
      <c r="DN246" t="s">
        <v>116</v>
      </c>
      <c r="DX246" t="s">
        <v>126</v>
      </c>
      <c r="ED246" t="s">
        <v>132</v>
      </c>
      <c r="GD246" t="s">
        <v>191</v>
      </c>
      <c r="GE246" t="s">
        <v>192</v>
      </c>
    </row>
    <row r="247" spans="1:187">
      <c r="A247" t="s">
        <v>531</v>
      </c>
      <c r="C247" t="s">
        <v>194</v>
      </c>
      <c r="D247" t="s">
        <v>2</v>
      </c>
      <c r="G247" t="s">
        <v>5</v>
      </c>
      <c r="GD247" t="s">
        <v>195</v>
      </c>
      <c r="GE247" t="s">
        <v>192</v>
      </c>
    </row>
    <row r="248" spans="1:187">
      <c r="A248" t="s">
        <v>532</v>
      </c>
      <c r="C248" t="s">
        <v>194</v>
      </c>
      <c r="D248" t="s">
        <v>2</v>
      </c>
      <c r="J248" t="s">
        <v>8</v>
      </c>
      <c r="U248" t="s">
        <v>19</v>
      </c>
      <c r="GD248" t="s">
        <v>195</v>
      </c>
      <c r="GE248" t="s">
        <v>192</v>
      </c>
    </row>
    <row r="249" spans="1:187">
      <c r="A249" t="s">
        <v>533</v>
      </c>
      <c r="C249" t="s">
        <v>187</v>
      </c>
      <c r="D249" t="s">
        <v>2</v>
      </c>
      <c r="F249" t="s">
        <v>4</v>
      </c>
      <c r="J249" t="s">
        <v>8</v>
      </c>
      <c r="K249" t="s">
        <v>9</v>
      </c>
      <c r="BK249" t="s">
        <v>61</v>
      </c>
      <c r="DN249" t="s">
        <v>116</v>
      </c>
      <c r="FN249" t="s">
        <v>168</v>
      </c>
      <c r="GD249" t="s">
        <v>191</v>
      </c>
      <c r="GE249" t="s">
        <v>192</v>
      </c>
    </row>
    <row r="250" spans="1:187">
      <c r="A250" t="s">
        <v>534</v>
      </c>
      <c r="C250" t="s">
        <v>198</v>
      </c>
      <c r="FN250" t="s">
        <v>168</v>
      </c>
      <c r="GD250" t="s">
        <v>195</v>
      </c>
    </row>
    <row r="251" spans="1:187">
      <c r="A251" t="s">
        <v>535</v>
      </c>
      <c r="C251" t="s">
        <v>194</v>
      </c>
      <c r="D251" t="s">
        <v>2</v>
      </c>
      <c r="BK251" t="s">
        <v>61</v>
      </c>
      <c r="CM251" t="s">
        <v>89</v>
      </c>
      <c r="GD251" t="s">
        <v>195</v>
      </c>
      <c r="GE251" t="s">
        <v>192</v>
      </c>
    </row>
    <row r="252" spans="1:187">
      <c r="A252" t="s">
        <v>536</v>
      </c>
      <c r="C252" t="s">
        <v>194</v>
      </c>
      <c r="D252" t="s">
        <v>2</v>
      </c>
      <c r="GD252" t="s">
        <v>195</v>
      </c>
      <c r="GE252" t="s">
        <v>192</v>
      </c>
    </row>
    <row r="253" spans="1:187">
      <c r="A253" t="s">
        <v>537</v>
      </c>
      <c r="C253" t="s">
        <v>194</v>
      </c>
      <c r="D253" t="s">
        <v>2</v>
      </c>
      <c r="G253" t="s">
        <v>5</v>
      </c>
      <c r="N253" t="s">
        <v>12</v>
      </c>
      <c r="CC253" t="s">
        <v>79</v>
      </c>
      <c r="DO253" t="s">
        <v>117</v>
      </c>
      <c r="GD253" t="s">
        <v>191</v>
      </c>
      <c r="GE253" t="s">
        <v>192</v>
      </c>
    </row>
    <row r="254" spans="1:187">
      <c r="A254" t="s">
        <v>538</v>
      </c>
      <c r="C254" t="s">
        <v>187</v>
      </c>
      <c r="E254" t="s">
        <v>3</v>
      </c>
      <c r="H254" t="s">
        <v>6</v>
      </c>
      <c r="I254" t="s">
        <v>7</v>
      </c>
      <c r="J254" t="s">
        <v>8</v>
      </c>
      <c r="N254" t="s">
        <v>12</v>
      </c>
      <c r="AN254" t="s">
        <v>38</v>
      </c>
      <c r="DN254" t="s">
        <v>116</v>
      </c>
      <c r="FO254" t="s">
        <v>169</v>
      </c>
      <c r="GD254" t="s">
        <v>191</v>
      </c>
      <c r="GE254" t="s">
        <v>192</v>
      </c>
    </row>
    <row r="255" spans="1:187">
      <c r="A255" t="s">
        <v>539</v>
      </c>
      <c r="C255" t="s">
        <v>187</v>
      </c>
      <c r="E255" t="s">
        <v>3</v>
      </c>
      <c r="H255" t="s">
        <v>6</v>
      </c>
      <c r="L255" t="s">
        <v>10</v>
      </c>
      <c r="O255" t="s">
        <v>13</v>
      </c>
      <c r="V255" t="s">
        <v>20</v>
      </c>
      <c r="FO255" t="s">
        <v>169</v>
      </c>
      <c r="GD255" t="s">
        <v>195</v>
      </c>
      <c r="GE255" t="s">
        <v>192</v>
      </c>
    </row>
    <row r="256" spans="1:187">
      <c r="A256" t="s">
        <v>540</v>
      </c>
      <c r="C256" t="s">
        <v>187</v>
      </c>
      <c r="D256" t="s">
        <v>2</v>
      </c>
      <c r="AA256" t="s">
        <v>25</v>
      </c>
      <c r="CR256" t="s">
        <v>94</v>
      </c>
      <c r="EV256" t="s">
        <v>150</v>
      </c>
      <c r="EW256" t="s">
        <v>151</v>
      </c>
      <c r="GD256" t="s">
        <v>195</v>
      </c>
      <c r="GE256" t="s">
        <v>192</v>
      </c>
    </row>
    <row r="257" spans="1:187">
      <c r="A257" t="s">
        <v>541</v>
      </c>
      <c r="C257" t="s">
        <v>194</v>
      </c>
      <c r="D257" t="s">
        <v>2</v>
      </c>
      <c r="AA257" t="s">
        <v>25</v>
      </c>
      <c r="CR257" t="s">
        <v>94</v>
      </c>
      <c r="DR257" t="s">
        <v>120</v>
      </c>
      <c r="GD257" t="s">
        <v>204</v>
      </c>
      <c r="GE257" t="s">
        <v>192</v>
      </c>
    </row>
    <row r="258" spans="1:187">
      <c r="A258" t="s">
        <v>542</v>
      </c>
      <c r="C258" t="s">
        <v>187</v>
      </c>
      <c r="J258" t="s">
        <v>8</v>
      </c>
      <c r="AA258" t="s">
        <v>25</v>
      </c>
      <c r="BS258" t="s">
        <v>69</v>
      </c>
      <c r="DN258" t="s">
        <v>116</v>
      </c>
      <c r="EU258" t="s">
        <v>149</v>
      </c>
      <c r="EW258" t="s">
        <v>151</v>
      </c>
      <c r="GD258" t="s">
        <v>191</v>
      </c>
      <c r="GE258" t="s">
        <v>543</v>
      </c>
    </row>
    <row r="259" spans="1:187">
      <c r="A259" t="s">
        <v>544</v>
      </c>
      <c r="C259" t="s">
        <v>187</v>
      </c>
      <c r="J259" t="s">
        <v>8</v>
      </c>
      <c r="K259" t="s">
        <v>9</v>
      </c>
      <c r="AL259" t="s">
        <v>36</v>
      </c>
      <c r="DN259" t="s">
        <v>116</v>
      </c>
      <c r="FN259" t="s">
        <v>168</v>
      </c>
      <c r="GD259" t="s">
        <v>191</v>
      </c>
      <c r="GE259" t="s">
        <v>545</v>
      </c>
    </row>
    <row r="260" spans="1:187">
      <c r="A260" t="s">
        <v>546</v>
      </c>
      <c r="C260" t="s">
        <v>198</v>
      </c>
      <c r="FU260" t="s">
        <v>175</v>
      </c>
      <c r="GD260" t="s">
        <v>547</v>
      </c>
    </row>
    <row r="261" spans="1:187">
      <c r="A261" t="s">
        <v>548</v>
      </c>
      <c r="C261" t="s">
        <v>194</v>
      </c>
      <c r="D261" t="s">
        <v>2</v>
      </c>
      <c r="J261" t="s">
        <v>8</v>
      </c>
      <c r="AA261" t="s">
        <v>25</v>
      </c>
      <c r="DR261" t="s">
        <v>120</v>
      </c>
      <c r="GD261" t="s">
        <v>204</v>
      </c>
      <c r="GE261" t="s">
        <v>192</v>
      </c>
    </row>
    <row r="262" spans="1:187">
      <c r="A262" t="s">
        <v>549</v>
      </c>
      <c r="C262" t="s">
        <v>187</v>
      </c>
      <c r="M262" t="s">
        <v>11</v>
      </c>
      <c r="O262" t="s">
        <v>13</v>
      </c>
      <c r="Q262" t="s">
        <v>15</v>
      </c>
      <c r="T262" t="s">
        <v>18</v>
      </c>
      <c r="FA262" t="s">
        <v>155</v>
      </c>
      <c r="FC262" t="s">
        <v>157</v>
      </c>
      <c r="GD262" t="s">
        <v>423</v>
      </c>
      <c r="GE262" t="s">
        <v>550</v>
      </c>
    </row>
    <row r="263" spans="1:187">
      <c r="A263" t="s">
        <v>551</v>
      </c>
      <c r="C263" t="s">
        <v>187</v>
      </c>
      <c r="E263" t="s">
        <v>3</v>
      </c>
      <c r="H263" t="s">
        <v>6</v>
      </c>
      <c r="L263" t="s">
        <v>10</v>
      </c>
      <c r="DL263" t="s">
        <v>114</v>
      </c>
      <c r="GA263" t="s">
        <v>181</v>
      </c>
      <c r="GD263" t="s">
        <v>238</v>
      </c>
      <c r="GE263" t="s">
        <v>552</v>
      </c>
    </row>
    <row r="264" spans="1:187">
      <c r="A264" t="s">
        <v>553</v>
      </c>
      <c r="C264" t="s">
        <v>187</v>
      </c>
      <c r="AC264" t="s">
        <v>27</v>
      </c>
      <c r="AH264" t="s">
        <v>32</v>
      </c>
      <c r="DI264" t="s">
        <v>111</v>
      </c>
      <c r="DV264" t="s">
        <v>124</v>
      </c>
      <c r="ED264" t="s">
        <v>132</v>
      </c>
      <c r="GD264" t="s">
        <v>195</v>
      </c>
      <c r="GE264" t="s">
        <v>192</v>
      </c>
    </row>
    <row r="265" spans="1:187">
      <c r="A265" t="s">
        <v>554</v>
      </c>
      <c r="C265" t="s">
        <v>187</v>
      </c>
      <c r="AC265" t="s">
        <v>27</v>
      </c>
      <c r="AH265" t="s">
        <v>32</v>
      </c>
      <c r="DI265" t="s">
        <v>111</v>
      </c>
      <c r="DV265" t="s">
        <v>124</v>
      </c>
      <c r="ED265" t="s">
        <v>132</v>
      </c>
      <c r="GD265" t="s">
        <v>195</v>
      </c>
      <c r="GE265" t="s">
        <v>192</v>
      </c>
    </row>
    <row r="266" spans="1:187">
      <c r="A266" t="s">
        <v>555</v>
      </c>
      <c r="C266" t="s">
        <v>187</v>
      </c>
      <c r="CY266" t="s">
        <v>101</v>
      </c>
      <c r="GB266" t="s">
        <v>182</v>
      </c>
      <c r="GD266" t="s">
        <v>556</v>
      </c>
      <c r="GE266" t="s">
        <v>557</v>
      </c>
    </row>
    <row r="267" spans="1:187">
      <c r="A267" t="s">
        <v>558</v>
      </c>
      <c r="C267" t="s">
        <v>187</v>
      </c>
      <c r="W267" t="s">
        <v>21</v>
      </c>
      <c r="FY267" t="s">
        <v>179</v>
      </c>
      <c r="GD267" t="s">
        <v>238</v>
      </c>
      <c r="GE267" t="s">
        <v>559</v>
      </c>
    </row>
    <row r="268" spans="1:187">
      <c r="A268" t="s">
        <v>560</v>
      </c>
      <c r="C268" t="s">
        <v>187</v>
      </c>
      <c r="GD268" t="s">
        <v>227</v>
      </c>
      <c r="GE268" t="s">
        <v>561</v>
      </c>
    </row>
    <row r="269" spans="1:187">
      <c r="A269" t="s">
        <v>562</v>
      </c>
      <c r="C269" t="s">
        <v>187</v>
      </c>
      <c r="CQ269" t="s">
        <v>93</v>
      </c>
      <c r="CY269" t="s">
        <v>101</v>
      </c>
      <c r="CZ269" t="s">
        <v>102</v>
      </c>
      <c r="GB269" t="s">
        <v>182</v>
      </c>
      <c r="GD269" t="s">
        <v>195</v>
      </c>
      <c r="GE269" t="s">
        <v>563</v>
      </c>
    </row>
    <row r="270" spans="1:187">
      <c r="A270" t="s">
        <v>564</v>
      </c>
      <c r="C270" t="s">
        <v>187</v>
      </c>
      <c r="CY270" t="s">
        <v>101</v>
      </c>
      <c r="GB270" t="s">
        <v>182</v>
      </c>
      <c r="GD270" t="s">
        <v>565</v>
      </c>
      <c r="GE270" t="s">
        <v>566</v>
      </c>
    </row>
    <row r="271" spans="1:187">
      <c r="A271" t="s">
        <v>567</v>
      </c>
      <c r="C271" t="s">
        <v>187</v>
      </c>
      <c r="CW271" t="s">
        <v>99</v>
      </c>
      <c r="GB271" t="s">
        <v>182</v>
      </c>
      <c r="GD271" t="s">
        <v>238</v>
      </c>
      <c r="GE271" t="s">
        <v>568</v>
      </c>
    </row>
    <row r="272" spans="1:187">
      <c r="A272" t="s">
        <v>569</v>
      </c>
      <c r="C272" t="s">
        <v>187</v>
      </c>
      <c r="W272" t="s">
        <v>21</v>
      </c>
      <c r="CW272" t="s">
        <v>99</v>
      </c>
      <c r="GB272" t="s">
        <v>182</v>
      </c>
      <c r="GD272" t="s">
        <v>238</v>
      </c>
      <c r="GE272" t="s">
        <v>570</v>
      </c>
    </row>
    <row r="273" spans="1:187">
      <c r="A273" t="s">
        <v>571</v>
      </c>
      <c r="C273" t="s">
        <v>187</v>
      </c>
      <c r="GD273" t="s">
        <v>227</v>
      </c>
      <c r="GE273" t="s">
        <v>572</v>
      </c>
    </row>
    <row r="274" spans="1:187">
      <c r="A274" t="s">
        <v>573</v>
      </c>
      <c r="C274" t="s">
        <v>187</v>
      </c>
      <c r="E274" t="s">
        <v>3</v>
      </c>
      <c r="H274" t="s">
        <v>6</v>
      </c>
      <c r="FW274" t="s">
        <v>177</v>
      </c>
      <c r="GD274" t="s">
        <v>217</v>
      </c>
      <c r="GE274" t="s">
        <v>574</v>
      </c>
    </row>
    <row r="275" spans="1:187">
      <c r="A275" t="s">
        <v>575</v>
      </c>
      <c r="C275" t="s">
        <v>187</v>
      </c>
      <c r="CQ275" t="s">
        <v>93</v>
      </c>
      <c r="CY275" t="s">
        <v>101</v>
      </c>
      <c r="CZ275" t="s">
        <v>102</v>
      </c>
      <c r="GB275" t="s">
        <v>182</v>
      </c>
      <c r="GD275" t="s">
        <v>195</v>
      </c>
      <c r="GE275" t="s">
        <v>576</v>
      </c>
    </row>
    <row r="276" spans="1:187">
      <c r="A276" t="s">
        <v>577</v>
      </c>
      <c r="C276" t="s">
        <v>187</v>
      </c>
      <c r="AJ276" t="s">
        <v>34</v>
      </c>
      <c r="AT276" t="s">
        <v>44</v>
      </c>
      <c r="EM276" t="s">
        <v>141</v>
      </c>
      <c r="EN276" t="s">
        <v>142</v>
      </c>
      <c r="GD276" t="s">
        <v>578</v>
      </c>
      <c r="GE276" t="s">
        <v>579</v>
      </c>
    </row>
    <row r="277" spans="1:187">
      <c r="A277" t="s">
        <v>580</v>
      </c>
      <c r="C277" t="s">
        <v>187</v>
      </c>
      <c r="BU277" t="s">
        <v>71</v>
      </c>
      <c r="DO277" t="s">
        <v>117</v>
      </c>
      <c r="FR277" t="s">
        <v>172</v>
      </c>
      <c r="GD277" t="s">
        <v>191</v>
      </c>
      <c r="GE277" t="s">
        <v>581</v>
      </c>
    </row>
    <row r="278" spans="1:187">
      <c r="A278" t="s">
        <v>582</v>
      </c>
      <c r="C278" t="s">
        <v>187</v>
      </c>
      <c r="CY278" t="s">
        <v>101</v>
      </c>
      <c r="GB278" t="s">
        <v>182</v>
      </c>
      <c r="GD278" t="s">
        <v>195</v>
      </c>
      <c r="GE278" t="s">
        <v>583</v>
      </c>
    </row>
    <row r="279" spans="1:187">
      <c r="A279" t="s">
        <v>584</v>
      </c>
      <c r="C279" t="s">
        <v>187</v>
      </c>
      <c r="K279" t="s">
        <v>9</v>
      </c>
      <c r="AA279" t="s">
        <v>25</v>
      </c>
      <c r="AC279" t="s">
        <v>27</v>
      </c>
      <c r="AH279" t="s">
        <v>32</v>
      </c>
      <c r="AK279" t="s">
        <v>35</v>
      </c>
      <c r="AT279" t="s">
        <v>44</v>
      </c>
      <c r="DY279" t="s">
        <v>127</v>
      </c>
      <c r="ED279" t="s">
        <v>132</v>
      </c>
      <c r="GD279" t="s">
        <v>195</v>
      </c>
      <c r="GE279" t="s">
        <v>585</v>
      </c>
    </row>
    <row r="280" spans="1:187">
      <c r="A280" t="s">
        <v>586</v>
      </c>
      <c r="C280" t="s">
        <v>187</v>
      </c>
      <c r="AE280" t="s">
        <v>29</v>
      </c>
      <c r="AJ280" t="s">
        <v>34</v>
      </c>
      <c r="AT280" t="s">
        <v>44</v>
      </c>
      <c r="DZ280" t="s">
        <v>128</v>
      </c>
      <c r="ED280" t="s">
        <v>132</v>
      </c>
      <c r="GD280" t="s">
        <v>195</v>
      </c>
      <c r="GE280" t="s">
        <v>192</v>
      </c>
    </row>
    <row r="281" spans="1:187">
      <c r="A281" t="s">
        <v>587</v>
      </c>
      <c r="C281" t="s">
        <v>187</v>
      </c>
      <c r="E281" t="s">
        <v>3</v>
      </c>
      <c r="H281" t="s">
        <v>6</v>
      </c>
      <c r="I281" t="s">
        <v>7</v>
      </c>
      <c r="J281" t="s">
        <v>8</v>
      </c>
      <c r="N281" t="s">
        <v>12</v>
      </c>
      <c r="AN281" t="s">
        <v>38</v>
      </c>
      <c r="DN281" t="s">
        <v>116</v>
      </c>
      <c r="DW281" t="s">
        <v>125</v>
      </c>
      <c r="ED281" t="s">
        <v>132</v>
      </c>
      <c r="GD281" t="s">
        <v>191</v>
      </c>
      <c r="GE281" t="s">
        <v>192</v>
      </c>
    </row>
    <row r="282" spans="1:187">
      <c r="A282" t="s">
        <v>588</v>
      </c>
      <c r="C282" t="s">
        <v>187</v>
      </c>
      <c r="E282" t="s">
        <v>3</v>
      </c>
      <c r="H282" t="s">
        <v>6</v>
      </c>
      <c r="I282" t="s">
        <v>7</v>
      </c>
      <c r="J282" t="s">
        <v>8</v>
      </c>
      <c r="N282" t="s">
        <v>12</v>
      </c>
      <c r="V282" t="s">
        <v>20</v>
      </c>
      <c r="DW282" t="s">
        <v>125</v>
      </c>
      <c r="ED282" t="s">
        <v>132</v>
      </c>
      <c r="GD282" t="s">
        <v>195</v>
      </c>
      <c r="GE282" t="s">
        <v>192</v>
      </c>
    </row>
    <row r="283" spans="1:187">
      <c r="A283" t="s">
        <v>589</v>
      </c>
      <c r="C283" t="s">
        <v>194</v>
      </c>
      <c r="D283" t="s">
        <v>2</v>
      </c>
      <c r="CS283" t="s">
        <v>95</v>
      </c>
      <c r="GD283" t="s">
        <v>195</v>
      </c>
      <c r="GE283" t="s">
        <v>192</v>
      </c>
    </row>
    <row r="284" spans="1:187">
      <c r="A284" t="s">
        <v>590</v>
      </c>
      <c r="C284" t="s">
        <v>194</v>
      </c>
      <c r="D284" t="s">
        <v>2</v>
      </c>
      <c r="CS284" t="s">
        <v>95</v>
      </c>
      <c r="GD284" t="s">
        <v>195</v>
      </c>
      <c r="GE284" t="s">
        <v>192</v>
      </c>
    </row>
    <row r="285" spans="1:187">
      <c r="A285" t="s">
        <v>591</v>
      </c>
      <c r="C285" t="s">
        <v>187</v>
      </c>
      <c r="E285" t="s">
        <v>3</v>
      </c>
      <c r="H285" t="s">
        <v>6</v>
      </c>
      <c r="I285" t="s">
        <v>7</v>
      </c>
      <c r="J285" t="s">
        <v>8</v>
      </c>
      <c r="N285" t="s">
        <v>12</v>
      </c>
      <c r="V285" t="s">
        <v>20</v>
      </c>
      <c r="DW285" t="s">
        <v>125</v>
      </c>
      <c r="ED285" t="s">
        <v>132</v>
      </c>
      <c r="GD285" t="s">
        <v>195</v>
      </c>
      <c r="GE285" t="s">
        <v>192</v>
      </c>
    </row>
    <row r="286" spans="1:187">
      <c r="A286" t="s">
        <v>592</v>
      </c>
      <c r="C286" t="s">
        <v>187</v>
      </c>
      <c r="E286" t="s">
        <v>3</v>
      </c>
      <c r="H286" t="s">
        <v>6</v>
      </c>
      <c r="I286" t="s">
        <v>7</v>
      </c>
      <c r="J286" t="s">
        <v>8</v>
      </c>
      <c r="N286" t="s">
        <v>12</v>
      </c>
      <c r="T286" t="s">
        <v>18</v>
      </c>
      <c r="DW286" t="s">
        <v>125</v>
      </c>
      <c r="ED286" t="s">
        <v>132</v>
      </c>
      <c r="GD286" t="s">
        <v>423</v>
      </c>
      <c r="GE286" t="s">
        <v>593</v>
      </c>
    </row>
    <row r="287" spans="1:187">
      <c r="A287" t="s">
        <v>594</v>
      </c>
      <c r="C287" t="s">
        <v>187</v>
      </c>
      <c r="E287" t="s">
        <v>3</v>
      </c>
      <c r="H287" t="s">
        <v>6</v>
      </c>
      <c r="I287" t="s">
        <v>7</v>
      </c>
      <c r="J287" t="s">
        <v>8</v>
      </c>
      <c r="N287" t="s">
        <v>12</v>
      </c>
      <c r="V287" t="s">
        <v>20</v>
      </c>
      <c r="DW287" t="s">
        <v>125</v>
      </c>
      <c r="ED287" t="s">
        <v>132</v>
      </c>
      <c r="GD287" t="s">
        <v>195</v>
      </c>
      <c r="GE287" t="s">
        <v>192</v>
      </c>
    </row>
    <row r="288" spans="1:187">
      <c r="A288" t="s">
        <v>595</v>
      </c>
      <c r="C288" t="s">
        <v>187</v>
      </c>
      <c r="E288" t="s">
        <v>3</v>
      </c>
      <c r="I288" t="s">
        <v>7</v>
      </c>
      <c r="AN288" t="s">
        <v>38</v>
      </c>
      <c r="AT288" t="s">
        <v>44</v>
      </c>
      <c r="CC288" t="s">
        <v>79</v>
      </c>
      <c r="DW288" t="s">
        <v>125</v>
      </c>
      <c r="ED288" t="s">
        <v>132</v>
      </c>
      <c r="GD288" t="s">
        <v>195</v>
      </c>
      <c r="GE288" t="s">
        <v>192</v>
      </c>
    </row>
    <row r="289" spans="1:187">
      <c r="A289" t="s">
        <v>596</v>
      </c>
      <c r="C289" t="s">
        <v>194</v>
      </c>
      <c r="E289" t="s">
        <v>3</v>
      </c>
      <c r="I289" t="s">
        <v>7</v>
      </c>
      <c r="N289" t="s">
        <v>12</v>
      </c>
      <c r="BK289" t="s">
        <v>61</v>
      </c>
      <c r="DP289" t="s">
        <v>118</v>
      </c>
      <c r="GD289" t="s">
        <v>191</v>
      </c>
      <c r="GE289" t="s">
        <v>192</v>
      </c>
    </row>
    <row r="290" spans="1:187">
      <c r="A290" t="s">
        <v>597</v>
      </c>
      <c r="C290" t="s">
        <v>194</v>
      </c>
      <c r="E290" t="s">
        <v>3</v>
      </c>
      <c r="V290" t="s">
        <v>20</v>
      </c>
      <c r="W290" t="s">
        <v>21</v>
      </c>
      <c r="DQ290" t="s">
        <v>119</v>
      </c>
      <c r="GD290" t="s">
        <v>204</v>
      </c>
      <c r="GE290" t="s">
        <v>192</v>
      </c>
    </row>
    <row r="291" spans="1:187">
      <c r="A291" t="s">
        <v>598</v>
      </c>
      <c r="C291" t="s">
        <v>194</v>
      </c>
      <c r="D291" t="s">
        <v>2</v>
      </c>
      <c r="J291" t="s">
        <v>8</v>
      </c>
      <c r="U291" t="s">
        <v>19</v>
      </c>
      <c r="DR291" t="s">
        <v>120</v>
      </c>
      <c r="GD291" t="s">
        <v>204</v>
      </c>
      <c r="GE291" t="s">
        <v>192</v>
      </c>
    </row>
    <row r="292" spans="1:187">
      <c r="A292" t="s">
        <v>599</v>
      </c>
      <c r="C292" t="s">
        <v>194</v>
      </c>
      <c r="D292" t="s">
        <v>2</v>
      </c>
      <c r="J292" t="s">
        <v>8</v>
      </c>
      <c r="U292" t="s">
        <v>19</v>
      </c>
      <c r="GD292" t="s">
        <v>195</v>
      </c>
      <c r="GE292" t="s">
        <v>192</v>
      </c>
    </row>
    <row r="293" spans="1:187">
      <c r="A293" t="s">
        <v>600</v>
      </c>
      <c r="C293" t="s">
        <v>187</v>
      </c>
      <c r="E293" t="s">
        <v>3</v>
      </c>
      <c r="H293" t="s">
        <v>6</v>
      </c>
      <c r="J293" t="s">
        <v>8</v>
      </c>
      <c r="N293" t="s">
        <v>12</v>
      </c>
      <c r="CC293" t="s">
        <v>79</v>
      </c>
      <c r="DN293" t="s">
        <v>116</v>
      </c>
      <c r="DW293" t="s">
        <v>125</v>
      </c>
      <c r="ED293" t="s">
        <v>132</v>
      </c>
      <c r="GD293" t="s">
        <v>191</v>
      </c>
      <c r="GE293" t="s">
        <v>192</v>
      </c>
    </row>
    <row r="294" spans="1:187">
      <c r="A294" t="s">
        <v>601</v>
      </c>
      <c r="C294" t="s">
        <v>187</v>
      </c>
      <c r="E294" t="s">
        <v>3</v>
      </c>
      <c r="H294" t="s">
        <v>6</v>
      </c>
      <c r="J294" t="s">
        <v>8</v>
      </c>
      <c r="N294" t="s">
        <v>12</v>
      </c>
      <c r="V294" t="s">
        <v>20</v>
      </c>
      <c r="DW294" t="s">
        <v>125</v>
      </c>
      <c r="ED294" t="s">
        <v>132</v>
      </c>
      <c r="GD294" t="s">
        <v>195</v>
      </c>
      <c r="GE294" t="s">
        <v>192</v>
      </c>
    </row>
    <row r="295" spans="1:187">
      <c r="A295" t="s">
        <v>602</v>
      </c>
      <c r="C295" t="s">
        <v>194</v>
      </c>
      <c r="E295" t="s">
        <v>3</v>
      </c>
      <c r="I295" t="s">
        <v>7</v>
      </c>
      <c r="AN295" t="s">
        <v>38</v>
      </c>
      <c r="AT295" t="s">
        <v>44</v>
      </c>
      <c r="CC295" t="s">
        <v>79</v>
      </c>
      <c r="GD295" t="s">
        <v>195</v>
      </c>
      <c r="GE295" t="s">
        <v>192</v>
      </c>
    </row>
    <row r="296" spans="1:187">
      <c r="A296" t="s">
        <v>603</v>
      </c>
      <c r="C296" t="s">
        <v>187</v>
      </c>
      <c r="CY296" t="s">
        <v>101</v>
      </c>
      <c r="GB296" t="s">
        <v>182</v>
      </c>
      <c r="GD296" t="s">
        <v>204</v>
      </c>
      <c r="GE296" t="s">
        <v>604</v>
      </c>
    </row>
    <row r="297" spans="1:187">
      <c r="A297" t="s">
        <v>605</v>
      </c>
      <c r="C297" t="s">
        <v>194</v>
      </c>
      <c r="E297" t="s">
        <v>3</v>
      </c>
      <c r="O297" t="s">
        <v>13</v>
      </c>
      <c r="Q297" t="s">
        <v>15</v>
      </c>
      <c r="DP297" t="s">
        <v>118</v>
      </c>
      <c r="GD297" t="s">
        <v>191</v>
      </c>
      <c r="GE297" t="s">
        <v>192</v>
      </c>
    </row>
    <row r="298" spans="1:187">
      <c r="A298" t="s">
        <v>606</v>
      </c>
      <c r="C298" t="s">
        <v>187</v>
      </c>
      <c r="E298" t="s">
        <v>3</v>
      </c>
      <c r="H298" t="s">
        <v>6</v>
      </c>
      <c r="Q298" t="s">
        <v>15</v>
      </c>
      <c r="FW298" t="s">
        <v>177</v>
      </c>
      <c r="GD298" t="s">
        <v>195</v>
      </c>
      <c r="GE298" t="s">
        <v>192</v>
      </c>
    </row>
    <row r="299" spans="1:187">
      <c r="A299" t="s">
        <v>607</v>
      </c>
      <c r="C299" t="s">
        <v>198</v>
      </c>
      <c r="GD299" t="s">
        <v>204</v>
      </c>
    </row>
    <row r="300" spans="1:187">
      <c r="A300" t="s">
        <v>608</v>
      </c>
      <c r="C300" t="s">
        <v>187</v>
      </c>
      <c r="F300" t="s">
        <v>4</v>
      </c>
      <c r="G300" t="s">
        <v>5</v>
      </c>
      <c r="DJ300" t="s">
        <v>112</v>
      </c>
      <c r="DN300" t="s">
        <v>116</v>
      </c>
      <c r="DS300" t="s">
        <v>121</v>
      </c>
      <c r="ED300" t="s">
        <v>132</v>
      </c>
      <c r="GD300" t="s">
        <v>191</v>
      </c>
      <c r="GE300" t="s">
        <v>609</v>
      </c>
    </row>
    <row r="301" spans="1:187">
      <c r="A301" t="s">
        <v>610</v>
      </c>
      <c r="C301" t="s">
        <v>187</v>
      </c>
      <c r="G301" t="s">
        <v>5</v>
      </c>
      <c r="O301" t="s">
        <v>13</v>
      </c>
      <c r="BK301" t="s">
        <v>61</v>
      </c>
      <c r="DX301" t="s">
        <v>126</v>
      </c>
      <c r="ED301" t="s">
        <v>132</v>
      </c>
      <c r="GC301" t="s">
        <v>183</v>
      </c>
      <c r="GD301" t="s">
        <v>204</v>
      </c>
      <c r="GE301" t="s">
        <v>611</v>
      </c>
    </row>
    <row r="302" spans="1:187">
      <c r="A302" t="s">
        <v>612</v>
      </c>
      <c r="C302" t="s">
        <v>187</v>
      </c>
      <c r="D302" t="s">
        <v>2</v>
      </c>
      <c r="F302" t="s">
        <v>4</v>
      </c>
      <c r="BK302" t="s">
        <v>61</v>
      </c>
      <c r="CN302" t="s">
        <v>90</v>
      </c>
      <c r="DX302" t="s">
        <v>126</v>
      </c>
      <c r="ED302" t="s">
        <v>132</v>
      </c>
      <c r="GC302" t="s">
        <v>183</v>
      </c>
      <c r="GD302" t="s">
        <v>204</v>
      </c>
      <c r="GE302" t="s">
        <v>192</v>
      </c>
    </row>
    <row r="303" spans="1:187">
      <c r="A303" t="s">
        <v>613</v>
      </c>
      <c r="C303" t="s">
        <v>187</v>
      </c>
      <c r="D303" t="s">
        <v>2</v>
      </c>
      <c r="F303" t="s">
        <v>4</v>
      </c>
      <c r="G303" t="s">
        <v>5</v>
      </c>
      <c r="J303" t="s">
        <v>8</v>
      </c>
      <c r="BK303" t="s">
        <v>61</v>
      </c>
      <c r="BL303" t="s">
        <v>62</v>
      </c>
      <c r="DX303" t="s">
        <v>126</v>
      </c>
      <c r="ED303" t="s">
        <v>132</v>
      </c>
      <c r="GC303" t="s">
        <v>183</v>
      </c>
      <c r="GD303" t="s">
        <v>195</v>
      </c>
      <c r="GE303" t="s">
        <v>614</v>
      </c>
    </row>
    <row r="304" spans="1:187">
      <c r="A304" t="s">
        <v>615</v>
      </c>
      <c r="C304" t="s">
        <v>187</v>
      </c>
      <c r="Z304" t="s">
        <v>24</v>
      </c>
      <c r="AA304" t="s">
        <v>25</v>
      </c>
      <c r="AC304" t="s">
        <v>27</v>
      </c>
      <c r="EV304" t="s">
        <v>150</v>
      </c>
      <c r="EW304" t="s">
        <v>151</v>
      </c>
      <c r="GD304" t="s">
        <v>204</v>
      </c>
      <c r="GE304" t="s">
        <v>616</v>
      </c>
    </row>
    <row r="305" spans="1:187">
      <c r="A305" t="s">
        <v>617</v>
      </c>
      <c r="C305" t="s">
        <v>187</v>
      </c>
      <c r="Z305" t="s">
        <v>24</v>
      </c>
      <c r="AA305" t="s">
        <v>25</v>
      </c>
      <c r="AC305" t="s">
        <v>27</v>
      </c>
      <c r="AH305" t="s">
        <v>32</v>
      </c>
      <c r="EV305" t="s">
        <v>150</v>
      </c>
      <c r="EW305" t="s">
        <v>151</v>
      </c>
      <c r="GD305" t="s">
        <v>195</v>
      </c>
      <c r="GE305" t="s">
        <v>192</v>
      </c>
    </row>
    <row r="306" spans="1:187">
      <c r="A306" t="s">
        <v>618</v>
      </c>
      <c r="C306" t="s">
        <v>187</v>
      </c>
      <c r="CY306" t="s">
        <v>101</v>
      </c>
      <c r="GB306" t="s">
        <v>182</v>
      </c>
      <c r="GD306" t="s">
        <v>238</v>
      </c>
      <c r="GE306" t="s">
        <v>619</v>
      </c>
    </row>
    <row r="307" spans="1:187">
      <c r="A307" t="s">
        <v>620</v>
      </c>
      <c r="C307" t="s">
        <v>187</v>
      </c>
      <c r="D307" t="s">
        <v>2</v>
      </c>
      <c r="F307" t="s">
        <v>4</v>
      </c>
      <c r="G307" t="s">
        <v>5</v>
      </c>
      <c r="J307" t="s">
        <v>8</v>
      </c>
      <c r="N307" t="s">
        <v>12</v>
      </c>
      <c r="AN307" t="s">
        <v>38</v>
      </c>
      <c r="DN307" t="s">
        <v>116</v>
      </c>
      <c r="DS307" t="s">
        <v>121</v>
      </c>
      <c r="ED307" t="s">
        <v>132</v>
      </c>
      <c r="GD307" t="s">
        <v>191</v>
      </c>
      <c r="GE307" t="s">
        <v>621</v>
      </c>
    </row>
    <row r="308" spans="1:187">
      <c r="A308" t="s">
        <v>622</v>
      </c>
      <c r="C308" t="s">
        <v>187</v>
      </c>
      <c r="D308" t="s">
        <v>2</v>
      </c>
      <c r="F308" t="s">
        <v>4</v>
      </c>
      <c r="G308" t="s">
        <v>5</v>
      </c>
      <c r="N308" t="s">
        <v>12</v>
      </c>
      <c r="U308" t="s">
        <v>19</v>
      </c>
      <c r="FQ308" t="s">
        <v>171</v>
      </c>
      <c r="GD308" t="s">
        <v>195</v>
      </c>
      <c r="GE308" t="s">
        <v>623</v>
      </c>
    </row>
    <row r="309" spans="1:187">
      <c r="A309" t="s">
        <v>624</v>
      </c>
      <c r="C309" t="s">
        <v>187</v>
      </c>
      <c r="GD309" t="s">
        <v>227</v>
      </c>
      <c r="GE309" t="s">
        <v>625</v>
      </c>
    </row>
    <row r="310" spans="1:187">
      <c r="A310" t="s">
        <v>626</v>
      </c>
      <c r="C310" t="s">
        <v>187</v>
      </c>
      <c r="AH310" t="s">
        <v>32</v>
      </c>
      <c r="AJ310" t="s">
        <v>34</v>
      </c>
      <c r="AT310" t="s">
        <v>44</v>
      </c>
      <c r="DY310" t="s">
        <v>127</v>
      </c>
      <c r="ED310" t="s">
        <v>132</v>
      </c>
      <c r="GD310" t="s">
        <v>195</v>
      </c>
      <c r="GE310" t="s">
        <v>192</v>
      </c>
    </row>
    <row r="311" spans="1:187">
      <c r="A311" t="s">
        <v>627</v>
      </c>
      <c r="C311" t="s">
        <v>194</v>
      </c>
      <c r="E311" t="s">
        <v>3</v>
      </c>
      <c r="O311" t="s">
        <v>13</v>
      </c>
      <c r="Q311" t="s">
        <v>15</v>
      </c>
      <c r="DP311" t="s">
        <v>118</v>
      </c>
      <c r="GD311" t="s">
        <v>191</v>
      </c>
      <c r="GE311" t="s">
        <v>192</v>
      </c>
    </row>
    <row r="312" spans="1:187">
      <c r="A312" t="s">
        <v>628</v>
      </c>
      <c r="C312" t="s">
        <v>194</v>
      </c>
      <c r="E312" t="s">
        <v>3</v>
      </c>
      <c r="Q312" t="s">
        <v>15</v>
      </c>
      <c r="GD312" t="s">
        <v>195</v>
      </c>
      <c r="GE312" t="s">
        <v>192</v>
      </c>
    </row>
    <row r="313" spans="1:187">
      <c r="A313" t="s">
        <v>629</v>
      </c>
      <c r="C313" t="s">
        <v>187</v>
      </c>
      <c r="N313" t="s">
        <v>12</v>
      </c>
      <c r="BO313" t="s">
        <v>65</v>
      </c>
      <c r="CP313" t="s">
        <v>92</v>
      </c>
      <c r="CQ313" t="s">
        <v>93</v>
      </c>
      <c r="FR313" t="s">
        <v>172</v>
      </c>
      <c r="GD313" t="s">
        <v>195</v>
      </c>
      <c r="GE313" t="s">
        <v>630</v>
      </c>
    </row>
    <row r="314" spans="1:187">
      <c r="A314" t="s">
        <v>631</v>
      </c>
      <c r="C314" t="s">
        <v>187</v>
      </c>
      <c r="N314" t="s">
        <v>12</v>
      </c>
      <c r="BP314" t="s">
        <v>66</v>
      </c>
      <c r="DN314" t="s">
        <v>116</v>
      </c>
      <c r="FP314" t="s">
        <v>170</v>
      </c>
      <c r="GD314" t="s">
        <v>191</v>
      </c>
      <c r="GE314" t="s">
        <v>632</v>
      </c>
    </row>
    <row r="315" spans="1:187">
      <c r="A315" t="s">
        <v>633</v>
      </c>
      <c r="C315" t="s">
        <v>187</v>
      </c>
      <c r="E315" t="s">
        <v>3</v>
      </c>
      <c r="M315" t="s">
        <v>11</v>
      </c>
      <c r="O315" t="s">
        <v>13</v>
      </c>
      <c r="BT315" t="s">
        <v>70</v>
      </c>
      <c r="DR315" t="s">
        <v>120</v>
      </c>
      <c r="FV315" t="s">
        <v>176</v>
      </c>
      <c r="GD315" t="s">
        <v>204</v>
      </c>
      <c r="GE315" t="s">
        <v>192</v>
      </c>
    </row>
    <row r="316" spans="1:187">
      <c r="A316" t="s">
        <v>634</v>
      </c>
      <c r="C316" t="s">
        <v>187</v>
      </c>
      <c r="DL316" t="s">
        <v>114</v>
      </c>
      <c r="DP316" t="s">
        <v>118</v>
      </c>
      <c r="GD316" t="s">
        <v>635</v>
      </c>
      <c r="GE316" t="s">
        <v>192</v>
      </c>
    </row>
    <row r="317" spans="1:187">
      <c r="A317" t="s">
        <v>636</v>
      </c>
      <c r="C317" t="s">
        <v>187</v>
      </c>
      <c r="AV317" t="s">
        <v>46</v>
      </c>
      <c r="BB317" t="s">
        <v>52</v>
      </c>
      <c r="GD317" t="s">
        <v>195</v>
      </c>
      <c r="GE317" t="s">
        <v>637</v>
      </c>
    </row>
    <row r="318" spans="1:187">
      <c r="A318" t="s">
        <v>638</v>
      </c>
      <c r="C318" t="s">
        <v>187</v>
      </c>
      <c r="AF318" t="s">
        <v>30</v>
      </c>
      <c r="AH318" t="s">
        <v>32</v>
      </c>
      <c r="AK318" t="s">
        <v>35</v>
      </c>
      <c r="AT318" t="s">
        <v>44</v>
      </c>
      <c r="DY318" t="s">
        <v>127</v>
      </c>
      <c r="ED318" t="s">
        <v>132</v>
      </c>
      <c r="GD318" t="s">
        <v>195</v>
      </c>
      <c r="GE318" t="s">
        <v>639</v>
      </c>
    </row>
    <row r="319" spans="1:187">
      <c r="A319" t="s">
        <v>640</v>
      </c>
      <c r="C319" t="s">
        <v>187</v>
      </c>
      <c r="BK319" t="s">
        <v>61</v>
      </c>
      <c r="BL319" t="s">
        <v>62</v>
      </c>
      <c r="EL319" t="s">
        <v>140</v>
      </c>
      <c r="EN319" t="s">
        <v>142</v>
      </c>
      <c r="GC319" t="s">
        <v>183</v>
      </c>
      <c r="GD319" t="s">
        <v>195</v>
      </c>
      <c r="GE319" t="s">
        <v>641</v>
      </c>
    </row>
    <row r="320" spans="1:187">
      <c r="A320" t="s">
        <v>642</v>
      </c>
      <c r="C320" t="s">
        <v>187</v>
      </c>
      <c r="J320" t="s">
        <v>8</v>
      </c>
      <c r="BK320" t="s">
        <v>61</v>
      </c>
      <c r="DN320" t="s">
        <v>116</v>
      </c>
      <c r="FD320" t="s">
        <v>158</v>
      </c>
      <c r="FI320" t="s">
        <v>163</v>
      </c>
      <c r="GD320" t="s">
        <v>191</v>
      </c>
      <c r="GE320" t="s">
        <v>643</v>
      </c>
    </row>
    <row r="321" spans="1:187">
      <c r="A321" t="s">
        <v>644</v>
      </c>
      <c r="C321" t="s">
        <v>187</v>
      </c>
      <c r="BC321" t="s">
        <v>53</v>
      </c>
      <c r="BD321" t="s">
        <v>54</v>
      </c>
      <c r="EZ321" t="s">
        <v>154</v>
      </c>
      <c r="FC321" t="s">
        <v>157</v>
      </c>
      <c r="GD321" t="s">
        <v>195</v>
      </c>
      <c r="GE321" t="s">
        <v>645</v>
      </c>
    </row>
    <row r="322" spans="1:187">
      <c r="A322" t="s">
        <v>646</v>
      </c>
      <c r="C322" t="s">
        <v>187</v>
      </c>
      <c r="BK322" t="s">
        <v>61</v>
      </c>
      <c r="BL322" t="s">
        <v>62</v>
      </c>
      <c r="GC322" t="s">
        <v>183</v>
      </c>
      <c r="GD322" t="s">
        <v>195</v>
      </c>
      <c r="GE322" t="s">
        <v>647</v>
      </c>
    </row>
    <row r="323" spans="1:187">
      <c r="A323" t="s">
        <v>648</v>
      </c>
      <c r="C323" t="s">
        <v>187</v>
      </c>
      <c r="GD323" t="s">
        <v>227</v>
      </c>
      <c r="GE323" t="s">
        <v>649</v>
      </c>
    </row>
    <row r="324" spans="1:187">
      <c r="A324" t="s">
        <v>650</v>
      </c>
      <c r="C324" t="s">
        <v>187</v>
      </c>
      <c r="BC324" t="s">
        <v>53</v>
      </c>
      <c r="BF324" t="s">
        <v>56</v>
      </c>
      <c r="GD324" t="s">
        <v>195</v>
      </c>
      <c r="GE324" t="s">
        <v>192</v>
      </c>
    </row>
    <row r="325" spans="1:187">
      <c r="A325" t="s">
        <v>651</v>
      </c>
      <c r="C325" t="s">
        <v>187</v>
      </c>
      <c r="BC325" t="s">
        <v>53</v>
      </c>
      <c r="BF325" t="s">
        <v>56</v>
      </c>
      <c r="GD325" t="s">
        <v>195</v>
      </c>
      <c r="GE325" t="s">
        <v>192</v>
      </c>
    </row>
    <row r="326" spans="1:187">
      <c r="A326" t="s">
        <v>652</v>
      </c>
      <c r="C326" t="s">
        <v>187</v>
      </c>
      <c r="AV326" t="s">
        <v>46</v>
      </c>
      <c r="AW326" t="s">
        <v>47</v>
      </c>
      <c r="GD326" t="s">
        <v>195</v>
      </c>
      <c r="GE326" t="s">
        <v>192</v>
      </c>
    </row>
    <row r="327" spans="1:187">
      <c r="A327" t="s">
        <v>653</v>
      </c>
      <c r="C327" t="s">
        <v>187</v>
      </c>
      <c r="CH327" t="s">
        <v>84</v>
      </c>
      <c r="GD327" t="s">
        <v>204</v>
      </c>
      <c r="GE327" t="s">
        <v>192</v>
      </c>
    </row>
    <row r="328" spans="1:187">
      <c r="A328" t="s">
        <v>654</v>
      </c>
      <c r="C328" t="s">
        <v>198</v>
      </c>
      <c r="GD328" t="s">
        <v>655</v>
      </c>
    </row>
    <row r="329" spans="1:187">
      <c r="A329" t="s">
        <v>656</v>
      </c>
      <c r="C329" t="s">
        <v>187</v>
      </c>
      <c r="N329" t="s">
        <v>12</v>
      </c>
      <c r="BK329" t="s">
        <v>61</v>
      </c>
      <c r="BL329" t="s">
        <v>62</v>
      </c>
      <c r="FW329" t="s">
        <v>177</v>
      </c>
      <c r="GC329" t="s">
        <v>183</v>
      </c>
      <c r="GD329" t="s">
        <v>195</v>
      </c>
      <c r="GE329" t="s">
        <v>192</v>
      </c>
    </row>
    <row r="330" spans="1:187">
      <c r="A330" t="s">
        <v>657</v>
      </c>
      <c r="C330" t="s">
        <v>187</v>
      </c>
      <c r="E330" t="s">
        <v>3</v>
      </c>
      <c r="H330" t="s">
        <v>6</v>
      </c>
      <c r="N330" t="s">
        <v>12</v>
      </c>
      <c r="BK330" t="s">
        <v>61</v>
      </c>
      <c r="DN330" t="s">
        <v>116</v>
      </c>
      <c r="FW330" t="s">
        <v>177</v>
      </c>
      <c r="GD330" t="s">
        <v>191</v>
      </c>
      <c r="GE330" t="s">
        <v>192</v>
      </c>
    </row>
    <row r="331" spans="1:187">
      <c r="A331" t="s">
        <v>658</v>
      </c>
      <c r="C331" t="s">
        <v>194</v>
      </c>
      <c r="E331" t="s">
        <v>3</v>
      </c>
      <c r="V331" t="s">
        <v>20</v>
      </c>
      <c r="W331" t="s">
        <v>21</v>
      </c>
      <c r="DR331" t="s">
        <v>120</v>
      </c>
      <c r="GD331" t="s">
        <v>204</v>
      </c>
      <c r="GE331" t="s">
        <v>192</v>
      </c>
    </row>
    <row r="332" spans="1:187">
      <c r="A332" t="s">
        <v>659</v>
      </c>
      <c r="C332" t="s">
        <v>194</v>
      </c>
      <c r="E332" t="s">
        <v>3</v>
      </c>
      <c r="W332" t="s">
        <v>21</v>
      </c>
      <c r="DM332" t="s">
        <v>115</v>
      </c>
      <c r="GE332" t="s">
        <v>192</v>
      </c>
    </row>
    <row r="333" spans="1:187">
      <c r="A333" t="s">
        <v>660</v>
      </c>
      <c r="C333" t="s">
        <v>187</v>
      </c>
      <c r="AC333" t="s">
        <v>27</v>
      </c>
      <c r="AH333" t="s">
        <v>32</v>
      </c>
      <c r="DI333" t="s">
        <v>111</v>
      </c>
      <c r="GD333" t="s">
        <v>195</v>
      </c>
      <c r="GE333" t="s">
        <v>192</v>
      </c>
    </row>
    <row r="334" spans="1:187">
      <c r="A334" t="s">
        <v>661</v>
      </c>
      <c r="C334" t="s">
        <v>198</v>
      </c>
      <c r="FU334" t="s">
        <v>175</v>
      </c>
      <c r="GD334" t="s">
        <v>547</v>
      </c>
    </row>
    <row r="335" spans="1:187">
      <c r="A335" t="s">
        <v>662</v>
      </c>
      <c r="C335" t="s">
        <v>187</v>
      </c>
      <c r="BC335" t="s">
        <v>53</v>
      </c>
      <c r="BH335" t="s">
        <v>58</v>
      </c>
      <c r="BL335" t="s">
        <v>62</v>
      </c>
      <c r="GD335" t="s">
        <v>195</v>
      </c>
      <c r="GE335" t="s">
        <v>192</v>
      </c>
    </row>
    <row r="336" spans="1:187">
      <c r="A336" t="s">
        <v>663</v>
      </c>
      <c r="C336" t="s">
        <v>187</v>
      </c>
      <c r="AJ336" t="s">
        <v>34</v>
      </c>
      <c r="AT336" t="s">
        <v>44</v>
      </c>
      <c r="FB336" t="s">
        <v>156</v>
      </c>
      <c r="FC336" t="s">
        <v>157</v>
      </c>
      <c r="GD336" t="s">
        <v>195</v>
      </c>
      <c r="GE336" t="s">
        <v>192</v>
      </c>
    </row>
    <row r="337" spans="1:187">
      <c r="A337" t="s">
        <v>664</v>
      </c>
      <c r="C337" t="s">
        <v>187</v>
      </c>
      <c r="J337" t="s">
        <v>8</v>
      </c>
      <c r="N337" t="s">
        <v>12</v>
      </c>
      <c r="S337" t="s">
        <v>17</v>
      </c>
      <c r="GD337" t="s">
        <v>204</v>
      </c>
      <c r="GE337" t="s">
        <v>192</v>
      </c>
    </row>
    <row r="338" spans="1:187">
      <c r="A338" t="s">
        <v>665</v>
      </c>
      <c r="C338" t="s">
        <v>194</v>
      </c>
      <c r="D338" t="s">
        <v>2</v>
      </c>
      <c r="U338" t="s">
        <v>19</v>
      </c>
      <c r="CG338" t="s">
        <v>83</v>
      </c>
      <c r="GD338" t="s">
        <v>195</v>
      </c>
      <c r="GE338" t="s">
        <v>192</v>
      </c>
    </row>
    <row r="339" spans="1:187">
      <c r="A339" t="s">
        <v>666</v>
      </c>
      <c r="C339" t="s">
        <v>198</v>
      </c>
      <c r="FU339" t="s">
        <v>175</v>
      </c>
      <c r="GD339" t="s">
        <v>418</v>
      </c>
    </row>
    <row r="340" spans="1:187">
      <c r="A340" t="s">
        <v>667</v>
      </c>
      <c r="C340" t="s">
        <v>198</v>
      </c>
      <c r="FU340" t="s">
        <v>175</v>
      </c>
      <c r="GD340" t="s">
        <v>668</v>
      </c>
    </row>
    <row r="341" spans="1:187">
      <c r="A341" t="s">
        <v>669</v>
      </c>
      <c r="C341" t="s">
        <v>194</v>
      </c>
      <c r="E341" t="s">
        <v>3</v>
      </c>
      <c r="L341" t="s">
        <v>10</v>
      </c>
      <c r="M341" t="s">
        <v>11</v>
      </c>
      <c r="O341" t="s">
        <v>13</v>
      </c>
      <c r="BK341" t="s">
        <v>61</v>
      </c>
      <c r="GD341" t="s">
        <v>195</v>
      </c>
      <c r="GE341" t="s">
        <v>192</v>
      </c>
    </row>
    <row r="342" spans="1:187">
      <c r="A342" t="s">
        <v>670</v>
      </c>
      <c r="C342" t="s">
        <v>187</v>
      </c>
      <c r="E342" t="s">
        <v>3</v>
      </c>
      <c r="H342" t="s">
        <v>6</v>
      </c>
      <c r="AH342" t="s">
        <v>32</v>
      </c>
      <c r="AJ342" t="s">
        <v>34</v>
      </c>
      <c r="AT342" t="s">
        <v>44</v>
      </c>
      <c r="GD342" t="s">
        <v>195</v>
      </c>
      <c r="GE342" t="s">
        <v>192</v>
      </c>
    </row>
    <row r="343" spans="1:187">
      <c r="A343" t="s">
        <v>671</v>
      </c>
      <c r="C343" t="s">
        <v>194</v>
      </c>
      <c r="E343" t="s">
        <v>3</v>
      </c>
      <c r="G343" t="s">
        <v>5</v>
      </c>
      <c r="I343" t="s">
        <v>7</v>
      </c>
      <c r="AN343" t="s">
        <v>38</v>
      </c>
      <c r="DN343" t="s">
        <v>116</v>
      </c>
      <c r="GD343" t="s">
        <v>672</v>
      </c>
      <c r="GE343" t="s">
        <v>192</v>
      </c>
    </row>
    <row r="344" spans="1:187">
      <c r="A344" t="s">
        <v>673</v>
      </c>
      <c r="C344" t="s">
        <v>187</v>
      </c>
      <c r="E344" t="s">
        <v>3</v>
      </c>
      <c r="H344" t="s">
        <v>6</v>
      </c>
      <c r="T344" t="s">
        <v>18</v>
      </c>
      <c r="V344" t="s">
        <v>20</v>
      </c>
      <c r="CP344" t="s">
        <v>92</v>
      </c>
      <c r="CQ344" t="s">
        <v>93</v>
      </c>
      <c r="EP344" t="s">
        <v>144</v>
      </c>
      <c r="ES344" t="s">
        <v>147</v>
      </c>
      <c r="GD344" t="s">
        <v>195</v>
      </c>
      <c r="GE344" t="s">
        <v>192</v>
      </c>
    </row>
    <row r="345" spans="1:187">
      <c r="A345" t="s">
        <v>674</v>
      </c>
      <c r="C345" t="s">
        <v>194</v>
      </c>
      <c r="D345" t="s">
        <v>2</v>
      </c>
      <c r="U345" t="s">
        <v>19</v>
      </c>
      <c r="W345" t="s">
        <v>21</v>
      </c>
      <c r="DR345" t="s">
        <v>120</v>
      </c>
      <c r="GD345" t="s">
        <v>204</v>
      </c>
      <c r="GE345" t="s">
        <v>192</v>
      </c>
    </row>
    <row r="346" spans="1:187">
      <c r="A346" t="s">
        <v>675</v>
      </c>
      <c r="C346" t="s">
        <v>198</v>
      </c>
      <c r="DV346" t="s">
        <v>124</v>
      </c>
      <c r="ED346" t="s">
        <v>132</v>
      </c>
      <c r="GD346" t="s">
        <v>204</v>
      </c>
    </row>
    <row r="347" spans="1:187">
      <c r="A347" t="s">
        <v>676</v>
      </c>
      <c r="C347" t="s">
        <v>198</v>
      </c>
      <c r="DX347" t="s">
        <v>126</v>
      </c>
      <c r="ED347" t="s">
        <v>132</v>
      </c>
      <c r="GD347" t="s">
        <v>191</v>
      </c>
    </row>
    <row r="348" spans="1:187">
      <c r="A348" t="s">
        <v>677</v>
      </c>
      <c r="C348" t="s">
        <v>187</v>
      </c>
      <c r="CH348" t="s">
        <v>84</v>
      </c>
      <c r="GD348" t="s">
        <v>204</v>
      </c>
      <c r="GE348" t="s">
        <v>192</v>
      </c>
    </row>
    <row r="349" spans="1:187">
      <c r="A349" t="s">
        <v>678</v>
      </c>
      <c r="C349" t="s">
        <v>187</v>
      </c>
      <c r="D349" t="s">
        <v>2</v>
      </c>
      <c r="F349" t="s">
        <v>4</v>
      </c>
      <c r="J349" t="s">
        <v>8</v>
      </c>
      <c r="N349" t="s">
        <v>12</v>
      </c>
      <c r="BU349" t="s">
        <v>71</v>
      </c>
      <c r="EZ349" t="s">
        <v>154</v>
      </c>
      <c r="FC349" t="s">
        <v>157</v>
      </c>
      <c r="GD349" t="s">
        <v>204</v>
      </c>
      <c r="GE349" t="s">
        <v>679</v>
      </c>
    </row>
    <row r="350" spans="1:187">
      <c r="A350" t="s">
        <v>680</v>
      </c>
      <c r="C350" t="s">
        <v>187</v>
      </c>
      <c r="W350" t="s">
        <v>21</v>
      </c>
      <c r="CS350" t="s">
        <v>95</v>
      </c>
      <c r="FY350" t="s">
        <v>179</v>
      </c>
      <c r="GD350" t="s">
        <v>681</v>
      </c>
      <c r="GE350" t="s">
        <v>682</v>
      </c>
    </row>
    <row r="351" spans="1:187">
      <c r="A351" t="s">
        <v>683</v>
      </c>
      <c r="C351" t="s">
        <v>198</v>
      </c>
      <c r="GD351" t="s">
        <v>227</v>
      </c>
    </row>
    <row r="352" spans="1:187">
      <c r="A352" t="s">
        <v>684</v>
      </c>
      <c r="C352" t="s">
        <v>198</v>
      </c>
      <c r="GD352" t="s">
        <v>227</v>
      </c>
    </row>
    <row r="353" spans="1:187">
      <c r="A353" t="s">
        <v>685</v>
      </c>
      <c r="C353" t="s">
        <v>198</v>
      </c>
      <c r="GD353" t="s">
        <v>227</v>
      </c>
    </row>
    <row r="354" spans="1:187">
      <c r="A354" t="s">
        <v>686</v>
      </c>
      <c r="C354" t="s">
        <v>198</v>
      </c>
      <c r="GD354" t="s">
        <v>227</v>
      </c>
    </row>
    <row r="355" spans="1:187">
      <c r="A355" t="s">
        <v>687</v>
      </c>
      <c r="C355" t="s">
        <v>187</v>
      </c>
      <c r="W355" t="s">
        <v>21</v>
      </c>
      <c r="FY355" t="s">
        <v>179</v>
      </c>
      <c r="GD355" t="s">
        <v>688</v>
      </c>
      <c r="GE355" t="s">
        <v>689</v>
      </c>
    </row>
    <row r="356" spans="1:187">
      <c r="A356" t="s">
        <v>690</v>
      </c>
      <c r="C356" t="s">
        <v>187</v>
      </c>
      <c r="X356" t="s">
        <v>22</v>
      </c>
      <c r="CS356" t="s">
        <v>95</v>
      </c>
      <c r="FY356" t="s">
        <v>179</v>
      </c>
      <c r="GD356" t="s">
        <v>238</v>
      </c>
      <c r="GE356" t="s">
        <v>691</v>
      </c>
    </row>
    <row r="357" spans="1:187">
      <c r="A357" t="s">
        <v>692</v>
      </c>
      <c r="C357" t="s">
        <v>187</v>
      </c>
      <c r="GD357" t="s">
        <v>227</v>
      </c>
      <c r="GE357" t="s">
        <v>693</v>
      </c>
    </row>
    <row r="358" spans="1:187">
      <c r="A358" t="s">
        <v>694</v>
      </c>
      <c r="C358" t="s">
        <v>187</v>
      </c>
      <c r="GD358" t="s">
        <v>227</v>
      </c>
      <c r="GE358" t="s">
        <v>695</v>
      </c>
    </row>
    <row r="359" spans="1:187">
      <c r="A359" t="s">
        <v>696</v>
      </c>
      <c r="C359" t="s">
        <v>187</v>
      </c>
      <c r="GD359" t="s">
        <v>227</v>
      </c>
      <c r="GE359" t="s">
        <v>697</v>
      </c>
    </row>
    <row r="360" spans="1:187">
      <c r="A360" t="s">
        <v>698</v>
      </c>
      <c r="C360" t="s">
        <v>187</v>
      </c>
      <c r="GD360" t="s">
        <v>227</v>
      </c>
      <c r="GE360" t="s">
        <v>699</v>
      </c>
    </row>
    <row r="361" spans="1:187">
      <c r="A361" t="s">
        <v>700</v>
      </c>
      <c r="C361" t="s">
        <v>187</v>
      </c>
      <c r="GD361" t="s">
        <v>227</v>
      </c>
      <c r="GE361" t="s">
        <v>701</v>
      </c>
    </row>
    <row r="362" spans="1:187">
      <c r="A362" t="s">
        <v>702</v>
      </c>
      <c r="C362" t="s">
        <v>187</v>
      </c>
      <c r="GD362" t="s">
        <v>227</v>
      </c>
      <c r="GE362" t="s">
        <v>703</v>
      </c>
    </row>
    <row r="363" spans="1:187">
      <c r="A363" t="s">
        <v>704</v>
      </c>
      <c r="C363" t="s">
        <v>194</v>
      </c>
      <c r="GD363" t="s">
        <v>227</v>
      </c>
      <c r="GE363" t="s">
        <v>705</v>
      </c>
    </row>
    <row r="364" spans="1:187">
      <c r="A364" t="s">
        <v>706</v>
      </c>
      <c r="C364" t="s">
        <v>194</v>
      </c>
      <c r="GD364" t="s">
        <v>227</v>
      </c>
      <c r="GE364" t="s">
        <v>707</v>
      </c>
    </row>
    <row r="365" spans="1:187">
      <c r="A365" t="s">
        <v>708</v>
      </c>
      <c r="C365" t="s">
        <v>194</v>
      </c>
      <c r="GD365" t="s">
        <v>227</v>
      </c>
      <c r="GE365" t="s">
        <v>709</v>
      </c>
    </row>
    <row r="366" spans="1:187">
      <c r="A366" t="s">
        <v>710</v>
      </c>
      <c r="C366" t="s">
        <v>194</v>
      </c>
      <c r="GD366" t="s">
        <v>227</v>
      </c>
      <c r="GE366" t="s">
        <v>711</v>
      </c>
    </row>
    <row r="367" spans="1:187">
      <c r="A367" t="s">
        <v>712</v>
      </c>
      <c r="C367" t="s">
        <v>198</v>
      </c>
      <c r="EC367" t="s">
        <v>131</v>
      </c>
      <c r="ED367" t="s">
        <v>132</v>
      </c>
      <c r="GD367" t="s">
        <v>191</v>
      </c>
    </row>
    <row r="368" spans="1:187">
      <c r="A368" t="s">
        <v>713</v>
      </c>
      <c r="C368" t="s">
        <v>187</v>
      </c>
      <c r="E368" t="s">
        <v>3</v>
      </c>
      <c r="H368" t="s">
        <v>6</v>
      </c>
      <c r="I368" t="s">
        <v>7</v>
      </c>
      <c r="AE368" t="s">
        <v>29</v>
      </c>
      <c r="BK368" t="s">
        <v>61</v>
      </c>
      <c r="BL368" t="s">
        <v>62</v>
      </c>
      <c r="DW368" t="s">
        <v>125</v>
      </c>
      <c r="ED368" t="s">
        <v>132</v>
      </c>
      <c r="GC368" t="s">
        <v>183</v>
      </c>
      <c r="GD368" t="s">
        <v>195</v>
      </c>
      <c r="GE368" t="s">
        <v>192</v>
      </c>
    </row>
    <row r="369" spans="1:187">
      <c r="A369" t="s">
        <v>714</v>
      </c>
      <c r="C369" t="s">
        <v>194</v>
      </c>
      <c r="E369" t="s">
        <v>3</v>
      </c>
      <c r="L369" t="s">
        <v>10</v>
      </c>
      <c r="X369" t="s">
        <v>22</v>
      </c>
      <c r="BK369" t="s">
        <v>61</v>
      </c>
      <c r="DN369" t="s">
        <v>116</v>
      </c>
      <c r="GD369" t="s">
        <v>191</v>
      </c>
      <c r="GE369" t="s">
        <v>192</v>
      </c>
    </row>
    <row r="370" spans="1:187">
      <c r="A370" t="s">
        <v>715</v>
      </c>
      <c r="C370" t="s">
        <v>187</v>
      </c>
      <c r="D370" t="s">
        <v>2</v>
      </c>
      <c r="G370" t="s">
        <v>5</v>
      </c>
      <c r="U370" t="s">
        <v>19</v>
      </c>
      <c r="ER370" t="s">
        <v>146</v>
      </c>
      <c r="ES370" t="s">
        <v>147</v>
      </c>
      <c r="GD370" t="s">
        <v>195</v>
      </c>
      <c r="GE370" t="s">
        <v>192</v>
      </c>
    </row>
    <row r="371" spans="1:187">
      <c r="A371" t="s">
        <v>716</v>
      </c>
      <c r="C371" t="s">
        <v>187</v>
      </c>
      <c r="D371" t="s">
        <v>2</v>
      </c>
      <c r="G371" t="s">
        <v>5</v>
      </c>
      <c r="N371" t="s">
        <v>12</v>
      </c>
      <c r="BY371" t="s">
        <v>75</v>
      </c>
      <c r="CC371" t="s">
        <v>79</v>
      </c>
      <c r="DN371" t="s">
        <v>116</v>
      </c>
      <c r="FN371" t="s">
        <v>168</v>
      </c>
      <c r="GD371" t="s">
        <v>191</v>
      </c>
      <c r="GE371" t="s">
        <v>192</v>
      </c>
    </row>
    <row r="372" spans="1:187">
      <c r="A372" t="s">
        <v>717</v>
      </c>
      <c r="C372" t="s">
        <v>187</v>
      </c>
      <c r="D372" t="s">
        <v>2</v>
      </c>
      <c r="F372" t="s">
        <v>4</v>
      </c>
      <c r="J372" t="s">
        <v>8</v>
      </c>
      <c r="K372" t="s">
        <v>9</v>
      </c>
      <c r="AG372" t="s">
        <v>31</v>
      </c>
      <c r="AH372" t="s">
        <v>32</v>
      </c>
      <c r="AK372" t="s">
        <v>35</v>
      </c>
      <c r="AT372" t="s">
        <v>44</v>
      </c>
      <c r="DX372" t="s">
        <v>126</v>
      </c>
      <c r="ED372" t="s">
        <v>132</v>
      </c>
      <c r="GD372" t="s">
        <v>195</v>
      </c>
      <c r="GE372" t="s">
        <v>192</v>
      </c>
    </row>
    <row r="373" spans="1:187">
      <c r="A373" t="s">
        <v>718</v>
      </c>
      <c r="C373" t="s">
        <v>187</v>
      </c>
      <c r="D373" t="s">
        <v>2</v>
      </c>
      <c r="F373" t="s">
        <v>4</v>
      </c>
      <c r="G373" t="s">
        <v>5</v>
      </c>
      <c r="J373" t="s">
        <v>8</v>
      </c>
      <c r="AG373" t="s">
        <v>31</v>
      </c>
      <c r="AN373" t="s">
        <v>38</v>
      </c>
      <c r="DN373" t="s">
        <v>116</v>
      </c>
      <c r="DX373" t="s">
        <v>126</v>
      </c>
      <c r="ED373" t="s">
        <v>132</v>
      </c>
      <c r="GD373" t="s">
        <v>191</v>
      </c>
      <c r="GE373" t="s">
        <v>192</v>
      </c>
    </row>
    <row r="374" spans="1:187">
      <c r="A374" t="s">
        <v>719</v>
      </c>
      <c r="C374" t="s">
        <v>194</v>
      </c>
      <c r="D374" t="s">
        <v>2</v>
      </c>
      <c r="G374" t="s">
        <v>5</v>
      </c>
      <c r="AJ374" t="s">
        <v>34</v>
      </c>
      <c r="AN374" t="s">
        <v>38</v>
      </c>
      <c r="AT374" t="s">
        <v>44</v>
      </c>
      <c r="GD374" t="s">
        <v>195</v>
      </c>
      <c r="GE374" t="s">
        <v>192</v>
      </c>
    </row>
    <row r="375" spans="1:187">
      <c r="A375" t="s">
        <v>720</v>
      </c>
      <c r="C375" t="s">
        <v>187</v>
      </c>
      <c r="AC375" t="s">
        <v>27</v>
      </c>
      <c r="AH375" t="s">
        <v>32</v>
      </c>
      <c r="BL375" t="s">
        <v>62</v>
      </c>
      <c r="CS375" t="s">
        <v>95</v>
      </c>
      <c r="GC375" t="s">
        <v>183</v>
      </c>
      <c r="GD375" t="s">
        <v>195</v>
      </c>
      <c r="GE375" t="s">
        <v>192</v>
      </c>
    </row>
    <row r="376" spans="1:187">
      <c r="A376" t="s">
        <v>721</v>
      </c>
      <c r="C376" t="s">
        <v>187</v>
      </c>
      <c r="K376" t="s">
        <v>9</v>
      </c>
      <c r="AN376" t="s">
        <v>38</v>
      </c>
      <c r="DN376" t="s">
        <v>116</v>
      </c>
      <c r="EC376" t="s">
        <v>131</v>
      </c>
      <c r="ED376" t="s">
        <v>132</v>
      </c>
      <c r="GD376" t="s">
        <v>191</v>
      </c>
      <c r="GE376" t="s">
        <v>192</v>
      </c>
    </row>
    <row r="377" spans="1:187">
      <c r="A377" t="s">
        <v>722</v>
      </c>
      <c r="C377" t="s">
        <v>187</v>
      </c>
      <c r="AC377" t="s">
        <v>27</v>
      </c>
      <c r="CS377" t="s">
        <v>95</v>
      </c>
      <c r="EC377" t="s">
        <v>131</v>
      </c>
      <c r="ED377" t="s">
        <v>132</v>
      </c>
      <c r="GD377" t="s">
        <v>195</v>
      </c>
      <c r="GE377" t="s">
        <v>192</v>
      </c>
    </row>
    <row r="378" spans="1:187">
      <c r="A378" t="s">
        <v>723</v>
      </c>
      <c r="C378" t="s">
        <v>187</v>
      </c>
      <c r="D378" t="s">
        <v>2</v>
      </c>
      <c r="F378" t="s">
        <v>4</v>
      </c>
      <c r="K378" t="s">
        <v>9</v>
      </c>
      <c r="O378" t="s">
        <v>13</v>
      </c>
      <c r="AN378" t="s">
        <v>38</v>
      </c>
      <c r="DN378" t="s">
        <v>116</v>
      </c>
      <c r="DS378" t="s">
        <v>121</v>
      </c>
      <c r="ED378" t="s">
        <v>132</v>
      </c>
      <c r="GD378" t="s">
        <v>402</v>
      </c>
      <c r="GE378" t="s">
        <v>724</v>
      </c>
    </row>
    <row r="379" spans="1:187">
      <c r="A379" t="s">
        <v>725</v>
      </c>
      <c r="C379" t="s">
        <v>187</v>
      </c>
      <c r="CO379" t="s">
        <v>91</v>
      </c>
      <c r="DN379" t="s">
        <v>116</v>
      </c>
      <c r="FP379" t="s">
        <v>170</v>
      </c>
      <c r="GD379" t="s">
        <v>191</v>
      </c>
      <c r="GE379" t="s">
        <v>726</v>
      </c>
    </row>
    <row r="380" spans="1:187">
      <c r="A380" t="s">
        <v>727</v>
      </c>
      <c r="C380" t="s">
        <v>194</v>
      </c>
      <c r="D380" t="s">
        <v>2</v>
      </c>
      <c r="CM380" t="s">
        <v>89</v>
      </c>
      <c r="CR380" t="s">
        <v>94</v>
      </c>
      <c r="DQ380" t="s">
        <v>119</v>
      </c>
      <c r="GD380" t="s">
        <v>204</v>
      </c>
      <c r="GE380" t="s">
        <v>192</v>
      </c>
    </row>
    <row r="381" spans="1:187">
      <c r="A381" t="s">
        <v>728</v>
      </c>
      <c r="C381" t="s">
        <v>187</v>
      </c>
      <c r="D381" t="s">
        <v>2</v>
      </c>
      <c r="AA381" t="s">
        <v>25</v>
      </c>
      <c r="CS381" t="s">
        <v>95</v>
      </c>
      <c r="EV381" t="s">
        <v>150</v>
      </c>
      <c r="EW381" t="s">
        <v>151</v>
      </c>
      <c r="GD381" t="s">
        <v>195</v>
      </c>
      <c r="GE381" t="s">
        <v>192</v>
      </c>
    </row>
    <row r="382" spans="1:187">
      <c r="A382" t="s">
        <v>729</v>
      </c>
      <c r="C382" t="s">
        <v>194</v>
      </c>
      <c r="D382" t="s">
        <v>2</v>
      </c>
      <c r="U382" t="s">
        <v>19</v>
      </c>
      <c r="GD382" t="s">
        <v>195</v>
      </c>
      <c r="GE382" t="s">
        <v>192</v>
      </c>
    </row>
    <row r="383" spans="1:187">
      <c r="A383" t="s">
        <v>730</v>
      </c>
      <c r="C383" t="s">
        <v>187</v>
      </c>
      <c r="BK383" t="s">
        <v>61</v>
      </c>
      <c r="BL383" t="s">
        <v>62</v>
      </c>
      <c r="GC383" t="s">
        <v>183</v>
      </c>
      <c r="GD383" t="s">
        <v>195</v>
      </c>
      <c r="GE383" t="s">
        <v>192</v>
      </c>
    </row>
    <row r="384" spans="1:187">
      <c r="A384" t="s">
        <v>731</v>
      </c>
      <c r="C384" t="s">
        <v>187</v>
      </c>
      <c r="D384" t="s">
        <v>2</v>
      </c>
      <c r="F384" t="s">
        <v>4</v>
      </c>
      <c r="G384" t="s">
        <v>5</v>
      </c>
      <c r="J384" t="s">
        <v>8</v>
      </c>
      <c r="AG384" t="s">
        <v>31</v>
      </c>
      <c r="AH384" t="s">
        <v>32</v>
      </c>
      <c r="AJ384" t="s">
        <v>34</v>
      </c>
      <c r="AT384" t="s">
        <v>44</v>
      </c>
      <c r="DX384" t="s">
        <v>126</v>
      </c>
      <c r="ED384" t="s">
        <v>132</v>
      </c>
      <c r="GD384" t="s">
        <v>195</v>
      </c>
      <c r="GE384" t="s">
        <v>192</v>
      </c>
    </row>
    <row r="385" spans="1:187">
      <c r="A385" t="s">
        <v>732</v>
      </c>
      <c r="C385" t="s">
        <v>187</v>
      </c>
      <c r="G385" t="s">
        <v>5</v>
      </c>
      <c r="AG385" t="s">
        <v>31</v>
      </c>
      <c r="AN385" t="s">
        <v>38</v>
      </c>
      <c r="DN385" t="s">
        <v>116</v>
      </c>
      <c r="DX385" t="s">
        <v>126</v>
      </c>
      <c r="ED385" t="s">
        <v>132</v>
      </c>
      <c r="GD385" t="s">
        <v>191</v>
      </c>
      <c r="GE385" t="s">
        <v>192</v>
      </c>
    </row>
    <row r="386" spans="1:187">
      <c r="A386" t="s">
        <v>733</v>
      </c>
      <c r="C386" t="s">
        <v>187</v>
      </c>
      <c r="D386" t="s">
        <v>2</v>
      </c>
      <c r="J386" t="s">
        <v>8</v>
      </c>
      <c r="K386" t="s">
        <v>9</v>
      </c>
      <c r="T386" t="s">
        <v>18</v>
      </c>
      <c r="U386" t="s">
        <v>19</v>
      </c>
      <c r="DR386" t="s">
        <v>120</v>
      </c>
      <c r="EM386" t="s">
        <v>141</v>
      </c>
      <c r="EN386" t="s">
        <v>142</v>
      </c>
      <c r="GD386" t="s">
        <v>204</v>
      </c>
      <c r="GE386" t="s">
        <v>192</v>
      </c>
    </row>
    <row r="387" spans="1:187">
      <c r="A387" t="s">
        <v>734</v>
      </c>
      <c r="C387" t="s">
        <v>187</v>
      </c>
      <c r="W387" t="s">
        <v>21</v>
      </c>
      <c r="CS387" t="s">
        <v>95</v>
      </c>
      <c r="FZ387" t="s">
        <v>180</v>
      </c>
      <c r="GD387" t="s">
        <v>238</v>
      </c>
      <c r="GE387" t="s">
        <v>735</v>
      </c>
    </row>
    <row r="388" spans="1:187">
      <c r="A388" t="s">
        <v>736</v>
      </c>
      <c r="C388" t="s">
        <v>187</v>
      </c>
      <c r="L388" t="s">
        <v>10</v>
      </c>
      <c r="DA388" t="s">
        <v>103</v>
      </c>
      <c r="EP388" t="s">
        <v>144</v>
      </c>
      <c r="ES388" t="s">
        <v>147</v>
      </c>
      <c r="GD388" t="s">
        <v>238</v>
      </c>
      <c r="GE388" t="s">
        <v>737</v>
      </c>
    </row>
    <row r="389" spans="1:187">
      <c r="A389" t="s">
        <v>738</v>
      </c>
      <c r="C389" t="s">
        <v>187</v>
      </c>
      <c r="W389" t="s">
        <v>21</v>
      </c>
      <c r="CS389" t="s">
        <v>95</v>
      </c>
      <c r="FY389" t="s">
        <v>179</v>
      </c>
      <c r="GD389" t="s">
        <v>238</v>
      </c>
      <c r="GE389" t="s">
        <v>739</v>
      </c>
    </row>
    <row r="390" spans="1:187">
      <c r="A390" t="s">
        <v>740</v>
      </c>
      <c r="C390" t="s">
        <v>187</v>
      </c>
      <c r="W390" t="s">
        <v>21</v>
      </c>
      <c r="GD390" t="s">
        <v>238</v>
      </c>
      <c r="GE390" t="s">
        <v>741</v>
      </c>
    </row>
    <row r="391" spans="1:187">
      <c r="A391" t="s">
        <v>742</v>
      </c>
      <c r="C391" t="s">
        <v>187</v>
      </c>
      <c r="BQ391" t="s">
        <v>67</v>
      </c>
      <c r="GB391" t="s">
        <v>182</v>
      </c>
      <c r="GD391" t="s">
        <v>209</v>
      </c>
      <c r="GE391" t="s">
        <v>743</v>
      </c>
    </row>
    <row r="392" spans="1:187">
      <c r="A392" t="s">
        <v>744</v>
      </c>
      <c r="C392" t="s">
        <v>187</v>
      </c>
      <c r="G392" t="s">
        <v>5</v>
      </c>
      <c r="AN392" t="s">
        <v>38</v>
      </c>
      <c r="DN392" t="s">
        <v>116</v>
      </c>
      <c r="DX392" t="s">
        <v>126</v>
      </c>
      <c r="ED392" t="s">
        <v>132</v>
      </c>
      <c r="GD392" t="s">
        <v>191</v>
      </c>
      <c r="GE392" t="s">
        <v>745</v>
      </c>
    </row>
    <row r="393" spans="1:187">
      <c r="A393" t="s">
        <v>746</v>
      </c>
      <c r="C393" t="s">
        <v>187</v>
      </c>
      <c r="G393" t="s">
        <v>5</v>
      </c>
      <c r="BK393" t="s">
        <v>61</v>
      </c>
      <c r="DN393" t="s">
        <v>116</v>
      </c>
      <c r="DX393" t="s">
        <v>126</v>
      </c>
      <c r="ED393" t="s">
        <v>132</v>
      </c>
      <c r="GD393" t="s">
        <v>191</v>
      </c>
      <c r="GE393" t="s">
        <v>747</v>
      </c>
    </row>
    <row r="394" spans="1:187">
      <c r="A394" t="s">
        <v>748</v>
      </c>
      <c r="C394" t="s">
        <v>187</v>
      </c>
      <c r="GD394" t="s">
        <v>227</v>
      </c>
      <c r="GE394" t="s">
        <v>749</v>
      </c>
    </row>
    <row r="395" spans="1:187">
      <c r="A395" t="s">
        <v>750</v>
      </c>
      <c r="C395" t="s">
        <v>187</v>
      </c>
      <c r="BQ395" t="s">
        <v>67</v>
      </c>
      <c r="GB395" t="s">
        <v>182</v>
      </c>
      <c r="GD395" t="s">
        <v>209</v>
      </c>
      <c r="GE395" t="s">
        <v>192</v>
      </c>
    </row>
    <row r="396" spans="1:187">
      <c r="A396" t="s">
        <v>751</v>
      </c>
      <c r="C396" t="s">
        <v>194</v>
      </c>
      <c r="E396" t="s">
        <v>3</v>
      </c>
      <c r="O396" t="s">
        <v>13</v>
      </c>
      <c r="R396" t="s">
        <v>16</v>
      </c>
      <c r="X396" t="s">
        <v>22</v>
      </c>
      <c r="DQ396" t="s">
        <v>119</v>
      </c>
      <c r="GD396" t="s">
        <v>204</v>
      </c>
      <c r="GE396" t="s">
        <v>192</v>
      </c>
    </row>
    <row r="397" spans="1:187">
      <c r="A397" t="s">
        <v>752</v>
      </c>
      <c r="C397" t="s">
        <v>187</v>
      </c>
      <c r="CR397" t="s">
        <v>94</v>
      </c>
      <c r="GD397" t="s">
        <v>238</v>
      </c>
      <c r="GE397" t="s">
        <v>192</v>
      </c>
    </row>
    <row r="398" spans="1:187">
      <c r="A398" t="s">
        <v>753</v>
      </c>
      <c r="C398" t="s">
        <v>187</v>
      </c>
      <c r="CY398" t="s">
        <v>101</v>
      </c>
      <c r="GD398" t="s">
        <v>238</v>
      </c>
      <c r="GE398" t="s">
        <v>754</v>
      </c>
    </row>
    <row r="399" spans="1:187">
      <c r="A399" t="s">
        <v>755</v>
      </c>
      <c r="C399" t="s">
        <v>194</v>
      </c>
      <c r="DJ399" t="s">
        <v>112</v>
      </c>
      <c r="DM399" t="s">
        <v>115</v>
      </c>
      <c r="GE399" t="s">
        <v>192</v>
      </c>
    </row>
    <row r="400" spans="1:187">
      <c r="A400" t="s">
        <v>756</v>
      </c>
      <c r="C400" t="s">
        <v>187</v>
      </c>
      <c r="CS400" t="s">
        <v>95</v>
      </c>
      <c r="GD400" t="s">
        <v>565</v>
      </c>
      <c r="GE400" t="s">
        <v>757</v>
      </c>
    </row>
    <row r="401" spans="1:187">
      <c r="A401" t="s">
        <v>758</v>
      </c>
      <c r="C401" t="s">
        <v>187</v>
      </c>
      <c r="J401" t="s">
        <v>8</v>
      </c>
      <c r="N401" t="s">
        <v>12</v>
      </c>
      <c r="BW401" t="s">
        <v>73</v>
      </c>
      <c r="DN401" t="s">
        <v>116</v>
      </c>
      <c r="FP401" t="s">
        <v>170</v>
      </c>
      <c r="GD401" t="s">
        <v>191</v>
      </c>
      <c r="GE401" t="s">
        <v>192</v>
      </c>
    </row>
    <row r="402" spans="1:187">
      <c r="A402" t="s">
        <v>759</v>
      </c>
      <c r="C402" t="s">
        <v>187</v>
      </c>
      <c r="BW402" t="s">
        <v>73</v>
      </c>
      <c r="FP402" t="s">
        <v>170</v>
      </c>
      <c r="GD402" t="s">
        <v>195</v>
      </c>
      <c r="GE402" t="s">
        <v>192</v>
      </c>
    </row>
    <row r="403" spans="1:187">
      <c r="A403" t="s">
        <v>760</v>
      </c>
      <c r="C403" t="s">
        <v>194</v>
      </c>
      <c r="E403" t="s">
        <v>3</v>
      </c>
      <c r="I403" t="s">
        <v>7</v>
      </c>
      <c r="AN403" t="s">
        <v>38</v>
      </c>
      <c r="CC403" t="s">
        <v>79</v>
      </c>
      <c r="GD403" t="s">
        <v>195</v>
      </c>
      <c r="GE403" t="s">
        <v>192</v>
      </c>
    </row>
    <row r="404" spans="1:187">
      <c r="A404" t="s">
        <v>761</v>
      </c>
      <c r="C404" t="s">
        <v>187</v>
      </c>
      <c r="BQ404" t="s">
        <v>67</v>
      </c>
      <c r="GD404" t="s">
        <v>204</v>
      </c>
      <c r="GE404" t="s">
        <v>192</v>
      </c>
    </row>
    <row r="405" spans="1:187">
      <c r="A405" t="s">
        <v>762</v>
      </c>
      <c r="C405" t="s">
        <v>187</v>
      </c>
      <c r="N405" t="s">
        <v>12</v>
      </c>
      <c r="BW405" t="s">
        <v>73</v>
      </c>
      <c r="DN405" t="s">
        <v>116</v>
      </c>
      <c r="GD405" t="s">
        <v>191</v>
      </c>
      <c r="GE405" t="s">
        <v>192</v>
      </c>
    </row>
    <row r="406" spans="1:187">
      <c r="A406" t="s">
        <v>763</v>
      </c>
      <c r="C406" t="s">
        <v>187</v>
      </c>
      <c r="CH406" t="s">
        <v>84</v>
      </c>
      <c r="FR406" t="s">
        <v>172</v>
      </c>
      <c r="GD406" t="s">
        <v>195</v>
      </c>
      <c r="GE406" t="s">
        <v>192</v>
      </c>
    </row>
    <row r="407" spans="1:187">
      <c r="A407" t="s">
        <v>764</v>
      </c>
      <c r="C407" t="s">
        <v>187</v>
      </c>
      <c r="GD407" t="s">
        <v>765</v>
      </c>
      <c r="GE407" t="s">
        <v>766</v>
      </c>
    </row>
    <row r="408" spans="1:187">
      <c r="A408" t="s">
        <v>767</v>
      </c>
      <c r="C408" t="s">
        <v>187</v>
      </c>
      <c r="W408" t="s">
        <v>21</v>
      </c>
      <c r="FY408" t="s">
        <v>179</v>
      </c>
      <c r="GD408" t="s">
        <v>238</v>
      </c>
      <c r="GE408" t="s">
        <v>192</v>
      </c>
    </row>
    <row r="409" spans="1:187">
      <c r="A409" t="s">
        <v>768</v>
      </c>
      <c r="C409" t="s">
        <v>194</v>
      </c>
      <c r="D409" t="s">
        <v>2</v>
      </c>
      <c r="G409" t="s">
        <v>5</v>
      </c>
      <c r="U409" t="s">
        <v>19</v>
      </c>
      <c r="CD409" t="s">
        <v>80</v>
      </c>
      <c r="DQ409" t="s">
        <v>119</v>
      </c>
      <c r="GD409" t="s">
        <v>204</v>
      </c>
      <c r="GE409" t="s">
        <v>192</v>
      </c>
    </row>
    <row r="410" spans="1:187">
      <c r="A410" t="s">
        <v>769</v>
      </c>
      <c r="C410" t="s">
        <v>194</v>
      </c>
      <c r="GE410" t="s">
        <v>192</v>
      </c>
    </row>
    <row r="411" spans="1:187">
      <c r="A411" t="s">
        <v>770</v>
      </c>
      <c r="C411" t="s">
        <v>187</v>
      </c>
      <c r="AA411" t="s">
        <v>25</v>
      </c>
      <c r="AC411" t="s">
        <v>27</v>
      </c>
      <c r="BC411" t="s">
        <v>53</v>
      </c>
      <c r="BD411" t="s">
        <v>54</v>
      </c>
      <c r="GD411" t="s">
        <v>195</v>
      </c>
      <c r="GE411" t="s">
        <v>192</v>
      </c>
    </row>
    <row r="412" spans="1:187">
      <c r="A412" t="s">
        <v>771</v>
      </c>
      <c r="C412" t="s">
        <v>187</v>
      </c>
      <c r="W412" t="s">
        <v>21</v>
      </c>
      <c r="BR412" t="s">
        <v>68</v>
      </c>
      <c r="FY412" t="s">
        <v>179</v>
      </c>
      <c r="GD412" t="s">
        <v>238</v>
      </c>
      <c r="GE412" t="s">
        <v>772</v>
      </c>
    </row>
    <row r="413" spans="1:187">
      <c r="A413" t="s">
        <v>773</v>
      </c>
      <c r="C413" t="s">
        <v>187</v>
      </c>
      <c r="DP413" t="s">
        <v>118</v>
      </c>
      <c r="GD413" t="s">
        <v>774</v>
      </c>
      <c r="GE413" t="s">
        <v>775</v>
      </c>
    </row>
    <row r="414" spans="1:187">
      <c r="A414" t="s">
        <v>776</v>
      </c>
      <c r="C414" t="s">
        <v>187</v>
      </c>
      <c r="DP414" t="s">
        <v>118</v>
      </c>
      <c r="GD414" t="s">
        <v>774</v>
      </c>
      <c r="GE414" t="s">
        <v>777</v>
      </c>
    </row>
    <row r="415" spans="1:187">
      <c r="A415" t="s">
        <v>778</v>
      </c>
      <c r="C415" t="s">
        <v>187</v>
      </c>
      <c r="CY415" t="s">
        <v>101</v>
      </c>
      <c r="GB415" t="s">
        <v>182</v>
      </c>
      <c r="GD415" t="s">
        <v>238</v>
      </c>
      <c r="GE415" t="s">
        <v>779</v>
      </c>
    </row>
    <row r="416" spans="1:187">
      <c r="A416" t="s">
        <v>780</v>
      </c>
      <c r="C416" t="s">
        <v>187</v>
      </c>
      <c r="L416" t="s">
        <v>10</v>
      </c>
      <c r="AJ416" t="s">
        <v>34</v>
      </c>
      <c r="AT416" t="s">
        <v>44</v>
      </c>
      <c r="FK416" t="s">
        <v>165</v>
      </c>
      <c r="FM416" t="s">
        <v>420</v>
      </c>
      <c r="GD416" t="s">
        <v>195</v>
      </c>
      <c r="GE416" t="s">
        <v>192</v>
      </c>
    </row>
    <row r="417" spans="1:187">
      <c r="A417" t="s">
        <v>781</v>
      </c>
      <c r="C417" t="s">
        <v>187</v>
      </c>
      <c r="S417" t="s">
        <v>17</v>
      </c>
      <c r="W417" t="s">
        <v>21</v>
      </c>
      <c r="GD417" t="s">
        <v>204</v>
      </c>
      <c r="GE417" t="s">
        <v>192</v>
      </c>
    </row>
    <row r="418" spans="1:187">
      <c r="A418" t="s">
        <v>782</v>
      </c>
      <c r="C418" t="s">
        <v>187</v>
      </c>
      <c r="S418" t="s">
        <v>17</v>
      </c>
      <c r="W418" t="s">
        <v>21</v>
      </c>
      <c r="DN418" t="s">
        <v>116</v>
      </c>
      <c r="GD418" t="s">
        <v>191</v>
      </c>
      <c r="GE418" t="s">
        <v>192</v>
      </c>
    </row>
    <row r="419" spans="1:187">
      <c r="A419" t="s">
        <v>783</v>
      </c>
      <c r="C419" t="s">
        <v>194</v>
      </c>
      <c r="D419" t="s">
        <v>2</v>
      </c>
      <c r="J419" t="s">
        <v>8</v>
      </c>
      <c r="K419" t="s">
        <v>9</v>
      </c>
      <c r="GD419" t="s">
        <v>195</v>
      </c>
      <c r="GE419" t="s">
        <v>192</v>
      </c>
    </row>
    <row r="420" spans="1:187">
      <c r="A420" t="s">
        <v>784</v>
      </c>
      <c r="C420" t="s">
        <v>194</v>
      </c>
      <c r="D420" t="s">
        <v>2</v>
      </c>
      <c r="J420" t="s">
        <v>8</v>
      </c>
      <c r="K420" t="s">
        <v>9</v>
      </c>
      <c r="W420" t="s">
        <v>21</v>
      </c>
      <c r="DR420" t="s">
        <v>120</v>
      </c>
      <c r="GD420" t="s">
        <v>204</v>
      </c>
      <c r="GE420" t="s">
        <v>192</v>
      </c>
    </row>
    <row r="421" spans="1:187">
      <c r="A421" t="s">
        <v>785</v>
      </c>
      <c r="C421" t="s">
        <v>187</v>
      </c>
      <c r="K421" t="s">
        <v>9</v>
      </c>
      <c r="AG421" t="s">
        <v>31</v>
      </c>
      <c r="AH421" t="s">
        <v>32</v>
      </c>
      <c r="AJ421" t="s">
        <v>34</v>
      </c>
      <c r="AT421" t="s">
        <v>44</v>
      </c>
      <c r="DY421" t="s">
        <v>127</v>
      </c>
      <c r="ED421" t="s">
        <v>132</v>
      </c>
      <c r="GD421" t="s">
        <v>195</v>
      </c>
      <c r="GE421" t="s">
        <v>192</v>
      </c>
    </row>
    <row r="422" spans="1:187">
      <c r="A422" t="s">
        <v>786</v>
      </c>
      <c r="C422" t="s">
        <v>187</v>
      </c>
      <c r="E422" t="s">
        <v>3</v>
      </c>
      <c r="H422" t="s">
        <v>6</v>
      </c>
      <c r="X422" t="s">
        <v>22</v>
      </c>
      <c r="CK422" t="s">
        <v>87</v>
      </c>
      <c r="FZ422" t="s">
        <v>180</v>
      </c>
      <c r="GD422" t="s">
        <v>195</v>
      </c>
      <c r="GE422" t="s">
        <v>192</v>
      </c>
    </row>
    <row r="423" spans="1:187">
      <c r="A423" t="s">
        <v>787</v>
      </c>
      <c r="C423" t="s">
        <v>187</v>
      </c>
      <c r="E423" t="s">
        <v>3</v>
      </c>
      <c r="H423" t="s">
        <v>6</v>
      </c>
      <c r="X423" t="s">
        <v>22</v>
      </c>
      <c r="CK423" t="s">
        <v>87</v>
      </c>
      <c r="FZ423" t="s">
        <v>180</v>
      </c>
      <c r="GD423" t="s">
        <v>204</v>
      </c>
      <c r="GE423" t="s">
        <v>192</v>
      </c>
    </row>
    <row r="424" spans="1:187">
      <c r="A424" t="s">
        <v>788</v>
      </c>
      <c r="C424" t="s">
        <v>187</v>
      </c>
      <c r="J424" t="s">
        <v>8</v>
      </c>
      <c r="K424" t="s">
        <v>9</v>
      </c>
      <c r="U424" t="s">
        <v>19</v>
      </c>
      <c r="AC424" t="s">
        <v>27</v>
      </c>
      <c r="AH424" t="s">
        <v>32</v>
      </c>
      <c r="DU424" t="s">
        <v>123</v>
      </c>
      <c r="ED424" t="s">
        <v>132</v>
      </c>
      <c r="GD424" t="s">
        <v>195</v>
      </c>
      <c r="GE424" t="s">
        <v>789</v>
      </c>
    </row>
    <row r="425" spans="1:187">
      <c r="A425" t="s">
        <v>790</v>
      </c>
      <c r="C425" t="s">
        <v>187</v>
      </c>
      <c r="J425" t="s">
        <v>8</v>
      </c>
      <c r="K425" t="s">
        <v>9</v>
      </c>
      <c r="N425" t="s">
        <v>12</v>
      </c>
      <c r="U425" t="s">
        <v>19</v>
      </c>
      <c r="DU425" t="s">
        <v>123</v>
      </c>
      <c r="ED425" t="s">
        <v>132</v>
      </c>
      <c r="GD425" t="s">
        <v>204</v>
      </c>
      <c r="GE425" t="s">
        <v>192</v>
      </c>
    </row>
    <row r="426" spans="1:187">
      <c r="A426" t="s">
        <v>791</v>
      </c>
      <c r="C426" t="s">
        <v>187</v>
      </c>
      <c r="E426" t="s">
        <v>3</v>
      </c>
      <c r="H426" t="s">
        <v>6</v>
      </c>
      <c r="L426" t="s">
        <v>10</v>
      </c>
      <c r="Q426" t="s">
        <v>15</v>
      </c>
      <c r="T426" t="s">
        <v>18</v>
      </c>
      <c r="FZ426" t="s">
        <v>180</v>
      </c>
      <c r="GD426" t="s">
        <v>204</v>
      </c>
      <c r="GE426" t="s">
        <v>192</v>
      </c>
    </row>
    <row r="427" spans="1:187">
      <c r="A427" t="s">
        <v>792</v>
      </c>
      <c r="C427" t="s">
        <v>198</v>
      </c>
      <c r="EZ427" t="s">
        <v>154</v>
      </c>
      <c r="FC427" t="s">
        <v>157</v>
      </c>
      <c r="GD427" t="s">
        <v>195</v>
      </c>
    </row>
    <row r="428" spans="1:187">
      <c r="A428" t="s">
        <v>793</v>
      </c>
      <c r="C428" t="s">
        <v>187</v>
      </c>
      <c r="E428" t="s">
        <v>3</v>
      </c>
      <c r="H428" t="s">
        <v>6</v>
      </c>
      <c r="I428" t="s">
        <v>7</v>
      </c>
      <c r="J428" t="s">
        <v>8</v>
      </c>
      <c r="N428" t="s">
        <v>12</v>
      </c>
      <c r="AF428" t="s">
        <v>30</v>
      </c>
      <c r="AM428" t="s">
        <v>37</v>
      </c>
      <c r="DW428" t="s">
        <v>125</v>
      </c>
      <c r="ED428" t="s">
        <v>132</v>
      </c>
      <c r="GD428" t="s">
        <v>195</v>
      </c>
      <c r="GE428" t="s">
        <v>192</v>
      </c>
    </row>
    <row r="429" spans="1:187">
      <c r="A429" t="s">
        <v>794</v>
      </c>
      <c r="C429" t="s">
        <v>187</v>
      </c>
      <c r="E429" t="s">
        <v>3</v>
      </c>
      <c r="H429" t="s">
        <v>6</v>
      </c>
      <c r="I429" t="s">
        <v>7</v>
      </c>
      <c r="J429" t="s">
        <v>8</v>
      </c>
      <c r="N429" t="s">
        <v>12</v>
      </c>
      <c r="AF429" t="s">
        <v>30</v>
      </c>
      <c r="AN429" t="s">
        <v>38</v>
      </c>
      <c r="DN429" t="s">
        <v>116</v>
      </c>
      <c r="DW429" t="s">
        <v>125</v>
      </c>
      <c r="ED429" t="s">
        <v>132</v>
      </c>
      <c r="GD429" t="s">
        <v>191</v>
      </c>
      <c r="GE429" t="s">
        <v>192</v>
      </c>
    </row>
    <row r="430" spans="1:187">
      <c r="A430" t="s">
        <v>795</v>
      </c>
      <c r="C430" t="s">
        <v>187</v>
      </c>
      <c r="D430" t="s">
        <v>2</v>
      </c>
      <c r="F430" t="s">
        <v>4</v>
      </c>
      <c r="G430" t="s">
        <v>5</v>
      </c>
      <c r="N430" t="s">
        <v>12</v>
      </c>
      <c r="AN430" t="s">
        <v>38</v>
      </c>
      <c r="DN430" t="s">
        <v>116</v>
      </c>
      <c r="FN430" t="s">
        <v>168</v>
      </c>
      <c r="GD430" t="s">
        <v>191</v>
      </c>
      <c r="GE430" t="s">
        <v>192</v>
      </c>
    </row>
    <row r="431" spans="1:187">
      <c r="A431" t="s">
        <v>796</v>
      </c>
      <c r="C431" t="s">
        <v>198</v>
      </c>
      <c r="EX431" t="s">
        <v>152</v>
      </c>
      <c r="FC431" t="s">
        <v>157</v>
      </c>
      <c r="GD431" t="s">
        <v>195</v>
      </c>
    </row>
    <row r="432" spans="1:187">
      <c r="A432" t="s">
        <v>797</v>
      </c>
      <c r="C432" t="s">
        <v>194</v>
      </c>
      <c r="DJ432" t="s">
        <v>112</v>
      </c>
      <c r="DM432" t="s">
        <v>115</v>
      </c>
      <c r="GE432" t="s">
        <v>192</v>
      </c>
    </row>
    <row r="433" spans="1:187">
      <c r="A433" t="s">
        <v>798</v>
      </c>
      <c r="C433" t="s">
        <v>194</v>
      </c>
      <c r="D433" t="s">
        <v>2</v>
      </c>
      <c r="G433" t="s">
        <v>5</v>
      </c>
      <c r="U433" t="s">
        <v>19</v>
      </c>
      <c r="BW433" t="s">
        <v>73</v>
      </c>
      <c r="DR433" t="s">
        <v>120</v>
      </c>
      <c r="GD433" t="s">
        <v>204</v>
      </c>
      <c r="GE433" t="s">
        <v>192</v>
      </c>
    </row>
    <row r="434" spans="1:187">
      <c r="A434" t="s">
        <v>799</v>
      </c>
      <c r="C434" t="s">
        <v>187</v>
      </c>
      <c r="BW434" t="s">
        <v>73</v>
      </c>
      <c r="EB434" t="s">
        <v>130</v>
      </c>
      <c r="ED434" t="s">
        <v>132</v>
      </c>
      <c r="GD434" t="s">
        <v>204</v>
      </c>
      <c r="GE434" t="s">
        <v>192</v>
      </c>
    </row>
    <row r="435" spans="1:187">
      <c r="A435" t="s">
        <v>800</v>
      </c>
      <c r="C435" t="s">
        <v>187</v>
      </c>
      <c r="N435" t="s">
        <v>12</v>
      </c>
      <c r="BW435" t="s">
        <v>73</v>
      </c>
      <c r="DN435" t="s">
        <v>116</v>
      </c>
      <c r="EB435" t="s">
        <v>130</v>
      </c>
      <c r="ED435" t="s">
        <v>132</v>
      </c>
      <c r="GD435" t="s">
        <v>191</v>
      </c>
      <c r="GE435" t="s">
        <v>192</v>
      </c>
    </row>
    <row r="436" spans="1:187">
      <c r="A436" t="s">
        <v>801</v>
      </c>
      <c r="C436" t="s">
        <v>187</v>
      </c>
      <c r="AE436" t="s">
        <v>29</v>
      </c>
      <c r="AG436" t="s">
        <v>31</v>
      </c>
      <c r="AH436" t="s">
        <v>32</v>
      </c>
      <c r="BK436" t="s">
        <v>61</v>
      </c>
      <c r="BL436" t="s">
        <v>62</v>
      </c>
      <c r="EB436" t="s">
        <v>130</v>
      </c>
      <c r="ED436" t="s">
        <v>132</v>
      </c>
      <c r="GC436" t="s">
        <v>183</v>
      </c>
      <c r="GD436" t="s">
        <v>195</v>
      </c>
      <c r="GE436" t="s">
        <v>192</v>
      </c>
    </row>
    <row r="437" spans="1:187">
      <c r="A437" t="s">
        <v>802</v>
      </c>
      <c r="C437" t="s">
        <v>187</v>
      </c>
      <c r="D437" t="s">
        <v>2</v>
      </c>
      <c r="BC437" t="s">
        <v>53</v>
      </c>
      <c r="GD437" t="s">
        <v>195</v>
      </c>
      <c r="GE437" t="s">
        <v>192</v>
      </c>
    </row>
    <row r="438" spans="1:187">
      <c r="A438" t="s">
        <v>803</v>
      </c>
      <c r="C438" t="s">
        <v>187</v>
      </c>
      <c r="AC438" t="s">
        <v>27</v>
      </c>
      <c r="AH438" t="s">
        <v>32</v>
      </c>
      <c r="DI438" t="s">
        <v>111</v>
      </c>
      <c r="GD438" t="s">
        <v>195</v>
      </c>
      <c r="GE438" t="s">
        <v>192</v>
      </c>
    </row>
    <row r="439" spans="1:187">
      <c r="A439" t="s">
        <v>804</v>
      </c>
      <c r="C439" t="s">
        <v>187</v>
      </c>
      <c r="AC439" t="s">
        <v>27</v>
      </c>
      <c r="AH439" t="s">
        <v>32</v>
      </c>
      <c r="DI439" t="s">
        <v>111</v>
      </c>
      <c r="GD439" t="s">
        <v>195</v>
      </c>
      <c r="GE439" t="s">
        <v>192</v>
      </c>
    </row>
    <row r="440" spans="1:187">
      <c r="A440" t="s">
        <v>805</v>
      </c>
      <c r="C440" t="s">
        <v>194</v>
      </c>
      <c r="D440" t="s">
        <v>2</v>
      </c>
      <c r="G440" t="s">
        <v>5</v>
      </c>
      <c r="U440" t="s">
        <v>19</v>
      </c>
      <c r="GD440" t="s">
        <v>195</v>
      </c>
      <c r="GE440" t="s">
        <v>192</v>
      </c>
    </row>
    <row r="441" spans="1:187">
      <c r="A441" t="s">
        <v>806</v>
      </c>
      <c r="C441" t="s">
        <v>194</v>
      </c>
      <c r="D441" t="s">
        <v>2</v>
      </c>
      <c r="G441" t="s">
        <v>5</v>
      </c>
      <c r="U441" t="s">
        <v>19</v>
      </c>
      <c r="DQ441" t="s">
        <v>119</v>
      </c>
      <c r="GD441" t="s">
        <v>204</v>
      </c>
      <c r="GE441" t="s">
        <v>192</v>
      </c>
    </row>
    <row r="442" spans="1:187">
      <c r="A442" t="s">
        <v>807</v>
      </c>
      <c r="C442" t="s">
        <v>187</v>
      </c>
      <c r="D442" t="s">
        <v>2</v>
      </c>
      <c r="G442" t="s">
        <v>5</v>
      </c>
      <c r="U442" t="s">
        <v>19</v>
      </c>
      <c r="DQ442" t="s">
        <v>119</v>
      </c>
      <c r="ER442" t="s">
        <v>146</v>
      </c>
      <c r="ES442" t="s">
        <v>147</v>
      </c>
      <c r="GD442" t="s">
        <v>204</v>
      </c>
      <c r="GE442" t="s">
        <v>192</v>
      </c>
    </row>
    <row r="443" spans="1:187">
      <c r="A443" t="s">
        <v>808</v>
      </c>
      <c r="C443" t="s">
        <v>187</v>
      </c>
      <c r="DA443" t="s">
        <v>103</v>
      </c>
      <c r="GB443" t="s">
        <v>182</v>
      </c>
      <c r="GD443" t="s">
        <v>217</v>
      </c>
      <c r="GE443" t="s">
        <v>192</v>
      </c>
    </row>
    <row r="444" spans="1:187">
      <c r="A444" t="s">
        <v>809</v>
      </c>
      <c r="C444" t="s">
        <v>187</v>
      </c>
      <c r="DA444" t="s">
        <v>103</v>
      </c>
      <c r="GB444" t="s">
        <v>182</v>
      </c>
      <c r="GD444" t="s">
        <v>217</v>
      </c>
      <c r="GE444" t="s">
        <v>192</v>
      </c>
    </row>
    <row r="445" spans="1:187">
      <c r="A445" t="s">
        <v>810</v>
      </c>
      <c r="C445" t="s">
        <v>187</v>
      </c>
      <c r="E445" t="s">
        <v>3</v>
      </c>
      <c r="H445" t="s">
        <v>6</v>
      </c>
      <c r="V445" t="s">
        <v>20</v>
      </c>
      <c r="FW445" t="s">
        <v>177</v>
      </c>
      <c r="GD445" t="s">
        <v>238</v>
      </c>
      <c r="GE445" t="s">
        <v>192</v>
      </c>
    </row>
    <row r="446" spans="1:187">
      <c r="A446" t="s">
        <v>811</v>
      </c>
      <c r="C446" t="s">
        <v>187</v>
      </c>
      <c r="AF446" t="s">
        <v>30</v>
      </c>
      <c r="BC446" t="s">
        <v>53</v>
      </c>
      <c r="BD446" t="s">
        <v>54</v>
      </c>
      <c r="DW446" t="s">
        <v>125</v>
      </c>
      <c r="ED446" t="s">
        <v>132</v>
      </c>
      <c r="GD446" t="s">
        <v>195</v>
      </c>
      <c r="GE446" t="s">
        <v>192</v>
      </c>
    </row>
    <row r="447" spans="1:187">
      <c r="A447" t="s">
        <v>812</v>
      </c>
      <c r="C447" t="s">
        <v>194</v>
      </c>
      <c r="D447" t="s">
        <v>2</v>
      </c>
      <c r="K447" t="s">
        <v>9</v>
      </c>
      <c r="Z447" t="s">
        <v>24</v>
      </c>
      <c r="AE447" t="s">
        <v>29</v>
      </c>
      <c r="GD447" t="s">
        <v>195</v>
      </c>
      <c r="GE447" t="s">
        <v>192</v>
      </c>
    </row>
    <row r="448" spans="1:187">
      <c r="A448" t="s">
        <v>813</v>
      </c>
      <c r="C448" t="s">
        <v>187</v>
      </c>
      <c r="DA448" t="s">
        <v>103</v>
      </c>
      <c r="GB448" t="s">
        <v>182</v>
      </c>
      <c r="GD448" t="s">
        <v>217</v>
      </c>
      <c r="GE448" t="s">
        <v>814</v>
      </c>
    </row>
    <row r="449" spans="1:187">
      <c r="A449" t="s">
        <v>815</v>
      </c>
      <c r="C449" t="s">
        <v>187</v>
      </c>
      <c r="CS449" t="s">
        <v>95</v>
      </c>
      <c r="FR449" t="s">
        <v>172</v>
      </c>
      <c r="GD449" t="s">
        <v>195</v>
      </c>
      <c r="GE449" t="s">
        <v>816</v>
      </c>
    </row>
    <row r="450" spans="1:187">
      <c r="A450" t="s">
        <v>817</v>
      </c>
      <c r="C450" t="s">
        <v>187</v>
      </c>
      <c r="DN450" t="s">
        <v>116</v>
      </c>
      <c r="FR450" t="s">
        <v>172</v>
      </c>
      <c r="GD450" t="s">
        <v>402</v>
      </c>
      <c r="GE450" t="s">
        <v>818</v>
      </c>
    </row>
    <row r="451" spans="1:187">
      <c r="A451" t="s">
        <v>819</v>
      </c>
      <c r="C451" t="s">
        <v>194</v>
      </c>
      <c r="D451" t="s">
        <v>2</v>
      </c>
      <c r="P451" t="s">
        <v>14</v>
      </c>
      <c r="T451" t="s">
        <v>18</v>
      </c>
      <c r="GD451" t="s">
        <v>195</v>
      </c>
      <c r="GE451" t="s">
        <v>192</v>
      </c>
    </row>
    <row r="452" spans="1:187">
      <c r="A452" t="s">
        <v>820</v>
      </c>
      <c r="C452" t="s">
        <v>187</v>
      </c>
      <c r="D452" t="s">
        <v>2</v>
      </c>
      <c r="F452" t="s">
        <v>4</v>
      </c>
      <c r="J452" t="s">
        <v>8</v>
      </c>
      <c r="CS452" t="s">
        <v>95</v>
      </c>
      <c r="FR452" t="s">
        <v>172</v>
      </c>
      <c r="GD452" t="s">
        <v>204</v>
      </c>
      <c r="GE452" t="s">
        <v>192</v>
      </c>
    </row>
    <row r="453" spans="1:187">
      <c r="A453" t="s">
        <v>821</v>
      </c>
      <c r="C453" t="s">
        <v>194</v>
      </c>
      <c r="D453" t="s">
        <v>2</v>
      </c>
      <c r="J453" t="s">
        <v>8</v>
      </c>
      <c r="N453" t="s">
        <v>12</v>
      </c>
      <c r="BX453" t="s">
        <v>74</v>
      </c>
      <c r="DO453" t="s">
        <v>117</v>
      </c>
      <c r="GD453" t="s">
        <v>191</v>
      </c>
      <c r="GE453" t="s">
        <v>192</v>
      </c>
    </row>
    <row r="454" spans="1:187">
      <c r="A454" t="s">
        <v>822</v>
      </c>
      <c r="C454" t="s">
        <v>194</v>
      </c>
      <c r="D454" t="s">
        <v>2</v>
      </c>
      <c r="J454" t="s">
        <v>8</v>
      </c>
      <c r="BX454" t="s">
        <v>74</v>
      </c>
      <c r="GD454" t="s">
        <v>204</v>
      </c>
      <c r="GE454" t="s">
        <v>192</v>
      </c>
    </row>
    <row r="455" spans="1:187">
      <c r="A455" t="s">
        <v>823</v>
      </c>
      <c r="C455" t="s">
        <v>194</v>
      </c>
      <c r="E455" t="s">
        <v>3</v>
      </c>
      <c r="N455" t="s">
        <v>12</v>
      </c>
      <c r="BY455" t="s">
        <v>75</v>
      </c>
      <c r="DN455" t="s">
        <v>116</v>
      </c>
      <c r="GD455" t="s">
        <v>191</v>
      </c>
      <c r="GE455" t="s">
        <v>192</v>
      </c>
    </row>
    <row r="456" spans="1:187">
      <c r="A456" t="s">
        <v>824</v>
      </c>
      <c r="C456" t="s">
        <v>187</v>
      </c>
      <c r="D456" t="s">
        <v>2</v>
      </c>
      <c r="N456" t="s">
        <v>12</v>
      </c>
      <c r="P456" t="s">
        <v>14</v>
      </c>
      <c r="T456" t="s">
        <v>18</v>
      </c>
      <c r="DN456" t="s">
        <v>116</v>
      </c>
      <c r="EX456" t="s">
        <v>152</v>
      </c>
      <c r="FC456" t="s">
        <v>157</v>
      </c>
      <c r="GD456" t="s">
        <v>191</v>
      </c>
      <c r="GE456" t="s">
        <v>192</v>
      </c>
    </row>
    <row r="457" spans="1:187">
      <c r="A457" t="s">
        <v>825</v>
      </c>
      <c r="C457" t="s">
        <v>187</v>
      </c>
      <c r="D457" t="s">
        <v>2</v>
      </c>
      <c r="P457" t="s">
        <v>14</v>
      </c>
      <c r="FA457" t="s">
        <v>155</v>
      </c>
      <c r="FC457" t="s">
        <v>157</v>
      </c>
      <c r="GD457" t="s">
        <v>195</v>
      </c>
      <c r="GE457" t="s">
        <v>192</v>
      </c>
    </row>
    <row r="458" spans="1:187">
      <c r="A458" t="s">
        <v>826</v>
      </c>
      <c r="C458" t="s">
        <v>187</v>
      </c>
      <c r="GD458" t="s">
        <v>188</v>
      </c>
      <c r="GE458" t="s">
        <v>827</v>
      </c>
    </row>
    <row r="459" spans="1:187">
      <c r="A459" t="s">
        <v>828</v>
      </c>
      <c r="C459" t="s">
        <v>187</v>
      </c>
      <c r="CH459" t="s">
        <v>84</v>
      </c>
      <c r="GD459" t="s">
        <v>204</v>
      </c>
      <c r="GE459" t="s">
        <v>192</v>
      </c>
    </row>
    <row r="460" spans="1:187">
      <c r="A460" t="s">
        <v>829</v>
      </c>
      <c r="C460" t="s">
        <v>198</v>
      </c>
      <c r="FH460" t="s">
        <v>162</v>
      </c>
      <c r="FI460" t="s">
        <v>163</v>
      </c>
      <c r="GD460" t="s">
        <v>195</v>
      </c>
    </row>
    <row r="461" spans="1:187">
      <c r="A461" t="s">
        <v>830</v>
      </c>
      <c r="C461" t="s">
        <v>194</v>
      </c>
      <c r="GE461" t="s">
        <v>192</v>
      </c>
    </row>
    <row r="462" spans="1:187">
      <c r="A462" t="s">
        <v>831</v>
      </c>
      <c r="C462" t="s">
        <v>187</v>
      </c>
      <c r="N462" t="s">
        <v>12</v>
      </c>
      <c r="CH462" t="s">
        <v>84</v>
      </c>
      <c r="CP462" t="s">
        <v>92</v>
      </c>
      <c r="CQ462" t="s">
        <v>93</v>
      </c>
      <c r="FH462" t="s">
        <v>162</v>
      </c>
      <c r="FI462" t="s">
        <v>163</v>
      </c>
      <c r="GD462" t="s">
        <v>195</v>
      </c>
      <c r="GE462" t="s">
        <v>192</v>
      </c>
    </row>
    <row r="463" spans="1:187">
      <c r="A463" t="s">
        <v>832</v>
      </c>
      <c r="C463" t="s">
        <v>198</v>
      </c>
      <c r="FG463" t="s">
        <v>161</v>
      </c>
      <c r="FI463" t="s">
        <v>163</v>
      </c>
      <c r="GD463" t="s">
        <v>450</v>
      </c>
    </row>
    <row r="464" spans="1:187">
      <c r="A464" t="s">
        <v>833</v>
      </c>
      <c r="C464" t="s">
        <v>187</v>
      </c>
      <c r="N464" t="s">
        <v>12</v>
      </c>
      <c r="CH464" t="s">
        <v>84</v>
      </c>
      <c r="FH464" t="s">
        <v>162</v>
      </c>
      <c r="FI464" t="s">
        <v>163</v>
      </c>
      <c r="GD464" t="s">
        <v>204</v>
      </c>
      <c r="GE464" t="s">
        <v>192</v>
      </c>
    </row>
    <row r="465" spans="1:187">
      <c r="A465" t="s">
        <v>834</v>
      </c>
      <c r="C465" t="s">
        <v>187</v>
      </c>
      <c r="N465" t="s">
        <v>12</v>
      </c>
      <c r="CH465" t="s">
        <v>84</v>
      </c>
      <c r="FH465" t="s">
        <v>162</v>
      </c>
      <c r="FI465" t="s">
        <v>163</v>
      </c>
      <c r="GD465" t="s">
        <v>204</v>
      </c>
      <c r="GE465" t="s">
        <v>192</v>
      </c>
    </row>
    <row r="466" spans="1:187">
      <c r="A466" t="s">
        <v>835</v>
      </c>
      <c r="C466" t="s">
        <v>187</v>
      </c>
      <c r="N466" t="s">
        <v>12</v>
      </c>
      <c r="CO466" t="s">
        <v>91</v>
      </c>
      <c r="DN466" t="s">
        <v>116</v>
      </c>
      <c r="FD466" t="s">
        <v>158</v>
      </c>
      <c r="FI466" t="s">
        <v>163</v>
      </c>
      <c r="GD466" t="s">
        <v>191</v>
      </c>
      <c r="GE466" t="s">
        <v>192</v>
      </c>
    </row>
    <row r="467" spans="1:187">
      <c r="A467" t="s">
        <v>836</v>
      </c>
      <c r="C467" t="s">
        <v>194</v>
      </c>
      <c r="E467" t="s">
        <v>3</v>
      </c>
      <c r="I467" t="s">
        <v>7</v>
      </c>
      <c r="Z467" t="s">
        <v>24</v>
      </c>
      <c r="AG467" t="s">
        <v>31</v>
      </c>
      <c r="AT467" t="s">
        <v>44</v>
      </c>
      <c r="GD467" t="s">
        <v>195</v>
      </c>
      <c r="GE467" t="s">
        <v>192</v>
      </c>
    </row>
    <row r="468" spans="1:187">
      <c r="A468" t="s">
        <v>837</v>
      </c>
      <c r="C468" t="s">
        <v>187</v>
      </c>
      <c r="E468" t="s">
        <v>3</v>
      </c>
      <c r="I468" t="s">
        <v>7</v>
      </c>
      <c r="W468" t="s">
        <v>21</v>
      </c>
      <c r="AG468" t="s">
        <v>31</v>
      </c>
      <c r="DW468" t="s">
        <v>125</v>
      </c>
      <c r="ED468" t="s">
        <v>132</v>
      </c>
      <c r="FV468" t="s">
        <v>176</v>
      </c>
      <c r="GD468" t="s">
        <v>195</v>
      </c>
      <c r="GE468" t="s">
        <v>192</v>
      </c>
    </row>
    <row r="469" spans="1:187">
      <c r="A469" t="s">
        <v>838</v>
      </c>
      <c r="C469" t="s">
        <v>187</v>
      </c>
      <c r="AJ469" t="s">
        <v>34</v>
      </c>
      <c r="AP469" t="s">
        <v>40</v>
      </c>
      <c r="AT469" t="s">
        <v>44</v>
      </c>
      <c r="EM469" t="s">
        <v>141</v>
      </c>
      <c r="EN469" t="s">
        <v>142</v>
      </c>
      <c r="GD469" t="s">
        <v>839</v>
      </c>
      <c r="GE469" t="s">
        <v>192</v>
      </c>
    </row>
    <row r="470" spans="1:187">
      <c r="A470" t="s">
        <v>840</v>
      </c>
      <c r="C470" t="s">
        <v>187</v>
      </c>
      <c r="BC470" t="s">
        <v>53</v>
      </c>
      <c r="BD470" t="s">
        <v>54</v>
      </c>
      <c r="GD470" t="s">
        <v>195</v>
      </c>
      <c r="GE470" t="s">
        <v>192</v>
      </c>
    </row>
    <row r="471" spans="1:187">
      <c r="A471" t="s">
        <v>841</v>
      </c>
      <c r="C471" t="s">
        <v>187</v>
      </c>
      <c r="J471" t="s">
        <v>8</v>
      </c>
      <c r="CA471" t="s">
        <v>77</v>
      </c>
      <c r="DN471" t="s">
        <v>116</v>
      </c>
      <c r="GD471" t="s">
        <v>191</v>
      </c>
      <c r="GE471" t="s">
        <v>192</v>
      </c>
    </row>
    <row r="472" spans="1:187">
      <c r="A472" t="s">
        <v>842</v>
      </c>
      <c r="C472" t="s">
        <v>187</v>
      </c>
      <c r="L472" t="s">
        <v>10</v>
      </c>
      <c r="CY472" t="s">
        <v>101</v>
      </c>
      <c r="GB472" t="s">
        <v>182</v>
      </c>
      <c r="GD472" t="s">
        <v>204</v>
      </c>
      <c r="GE472" t="s">
        <v>192</v>
      </c>
    </row>
    <row r="473" spans="1:187">
      <c r="A473" t="s">
        <v>843</v>
      </c>
      <c r="C473" t="s">
        <v>187</v>
      </c>
      <c r="GD473" t="s">
        <v>844</v>
      </c>
      <c r="GE473" t="s">
        <v>845</v>
      </c>
    </row>
    <row r="474" spans="1:187">
      <c r="A474" t="s">
        <v>846</v>
      </c>
      <c r="C474" t="s">
        <v>187</v>
      </c>
      <c r="AD474" t="s">
        <v>28</v>
      </c>
      <c r="BK474" t="s">
        <v>61</v>
      </c>
      <c r="BL474" t="s">
        <v>62</v>
      </c>
      <c r="GC474" t="s">
        <v>183</v>
      </c>
      <c r="GD474" t="s">
        <v>195</v>
      </c>
      <c r="GE474" t="s">
        <v>192</v>
      </c>
    </row>
    <row r="475" spans="1:187">
      <c r="A475" t="s">
        <v>847</v>
      </c>
      <c r="C475" t="s">
        <v>187</v>
      </c>
      <c r="CW475" t="s">
        <v>99</v>
      </c>
      <c r="GD475" t="s">
        <v>238</v>
      </c>
      <c r="GE475" t="s">
        <v>192</v>
      </c>
    </row>
    <row r="476" spans="1:187">
      <c r="A476" t="s">
        <v>848</v>
      </c>
      <c r="C476" t="s">
        <v>194</v>
      </c>
      <c r="D476" t="s">
        <v>2</v>
      </c>
      <c r="G476" t="s">
        <v>5</v>
      </c>
      <c r="U476" t="s">
        <v>19</v>
      </c>
      <c r="AI476" t="s">
        <v>33</v>
      </c>
      <c r="AJ476" t="s">
        <v>34</v>
      </c>
      <c r="AT476" t="s">
        <v>44</v>
      </c>
      <c r="GD476" t="s">
        <v>195</v>
      </c>
      <c r="GE476" t="s">
        <v>192</v>
      </c>
    </row>
    <row r="477" spans="1:187">
      <c r="A477" t="s">
        <v>849</v>
      </c>
      <c r="C477" t="s">
        <v>194</v>
      </c>
      <c r="D477" t="s">
        <v>2</v>
      </c>
      <c r="G477" t="s">
        <v>5</v>
      </c>
      <c r="U477" t="s">
        <v>19</v>
      </c>
      <c r="AI477" t="s">
        <v>33</v>
      </c>
      <c r="DR477" t="s">
        <v>120</v>
      </c>
      <c r="GD477" t="s">
        <v>204</v>
      </c>
      <c r="GE477" t="s">
        <v>192</v>
      </c>
    </row>
    <row r="478" spans="1:187">
      <c r="A478" t="s">
        <v>850</v>
      </c>
      <c r="C478" t="s">
        <v>187</v>
      </c>
      <c r="E478" t="s">
        <v>3</v>
      </c>
      <c r="H478" t="s">
        <v>6</v>
      </c>
      <c r="I478" t="s">
        <v>7</v>
      </c>
      <c r="N478" t="s">
        <v>12</v>
      </c>
      <c r="S478" t="s">
        <v>17</v>
      </c>
      <c r="T478" t="s">
        <v>18</v>
      </c>
      <c r="FA478" t="s">
        <v>155</v>
      </c>
      <c r="FC478" t="s">
        <v>157</v>
      </c>
      <c r="GD478" t="s">
        <v>851</v>
      </c>
      <c r="GE478" t="s">
        <v>852</v>
      </c>
    </row>
    <row r="479" spans="1:187">
      <c r="A479" t="s">
        <v>853</v>
      </c>
      <c r="C479" t="s">
        <v>187</v>
      </c>
      <c r="E479" t="s">
        <v>3</v>
      </c>
      <c r="H479" t="s">
        <v>6</v>
      </c>
      <c r="I479" t="s">
        <v>7</v>
      </c>
      <c r="S479" t="s">
        <v>17</v>
      </c>
      <c r="DN479" t="s">
        <v>116</v>
      </c>
      <c r="EP479" t="s">
        <v>144</v>
      </c>
      <c r="ES479" t="s">
        <v>147</v>
      </c>
      <c r="GD479" t="s">
        <v>191</v>
      </c>
      <c r="GE479" t="s">
        <v>854</v>
      </c>
    </row>
    <row r="480" spans="1:187">
      <c r="A480" t="s">
        <v>855</v>
      </c>
      <c r="C480" t="s">
        <v>187</v>
      </c>
      <c r="DA480" t="s">
        <v>103</v>
      </c>
      <c r="GD480" t="s">
        <v>195</v>
      </c>
      <c r="GE480" t="s">
        <v>192</v>
      </c>
    </row>
    <row r="481" spans="1:187">
      <c r="A481" t="s">
        <v>856</v>
      </c>
      <c r="C481" t="s">
        <v>198</v>
      </c>
      <c r="FU481" t="s">
        <v>175</v>
      </c>
      <c r="GD481" t="s">
        <v>547</v>
      </c>
    </row>
    <row r="482" spans="1:187">
      <c r="A482" t="s">
        <v>857</v>
      </c>
      <c r="C482" t="s">
        <v>187</v>
      </c>
      <c r="E482" t="s">
        <v>3</v>
      </c>
      <c r="H482" t="s">
        <v>6</v>
      </c>
      <c r="I482" t="s">
        <v>7</v>
      </c>
      <c r="N482" t="s">
        <v>12</v>
      </c>
      <c r="S482" t="s">
        <v>17</v>
      </c>
      <c r="T482" t="s">
        <v>18</v>
      </c>
      <c r="FA482" t="s">
        <v>155</v>
      </c>
      <c r="FC482" t="s">
        <v>157</v>
      </c>
      <c r="GD482" t="s">
        <v>204</v>
      </c>
      <c r="GE482" t="s">
        <v>858</v>
      </c>
    </row>
    <row r="483" spans="1:187">
      <c r="A483" t="s">
        <v>859</v>
      </c>
      <c r="C483" t="s">
        <v>187</v>
      </c>
      <c r="E483" t="s">
        <v>3</v>
      </c>
      <c r="H483" t="s">
        <v>6</v>
      </c>
      <c r="I483" t="s">
        <v>7</v>
      </c>
      <c r="O483" t="s">
        <v>13</v>
      </c>
      <c r="Q483" t="s">
        <v>15</v>
      </c>
      <c r="T483" t="s">
        <v>18</v>
      </c>
      <c r="FA483" t="s">
        <v>155</v>
      </c>
      <c r="FC483" t="s">
        <v>157</v>
      </c>
      <c r="GD483" t="s">
        <v>195</v>
      </c>
      <c r="GE483" t="s">
        <v>192</v>
      </c>
    </row>
    <row r="484" spans="1:187">
      <c r="A484" t="s">
        <v>860</v>
      </c>
      <c r="C484" t="s">
        <v>187</v>
      </c>
      <c r="AU484" t="s">
        <v>45</v>
      </c>
      <c r="GD484" t="s">
        <v>195</v>
      </c>
      <c r="GE484" t="s">
        <v>861</v>
      </c>
    </row>
    <row r="485" spans="1:187">
      <c r="A485" t="s">
        <v>862</v>
      </c>
      <c r="C485" t="s">
        <v>198</v>
      </c>
      <c r="FR485" t="s">
        <v>172</v>
      </c>
      <c r="GD485" t="s">
        <v>191</v>
      </c>
    </row>
    <row r="486" spans="1:187">
      <c r="A486" t="s">
        <v>863</v>
      </c>
      <c r="C486" t="s">
        <v>187</v>
      </c>
      <c r="N486" t="s">
        <v>12</v>
      </c>
      <c r="CR486" t="s">
        <v>94</v>
      </c>
      <c r="GD486" t="s">
        <v>195</v>
      </c>
      <c r="GE486" t="s">
        <v>192</v>
      </c>
    </row>
    <row r="487" spans="1:187">
      <c r="A487" t="s">
        <v>864</v>
      </c>
      <c r="C487" t="s">
        <v>187</v>
      </c>
      <c r="E487" t="s">
        <v>3</v>
      </c>
      <c r="I487" t="s">
        <v>7</v>
      </c>
      <c r="V487" t="s">
        <v>20</v>
      </c>
      <c r="AN487" t="s">
        <v>38</v>
      </c>
      <c r="FW487" t="s">
        <v>177</v>
      </c>
      <c r="GD487" t="s">
        <v>195</v>
      </c>
      <c r="GE487" t="s">
        <v>192</v>
      </c>
    </row>
    <row r="488" spans="1:187">
      <c r="A488" t="s">
        <v>865</v>
      </c>
      <c r="C488" t="s">
        <v>187</v>
      </c>
      <c r="BJ488" t="s">
        <v>60</v>
      </c>
      <c r="EZ488" t="s">
        <v>154</v>
      </c>
      <c r="FC488" t="s">
        <v>157</v>
      </c>
      <c r="GD488" t="s">
        <v>195</v>
      </c>
      <c r="GE488" t="s">
        <v>192</v>
      </c>
    </row>
    <row r="489" spans="1:187">
      <c r="A489" t="s">
        <v>866</v>
      </c>
      <c r="C489" t="s">
        <v>198</v>
      </c>
      <c r="FH489" t="s">
        <v>162</v>
      </c>
      <c r="FI489" t="s">
        <v>163</v>
      </c>
      <c r="GD489" t="s">
        <v>195</v>
      </c>
    </row>
    <row r="490" spans="1:187">
      <c r="A490" t="s">
        <v>867</v>
      </c>
      <c r="C490" t="s">
        <v>194</v>
      </c>
      <c r="E490" t="s">
        <v>3</v>
      </c>
      <c r="I490" t="s">
        <v>7</v>
      </c>
      <c r="N490" t="s">
        <v>12</v>
      </c>
      <c r="BZ490" t="s">
        <v>76</v>
      </c>
      <c r="CC490" t="s">
        <v>79</v>
      </c>
      <c r="DN490" t="s">
        <v>116</v>
      </c>
      <c r="GD490" t="s">
        <v>191</v>
      </c>
      <c r="GE490" t="s">
        <v>192</v>
      </c>
    </row>
    <row r="491" spans="1:187">
      <c r="A491" t="s">
        <v>868</v>
      </c>
      <c r="C491" t="s">
        <v>194</v>
      </c>
      <c r="E491" t="s">
        <v>3</v>
      </c>
      <c r="I491" t="s">
        <v>7</v>
      </c>
      <c r="V491" t="s">
        <v>20</v>
      </c>
      <c r="BZ491" t="s">
        <v>76</v>
      </c>
      <c r="GD491" t="s">
        <v>195</v>
      </c>
      <c r="GE491" t="s">
        <v>192</v>
      </c>
    </row>
    <row r="492" spans="1:187">
      <c r="A492" t="s">
        <v>869</v>
      </c>
      <c r="C492" t="s">
        <v>187</v>
      </c>
      <c r="CQ492" t="s">
        <v>93</v>
      </c>
      <c r="CY492" t="s">
        <v>101</v>
      </c>
      <c r="CZ492" t="s">
        <v>102</v>
      </c>
      <c r="GD492" t="s">
        <v>195</v>
      </c>
      <c r="GE492" t="s">
        <v>192</v>
      </c>
    </row>
    <row r="493" spans="1:187">
      <c r="A493" t="s">
        <v>870</v>
      </c>
      <c r="C493" t="s">
        <v>187</v>
      </c>
      <c r="BK493" t="s">
        <v>61</v>
      </c>
      <c r="FD493" t="s">
        <v>158</v>
      </c>
      <c r="FI493" t="s">
        <v>163</v>
      </c>
      <c r="GC493" t="s">
        <v>183</v>
      </c>
      <c r="GD493" t="s">
        <v>204</v>
      </c>
      <c r="GE493" t="s">
        <v>192</v>
      </c>
    </row>
    <row r="494" spans="1:187">
      <c r="A494" t="s">
        <v>871</v>
      </c>
      <c r="C494" t="s">
        <v>187</v>
      </c>
      <c r="BK494" t="s">
        <v>61</v>
      </c>
      <c r="DO494" t="s">
        <v>117</v>
      </c>
      <c r="FD494" t="s">
        <v>158</v>
      </c>
      <c r="FI494" t="s">
        <v>163</v>
      </c>
      <c r="GD494" t="s">
        <v>191</v>
      </c>
      <c r="GE494" t="s">
        <v>192</v>
      </c>
    </row>
    <row r="495" spans="1:187">
      <c r="A495" t="s">
        <v>872</v>
      </c>
      <c r="C495" t="s">
        <v>187</v>
      </c>
      <c r="BK495" t="s">
        <v>61</v>
      </c>
      <c r="BL495" t="s">
        <v>62</v>
      </c>
      <c r="FD495" t="s">
        <v>158</v>
      </c>
      <c r="FI495" t="s">
        <v>163</v>
      </c>
      <c r="GC495" t="s">
        <v>183</v>
      </c>
      <c r="GD495" t="s">
        <v>195</v>
      </c>
      <c r="GE495" t="s">
        <v>192</v>
      </c>
    </row>
    <row r="496" spans="1:187">
      <c r="A496" t="s">
        <v>873</v>
      </c>
      <c r="C496" t="s">
        <v>187</v>
      </c>
      <c r="E496" t="s">
        <v>3</v>
      </c>
      <c r="I496" t="s">
        <v>7</v>
      </c>
      <c r="N496" t="s">
        <v>12</v>
      </c>
      <c r="AN496" t="s">
        <v>38</v>
      </c>
      <c r="DN496" t="s">
        <v>116</v>
      </c>
      <c r="FW496" t="s">
        <v>177</v>
      </c>
      <c r="GD496" t="s">
        <v>672</v>
      </c>
      <c r="GE496" t="s">
        <v>192</v>
      </c>
    </row>
    <row r="497" spans="1:187">
      <c r="A497" t="s">
        <v>874</v>
      </c>
      <c r="C497" t="s">
        <v>187</v>
      </c>
      <c r="E497" t="s">
        <v>3</v>
      </c>
      <c r="H497" t="s">
        <v>6</v>
      </c>
      <c r="I497" t="s">
        <v>7</v>
      </c>
      <c r="S497" t="s">
        <v>17</v>
      </c>
      <c r="T497" t="s">
        <v>18</v>
      </c>
      <c r="FW497" t="s">
        <v>177</v>
      </c>
      <c r="GD497" t="s">
        <v>195</v>
      </c>
      <c r="GE497" t="s">
        <v>192</v>
      </c>
    </row>
    <row r="498" spans="1:187">
      <c r="A498" t="s">
        <v>875</v>
      </c>
      <c r="C498" t="s">
        <v>187</v>
      </c>
      <c r="CW498" t="s">
        <v>99</v>
      </c>
      <c r="GB498" t="s">
        <v>182</v>
      </c>
      <c r="GD498" t="s">
        <v>204</v>
      </c>
      <c r="GE498" t="s">
        <v>192</v>
      </c>
    </row>
    <row r="499" spans="1:187">
      <c r="A499" t="s">
        <v>876</v>
      </c>
      <c r="C499" t="s">
        <v>198</v>
      </c>
      <c r="EV499" t="s">
        <v>150</v>
      </c>
      <c r="EW499" t="s">
        <v>151</v>
      </c>
      <c r="GD499" t="s">
        <v>877</v>
      </c>
    </row>
    <row r="500" spans="1:187">
      <c r="A500" t="s">
        <v>878</v>
      </c>
      <c r="C500" t="s">
        <v>194</v>
      </c>
      <c r="D500" t="s">
        <v>2</v>
      </c>
      <c r="G500" t="s">
        <v>5</v>
      </c>
      <c r="N500" t="s">
        <v>12</v>
      </c>
      <c r="CC500" t="s">
        <v>79</v>
      </c>
      <c r="DO500" t="s">
        <v>117</v>
      </c>
      <c r="GD500" t="s">
        <v>672</v>
      </c>
      <c r="GE500" t="s">
        <v>192</v>
      </c>
    </row>
    <row r="501" spans="1:187">
      <c r="A501" t="s">
        <v>879</v>
      </c>
      <c r="C501" t="s">
        <v>194</v>
      </c>
      <c r="E501" t="s">
        <v>3</v>
      </c>
      <c r="DD501" t="s">
        <v>106</v>
      </c>
      <c r="DQ501" t="s">
        <v>119</v>
      </c>
      <c r="GD501" t="s">
        <v>204</v>
      </c>
      <c r="GE501" t="s">
        <v>192</v>
      </c>
    </row>
    <row r="502" spans="1:187">
      <c r="A502" t="s">
        <v>880</v>
      </c>
      <c r="C502" t="s">
        <v>187</v>
      </c>
      <c r="E502" t="s">
        <v>3</v>
      </c>
      <c r="X502" t="s">
        <v>22</v>
      </c>
      <c r="DD502" t="s">
        <v>106</v>
      </c>
      <c r="GD502" t="s">
        <v>195</v>
      </c>
      <c r="GE502" t="s">
        <v>192</v>
      </c>
    </row>
    <row r="503" spans="1:187">
      <c r="A503" t="s">
        <v>881</v>
      </c>
      <c r="C503" t="s">
        <v>187</v>
      </c>
      <c r="BK503" t="s">
        <v>61</v>
      </c>
      <c r="GC503" t="s">
        <v>183</v>
      </c>
      <c r="GD503" t="s">
        <v>204</v>
      </c>
      <c r="GE503" t="s">
        <v>192</v>
      </c>
    </row>
    <row r="504" spans="1:187">
      <c r="A504" t="s">
        <v>882</v>
      </c>
      <c r="C504" t="s">
        <v>187</v>
      </c>
      <c r="CL504" t="s">
        <v>88</v>
      </c>
      <c r="CS504" t="s">
        <v>95</v>
      </c>
      <c r="GD504" t="s">
        <v>883</v>
      </c>
      <c r="GE504" t="s">
        <v>884</v>
      </c>
    </row>
    <row r="505" spans="1:187">
      <c r="A505" t="s">
        <v>885</v>
      </c>
      <c r="C505" t="s">
        <v>187</v>
      </c>
      <c r="GD505" t="s">
        <v>886</v>
      </c>
      <c r="GE505" t="s">
        <v>887</v>
      </c>
    </row>
    <row r="506" spans="1:187">
      <c r="A506" t="s">
        <v>888</v>
      </c>
      <c r="C506" t="s">
        <v>187</v>
      </c>
      <c r="GD506" t="s">
        <v>889</v>
      </c>
      <c r="GE506" t="s">
        <v>890</v>
      </c>
    </row>
    <row r="507" spans="1:187">
      <c r="A507" t="s">
        <v>891</v>
      </c>
      <c r="C507" t="s">
        <v>187</v>
      </c>
      <c r="N507" t="s">
        <v>12</v>
      </c>
      <c r="BK507" t="s">
        <v>61</v>
      </c>
      <c r="DN507" t="s">
        <v>116</v>
      </c>
      <c r="FD507" t="s">
        <v>158</v>
      </c>
      <c r="FI507" t="s">
        <v>163</v>
      </c>
      <c r="GD507" t="s">
        <v>191</v>
      </c>
      <c r="GE507" t="s">
        <v>892</v>
      </c>
    </row>
    <row r="508" spans="1:187">
      <c r="A508" t="s">
        <v>893</v>
      </c>
      <c r="C508" t="s">
        <v>187</v>
      </c>
      <c r="N508" t="s">
        <v>12</v>
      </c>
      <c r="BK508" t="s">
        <v>61</v>
      </c>
      <c r="BL508" t="s">
        <v>62</v>
      </c>
      <c r="FH508" t="s">
        <v>162</v>
      </c>
      <c r="FI508" t="s">
        <v>163</v>
      </c>
      <c r="GC508" t="s">
        <v>183</v>
      </c>
      <c r="GD508" t="s">
        <v>195</v>
      </c>
      <c r="GE508" t="s">
        <v>894</v>
      </c>
    </row>
    <row r="509" spans="1:187">
      <c r="A509" t="s">
        <v>895</v>
      </c>
      <c r="C509" t="s">
        <v>198</v>
      </c>
      <c r="GD509" t="s">
        <v>204</v>
      </c>
    </row>
    <row r="510" spans="1:187">
      <c r="A510" t="s">
        <v>896</v>
      </c>
      <c r="C510" t="s">
        <v>187</v>
      </c>
      <c r="AU510" t="s">
        <v>45</v>
      </c>
      <c r="GD510" t="s">
        <v>195</v>
      </c>
      <c r="GE510" t="s">
        <v>192</v>
      </c>
    </row>
    <row r="511" spans="1:187">
      <c r="A511" t="s">
        <v>897</v>
      </c>
      <c r="C511" t="s">
        <v>194</v>
      </c>
      <c r="GE511" t="s">
        <v>192</v>
      </c>
    </row>
    <row r="512" spans="1:187">
      <c r="A512" t="s">
        <v>898</v>
      </c>
      <c r="C512" t="s">
        <v>187</v>
      </c>
      <c r="E512" t="s">
        <v>3</v>
      </c>
      <c r="H512" t="s">
        <v>6</v>
      </c>
      <c r="I512" t="s">
        <v>7</v>
      </c>
      <c r="J512" t="s">
        <v>8</v>
      </c>
      <c r="N512" t="s">
        <v>12</v>
      </c>
      <c r="S512" t="s">
        <v>17</v>
      </c>
      <c r="T512" t="s">
        <v>18</v>
      </c>
      <c r="FW512" t="s">
        <v>177</v>
      </c>
      <c r="GD512" t="s">
        <v>195</v>
      </c>
      <c r="GE512" t="s">
        <v>192</v>
      </c>
    </row>
    <row r="513" spans="1:187">
      <c r="A513" t="s">
        <v>899</v>
      </c>
      <c r="C513" t="s">
        <v>194</v>
      </c>
      <c r="E513" t="s">
        <v>3</v>
      </c>
      <c r="I513" t="s">
        <v>7</v>
      </c>
      <c r="AN513" t="s">
        <v>38</v>
      </c>
      <c r="AT513" t="s">
        <v>44</v>
      </c>
      <c r="GD513" t="s">
        <v>195</v>
      </c>
      <c r="GE513" t="s">
        <v>192</v>
      </c>
    </row>
    <row r="514" spans="1:187">
      <c r="A514" t="s">
        <v>900</v>
      </c>
      <c r="C514" t="s">
        <v>187</v>
      </c>
      <c r="E514" t="s">
        <v>3</v>
      </c>
      <c r="H514" t="s">
        <v>6</v>
      </c>
      <c r="I514" t="s">
        <v>7</v>
      </c>
      <c r="J514" t="s">
        <v>8</v>
      </c>
      <c r="N514" t="s">
        <v>12</v>
      </c>
      <c r="S514" t="s">
        <v>17</v>
      </c>
      <c r="T514" t="s">
        <v>18</v>
      </c>
      <c r="FW514" t="s">
        <v>177</v>
      </c>
      <c r="GD514" t="s">
        <v>204</v>
      </c>
      <c r="GE514" t="s">
        <v>192</v>
      </c>
    </row>
    <row r="515" spans="1:187">
      <c r="A515" t="s">
        <v>901</v>
      </c>
      <c r="C515" t="s">
        <v>187</v>
      </c>
      <c r="E515" t="s">
        <v>3</v>
      </c>
      <c r="H515" t="s">
        <v>6</v>
      </c>
      <c r="I515" t="s">
        <v>7</v>
      </c>
      <c r="J515" t="s">
        <v>8</v>
      </c>
      <c r="N515" t="s">
        <v>12</v>
      </c>
      <c r="S515" t="s">
        <v>17</v>
      </c>
      <c r="DN515" t="s">
        <v>116</v>
      </c>
      <c r="FW515" t="s">
        <v>177</v>
      </c>
      <c r="GD515" t="s">
        <v>191</v>
      </c>
      <c r="GE515" t="s">
        <v>192</v>
      </c>
    </row>
    <row r="516" spans="1:187">
      <c r="A516" t="s">
        <v>902</v>
      </c>
      <c r="C516" t="s">
        <v>198</v>
      </c>
      <c r="DV516" t="s">
        <v>124</v>
      </c>
      <c r="ED516" t="s">
        <v>132</v>
      </c>
      <c r="GD516" t="s">
        <v>195</v>
      </c>
    </row>
    <row r="517" spans="1:187">
      <c r="A517" t="s">
        <v>903</v>
      </c>
      <c r="C517" t="s">
        <v>194</v>
      </c>
      <c r="E517" t="s">
        <v>3</v>
      </c>
      <c r="V517" t="s">
        <v>20</v>
      </c>
      <c r="W517" t="s">
        <v>21</v>
      </c>
      <c r="AN517" t="s">
        <v>38</v>
      </c>
      <c r="DQ517" t="s">
        <v>119</v>
      </c>
      <c r="GD517" t="s">
        <v>204</v>
      </c>
      <c r="GE517" t="s">
        <v>192</v>
      </c>
    </row>
    <row r="518" spans="1:187">
      <c r="A518" t="s">
        <v>904</v>
      </c>
      <c r="C518" t="s">
        <v>187</v>
      </c>
      <c r="Z518" t="s">
        <v>24</v>
      </c>
      <c r="AA518" t="s">
        <v>25</v>
      </c>
      <c r="AC518" t="s">
        <v>27</v>
      </c>
      <c r="AH518" t="s">
        <v>32</v>
      </c>
      <c r="EV518" t="s">
        <v>150</v>
      </c>
      <c r="EW518" t="s">
        <v>151</v>
      </c>
      <c r="GD518" t="s">
        <v>204</v>
      </c>
      <c r="GE518" t="s">
        <v>192</v>
      </c>
    </row>
    <row r="519" spans="1:187">
      <c r="A519" t="s">
        <v>905</v>
      </c>
      <c r="C519" t="s">
        <v>187</v>
      </c>
      <c r="O519" t="s">
        <v>13</v>
      </c>
      <c r="S519" t="s">
        <v>17</v>
      </c>
      <c r="DP519" t="s">
        <v>118</v>
      </c>
      <c r="GD519" t="s">
        <v>191</v>
      </c>
      <c r="GE519" t="s">
        <v>192</v>
      </c>
    </row>
    <row r="520" spans="1:187">
      <c r="A520" t="s">
        <v>906</v>
      </c>
      <c r="C520" t="s">
        <v>187</v>
      </c>
      <c r="O520" t="s">
        <v>13</v>
      </c>
      <c r="S520" t="s">
        <v>17</v>
      </c>
      <c r="GD520" t="s">
        <v>195</v>
      </c>
      <c r="GE520" t="s">
        <v>192</v>
      </c>
    </row>
    <row r="521" spans="1:187">
      <c r="A521" t="s">
        <v>907</v>
      </c>
      <c r="C521" t="s">
        <v>194</v>
      </c>
      <c r="E521" t="s">
        <v>3</v>
      </c>
      <c r="R521" t="s">
        <v>16</v>
      </c>
      <c r="V521" t="s">
        <v>20</v>
      </c>
      <c r="X521" t="s">
        <v>22</v>
      </c>
      <c r="GD521" t="s">
        <v>195</v>
      </c>
      <c r="GE521" t="s">
        <v>192</v>
      </c>
    </row>
    <row r="522" spans="1:187">
      <c r="A522" t="s">
        <v>908</v>
      </c>
      <c r="C522" t="s">
        <v>194</v>
      </c>
      <c r="E522" t="s">
        <v>3</v>
      </c>
      <c r="L522" t="s">
        <v>10</v>
      </c>
      <c r="CY522" t="s">
        <v>101</v>
      </c>
      <c r="DQ522" t="s">
        <v>119</v>
      </c>
      <c r="GD522" t="s">
        <v>204</v>
      </c>
      <c r="GE522" t="s">
        <v>192</v>
      </c>
    </row>
    <row r="523" spans="1:187">
      <c r="A523" t="s">
        <v>909</v>
      </c>
      <c r="C523" t="s">
        <v>194</v>
      </c>
      <c r="E523" t="s">
        <v>3</v>
      </c>
      <c r="G523" t="s">
        <v>5</v>
      </c>
      <c r="AE523" t="s">
        <v>29</v>
      </c>
      <c r="AG523" t="s">
        <v>31</v>
      </c>
      <c r="DR523" t="s">
        <v>120</v>
      </c>
      <c r="GD523" t="s">
        <v>204</v>
      </c>
      <c r="GE523" t="s">
        <v>192</v>
      </c>
    </row>
    <row r="524" spans="1:187">
      <c r="A524" t="s">
        <v>910</v>
      </c>
      <c r="C524" t="s">
        <v>187</v>
      </c>
      <c r="E524" t="s">
        <v>3</v>
      </c>
      <c r="H524" t="s">
        <v>6</v>
      </c>
      <c r="L524" t="s">
        <v>10</v>
      </c>
      <c r="O524" t="s">
        <v>13</v>
      </c>
      <c r="Q524" t="s">
        <v>15</v>
      </c>
      <c r="T524" t="s">
        <v>18</v>
      </c>
      <c r="FA524" t="s">
        <v>155</v>
      </c>
      <c r="FC524" t="s">
        <v>157</v>
      </c>
      <c r="GD524" t="s">
        <v>195</v>
      </c>
      <c r="GE524" t="s">
        <v>911</v>
      </c>
    </row>
    <row r="525" spans="1:187">
      <c r="A525" t="s">
        <v>912</v>
      </c>
      <c r="C525" t="s">
        <v>187</v>
      </c>
      <c r="S525" t="s">
        <v>17</v>
      </c>
      <c r="T525" t="s">
        <v>18</v>
      </c>
      <c r="EL525" t="s">
        <v>140</v>
      </c>
      <c r="EN525" t="s">
        <v>142</v>
      </c>
      <c r="GD525" t="s">
        <v>204</v>
      </c>
      <c r="GE525" t="s">
        <v>913</v>
      </c>
    </row>
    <row r="526" spans="1:187">
      <c r="A526" t="s">
        <v>914</v>
      </c>
      <c r="C526" t="s">
        <v>187</v>
      </c>
      <c r="E526" t="s">
        <v>3</v>
      </c>
      <c r="H526" t="s">
        <v>6</v>
      </c>
      <c r="L526" t="s">
        <v>10</v>
      </c>
      <c r="O526" t="s">
        <v>13</v>
      </c>
      <c r="Q526" t="s">
        <v>15</v>
      </c>
      <c r="T526" t="s">
        <v>18</v>
      </c>
      <c r="FA526" t="s">
        <v>155</v>
      </c>
      <c r="FC526" t="s">
        <v>157</v>
      </c>
      <c r="GD526" t="s">
        <v>204</v>
      </c>
      <c r="GE526" t="s">
        <v>915</v>
      </c>
    </row>
    <row r="527" spans="1:187">
      <c r="A527" t="s">
        <v>916</v>
      </c>
      <c r="C527" t="s">
        <v>187</v>
      </c>
      <c r="E527" t="s">
        <v>3</v>
      </c>
      <c r="H527" t="s">
        <v>6</v>
      </c>
      <c r="L527" t="s">
        <v>10</v>
      </c>
      <c r="O527" t="s">
        <v>13</v>
      </c>
      <c r="Q527" t="s">
        <v>15</v>
      </c>
      <c r="FA527" t="s">
        <v>155</v>
      </c>
      <c r="FC527" t="s">
        <v>157</v>
      </c>
      <c r="GD527" t="s">
        <v>204</v>
      </c>
      <c r="GE527" t="s">
        <v>917</v>
      </c>
    </row>
    <row r="528" spans="1:187">
      <c r="A528" t="s">
        <v>918</v>
      </c>
      <c r="C528" t="s">
        <v>187</v>
      </c>
      <c r="E528" t="s">
        <v>3</v>
      </c>
      <c r="H528" t="s">
        <v>6</v>
      </c>
      <c r="L528" t="s">
        <v>10</v>
      </c>
      <c r="O528" t="s">
        <v>13</v>
      </c>
      <c r="Q528" t="s">
        <v>15</v>
      </c>
      <c r="T528" t="s">
        <v>18</v>
      </c>
      <c r="FA528" t="s">
        <v>155</v>
      </c>
      <c r="FC528" t="s">
        <v>157</v>
      </c>
      <c r="GD528" t="s">
        <v>195</v>
      </c>
      <c r="GE528" t="s">
        <v>192</v>
      </c>
    </row>
    <row r="529" spans="1:187">
      <c r="A529" t="s">
        <v>919</v>
      </c>
      <c r="C529" t="s">
        <v>187</v>
      </c>
      <c r="W529" t="s">
        <v>21</v>
      </c>
      <c r="CS529" t="s">
        <v>95</v>
      </c>
      <c r="GD529" t="s">
        <v>920</v>
      </c>
      <c r="GE529" t="s">
        <v>921</v>
      </c>
    </row>
    <row r="530" spans="1:187">
      <c r="A530" t="s">
        <v>922</v>
      </c>
      <c r="C530" t="s">
        <v>187</v>
      </c>
      <c r="W530" t="s">
        <v>21</v>
      </c>
      <c r="GD530" t="s">
        <v>886</v>
      </c>
      <c r="GE530" t="s">
        <v>923</v>
      </c>
    </row>
    <row r="531" spans="1:187">
      <c r="A531" t="s">
        <v>924</v>
      </c>
      <c r="C531" t="s">
        <v>187</v>
      </c>
      <c r="GD531" t="s">
        <v>227</v>
      </c>
      <c r="GE531" t="s">
        <v>925</v>
      </c>
    </row>
    <row r="532" spans="1:187">
      <c r="A532" t="s">
        <v>926</v>
      </c>
      <c r="C532" t="s">
        <v>187</v>
      </c>
      <c r="GD532" t="s">
        <v>227</v>
      </c>
      <c r="GE532" t="s">
        <v>927</v>
      </c>
    </row>
    <row r="533" spans="1:187">
      <c r="A533" t="s">
        <v>928</v>
      </c>
      <c r="C533" t="s">
        <v>187</v>
      </c>
      <c r="GD533" t="s">
        <v>227</v>
      </c>
      <c r="GE533" t="s">
        <v>929</v>
      </c>
    </row>
    <row r="534" spans="1:187">
      <c r="A534" t="s">
        <v>930</v>
      </c>
      <c r="C534" t="s">
        <v>187</v>
      </c>
      <c r="W534" t="s">
        <v>21</v>
      </c>
      <c r="GD534" t="s">
        <v>931</v>
      </c>
      <c r="GE534" t="s">
        <v>932</v>
      </c>
    </row>
    <row r="535" spans="1:187">
      <c r="A535" t="s">
        <v>933</v>
      </c>
      <c r="C535" t="s">
        <v>187</v>
      </c>
      <c r="X535" t="s">
        <v>22</v>
      </c>
      <c r="GD535" t="s">
        <v>238</v>
      </c>
      <c r="GE535" t="s">
        <v>192</v>
      </c>
    </row>
    <row r="536" spans="1:187">
      <c r="A536" t="s">
        <v>934</v>
      </c>
      <c r="C536" t="s">
        <v>187</v>
      </c>
      <c r="CW536" t="s">
        <v>99</v>
      </c>
      <c r="GB536" t="s">
        <v>182</v>
      </c>
      <c r="GD536" t="s">
        <v>238</v>
      </c>
      <c r="GE536" t="s">
        <v>192</v>
      </c>
    </row>
    <row r="537" spans="1:187">
      <c r="A537" t="s">
        <v>935</v>
      </c>
      <c r="C537" t="s">
        <v>187</v>
      </c>
      <c r="W537" t="s">
        <v>21</v>
      </c>
      <c r="GD537" t="s">
        <v>931</v>
      </c>
      <c r="GE537" t="s">
        <v>936</v>
      </c>
    </row>
    <row r="538" spans="1:187">
      <c r="A538" t="s">
        <v>937</v>
      </c>
      <c r="C538" t="s">
        <v>187</v>
      </c>
      <c r="W538" t="s">
        <v>21</v>
      </c>
      <c r="GD538" t="s">
        <v>886</v>
      </c>
      <c r="GE538" t="s">
        <v>938</v>
      </c>
    </row>
    <row r="539" spans="1:187">
      <c r="A539" t="s">
        <v>939</v>
      </c>
      <c r="C539" t="s">
        <v>187</v>
      </c>
      <c r="X539" t="s">
        <v>22</v>
      </c>
      <c r="GD539" t="s">
        <v>238</v>
      </c>
      <c r="GE539" t="s">
        <v>940</v>
      </c>
    </row>
    <row r="540" spans="1:187">
      <c r="A540" t="s">
        <v>941</v>
      </c>
      <c r="C540" t="s">
        <v>187</v>
      </c>
      <c r="W540" t="s">
        <v>21</v>
      </c>
      <c r="DA540" t="s">
        <v>103</v>
      </c>
      <c r="GB540" t="s">
        <v>182</v>
      </c>
      <c r="GD540" t="s">
        <v>238</v>
      </c>
      <c r="GE540" t="s">
        <v>942</v>
      </c>
    </row>
    <row r="541" spans="1:187">
      <c r="A541" t="s">
        <v>943</v>
      </c>
      <c r="C541" t="s">
        <v>187</v>
      </c>
      <c r="L541" t="s">
        <v>10</v>
      </c>
      <c r="DA541" t="s">
        <v>103</v>
      </c>
      <c r="GB541" t="s">
        <v>182</v>
      </c>
      <c r="GD541" t="s">
        <v>238</v>
      </c>
      <c r="GE541" t="s">
        <v>944</v>
      </c>
    </row>
    <row r="542" spans="1:187">
      <c r="A542" t="s">
        <v>945</v>
      </c>
      <c r="C542" t="s">
        <v>187</v>
      </c>
      <c r="X542" t="s">
        <v>22</v>
      </c>
      <c r="GB542" t="s">
        <v>182</v>
      </c>
      <c r="GD542" t="s">
        <v>217</v>
      </c>
      <c r="GE542" t="s">
        <v>946</v>
      </c>
    </row>
    <row r="543" spans="1:187">
      <c r="A543" t="s">
        <v>947</v>
      </c>
      <c r="C543" t="s">
        <v>187</v>
      </c>
      <c r="GD543" t="s">
        <v>227</v>
      </c>
      <c r="GE543" t="s">
        <v>948</v>
      </c>
    </row>
    <row r="544" spans="1:187">
      <c r="A544" t="s">
        <v>949</v>
      </c>
      <c r="C544" t="s">
        <v>187</v>
      </c>
      <c r="BC544" t="s">
        <v>53</v>
      </c>
      <c r="BG544" t="s">
        <v>57</v>
      </c>
      <c r="GD544" t="s">
        <v>195</v>
      </c>
      <c r="GE544" t="s">
        <v>950</v>
      </c>
    </row>
    <row r="545" spans="1:187">
      <c r="A545" t="s">
        <v>951</v>
      </c>
      <c r="C545" t="s">
        <v>194</v>
      </c>
      <c r="E545" t="s">
        <v>3</v>
      </c>
      <c r="L545" t="s">
        <v>10</v>
      </c>
      <c r="O545" t="s">
        <v>13</v>
      </c>
      <c r="R545" t="s">
        <v>16</v>
      </c>
      <c r="X545" t="s">
        <v>22</v>
      </c>
      <c r="DR545" t="s">
        <v>120</v>
      </c>
      <c r="GD545" t="s">
        <v>204</v>
      </c>
      <c r="GE545" t="s">
        <v>192</v>
      </c>
    </row>
    <row r="546" spans="1:187">
      <c r="A546" t="s">
        <v>952</v>
      </c>
      <c r="C546" t="s">
        <v>194</v>
      </c>
      <c r="E546" t="s">
        <v>3</v>
      </c>
      <c r="L546" t="s">
        <v>10</v>
      </c>
      <c r="O546" t="s">
        <v>13</v>
      </c>
      <c r="R546" t="s">
        <v>16</v>
      </c>
      <c r="V546" t="s">
        <v>20</v>
      </c>
      <c r="X546" t="s">
        <v>22</v>
      </c>
      <c r="GD546" t="s">
        <v>195</v>
      </c>
      <c r="GE546" t="s">
        <v>192</v>
      </c>
    </row>
    <row r="547" spans="1:187">
      <c r="A547" t="s">
        <v>953</v>
      </c>
      <c r="C547" t="s">
        <v>194</v>
      </c>
      <c r="D547" t="s">
        <v>2</v>
      </c>
      <c r="P547" t="s">
        <v>14</v>
      </c>
      <c r="CG547" t="s">
        <v>83</v>
      </c>
      <c r="CK547" t="s">
        <v>87</v>
      </c>
      <c r="GD547" t="s">
        <v>195</v>
      </c>
      <c r="GE547" t="s">
        <v>192</v>
      </c>
    </row>
    <row r="548" spans="1:187">
      <c r="A548" t="s">
        <v>954</v>
      </c>
      <c r="C548" t="s">
        <v>194</v>
      </c>
      <c r="L548" t="s">
        <v>10</v>
      </c>
      <c r="M548" t="s">
        <v>11</v>
      </c>
      <c r="Q548" t="s">
        <v>15</v>
      </c>
      <c r="AN548" t="s">
        <v>38</v>
      </c>
      <c r="DQ548" t="s">
        <v>119</v>
      </c>
      <c r="GD548" t="s">
        <v>204</v>
      </c>
      <c r="GE548" t="s">
        <v>192</v>
      </c>
    </row>
    <row r="549" spans="1:187">
      <c r="A549" t="s">
        <v>955</v>
      </c>
      <c r="C549" t="s">
        <v>187</v>
      </c>
      <c r="L549" t="s">
        <v>10</v>
      </c>
      <c r="M549" t="s">
        <v>11</v>
      </c>
      <c r="AN549" t="s">
        <v>38</v>
      </c>
      <c r="DN549" t="s">
        <v>116</v>
      </c>
      <c r="EK549" t="s">
        <v>139</v>
      </c>
      <c r="EN549" t="s">
        <v>142</v>
      </c>
      <c r="GD549" t="s">
        <v>672</v>
      </c>
      <c r="GE549" t="s">
        <v>192</v>
      </c>
    </row>
    <row r="550" spans="1:187">
      <c r="A550" t="s">
        <v>956</v>
      </c>
      <c r="C550" t="s">
        <v>187</v>
      </c>
      <c r="G550" t="s">
        <v>5</v>
      </c>
      <c r="L550" t="s">
        <v>10</v>
      </c>
      <c r="M550" t="s">
        <v>11</v>
      </c>
      <c r="BK550" t="s">
        <v>61</v>
      </c>
      <c r="BL550" t="s">
        <v>62</v>
      </c>
      <c r="EM550" t="s">
        <v>141</v>
      </c>
      <c r="EN550" t="s">
        <v>142</v>
      </c>
      <c r="GC550" t="s">
        <v>183</v>
      </c>
      <c r="GD550" t="s">
        <v>195</v>
      </c>
      <c r="GE550" t="s">
        <v>192</v>
      </c>
    </row>
    <row r="551" spans="1:187">
      <c r="A551" t="s">
        <v>957</v>
      </c>
      <c r="C551" t="s">
        <v>187</v>
      </c>
      <c r="E551" t="s">
        <v>3</v>
      </c>
      <c r="H551" t="s">
        <v>6</v>
      </c>
      <c r="V551" t="s">
        <v>20</v>
      </c>
      <c r="EE551" t="s">
        <v>133</v>
      </c>
      <c r="EJ551" t="s">
        <v>138</v>
      </c>
      <c r="GD551" t="s">
        <v>204</v>
      </c>
      <c r="GE551" t="s">
        <v>192</v>
      </c>
    </row>
    <row r="552" spans="1:187">
      <c r="A552" t="s">
        <v>958</v>
      </c>
      <c r="C552" t="s">
        <v>187</v>
      </c>
      <c r="E552" t="s">
        <v>3</v>
      </c>
      <c r="H552" t="s">
        <v>6</v>
      </c>
      <c r="BK552" t="s">
        <v>61</v>
      </c>
      <c r="DN552" t="s">
        <v>116</v>
      </c>
      <c r="EE552" t="s">
        <v>133</v>
      </c>
      <c r="EJ552" t="s">
        <v>138</v>
      </c>
      <c r="GD552" t="s">
        <v>191</v>
      </c>
      <c r="GE552" t="s">
        <v>192</v>
      </c>
    </row>
    <row r="553" spans="1:187">
      <c r="A553" t="s">
        <v>959</v>
      </c>
      <c r="C553" t="s">
        <v>187</v>
      </c>
      <c r="BC553" t="s">
        <v>53</v>
      </c>
      <c r="BD553" t="s">
        <v>54</v>
      </c>
      <c r="FL553" t="s">
        <v>166</v>
      </c>
      <c r="FM553" t="s">
        <v>420</v>
      </c>
      <c r="GD553" t="s">
        <v>195</v>
      </c>
      <c r="GE553" t="s">
        <v>192</v>
      </c>
    </row>
    <row r="554" spans="1:187">
      <c r="A554" t="s">
        <v>960</v>
      </c>
      <c r="C554" t="s">
        <v>187</v>
      </c>
      <c r="X554" t="s">
        <v>22</v>
      </c>
      <c r="CK554" t="s">
        <v>87</v>
      </c>
      <c r="FY554" t="s">
        <v>179</v>
      </c>
      <c r="GD554" t="s">
        <v>204</v>
      </c>
      <c r="GE554" t="s">
        <v>961</v>
      </c>
    </row>
    <row r="555" spans="1:187">
      <c r="A555" t="s">
        <v>962</v>
      </c>
      <c r="C555" t="s">
        <v>187</v>
      </c>
      <c r="X555" t="s">
        <v>22</v>
      </c>
      <c r="CK555" t="s">
        <v>87</v>
      </c>
      <c r="FZ555" t="s">
        <v>180</v>
      </c>
      <c r="GD555" t="s">
        <v>204</v>
      </c>
      <c r="GE555" t="s">
        <v>963</v>
      </c>
    </row>
    <row r="556" spans="1:187">
      <c r="A556" t="s">
        <v>964</v>
      </c>
      <c r="C556" t="s">
        <v>187</v>
      </c>
      <c r="G556" t="s">
        <v>5</v>
      </c>
      <c r="M556" t="s">
        <v>11</v>
      </c>
      <c r="O556" t="s">
        <v>13</v>
      </c>
      <c r="BK556" t="s">
        <v>61</v>
      </c>
      <c r="BL556" t="s">
        <v>62</v>
      </c>
      <c r="FR556" t="s">
        <v>172</v>
      </c>
      <c r="GC556" t="s">
        <v>183</v>
      </c>
      <c r="GD556" t="s">
        <v>195</v>
      </c>
      <c r="GE556" t="s">
        <v>965</v>
      </c>
    </row>
    <row r="557" spans="1:187">
      <c r="A557" t="s">
        <v>966</v>
      </c>
      <c r="C557" t="s">
        <v>187</v>
      </c>
      <c r="G557" t="s">
        <v>5</v>
      </c>
      <c r="M557" t="s">
        <v>11</v>
      </c>
      <c r="O557" t="s">
        <v>13</v>
      </c>
      <c r="AE557" t="s">
        <v>29</v>
      </c>
      <c r="AN557" t="s">
        <v>38</v>
      </c>
      <c r="DN557" t="s">
        <v>116</v>
      </c>
      <c r="FR557" t="s">
        <v>172</v>
      </c>
      <c r="GD557" t="s">
        <v>191</v>
      </c>
      <c r="GE557" t="s">
        <v>967</v>
      </c>
    </row>
    <row r="558" spans="1:187">
      <c r="A558" t="s">
        <v>968</v>
      </c>
      <c r="C558" t="s">
        <v>187</v>
      </c>
      <c r="D558" t="s">
        <v>2</v>
      </c>
      <c r="F558" t="s">
        <v>4</v>
      </c>
      <c r="G558" t="s">
        <v>5</v>
      </c>
      <c r="O558" t="s">
        <v>13</v>
      </c>
      <c r="P558" t="s">
        <v>14</v>
      </c>
      <c r="FX558" t="s">
        <v>178</v>
      </c>
      <c r="GD558" t="s">
        <v>204</v>
      </c>
      <c r="GE558" t="s">
        <v>969</v>
      </c>
    </row>
    <row r="559" spans="1:187">
      <c r="A559" t="s">
        <v>970</v>
      </c>
      <c r="C559" t="s">
        <v>187</v>
      </c>
      <c r="O559" t="s">
        <v>13</v>
      </c>
      <c r="X559" t="s">
        <v>22</v>
      </c>
      <c r="CK559" t="s">
        <v>87</v>
      </c>
      <c r="DN559" t="s">
        <v>116</v>
      </c>
      <c r="FZ559" t="s">
        <v>180</v>
      </c>
      <c r="GD559" t="s">
        <v>971</v>
      </c>
      <c r="GE559" t="s">
        <v>972</v>
      </c>
    </row>
    <row r="560" spans="1:187">
      <c r="A560" t="s">
        <v>973</v>
      </c>
      <c r="C560" t="s">
        <v>187</v>
      </c>
      <c r="O560" t="s">
        <v>13</v>
      </c>
      <c r="CK560" t="s">
        <v>87</v>
      </c>
      <c r="DO560" t="s">
        <v>117</v>
      </c>
      <c r="GD560" t="s">
        <v>191</v>
      </c>
      <c r="GE560" t="s">
        <v>974</v>
      </c>
    </row>
    <row r="561" spans="1:187">
      <c r="A561" t="s">
        <v>975</v>
      </c>
      <c r="C561" t="s">
        <v>187</v>
      </c>
      <c r="O561" t="s">
        <v>13</v>
      </c>
      <c r="CK561" t="s">
        <v>87</v>
      </c>
      <c r="GD561" t="s">
        <v>195</v>
      </c>
      <c r="GE561" t="s">
        <v>192</v>
      </c>
    </row>
    <row r="562" spans="1:187">
      <c r="A562" t="s">
        <v>976</v>
      </c>
      <c r="C562" t="s">
        <v>187</v>
      </c>
      <c r="D562" t="s">
        <v>2</v>
      </c>
      <c r="M562" t="s">
        <v>11</v>
      </c>
      <c r="N562" t="s">
        <v>12</v>
      </c>
      <c r="DN562" t="s">
        <v>116</v>
      </c>
      <c r="DS562" t="s">
        <v>121</v>
      </c>
      <c r="ED562" t="s">
        <v>132</v>
      </c>
      <c r="GD562" t="s">
        <v>672</v>
      </c>
      <c r="GE562" t="s">
        <v>192</v>
      </c>
    </row>
    <row r="563" spans="1:187">
      <c r="A563" t="s">
        <v>977</v>
      </c>
      <c r="C563" t="s">
        <v>198</v>
      </c>
      <c r="DS563" t="s">
        <v>121</v>
      </c>
      <c r="ED563" t="s">
        <v>132</v>
      </c>
      <c r="GD563" t="s">
        <v>472</v>
      </c>
    </row>
    <row r="564" spans="1:187">
      <c r="A564" t="s">
        <v>978</v>
      </c>
      <c r="C564" t="s">
        <v>194</v>
      </c>
      <c r="D564" t="s">
        <v>2</v>
      </c>
      <c r="N564" t="s">
        <v>12</v>
      </c>
      <c r="BX564" t="s">
        <v>74</v>
      </c>
      <c r="DO564" t="s">
        <v>117</v>
      </c>
      <c r="GD564" t="s">
        <v>191</v>
      </c>
      <c r="GE564" t="s">
        <v>192</v>
      </c>
    </row>
    <row r="565" spans="1:187">
      <c r="A565" t="s">
        <v>979</v>
      </c>
      <c r="C565" t="s">
        <v>198</v>
      </c>
      <c r="GD565" t="s">
        <v>191</v>
      </c>
    </row>
    <row r="566" spans="1:187">
      <c r="A566" t="s">
        <v>980</v>
      </c>
      <c r="C566" t="s">
        <v>187</v>
      </c>
      <c r="S566" t="s">
        <v>17</v>
      </c>
      <c r="GD566" t="s">
        <v>195</v>
      </c>
      <c r="GE566" t="s">
        <v>192</v>
      </c>
    </row>
    <row r="567" spans="1:187">
      <c r="A567" t="s">
        <v>981</v>
      </c>
      <c r="C567" t="s">
        <v>194</v>
      </c>
      <c r="D567" t="s">
        <v>2</v>
      </c>
      <c r="N567" t="s">
        <v>12</v>
      </c>
      <c r="BK567" t="s">
        <v>61</v>
      </c>
      <c r="CM567" t="s">
        <v>89</v>
      </c>
      <c r="DO567" t="s">
        <v>117</v>
      </c>
      <c r="GD567" t="s">
        <v>191</v>
      </c>
      <c r="GE567" t="s">
        <v>192</v>
      </c>
    </row>
    <row r="568" spans="1:187">
      <c r="A568" t="s">
        <v>982</v>
      </c>
      <c r="C568" t="s">
        <v>187</v>
      </c>
      <c r="D568" t="s">
        <v>2</v>
      </c>
      <c r="F568" t="s">
        <v>4</v>
      </c>
      <c r="BK568" t="s">
        <v>61</v>
      </c>
      <c r="BL568" t="s">
        <v>62</v>
      </c>
      <c r="EM568" t="s">
        <v>141</v>
      </c>
      <c r="EN568" t="s">
        <v>142</v>
      </c>
      <c r="GC568" t="s">
        <v>183</v>
      </c>
      <c r="GD568" t="s">
        <v>195</v>
      </c>
      <c r="GE568" t="s">
        <v>192</v>
      </c>
    </row>
    <row r="569" spans="1:187">
      <c r="A569" t="s">
        <v>983</v>
      </c>
      <c r="C569" t="s">
        <v>187</v>
      </c>
      <c r="CH569" t="s">
        <v>84</v>
      </c>
      <c r="GD569" t="s">
        <v>204</v>
      </c>
      <c r="GE569" t="s">
        <v>192</v>
      </c>
    </row>
    <row r="570" spans="1:187">
      <c r="A570" t="s">
        <v>984</v>
      </c>
      <c r="C570" t="s">
        <v>187</v>
      </c>
      <c r="M570" t="s">
        <v>11</v>
      </c>
      <c r="AJ570" t="s">
        <v>34</v>
      </c>
      <c r="AT570" t="s">
        <v>44</v>
      </c>
      <c r="FK570" t="s">
        <v>165</v>
      </c>
      <c r="FM570" t="s">
        <v>420</v>
      </c>
      <c r="GD570" t="s">
        <v>195</v>
      </c>
      <c r="GE570" t="s">
        <v>192</v>
      </c>
    </row>
    <row r="571" spans="1:187">
      <c r="A571" t="s">
        <v>985</v>
      </c>
      <c r="C571" t="s">
        <v>187</v>
      </c>
      <c r="M571" t="s">
        <v>11</v>
      </c>
      <c r="BK571" t="s">
        <v>61</v>
      </c>
      <c r="BL571" t="s">
        <v>62</v>
      </c>
      <c r="GC571" t="s">
        <v>183</v>
      </c>
      <c r="GD571" t="s">
        <v>195</v>
      </c>
      <c r="GE571" t="s">
        <v>192</v>
      </c>
    </row>
    <row r="572" spans="1:187">
      <c r="A572" t="s">
        <v>986</v>
      </c>
      <c r="C572" t="s">
        <v>187</v>
      </c>
      <c r="N572" t="s">
        <v>12</v>
      </c>
      <c r="CO572" t="s">
        <v>91</v>
      </c>
      <c r="DN572" t="s">
        <v>116</v>
      </c>
      <c r="FQ572" t="s">
        <v>171</v>
      </c>
      <c r="GD572" t="s">
        <v>191</v>
      </c>
      <c r="GE572" t="s">
        <v>987</v>
      </c>
    </row>
    <row r="573" spans="1:187">
      <c r="A573" t="s">
        <v>988</v>
      </c>
      <c r="C573" t="s">
        <v>187</v>
      </c>
      <c r="M573" t="s">
        <v>11</v>
      </c>
      <c r="N573" t="s">
        <v>12</v>
      </c>
      <c r="AE573" t="s">
        <v>29</v>
      </c>
      <c r="BK573" t="s">
        <v>61</v>
      </c>
      <c r="DO573" t="s">
        <v>117</v>
      </c>
      <c r="FL573" t="s">
        <v>166</v>
      </c>
      <c r="FM573" t="s">
        <v>420</v>
      </c>
      <c r="GD573" t="s">
        <v>191</v>
      </c>
      <c r="GE573" t="s">
        <v>989</v>
      </c>
    </row>
    <row r="574" spans="1:187">
      <c r="A574" t="s">
        <v>990</v>
      </c>
      <c r="C574" t="s">
        <v>187</v>
      </c>
      <c r="N574" t="s">
        <v>12</v>
      </c>
      <c r="BP574" t="s">
        <v>66</v>
      </c>
      <c r="DN574" t="s">
        <v>116</v>
      </c>
      <c r="FR574" t="s">
        <v>172</v>
      </c>
      <c r="GD574" t="s">
        <v>191</v>
      </c>
      <c r="GE574" t="s">
        <v>991</v>
      </c>
    </row>
    <row r="575" spans="1:187">
      <c r="A575" t="s">
        <v>992</v>
      </c>
      <c r="C575" t="s">
        <v>187</v>
      </c>
      <c r="BQ575" t="s">
        <v>67</v>
      </c>
      <c r="FL575" t="s">
        <v>166</v>
      </c>
      <c r="FM575" t="s">
        <v>420</v>
      </c>
      <c r="GD575" t="s">
        <v>204</v>
      </c>
      <c r="GE575" t="s">
        <v>993</v>
      </c>
    </row>
    <row r="576" spans="1:187">
      <c r="A576" t="s">
        <v>994</v>
      </c>
      <c r="C576" t="s">
        <v>187</v>
      </c>
      <c r="D576" t="s">
        <v>2</v>
      </c>
      <c r="F576" t="s">
        <v>4</v>
      </c>
      <c r="N576" t="s">
        <v>12</v>
      </c>
      <c r="DS576" t="s">
        <v>121</v>
      </c>
      <c r="ED576" t="s">
        <v>132</v>
      </c>
      <c r="GD576" t="s">
        <v>204</v>
      </c>
      <c r="GE576" t="s">
        <v>192</v>
      </c>
    </row>
    <row r="577" spans="1:187">
      <c r="A577" t="s">
        <v>995</v>
      </c>
      <c r="C577" t="s">
        <v>187</v>
      </c>
      <c r="D577" t="s">
        <v>2</v>
      </c>
      <c r="F577" t="s">
        <v>4</v>
      </c>
      <c r="K577" t="s">
        <v>9</v>
      </c>
      <c r="N577" t="s">
        <v>12</v>
      </c>
      <c r="AN577" t="s">
        <v>38</v>
      </c>
      <c r="DO577" t="s">
        <v>117</v>
      </c>
      <c r="DS577" t="s">
        <v>121</v>
      </c>
      <c r="ED577" t="s">
        <v>132</v>
      </c>
      <c r="GD577" t="s">
        <v>191</v>
      </c>
      <c r="GE577" t="s">
        <v>192</v>
      </c>
    </row>
    <row r="578" spans="1:187">
      <c r="A578" t="s">
        <v>996</v>
      </c>
      <c r="C578" t="s">
        <v>187</v>
      </c>
      <c r="N578" t="s">
        <v>12</v>
      </c>
      <c r="AM578" t="s">
        <v>37</v>
      </c>
      <c r="EB578" t="s">
        <v>130</v>
      </c>
      <c r="ED578" t="s">
        <v>132</v>
      </c>
      <c r="GD578" t="s">
        <v>195</v>
      </c>
      <c r="GE578" t="s">
        <v>192</v>
      </c>
    </row>
    <row r="579" spans="1:187">
      <c r="A579" t="s">
        <v>997</v>
      </c>
      <c r="C579" t="s">
        <v>187</v>
      </c>
      <c r="K579" t="s">
        <v>9</v>
      </c>
      <c r="BQ579" t="s">
        <v>67</v>
      </c>
      <c r="FH579" t="s">
        <v>162</v>
      </c>
      <c r="FI579" t="s">
        <v>163</v>
      </c>
      <c r="GD579" t="s">
        <v>195</v>
      </c>
      <c r="GE579" t="s">
        <v>192</v>
      </c>
    </row>
    <row r="580" spans="1:187">
      <c r="A580" t="s">
        <v>998</v>
      </c>
      <c r="C580" t="s">
        <v>198</v>
      </c>
      <c r="FD580" t="s">
        <v>158</v>
      </c>
      <c r="FH580" t="s">
        <v>162</v>
      </c>
      <c r="GD580" t="s">
        <v>191</v>
      </c>
    </row>
    <row r="581" spans="1:187">
      <c r="A581" t="s">
        <v>999</v>
      </c>
      <c r="C581" t="s">
        <v>187</v>
      </c>
      <c r="D581" t="s">
        <v>2</v>
      </c>
      <c r="F581" t="s">
        <v>4</v>
      </c>
      <c r="J581" t="s">
        <v>8</v>
      </c>
      <c r="W581" t="s">
        <v>21</v>
      </c>
      <c r="CK581" t="s">
        <v>87</v>
      </c>
      <c r="GD581" t="s">
        <v>204</v>
      </c>
      <c r="GE581" t="s">
        <v>192</v>
      </c>
    </row>
    <row r="582" spans="1:187">
      <c r="A582" t="s">
        <v>1000</v>
      </c>
      <c r="C582" t="s">
        <v>187</v>
      </c>
      <c r="D582" t="s">
        <v>2</v>
      </c>
      <c r="F582" t="s">
        <v>4</v>
      </c>
      <c r="G582" t="s">
        <v>5</v>
      </c>
      <c r="M582" t="s">
        <v>11</v>
      </c>
      <c r="O582" t="s">
        <v>13</v>
      </c>
      <c r="S582" t="s">
        <v>17</v>
      </c>
      <c r="DP582" t="s">
        <v>118</v>
      </c>
      <c r="EK582" t="s">
        <v>139</v>
      </c>
      <c r="EN582" t="s">
        <v>142</v>
      </c>
      <c r="GD582" t="s">
        <v>191</v>
      </c>
      <c r="GE582" t="s">
        <v>1001</v>
      </c>
    </row>
    <row r="583" spans="1:187">
      <c r="A583" t="s">
        <v>1002</v>
      </c>
      <c r="C583" t="s">
        <v>187</v>
      </c>
      <c r="D583" t="s">
        <v>2</v>
      </c>
      <c r="F583" t="s">
        <v>4</v>
      </c>
      <c r="G583" t="s">
        <v>5</v>
      </c>
      <c r="O583" t="s">
        <v>13</v>
      </c>
      <c r="P583" t="s">
        <v>14</v>
      </c>
      <c r="EM583" t="s">
        <v>141</v>
      </c>
      <c r="EN583" t="s">
        <v>142</v>
      </c>
      <c r="GD583" t="s">
        <v>195</v>
      </c>
      <c r="GE583" t="s">
        <v>192</v>
      </c>
    </row>
    <row r="584" spans="1:187">
      <c r="A584" t="s">
        <v>1003</v>
      </c>
      <c r="C584" t="s">
        <v>194</v>
      </c>
      <c r="D584" t="s">
        <v>2</v>
      </c>
      <c r="P584" t="s">
        <v>14</v>
      </c>
      <c r="AN584" t="s">
        <v>38</v>
      </c>
      <c r="CM584" t="s">
        <v>89</v>
      </c>
      <c r="DQ584" t="s">
        <v>119</v>
      </c>
      <c r="GD584" t="s">
        <v>204</v>
      </c>
      <c r="GE584" t="s">
        <v>192</v>
      </c>
    </row>
    <row r="585" spans="1:187">
      <c r="A585" t="s">
        <v>1004</v>
      </c>
      <c r="C585" t="s">
        <v>187</v>
      </c>
      <c r="D585" t="s">
        <v>2</v>
      </c>
      <c r="N585" t="s">
        <v>12</v>
      </c>
      <c r="CD585" t="s">
        <v>80</v>
      </c>
      <c r="DO585" t="s">
        <v>117</v>
      </c>
      <c r="GD585" t="s">
        <v>672</v>
      </c>
      <c r="GE585" t="s">
        <v>192</v>
      </c>
    </row>
    <row r="586" spans="1:187">
      <c r="A586" t="s">
        <v>1005</v>
      </c>
      <c r="C586" t="s">
        <v>187</v>
      </c>
      <c r="E586" t="s">
        <v>3</v>
      </c>
      <c r="H586" t="s">
        <v>6</v>
      </c>
      <c r="J586" t="s">
        <v>8</v>
      </c>
      <c r="N586" t="s">
        <v>12</v>
      </c>
      <c r="Q586" t="s">
        <v>15</v>
      </c>
      <c r="T586" t="s">
        <v>18</v>
      </c>
      <c r="FA586" t="s">
        <v>155</v>
      </c>
      <c r="FC586" t="s">
        <v>157</v>
      </c>
      <c r="GD586" t="s">
        <v>195</v>
      </c>
      <c r="GE586" t="s">
        <v>192</v>
      </c>
    </row>
    <row r="587" spans="1:187">
      <c r="A587" t="s">
        <v>1006</v>
      </c>
      <c r="C587" t="s">
        <v>194</v>
      </c>
      <c r="E587" t="s">
        <v>3</v>
      </c>
      <c r="L587" t="s">
        <v>10</v>
      </c>
      <c r="O587" t="s">
        <v>13</v>
      </c>
      <c r="Q587" t="s">
        <v>15</v>
      </c>
      <c r="T587" t="s">
        <v>18</v>
      </c>
      <c r="DQ587" t="s">
        <v>119</v>
      </c>
      <c r="GD587" t="s">
        <v>204</v>
      </c>
      <c r="GE587" t="s">
        <v>192</v>
      </c>
    </row>
    <row r="588" spans="1:187">
      <c r="A588" t="s">
        <v>1007</v>
      </c>
      <c r="C588" t="s">
        <v>187</v>
      </c>
      <c r="D588" t="s">
        <v>2</v>
      </c>
      <c r="F588" t="s">
        <v>4</v>
      </c>
      <c r="N588" t="s">
        <v>12</v>
      </c>
      <c r="CE588" t="s">
        <v>81</v>
      </c>
      <c r="DN588" t="s">
        <v>116</v>
      </c>
      <c r="GD588" t="s">
        <v>191</v>
      </c>
      <c r="GE588" t="s">
        <v>1008</v>
      </c>
    </row>
    <row r="589" spans="1:187">
      <c r="A589" t="s">
        <v>1009</v>
      </c>
      <c r="C589" t="s">
        <v>187</v>
      </c>
      <c r="D589" t="s">
        <v>2</v>
      </c>
      <c r="F589" t="s">
        <v>4</v>
      </c>
      <c r="N589" t="s">
        <v>12</v>
      </c>
      <c r="O589" t="s">
        <v>13</v>
      </c>
      <c r="BQ589" t="s">
        <v>67</v>
      </c>
      <c r="FH589" t="s">
        <v>162</v>
      </c>
      <c r="FI589" t="s">
        <v>163</v>
      </c>
      <c r="GD589" t="s">
        <v>195</v>
      </c>
      <c r="GE589" t="s">
        <v>1010</v>
      </c>
    </row>
    <row r="590" spans="1:187">
      <c r="A590" t="s">
        <v>1011</v>
      </c>
      <c r="C590" t="s">
        <v>187</v>
      </c>
      <c r="D590" t="s">
        <v>2</v>
      </c>
      <c r="F590" t="s">
        <v>4</v>
      </c>
      <c r="U590" t="s">
        <v>19</v>
      </c>
      <c r="W590" t="s">
        <v>21</v>
      </c>
      <c r="EM590" t="s">
        <v>141</v>
      </c>
      <c r="EN590" t="s">
        <v>142</v>
      </c>
      <c r="GD590" t="s">
        <v>204</v>
      </c>
      <c r="GE590" t="s">
        <v>192</v>
      </c>
    </row>
    <row r="591" spans="1:187">
      <c r="A591" t="s">
        <v>1012</v>
      </c>
      <c r="C591" t="s">
        <v>187</v>
      </c>
      <c r="J591" t="s">
        <v>8</v>
      </c>
      <c r="K591" t="s">
        <v>9</v>
      </c>
      <c r="AN591" t="s">
        <v>38</v>
      </c>
      <c r="DN591" t="s">
        <v>116</v>
      </c>
      <c r="EU591" t="s">
        <v>149</v>
      </c>
      <c r="EW591" t="s">
        <v>151</v>
      </c>
      <c r="GD591" t="s">
        <v>191</v>
      </c>
      <c r="GE591" t="s">
        <v>192</v>
      </c>
    </row>
    <row r="592" spans="1:187">
      <c r="A592" t="s">
        <v>1013</v>
      </c>
      <c r="C592" t="s">
        <v>187</v>
      </c>
      <c r="K592" t="s">
        <v>9</v>
      </c>
      <c r="AC592" t="s">
        <v>27</v>
      </c>
      <c r="BK592" t="s">
        <v>61</v>
      </c>
      <c r="BL592" t="s">
        <v>62</v>
      </c>
      <c r="EV592" t="s">
        <v>150</v>
      </c>
      <c r="EW592" t="s">
        <v>151</v>
      </c>
      <c r="GC592" t="s">
        <v>183</v>
      </c>
      <c r="GD592" t="s">
        <v>195</v>
      </c>
      <c r="GE592" t="s">
        <v>192</v>
      </c>
    </row>
    <row r="593" spans="1:187">
      <c r="A593" t="s">
        <v>1014</v>
      </c>
      <c r="C593" t="s">
        <v>187</v>
      </c>
      <c r="D593" t="s">
        <v>2</v>
      </c>
      <c r="F593" t="s">
        <v>4</v>
      </c>
      <c r="G593" t="s">
        <v>5</v>
      </c>
      <c r="BK593" t="s">
        <v>61</v>
      </c>
      <c r="BL593" t="s">
        <v>62</v>
      </c>
      <c r="EM593" t="s">
        <v>141</v>
      </c>
      <c r="EN593" t="s">
        <v>142</v>
      </c>
      <c r="GC593" t="s">
        <v>183</v>
      </c>
      <c r="GD593" t="s">
        <v>195</v>
      </c>
      <c r="GE593" t="s">
        <v>192</v>
      </c>
    </row>
    <row r="594" spans="1:187">
      <c r="A594" t="s">
        <v>1015</v>
      </c>
      <c r="C594" t="s">
        <v>187</v>
      </c>
      <c r="D594" t="s">
        <v>2</v>
      </c>
      <c r="F594" t="s">
        <v>4</v>
      </c>
      <c r="G594" t="s">
        <v>5</v>
      </c>
      <c r="U594" t="s">
        <v>19</v>
      </c>
      <c r="EK594" t="s">
        <v>139</v>
      </c>
      <c r="EN594" t="s">
        <v>142</v>
      </c>
      <c r="GD594" t="s">
        <v>204</v>
      </c>
      <c r="GE594" t="s">
        <v>192</v>
      </c>
    </row>
    <row r="595" spans="1:187">
      <c r="A595" t="s">
        <v>1016</v>
      </c>
      <c r="C595" t="s">
        <v>187</v>
      </c>
      <c r="D595" t="s">
        <v>2</v>
      </c>
      <c r="F595" t="s">
        <v>4</v>
      </c>
      <c r="G595" t="s">
        <v>5</v>
      </c>
      <c r="J595" t="s">
        <v>8</v>
      </c>
      <c r="BK595" t="s">
        <v>61</v>
      </c>
      <c r="DN595" t="s">
        <v>116</v>
      </c>
      <c r="EK595" t="s">
        <v>139</v>
      </c>
      <c r="EN595" t="s">
        <v>142</v>
      </c>
      <c r="GD595" t="s">
        <v>191</v>
      </c>
      <c r="GE595" t="s">
        <v>192</v>
      </c>
    </row>
    <row r="596" spans="1:187">
      <c r="A596" t="s">
        <v>1017</v>
      </c>
      <c r="C596" t="s">
        <v>187</v>
      </c>
      <c r="X596" t="s">
        <v>22</v>
      </c>
      <c r="CS596" t="s">
        <v>95</v>
      </c>
      <c r="FZ596" t="s">
        <v>180</v>
      </c>
      <c r="GD596" t="s">
        <v>204</v>
      </c>
      <c r="GE596" t="s">
        <v>192</v>
      </c>
    </row>
    <row r="597" spans="1:187">
      <c r="A597" t="s">
        <v>1018</v>
      </c>
      <c r="C597" t="s">
        <v>187</v>
      </c>
      <c r="X597" t="s">
        <v>22</v>
      </c>
      <c r="CS597" t="s">
        <v>95</v>
      </c>
      <c r="FZ597" t="s">
        <v>180</v>
      </c>
      <c r="GD597" t="s">
        <v>238</v>
      </c>
      <c r="GE597" t="s">
        <v>192</v>
      </c>
    </row>
    <row r="598" spans="1:187">
      <c r="A598" t="s">
        <v>1019</v>
      </c>
      <c r="C598" t="s">
        <v>187</v>
      </c>
      <c r="CQ598" t="s">
        <v>93</v>
      </c>
      <c r="CY598" t="s">
        <v>101</v>
      </c>
      <c r="CZ598" t="s">
        <v>102</v>
      </c>
      <c r="GB598" t="s">
        <v>182</v>
      </c>
      <c r="GD598" t="s">
        <v>195</v>
      </c>
      <c r="GE598" t="s">
        <v>192</v>
      </c>
    </row>
    <row r="599" spans="1:187">
      <c r="A599" t="s">
        <v>1020</v>
      </c>
      <c r="C599" t="s">
        <v>187</v>
      </c>
      <c r="D599" t="s">
        <v>2</v>
      </c>
      <c r="F599" t="s">
        <v>4</v>
      </c>
      <c r="J599" t="s">
        <v>8</v>
      </c>
      <c r="U599" t="s">
        <v>19</v>
      </c>
      <c r="W599" t="s">
        <v>21</v>
      </c>
      <c r="GD599" t="s">
        <v>204</v>
      </c>
      <c r="GE599" t="s">
        <v>192</v>
      </c>
    </row>
    <row r="600" spans="1:187">
      <c r="A600" t="s">
        <v>1021</v>
      </c>
      <c r="C600" t="s">
        <v>194</v>
      </c>
      <c r="D600" t="s">
        <v>2</v>
      </c>
      <c r="J600" t="s">
        <v>8</v>
      </c>
      <c r="U600" t="s">
        <v>19</v>
      </c>
      <c r="GD600" t="s">
        <v>195</v>
      </c>
      <c r="GE600" t="s">
        <v>192</v>
      </c>
    </row>
    <row r="601" spans="1:187">
      <c r="A601" t="s">
        <v>1022</v>
      </c>
      <c r="C601" t="s">
        <v>198</v>
      </c>
      <c r="EC601" t="s">
        <v>131</v>
      </c>
      <c r="ED601" t="s">
        <v>132</v>
      </c>
      <c r="GD601" t="s">
        <v>195</v>
      </c>
    </row>
    <row r="602" spans="1:187">
      <c r="A602" t="s">
        <v>1023</v>
      </c>
      <c r="C602" t="s">
        <v>198</v>
      </c>
      <c r="FU602" t="s">
        <v>175</v>
      </c>
      <c r="GD602" t="s">
        <v>1024</v>
      </c>
    </row>
    <row r="603" spans="1:187">
      <c r="A603" t="s">
        <v>1025</v>
      </c>
      <c r="C603" t="s">
        <v>194</v>
      </c>
      <c r="D603" t="s">
        <v>2</v>
      </c>
      <c r="G603" t="s">
        <v>5</v>
      </c>
      <c r="AJ603" t="s">
        <v>34</v>
      </c>
      <c r="AN603" t="s">
        <v>38</v>
      </c>
      <c r="AT603" t="s">
        <v>44</v>
      </c>
      <c r="BK603" t="s">
        <v>61</v>
      </c>
      <c r="CO603" t="s">
        <v>91</v>
      </c>
      <c r="GD603" t="s">
        <v>195</v>
      </c>
      <c r="GE603" t="s">
        <v>192</v>
      </c>
    </row>
    <row r="604" spans="1:187">
      <c r="A604" t="s">
        <v>1026</v>
      </c>
      <c r="C604" t="s">
        <v>187</v>
      </c>
      <c r="E604" t="s">
        <v>3</v>
      </c>
      <c r="H604" t="s">
        <v>6</v>
      </c>
      <c r="V604" t="s">
        <v>20</v>
      </c>
      <c r="X604" t="s">
        <v>22</v>
      </c>
      <c r="FW604" t="s">
        <v>177</v>
      </c>
      <c r="GD604" t="s">
        <v>204</v>
      </c>
      <c r="GE604" t="s">
        <v>192</v>
      </c>
    </row>
    <row r="605" spans="1:187">
      <c r="A605" t="s">
        <v>1027</v>
      </c>
      <c r="C605" t="s">
        <v>187</v>
      </c>
      <c r="D605" t="s">
        <v>2</v>
      </c>
      <c r="G605" t="s">
        <v>5</v>
      </c>
      <c r="N605" t="s">
        <v>12</v>
      </c>
      <c r="AN605" t="s">
        <v>38</v>
      </c>
      <c r="BK605" t="s">
        <v>61</v>
      </c>
      <c r="CO605" t="s">
        <v>91</v>
      </c>
      <c r="DN605" t="s">
        <v>116</v>
      </c>
      <c r="DX605" t="s">
        <v>126</v>
      </c>
      <c r="ED605" t="s">
        <v>132</v>
      </c>
      <c r="GD605" t="s">
        <v>191</v>
      </c>
      <c r="GE605" t="s">
        <v>192</v>
      </c>
    </row>
    <row r="606" spans="1:187">
      <c r="A606" t="s">
        <v>1028</v>
      </c>
      <c r="C606" t="s">
        <v>187</v>
      </c>
      <c r="D606" t="s">
        <v>2</v>
      </c>
      <c r="G606" t="s">
        <v>5</v>
      </c>
      <c r="AN606" t="s">
        <v>38</v>
      </c>
      <c r="BK606" t="s">
        <v>61</v>
      </c>
      <c r="CO606" t="s">
        <v>91</v>
      </c>
      <c r="DX606" t="s">
        <v>126</v>
      </c>
      <c r="ED606" t="s">
        <v>132</v>
      </c>
      <c r="GD606" t="s">
        <v>195</v>
      </c>
      <c r="GE606" t="s">
        <v>192</v>
      </c>
    </row>
    <row r="607" spans="1:187">
      <c r="A607" t="s">
        <v>1029</v>
      </c>
      <c r="C607" t="s">
        <v>198</v>
      </c>
      <c r="DZ607" t="s">
        <v>128</v>
      </c>
      <c r="ED607" t="s">
        <v>132</v>
      </c>
      <c r="GD607" t="s">
        <v>450</v>
      </c>
    </row>
    <row r="608" spans="1:187">
      <c r="A608" t="s">
        <v>1030</v>
      </c>
      <c r="C608" t="s">
        <v>187</v>
      </c>
      <c r="BC608" t="s">
        <v>53</v>
      </c>
      <c r="BG608" t="s">
        <v>57</v>
      </c>
      <c r="GD608" t="s">
        <v>195</v>
      </c>
      <c r="GE608" t="s">
        <v>192</v>
      </c>
    </row>
    <row r="609" spans="1:187">
      <c r="A609" t="s">
        <v>1031</v>
      </c>
      <c r="C609" t="s">
        <v>187</v>
      </c>
      <c r="DA609" t="s">
        <v>103</v>
      </c>
      <c r="DO609" t="s">
        <v>117</v>
      </c>
      <c r="GD609" t="s">
        <v>191</v>
      </c>
      <c r="GE609" t="s">
        <v>192</v>
      </c>
    </row>
    <row r="610" spans="1:187">
      <c r="A610" t="s">
        <v>1032</v>
      </c>
      <c r="C610" t="s">
        <v>187</v>
      </c>
      <c r="AD610" t="s">
        <v>28</v>
      </c>
      <c r="AJ610" t="s">
        <v>34</v>
      </c>
      <c r="AT610" t="s">
        <v>44</v>
      </c>
      <c r="FK610" t="s">
        <v>165</v>
      </c>
      <c r="FM610" t="s">
        <v>420</v>
      </c>
      <c r="GD610" t="s">
        <v>195</v>
      </c>
      <c r="GE610" t="s">
        <v>192</v>
      </c>
    </row>
    <row r="611" spans="1:187">
      <c r="A611" t="s">
        <v>1033</v>
      </c>
      <c r="C611" t="s">
        <v>187</v>
      </c>
      <c r="Z611" t="s">
        <v>24</v>
      </c>
      <c r="AD611" t="s">
        <v>28</v>
      </c>
      <c r="FJ611" t="s">
        <v>164</v>
      </c>
      <c r="FM611" t="s">
        <v>420</v>
      </c>
      <c r="GD611" t="s">
        <v>195</v>
      </c>
      <c r="GE611" t="s">
        <v>192</v>
      </c>
    </row>
    <row r="612" spans="1:187">
      <c r="A612" t="s">
        <v>1034</v>
      </c>
      <c r="C612" t="s">
        <v>187</v>
      </c>
      <c r="D612" t="s">
        <v>2</v>
      </c>
      <c r="G612" t="s">
        <v>5</v>
      </c>
      <c r="J612" t="s">
        <v>8</v>
      </c>
      <c r="K612" t="s">
        <v>9</v>
      </c>
      <c r="DR612" t="s">
        <v>120</v>
      </c>
      <c r="FX612" t="s">
        <v>178</v>
      </c>
      <c r="GD612" t="s">
        <v>204</v>
      </c>
      <c r="GE612" t="s">
        <v>192</v>
      </c>
    </row>
    <row r="613" spans="1:187">
      <c r="A613" t="s">
        <v>1035</v>
      </c>
      <c r="C613" t="s">
        <v>198</v>
      </c>
      <c r="ER613" t="s">
        <v>146</v>
      </c>
      <c r="ES613" t="s">
        <v>147</v>
      </c>
      <c r="GD613" t="s">
        <v>1036</v>
      </c>
    </row>
    <row r="614" spans="1:187">
      <c r="A614" t="s">
        <v>1037</v>
      </c>
      <c r="C614" t="s">
        <v>187</v>
      </c>
      <c r="E614" t="s">
        <v>3</v>
      </c>
      <c r="V614" t="s">
        <v>20</v>
      </c>
      <c r="CM614" t="s">
        <v>89</v>
      </c>
      <c r="DR614" t="s">
        <v>120</v>
      </c>
      <c r="FL614" t="s">
        <v>166</v>
      </c>
      <c r="FM614" t="s">
        <v>420</v>
      </c>
      <c r="GD614" t="s">
        <v>204</v>
      </c>
      <c r="GE614" t="s">
        <v>192</v>
      </c>
    </row>
    <row r="615" spans="1:187">
      <c r="A615" t="s">
        <v>1038</v>
      </c>
      <c r="C615" t="s">
        <v>187</v>
      </c>
      <c r="DP615" t="s">
        <v>118</v>
      </c>
      <c r="GD615" t="s">
        <v>774</v>
      </c>
      <c r="GE615" t="s">
        <v>1039</v>
      </c>
    </row>
    <row r="616" spans="1:187">
      <c r="A616" t="s">
        <v>1040</v>
      </c>
      <c r="C616" t="s">
        <v>187</v>
      </c>
      <c r="DP616" t="s">
        <v>118</v>
      </c>
      <c r="GD616" t="s">
        <v>774</v>
      </c>
      <c r="GE616" t="s">
        <v>1041</v>
      </c>
    </row>
    <row r="617" spans="1:187">
      <c r="A617" t="s">
        <v>1042</v>
      </c>
      <c r="C617" t="s">
        <v>187</v>
      </c>
      <c r="DP617" t="s">
        <v>118</v>
      </c>
      <c r="GD617" t="s">
        <v>1043</v>
      </c>
      <c r="GE617" t="s">
        <v>1044</v>
      </c>
    </row>
    <row r="618" spans="1:187">
      <c r="A618" t="s">
        <v>1045</v>
      </c>
      <c r="C618" t="s">
        <v>187</v>
      </c>
      <c r="DP618" t="s">
        <v>118</v>
      </c>
      <c r="GD618" t="s">
        <v>1043</v>
      </c>
      <c r="GE618" t="s">
        <v>1046</v>
      </c>
    </row>
    <row r="619" spans="1:187">
      <c r="A619" t="s">
        <v>1047</v>
      </c>
      <c r="C619" t="s">
        <v>187</v>
      </c>
      <c r="AV619" t="s">
        <v>46</v>
      </c>
      <c r="AX619" t="s">
        <v>48</v>
      </c>
      <c r="GB619" t="s">
        <v>182</v>
      </c>
      <c r="GD619" t="s">
        <v>195</v>
      </c>
      <c r="GE619" t="s">
        <v>1048</v>
      </c>
    </row>
    <row r="620" spans="1:187">
      <c r="A620" t="s">
        <v>1049</v>
      </c>
      <c r="C620" t="s">
        <v>187</v>
      </c>
      <c r="AV620" t="s">
        <v>46</v>
      </c>
      <c r="AW620" t="s">
        <v>47</v>
      </c>
      <c r="GD620" t="s">
        <v>195</v>
      </c>
      <c r="GE620" t="s">
        <v>192</v>
      </c>
    </row>
    <row r="621" spans="1:187">
      <c r="A621" t="s">
        <v>1050</v>
      </c>
      <c r="C621" t="s">
        <v>198</v>
      </c>
      <c r="FU621" t="s">
        <v>175</v>
      </c>
      <c r="GD621" t="s">
        <v>1051</v>
      </c>
    </row>
    <row r="622" spans="1:187">
      <c r="A622" t="s">
        <v>1052</v>
      </c>
      <c r="C622" t="s">
        <v>187</v>
      </c>
      <c r="E622" t="s">
        <v>3</v>
      </c>
      <c r="H622" t="s">
        <v>6</v>
      </c>
      <c r="I622" t="s">
        <v>7</v>
      </c>
      <c r="N622" t="s">
        <v>12</v>
      </c>
      <c r="BK622" t="s">
        <v>61</v>
      </c>
      <c r="DN622" t="s">
        <v>116</v>
      </c>
      <c r="DW622" t="s">
        <v>125</v>
      </c>
      <c r="ED622" t="s">
        <v>132</v>
      </c>
      <c r="GD622" t="s">
        <v>191</v>
      </c>
      <c r="GE622" t="s">
        <v>1053</v>
      </c>
    </row>
    <row r="623" spans="1:187">
      <c r="A623" t="s">
        <v>1054</v>
      </c>
      <c r="C623" t="s">
        <v>187</v>
      </c>
      <c r="N623" t="s">
        <v>12</v>
      </c>
      <c r="CO623" t="s">
        <v>91</v>
      </c>
      <c r="DN623" t="s">
        <v>116</v>
      </c>
      <c r="FH623" t="s">
        <v>162</v>
      </c>
      <c r="FI623" t="s">
        <v>163</v>
      </c>
      <c r="GD623" t="s">
        <v>191</v>
      </c>
      <c r="GE623" t="s">
        <v>1055</v>
      </c>
    </row>
    <row r="624" spans="1:187">
      <c r="A624" t="s">
        <v>1056</v>
      </c>
      <c r="C624" t="s">
        <v>187</v>
      </c>
      <c r="E624" t="s">
        <v>3</v>
      </c>
      <c r="H624" t="s">
        <v>6</v>
      </c>
      <c r="I624" t="s">
        <v>7</v>
      </c>
      <c r="N624" t="s">
        <v>12</v>
      </c>
      <c r="BK624" t="s">
        <v>61</v>
      </c>
      <c r="BL624" t="s">
        <v>62</v>
      </c>
      <c r="DW624" t="s">
        <v>125</v>
      </c>
      <c r="ED624" t="s">
        <v>132</v>
      </c>
      <c r="GC624" t="s">
        <v>183</v>
      </c>
      <c r="GD624" t="s">
        <v>195</v>
      </c>
      <c r="GE624" t="s">
        <v>1057</v>
      </c>
    </row>
    <row r="625" spans="1:187">
      <c r="A625" t="s">
        <v>1058</v>
      </c>
      <c r="C625" t="s">
        <v>187</v>
      </c>
      <c r="N625" t="s">
        <v>12</v>
      </c>
      <c r="BL625" t="s">
        <v>62</v>
      </c>
      <c r="CH625" t="s">
        <v>84</v>
      </c>
      <c r="FH625" t="s">
        <v>162</v>
      </c>
      <c r="FI625" t="s">
        <v>163</v>
      </c>
      <c r="GC625" t="s">
        <v>183</v>
      </c>
      <c r="GD625" t="s">
        <v>195</v>
      </c>
      <c r="GE625" t="s">
        <v>1059</v>
      </c>
    </row>
    <row r="626" spans="1:187">
      <c r="A626" t="s">
        <v>1060</v>
      </c>
      <c r="C626" t="s">
        <v>198</v>
      </c>
      <c r="FW626" t="s">
        <v>177</v>
      </c>
      <c r="GD626" t="s">
        <v>204</v>
      </c>
    </row>
    <row r="627" spans="1:187">
      <c r="A627" t="s">
        <v>1061</v>
      </c>
      <c r="C627" t="s">
        <v>187</v>
      </c>
      <c r="J627" t="s">
        <v>8</v>
      </c>
      <c r="N627" t="s">
        <v>12</v>
      </c>
      <c r="CB627" t="s">
        <v>78</v>
      </c>
      <c r="DN627" t="s">
        <v>116</v>
      </c>
      <c r="GD627" t="s">
        <v>191</v>
      </c>
      <c r="GE627" t="s">
        <v>192</v>
      </c>
    </row>
    <row r="628" spans="1:187">
      <c r="A628" t="s">
        <v>1062</v>
      </c>
      <c r="C628" t="s">
        <v>187</v>
      </c>
      <c r="D628" t="s">
        <v>2</v>
      </c>
      <c r="BV628" t="s">
        <v>72</v>
      </c>
      <c r="BX628" t="s">
        <v>74</v>
      </c>
      <c r="DR628" t="s">
        <v>120</v>
      </c>
      <c r="GD628" t="s">
        <v>204</v>
      </c>
      <c r="GE628" t="s">
        <v>192</v>
      </c>
    </row>
    <row r="629" spans="1:187">
      <c r="A629" t="s">
        <v>1063</v>
      </c>
      <c r="C629" t="s">
        <v>194</v>
      </c>
      <c r="D629" t="s">
        <v>2</v>
      </c>
      <c r="K629" t="s">
        <v>9</v>
      </c>
      <c r="AA629" t="s">
        <v>25</v>
      </c>
      <c r="AJ629" t="s">
        <v>34</v>
      </c>
      <c r="AT629" t="s">
        <v>44</v>
      </c>
      <c r="GD629" t="s">
        <v>195</v>
      </c>
      <c r="GE629" t="s">
        <v>192</v>
      </c>
    </row>
    <row r="630" spans="1:187">
      <c r="A630" t="s">
        <v>1064</v>
      </c>
      <c r="C630" t="s">
        <v>194</v>
      </c>
      <c r="D630" t="s">
        <v>2</v>
      </c>
      <c r="K630" t="s">
        <v>9</v>
      </c>
      <c r="AA630" t="s">
        <v>25</v>
      </c>
      <c r="AJ630" t="s">
        <v>34</v>
      </c>
      <c r="AT630" t="s">
        <v>44</v>
      </c>
      <c r="GD630" t="s">
        <v>195</v>
      </c>
      <c r="GE630" t="s">
        <v>192</v>
      </c>
    </row>
    <row r="631" spans="1:187">
      <c r="A631" t="s">
        <v>1065</v>
      </c>
      <c r="C631" t="s">
        <v>194</v>
      </c>
      <c r="D631" t="s">
        <v>2</v>
      </c>
      <c r="K631" t="s">
        <v>9</v>
      </c>
      <c r="AA631" t="s">
        <v>25</v>
      </c>
      <c r="DR631" t="s">
        <v>120</v>
      </c>
      <c r="GD631" t="s">
        <v>204</v>
      </c>
      <c r="GE631" t="s">
        <v>192</v>
      </c>
    </row>
    <row r="632" spans="1:187">
      <c r="A632" t="s">
        <v>1066</v>
      </c>
      <c r="C632" t="s">
        <v>198</v>
      </c>
      <c r="GD632" t="s">
        <v>655</v>
      </c>
    </row>
    <row r="633" spans="1:187">
      <c r="A633" t="s">
        <v>1067</v>
      </c>
      <c r="C633" t="s">
        <v>198</v>
      </c>
      <c r="GD633" t="s">
        <v>655</v>
      </c>
    </row>
    <row r="634" spans="1:187">
      <c r="A634" t="s">
        <v>1068</v>
      </c>
      <c r="C634" t="s">
        <v>187</v>
      </c>
      <c r="BJ634" t="s">
        <v>60</v>
      </c>
      <c r="GD634" t="s">
        <v>195</v>
      </c>
      <c r="GE634" t="s">
        <v>1069</v>
      </c>
    </row>
    <row r="635" spans="1:187">
      <c r="A635" t="s">
        <v>1070</v>
      </c>
      <c r="C635" t="s">
        <v>187</v>
      </c>
      <c r="I635" t="s">
        <v>7</v>
      </c>
      <c r="J635" t="s">
        <v>8</v>
      </c>
      <c r="K635" t="s">
        <v>9</v>
      </c>
      <c r="AF635" t="s">
        <v>30</v>
      </c>
      <c r="AH635" t="s">
        <v>32</v>
      </c>
      <c r="BC635" t="s">
        <v>53</v>
      </c>
      <c r="BD635" t="s">
        <v>54</v>
      </c>
      <c r="DW635" t="s">
        <v>125</v>
      </c>
      <c r="ED635" t="s">
        <v>132</v>
      </c>
      <c r="GD635" t="s">
        <v>195</v>
      </c>
      <c r="GE635" t="s">
        <v>1071</v>
      </c>
    </row>
    <row r="636" spans="1:187">
      <c r="A636" t="s">
        <v>1072</v>
      </c>
      <c r="C636" t="s">
        <v>187</v>
      </c>
      <c r="J636" t="s">
        <v>8</v>
      </c>
      <c r="K636" t="s">
        <v>9</v>
      </c>
      <c r="N636" t="s">
        <v>12</v>
      </c>
      <c r="AF636" t="s">
        <v>30</v>
      </c>
      <c r="AN636" t="s">
        <v>38</v>
      </c>
      <c r="DN636" t="s">
        <v>116</v>
      </c>
      <c r="DW636" t="s">
        <v>125</v>
      </c>
      <c r="ED636" t="s">
        <v>132</v>
      </c>
      <c r="GD636" t="s">
        <v>191</v>
      </c>
      <c r="GE636" t="s">
        <v>1073</v>
      </c>
    </row>
    <row r="637" spans="1:187">
      <c r="A637" t="s">
        <v>1074</v>
      </c>
      <c r="C637" t="s">
        <v>198</v>
      </c>
      <c r="DW637" t="s">
        <v>125</v>
      </c>
      <c r="ED637" t="s">
        <v>132</v>
      </c>
      <c r="GD637" t="s">
        <v>472</v>
      </c>
    </row>
    <row r="638" spans="1:187">
      <c r="A638" t="s">
        <v>1075</v>
      </c>
      <c r="C638" t="s">
        <v>187</v>
      </c>
      <c r="I638" t="s">
        <v>7</v>
      </c>
      <c r="J638" t="s">
        <v>8</v>
      </c>
      <c r="K638" t="s">
        <v>9</v>
      </c>
      <c r="AF638" t="s">
        <v>30</v>
      </c>
      <c r="BC638" t="s">
        <v>53</v>
      </c>
      <c r="BD638" t="s">
        <v>54</v>
      </c>
      <c r="DW638" t="s">
        <v>125</v>
      </c>
      <c r="ED638" t="s">
        <v>132</v>
      </c>
      <c r="GD638" t="s">
        <v>204</v>
      </c>
      <c r="GE638" t="s">
        <v>1076</v>
      </c>
    </row>
    <row r="639" spans="1:187">
      <c r="A639" t="s">
        <v>1077</v>
      </c>
      <c r="C639" t="s">
        <v>187</v>
      </c>
      <c r="I639" t="s">
        <v>7</v>
      </c>
      <c r="J639" t="s">
        <v>8</v>
      </c>
      <c r="K639" t="s">
        <v>9</v>
      </c>
      <c r="N639" t="s">
        <v>12</v>
      </c>
      <c r="AF639" t="s">
        <v>30</v>
      </c>
      <c r="AN639" t="s">
        <v>38</v>
      </c>
      <c r="DN639" t="s">
        <v>116</v>
      </c>
      <c r="DW639" t="s">
        <v>125</v>
      </c>
      <c r="ED639" t="s">
        <v>132</v>
      </c>
      <c r="GD639" t="s">
        <v>1078</v>
      </c>
      <c r="GE639" t="s">
        <v>1079</v>
      </c>
    </row>
    <row r="640" spans="1:187">
      <c r="A640" t="s">
        <v>1080</v>
      </c>
      <c r="C640" t="s">
        <v>187</v>
      </c>
      <c r="G640" t="s">
        <v>5</v>
      </c>
      <c r="AF640" t="s">
        <v>30</v>
      </c>
      <c r="AG640" t="s">
        <v>31</v>
      </c>
      <c r="AH640" t="s">
        <v>32</v>
      </c>
      <c r="AM640" t="s">
        <v>37</v>
      </c>
      <c r="DX640" t="s">
        <v>126</v>
      </c>
      <c r="ED640" t="s">
        <v>132</v>
      </c>
      <c r="GD640" t="s">
        <v>195</v>
      </c>
      <c r="GE640" t="s">
        <v>192</v>
      </c>
    </row>
    <row r="641" spans="1:187">
      <c r="A641" t="s">
        <v>1081</v>
      </c>
      <c r="C641" t="s">
        <v>187</v>
      </c>
      <c r="J641" t="s">
        <v>8</v>
      </c>
      <c r="K641" t="s">
        <v>9</v>
      </c>
      <c r="AF641" t="s">
        <v>30</v>
      </c>
      <c r="AH641" t="s">
        <v>32</v>
      </c>
      <c r="AK641" t="s">
        <v>35</v>
      </c>
      <c r="AT641" t="s">
        <v>44</v>
      </c>
      <c r="DY641" t="s">
        <v>127</v>
      </c>
      <c r="ED641" t="s">
        <v>132</v>
      </c>
      <c r="GD641" t="s">
        <v>195</v>
      </c>
      <c r="GE641" t="s">
        <v>1082</v>
      </c>
    </row>
    <row r="642" spans="1:187">
      <c r="A642" t="s">
        <v>1083</v>
      </c>
      <c r="C642" t="s">
        <v>187</v>
      </c>
      <c r="J642" t="s">
        <v>8</v>
      </c>
      <c r="N642" t="s">
        <v>12</v>
      </c>
      <c r="CB642" t="s">
        <v>78</v>
      </c>
      <c r="DN642" t="s">
        <v>116</v>
      </c>
      <c r="GD642" t="s">
        <v>1078</v>
      </c>
      <c r="GE642" t="s">
        <v>192</v>
      </c>
    </row>
    <row r="643" spans="1:187">
      <c r="A643" t="s">
        <v>1084</v>
      </c>
      <c r="C643" t="s">
        <v>187</v>
      </c>
      <c r="DA643" t="s">
        <v>103</v>
      </c>
      <c r="GD643" t="s">
        <v>209</v>
      </c>
      <c r="GE643" t="s">
        <v>1085</v>
      </c>
    </row>
    <row r="644" spans="1:187">
      <c r="A644" t="s">
        <v>1086</v>
      </c>
      <c r="C644" t="s">
        <v>194</v>
      </c>
      <c r="GD644" t="s">
        <v>1087</v>
      </c>
      <c r="GE644" t="s">
        <v>192</v>
      </c>
    </row>
    <row r="645" spans="1:187">
      <c r="A645" t="s">
        <v>1088</v>
      </c>
      <c r="C645" t="s">
        <v>187</v>
      </c>
      <c r="K645" t="s">
        <v>9</v>
      </c>
      <c r="N645" t="s">
        <v>12</v>
      </c>
      <c r="BK645" t="s">
        <v>61</v>
      </c>
      <c r="DN645" t="s">
        <v>116</v>
      </c>
      <c r="DX645" t="s">
        <v>126</v>
      </c>
      <c r="ED645" t="s">
        <v>132</v>
      </c>
      <c r="GD645" t="s">
        <v>191</v>
      </c>
      <c r="GE645" t="s">
        <v>1089</v>
      </c>
    </row>
    <row r="646" spans="1:187">
      <c r="A646" t="s">
        <v>1090</v>
      </c>
      <c r="C646" t="s">
        <v>187</v>
      </c>
      <c r="AL646" t="s">
        <v>36</v>
      </c>
      <c r="DN646" t="s">
        <v>116</v>
      </c>
      <c r="FP646" t="s">
        <v>170</v>
      </c>
      <c r="GD646" t="s">
        <v>191</v>
      </c>
      <c r="GE646" t="s">
        <v>1091</v>
      </c>
    </row>
    <row r="647" spans="1:187">
      <c r="A647" t="s">
        <v>1092</v>
      </c>
      <c r="C647" t="s">
        <v>187</v>
      </c>
      <c r="N647" t="s">
        <v>12</v>
      </c>
      <c r="CP647" t="s">
        <v>92</v>
      </c>
      <c r="CQ647" t="s">
        <v>93</v>
      </c>
      <c r="DD647" t="s">
        <v>106</v>
      </c>
      <c r="DU647" t="s">
        <v>123</v>
      </c>
      <c r="ED647" t="s">
        <v>132</v>
      </c>
      <c r="GD647" t="s">
        <v>195</v>
      </c>
      <c r="GE647" t="s">
        <v>192</v>
      </c>
    </row>
    <row r="648" spans="1:187">
      <c r="A648" t="s">
        <v>1093</v>
      </c>
      <c r="C648" t="s">
        <v>187</v>
      </c>
      <c r="E648" t="s">
        <v>3</v>
      </c>
      <c r="H648" t="s">
        <v>6</v>
      </c>
      <c r="I648" t="s">
        <v>7</v>
      </c>
      <c r="J648" t="s">
        <v>8</v>
      </c>
      <c r="K648" t="s">
        <v>9</v>
      </c>
      <c r="N648" t="s">
        <v>12</v>
      </c>
      <c r="AE648" t="s">
        <v>29</v>
      </c>
      <c r="CC648" t="s">
        <v>79</v>
      </c>
      <c r="DT648" t="s">
        <v>122</v>
      </c>
      <c r="ED648" t="s">
        <v>132</v>
      </c>
      <c r="GD648" t="s">
        <v>204</v>
      </c>
      <c r="GE648" t="s">
        <v>1094</v>
      </c>
    </row>
    <row r="649" spans="1:187">
      <c r="A649" t="s">
        <v>1095</v>
      </c>
      <c r="C649" t="s">
        <v>187</v>
      </c>
      <c r="E649" t="s">
        <v>3</v>
      </c>
      <c r="H649" t="s">
        <v>6</v>
      </c>
      <c r="I649" t="s">
        <v>7</v>
      </c>
      <c r="J649" t="s">
        <v>8</v>
      </c>
      <c r="N649" t="s">
        <v>12</v>
      </c>
      <c r="AE649" t="s">
        <v>29</v>
      </c>
      <c r="CA649" t="s">
        <v>77</v>
      </c>
      <c r="DO649" t="s">
        <v>117</v>
      </c>
      <c r="DT649" t="s">
        <v>122</v>
      </c>
      <c r="ED649" t="s">
        <v>132</v>
      </c>
      <c r="GD649" t="s">
        <v>191</v>
      </c>
      <c r="GE649" t="s">
        <v>1096</v>
      </c>
    </row>
    <row r="650" spans="1:187">
      <c r="A650" t="s">
        <v>1097</v>
      </c>
      <c r="C650" t="s">
        <v>187</v>
      </c>
      <c r="D650" t="s">
        <v>2</v>
      </c>
      <c r="F650" t="s">
        <v>4</v>
      </c>
      <c r="U650" t="s">
        <v>19</v>
      </c>
      <c r="W650" t="s">
        <v>21</v>
      </c>
      <c r="CN650" t="s">
        <v>90</v>
      </c>
      <c r="GD650" t="s">
        <v>204</v>
      </c>
      <c r="GE650" t="s">
        <v>1098</v>
      </c>
    </row>
    <row r="651" spans="1:187">
      <c r="A651" t="s">
        <v>1099</v>
      </c>
      <c r="C651" t="s">
        <v>187</v>
      </c>
      <c r="N651" t="s">
        <v>12</v>
      </c>
      <c r="CE651" t="s">
        <v>81</v>
      </c>
      <c r="GD651" t="s">
        <v>195</v>
      </c>
      <c r="GE651" t="s">
        <v>192</v>
      </c>
    </row>
    <row r="652" spans="1:187">
      <c r="A652" t="s">
        <v>1100</v>
      </c>
      <c r="C652" t="s">
        <v>187</v>
      </c>
      <c r="N652" t="s">
        <v>12</v>
      </c>
      <c r="CE652" t="s">
        <v>81</v>
      </c>
      <c r="DO652" t="s">
        <v>117</v>
      </c>
      <c r="GD652" t="s">
        <v>191</v>
      </c>
      <c r="GE652" t="s">
        <v>1101</v>
      </c>
    </row>
    <row r="653" spans="1:187">
      <c r="A653" t="s">
        <v>1102</v>
      </c>
      <c r="C653" t="s">
        <v>194</v>
      </c>
      <c r="E653" t="s">
        <v>3</v>
      </c>
      <c r="K653" t="s">
        <v>9</v>
      </c>
      <c r="V653" t="s">
        <v>20</v>
      </c>
      <c r="GD653" t="s">
        <v>195</v>
      </c>
      <c r="GE653" t="s">
        <v>192</v>
      </c>
    </row>
    <row r="654" spans="1:187">
      <c r="A654" t="s">
        <v>1103</v>
      </c>
      <c r="C654" t="s">
        <v>187</v>
      </c>
      <c r="E654" t="s">
        <v>3</v>
      </c>
      <c r="H654" t="s">
        <v>6</v>
      </c>
      <c r="J654" t="s">
        <v>8</v>
      </c>
      <c r="V654" t="s">
        <v>20</v>
      </c>
      <c r="FW654" t="s">
        <v>177</v>
      </c>
      <c r="GD654" t="s">
        <v>204</v>
      </c>
      <c r="GE654" t="s">
        <v>192</v>
      </c>
    </row>
    <row r="655" spans="1:187">
      <c r="A655" t="s">
        <v>1104</v>
      </c>
      <c r="C655" t="s">
        <v>187</v>
      </c>
      <c r="I655" t="s">
        <v>7</v>
      </c>
      <c r="AF655" t="s">
        <v>30</v>
      </c>
      <c r="BC655" t="s">
        <v>53</v>
      </c>
      <c r="BD655" t="s">
        <v>54</v>
      </c>
      <c r="GD655" t="s">
        <v>195</v>
      </c>
      <c r="GE655" t="s">
        <v>1105</v>
      </c>
    </row>
    <row r="656" spans="1:187">
      <c r="A656" t="s">
        <v>1106</v>
      </c>
      <c r="C656" t="s">
        <v>198</v>
      </c>
      <c r="DW656" t="s">
        <v>125</v>
      </c>
      <c r="ED656" t="s">
        <v>132</v>
      </c>
      <c r="GD656" t="s">
        <v>195</v>
      </c>
    </row>
    <row r="657" spans="1:187">
      <c r="A657" t="s">
        <v>1107</v>
      </c>
      <c r="C657" t="s">
        <v>187</v>
      </c>
      <c r="D657" t="s">
        <v>2</v>
      </c>
      <c r="F657" t="s">
        <v>4</v>
      </c>
      <c r="AD657" t="s">
        <v>28</v>
      </c>
      <c r="BC657" t="s">
        <v>53</v>
      </c>
      <c r="BH657" t="s">
        <v>58</v>
      </c>
      <c r="BL657" t="s">
        <v>62</v>
      </c>
      <c r="FJ657" t="s">
        <v>164</v>
      </c>
      <c r="FM657" t="s">
        <v>420</v>
      </c>
      <c r="GD657" t="s">
        <v>195</v>
      </c>
      <c r="GE657" t="s">
        <v>1108</v>
      </c>
    </row>
    <row r="658" spans="1:187">
      <c r="A658" t="s">
        <v>1109</v>
      </c>
      <c r="C658" t="s">
        <v>187</v>
      </c>
      <c r="Y658" t="s">
        <v>23</v>
      </c>
      <c r="Z658" t="s">
        <v>24</v>
      </c>
      <c r="FH658" t="s">
        <v>162</v>
      </c>
      <c r="FI658" t="s">
        <v>163</v>
      </c>
      <c r="GD658" t="s">
        <v>195</v>
      </c>
      <c r="GE658" t="s">
        <v>1110</v>
      </c>
    </row>
    <row r="659" spans="1:187">
      <c r="A659" t="s">
        <v>1111</v>
      </c>
      <c r="C659" t="s">
        <v>187</v>
      </c>
      <c r="DP659" t="s">
        <v>118</v>
      </c>
      <c r="GD659" t="s">
        <v>774</v>
      </c>
      <c r="GE659" t="s">
        <v>1112</v>
      </c>
    </row>
    <row r="660" spans="1:187">
      <c r="A660" t="s">
        <v>1113</v>
      </c>
      <c r="C660" t="s">
        <v>187</v>
      </c>
      <c r="D660" t="s">
        <v>2</v>
      </c>
      <c r="F660" t="s">
        <v>4</v>
      </c>
      <c r="Z660" t="s">
        <v>24</v>
      </c>
      <c r="AD660" t="s">
        <v>28</v>
      </c>
      <c r="FL660" t="s">
        <v>166</v>
      </c>
      <c r="FM660" t="s">
        <v>420</v>
      </c>
      <c r="GD660" t="s">
        <v>195</v>
      </c>
      <c r="GE660" t="s">
        <v>1114</v>
      </c>
    </row>
    <row r="661" spans="1:187">
      <c r="A661" t="s">
        <v>1115</v>
      </c>
      <c r="C661" t="s">
        <v>187</v>
      </c>
      <c r="BJ661" t="s">
        <v>60</v>
      </c>
      <c r="GD661" t="s">
        <v>195</v>
      </c>
      <c r="GE661" t="s">
        <v>192</v>
      </c>
    </row>
    <row r="662" spans="1:187">
      <c r="A662" t="s">
        <v>1116</v>
      </c>
      <c r="C662" t="s">
        <v>187</v>
      </c>
      <c r="BC662" t="s">
        <v>53</v>
      </c>
      <c r="BD662" t="s">
        <v>54</v>
      </c>
      <c r="DX662" t="s">
        <v>126</v>
      </c>
      <c r="ED662" t="s">
        <v>132</v>
      </c>
      <c r="EV662" t="s">
        <v>150</v>
      </c>
      <c r="EW662" t="s">
        <v>151</v>
      </c>
      <c r="GC662" t="s">
        <v>183</v>
      </c>
      <c r="GD662" t="s">
        <v>195</v>
      </c>
      <c r="GE662" t="s">
        <v>192</v>
      </c>
    </row>
    <row r="663" spans="1:187">
      <c r="A663" t="s">
        <v>1117</v>
      </c>
      <c r="C663" t="s">
        <v>187</v>
      </c>
      <c r="BK663" t="s">
        <v>61</v>
      </c>
      <c r="FD663" t="s">
        <v>158</v>
      </c>
      <c r="FI663" t="s">
        <v>163</v>
      </c>
      <c r="GC663" t="s">
        <v>183</v>
      </c>
      <c r="GD663" t="s">
        <v>204</v>
      </c>
      <c r="GE663" t="s">
        <v>192</v>
      </c>
    </row>
    <row r="664" spans="1:187">
      <c r="A664" t="s">
        <v>1118</v>
      </c>
      <c r="C664" t="s">
        <v>187</v>
      </c>
      <c r="J664" t="s">
        <v>8</v>
      </c>
      <c r="N664" t="s">
        <v>12</v>
      </c>
      <c r="BK664" t="s">
        <v>61</v>
      </c>
      <c r="FD664" t="s">
        <v>158</v>
      </c>
      <c r="FI664" t="s">
        <v>163</v>
      </c>
      <c r="GC664" t="s">
        <v>183</v>
      </c>
      <c r="GD664" t="s">
        <v>1119</v>
      </c>
      <c r="GE664" t="s">
        <v>192</v>
      </c>
    </row>
    <row r="665" spans="1:187">
      <c r="A665" t="s">
        <v>1120</v>
      </c>
      <c r="C665" t="s">
        <v>187</v>
      </c>
      <c r="E665" t="s">
        <v>3</v>
      </c>
      <c r="H665" t="s">
        <v>6</v>
      </c>
      <c r="V665" t="s">
        <v>20</v>
      </c>
      <c r="GD665" t="s">
        <v>204</v>
      </c>
      <c r="GE665" t="s">
        <v>192</v>
      </c>
    </row>
    <row r="666" spans="1:187">
      <c r="A666" t="s">
        <v>1121</v>
      </c>
      <c r="C666" t="s">
        <v>187</v>
      </c>
      <c r="AD666" t="s">
        <v>28</v>
      </c>
      <c r="AJ666" t="s">
        <v>34</v>
      </c>
      <c r="AT666" t="s">
        <v>44</v>
      </c>
      <c r="FK666" t="s">
        <v>165</v>
      </c>
      <c r="FM666" t="s">
        <v>420</v>
      </c>
      <c r="GD666" t="s">
        <v>195</v>
      </c>
      <c r="GE666" t="s">
        <v>1122</v>
      </c>
    </row>
    <row r="667" spans="1:187">
      <c r="A667" t="s">
        <v>1123</v>
      </c>
      <c r="C667" t="s">
        <v>187</v>
      </c>
      <c r="Z667" t="s">
        <v>24</v>
      </c>
      <c r="AD667" t="s">
        <v>28</v>
      </c>
      <c r="FJ667" t="s">
        <v>164</v>
      </c>
      <c r="FM667" t="s">
        <v>420</v>
      </c>
      <c r="GD667" t="s">
        <v>204</v>
      </c>
      <c r="GE667" t="s">
        <v>192</v>
      </c>
    </row>
    <row r="668" spans="1:187">
      <c r="A668" t="s">
        <v>1124</v>
      </c>
      <c r="C668" t="s">
        <v>187</v>
      </c>
      <c r="CI668" t="s">
        <v>85</v>
      </c>
      <c r="GD668" t="s">
        <v>765</v>
      </c>
      <c r="GE668" t="s">
        <v>1125</v>
      </c>
    </row>
    <row r="669" spans="1:187">
      <c r="A669" t="s">
        <v>1126</v>
      </c>
      <c r="C669" t="s">
        <v>198</v>
      </c>
      <c r="GD669" t="s">
        <v>227</v>
      </c>
    </row>
    <row r="670" spans="1:187">
      <c r="A670" t="s">
        <v>1127</v>
      </c>
      <c r="C670" t="s">
        <v>198</v>
      </c>
      <c r="GD670" t="s">
        <v>227</v>
      </c>
    </row>
    <row r="671" spans="1:187">
      <c r="A671" t="s">
        <v>1128</v>
      </c>
      <c r="C671" t="s">
        <v>198</v>
      </c>
      <c r="GD671" t="s">
        <v>227</v>
      </c>
    </row>
    <row r="672" spans="1:187">
      <c r="A672" t="s">
        <v>1129</v>
      </c>
      <c r="C672" t="s">
        <v>187</v>
      </c>
      <c r="CS672" t="s">
        <v>95</v>
      </c>
      <c r="GD672" t="s">
        <v>238</v>
      </c>
      <c r="GE672" t="s">
        <v>1130</v>
      </c>
    </row>
    <row r="673" spans="1:187">
      <c r="A673" t="s">
        <v>1131</v>
      </c>
      <c r="C673" t="s">
        <v>187</v>
      </c>
      <c r="GD673" t="s">
        <v>217</v>
      </c>
      <c r="GE673" t="s">
        <v>1132</v>
      </c>
    </row>
    <row r="674" spans="1:187">
      <c r="A674" t="s">
        <v>1133</v>
      </c>
      <c r="C674" t="s">
        <v>187</v>
      </c>
      <c r="GD674" t="s">
        <v>227</v>
      </c>
      <c r="GE674" t="s">
        <v>1134</v>
      </c>
    </row>
    <row r="675" spans="1:187">
      <c r="A675" t="s">
        <v>1135</v>
      </c>
      <c r="C675" t="s">
        <v>187</v>
      </c>
      <c r="GD675" t="s">
        <v>227</v>
      </c>
      <c r="GE675" t="s">
        <v>1136</v>
      </c>
    </row>
    <row r="676" spans="1:187">
      <c r="A676" t="s">
        <v>1137</v>
      </c>
      <c r="C676" t="s">
        <v>187</v>
      </c>
      <c r="GD676" t="s">
        <v>227</v>
      </c>
      <c r="GE676" t="s">
        <v>1138</v>
      </c>
    </row>
    <row r="677" spans="1:187">
      <c r="A677" t="s">
        <v>1139</v>
      </c>
      <c r="C677" t="s">
        <v>187</v>
      </c>
      <c r="GD677" t="s">
        <v>227</v>
      </c>
      <c r="GE677" t="s">
        <v>1140</v>
      </c>
    </row>
    <row r="678" spans="1:187">
      <c r="A678" t="s">
        <v>1141</v>
      </c>
      <c r="C678" t="s">
        <v>187</v>
      </c>
      <c r="GD678" t="s">
        <v>227</v>
      </c>
      <c r="GE678" t="s">
        <v>1142</v>
      </c>
    </row>
    <row r="679" spans="1:187">
      <c r="A679" t="s">
        <v>1143</v>
      </c>
      <c r="C679" t="s">
        <v>187</v>
      </c>
      <c r="GD679" t="s">
        <v>227</v>
      </c>
      <c r="GE679" t="s">
        <v>1144</v>
      </c>
    </row>
    <row r="680" spans="1:187">
      <c r="A680" t="s">
        <v>1145</v>
      </c>
      <c r="C680" t="s">
        <v>194</v>
      </c>
      <c r="GD680" t="s">
        <v>227</v>
      </c>
      <c r="GE680" t="s">
        <v>1146</v>
      </c>
    </row>
    <row r="681" spans="1:187">
      <c r="A681" t="s">
        <v>1147</v>
      </c>
      <c r="C681" t="s">
        <v>194</v>
      </c>
      <c r="GD681" t="s">
        <v>227</v>
      </c>
      <c r="GE681" t="s">
        <v>1148</v>
      </c>
    </row>
    <row r="682" spans="1:187">
      <c r="A682" t="s">
        <v>1149</v>
      </c>
      <c r="C682" t="s">
        <v>194</v>
      </c>
      <c r="GD682" t="s">
        <v>227</v>
      </c>
      <c r="GE682" t="s">
        <v>1150</v>
      </c>
    </row>
    <row r="683" spans="1:187">
      <c r="A683" t="s">
        <v>1151</v>
      </c>
      <c r="C683" t="s">
        <v>187</v>
      </c>
      <c r="J683" t="s">
        <v>8</v>
      </c>
      <c r="N683" t="s">
        <v>12</v>
      </c>
      <c r="CB683" t="s">
        <v>78</v>
      </c>
      <c r="DO683" t="s">
        <v>117</v>
      </c>
      <c r="DS683" t="s">
        <v>121</v>
      </c>
      <c r="ED683" t="s">
        <v>132</v>
      </c>
      <c r="GD683" t="s">
        <v>191</v>
      </c>
      <c r="GE683" t="s">
        <v>192</v>
      </c>
    </row>
    <row r="684" spans="1:187">
      <c r="A684" t="s">
        <v>1152</v>
      </c>
      <c r="C684" t="s">
        <v>198</v>
      </c>
      <c r="DS684" t="s">
        <v>121</v>
      </c>
      <c r="ED684" t="s">
        <v>132</v>
      </c>
      <c r="GD684" t="s">
        <v>195</v>
      </c>
    </row>
    <row r="685" spans="1:187">
      <c r="A685" t="s">
        <v>1153</v>
      </c>
      <c r="C685" t="s">
        <v>198</v>
      </c>
      <c r="DS685" t="s">
        <v>121</v>
      </c>
      <c r="ED685" t="s">
        <v>132</v>
      </c>
      <c r="GD685" t="s">
        <v>195</v>
      </c>
    </row>
    <row r="686" spans="1:187">
      <c r="A686" t="s">
        <v>1154</v>
      </c>
      <c r="C686" t="s">
        <v>187</v>
      </c>
      <c r="J686" t="s">
        <v>8</v>
      </c>
      <c r="N686" t="s">
        <v>12</v>
      </c>
      <c r="CB686" t="s">
        <v>78</v>
      </c>
      <c r="GD686" t="s">
        <v>195</v>
      </c>
      <c r="GE686" t="s">
        <v>192</v>
      </c>
    </row>
    <row r="687" spans="1:187">
      <c r="A687" t="s">
        <v>1155</v>
      </c>
      <c r="C687" t="s">
        <v>187</v>
      </c>
      <c r="N687" t="s">
        <v>12</v>
      </c>
      <c r="W687" t="s">
        <v>21</v>
      </c>
      <c r="CO687" t="s">
        <v>91</v>
      </c>
      <c r="DN687" t="s">
        <v>116</v>
      </c>
      <c r="FD687" t="s">
        <v>158</v>
      </c>
      <c r="FI687" t="s">
        <v>163</v>
      </c>
      <c r="GD687" t="s">
        <v>191</v>
      </c>
      <c r="GE687" t="s">
        <v>192</v>
      </c>
    </row>
    <row r="688" spans="1:187">
      <c r="A688" t="s">
        <v>1156</v>
      </c>
      <c r="C688" t="s">
        <v>187</v>
      </c>
      <c r="N688" t="s">
        <v>12</v>
      </c>
      <c r="W688" t="s">
        <v>21</v>
      </c>
      <c r="BQ688" t="s">
        <v>67</v>
      </c>
      <c r="FH688" t="s">
        <v>162</v>
      </c>
      <c r="FI688" t="s">
        <v>163</v>
      </c>
      <c r="GD688" t="s">
        <v>195</v>
      </c>
      <c r="GE688" t="s">
        <v>192</v>
      </c>
    </row>
    <row r="689" spans="1:187">
      <c r="A689" t="s">
        <v>1157</v>
      </c>
      <c r="C689" t="s">
        <v>187</v>
      </c>
      <c r="D689" t="s">
        <v>2</v>
      </c>
      <c r="G689" t="s">
        <v>5</v>
      </c>
      <c r="N689" t="s">
        <v>12</v>
      </c>
      <c r="Z689" t="s">
        <v>24</v>
      </c>
      <c r="DN689" t="s">
        <v>116</v>
      </c>
      <c r="FD689" t="s">
        <v>158</v>
      </c>
      <c r="FI689" t="s">
        <v>163</v>
      </c>
      <c r="GD689" t="s">
        <v>191</v>
      </c>
      <c r="GE689" t="s">
        <v>192</v>
      </c>
    </row>
    <row r="690" spans="1:187">
      <c r="A690" t="s">
        <v>1158</v>
      </c>
      <c r="C690" t="s">
        <v>187</v>
      </c>
      <c r="BC690" t="s">
        <v>53</v>
      </c>
      <c r="BI690" t="s">
        <v>59</v>
      </c>
      <c r="GD690" t="s">
        <v>195</v>
      </c>
      <c r="GE690" t="s">
        <v>1159</v>
      </c>
    </row>
    <row r="691" spans="1:187">
      <c r="A691" t="s">
        <v>1160</v>
      </c>
      <c r="C691" t="s">
        <v>187</v>
      </c>
      <c r="E691" t="s">
        <v>3</v>
      </c>
      <c r="H691" t="s">
        <v>6</v>
      </c>
      <c r="L691" t="s">
        <v>10</v>
      </c>
      <c r="O691" t="s">
        <v>13</v>
      </c>
      <c r="Q691" t="s">
        <v>15</v>
      </c>
      <c r="T691" t="s">
        <v>18</v>
      </c>
      <c r="EM691" t="s">
        <v>141</v>
      </c>
      <c r="EN691" t="s">
        <v>142</v>
      </c>
      <c r="GD691" t="s">
        <v>204</v>
      </c>
      <c r="GE691" t="s">
        <v>192</v>
      </c>
    </row>
    <row r="692" spans="1:187">
      <c r="A692" t="s">
        <v>1161</v>
      </c>
      <c r="C692" t="s">
        <v>187</v>
      </c>
      <c r="AC692" t="s">
        <v>27</v>
      </c>
      <c r="AH692" t="s">
        <v>32</v>
      </c>
      <c r="DI692" t="s">
        <v>111</v>
      </c>
      <c r="DV692" t="s">
        <v>124</v>
      </c>
      <c r="ED692" t="s">
        <v>132</v>
      </c>
      <c r="GD692" t="s">
        <v>195</v>
      </c>
      <c r="GE692" t="s">
        <v>192</v>
      </c>
    </row>
    <row r="693" spans="1:187">
      <c r="A693" t="s">
        <v>1162</v>
      </c>
      <c r="C693" t="s">
        <v>187</v>
      </c>
      <c r="DA693" t="s">
        <v>103</v>
      </c>
      <c r="GD693" t="s">
        <v>238</v>
      </c>
      <c r="GE693" t="s">
        <v>1163</v>
      </c>
    </row>
    <row r="694" spans="1:187">
      <c r="A694" t="s">
        <v>1164</v>
      </c>
      <c r="C694" t="s">
        <v>187</v>
      </c>
      <c r="X694" t="s">
        <v>22</v>
      </c>
      <c r="FZ694" t="s">
        <v>180</v>
      </c>
      <c r="GD694" t="s">
        <v>217</v>
      </c>
      <c r="GE694" t="s">
        <v>1165</v>
      </c>
    </row>
    <row r="695" spans="1:187">
      <c r="A695" t="s">
        <v>1166</v>
      </c>
      <c r="C695" t="s">
        <v>187</v>
      </c>
      <c r="N695" t="s">
        <v>12</v>
      </c>
      <c r="BK695" t="s">
        <v>61</v>
      </c>
      <c r="DO695" t="s">
        <v>117</v>
      </c>
      <c r="FH695" t="s">
        <v>162</v>
      </c>
      <c r="FI695" t="s">
        <v>163</v>
      </c>
      <c r="GD695" t="s">
        <v>191</v>
      </c>
      <c r="GE695" t="s">
        <v>1167</v>
      </c>
    </row>
    <row r="696" spans="1:187">
      <c r="A696" t="s">
        <v>1168</v>
      </c>
      <c r="C696" t="s">
        <v>187</v>
      </c>
      <c r="M696" t="s">
        <v>11</v>
      </c>
      <c r="N696" t="s">
        <v>12</v>
      </c>
      <c r="BK696" t="s">
        <v>61</v>
      </c>
      <c r="DO696" t="s">
        <v>117</v>
      </c>
      <c r="EO696" t="s">
        <v>143</v>
      </c>
      <c r="ES696" t="s">
        <v>147</v>
      </c>
      <c r="GD696" t="s">
        <v>191</v>
      </c>
      <c r="GE696" t="s">
        <v>1169</v>
      </c>
    </row>
    <row r="697" spans="1:187">
      <c r="A697" t="s">
        <v>1170</v>
      </c>
      <c r="C697" t="s">
        <v>187</v>
      </c>
      <c r="L697" t="s">
        <v>10</v>
      </c>
      <c r="O697" t="s">
        <v>13</v>
      </c>
      <c r="BU697" t="s">
        <v>71</v>
      </c>
      <c r="GD697" t="s">
        <v>238</v>
      </c>
      <c r="GE697" t="s">
        <v>1171</v>
      </c>
    </row>
    <row r="698" spans="1:187">
      <c r="A698" t="s">
        <v>1172</v>
      </c>
      <c r="C698" t="s">
        <v>187</v>
      </c>
      <c r="CH698" t="s">
        <v>84</v>
      </c>
      <c r="FH698" t="s">
        <v>162</v>
      </c>
      <c r="FI698" t="s">
        <v>163</v>
      </c>
      <c r="GD698" t="s">
        <v>195</v>
      </c>
      <c r="GE698" t="s">
        <v>1173</v>
      </c>
    </row>
    <row r="699" spans="1:187">
      <c r="A699" t="s">
        <v>1174</v>
      </c>
      <c r="C699" t="s">
        <v>194</v>
      </c>
      <c r="D699" t="s">
        <v>2</v>
      </c>
      <c r="BO699" t="s">
        <v>65</v>
      </c>
      <c r="CG699" t="s">
        <v>83</v>
      </c>
      <c r="GD699" t="s">
        <v>195</v>
      </c>
      <c r="GE699" t="s">
        <v>192</v>
      </c>
    </row>
    <row r="700" spans="1:187">
      <c r="A700" t="s">
        <v>1175</v>
      </c>
      <c r="C700" t="s">
        <v>187</v>
      </c>
      <c r="D700" t="s">
        <v>2</v>
      </c>
      <c r="N700" t="s">
        <v>12</v>
      </c>
      <c r="BO700" t="s">
        <v>65</v>
      </c>
      <c r="BP700" t="s">
        <v>66</v>
      </c>
      <c r="DP700" t="s">
        <v>118</v>
      </c>
      <c r="FR700" t="s">
        <v>172</v>
      </c>
      <c r="GD700" t="s">
        <v>191</v>
      </c>
      <c r="GE700" t="s">
        <v>192</v>
      </c>
    </row>
    <row r="701" spans="1:187">
      <c r="A701" t="s">
        <v>1176</v>
      </c>
      <c r="C701" t="s">
        <v>187</v>
      </c>
      <c r="BJ701" t="s">
        <v>60</v>
      </c>
      <c r="GD701" t="s">
        <v>195</v>
      </c>
      <c r="GE701" t="s">
        <v>192</v>
      </c>
    </row>
    <row r="702" spans="1:187">
      <c r="A702" t="s">
        <v>1177</v>
      </c>
      <c r="C702" t="s">
        <v>187</v>
      </c>
      <c r="E702" t="s">
        <v>3</v>
      </c>
      <c r="H702" t="s">
        <v>6</v>
      </c>
      <c r="I702" t="s">
        <v>7</v>
      </c>
      <c r="J702" t="s">
        <v>8</v>
      </c>
      <c r="N702" t="s">
        <v>12</v>
      </c>
      <c r="AN702" t="s">
        <v>38</v>
      </c>
      <c r="DN702" t="s">
        <v>116</v>
      </c>
      <c r="EL702" t="s">
        <v>140</v>
      </c>
      <c r="EN702" t="s">
        <v>142</v>
      </c>
      <c r="GD702" t="s">
        <v>191</v>
      </c>
      <c r="GE702" t="s">
        <v>192</v>
      </c>
    </row>
    <row r="703" spans="1:187">
      <c r="A703" t="s">
        <v>1178</v>
      </c>
      <c r="C703" t="s">
        <v>194</v>
      </c>
      <c r="E703" t="s">
        <v>3</v>
      </c>
      <c r="I703" t="s">
        <v>7</v>
      </c>
      <c r="AT703" t="s">
        <v>44</v>
      </c>
      <c r="CC703" t="s">
        <v>79</v>
      </c>
      <c r="GD703" t="s">
        <v>1179</v>
      </c>
      <c r="GE703" t="s">
        <v>192</v>
      </c>
    </row>
    <row r="704" spans="1:187">
      <c r="A704" t="s">
        <v>1180</v>
      </c>
      <c r="C704" t="s">
        <v>194</v>
      </c>
      <c r="E704" t="s">
        <v>3</v>
      </c>
      <c r="I704" t="s">
        <v>7</v>
      </c>
      <c r="AT704" t="s">
        <v>44</v>
      </c>
      <c r="CC704" t="s">
        <v>79</v>
      </c>
      <c r="GD704" t="s">
        <v>195</v>
      </c>
      <c r="GE704" t="s">
        <v>192</v>
      </c>
    </row>
    <row r="705" spans="1:187">
      <c r="A705" t="s">
        <v>1181</v>
      </c>
      <c r="C705" t="s">
        <v>194</v>
      </c>
      <c r="E705" t="s">
        <v>3</v>
      </c>
      <c r="I705" t="s">
        <v>7</v>
      </c>
      <c r="N705" t="s">
        <v>12</v>
      </c>
      <c r="CC705" t="s">
        <v>79</v>
      </c>
      <c r="DN705" t="s">
        <v>116</v>
      </c>
      <c r="GD705" t="s">
        <v>672</v>
      </c>
      <c r="GE705" t="s">
        <v>192</v>
      </c>
    </row>
    <row r="706" spans="1:187">
      <c r="A706" t="s">
        <v>1182</v>
      </c>
      <c r="C706" t="s">
        <v>198</v>
      </c>
      <c r="DW706" t="s">
        <v>125</v>
      </c>
      <c r="ED706" t="s">
        <v>132</v>
      </c>
      <c r="GD706" t="s">
        <v>472</v>
      </c>
    </row>
    <row r="707" spans="1:187">
      <c r="A707" t="s">
        <v>1183</v>
      </c>
      <c r="C707" t="s">
        <v>187</v>
      </c>
      <c r="E707" t="s">
        <v>3</v>
      </c>
      <c r="H707" t="s">
        <v>6</v>
      </c>
      <c r="I707" t="s">
        <v>7</v>
      </c>
      <c r="J707" t="s">
        <v>8</v>
      </c>
      <c r="N707" t="s">
        <v>12</v>
      </c>
      <c r="V707" t="s">
        <v>20</v>
      </c>
      <c r="DW707" t="s">
        <v>125</v>
      </c>
      <c r="ED707" t="s">
        <v>132</v>
      </c>
      <c r="GD707" t="s">
        <v>195</v>
      </c>
      <c r="GE707" t="s">
        <v>192</v>
      </c>
    </row>
    <row r="708" spans="1:187">
      <c r="A708" t="s">
        <v>1184</v>
      </c>
      <c r="C708" t="s">
        <v>187</v>
      </c>
      <c r="E708" t="s">
        <v>3</v>
      </c>
      <c r="H708" t="s">
        <v>6</v>
      </c>
      <c r="I708" t="s">
        <v>7</v>
      </c>
      <c r="J708" t="s">
        <v>8</v>
      </c>
      <c r="N708" t="s">
        <v>12</v>
      </c>
      <c r="AN708" t="s">
        <v>38</v>
      </c>
      <c r="DN708" t="s">
        <v>116</v>
      </c>
      <c r="DW708" t="s">
        <v>125</v>
      </c>
      <c r="ED708" t="s">
        <v>132</v>
      </c>
      <c r="GD708" t="s">
        <v>191</v>
      </c>
      <c r="GE708" t="s">
        <v>192</v>
      </c>
    </row>
    <row r="709" spans="1:187">
      <c r="A709" t="s">
        <v>1185</v>
      </c>
      <c r="C709" t="s">
        <v>187</v>
      </c>
      <c r="N709" t="s">
        <v>12</v>
      </c>
      <c r="CE709" t="s">
        <v>81</v>
      </c>
      <c r="DO709" t="s">
        <v>117</v>
      </c>
      <c r="DX709" t="s">
        <v>126</v>
      </c>
      <c r="ED709" t="s">
        <v>132</v>
      </c>
      <c r="GD709" t="s">
        <v>191</v>
      </c>
      <c r="GE709" t="s">
        <v>192</v>
      </c>
    </row>
    <row r="710" spans="1:187">
      <c r="A710" t="s">
        <v>1186</v>
      </c>
      <c r="C710" t="s">
        <v>187</v>
      </c>
      <c r="AK710" t="s">
        <v>35</v>
      </c>
      <c r="AT710" t="s">
        <v>44</v>
      </c>
      <c r="EB710" t="s">
        <v>130</v>
      </c>
      <c r="ED710" t="s">
        <v>132</v>
      </c>
      <c r="GD710" t="s">
        <v>195</v>
      </c>
      <c r="GE710" t="s">
        <v>192</v>
      </c>
    </row>
    <row r="711" spans="1:187">
      <c r="A711" t="s">
        <v>1187</v>
      </c>
      <c r="C711" t="s">
        <v>187</v>
      </c>
      <c r="D711" t="s">
        <v>2</v>
      </c>
      <c r="G711" t="s">
        <v>5</v>
      </c>
      <c r="BK711" t="s">
        <v>61</v>
      </c>
      <c r="EC711" t="s">
        <v>131</v>
      </c>
      <c r="ED711" t="s">
        <v>132</v>
      </c>
      <c r="GD711" t="s">
        <v>195</v>
      </c>
      <c r="GE711" t="s">
        <v>192</v>
      </c>
    </row>
    <row r="712" spans="1:187">
      <c r="A712" t="s">
        <v>1188</v>
      </c>
      <c r="C712" t="s">
        <v>187</v>
      </c>
      <c r="J712" t="s">
        <v>8</v>
      </c>
      <c r="K712" t="s">
        <v>9</v>
      </c>
      <c r="N712" t="s">
        <v>12</v>
      </c>
      <c r="BK712" t="s">
        <v>61</v>
      </c>
      <c r="DN712" t="s">
        <v>116</v>
      </c>
      <c r="EC712" t="s">
        <v>131</v>
      </c>
      <c r="ED712" t="s">
        <v>132</v>
      </c>
      <c r="GD712" t="s">
        <v>191</v>
      </c>
      <c r="GE712" t="s">
        <v>192</v>
      </c>
    </row>
    <row r="713" spans="1:187">
      <c r="A713" t="s">
        <v>1189</v>
      </c>
      <c r="C713" t="s">
        <v>194</v>
      </c>
      <c r="D713" t="s">
        <v>2</v>
      </c>
      <c r="J713" t="s">
        <v>8</v>
      </c>
      <c r="S713" t="s">
        <v>17</v>
      </c>
      <c r="BK713" t="s">
        <v>61</v>
      </c>
      <c r="CH713" t="s">
        <v>84</v>
      </c>
      <c r="GD713" t="s">
        <v>195</v>
      </c>
      <c r="GE713" t="s">
        <v>192</v>
      </c>
    </row>
    <row r="714" spans="1:187">
      <c r="A714" t="s">
        <v>1190</v>
      </c>
      <c r="C714" t="s">
        <v>198</v>
      </c>
      <c r="DW714" t="s">
        <v>125</v>
      </c>
      <c r="ED714" t="s">
        <v>132</v>
      </c>
      <c r="GD714" t="s">
        <v>204</v>
      </c>
    </row>
    <row r="715" spans="1:187">
      <c r="A715" t="s">
        <v>1191</v>
      </c>
      <c r="C715" t="s">
        <v>198</v>
      </c>
      <c r="FH715" t="s">
        <v>162</v>
      </c>
      <c r="FI715" t="s">
        <v>163</v>
      </c>
      <c r="GD715" t="s">
        <v>191</v>
      </c>
    </row>
    <row r="716" spans="1:187">
      <c r="A716" t="s">
        <v>1192</v>
      </c>
      <c r="C716" t="s">
        <v>187</v>
      </c>
      <c r="AC716" t="s">
        <v>27</v>
      </c>
      <c r="BQ716" t="s">
        <v>67</v>
      </c>
      <c r="FH716" t="s">
        <v>162</v>
      </c>
      <c r="FI716" t="s">
        <v>163</v>
      </c>
      <c r="GD716" t="s">
        <v>195</v>
      </c>
      <c r="GE716" t="s">
        <v>192</v>
      </c>
    </row>
    <row r="717" spans="1:187">
      <c r="A717" t="s">
        <v>1193</v>
      </c>
      <c r="C717" t="s">
        <v>187</v>
      </c>
      <c r="K717" t="s">
        <v>9</v>
      </c>
      <c r="AC717" t="s">
        <v>27</v>
      </c>
      <c r="AJ717" t="s">
        <v>34</v>
      </c>
      <c r="AT717" t="s">
        <v>44</v>
      </c>
      <c r="ET717" t="s">
        <v>148</v>
      </c>
      <c r="EW717" t="s">
        <v>151</v>
      </c>
      <c r="GD717" t="s">
        <v>195</v>
      </c>
      <c r="GE717" t="s">
        <v>192</v>
      </c>
    </row>
    <row r="718" spans="1:187">
      <c r="A718" t="s">
        <v>1194</v>
      </c>
      <c r="C718" t="s">
        <v>187</v>
      </c>
      <c r="D718" t="s">
        <v>2</v>
      </c>
      <c r="G718" t="s">
        <v>5</v>
      </c>
      <c r="J718" t="s">
        <v>8</v>
      </c>
      <c r="FQ718" t="s">
        <v>171</v>
      </c>
      <c r="GD718" t="s">
        <v>195</v>
      </c>
      <c r="GE718" t="s">
        <v>192</v>
      </c>
    </row>
    <row r="719" spans="1:187">
      <c r="A719" t="s">
        <v>1195</v>
      </c>
      <c r="C719" t="s">
        <v>187</v>
      </c>
      <c r="N719" t="s">
        <v>12</v>
      </c>
      <c r="BK719" t="s">
        <v>61</v>
      </c>
      <c r="EC719" t="s">
        <v>131</v>
      </c>
      <c r="ED719" t="s">
        <v>132</v>
      </c>
      <c r="GC719" t="s">
        <v>183</v>
      </c>
      <c r="GD719" t="s">
        <v>204</v>
      </c>
      <c r="GE719" t="s">
        <v>192</v>
      </c>
    </row>
    <row r="720" spans="1:187">
      <c r="A720" t="s">
        <v>1196</v>
      </c>
      <c r="C720" t="s">
        <v>187</v>
      </c>
      <c r="K720" t="s">
        <v>9</v>
      </c>
      <c r="N720" t="s">
        <v>12</v>
      </c>
      <c r="BK720" t="s">
        <v>61</v>
      </c>
      <c r="DO720" t="s">
        <v>117</v>
      </c>
      <c r="EC720" t="s">
        <v>131</v>
      </c>
      <c r="ED720" t="s">
        <v>132</v>
      </c>
      <c r="GD720" t="s">
        <v>191</v>
      </c>
      <c r="GE720" t="s">
        <v>192</v>
      </c>
    </row>
    <row r="721" spans="1:187">
      <c r="A721" t="s">
        <v>1197</v>
      </c>
      <c r="C721" t="s">
        <v>187</v>
      </c>
      <c r="N721" t="s">
        <v>12</v>
      </c>
      <c r="AD721" t="s">
        <v>28</v>
      </c>
      <c r="BK721" t="s">
        <v>61</v>
      </c>
      <c r="EC721" t="s">
        <v>131</v>
      </c>
      <c r="ED721" t="s">
        <v>132</v>
      </c>
      <c r="GD721" t="s">
        <v>195</v>
      </c>
      <c r="GE721" t="s">
        <v>192</v>
      </c>
    </row>
    <row r="722" spans="1:187">
      <c r="A722" t="s">
        <v>1198</v>
      </c>
      <c r="C722" t="s">
        <v>187</v>
      </c>
      <c r="O722" t="s">
        <v>13</v>
      </c>
      <c r="DD722" t="s">
        <v>106</v>
      </c>
      <c r="DN722" t="s">
        <v>116</v>
      </c>
      <c r="GD722" t="s">
        <v>191</v>
      </c>
      <c r="GE722" t="s">
        <v>192</v>
      </c>
    </row>
    <row r="723" spans="1:187">
      <c r="A723" t="s">
        <v>1199</v>
      </c>
      <c r="C723" t="s">
        <v>187</v>
      </c>
      <c r="D723" t="s">
        <v>2</v>
      </c>
      <c r="F723" t="s">
        <v>4</v>
      </c>
      <c r="G723" t="s">
        <v>5</v>
      </c>
      <c r="J723" t="s">
        <v>8</v>
      </c>
      <c r="N723" t="s">
        <v>12</v>
      </c>
      <c r="U723" t="s">
        <v>19</v>
      </c>
      <c r="DS723" t="s">
        <v>121</v>
      </c>
      <c r="ED723" t="s">
        <v>132</v>
      </c>
      <c r="GD723" t="s">
        <v>195</v>
      </c>
      <c r="GE723" t="s">
        <v>192</v>
      </c>
    </row>
    <row r="724" spans="1:187">
      <c r="A724" t="s">
        <v>1200</v>
      </c>
      <c r="C724" t="s">
        <v>187</v>
      </c>
      <c r="D724" t="s">
        <v>2</v>
      </c>
      <c r="F724" t="s">
        <v>4</v>
      </c>
      <c r="G724" t="s">
        <v>5</v>
      </c>
      <c r="J724" t="s">
        <v>8</v>
      </c>
      <c r="N724" t="s">
        <v>12</v>
      </c>
      <c r="AN724" t="s">
        <v>38</v>
      </c>
      <c r="DN724" t="s">
        <v>116</v>
      </c>
      <c r="DS724" t="s">
        <v>121</v>
      </c>
      <c r="ED724" t="s">
        <v>132</v>
      </c>
      <c r="GD724" t="s">
        <v>191</v>
      </c>
      <c r="GE724" t="s">
        <v>192</v>
      </c>
    </row>
    <row r="725" spans="1:187">
      <c r="A725" t="s">
        <v>1201</v>
      </c>
      <c r="C725" t="s">
        <v>187</v>
      </c>
      <c r="D725" t="s">
        <v>2</v>
      </c>
      <c r="F725" t="s">
        <v>4</v>
      </c>
      <c r="G725" t="s">
        <v>5</v>
      </c>
      <c r="J725" t="s">
        <v>8</v>
      </c>
      <c r="N725" t="s">
        <v>12</v>
      </c>
      <c r="U725" t="s">
        <v>19</v>
      </c>
      <c r="DS725" t="s">
        <v>121</v>
      </c>
      <c r="ED725" t="s">
        <v>132</v>
      </c>
      <c r="GD725" t="s">
        <v>195</v>
      </c>
      <c r="GE725" t="s">
        <v>1202</v>
      </c>
    </row>
    <row r="726" spans="1:187">
      <c r="A726" t="s">
        <v>1203</v>
      </c>
      <c r="C726" t="s">
        <v>187</v>
      </c>
      <c r="D726" t="s">
        <v>2</v>
      </c>
      <c r="F726" t="s">
        <v>4</v>
      </c>
      <c r="M726" t="s">
        <v>11</v>
      </c>
      <c r="N726" t="s">
        <v>12</v>
      </c>
      <c r="AJ726" t="s">
        <v>34</v>
      </c>
      <c r="AT726" t="s">
        <v>44</v>
      </c>
      <c r="GD726" t="s">
        <v>195</v>
      </c>
      <c r="GE726" t="s">
        <v>192</v>
      </c>
    </row>
    <row r="727" spans="1:187">
      <c r="A727" t="s">
        <v>1204</v>
      </c>
      <c r="C727" t="s">
        <v>187</v>
      </c>
      <c r="D727" t="s">
        <v>2</v>
      </c>
      <c r="F727" t="s">
        <v>4</v>
      </c>
      <c r="N727" t="s">
        <v>12</v>
      </c>
      <c r="AA727" t="s">
        <v>25</v>
      </c>
      <c r="AC727" t="s">
        <v>27</v>
      </c>
      <c r="AJ727" t="s">
        <v>34</v>
      </c>
      <c r="AT727" t="s">
        <v>44</v>
      </c>
      <c r="DZ727" t="s">
        <v>128</v>
      </c>
      <c r="ED727" t="s">
        <v>132</v>
      </c>
      <c r="GD727" t="s">
        <v>195</v>
      </c>
      <c r="GE727" t="s">
        <v>1205</v>
      </c>
    </row>
    <row r="728" spans="1:187">
      <c r="A728" t="s">
        <v>1206</v>
      </c>
      <c r="C728" t="s">
        <v>187</v>
      </c>
      <c r="D728" t="s">
        <v>2</v>
      </c>
      <c r="F728" t="s">
        <v>4</v>
      </c>
      <c r="N728" t="s">
        <v>12</v>
      </c>
      <c r="CO728" t="s">
        <v>91</v>
      </c>
      <c r="DN728" t="s">
        <v>116</v>
      </c>
      <c r="EO728" t="s">
        <v>143</v>
      </c>
      <c r="ES728" t="s">
        <v>147</v>
      </c>
      <c r="GD728" t="s">
        <v>191</v>
      </c>
      <c r="GE728" t="s">
        <v>1207</v>
      </c>
    </row>
    <row r="729" spans="1:187">
      <c r="A729" t="s">
        <v>1208</v>
      </c>
      <c r="C729" t="s">
        <v>187</v>
      </c>
      <c r="D729" t="s">
        <v>2</v>
      </c>
      <c r="F729" t="s">
        <v>4</v>
      </c>
      <c r="O729" t="s">
        <v>13</v>
      </c>
      <c r="DD729" t="s">
        <v>106</v>
      </c>
      <c r="FH729" t="s">
        <v>162</v>
      </c>
      <c r="FI729" t="s">
        <v>163</v>
      </c>
      <c r="GD729" t="s">
        <v>204</v>
      </c>
      <c r="GE729" t="s">
        <v>1209</v>
      </c>
    </row>
    <row r="730" spans="1:187">
      <c r="A730" t="s">
        <v>1210</v>
      </c>
      <c r="C730" t="s">
        <v>187</v>
      </c>
      <c r="D730" t="s">
        <v>2</v>
      </c>
      <c r="F730" t="s">
        <v>4</v>
      </c>
      <c r="G730" t="s">
        <v>5</v>
      </c>
      <c r="J730" t="s">
        <v>8</v>
      </c>
      <c r="N730" t="s">
        <v>12</v>
      </c>
      <c r="AK730" t="s">
        <v>35</v>
      </c>
      <c r="AT730" t="s">
        <v>44</v>
      </c>
      <c r="DZ730" t="s">
        <v>128</v>
      </c>
      <c r="ED730" t="s">
        <v>132</v>
      </c>
      <c r="GD730" t="s">
        <v>195</v>
      </c>
      <c r="GE730" t="s">
        <v>1211</v>
      </c>
    </row>
    <row r="731" spans="1:187">
      <c r="A731" t="s">
        <v>1212</v>
      </c>
      <c r="C731" t="s">
        <v>187</v>
      </c>
      <c r="D731" t="s">
        <v>2</v>
      </c>
      <c r="F731" t="s">
        <v>4</v>
      </c>
      <c r="J731" t="s">
        <v>8</v>
      </c>
      <c r="CH731" t="s">
        <v>84</v>
      </c>
      <c r="FH731" t="s">
        <v>162</v>
      </c>
      <c r="FI731" t="s">
        <v>163</v>
      </c>
      <c r="GD731" t="s">
        <v>195</v>
      </c>
      <c r="GE731" t="s">
        <v>1213</v>
      </c>
    </row>
    <row r="732" spans="1:187">
      <c r="A732" t="s">
        <v>1214</v>
      </c>
      <c r="C732" t="s">
        <v>187</v>
      </c>
      <c r="K732" t="s">
        <v>9</v>
      </c>
      <c r="AN732" t="s">
        <v>38</v>
      </c>
      <c r="DN732" t="s">
        <v>116</v>
      </c>
      <c r="FR732" t="s">
        <v>172</v>
      </c>
      <c r="GD732" t="s">
        <v>191</v>
      </c>
      <c r="GE732" t="s">
        <v>1215</v>
      </c>
    </row>
    <row r="733" spans="1:187">
      <c r="A733" t="s">
        <v>1216</v>
      </c>
      <c r="C733" t="s">
        <v>187</v>
      </c>
      <c r="O733" t="s">
        <v>13</v>
      </c>
      <c r="CO733" t="s">
        <v>91</v>
      </c>
      <c r="DN733" t="s">
        <v>116</v>
      </c>
      <c r="FH733" t="s">
        <v>162</v>
      </c>
      <c r="FI733" t="s">
        <v>163</v>
      </c>
      <c r="GD733" t="s">
        <v>191</v>
      </c>
      <c r="GE733" t="s">
        <v>1217</v>
      </c>
    </row>
    <row r="734" spans="1:187">
      <c r="A734" t="s">
        <v>1218</v>
      </c>
      <c r="C734" t="s">
        <v>187</v>
      </c>
      <c r="O734" t="s">
        <v>13</v>
      </c>
      <c r="CH734" t="s">
        <v>84</v>
      </c>
      <c r="FH734" t="s">
        <v>162</v>
      </c>
      <c r="FI734" t="s">
        <v>163</v>
      </c>
      <c r="GD734" t="s">
        <v>195</v>
      </c>
      <c r="GE734" t="s">
        <v>192</v>
      </c>
    </row>
    <row r="735" spans="1:187">
      <c r="A735" t="s">
        <v>1219</v>
      </c>
      <c r="C735" t="s">
        <v>187</v>
      </c>
      <c r="D735" t="s">
        <v>2</v>
      </c>
      <c r="F735" t="s">
        <v>4</v>
      </c>
      <c r="G735" t="s">
        <v>5</v>
      </c>
      <c r="J735" t="s">
        <v>8</v>
      </c>
      <c r="W735" t="s">
        <v>21</v>
      </c>
      <c r="BK735" t="s">
        <v>61</v>
      </c>
      <c r="BL735" t="s">
        <v>62</v>
      </c>
      <c r="FN735" t="s">
        <v>168</v>
      </c>
      <c r="GC735" t="s">
        <v>183</v>
      </c>
      <c r="GD735" t="s">
        <v>195</v>
      </c>
      <c r="GE735" t="s">
        <v>192</v>
      </c>
    </row>
    <row r="736" spans="1:187">
      <c r="A736" t="s">
        <v>1220</v>
      </c>
      <c r="C736" t="s">
        <v>187</v>
      </c>
      <c r="D736" t="s">
        <v>2</v>
      </c>
      <c r="F736" t="s">
        <v>4</v>
      </c>
      <c r="J736" t="s">
        <v>8</v>
      </c>
      <c r="W736" t="s">
        <v>21</v>
      </c>
      <c r="BS736" t="s">
        <v>69</v>
      </c>
      <c r="DN736" t="s">
        <v>116</v>
      </c>
      <c r="FN736" t="s">
        <v>168</v>
      </c>
      <c r="GD736" t="s">
        <v>191</v>
      </c>
      <c r="GE736" t="s">
        <v>1221</v>
      </c>
    </row>
    <row r="737" spans="1:187">
      <c r="A737" t="s">
        <v>1222</v>
      </c>
      <c r="C737" t="s">
        <v>187</v>
      </c>
      <c r="D737" t="s">
        <v>2</v>
      </c>
      <c r="F737" t="s">
        <v>4</v>
      </c>
      <c r="J737" t="s">
        <v>8</v>
      </c>
      <c r="K737" t="s">
        <v>9</v>
      </c>
      <c r="W737" t="s">
        <v>21</v>
      </c>
      <c r="BK737" t="s">
        <v>61</v>
      </c>
      <c r="DN737" t="s">
        <v>116</v>
      </c>
      <c r="FN737" t="s">
        <v>168</v>
      </c>
      <c r="GD737" t="s">
        <v>191</v>
      </c>
      <c r="GE737" t="s">
        <v>1223</v>
      </c>
    </row>
    <row r="738" spans="1:187">
      <c r="A738" t="s">
        <v>1224</v>
      </c>
      <c r="C738" t="s">
        <v>187</v>
      </c>
      <c r="D738" t="s">
        <v>2</v>
      </c>
      <c r="F738" t="s">
        <v>4</v>
      </c>
      <c r="J738" t="s">
        <v>8</v>
      </c>
      <c r="K738" t="s">
        <v>9</v>
      </c>
      <c r="P738" t="s">
        <v>14</v>
      </c>
      <c r="T738" t="s">
        <v>18</v>
      </c>
      <c r="W738" t="s">
        <v>21</v>
      </c>
      <c r="FY738" t="s">
        <v>179</v>
      </c>
      <c r="GD738" t="s">
        <v>204</v>
      </c>
      <c r="GE738" t="s">
        <v>1225</v>
      </c>
    </row>
    <row r="739" spans="1:187">
      <c r="A739" t="s">
        <v>1226</v>
      </c>
      <c r="C739" t="s">
        <v>187</v>
      </c>
      <c r="D739" t="s">
        <v>2</v>
      </c>
      <c r="F739" t="s">
        <v>4</v>
      </c>
      <c r="J739" t="s">
        <v>8</v>
      </c>
      <c r="K739" t="s">
        <v>9</v>
      </c>
      <c r="W739" t="s">
        <v>21</v>
      </c>
      <c r="FY739" t="s">
        <v>179</v>
      </c>
      <c r="GD739" t="s">
        <v>238</v>
      </c>
      <c r="GE739" t="s">
        <v>192</v>
      </c>
    </row>
    <row r="740" spans="1:187">
      <c r="A740" t="s">
        <v>1227</v>
      </c>
      <c r="C740" t="s">
        <v>187</v>
      </c>
      <c r="U740" t="s">
        <v>19</v>
      </c>
      <c r="W740" t="s">
        <v>21</v>
      </c>
      <c r="FY740" t="s">
        <v>179</v>
      </c>
      <c r="GD740" t="s">
        <v>195</v>
      </c>
      <c r="GE740" t="s">
        <v>192</v>
      </c>
    </row>
    <row r="741" spans="1:187">
      <c r="A741" t="s">
        <v>1228</v>
      </c>
      <c r="C741" t="s">
        <v>187</v>
      </c>
      <c r="S741" t="s">
        <v>17</v>
      </c>
      <c r="W741" t="s">
        <v>21</v>
      </c>
      <c r="GD741" t="s">
        <v>204</v>
      </c>
      <c r="GE741" t="s">
        <v>192</v>
      </c>
    </row>
    <row r="742" spans="1:187">
      <c r="A742" t="s">
        <v>1229</v>
      </c>
      <c r="C742" t="s">
        <v>187</v>
      </c>
      <c r="S742" t="s">
        <v>17</v>
      </c>
      <c r="W742" t="s">
        <v>21</v>
      </c>
      <c r="DN742" t="s">
        <v>116</v>
      </c>
      <c r="GD742" t="s">
        <v>191</v>
      </c>
      <c r="GE742" t="s">
        <v>192</v>
      </c>
    </row>
    <row r="743" spans="1:187">
      <c r="A743" t="s">
        <v>1230</v>
      </c>
      <c r="C743" t="s">
        <v>194</v>
      </c>
      <c r="D743" t="s">
        <v>2</v>
      </c>
      <c r="J743" t="s">
        <v>8</v>
      </c>
      <c r="K743" t="s">
        <v>9</v>
      </c>
      <c r="N743" t="s">
        <v>12</v>
      </c>
      <c r="W743" t="s">
        <v>21</v>
      </c>
      <c r="DP743" t="s">
        <v>118</v>
      </c>
      <c r="GD743" t="s">
        <v>191</v>
      </c>
      <c r="GE743" t="s">
        <v>192</v>
      </c>
    </row>
    <row r="744" spans="1:187">
      <c r="A744" t="s">
        <v>1231</v>
      </c>
      <c r="C744" t="s">
        <v>194</v>
      </c>
      <c r="E744" t="s">
        <v>3</v>
      </c>
      <c r="L744" t="s">
        <v>10</v>
      </c>
      <c r="O744" t="s">
        <v>13</v>
      </c>
      <c r="BT744" t="s">
        <v>70</v>
      </c>
      <c r="GD744" t="s">
        <v>204</v>
      </c>
      <c r="GE744" t="s">
        <v>192</v>
      </c>
    </row>
    <row r="745" spans="1:187">
      <c r="A745" t="s">
        <v>1232</v>
      </c>
      <c r="C745" t="s">
        <v>187</v>
      </c>
      <c r="W745" t="s">
        <v>21</v>
      </c>
      <c r="CS745" t="s">
        <v>95</v>
      </c>
      <c r="GD745" t="s">
        <v>204</v>
      </c>
      <c r="GE745" t="s">
        <v>192</v>
      </c>
    </row>
    <row r="746" spans="1:187">
      <c r="A746" t="s">
        <v>1233</v>
      </c>
      <c r="C746" t="s">
        <v>187</v>
      </c>
      <c r="Y746" t="s">
        <v>23</v>
      </c>
      <c r="Z746" t="s">
        <v>24</v>
      </c>
      <c r="GD746" t="s">
        <v>195</v>
      </c>
      <c r="GE746" t="s">
        <v>192</v>
      </c>
    </row>
    <row r="747" spans="1:187">
      <c r="A747" t="s">
        <v>1234</v>
      </c>
      <c r="C747" t="s">
        <v>194</v>
      </c>
      <c r="D747" t="s">
        <v>2</v>
      </c>
      <c r="U747" t="s">
        <v>19</v>
      </c>
      <c r="CH747" t="s">
        <v>84</v>
      </c>
      <c r="DR747" t="s">
        <v>120</v>
      </c>
      <c r="GD747" t="s">
        <v>204</v>
      </c>
      <c r="GE747" t="s">
        <v>192</v>
      </c>
    </row>
    <row r="748" spans="1:187">
      <c r="A748" t="s">
        <v>1235</v>
      </c>
      <c r="C748" t="s">
        <v>194</v>
      </c>
      <c r="E748" t="s">
        <v>3</v>
      </c>
      <c r="L748" t="s">
        <v>10</v>
      </c>
      <c r="O748" t="s">
        <v>13</v>
      </c>
      <c r="BT748" t="s">
        <v>70</v>
      </c>
      <c r="DR748" t="s">
        <v>120</v>
      </c>
      <c r="GD748" t="s">
        <v>204</v>
      </c>
      <c r="GE748" t="s">
        <v>192</v>
      </c>
    </row>
    <row r="749" spans="1:187">
      <c r="A749" t="s">
        <v>1236</v>
      </c>
      <c r="C749" t="s">
        <v>187</v>
      </c>
      <c r="GD749" t="s">
        <v>217</v>
      </c>
      <c r="GE749" t="s">
        <v>1237</v>
      </c>
    </row>
    <row r="750" spans="1:187">
      <c r="A750" t="s">
        <v>1238</v>
      </c>
      <c r="C750" t="s">
        <v>187</v>
      </c>
      <c r="N750" t="s">
        <v>12</v>
      </c>
      <c r="BU750" t="s">
        <v>71</v>
      </c>
      <c r="DO750" t="s">
        <v>117</v>
      </c>
      <c r="EZ750" t="s">
        <v>154</v>
      </c>
      <c r="FC750" t="s">
        <v>157</v>
      </c>
      <c r="GD750" t="s">
        <v>1078</v>
      </c>
      <c r="GE750" t="s">
        <v>1239</v>
      </c>
    </row>
    <row r="751" spans="1:187">
      <c r="A751" t="s">
        <v>1240</v>
      </c>
      <c r="C751" t="s">
        <v>187</v>
      </c>
      <c r="D751" t="s">
        <v>2</v>
      </c>
      <c r="F751" t="s">
        <v>4</v>
      </c>
      <c r="J751" t="s">
        <v>8</v>
      </c>
      <c r="U751" t="s">
        <v>19</v>
      </c>
      <c r="AD751" t="s">
        <v>28</v>
      </c>
      <c r="GD751" t="s">
        <v>204</v>
      </c>
      <c r="GE751" t="s">
        <v>192</v>
      </c>
    </row>
    <row r="752" spans="1:187">
      <c r="A752" t="s">
        <v>1241</v>
      </c>
      <c r="C752" t="s">
        <v>187</v>
      </c>
      <c r="AC752" t="s">
        <v>27</v>
      </c>
      <c r="AH752" t="s">
        <v>32</v>
      </c>
      <c r="DI752" t="s">
        <v>111</v>
      </c>
      <c r="DV752" t="s">
        <v>124</v>
      </c>
      <c r="ED752" t="s">
        <v>132</v>
      </c>
      <c r="GD752" t="s">
        <v>195</v>
      </c>
      <c r="GE752" t="s">
        <v>192</v>
      </c>
    </row>
    <row r="753" spans="1:187">
      <c r="A753" t="s">
        <v>1242</v>
      </c>
      <c r="C753" t="s">
        <v>198</v>
      </c>
      <c r="GD753" t="s">
        <v>1243</v>
      </c>
    </row>
    <row r="754" spans="1:187">
      <c r="A754" t="s">
        <v>1244</v>
      </c>
      <c r="C754" t="s">
        <v>198</v>
      </c>
      <c r="GD754" t="s">
        <v>1243</v>
      </c>
    </row>
    <row r="755" spans="1:187">
      <c r="A755" t="s">
        <v>1245</v>
      </c>
      <c r="C755" t="s">
        <v>198</v>
      </c>
      <c r="GD755" t="s">
        <v>1243</v>
      </c>
    </row>
    <row r="756" spans="1:187">
      <c r="A756" t="s">
        <v>1246</v>
      </c>
      <c r="C756" t="s">
        <v>187</v>
      </c>
      <c r="BC756" t="s">
        <v>53</v>
      </c>
      <c r="BH756" t="s">
        <v>58</v>
      </c>
      <c r="BL756" t="s">
        <v>62</v>
      </c>
      <c r="GD756" t="s">
        <v>195</v>
      </c>
      <c r="GE756" t="s">
        <v>192</v>
      </c>
    </row>
    <row r="757" spans="1:187">
      <c r="A757" t="s">
        <v>1247</v>
      </c>
      <c r="C757" t="s">
        <v>187</v>
      </c>
      <c r="BB757" t="s">
        <v>52</v>
      </c>
      <c r="FS757" t="s">
        <v>173</v>
      </c>
      <c r="GD757" t="s">
        <v>195</v>
      </c>
      <c r="GE757" t="s">
        <v>1248</v>
      </c>
    </row>
    <row r="758" spans="1:187">
      <c r="A758" t="s">
        <v>1249</v>
      </c>
      <c r="C758" t="s">
        <v>187</v>
      </c>
      <c r="AC758" t="s">
        <v>27</v>
      </c>
      <c r="AH758" t="s">
        <v>32</v>
      </c>
      <c r="BC758" t="s">
        <v>53</v>
      </c>
      <c r="BI758" t="s">
        <v>59</v>
      </c>
      <c r="GD758" t="s">
        <v>195</v>
      </c>
      <c r="GE758" t="s">
        <v>192</v>
      </c>
    </row>
    <row r="759" spans="1:187">
      <c r="A759" t="s">
        <v>1250</v>
      </c>
      <c r="C759" t="s">
        <v>187</v>
      </c>
      <c r="J759" t="s">
        <v>8</v>
      </c>
      <c r="AC759" t="s">
        <v>27</v>
      </c>
      <c r="AH759" t="s">
        <v>32</v>
      </c>
      <c r="BC759" t="s">
        <v>53</v>
      </c>
      <c r="BI759" t="s">
        <v>59</v>
      </c>
      <c r="GD759" t="s">
        <v>204</v>
      </c>
      <c r="GE759" t="s">
        <v>192</v>
      </c>
    </row>
    <row r="760" spans="1:187">
      <c r="A760" t="s">
        <v>1251</v>
      </c>
      <c r="C760" t="s">
        <v>187</v>
      </c>
      <c r="DA760" t="s">
        <v>103</v>
      </c>
      <c r="GB760" t="s">
        <v>182</v>
      </c>
      <c r="GD760" t="s">
        <v>217</v>
      </c>
      <c r="GE760" t="s">
        <v>192</v>
      </c>
    </row>
    <row r="761" spans="1:187">
      <c r="A761" t="s">
        <v>1252</v>
      </c>
      <c r="C761" t="s">
        <v>187</v>
      </c>
      <c r="E761" t="s">
        <v>3</v>
      </c>
      <c r="H761" t="s">
        <v>6</v>
      </c>
      <c r="V761" t="s">
        <v>20</v>
      </c>
      <c r="W761" t="s">
        <v>21</v>
      </c>
      <c r="CM761" t="s">
        <v>89</v>
      </c>
      <c r="DR761" t="s">
        <v>120</v>
      </c>
      <c r="FW761" t="s">
        <v>177</v>
      </c>
      <c r="GD761" t="s">
        <v>1253</v>
      </c>
      <c r="GE761" t="s">
        <v>192</v>
      </c>
    </row>
    <row r="762" spans="1:187">
      <c r="A762" t="s">
        <v>1254</v>
      </c>
      <c r="C762" t="s">
        <v>187</v>
      </c>
      <c r="E762" t="s">
        <v>3</v>
      </c>
      <c r="H762" t="s">
        <v>6</v>
      </c>
      <c r="L762" t="s">
        <v>10</v>
      </c>
      <c r="O762" t="s">
        <v>13</v>
      </c>
      <c r="BY762" t="s">
        <v>75</v>
      </c>
      <c r="DN762" t="s">
        <v>116</v>
      </c>
      <c r="FO762" t="s">
        <v>169</v>
      </c>
      <c r="GD762" t="s">
        <v>191</v>
      </c>
      <c r="GE762" t="s">
        <v>192</v>
      </c>
    </row>
    <row r="763" spans="1:187">
      <c r="A763" t="s">
        <v>1255</v>
      </c>
      <c r="C763" t="s">
        <v>187</v>
      </c>
      <c r="N763" t="s">
        <v>12</v>
      </c>
      <c r="AL763" t="s">
        <v>36</v>
      </c>
      <c r="DO763" t="s">
        <v>117</v>
      </c>
      <c r="GD763" t="s">
        <v>191</v>
      </c>
      <c r="GE763" t="s">
        <v>192</v>
      </c>
    </row>
    <row r="764" spans="1:187">
      <c r="A764" t="s">
        <v>1256</v>
      </c>
      <c r="C764" t="s">
        <v>187</v>
      </c>
      <c r="D764" t="s">
        <v>2</v>
      </c>
      <c r="G764" t="s">
        <v>5</v>
      </c>
      <c r="P764" t="s">
        <v>14</v>
      </c>
      <c r="T764" t="s">
        <v>18</v>
      </c>
      <c r="AN764" t="s">
        <v>38</v>
      </c>
      <c r="FX764" t="s">
        <v>178</v>
      </c>
      <c r="GD764" t="s">
        <v>195</v>
      </c>
      <c r="GE764" t="s">
        <v>192</v>
      </c>
    </row>
    <row r="765" spans="1:187">
      <c r="A765" t="s">
        <v>1257</v>
      </c>
      <c r="C765" t="s">
        <v>187</v>
      </c>
      <c r="E765" t="s">
        <v>3</v>
      </c>
      <c r="H765" t="s">
        <v>6</v>
      </c>
      <c r="I765" t="s">
        <v>7</v>
      </c>
      <c r="J765" t="s">
        <v>8</v>
      </c>
      <c r="N765" t="s">
        <v>12</v>
      </c>
      <c r="V765" t="s">
        <v>20</v>
      </c>
      <c r="AH765" t="s">
        <v>32</v>
      </c>
      <c r="DT765" t="s">
        <v>122</v>
      </c>
      <c r="ED765" t="s">
        <v>132</v>
      </c>
      <c r="GD765" t="s">
        <v>195</v>
      </c>
      <c r="GE765" t="s">
        <v>1258</v>
      </c>
    </row>
    <row r="766" spans="1:187">
      <c r="A766" t="s">
        <v>1259</v>
      </c>
      <c r="C766" t="s">
        <v>187</v>
      </c>
      <c r="E766" t="s">
        <v>3</v>
      </c>
      <c r="H766" t="s">
        <v>6</v>
      </c>
      <c r="I766" t="s">
        <v>7</v>
      </c>
      <c r="J766" t="s">
        <v>8</v>
      </c>
      <c r="N766" t="s">
        <v>12</v>
      </c>
      <c r="AN766" t="s">
        <v>38</v>
      </c>
      <c r="DN766" t="s">
        <v>116</v>
      </c>
      <c r="DT766" t="s">
        <v>122</v>
      </c>
      <c r="ED766" t="s">
        <v>132</v>
      </c>
      <c r="GD766" t="s">
        <v>191</v>
      </c>
      <c r="GE766" t="s">
        <v>1260</v>
      </c>
    </row>
    <row r="767" spans="1:187">
      <c r="A767" t="s">
        <v>1261</v>
      </c>
      <c r="C767" t="s">
        <v>187</v>
      </c>
      <c r="E767" t="s">
        <v>3</v>
      </c>
      <c r="H767" t="s">
        <v>6</v>
      </c>
      <c r="I767" t="s">
        <v>7</v>
      </c>
      <c r="V767" t="s">
        <v>20</v>
      </c>
      <c r="EY767" t="s">
        <v>153</v>
      </c>
      <c r="FC767" t="s">
        <v>157</v>
      </c>
      <c r="GD767" t="s">
        <v>195</v>
      </c>
      <c r="GE767" t="s">
        <v>1262</v>
      </c>
    </row>
    <row r="768" spans="1:187">
      <c r="A768" t="s">
        <v>1263</v>
      </c>
      <c r="C768" t="s">
        <v>187</v>
      </c>
      <c r="I768" t="s">
        <v>7</v>
      </c>
      <c r="AJ768" t="s">
        <v>34</v>
      </c>
      <c r="AT768" t="s">
        <v>44</v>
      </c>
      <c r="DZ768" t="s">
        <v>128</v>
      </c>
      <c r="ED768" t="s">
        <v>132</v>
      </c>
      <c r="GD768" t="s">
        <v>195</v>
      </c>
      <c r="GE768" t="s">
        <v>192</v>
      </c>
    </row>
    <row r="769" spans="1:187">
      <c r="A769" t="s">
        <v>1264</v>
      </c>
      <c r="C769" t="s">
        <v>187</v>
      </c>
      <c r="D769" t="s">
        <v>2</v>
      </c>
      <c r="F769" t="s">
        <v>4</v>
      </c>
      <c r="J769" t="s">
        <v>8</v>
      </c>
      <c r="N769" t="s">
        <v>12</v>
      </c>
      <c r="BS769" t="s">
        <v>69</v>
      </c>
      <c r="DN769" t="s">
        <v>116</v>
      </c>
      <c r="FR769" t="s">
        <v>172</v>
      </c>
      <c r="GD769" t="s">
        <v>191</v>
      </c>
      <c r="GE769" t="s">
        <v>192</v>
      </c>
    </row>
    <row r="770" spans="1:187">
      <c r="A770" t="s">
        <v>1265</v>
      </c>
      <c r="C770" t="s">
        <v>198</v>
      </c>
      <c r="FR770" t="s">
        <v>172</v>
      </c>
      <c r="GD770" t="s">
        <v>204</v>
      </c>
    </row>
    <row r="771" spans="1:187">
      <c r="A771" t="s">
        <v>1266</v>
      </c>
      <c r="C771" t="s">
        <v>187</v>
      </c>
      <c r="D771" t="s">
        <v>2</v>
      </c>
      <c r="F771" t="s">
        <v>4</v>
      </c>
      <c r="J771" t="s">
        <v>8</v>
      </c>
      <c r="N771" t="s">
        <v>12</v>
      </c>
      <c r="BS771" t="s">
        <v>69</v>
      </c>
      <c r="FR771" t="s">
        <v>172</v>
      </c>
      <c r="GD771" t="s">
        <v>195</v>
      </c>
      <c r="GE771" t="s">
        <v>192</v>
      </c>
    </row>
    <row r="772" spans="1:187">
      <c r="A772" t="s">
        <v>1267</v>
      </c>
      <c r="C772" t="s">
        <v>187</v>
      </c>
      <c r="N772" t="s">
        <v>12</v>
      </c>
      <c r="BP772" t="s">
        <v>66</v>
      </c>
      <c r="DN772" t="s">
        <v>116</v>
      </c>
      <c r="FR772" t="s">
        <v>172</v>
      </c>
      <c r="GD772" t="s">
        <v>191</v>
      </c>
      <c r="GE772" t="s">
        <v>1268</v>
      </c>
    </row>
    <row r="773" spans="1:187">
      <c r="A773" t="s">
        <v>1269</v>
      </c>
      <c r="C773" t="s">
        <v>187</v>
      </c>
      <c r="N773" t="s">
        <v>12</v>
      </c>
      <c r="BQ773" t="s">
        <v>67</v>
      </c>
      <c r="FR773" t="s">
        <v>172</v>
      </c>
      <c r="GD773" t="s">
        <v>195</v>
      </c>
      <c r="GE773" t="s">
        <v>1270</v>
      </c>
    </row>
    <row r="774" spans="1:187">
      <c r="A774" t="s">
        <v>1271</v>
      </c>
      <c r="C774" t="s">
        <v>187</v>
      </c>
      <c r="BQ774" t="s">
        <v>67</v>
      </c>
      <c r="FR774" t="s">
        <v>172</v>
      </c>
      <c r="GD774" t="s">
        <v>204</v>
      </c>
      <c r="GE774" t="s">
        <v>1272</v>
      </c>
    </row>
    <row r="775" spans="1:187">
      <c r="A775" t="s">
        <v>1273</v>
      </c>
      <c r="C775" t="s">
        <v>187</v>
      </c>
      <c r="D775" t="s">
        <v>2</v>
      </c>
      <c r="F775" t="s">
        <v>4</v>
      </c>
      <c r="M775" t="s">
        <v>11</v>
      </c>
      <c r="CE775" t="s">
        <v>81</v>
      </c>
      <c r="DN775" t="s">
        <v>116</v>
      </c>
      <c r="FH775" t="s">
        <v>162</v>
      </c>
      <c r="FI775" t="s">
        <v>163</v>
      </c>
      <c r="GD775" t="s">
        <v>402</v>
      </c>
      <c r="GE775" t="s">
        <v>1274</v>
      </c>
    </row>
    <row r="776" spans="1:187">
      <c r="A776" t="s">
        <v>1275</v>
      </c>
      <c r="C776" t="s">
        <v>187</v>
      </c>
      <c r="N776" t="s">
        <v>12</v>
      </c>
      <c r="AL776" t="s">
        <v>36</v>
      </c>
      <c r="DN776" t="s">
        <v>116</v>
      </c>
      <c r="EX776" t="s">
        <v>152</v>
      </c>
      <c r="FC776" t="s">
        <v>157</v>
      </c>
      <c r="GD776" t="s">
        <v>191</v>
      </c>
      <c r="GE776" t="s">
        <v>1276</v>
      </c>
    </row>
    <row r="777" spans="1:187">
      <c r="A777" t="s">
        <v>1277</v>
      </c>
      <c r="C777" t="s">
        <v>187</v>
      </c>
      <c r="D777" t="s">
        <v>2</v>
      </c>
      <c r="N777" t="s">
        <v>12</v>
      </c>
      <c r="CA777" t="s">
        <v>77</v>
      </c>
      <c r="GD777" t="s">
        <v>195</v>
      </c>
      <c r="GE777" t="s">
        <v>192</v>
      </c>
    </row>
    <row r="778" spans="1:187">
      <c r="A778" t="s">
        <v>1278</v>
      </c>
      <c r="C778" t="s">
        <v>187</v>
      </c>
      <c r="M778" t="s">
        <v>11</v>
      </c>
      <c r="N778" t="s">
        <v>12</v>
      </c>
      <c r="AJ778" t="s">
        <v>34</v>
      </c>
      <c r="AT778" t="s">
        <v>44</v>
      </c>
      <c r="FT778" t="s">
        <v>174</v>
      </c>
      <c r="GD778" t="s">
        <v>195</v>
      </c>
      <c r="GE778" t="s">
        <v>192</v>
      </c>
    </row>
    <row r="779" spans="1:187">
      <c r="A779" t="s">
        <v>1279</v>
      </c>
      <c r="C779" t="s">
        <v>187</v>
      </c>
      <c r="M779" t="s">
        <v>11</v>
      </c>
      <c r="O779" t="s">
        <v>13</v>
      </c>
      <c r="CK779" t="s">
        <v>87</v>
      </c>
      <c r="GD779" t="s">
        <v>195</v>
      </c>
      <c r="GE779" t="s">
        <v>1280</v>
      </c>
    </row>
    <row r="780" spans="1:187">
      <c r="A780" t="s">
        <v>1281</v>
      </c>
      <c r="C780" t="s">
        <v>187</v>
      </c>
      <c r="D780" t="s">
        <v>2</v>
      </c>
      <c r="F780" t="s">
        <v>4</v>
      </c>
      <c r="M780" t="s">
        <v>11</v>
      </c>
      <c r="O780" t="s">
        <v>13</v>
      </c>
      <c r="CK780" t="s">
        <v>87</v>
      </c>
      <c r="GD780" t="s">
        <v>204</v>
      </c>
      <c r="GE780" t="s">
        <v>192</v>
      </c>
    </row>
    <row r="781" spans="1:187">
      <c r="A781" t="s">
        <v>1282</v>
      </c>
      <c r="C781" t="s">
        <v>187</v>
      </c>
      <c r="M781" t="s">
        <v>11</v>
      </c>
      <c r="O781" t="s">
        <v>13</v>
      </c>
      <c r="BK781" t="s">
        <v>61</v>
      </c>
      <c r="DN781" t="s">
        <v>116</v>
      </c>
      <c r="FD781" t="s">
        <v>158</v>
      </c>
      <c r="FI781" t="s">
        <v>163</v>
      </c>
      <c r="GD781" t="s">
        <v>191</v>
      </c>
      <c r="GE781" t="s">
        <v>192</v>
      </c>
    </row>
    <row r="782" spans="1:187">
      <c r="A782" t="s">
        <v>1283</v>
      </c>
      <c r="C782" t="s">
        <v>187</v>
      </c>
      <c r="BC782" t="s">
        <v>53</v>
      </c>
      <c r="BG782" t="s">
        <v>57</v>
      </c>
      <c r="GD782" t="s">
        <v>195</v>
      </c>
      <c r="GE782" t="s">
        <v>192</v>
      </c>
    </row>
    <row r="783" spans="1:187">
      <c r="A783" t="s">
        <v>1284</v>
      </c>
      <c r="C783" t="s">
        <v>187</v>
      </c>
      <c r="S783" t="s">
        <v>17</v>
      </c>
      <c r="T783" t="s">
        <v>18</v>
      </c>
      <c r="FH783" t="s">
        <v>162</v>
      </c>
      <c r="FI783" t="s">
        <v>163</v>
      </c>
      <c r="GD783" t="s">
        <v>195</v>
      </c>
      <c r="GE783" t="s">
        <v>1285</v>
      </c>
    </row>
    <row r="784" spans="1:187">
      <c r="A784" t="s">
        <v>1286</v>
      </c>
      <c r="C784" t="s">
        <v>187</v>
      </c>
      <c r="K784" t="s">
        <v>9</v>
      </c>
      <c r="AC784" t="s">
        <v>27</v>
      </c>
      <c r="AE784" t="s">
        <v>29</v>
      </c>
      <c r="AH784" t="s">
        <v>32</v>
      </c>
      <c r="AJ784" t="s">
        <v>34</v>
      </c>
      <c r="AT784" t="s">
        <v>44</v>
      </c>
      <c r="DY784" t="s">
        <v>127</v>
      </c>
      <c r="ED784" t="s">
        <v>132</v>
      </c>
      <c r="GD784" t="s">
        <v>195</v>
      </c>
      <c r="GE784" t="s">
        <v>192</v>
      </c>
    </row>
    <row r="785" spans="1:187">
      <c r="A785" t="s">
        <v>1287</v>
      </c>
      <c r="C785" t="s">
        <v>187</v>
      </c>
      <c r="D785" t="s">
        <v>2</v>
      </c>
      <c r="F785" t="s">
        <v>4</v>
      </c>
      <c r="G785" t="s">
        <v>5</v>
      </c>
      <c r="J785" t="s">
        <v>8</v>
      </c>
      <c r="AN785" t="s">
        <v>38</v>
      </c>
      <c r="DN785" t="s">
        <v>116</v>
      </c>
      <c r="GD785" t="s">
        <v>191</v>
      </c>
      <c r="GE785" t="s">
        <v>192</v>
      </c>
    </row>
    <row r="786" spans="1:187">
      <c r="A786" t="s">
        <v>1288</v>
      </c>
      <c r="C786" t="s">
        <v>187</v>
      </c>
      <c r="D786" t="s">
        <v>2</v>
      </c>
      <c r="F786" t="s">
        <v>4</v>
      </c>
      <c r="G786" t="s">
        <v>5</v>
      </c>
      <c r="J786" t="s">
        <v>8</v>
      </c>
      <c r="P786" t="s">
        <v>14</v>
      </c>
      <c r="GD786" t="s">
        <v>195</v>
      </c>
      <c r="GE786" t="s">
        <v>192</v>
      </c>
    </row>
    <row r="787" spans="1:187">
      <c r="A787" t="s">
        <v>1289</v>
      </c>
      <c r="C787" t="s">
        <v>187</v>
      </c>
      <c r="D787" t="s">
        <v>2</v>
      </c>
      <c r="F787" t="s">
        <v>4</v>
      </c>
      <c r="U787" t="s">
        <v>19</v>
      </c>
      <c r="CN787" t="s">
        <v>90</v>
      </c>
      <c r="FR787" t="s">
        <v>172</v>
      </c>
      <c r="GD787" t="s">
        <v>204</v>
      </c>
      <c r="GE787" t="s">
        <v>192</v>
      </c>
    </row>
    <row r="788" spans="1:187">
      <c r="A788" t="s">
        <v>1290</v>
      </c>
      <c r="C788" t="s">
        <v>194</v>
      </c>
      <c r="D788" t="s">
        <v>2</v>
      </c>
      <c r="CM788" t="s">
        <v>89</v>
      </c>
      <c r="CR788" t="s">
        <v>94</v>
      </c>
      <c r="GD788" t="s">
        <v>195</v>
      </c>
      <c r="GE788" t="s">
        <v>192</v>
      </c>
    </row>
    <row r="789" spans="1:187">
      <c r="A789" t="s">
        <v>1291</v>
      </c>
      <c r="C789" t="s">
        <v>187</v>
      </c>
      <c r="CR789" t="s">
        <v>94</v>
      </c>
      <c r="GD789" t="s">
        <v>204</v>
      </c>
      <c r="GE789" t="s">
        <v>192</v>
      </c>
    </row>
    <row r="790" spans="1:187">
      <c r="A790" t="s">
        <v>1292</v>
      </c>
      <c r="C790" t="s">
        <v>187</v>
      </c>
      <c r="CO790" t="s">
        <v>91</v>
      </c>
      <c r="DN790" t="s">
        <v>116</v>
      </c>
      <c r="GD790" t="s">
        <v>191</v>
      </c>
      <c r="GE790" t="s">
        <v>192</v>
      </c>
    </row>
    <row r="791" spans="1:187">
      <c r="A791" t="s">
        <v>1293</v>
      </c>
      <c r="C791" t="s">
        <v>194</v>
      </c>
      <c r="D791" t="s">
        <v>2</v>
      </c>
      <c r="CG791" t="s">
        <v>83</v>
      </c>
      <c r="CO791" t="s">
        <v>91</v>
      </c>
      <c r="DR791" t="s">
        <v>120</v>
      </c>
      <c r="GD791" t="s">
        <v>204</v>
      </c>
      <c r="GE791" t="s">
        <v>192</v>
      </c>
    </row>
    <row r="792" spans="1:187">
      <c r="A792" t="s">
        <v>1294</v>
      </c>
      <c r="C792" t="s">
        <v>187</v>
      </c>
      <c r="AA792" t="s">
        <v>25</v>
      </c>
      <c r="AC792" t="s">
        <v>27</v>
      </c>
      <c r="AM792" t="s">
        <v>37</v>
      </c>
      <c r="EU792" t="s">
        <v>149</v>
      </c>
      <c r="EW792" t="s">
        <v>151</v>
      </c>
      <c r="GD792" t="s">
        <v>195</v>
      </c>
      <c r="GE792" t="s">
        <v>192</v>
      </c>
    </row>
    <row r="793" spans="1:187">
      <c r="A793" t="s">
        <v>1295</v>
      </c>
      <c r="C793" t="s">
        <v>194</v>
      </c>
      <c r="E793" t="s">
        <v>3</v>
      </c>
      <c r="J793" t="s">
        <v>8</v>
      </c>
      <c r="V793" t="s">
        <v>20</v>
      </c>
      <c r="W793" t="s">
        <v>21</v>
      </c>
      <c r="CM793" t="s">
        <v>89</v>
      </c>
      <c r="DR793" t="s">
        <v>120</v>
      </c>
      <c r="GD793" t="s">
        <v>204</v>
      </c>
      <c r="GE793" t="s">
        <v>192</v>
      </c>
    </row>
    <row r="794" spans="1:187">
      <c r="A794" t="s">
        <v>1296</v>
      </c>
      <c r="C794" t="s">
        <v>194</v>
      </c>
      <c r="E794" t="s">
        <v>3</v>
      </c>
      <c r="J794" t="s">
        <v>8</v>
      </c>
      <c r="V794" t="s">
        <v>20</v>
      </c>
      <c r="W794" t="s">
        <v>21</v>
      </c>
      <c r="GD794" t="s">
        <v>195</v>
      </c>
      <c r="GE794" t="s">
        <v>192</v>
      </c>
    </row>
    <row r="795" spans="1:187">
      <c r="A795" t="s">
        <v>1297</v>
      </c>
      <c r="C795" t="s">
        <v>194</v>
      </c>
      <c r="D795" t="s">
        <v>2</v>
      </c>
      <c r="J795" t="s">
        <v>8</v>
      </c>
      <c r="BK795" t="s">
        <v>61</v>
      </c>
      <c r="DR795" t="s">
        <v>120</v>
      </c>
      <c r="GD795" t="s">
        <v>204</v>
      </c>
      <c r="GE795" t="s">
        <v>192</v>
      </c>
    </row>
    <row r="796" spans="1:187">
      <c r="A796" t="s">
        <v>1298</v>
      </c>
      <c r="C796" t="s">
        <v>187</v>
      </c>
      <c r="AK796" t="s">
        <v>35</v>
      </c>
      <c r="AT796" t="s">
        <v>44</v>
      </c>
      <c r="GD796" t="s">
        <v>195</v>
      </c>
      <c r="GE796" t="s">
        <v>192</v>
      </c>
    </row>
    <row r="797" spans="1:187">
      <c r="A797" t="s">
        <v>1299</v>
      </c>
      <c r="C797" t="s">
        <v>187</v>
      </c>
      <c r="K797" t="s">
        <v>9</v>
      </c>
      <c r="AA797" t="s">
        <v>25</v>
      </c>
      <c r="AC797" t="s">
        <v>27</v>
      </c>
      <c r="AE797" t="s">
        <v>29</v>
      </c>
      <c r="AJ797" t="s">
        <v>34</v>
      </c>
      <c r="AT797" t="s">
        <v>44</v>
      </c>
      <c r="ET797" t="s">
        <v>148</v>
      </c>
      <c r="EW797" t="s">
        <v>151</v>
      </c>
      <c r="GD797" t="s">
        <v>195</v>
      </c>
      <c r="GE797" t="s">
        <v>192</v>
      </c>
    </row>
    <row r="798" spans="1:187">
      <c r="A798" t="s">
        <v>1300</v>
      </c>
      <c r="C798" t="s">
        <v>187</v>
      </c>
      <c r="D798" t="s">
        <v>2</v>
      </c>
      <c r="F798" t="s">
        <v>4</v>
      </c>
      <c r="N798" t="s">
        <v>12</v>
      </c>
      <c r="BX798" t="s">
        <v>74</v>
      </c>
      <c r="DN798" t="s">
        <v>116</v>
      </c>
      <c r="FN798" t="s">
        <v>168</v>
      </c>
      <c r="GD798" t="s">
        <v>191</v>
      </c>
      <c r="GE798" t="s">
        <v>192</v>
      </c>
    </row>
    <row r="799" spans="1:187">
      <c r="A799" t="s">
        <v>1301</v>
      </c>
      <c r="C799" t="s">
        <v>194</v>
      </c>
      <c r="D799" t="s">
        <v>2</v>
      </c>
      <c r="BX799" t="s">
        <v>74</v>
      </c>
      <c r="GD799" t="s">
        <v>195</v>
      </c>
      <c r="GE799" t="s">
        <v>192</v>
      </c>
    </row>
    <row r="800" spans="1:187">
      <c r="A800" t="s">
        <v>1302</v>
      </c>
      <c r="C800" t="s">
        <v>187</v>
      </c>
      <c r="CQ800" t="s">
        <v>93</v>
      </c>
      <c r="CY800" t="s">
        <v>101</v>
      </c>
      <c r="CZ800" t="s">
        <v>102</v>
      </c>
      <c r="GB800" t="s">
        <v>182</v>
      </c>
      <c r="GD800" t="s">
        <v>195</v>
      </c>
      <c r="GE800" t="s">
        <v>192</v>
      </c>
    </row>
    <row r="801" spans="1:187">
      <c r="A801" t="s">
        <v>1303</v>
      </c>
      <c r="C801" t="s">
        <v>187</v>
      </c>
      <c r="AJ801" t="s">
        <v>34</v>
      </c>
      <c r="AP801" t="s">
        <v>40</v>
      </c>
      <c r="AR801" t="s">
        <v>42</v>
      </c>
      <c r="AT801" t="s">
        <v>44</v>
      </c>
      <c r="EQ801" t="s">
        <v>145</v>
      </c>
      <c r="ES801" t="s">
        <v>147</v>
      </c>
      <c r="GD801" t="s">
        <v>839</v>
      </c>
      <c r="GE801" t="s">
        <v>1304</v>
      </c>
    </row>
    <row r="802" spans="1:187">
      <c r="A802" t="s">
        <v>1305</v>
      </c>
      <c r="C802" t="s">
        <v>187</v>
      </c>
      <c r="D802" t="s">
        <v>2</v>
      </c>
      <c r="CM802" t="s">
        <v>89</v>
      </c>
      <c r="CR802" t="s">
        <v>94</v>
      </c>
      <c r="DR802" t="s">
        <v>120</v>
      </c>
      <c r="FX802" t="s">
        <v>178</v>
      </c>
      <c r="GD802" t="s">
        <v>204</v>
      </c>
      <c r="GE802" t="s">
        <v>192</v>
      </c>
    </row>
    <row r="803" spans="1:187">
      <c r="A803" t="s">
        <v>1306</v>
      </c>
      <c r="C803" t="s">
        <v>194</v>
      </c>
      <c r="E803" t="s">
        <v>3</v>
      </c>
      <c r="I803" t="s">
        <v>7</v>
      </c>
      <c r="J803" t="s">
        <v>8</v>
      </c>
      <c r="CM803" t="s">
        <v>89</v>
      </c>
      <c r="DR803" t="s">
        <v>120</v>
      </c>
      <c r="GD803" t="s">
        <v>204</v>
      </c>
      <c r="GE803" t="s">
        <v>192</v>
      </c>
    </row>
    <row r="804" spans="1:187">
      <c r="A804" t="s">
        <v>1307</v>
      </c>
      <c r="C804" t="s">
        <v>198</v>
      </c>
      <c r="FU804" t="s">
        <v>175</v>
      </c>
      <c r="GD804" t="s">
        <v>547</v>
      </c>
    </row>
    <row r="805" spans="1:187">
      <c r="A805" t="s">
        <v>1308</v>
      </c>
      <c r="C805" t="s">
        <v>198</v>
      </c>
      <c r="FU805" t="s">
        <v>175</v>
      </c>
      <c r="GD805" t="s">
        <v>1051</v>
      </c>
    </row>
    <row r="806" spans="1:187">
      <c r="A806" t="s">
        <v>1309</v>
      </c>
      <c r="C806" t="s">
        <v>198</v>
      </c>
      <c r="FU806" t="s">
        <v>175</v>
      </c>
      <c r="GD806" t="s">
        <v>547</v>
      </c>
    </row>
    <row r="807" spans="1:187">
      <c r="A807" t="s">
        <v>1310</v>
      </c>
      <c r="C807" t="s">
        <v>198</v>
      </c>
      <c r="FU807" t="s">
        <v>175</v>
      </c>
      <c r="GD807" t="s">
        <v>1051</v>
      </c>
    </row>
    <row r="808" spans="1:187">
      <c r="A808" t="s">
        <v>1311</v>
      </c>
      <c r="C808" t="s">
        <v>187</v>
      </c>
      <c r="D808" t="s">
        <v>2</v>
      </c>
      <c r="F808" t="s">
        <v>4</v>
      </c>
      <c r="U808" t="s">
        <v>19</v>
      </c>
      <c r="W808" t="s">
        <v>21</v>
      </c>
      <c r="GD808" t="s">
        <v>204</v>
      </c>
      <c r="GE808" t="s">
        <v>192</v>
      </c>
    </row>
    <row r="809" spans="1:187">
      <c r="A809" t="s">
        <v>1312</v>
      </c>
      <c r="C809" t="s">
        <v>187</v>
      </c>
      <c r="D809" t="s">
        <v>2</v>
      </c>
      <c r="F809" t="s">
        <v>4</v>
      </c>
      <c r="U809" t="s">
        <v>19</v>
      </c>
      <c r="W809" t="s">
        <v>21</v>
      </c>
      <c r="GD809" t="s">
        <v>195</v>
      </c>
      <c r="GE809" t="s">
        <v>192</v>
      </c>
    </row>
    <row r="810" spans="1:187">
      <c r="A810" t="s">
        <v>1313</v>
      </c>
      <c r="C810" t="s">
        <v>187</v>
      </c>
      <c r="AD810" t="s">
        <v>28</v>
      </c>
      <c r="AJ810" t="s">
        <v>34</v>
      </c>
      <c r="AT810" t="s">
        <v>44</v>
      </c>
      <c r="FG810" t="s">
        <v>161</v>
      </c>
      <c r="FI810" t="s">
        <v>163</v>
      </c>
      <c r="GD810" t="s">
        <v>195</v>
      </c>
      <c r="GE810" t="s">
        <v>192</v>
      </c>
    </row>
    <row r="811" spans="1:187">
      <c r="A811" t="s">
        <v>1314</v>
      </c>
      <c r="C811" t="s">
        <v>194</v>
      </c>
      <c r="GE811" t="s">
        <v>192</v>
      </c>
    </row>
    <row r="812" spans="1:187">
      <c r="A812" t="s">
        <v>1315</v>
      </c>
      <c r="C812" t="s">
        <v>187</v>
      </c>
      <c r="J812" t="s">
        <v>8</v>
      </c>
      <c r="K812" t="s">
        <v>9</v>
      </c>
      <c r="AH812" t="s">
        <v>32</v>
      </c>
      <c r="AJ812" t="s">
        <v>34</v>
      </c>
      <c r="AT812" t="s">
        <v>44</v>
      </c>
      <c r="FW812" t="s">
        <v>177</v>
      </c>
      <c r="GD812" t="s">
        <v>195</v>
      </c>
      <c r="GE812" t="s">
        <v>192</v>
      </c>
    </row>
    <row r="813" spans="1:187">
      <c r="A813" t="s">
        <v>1316</v>
      </c>
      <c r="C813" t="s">
        <v>187</v>
      </c>
      <c r="D813" t="s">
        <v>2</v>
      </c>
      <c r="J813" t="s">
        <v>8</v>
      </c>
      <c r="K813" t="s">
        <v>9</v>
      </c>
      <c r="U813" t="s">
        <v>19</v>
      </c>
      <c r="W813" t="s">
        <v>21</v>
      </c>
      <c r="Z813" t="s">
        <v>24</v>
      </c>
      <c r="AE813" t="s">
        <v>29</v>
      </c>
      <c r="DQ813" t="s">
        <v>119</v>
      </c>
      <c r="EB813" t="s">
        <v>130</v>
      </c>
      <c r="ED813" t="s">
        <v>132</v>
      </c>
      <c r="GD813" t="s">
        <v>204</v>
      </c>
      <c r="GE813" t="s">
        <v>192</v>
      </c>
    </row>
    <row r="814" spans="1:187">
      <c r="A814" t="s">
        <v>1317</v>
      </c>
      <c r="C814" t="s">
        <v>187</v>
      </c>
      <c r="D814" t="s">
        <v>2</v>
      </c>
      <c r="J814" t="s">
        <v>8</v>
      </c>
      <c r="K814" t="s">
        <v>9</v>
      </c>
      <c r="AE814" t="s">
        <v>29</v>
      </c>
      <c r="DY814" t="s">
        <v>127</v>
      </c>
      <c r="EB814" t="s">
        <v>130</v>
      </c>
      <c r="ED814" t="s">
        <v>132</v>
      </c>
      <c r="FG814" t="s">
        <v>161</v>
      </c>
      <c r="FI814" t="s">
        <v>163</v>
      </c>
      <c r="GD814" t="s">
        <v>195</v>
      </c>
      <c r="GE814" t="s">
        <v>192</v>
      </c>
    </row>
    <row r="815" spans="1:187">
      <c r="A815" t="s">
        <v>1318</v>
      </c>
      <c r="C815" t="s">
        <v>187</v>
      </c>
      <c r="J815" t="s">
        <v>8</v>
      </c>
      <c r="K815" t="s">
        <v>9</v>
      </c>
      <c r="AE815" t="s">
        <v>29</v>
      </c>
      <c r="BK815" t="s">
        <v>61</v>
      </c>
      <c r="EB815" t="s">
        <v>130</v>
      </c>
      <c r="ED815" t="s">
        <v>132</v>
      </c>
      <c r="GD815" t="s">
        <v>204</v>
      </c>
      <c r="GE815" t="s">
        <v>192</v>
      </c>
    </row>
    <row r="816" spans="1:187">
      <c r="A816" t="s">
        <v>1319</v>
      </c>
      <c r="C816" t="s">
        <v>187</v>
      </c>
      <c r="J816" t="s">
        <v>8</v>
      </c>
      <c r="K816" t="s">
        <v>9</v>
      </c>
      <c r="N816" t="s">
        <v>12</v>
      </c>
      <c r="AE816" t="s">
        <v>29</v>
      </c>
      <c r="BK816" t="s">
        <v>61</v>
      </c>
      <c r="DN816" t="s">
        <v>116</v>
      </c>
      <c r="EB816" t="s">
        <v>130</v>
      </c>
      <c r="ED816" t="s">
        <v>132</v>
      </c>
      <c r="GD816" t="s">
        <v>191</v>
      </c>
      <c r="GE816" t="s">
        <v>192</v>
      </c>
    </row>
    <row r="817" spans="1:187">
      <c r="A817" t="s">
        <v>1320</v>
      </c>
      <c r="C817" t="s">
        <v>187</v>
      </c>
      <c r="BC817" t="s">
        <v>53</v>
      </c>
      <c r="BF817" t="s">
        <v>56</v>
      </c>
      <c r="EV817" t="s">
        <v>150</v>
      </c>
      <c r="EW817" t="s">
        <v>151</v>
      </c>
      <c r="GD817" t="s">
        <v>195</v>
      </c>
      <c r="GE817" t="s">
        <v>192</v>
      </c>
    </row>
    <row r="818" spans="1:187">
      <c r="A818" t="s">
        <v>1321</v>
      </c>
      <c r="C818" t="s">
        <v>194</v>
      </c>
      <c r="E818" t="s">
        <v>3</v>
      </c>
      <c r="J818" t="s">
        <v>8</v>
      </c>
      <c r="K818" t="s">
        <v>9</v>
      </c>
      <c r="Z818" t="s">
        <v>24</v>
      </c>
      <c r="AG818" t="s">
        <v>31</v>
      </c>
      <c r="AT818" t="s">
        <v>44</v>
      </c>
      <c r="GD818" t="s">
        <v>195</v>
      </c>
      <c r="GE818" t="s">
        <v>192</v>
      </c>
    </row>
    <row r="819" spans="1:187">
      <c r="A819" t="s">
        <v>1322</v>
      </c>
      <c r="C819" t="s">
        <v>194</v>
      </c>
      <c r="E819" t="s">
        <v>3</v>
      </c>
      <c r="J819" t="s">
        <v>8</v>
      </c>
      <c r="K819" t="s">
        <v>9</v>
      </c>
      <c r="Z819" t="s">
        <v>24</v>
      </c>
      <c r="AG819" t="s">
        <v>31</v>
      </c>
      <c r="DQ819" t="s">
        <v>119</v>
      </c>
      <c r="GD819" t="s">
        <v>204</v>
      </c>
      <c r="GE819" t="s">
        <v>192</v>
      </c>
    </row>
    <row r="820" spans="1:187">
      <c r="A820" t="s">
        <v>1323</v>
      </c>
      <c r="C820" t="s">
        <v>187</v>
      </c>
      <c r="BC820" t="s">
        <v>53</v>
      </c>
      <c r="BD820" t="s">
        <v>54</v>
      </c>
      <c r="GD820" t="s">
        <v>204</v>
      </c>
      <c r="GE820" t="s">
        <v>192</v>
      </c>
    </row>
    <row r="821" spans="1:187">
      <c r="A821" t="s">
        <v>1324</v>
      </c>
      <c r="C821" t="s">
        <v>187</v>
      </c>
      <c r="BC821" t="s">
        <v>53</v>
      </c>
      <c r="BF821" t="s">
        <v>56</v>
      </c>
      <c r="EV821" t="s">
        <v>150</v>
      </c>
      <c r="EW821" t="s">
        <v>151</v>
      </c>
      <c r="GD821" t="s">
        <v>195</v>
      </c>
      <c r="GE821" t="s">
        <v>192</v>
      </c>
    </row>
    <row r="822" spans="1:187">
      <c r="A822" t="s">
        <v>1325</v>
      </c>
      <c r="C822" t="s">
        <v>187</v>
      </c>
      <c r="BC822" t="s">
        <v>53</v>
      </c>
      <c r="BF822" t="s">
        <v>56</v>
      </c>
      <c r="GD822" t="s">
        <v>204</v>
      </c>
      <c r="GE822" t="s">
        <v>192</v>
      </c>
    </row>
    <row r="823" spans="1:187">
      <c r="A823" t="s">
        <v>1326</v>
      </c>
      <c r="C823" t="s">
        <v>194</v>
      </c>
      <c r="D823" t="s">
        <v>2</v>
      </c>
      <c r="J823" t="s">
        <v>8</v>
      </c>
      <c r="K823" t="s">
        <v>9</v>
      </c>
      <c r="X823" t="s">
        <v>22</v>
      </c>
      <c r="AE823" t="s">
        <v>29</v>
      </c>
      <c r="DQ823" t="s">
        <v>119</v>
      </c>
      <c r="GD823" t="s">
        <v>204</v>
      </c>
      <c r="GE823" t="s">
        <v>192</v>
      </c>
    </row>
    <row r="824" spans="1:187">
      <c r="A824" t="s">
        <v>1327</v>
      </c>
      <c r="C824" t="s">
        <v>187</v>
      </c>
      <c r="U824" t="s">
        <v>19</v>
      </c>
      <c r="AH824" t="s">
        <v>32</v>
      </c>
      <c r="EC824" t="s">
        <v>131</v>
      </c>
      <c r="ED824" t="s">
        <v>132</v>
      </c>
      <c r="GD824" t="s">
        <v>195</v>
      </c>
      <c r="GE824" t="s">
        <v>192</v>
      </c>
    </row>
    <row r="825" spans="1:187">
      <c r="A825" t="s">
        <v>1328</v>
      </c>
      <c r="C825" t="s">
        <v>187</v>
      </c>
      <c r="CQ825" t="s">
        <v>93</v>
      </c>
      <c r="CY825" t="s">
        <v>101</v>
      </c>
      <c r="CZ825" t="s">
        <v>102</v>
      </c>
      <c r="GB825" t="s">
        <v>182</v>
      </c>
      <c r="GD825" t="s">
        <v>195</v>
      </c>
      <c r="GE825" t="s">
        <v>192</v>
      </c>
    </row>
    <row r="826" spans="1:187">
      <c r="A826" t="s">
        <v>1329</v>
      </c>
      <c r="C826" t="s">
        <v>198</v>
      </c>
      <c r="GD826" t="s">
        <v>195</v>
      </c>
    </row>
    <row r="827" spans="1:187">
      <c r="A827" t="s">
        <v>1330</v>
      </c>
      <c r="C827" t="s">
        <v>187</v>
      </c>
      <c r="J827" t="s">
        <v>8</v>
      </c>
      <c r="O827" t="s">
        <v>13</v>
      </c>
      <c r="BP827" t="s">
        <v>66</v>
      </c>
      <c r="DN827" t="s">
        <v>116</v>
      </c>
      <c r="GD827" t="s">
        <v>191</v>
      </c>
      <c r="GE827" t="s">
        <v>192</v>
      </c>
    </row>
    <row r="828" spans="1:187">
      <c r="A828" t="s">
        <v>1331</v>
      </c>
      <c r="C828" t="s">
        <v>187</v>
      </c>
      <c r="D828" t="s">
        <v>2</v>
      </c>
      <c r="F828" t="s">
        <v>4</v>
      </c>
      <c r="U828" t="s">
        <v>19</v>
      </c>
      <c r="GD828" t="s">
        <v>195</v>
      </c>
      <c r="GE828" t="s">
        <v>192</v>
      </c>
    </row>
    <row r="829" spans="1:187">
      <c r="A829" t="s">
        <v>1332</v>
      </c>
      <c r="C829" t="s">
        <v>187</v>
      </c>
      <c r="U829" t="s">
        <v>19</v>
      </c>
      <c r="GD829" t="s">
        <v>204</v>
      </c>
      <c r="GE829" t="s">
        <v>1333</v>
      </c>
    </row>
    <row r="830" spans="1:187">
      <c r="A830" t="s">
        <v>1334</v>
      </c>
      <c r="C830" t="s">
        <v>194</v>
      </c>
      <c r="E830" t="s">
        <v>3</v>
      </c>
      <c r="V830" t="s">
        <v>20</v>
      </c>
      <c r="GD830" t="s">
        <v>195</v>
      </c>
      <c r="GE830" t="s">
        <v>192</v>
      </c>
    </row>
    <row r="831" spans="1:187">
      <c r="A831" t="s">
        <v>1335</v>
      </c>
      <c r="C831" t="s">
        <v>194</v>
      </c>
      <c r="E831" t="s">
        <v>3</v>
      </c>
      <c r="V831" t="s">
        <v>20</v>
      </c>
      <c r="DQ831" t="s">
        <v>119</v>
      </c>
      <c r="GD831" t="s">
        <v>204</v>
      </c>
      <c r="GE831" t="s">
        <v>192</v>
      </c>
    </row>
    <row r="832" spans="1:187">
      <c r="A832" t="s">
        <v>1336</v>
      </c>
      <c r="C832" t="s">
        <v>187</v>
      </c>
      <c r="E832" t="s">
        <v>3</v>
      </c>
      <c r="H832" t="s">
        <v>6</v>
      </c>
      <c r="I832" t="s">
        <v>7</v>
      </c>
      <c r="J832" t="s">
        <v>8</v>
      </c>
      <c r="N832" t="s">
        <v>12</v>
      </c>
      <c r="V832" t="s">
        <v>20</v>
      </c>
      <c r="DW832" t="s">
        <v>125</v>
      </c>
      <c r="ED832" t="s">
        <v>132</v>
      </c>
      <c r="GD832" t="s">
        <v>195</v>
      </c>
      <c r="GE832" t="s">
        <v>192</v>
      </c>
    </row>
    <row r="833" spans="1:187">
      <c r="A833" t="s">
        <v>1337</v>
      </c>
      <c r="C833" t="s">
        <v>187</v>
      </c>
      <c r="AV833" t="s">
        <v>46</v>
      </c>
      <c r="AY833" t="s">
        <v>49</v>
      </c>
      <c r="GD833" t="s">
        <v>195</v>
      </c>
      <c r="GE833" t="s">
        <v>192</v>
      </c>
    </row>
    <row r="834" spans="1:187">
      <c r="A834" t="s">
        <v>1338</v>
      </c>
      <c r="C834" t="s">
        <v>187</v>
      </c>
      <c r="L834" t="s">
        <v>10</v>
      </c>
      <c r="CN834" t="s">
        <v>90</v>
      </c>
      <c r="CS834" t="s">
        <v>95</v>
      </c>
      <c r="EM834" t="s">
        <v>141</v>
      </c>
      <c r="EN834" t="s">
        <v>142</v>
      </c>
      <c r="GD834" t="s">
        <v>204</v>
      </c>
      <c r="GE834" t="s">
        <v>1339</v>
      </c>
    </row>
    <row r="835" spans="1:187">
      <c r="A835" t="s">
        <v>1340</v>
      </c>
      <c r="C835" t="s">
        <v>187</v>
      </c>
      <c r="CS835" t="s">
        <v>95</v>
      </c>
      <c r="GD835" t="s">
        <v>195</v>
      </c>
      <c r="GE835" t="s">
        <v>1341</v>
      </c>
    </row>
    <row r="836" spans="1:187">
      <c r="A836" t="s">
        <v>1342</v>
      </c>
      <c r="C836" t="s">
        <v>187</v>
      </c>
      <c r="CO836" t="s">
        <v>91</v>
      </c>
      <c r="DN836" t="s">
        <v>116</v>
      </c>
      <c r="GD836" t="s">
        <v>191</v>
      </c>
      <c r="GE836" t="s">
        <v>1343</v>
      </c>
    </row>
    <row r="837" spans="1:187">
      <c r="A837" t="s">
        <v>1344</v>
      </c>
      <c r="C837" t="s">
        <v>194</v>
      </c>
      <c r="E837" t="s">
        <v>3</v>
      </c>
      <c r="I837" t="s">
        <v>7</v>
      </c>
      <c r="O837" t="s">
        <v>13</v>
      </c>
      <c r="S837" t="s">
        <v>17</v>
      </c>
      <c r="DL837" t="s">
        <v>114</v>
      </c>
      <c r="GD837" t="s">
        <v>195</v>
      </c>
      <c r="GE837" t="s">
        <v>192</v>
      </c>
    </row>
    <row r="838" spans="1:187">
      <c r="A838" t="s">
        <v>1345</v>
      </c>
      <c r="C838" t="s">
        <v>187</v>
      </c>
      <c r="E838" t="s">
        <v>3</v>
      </c>
      <c r="I838" t="s">
        <v>7</v>
      </c>
      <c r="L838" t="s">
        <v>10</v>
      </c>
      <c r="O838" t="s">
        <v>13</v>
      </c>
      <c r="AN838" t="s">
        <v>38</v>
      </c>
      <c r="DN838" t="s">
        <v>116</v>
      </c>
      <c r="FZ838" t="s">
        <v>180</v>
      </c>
      <c r="GD838" t="s">
        <v>191</v>
      </c>
      <c r="GE838" t="s">
        <v>192</v>
      </c>
    </row>
    <row r="839" spans="1:187">
      <c r="A839" t="s">
        <v>1346</v>
      </c>
      <c r="C839" t="s">
        <v>194</v>
      </c>
      <c r="D839" t="s">
        <v>2</v>
      </c>
      <c r="W839" t="s">
        <v>21</v>
      </c>
      <c r="DR839" t="s">
        <v>120</v>
      </c>
      <c r="GD839" t="s">
        <v>204</v>
      </c>
      <c r="GE839" t="s">
        <v>192</v>
      </c>
    </row>
    <row r="840" spans="1:187">
      <c r="A840" t="s">
        <v>1347</v>
      </c>
      <c r="C840" t="s">
        <v>187</v>
      </c>
      <c r="E840" t="s">
        <v>3</v>
      </c>
      <c r="H840" t="s">
        <v>6</v>
      </c>
      <c r="I840" t="s">
        <v>7</v>
      </c>
      <c r="L840" t="s">
        <v>10</v>
      </c>
      <c r="O840" t="s">
        <v>13</v>
      </c>
      <c r="AN840" t="s">
        <v>38</v>
      </c>
      <c r="DN840" t="s">
        <v>116</v>
      </c>
      <c r="FZ840" t="s">
        <v>180</v>
      </c>
      <c r="GD840" t="s">
        <v>191</v>
      </c>
      <c r="GE840" t="s">
        <v>1348</v>
      </c>
    </row>
    <row r="841" spans="1:187">
      <c r="A841" t="s">
        <v>1349</v>
      </c>
      <c r="C841" t="s">
        <v>187</v>
      </c>
      <c r="E841" t="s">
        <v>3</v>
      </c>
      <c r="H841" t="s">
        <v>6</v>
      </c>
      <c r="I841" t="s">
        <v>7</v>
      </c>
      <c r="L841" t="s">
        <v>10</v>
      </c>
      <c r="O841" t="s">
        <v>13</v>
      </c>
      <c r="AN841" t="s">
        <v>38</v>
      </c>
      <c r="FZ841" t="s">
        <v>180</v>
      </c>
      <c r="GD841" t="s">
        <v>195</v>
      </c>
      <c r="GE841" t="s">
        <v>192</v>
      </c>
    </row>
    <row r="842" spans="1:187">
      <c r="A842" t="s">
        <v>1350</v>
      </c>
      <c r="C842" t="s">
        <v>198</v>
      </c>
      <c r="FH842" t="s">
        <v>162</v>
      </c>
      <c r="FI842" t="s">
        <v>163</v>
      </c>
      <c r="GD842" t="s">
        <v>195</v>
      </c>
    </row>
    <row r="843" spans="1:187">
      <c r="A843" t="s">
        <v>1351</v>
      </c>
      <c r="C843" t="s">
        <v>187</v>
      </c>
      <c r="O843" t="s">
        <v>13</v>
      </c>
      <c r="CA843" t="s">
        <v>77</v>
      </c>
      <c r="DN843" t="s">
        <v>116</v>
      </c>
      <c r="EK843" t="s">
        <v>139</v>
      </c>
      <c r="EN843" t="s">
        <v>142</v>
      </c>
      <c r="GD843" t="s">
        <v>191</v>
      </c>
      <c r="GE843" t="s">
        <v>192</v>
      </c>
    </row>
    <row r="844" spans="1:187">
      <c r="A844" t="s">
        <v>1352</v>
      </c>
      <c r="C844" t="s">
        <v>187</v>
      </c>
      <c r="BU844" t="s">
        <v>71</v>
      </c>
      <c r="CC844" t="s">
        <v>79</v>
      </c>
      <c r="DO844" t="s">
        <v>117</v>
      </c>
      <c r="GD844" t="s">
        <v>191</v>
      </c>
      <c r="GE844" t="s">
        <v>192</v>
      </c>
    </row>
    <row r="845" spans="1:187">
      <c r="A845" t="s">
        <v>1353</v>
      </c>
      <c r="C845" t="s">
        <v>198</v>
      </c>
      <c r="GD845" t="s">
        <v>191</v>
      </c>
    </row>
    <row r="846" spans="1:187">
      <c r="A846" t="s">
        <v>1354</v>
      </c>
      <c r="C846" t="s">
        <v>187</v>
      </c>
      <c r="D846" t="s">
        <v>2</v>
      </c>
      <c r="F846" t="s">
        <v>4</v>
      </c>
      <c r="J846" t="s">
        <v>8</v>
      </c>
      <c r="K846" t="s">
        <v>9</v>
      </c>
      <c r="BK846" t="s">
        <v>61</v>
      </c>
      <c r="GC846" t="s">
        <v>183</v>
      </c>
      <c r="GD846" t="s">
        <v>204</v>
      </c>
      <c r="GE846" t="s">
        <v>192</v>
      </c>
    </row>
    <row r="847" spans="1:187">
      <c r="A847" t="s">
        <v>1355</v>
      </c>
      <c r="C847" t="s">
        <v>187</v>
      </c>
      <c r="D847" t="s">
        <v>2</v>
      </c>
      <c r="F847" t="s">
        <v>4</v>
      </c>
      <c r="J847" t="s">
        <v>8</v>
      </c>
      <c r="K847" t="s">
        <v>9</v>
      </c>
      <c r="N847" t="s">
        <v>12</v>
      </c>
      <c r="BK847" t="s">
        <v>61</v>
      </c>
      <c r="DN847" t="s">
        <v>116</v>
      </c>
      <c r="GD847" t="s">
        <v>191</v>
      </c>
      <c r="GE847" t="s">
        <v>192</v>
      </c>
    </row>
    <row r="848" spans="1:187">
      <c r="A848" t="s">
        <v>1356</v>
      </c>
      <c r="C848" t="s">
        <v>187</v>
      </c>
      <c r="D848" t="s">
        <v>2</v>
      </c>
      <c r="J848" t="s">
        <v>8</v>
      </c>
      <c r="O848" t="s">
        <v>13</v>
      </c>
      <c r="CH848" t="s">
        <v>84</v>
      </c>
      <c r="CK848" t="s">
        <v>87</v>
      </c>
      <c r="DR848" t="s">
        <v>120</v>
      </c>
      <c r="FH848" t="s">
        <v>162</v>
      </c>
      <c r="FI848" t="s">
        <v>163</v>
      </c>
      <c r="GD848" t="s">
        <v>204</v>
      </c>
      <c r="GE848" t="s">
        <v>192</v>
      </c>
    </row>
    <row r="849" spans="1:187">
      <c r="A849" t="s">
        <v>1357</v>
      </c>
      <c r="C849" t="s">
        <v>187</v>
      </c>
      <c r="D849" t="s">
        <v>2</v>
      </c>
      <c r="F849" t="s">
        <v>4</v>
      </c>
      <c r="J849" t="s">
        <v>8</v>
      </c>
      <c r="O849" t="s">
        <v>13</v>
      </c>
      <c r="CK849" t="s">
        <v>87</v>
      </c>
      <c r="CP849" t="s">
        <v>92</v>
      </c>
      <c r="CQ849" t="s">
        <v>93</v>
      </c>
      <c r="FH849" t="s">
        <v>162</v>
      </c>
      <c r="FI849" t="s">
        <v>163</v>
      </c>
      <c r="GD849" t="s">
        <v>195</v>
      </c>
      <c r="GE849" t="s">
        <v>192</v>
      </c>
    </row>
    <row r="850" spans="1:187">
      <c r="A850" t="s">
        <v>1358</v>
      </c>
      <c r="C850" t="s">
        <v>187</v>
      </c>
      <c r="DA850" t="s">
        <v>103</v>
      </c>
      <c r="GB850" t="s">
        <v>182</v>
      </c>
      <c r="GD850" t="s">
        <v>1359</v>
      </c>
      <c r="GE850" t="s">
        <v>1360</v>
      </c>
    </row>
    <row r="851" spans="1:187">
      <c r="A851" t="s">
        <v>1361</v>
      </c>
      <c r="C851" t="s">
        <v>187</v>
      </c>
      <c r="CE851" t="s">
        <v>81</v>
      </c>
      <c r="DN851" t="s">
        <v>116</v>
      </c>
      <c r="GD851" t="s">
        <v>191</v>
      </c>
      <c r="GE851" t="s">
        <v>1362</v>
      </c>
    </row>
    <row r="852" spans="1:187">
      <c r="A852" t="s">
        <v>1363</v>
      </c>
      <c r="C852" t="s">
        <v>187</v>
      </c>
      <c r="W852" t="s">
        <v>21</v>
      </c>
      <c r="CY852" t="s">
        <v>101</v>
      </c>
      <c r="GB852" t="s">
        <v>182</v>
      </c>
      <c r="GD852" t="s">
        <v>238</v>
      </c>
      <c r="GE852" t="s">
        <v>1364</v>
      </c>
    </row>
    <row r="853" spans="1:187">
      <c r="A853" t="s">
        <v>1365</v>
      </c>
      <c r="C853" t="s">
        <v>187</v>
      </c>
      <c r="GD853" t="s">
        <v>227</v>
      </c>
      <c r="GE853" t="s">
        <v>1366</v>
      </c>
    </row>
    <row r="854" spans="1:187">
      <c r="A854" t="s">
        <v>1367</v>
      </c>
      <c r="C854" t="s">
        <v>187</v>
      </c>
      <c r="M854" t="s">
        <v>11</v>
      </c>
      <c r="S854" t="s">
        <v>17</v>
      </c>
      <c r="T854" t="s">
        <v>18</v>
      </c>
      <c r="EF854" t="s">
        <v>134</v>
      </c>
      <c r="EJ854" t="s">
        <v>138</v>
      </c>
      <c r="GD854" t="s">
        <v>195</v>
      </c>
      <c r="GE854" t="s">
        <v>192</v>
      </c>
    </row>
    <row r="855" spans="1:187">
      <c r="A855" t="s">
        <v>1368</v>
      </c>
      <c r="C855" t="s">
        <v>187</v>
      </c>
      <c r="E855" t="s">
        <v>3</v>
      </c>
      <c r="H855" t="s">
        <v>6</v>
      </c>
      <c r="J855" t="s">
        <v>8</v>
      </c>
      <c r="V855" t="s">
        <v>20</v>
      </c>
      <c r="W855" t="s">
        <v>21</v>
      </c>
      <c r="CN855" t="s">
        <v>90</v>
      </c>
      <c r="FW855" t="s">
        <v>177</v>
      </c>
      <c r="GD855" t="s">
        <v>204</v>
      </c>
      <c r="GE855" t="s">
        <v>1369</v>
      </c>
    </row>
    <row r="856" spans="1:187">
      <c r="A856" t="s">
        <v>1370</v>
      </c>
      <c r="C856" t="s">
        <v>187</v>
      </c>
      <c r="W856" t="s">
        <v>21</v>
      </c>
      <c r="CS856" t="s">
        <v>95</v>
      </c>
      <c r="GD856" t="s">
        <v>204</v>
      </c>
      <c r="GE856" t="s">
        <v>1371</v>
      </c>
    </row>
    <row r="857" spans="1:187">
      <c r="A857" t="s">
        <v>1372</v>
      </c>
      <c r="C857" t="s">
        <v>187</v>
      </c>
      <c r="W857" t="s">
        <v>21</v>
      </c>
      <c r="CS857" t="s">
        <v>95</v>
      </c>
      <c r="FW857" t="s">
        <v>177</v>
      </c>
      <c r="GD857" t="s">
        <v>238</v>
      </c>
      <c r="GE857" t="s">
        <v>1373</v>
      </c>
    </row>
    <row r="858" spans="1:187">
      <c r="A858" t="s">
        <v>1374</v>
      </c>
      <c r="C858" t="s">
        <v>187</v>
      </c>
      <c r="X858" t="s">
        <v>22</v>
      </c>
      <c r="CY858" t="s">
        <v>101</v>
      </c>
      <c r="GB858" t="s">
        <v>182</v>
      </c>
      <c r="GD858" t="s">
        <v>238</v>
      </c>
      <c r="GE858" t="s">
        <v>192</v>
      </c>
    </row>
    <row r="859" spans="1:187">
      <c r="A859" t="s">
        <v>1375</v>
      </c>
      <c r="C859" t="s">
        <v>187</v>
      </c>
      <c r="E859" t="s">
        <v>3</v>
      </c>
      <c r="H859" t="s">
        <v>6</v>
      </c>
      <c r="L859" t="s">
        <v>10</v>
      </c>
      <c r="V859" t="s">
        <v>20</v>
      </c>
      <c r="CN859" t="s">
        <v>90</v>
      </c>
      <c r="FW859" t="s">
        <v>177</v>
      </c>
      <c r="GD859" t="s">
        <v>204</v>
      </c>
      <c r="GE859" t="s">
        <v>192</v>
      </c>
    </row>
    <row r="860" spans="1:187">
      <c r="A860" t="s">
        <v>1376</v>
      </c>
      <c r="C860" t="s">
        <v>194</v>
      </c>
      <c r="E860" t="s">
        <v>3</v>
      </c>
      <c r="L860" t="s">
        <v>10</v>
      </c>
      <c r="V860" t="s">
        <v>20</v>
      </c>
      <c r="GD860" t="s">
        <v>195</v>
      </c>
      <c r="GE860" t="s">
        <v>192</v>
      </c>
    </row>
    <row r="861" spans="1:187">
      <c r="A861" t="s">
        <v>1377</v>
      </c>
      <c r="C861" t="s">
        <v>194</v>
      </c>
      <c r="GD861" t="s">
        <v>1087</v>
      </c>
      <c r="GE861" t="s">
        <v>192</v>
      </c>
    </row>
    <row r="862" spans="1:187">
      <c r="A862" t="s">
        <v>1378</v>
      </c>
      <c r="C862" t="s">
        <v>194</v>
      </c>
      <c r="E862" t="s">
        <v>3</v>
      </c>
      <c r="K862" t="s">
        <v>9</v>
      </c>
      <c r="N862" t="s">
        <v>12</v>
      </c>
      <c r="AE862" t="s">
        <v>29</v>
      </c>
      <c r="AL862" t="s">
        <v>36</v>
      </c>
      <c r="DN862" t="s">
        <v>116</v>
      </c>
      <c r="GD862" t="s">
        <v>191</v>
      </c>
      <c r="GE862" t="s">
        <v>192</v>
      </c>
    </row>
    <row r="863" spans="1:187">
      <c r="A863" t="s">
        <v>1379</v>
      </c>
      <c r="C863" t="s">
        <v>187</v>
      </c>
      <c r="J863" t="s">
        <v>8</v>
      </c>
      <c r="BC863" t="s">
        <v>53</v>
      </c>
      <c r="BD863" t="s">
        <v>54</v>
      </c>
      <c r="GD863" t="s">
        <v>195</v>
      </c>
      <c r="GE863" t="s">
        <v>1380</v>
      </c>
    </row>
    <row r="864" spans="1:187">
      <c r="A864" t="s">
        <v>1381</v>
      </c>
      <c r="C864" t="s">
        <v>187</v>
      </c>
      <c r="DA864" t="s">
        <v>103</v>
      </c>
      <c r="GD864" t="s">
        <v>195</v>
      </c>
      <c r="GE864" t="s">
        <v>192</v>
      </c>
    </row>
    <row r="865" spans="1:187">
      <c r="A865" t="s">
        <v>1382</v>
      </c>
      <c r="C865" t="s">
        <v>187</v>
      </c>
      <c r="BC865" t="s">
        <v>53</v>
      </c>
      <c r="BD865" t="s">
        <v>54</v>
      </c>
      <c r="GD865" t="s">
        <v>195</v>
      </c>
      <c r="GE865" t="s">
        <v>192</v>
      </c>
    </row>
    <row r="866" spans="1:187">
      <c r="A866" t="s">
        <v>1383</v>
      </c>
      <c r="C866" t="s">
        <v>194</v>
      </c>
      <c r="E866" t="s">
        <v>3</v>
      </c>
      <c r="N866" t="s">
        <v>12</v>
      </c>
      <c r="BK866" t="s">
        <v>61</v>
      </c>
      <c r="DO866" t="s">
        <v>117</v>
      </c>
      <c r="GD866" t="s">
        <v>191</v>
      </c>
      <c r="GE866" t="s">
        <v>192</v>
      </c>
    </row>
    <row r="867" spans="1:187">
      <c r="A867" t="s">
        <v>1384</v>
      </c>
      <c r="C867" t="s">
        <v>187</v>
      </c>
      <c r="L867" t="s">
        <v>10</v>
      </c>
      <c r="AJ867" t="s">
        <v>34</v>
      </c>
      <c r="AS867" t="s">
        <v>43</v>
      </c>
      <c r="AT867" t="s">
        <v>44</v>
      </c>
      <c r="FB867" t="s">
        <v>156</v>
      </c>
      <c r="FC867" t="s">
        <v>157</v>
      </c>
      <c r="GD867" t="s">
        <v>1385</v>
      </c>
      <c r="GE867" t="s">
        <v>1386</v>
      </c>
    </row>
    <row r="868" spans="1:187">
      <c r="A868" t="s">
        <v>1387</v>
      </c>
      <c r="C868" t="s">
        <v>187</v>
      </c>
      <c r="AA868" t="s">
        <v>25</v>
      </c>
      <c r="AJ868" t="s">
        <v>34</v>
      </c>
      <c r="AT868" t="s">
        <v>44</v>
      </c>
      <c r="FB868" t="s">
        <v>156</v>
      </c>
      <c r="FC868" t="s">
        <v>157</v>
      </c>
      <c r="GD868" t="s">
        <v>195</v>
      </c>
      <c r="GE868" t="s">
        <v>1388</v>
      </c>
    </row>
    <row r="869" spans="1:187">
      <c r="A869" t="s">
        <v>1389</v>
      </c>
      <c r="C869" t="s">
        <v>187</v>
      </c>
      <c r="G869" t="s">
        <v>5</v>
      </c>
      <c r="U869" t="s">
        <v>19</v>
      </c>
      <c r="ER869" t="s">
        <v>146</v>
      </c>
      <c r="ES869" t="s">
        <v>147</v>
      </c>
      <c r="GD869" t="s">
        <v>195</v>
      </c>
      <c r="GE869" t="s">
        <v>1390</v>
      </c>
    </row>
    <row r="870" spans="1:187">
      <c r="A870" t="s">
        <v>1391</v>
      </c>
      <c r="C870" t="s">
        <v>187</v>
      </c>
      <c r="AJ870" t="s">
        <v>34</v>
      </c>
      <c r="AQ870" t="s">
        <v>41</v>
      </c>
      <c r="AT870" t="s">
        <v>44</v>
      </c>
      <c r="EQ870" t="s">
        <v>145</v>
      </c>
      <c r="ES870" t="s">
        <v>147</v>
      </c>
      <c r="GD870" t="s">
        <v>195</v>
      </c>
      <c r="GE870" t="s">
        <v>192</v>
      </c>
    </row>
    <row r="871" spans="1:187">
      <c r="A871" t="s">
        <v>1392</v>
      </c>
      <c r="C871" t="s">
        <v>187</v>
      </c>
      <c r="CY871" t="s">
        <v>101</v>
      </c>
      <c r="GB871" t="s">
        <v>182</v>
      </c>
      <c r="GD871" t="s">
        <v>238</v>
      </c>
      <c r="GE871" t="s">
        <v>1393</v>
      </c>
    </row>
    <row r="872" spans="1:187">
      <c r="A872" t="s">
        <v>1394</v>
      </c>
      <c r="C872" t="s">
        <v>187</v>
      </c>
      <c r="D872" t="s">
        <v>2</v>
      </c>
      <c r="F872" t="s">
        <v>4</v>
      </c>
      <c r="G872" t="s">
        <v>5</v>
      </c>
      <c r="J872" t="s">
        <v>8</v>
      </c>
      <c r="K872" t="s">
        <v>9</v>
      </c>
      <c r="N872" t="s">
        <v>12</v>
      </c>
      <c r="AN872" t="s">
        <v>38</v>
      </c>
      <c r="DN872" t="s">
        <v>116</v>
      </c>
      <c r="DS872" t="s">
        <v>121</v>
      </c>
      <c r="ED872" t="s">
        <v>132</v>
      </c>
      <c r="GD872" t="s">
        <v>191</v>
      </c>
      <c r="GE872" t="s">
        <v>1395</v>
      </c>
    </row>
    <row r="873" spans="1:187">
      <c r="A873" t="s">
        <v>1396</v>
      </c>
      <c r="C873" t="s">
        <v>187</v>
      </c>
      <c r="J873" t="s">
        <v>8</v>
      </c>
      <c r="N873" t="s">
        <v>12</v>
      </c>
      <c r="BT873" t="s">
        <v>70</v>
      </c>
      <c r="DN873" t="s">
        <v>116</v>
      </c>
      <c r="DT873" t="s">
        <v>122</v>
      </c>
      <c r="ED873" t="s">
        <v>132</v>
      </c>
      <c r="GD873" t="s">
        <v>191</v>
      </c>
      <c r="GE873" t="s">
        <v>1397</v>
      </c>
    </row>
    <row r="874" spans="1:187">
      <c r="A874" t="s">
        <v>1398</v>
      </c>
      <c r="C874" t="s">
        <v>187</v>
      </c>
      <c r="BJ874" t="s">
        <v>60</v>
      </c>
      <c r="GB874" t="s">
        <v>182</v>
      </c>
      <c r="GD874" t="s">
        <v>195</v>
      </c>
      <c r="GE874" t="s">
        <v>1399</v>
      </c>
    </row>
    <row r="875" spans="1:187">
      <c r="A875" t="s">
        <v>1400</v>
      </c>
      <c r="C875" t="s">
        <v>187</v>
      </c>
      <c r="D875" t="s">
        <v>2</v>
      </c>
      <c r="F875" t="s">
        <v>4</v>
      </c>
      <c r="G875" t="s">
        <v>5</v>
      </c>
      <c r="J875" t="s">
        <v>8</v>
      </c>
      <c r="K875" t="s">
        <v>9</v>
      </c>
      <c r="N875" t="s">
        <v>12</v>
      </c>
      <c r="AN875" t="s">
        <v>38</v>
      </c>
      <c r="DS875" t="s">
        <v>121</v>
      </c>
      <c r="ED875" t="s">
        <v>132</v>
      </c>
      <c r="GD875" t="s">
        <v>195</v>
      </c>
      <c r="GE875" t="s">
        <v>1401</v>
      </c>
    </row>
    <row r="876" spans="1:187">
      <c r="A876" t="s">
        <v>1402</v>
      </c>
      <c r="C876" t="s">
        <v>187</v>
      </c>
      <c r="GD876" t="s">
        <v>227</v>
      </c>
      <c r="GE876" t="s">
        <v>1403</v>
      </c>
    </row>
    <row r="877" spans="1:187">
      <c r="A877" t="s">
        <v>1404</v>
      </c>
      <c r="C877" t="s">
        <v>187</v>
      </c>
      <c r="GD877" t="s">
        <v>227</v>
      </c>
      <c r="GE877" t="s">
        <v>1405</v>
      </c>
    </row>
    <row r="878" spans="1:187">
      <c r="A878" t="s">
        <v>1406</v>
      </c>
      <c r="C878" t="s">
        <v>187</v>
      </c>
      <c r="GD878" t="s">
        <v>227</v>
      </c>
      <c r="GE878" t="s">
        <v>1407</v>
      </c>
    </row>
    <row r="879" spans="1:187">
      <c r="A879" t="s">
        <v>1408</v>
      </c>
      <c r="C879" t="s">
        <v>194</v>
      </c>
      <c r="D879" t="s">
        <v>2</v>
      </c>
      <c r="J879" t="s">
        <v>8</v>
      </c>
      <c r="K879" t="s">
        <v>9</v>
      </c>
      <c r="GD879" t="s">
        <v>195</v>
      </c>
      <c r="GE879" t="s">
        <v>192</v>
      </c>
    </row>
    <row r="880" spans="1:187">
      <c r="A880" t="s">
        <v>1409</v>
      </c>
      <c r="C880" t="s">
        <v>187</v>
      </c>
      <c r="D880" t="s">
        <v>2</v>
      </c>
      <c r="F880" t="s">
        <v>4</v>
      </c>
      <c r="J880" t="s">
        <v>8</v>
      </c>
      <c r="AA880" t="s">
        <v>25</v>
      </c>
      <c r="AJ880" t="s">
        <v>34</v>
      </c>
      <c r="AT880" t="s">
        <v>44</v>
      </c>
      <c r="DX880" t="s">
        <v>126</v>
      </c>
      <c r="ED880" t="s">
        <v>132</v>
      </c>
      <c r="GD880" t="s">
        <v>195</v>
      </c>
      <c r="GE880" t="s">
        <v>192</v>
      </c>
    </row>
    <row r="881" spans="1:187">
      <c r="A881" t="s">
        <v>1410</v>
      </c>
      <c r="C881" t="s">
        <v>187</v>
      </c>
      <c r="DA881" t="s">
        <v>103</v>
      </c>
      <c r="GB881" t="s">
        <v>182</v>
      </c>
      <c r="GD881" t="s">
        <v>195</v>
      </c>
      <c r="GE881" t="s">
        <v>192</v>
      </c>
    </row>
    <row r="882" spans="1:187">
      <c r="A882" t="s">
        <v>1411</v>
      </c>
      <c r="C882" t="s">
        <v>194</v>
      </c>
      <c r="D882" t="s">
        <v>2</v>
      </c>
      <c r="G882" t="s">
        <v>5</v>
      </c>
      <c r="GD882" t="s">
        <v>195</v>
      </c>
      <c r="GE882" t="s">
        <v>192</v>
      </c>
    </row>
    <row r="883" spans="1:187">
      <c r="A883" t="s">
        <v>1412</v>
      </c>
      <c r="C883" t="s">
        <v>187</v>
      </c>
      <c r="E883" t="s">
        <v>3</v>
      </c>
      <c r="H883" t="s">
        <v>6</v>
      </c>
      <c r="L883" t="s">
        <v>10</v>
      </c>
      <c r="AC883" t="s">
        <v>27</v>
      </c>
      <c r="DA883" t="s">
        <v>103</v>
      </c>
      <c r="GB883" t="s">
        <v>182</v>
      </c>
      <c r="GD883" t="s">
        <v>238</v>
      </c>
      <c r="GE883" t="s">
        <v>192</v>
      </c>
    </row>
    <row r="884" spans="1:187">
      <c r="A884" t="s">
        <v>1413</v>
      </c>
      <c r="C884" t="s">
        <v>187</v>
      </c>
      <c r="E884" t="s">
        <v>3</v>
      </c>
      <c r="H884" t="s">
        <v>6</v>
      </c>
      <c r="L884" t="s">
        <v>10</v>
      </c>
      <c r="V884" t="s">
        <v>20</v>
      </c>
      <c r="AC884" t="s">
        <v>27</v>
      </c>
      <c r="EV884" t="s">
        <v>150</v>
      </c>
      <c r="EW884" t="s">
        <v>151</v>
      </c>
      <c r="GD884" t="s">
        <v>195</v>
      </c>
      <c r="GE884" t="s">
        <v>192</v>
      </c>
    </row>
    <row r="885" spans="1:187">
      <c r="A885" t="s">
        <v>1414</v>
      </c>
      <c r="C885" t="s">
        <v>187</v>
      </c>
      <c r="BC885" t="s">
        <v>53</v>
      </c>
      <c r="BE885" t="s">
        <v>55</v>
      </c>
      <c r="GD885" t="s">
        <v>195</v>
      </c>
      <c r="GE885" t="s">
        <v>192</v>
      </c>
    </row>
    <row r="886" spans="1:187">
      <c r="A886" t="s">
        <v>1415</v>
      </c>
      <c r="C886" t="s">
        <v>187</v>
      </c>
      <c r="E886" t="s">
        <v>3</v>
      </c>
      <c r="H886" t="s">
        <v>6</v>
      </c>
      <c r="V886" t="s">
        <v>20</v>
      </c>
      <c r="W886" t="s">
        <v>21</v>
      </c>
      <c r="CN886" t="s">
        <v>90</v>
      </c>
      <c r="FW886" t="s">
        <v>177</v>
      </c>
      <c r="GD886" t="s">
        <v>204</v>
      </c>
      <c r="GE886" t="s">
        <v>1416</v>
      </c>
    </row>
    <row r="887" spans="1:187">
      <c r="A887" t="s">
        <v>1417</v>
      </c>
      <c r="C887" t="s">
        <v>187</v>
      </c>
      <c r="AU887" t="s">
        <v>45</v>
      </c>
      <c r="GD887" t="s">
        <v>195</v>
      </c>
      <c r="GE887" t="s">
        <v>1418</v>
      </c>
    </row>
    <row r="888" spans="1:187">
      <c r="A888" t="s">
        <v>1419</v>
      </c>
      <c r="C888" t="s">
        <v>187</v>
      </c>
      <c r="E888" t="s">
        <v>3</v>
      </c>
      <c r="H888" t="s">
        <v>6</v>
      </c>
      <c r="V888" t="s">
        <v>20</v>
      </c>
      <c r="W888" t="s">
        <v>21</v>
      </c>
      <c r="CN888" t="s">
        <v>90</v>
      </c>
      <c r="FW888" t="s">
        <v>177</v>
      </c>
      <c r="GD888" t="s">
        <v>204</v>
      </c>
      <c r="GE888" t="s">
        <v>192</v>
      </c>
    </row>
    <row r="889" spans="1:187">
      <c r="A889" t="s">
        <v>1420</v>
      </c>
      <c r="C889" t="s">
        <v>187</v>
      </c>
      <c r="E889" t="s">
        <v>3</v>
      </c>
      <c r="H889" t="s">
        <v>6</v>
      </c>
      <c r="X889" t="s">
        <v>22</v>
      </c>
      <c r="CO889" t="s">
        <v>91</v>
      </c>
      <c r="DN889" t="s">
        <v>116</v>
      </c>
      <c r="FE889" t="s">
        <v>159</v>
      </c>
      <c r="FI889" t="s">
        <v>163</v>
      </c>
      <c r="GD889" t="s">
        <v>191</v>
      </c>
      <c r="GE889" t="s">
        <v>192</v>
      </c>
    </row>
    <row r="890" spans="1:187">
      <c r="A890" t="s">
        <v>1421</v>
      </c>
      <c r="C890" t="s">
        <v>187</v>
      </c>
      <c r="E890" t="s">
        <v>3</v>
      </c>
      <c r="H890" t="s">
        <v>6</v>
      </c>
      <c r="X890" t="s">
        <v>22</v>
      </c>
      <c r="CH890" t="s">
        <v>84</v>
      </c>
      <c r="FE890" t="s">
        <v>159</v>
      </c>
      <c r="FI890" t="s">
        <v>163</v>
      </c>
      <c r="GD890" t="s">
        <v>195</v>
      </c>
      <c r="GE890" t="s">
        <v>192</v>
      </c>
    </row>
    <row r="891" spans="1:187">
      <c r="A891" t="s">
        <v>1422</v>
      </c>
      <c r="C891" t="s">
        <v>187</v>
      </c>
      <c r="BC891" t="s">
        <v>53</v>
      </c>
      <c r="BD891" t="s">
        <v>54</v>
      </c>
      <c r="GD891" t="s">
        <v>195</v>
      </c>
      <c r="GE891" t="s">
        <v>1423</v>
      </c>
    </row>
    <row r="892" spans="1:187">
      <c r="A892" t="s">
        <v>1424</v>
      </c>
      <c r="C892" t="s">
        <v>187</v>
      </c>
      <c r="CF892" t="s">
        <v>82</v>
      </c>
      <c r="DN892" t="s">
        <v>116</v>
      </c>
      <c r="GD892" t="s">
        <v>402</v>
      </c>
      <c r="GE892" t="s">
        <v>1425</v>
      </c>
    </row>
    <row r="893" spans="1:187">
      <c r="A893" t="s">
        <v>1426</v>
      </c>
      <c r="C893" t="s">
        <v>194</v>
      </c>
      <c r="E893" t="s">
        <v>3</v>
      </c>
      <c r="L893" t="s">
        <v>10</v>
      </c>
      <c r="N893" t="s">
        <v>12</v>
      </c>
      <c r="BT893" t="s">
        <v>70</v>
      </c>
      <c r="DN893" t="s">
        <v>116</v>
      </c>
      <c r="GD893" t="s">
        <v>191</v>
      </c>
      <c r="GE893" t="s">
        <v>192</v>
      </c>
    </row>
    <row r="894" spans="1:187">
      <c r="A894" t="s">
        <v>1427</v>
      </c>
      <c r="C894" t="s">
        <v>194</v>
      </c>
      <c r="E894" t="s">
        <v>3</v>
      </c>
      <c r="N894" t="s">
        <v>12</v>
      </c>
      <c r="BK894" t="s">
        <v>61</v>
      </c>
      <c r="DN894" t="s">
        <v>116</v>
      </c>
      <c r="GD894" t="s">
        <v>672</v>
      </c>
      <c r="GE894" t="s">
        <v>192</v>
      </c>
    </row>
    <row r="895" spans="1:187">
      <c r="A895" t="s">
        <v>1428</v>
      </c>
      <c r="C895" t="s">
        <v>187</v>
      </c>
      <c r="AL895" t="s">
        <v>36</v>
      </c>
      <c r="DO895" t="s">
        <v>117</v>
      </c>
      <c r="FL895" t="s">
        <v>166</v>
      </c>
      <c r="FM895" t="s">
        <v>420</v>
      </c>
      <c r="GD895" t="s">
        <v>191</v>
      </c>
      <c r="GE895" t="s">
        <v>192</v>
      </c>
    </row>
    <row r="896" spans="1:187">
      <c r="A896" t="s">
        <v>1429</v>
      </c>
      <c r="C896" t="s">
        <v>187</v>
      </c>
      <c r="AA896" t="s">
        <v>25</v>
      </c>
      <c r="AJ896" t="s">
        <v>34</v>
      </c>
      <c r="AT896" t="s">
        <v>44</v>
      </c>
      <c r="FK896" t="s">
        <v>165</v>
      </c>
      <c r="FM896" t="s">
        <v>420</v>
      </c>
      <c r="GD896" t="s">
        <v>195</v>
      </c>
      <c r="GE896" t="s">
        <v>192</v>
      </c>
    </row>
    <row r="897" spans="1:187">
      <c r="A897" t="s">
        <v>1430</v>
      </c>
      <c r="C897" t="s">
        <v>187</v>
      </c>
      <c r="J897" t="s">
        <v>8</v>
      </c>
      <c r="BQ897" t="s">
        <v>67</v>
      </c>
      <c r="EC897" t="s">
        <v>131</v>
      </c>
      <c r="ED897" t="s">
        <v>132</v>
      </c>
      <c r="GD897" t="s">
        <v>204</v>
      </c>
      <c r="GE897" t="s">
        <v>192</v>
      </c>
    </row>
    <row r="898" spans="1:187">
      <c r="A898" t="s">
        <v>1431</v>
      </c>
      <c r="C898" t="s">
        <v>187</v>
      </c>
      <c r="J898" t="s">
        <v>8</v>
      </c>
      <c r="AL898" t="s">
        <v>36</v>
      </c>
      <c r="DO898" t="s">
        <v>117</v>
      </c>
      <c r="EC898" t="s">
        <v>131</v>
      </c>
      <c r="ED898" t="s">
        <v>132</v>
      </c>
      <c r="GD898" t="s">
        <v>191</v>
      </c>
      <c r="GE898" t="s">
        <v>192</v>
      </c>
    </row>
    <row r="899" spans="1:187">
      <c r="A899" t="s">
        <v>1432</v>
      </c>
      <c r="C899" t="s">
        <v>187</v>
      </c>
      <c r="BC899" t="s">
        <v>53</v>
      </c>
      <c r="BD899" t="s">
        <v>54</v>
      </c>
      <c r="EV899" t="s">
        <v>150</v>
      </c>
      <c r="EW899" t="s">
        <v>151</v>
      </c>
      <c r="GD899" t="s">
        <v>195</v>
      </c>
      <c r="GE899" t="s">
        <v>192</v>
      </c>
    </row>
    <row r="900" spans="1:187">
      <c r="A900" t="s">
        <v>1433</v>
      </c>
      <c r="C900" t="s">
        <v>194</v>
      </c>
      <c r="E900" t="s">
        <v>3</v>
      </c>
      <c r="L900" t="s">
        <v>10</v>
      </c>
      <c r="O900" t="s">
        <v>13</v>
      </c>
      <c r="BT900" t="s">
        <v>70</v>
      </c>
      <c r="DN900" t="s">
        <v>116</v>
      </c>
      <c r="GD900" t="s">
        <v>191</v>
      </c>
      <c r="GE900" t="s">
        <v>192</v>
      </c>
    </row>
    <row r="901" spans="1:187">
      <c r="A901" t="s">
        <v>1434</v>
      </c>
      <c r="C901" t="s">
        <v>187</v>
      </c>
      <c r="BC901" t="s">
        <v>53</v>
      </c>
      <c r="BD901" t="s">
        <v>54</v>
      </c>
      <c r="GD901" t="s">
        <v>195</v>
      </c>
      <c r="GE901" t="s">
        <v>1435</v>
      </c>
    </row>
    <row r="902" spans="1:187">
      <c r="A902" t="s">
        <v>1436</v>
      </c>
      <c r="C902" t="s">
        <v>187</v>
      </c>
      <c r="AD902" t="s">
        <v>28</v>
      </c>
      <c r="AM902" t="s">
        <v>37</v>
      </c>
      <c r="GD902" t="s">
        <v>195</v>
      </c>
      <c r="GE902" t="s">
        <v>1437</v>
      </c>
    </row>
    <row r="903" spans="1:187">
      <c r="A903" t="s">
        <v>1438</v>
      </c>
      <c r="C903" t="s">
        <v>187</v>
      </c>
      <c r="AD903" t="s">
        <v>28</v>
      </c>
      <c r="AM903" t="s">
        <v>37</v>
      </c>
      <c r="EM903" t="s">
        <v>141</v>
      </c>
      <c r="EN903" t="s">
        <v>142</v>
      </c>
      <c r="GD903" t="s">
        <v>195</v>
      </c>
      <c r="GE903" t="s">
        <v>1439</v>
      </c>
    </row>
    <row r="904" spans="1:187">
      <c r="A904" t="s">
        <v>1440</v>
      </c>
      <c r="C904" t="s">
        <v>187</v>
      </c>
      <c r="J904" t="s">
        <v>8</v>
      </c>
      <c r="BJ904" t="s">
        <v>60</v>
      </c>
      <c r="EM904" t="s">
        <v>141</v>
      </c>
      <c r="EN904" t="s">
        <v>142</v>
      </c>
      <c r="GD904" t="s">
        <v>195</v>
      </c>
      <c r="GE904" t="s">
        <v>1441</v>
      </c>
    </row>
    <row r="905" spans="1:187">
      <c r="A905" t="s">
        <v>1442</v>
      </c>
      <c r="C905" t="s">
        <v>187</v>
      </c>
      <c r="D905" t="s">
        <v>2</v>
      </c>
      <c r="F905" t="s">
        <v>4</v>
      </c>
      <c r="U905" t="s">
        <v>19</v>
      </c>
      <c r="EX905" t="s">
        <v>152</v>
      </c>
      <c r="FC905" t="s">
        <v>157</v>
      </c>
      <c r="GD905" t="s">
        <v>195</v>
      </c>
      <c r="GE905" t="s">
        <v>1443</v>
      </c>
    </row>
    <row r="906" spans="1:187">
      <c r="A906" t="s">
        <v>1444</v>
      </c>
      <c r="C906" t="s">
        <v>187</v>
      </c>
      <c r="D906" t="s">
        <v>2</v>
      </c>
      <c r="F906" t="s">
        <v>4</v>
      </c>
      <c r="J906" t="s">
        <v>8</v>
      </c>
      <c r="U906" t="s">
        <v>19</v>
      </c>
      <c r="FL906" t="s">
        <v>166</v>
      </c>
      <c r="FM906" t="s">
        <v>420</v>
      </c>
      <c r="GD906" t="s">
        <v>204</v>
      </c>
      <c r="GE906" t="s">
        <v>1445</v>
      </c>
    </row>
    <row r="907" spans="1:187">
      <c r="A907" t="s">
        <v>1446</v>
      </c>
      <c r="C907" t="s">
        <v>198</v>
      </c>
      <c r="FJ907" t="s">
        <v>164</v>
      </c>
      <c r="FM907" t="s">
        <v>420</v>
      </c>
      <c r="GD907" t="s">
        <v>195</v>
      </c>
    </row>
    <row r="908" spans="1:187">
      <c r="A908" t="s">
        <v>1447</v>
      </c>
      <c r="C908" t="s">
        <v>187</v>
      </c>
      <c r="AH908" t="s">
        <v>32</v>
      </c>
      <c r="BC908" t="s">
        <v>53</v>
      </c>
      <c r="BD908" t="s">
        <v>54</v>
      </c>
      <c r="DW908" t="s">
        <v>125</v>
      </c>
      <c r="ED908" t="s">
        <v>132</v>
      </c>
      <c r="GD908" t="s">
        <v>1448</v>
      </c>
      <c r="GE908" t="s">
        <v>192</v>
      </c>
    </row>
    <row r="909" spans="1:187">
      <c r="A909" t="s">
        <v>1449</v>
      </c>
      <c r="C909" t="s">
        <v>187</v>
      </c>
      <c r="BC909" t="s">
        <v>53</v>
      </c>
      <c r="BD909" t="s">
        <v>54</v>
      </c>
      <c r="GD909" t="s">
        <v>195</v>
      </c>
      <c r="GE909" t="s">
        <v>192</v>
      </c>
    </row>
    <row r="910" spans="1:187">
      <c r="A910" t="s">
        <v>1450</v>
      </c>
      <c r="C910" t="s">
        <v>187</v>
      </c>
      <c r="K910" t="s">
        <v>9</v>
      </c>
      <c r="AG910" t="s">
        <v>31</v>
      </c>
      <c r="AH910" t="s">
        <v>32</v>
      </c>
      <c r="AM910" t="s">
        <v>37</v>
      </c>
      <c r="BL910" t="s">
        <v>62</v>
      </c>
      <c r="DW910" t="s">
        <v>125</v>
      </c>
      <c r="ED910" t="s">
        <v>132</v>
      </c>
      <c r="GD910" t="s">
        <v>195</v>
      </c>
      <c r="GE910" t="s">
        <v>192</v>
      </c>
    </row>
    <row r="911" spans="1:187">
      <c r="A911" t="s">
        <v>1451</v>
      </c>
      <c r="C911" t="s">
        <v>194</v>
      </c>
      <c r="D911" t="s">
        <v>2</v>
      </c>
      <c r="P911" t="s">
        <v>14</v>
      </c>
      <c r="DR911" t="s">
        <v>120</v>
      </c>
      <c r="GD911" t="s">
        <v>204</v>
      </c>
      <c r="GE911" t="s">
        <v>192</v>
      </c>
    </row>
    <row r="912" spans="1:187">
      <c r="A912" t="s">
        <v>1452</v>
      </c>
      <c r="C912" t="s">
        <v>198</v>
      </c>
      <c r="EC912" t="s">
        <v>131</v>
      </c>
      <c r="ED912" t="s">
        <v>132</v>
      </c>
      <c r="GD912" t="s">
        <v>472</v>
      </c>
    </row>
    <row r="913" spans="1:187">
      <c r="A913" t="s">
        <v>1453</v>
      </c>
      <c r="C913" t="s">
        <v>198</v>
      </c>
      <c r="DX913" t="s">
        <v>126</v>
      </c>
      <c r="ED913" t="s">
        <v>132</v>
      </c>
      <c r="GD913" t="s">
        <v>472</v>
      </c>
    </row>
    <row r="914" spans="1:187">
      <c r="A914" t="s">
        <v>1454</v>
      </c>
      <c r="C914" t="s">
        <v>194</v>
      </c>
      <c r="E914" t="s">
        <v>3</v>
      </c>
      <c r="V914" t="s">
        <v>20</v>
      </c>
      <c r="DR914" t="s">
        <v>120</v>
      </c>
      <c r="GD914" t="s">
        <v>204</v>
      </c>
      <c r="GE914" t="s">
        <v>192</v>
      </c>
    </row>
    <row r="915" spans="1:187">
      <c r="A915" t="s">
        <v>1455</v>
      </c>
      <c r="C915" t="s">
        <v>187</v>
      </c>
      <c r="AK915" t="s">
        <v>35</v>
      </c>
      <c r="AT915" t="s">
        <v>44</v>
      </c>
      <c r="FT915" t="s">
        <v>174</v>
      </c>
      <c r="GD915" t="s">
        <v>851</v>
      </c>
      <c r="GE915" t="s">
        <v>1456</v>
      </c>
    </row>
    <row r="916" spans="1:187">
      <c r="A916" t="s">
        <v>1457</v>
      </c>
      <c r="C916" t="s">
        <v>187</v>
      </c>
      <c r="G916" t="s">
        <v>5</v>
      </c>
      <c r="J916" t="s">
        <v>8</v>
      </c>
      <c r="AN916" t="s">
        <v>38</v>
      </c>
      <c r="DN916" t="s">
        <v>116</v>
      </c>
      <c r="DX916" t="s">
        <v>126</v>
      </c>
      <c r="ED916" t="s">
        <v>132</v>
      </c>
      <c r="GD916" t="s">
        <v>191</v>
      </c>
      <c r="GE916" t="s">
        <v>1458</v>
      </c>
    </row>
    <row r="917" spans="1:187">
      <c r="A917" t="s">
        <v>1459</v>
      </c>
      <c r="C917" t="s">
        <v>194</v>
      </c>
      <c r="E917" t="s">
        <v>3</v>
      </c>
      <c r="I917" t="s">
        <v>7</v>
      </c>
      <c r="AT917" t="s">
        <v>44</v>
      </c>
      <c r="CD917" t="s">
        <v>80</v>
      </c>
      <c r="GD917" t="s">
        <v>195</v>
      </c>
      <c r="GE917" t="s">
        <v>192</v>
      </c>
    </row>
    <row r="918" spans="1:187">
      <c r="A918" t="s">
        <v>1460</v>
      </c>
      <c r="C918" t="s">
        <v>187</v>
      </c>
      <c r="AD918" t="s">
        <v>28</v>
      </c>
      <c r="AV918" t="s">
        <v>46</v>
      </c>
      <c r="AW918" t="s">
        <v>47</v>
      </c>
      <c r="FJ918" t="s">
        <v>164</v>
      </c>
      <c r="FM918" t="s">
        <v>420</v>
      </c>
      <c r="GD918" t="s">
        <v>195</v>
      </c>
      <c r="GE918" t="s">
        <v>192</v>
      </c>
    </row>
    <row r="919" spans="1:187">
      <c r="A919" t="s">
        <v>1461</v>
      </c>
      <c r="C919" t="s">
        <v>194</v>
      </c>
      <c r="E919" t="s">
        <v>3</v>
      </c>
      <c r="L919" t="s">
        <v>10</v>
      </c>
      <c r="O919" t="s">
        <v>13</v>
      </c>
      <c r="V919" t="s">
        <v>20</v>
      </c>
      <c r="GD919" t="s">
        <v>195</v>
      </c>
      <c r="GE919" t="s">
        <v>192</v>
      </c>
    </row>
    <row r="920" spans="1:187">
      <c r="A920" t="s">
        <v>1462</v>
      </c>
      <c r="C920" t="s">
        <v>187</v>
      </c>
      <c r="E920" t="s">
        <v>3</v>
      </c>
      <c r="H920" t="s">
        <v>6</v>
      </c>
      <c r="J920" t="s">
        <v>8</v>
      </c>
      <c r="K920" t="s">
        <v>9</v>
      </c>
      <c r="N920" t="s">
        <v>12</v>
      </c>
      <c r="AG920" t="s">
        <v>31</v>
      </c>
      <c r="AN920" t="s">
        <v>38</v>
      </c>
      <c r="DT920" t="s">
        <v>122</v>
      </c>
      <c r="ED920" t="s">
        <v>132</v>
      </c>
      <c r="GD920" t="s">
        <v>204</v>
      </c>
      <c r="GE920" t="s">
        <v>192</v>
      </c>
    </row>
    <row r="921" spans="1:187">
      <c r="A921" t="s">
        <v>1463</v>
      </c>
      <c r="C921" t="s">
        <v>187</v>
      </c>
      <c r="E921" t="s">
        <v>3</v>
      </c>
      <c r="H921" t="s">
        <v>6</v>
      </c>
      <c r="I921" t="s">
        <v>7</v>
      </c>
      <c r="J921" t="s">
        <v>8</v>
      </c>
      <c r="K921" t="s">
        <v>9</v>
      </c>
      <c r="N921" t="s">
        <v>12</v>
      </c>
      <c r="AN921" t="s">
        <v>38</v>
      </c>
      <c r="DN921" t="s">
        <v>116</v>
      </c>
      <c r="DT921" t="s">
        <v>122</v>
      </c>
      <c r="ED921" t="s">
        <v>132</v>
      </c>
      <c r="GD921" t="s">
        <v>191</v>
      </c>
      <c r="GE921" t="s">
        <v>192</v>
      </c>
    </row>
    <row r="922" spans="1:187">
      <c r="A922" t="s">
        <v>1464</v>
      </c>
      <c r="C922" t="s">
        <v>194</v>
      </c>
      <c r="E922" t="s">
        <v>3</v>
      </c>
      <c r="G922" t="s">
        <v>5</v>
      </c>
      <c r="K922" t="s">
        <v>9</v>
      </c>
      <c r="AG922" t="s">
        <v>31</v>
      </c>
      <c r="AN922" t="s">
        <v>38</v>
      </c>
      <c r="GD922" t="s">
        <v>195</v>
      </c>
      <c r="GE922" t="s">
        <v>192</v>
      </c>
    </row>
    <row r="923" spans="1:187">
      <c r="A923" t="s">
        <v>1465</v>
      </c>
      <c r="C923" t="s">
        <v>187</v>
      </c>
      <c r="AA923" t="s">
        <v>25</v>
      </c>
      <c r="AC923" t="s">
        <v>27</v>
      </c>
      <c r="AK923" t="s">
        <v>35</v>
      </c>
      <c r="AT923" t="s">
        <v>44</v>
      </c>
      <c r="ET923" t="s">
        <v>148</v>
      </c>
      <c r="EW923" t="s">
        <v>151</v>
      </c>
      <c r="GD923" t="s">
        <v>195</v>
      </c>
      <c r="GE923" t="s">
        <v>1466</v>
      </c>
    </row>
    <row r="924" spans="1:187">
      <c r="A924" t="s">
        <v>1467</v>
      </c>
      <c r="C924" t="s">
        <v>187</v>
      </c>
      <c r="AV924" t="s">
        <v>46</v>
      </c>
      <c r="BA924" t="s">
        <v>51</v>
      </c>
      <c r="GD924" t="s">
        <v>195</v>
      </c>
      <c r="GE924" t="s">
        <v>1468</v>
      </c>
    </row>
    <row r="925" spans="1:187">
      <c r="A925" t="s">
        <v>1469</v>
      </c>
      <c r="C925" t="s">
        <v>187</v>
      </c>
      <c r="CE925" t="s">
        <v>81</v>
      </c>
      <c r="DO925" t="s">
        <v>117</v>
      </c>
      <c r="GD925" t="s">
        <v>191</v>
      </c>
      <c r="GE925" t="s">
        <v>1470</v>
      </c>
    </row>
    <row r="926" spans="1:187">
      <c r="A926" t="s">
        <v>1471</v>
      </c>
      <c r="C926" t="s">
        <v>187</v>
      </c>
      <c r="AL926" t="s">
        <v>36</v>
      </c>
      <c r="DN926" t="s">
        <v>116</v>
      </c>
      <c r="GD926" t="s">
        <v>191</v>
      </c>
      <c r="GE926" t="s">
        <v>1472</v>
      </c>
    </row>
    <row r="927" spans="1:187">
      <c r="A927" t="s">
        <v>1473</v>
      </c>
      <c r="C927" t="s">
        <v>187</v>
      </c>
      <c r="AA927" t="s">
        <v>25</v>
      </c>
      <c r="AC927" t="s">
        <v>27</v>
      </c>
      <c r="AJ927" t="s">
        <v>34</v>
      </c>
      <c r="AT927" t="s">
        <v>44</v>
      </c>
      <c r="ET927" t="s">
        <v>148</v>
      </c>
      <c r="EW927" t="s">
        <v>151</v>
      </c>
      <c r="GD927" t="s">
        <v>195</v>
      </c>
      <c r="GE927" t="s">
        <v>192</v>
      </c>
    </row>
    <row r="928" spans="1:187">
      <c r="A928" t="s">
        <v>1474</v>
      </c>
      <c r="C928" t="s">
        <v>194</v>
      </c>
      <c r="E928" t="s">
        <v>3</v>
      </c>
      <c r="V928" t="s">
        <v>20</v>
      </c>
      <c r="AA928" t="s">
        <v>25</v>
      </c>
      <c r="BT928" t="s">
        <v>70</v>
      </c>
      <c r="CS928" t="s">
        <v>95</v>
      </c>
      <c r="DR928" t="s">
        <v>120</v>
      </c>
      <c r="GD928" t="s">
        <v>204</v>
      </c>
      <c r="GE928" t="s">
        <v>192</v>
      </c>
    </row>
    <row r="929" spans="1:187">
      <c r="A929" t="s">
        <v>1475</v>
      </c>
      <c r="C929" t="s">
        <v>187</v>
      </c>
      <c r="E929" t="s">
        <v>3</v>
      </c>
      <c r="V929" t="s">
        <v>20</v>
      </c>
      <c r="AA929" t="s">
        <v>25</v>
      </c>
      <c r="BT929" t="s">
        <v>70</v>
      </c>
      <c r="CS929" t="s">
        <v>95</v>
      </c>
      <c r="EV929" t="s">
        <v>150</v>
      </c>
      <c r="EW929" t="s">
        <v>151</v>
      </c>
      <c r="GD929" t="s">
        <v>195</v>
      </c>
      <c r="GE929" t="s">
        <v>192</v>
      </c>
    </row>
    <row r="930" spans="1:187">
      <c r="A930" t="s">
        <v>1476</v>
      </c>
      <c r="C930" t="s">
        <v>187</v>
      </c>
      <c r="G930" t="s">
        <v>5</v>
      </c>
      <c r="AM930" t="s">
        <v>37</v>
      </c>
      <c r="EM930" t="s">
        <v>141</v>
      </c>
      <c r="EN930" t="s">
        <v>142</v>
      </c>
      <c r="GD930" t="s">
        <v>195</v>
      </c>
      <c r="GE930" t="s">
        <v>192</v>
      </c>
    </row>
    <row r="931" spans="1:187">
      <c r="A931" t="s">
        <v>1477</v>
      </c>
      <c r="C931" t="s">
        <v>187</v>
      </c>
      <c r="L931" t="s">
        <v>10</v>
      </c>
      <c r="BK931" t="s">
        <v>61</v>
      </c>
      <c r="BL931" t="s">
        <v>62</v>
      </c>
      <c r="GC931" t="s">
        <v>183</v>
      </c>
      <c r="GD931" t="s">
        <v>195</v>
      </c>
      <c r="GE931" t="s">
        <v>192</v>
      </c>
    </row>
    <row r="932" spans="1:187">
      <c r="A932" t="s">
        <v>1478</v>
      </c>
      <c r="C932" t="s">
        <v>187</v>
      </c>
      <c r="L932" t="s">
        <v>10</v>
      </c>
      <c r="BK932" t="s">
        <v>61</v>
      </c>
      <c r="DN932" t="s">
        <v>116</v>
      </c>
      <c r="GD932" t="s">
        <v>191</v>
      </c>
      <c r="GE932" t="s">
        <v>192</v>
      </c>
    </row>
    <row r="933" spans="1:187">
      <c r="A933" t="s">
        <v>1479</v>
      </c>
      <c r="C933" t="s">
        <v>194</v>
      </c>
      <c r="D933" t="s">
        <v>2</v>
      </c>
      <c r="G933" t="s">
        <v>5</v>
      </c>
      <c r="Z933" t="s">
        <v>24</v>
      </c>
      <c r="GD933" t="s">
        <v>195</v>
      </c>
      <c r="GE933" t="s">
        <v>192</v>
      </c>
    </row>
    <row r="934" spans="1:187">
      <c r="A934" t="s">
        <v>1480</v>
      </c>
      <c r="C934" t="s">
        <v>194</v>
      </c>
      <c r="D934" t="s">
        <v>2</v>
      </c>
      <c r="G934" t="s">
        <v>5</v>
      </c>
      <c r="N934" t="s">
        <v>12</v>
      </c>
      <c r="Z934" t="s">
        <v>24</v>
      </c>
      <c r="DO934" t="s">
        <v>117</v>
      </c>
      <c r="GD934" t="s">
        <v>191</v>
      </c>
      <c r="GE934" t="s">
        <v>192</v>
      </c>
    </row>
    <row r="935" spans="1:187">
      <c r="A935" t="s">
        <v>1481</v>
      </c>
      <c r="C935" t="s">
        <v>187</v>
      </c>
      <c r="AV935" t="s">
        <v>46</v>
      </c>
      <c r="AW935" t="s">
        <v>47</v>
      </c>
      <c r="GD935" t="s">
        <v>195</v>
      </c>
      <c r="GE935" t="s">
        <v>1482</v>
      </c>
    </row>
    <row r="936" spans="1:187">
      <c r="A936" t="s">
        <v>1483</v>
      </c>
      <c r="C936" t="s">
        <v>187</v>
      </c>
      <c r="BC936" t="s">
        <v>53</v>
      </c>
      <c r="BD936" t="s">
        <v>54</v>
      </c>
      <c r="GD936" t="s">
        <v>195</v>
      </c>
      <c r="GE936" t="s">
        <v>1484</v>
      </c>
    </row>
    <row r="937" spans="1:187">
      <c r="A937" t="s">
        <v>1485</v>
      </c>
      <c r="C937" t="s">
        <v>187</v>
      </c>
      <c r="N937" t="s">
        <v>12</v>
      </c>
      <c r="AD937" t="s">
        <v>28</v>
      </c>
      <c r="BC937" t="s">
        <v>53</v>
      </c>
      <c r="BD937" t="s">
        <v>54</v>
      </c>
      <c r="GD937" t="s">
        <v>195</v>
      </c>
      <c r="GE937" t="s">
        <v>1486</v>
      </c>
    </row>
    <row r="938" spans="1:187">
      <c r="A938" t="s">
        <v>1487</v>
      </c>
      <c r="C938" t="s">
        <v>187</v>
      </c>
      <c r="E938" t="s">
        <v>3</v>
      </c>
      <c r="H938" t="s">
        <v>6</v>
      </c>
      <c r="I938" t="s">
        <v>7</v>
      </c>
      <c r="J938" t="s">
        <v>8</v>
      </c>
      <c r="K938" t="s">
        <v>9</v>
      </c>
      <c r="N938" t="s">
        <v>12</v>
      </c>
      <c r="AN938" t="s">
        <v>38</v>
      </c>
      <c r="DO938" t="s">
        <v>117</v>
      </c>
      <c r="DT938" t="s">
        <v>122</v>
      </c>
      <c r="ED938" t="s">
        <v>132</v>
      </c>
      <c r="GD938" t="s">
        <v>191</v>
      </c>
      <c r="GE938" t="s">
        <v>1488</v>
      </c>
    </row>
    <row r="939" spans="1:187">
      <c r="A939" t="s">
        <v>1489</v>
      </c>
      <c r="C939" t="s">
        <v>187</v>
      </c>
      <c r="AE939" t="s">
        <v>29</v>
      </c>
      <c r="AK939" t="s">
        <v>35</v>
      </c>
      <c r="AT939" t="s">
        <v>44</v>
      </c>
      <c r="EB939" t="s">
        <v>130</v>
      </c>
      <c r="ED939" t="s">
        <v>132</v>
      </c>
      <c r="GD939" t="s">
        <v>195</v>
      </c>
      <c r="GE939" t="s">
        <v>1490</v>
      </c>
    </row>
    <row r="940" spans="1:187">
      <c r="A940" t="s">
        <v>1491</v>
      </c>
      <c r="C940" t="s">
        <v>187</v>
      </c>
      <c r="AM940" t="s">
        <v>37</v>
      </c>
      <c r="ER940" t="s">
        <v>146</v>
      </c>
      <c r="ES940" t="s">
        <v>147</v>
      </c>
      <c r="GD940" t="s">
        <v>195</v>
      </c>
      <c r="GE940" t="s">
        <v>1492</v>
      </c>
    </row>
    <row r="941" spans="1:187">
      <c r="A941" t="s">
        <v>1493</v>
      </c>
      <c r="C941" t="s">
        <v>194</v>
      </c>
      <c r="E941" t="s">
        <v>3</v>
      </c>
      <c r="I941" t="s">
        <v>7</v>
      </c>
      <c r="V941" t="s">
        <v>20</v>
      </c>
      <c r="AT941" t="s">
        <v>44</v>
      </c>
      <c r="GD941" t="s">
        <v>195</v>
      </c>
      <c r="GE941" t="s">
        <v>192</v>
      </c>
    </row>
    <row r="942" spans="1:187">
      <c r="A942" t="s">
        <v>1494</v>
      </c>
      <c r="C942" t="s">
        <v>194</v>
      </c>
      <c r="E942" t="s">
        <v>3</v>
      </c>
      <c r="I942" t="s">
        <v>7</v>
      </c>
      <c r="V942" t="s">
        <v>20</v>
      </c>
      <c r="CC942" t="s">
        <v>79</v>
      </c>
      <c r="DR942" t="s">
        <v>120</v>
      </c>
      <c r="GD942" t="s">
        <v>204</v>
      </c>
      <c r="GE942" t="s">
        <v>192</v>
      </c>
    </row>
    <row r="943" spans="1:187">
      <c r="A943" t="s">
        <v>1495</v>
      </c>
      <c r="C943" t="s">
        <v>187</v>
      </c>
      <c r="AA943" t="s">
        <v>25</v>
      </c>
      <c r="AJ943" t="s">
        <v>34</v>
      </c>
      <c r="AT943" t="s">
        <v>44</v>
      </c>
      <c r="FK943" t="s">
        <v>165</v>
      </c>
      <c r="FM943" t="s">
        <v>420</v>
      </c>
      <c r="GD943" t="s">
        <v>195</v>
      </c>
      <c r="GE943" t="s">
        <v>192</v>
      </c>
    </row>
    <row r="944" spans="1:187">
      <c r="A944" t="s">
        <v>1496</v>
      </c>
      <c r="C944" t="s">
        <v>187</v>
      </c>
      <c r="AD944" t="s">
        <v>28</v>
      </c>
      <c r="AJ944" t="s">
        <v>34</v>
      </c>
      <c r="AT944" t="s">
        <v>44</v>
      </c>
      <c r="FK944" t="s">
        <v>165</v>
      </c>
      <c r="FM944" t="s">
        <v>420</v>
      </c>
      <c r="GD944" t="s">
        <v>195</v>
      </c>
      <c r="GE944" t="s">
        <v>192</v>
      </c>
    </row>
    <row r="945" spans="1:187">
      <c r="A945" t="s">
        <v>1497</v>
      </c>
      <c r="C945" t="s">
        <v>187</v>
      </c>
      <c r="X945" t="s">
        <v>22</v>
      </c>
      <c r="CS945" t="s">
        <v>95</v>
      </c>
      <c r="FZ945" t="s">
        <v>180</v>
      </c>
      <c r="GD945" t="s">
        <v>238</v>
      </c>
      <c r="GE945" t="s">
        <v>192</v>
      </c>
    </row>
    <row r="946" spans="1:187">
      <c r="A946" t="s">
        <v>1498</v>
      </c>
      <c r="C946" t="s">
        <v>194</v>
      </c>
      <c r="D946" t="s">
        <v>2</v>
      </c>
      <c r="N946" t="s">
        <v>12</v>
      </c>
      <c r="AA946" t="s">
        <v>25</v>
      </c>
      <c r="AN946" t="s">
        <v>38</v>
      </c>
      <c r="BK946" t="s">
        <v>61</v>
      </c>
      <c r="DN946" t="s">
        <v>116</v>
      </c>
      <c r="GD946" t="s">
        <v>191</v>
      </c>
      <c r="GE946" t="s">
        <v>192</v>
      </c>
    </row>
    <row r="947" spans="1:187">
      <c r="A947" t="s">
        <v>1499</v>
      </c>
      <c r="C947" t="s">
        <v>187</v>
      </c>
      <c r="CR947" t="s">
        <v>94</v>
      </c>
      <c r="GD947" t="s">
        <v>204</v>
      </c>
      <c r="GE947" t="s">
        <v>192</v>
      </c>
    </row>
    <row r="948" spans="1:187">
      <c r="A948" t="s">
        <v>1500</v>
      </c>
      <c r="C948" t="s">
        <v>187</v>
      </c>
      <c r="BK948" t="s">
        <v>61</v>
      </c>
      <c r="DO948" t="s">
        <v>117</v>
      </c>
      <c r="GD948" t="s">
        <v>191</v>
      </c>
      <c r="GE948" t="s">
        <v>192</v>
      </c>
    </row>
    <row r="949" spans="1:187">
      <c r="A949" t="s">
        <v>1501</v>
      </c>
      <c r="C949" t="s">
        <v>187</v>
      </c>
      <c r="AA949" t="s">
        <v>25</v>
      </c>
      <c r="AV949" t="s">
        <v>46</v>
      </c>
      <c r="AW949" t="s">
        <v>47</v>
      </c>
      <c r="GD949" t="s">
        <v>195</v>
      </c>
      <c r="GE949" t="s">
        <v>192</v>
      </c>
    </row>
    <row r="950" spans="1:187">
      <c r="A950" t="s">
        <v>1502</v>
      </c>
      <c r="C950" t="s">
        <v>187</v>
      </c>
      <c r="BC950" t="s">
        <v>53</v>
      </c>
      <c r="BD950" t="s">
        <v>54</v>
      </c>
      <c r="GD950" t="s">
        <v>195</v>
      </c>
      <c r="GE950" t="s">
        <v>192</v>
      </c>
    </row>
    <row r="951" spans="1:187">
      <c r="A951" t="s">
        <v>1503</v>
      </c>
      <c r="C951" t="s">
        <v>194</v>
      </c>
      <c r="E951" t="s">
        <v>3</v>
      </c>
      <c r="L951" t="s">
        <v>10</v>
      </c>
      <c r="O951" t="s">
        <v>13</v>
      </c>
      <c r="CS951" t="s">
        <v>95</v>
      </c>
      <c r="DR951" t="s">
        <v>120</v>
      </c>
      <c r="GD951" t="s">
        <v>204</v>
      </c>
      <c r="GE951" t="s">
        <v>192</v>
      </c>
    </row>
    <row r="952" spans="1:187">
      <c r="A952" t="s">
        <v>1504</v>
      </c>
      <c r="C952" t="s">
        <v>187</v>
      </c>
      <c r="E952" t="s">
        <v>3</v>
      </c>
      <c r="BC952" t="s">
        <v>53</v>
      </c>
      <c r="DW952" t="s">
        <v>125</v>
      </c>
      <c r="ED952" t="s">
        <v>132</v>
      </c>
      <c r="GD952" t="s">
        <v>195</v>
      </c>
      <c r="GE952" t="s">
        <v>192</v>
      </c>
    </row>
    <row r="953" spans="1:187">
      <c r="A953" t="s">
        <v>1505</v>
      </c>
      <c r="C953" t="s">
        <v>187</v>
      </c>
      <c r="J953" t="s">
        <v>8</v>
      </c>
      <c r="AV953" t="s">
        <v>46</v>
      </c>
      <c r="AW953" t="s">
        <v>47</v>
      </c>
      <c r="GD953" t="s">
        <v>195</v>
      </c>
      <c r="GE953" t="s">
        <v>1506</v>
      </c>
    </row>
    <row r="954" spans="1:187">
      <c r="A954" t="s">
        <v>1507</v>
      </c>
      <c r="C954" t="s">
        <v>187</v>
      </c>
      <c r="J954" t="s">
        <v>8</v>
      </c>
      <c r="CO954" t="s">
        <v>91</v>
      </c>
      <c r="DN954" t="s">
        <v>116</v>
      </c>
      <c r="GD954" t="s">
        <v>191</v>
      </c>
      <c r="GE954" t="s">
        <v>1508</v>
      </c>
    </row>
    <row r="955" spans="1:187">
      <c r="A955" t="s">
        <v>1509</v>
      </c>
      <c r="C955" t="s">
        <v>187</v>
      </c>
      <c r="AD955" t="s">
        <v>28</v>
      </c>
      <c r="AM955" t="s">
        <v>37</v>
      </c>
      <c r="GD955" t="s">
        <v>195</v>
      </c>
      <c r="GE955" t="s">
        <v>1510</v>
      </c>
    </row>
    <row r="956" spans="1:187">
      <c r="A956" t="s">
        <v>1511</v>
      </c>
      <c r="C956" t="s">
        <v>187</v>
      </c>
      <c r="BC956" t="s">
        <v>53</v>
      </c>
      <c r="BG956" t="s">
        <v>57</v>
      </c>
      <c r="GD956" t="s">
        <v>195</v>
      </c>
      <c r="GE956" t="s">
        <v>192</v>
      </c>
    </row>
    <row r="957" spans="1:187">
      <c r="A957" t="s">
        <v>1512</v>
      </c>
      <c r="C957" t="s">
        <v>194</v>
      </c>
      <c r="E957" t="s">
        <v>3</v>
      </c>
      <c r="L957" t="s">
        <v>10</v>
      </c>
      <c r="O957" t="s">
        <v>13</v>
      </c>
      <c r="S957" t="s">
        <v>17</v>
      </c>
      <c r="T957" t="s">
        <v>18</v>
      </c>
      <c r="DQ957" t="s">
        <v>119</v>
      </c>
      <c r="GD957" t="s">
        <v>204</v>
      </c>
      <c r="GE957" t="s">
        <v>192</v>
      </c>
    </row>
    <row r="958" spans="1:187">
      <c r="A958" t="s">
        <v>1513</v>
      </c>
      <c r="C958" t="s">
        <v>187</v>
      </c>
      <c r="D958" t="s">
        <v>2</v>
      </c>
      <c r="F958" t="s">
        <v>4</v>
      </c>
      <c r="U958" t="s">
        <v>19</v>
      </c>
      <c r="W958" t="s">
        <v>21</v>
      </c>
      <c r="FY958" t="s">
        <v>179</v>
      </c>
      <c r="GD958" t="s">
        <v>204</v>
      </c>
      <c r="GE958" t="s">
        <v>1514</v>
      </c>
    </row>
    <row r="959" spans="1:187">
      <c r="A959" t="s">
        <v>1515</v>
      </c>
      <c r="C959" t="s">
        <v>187</v>
      </c>
      <c r="D959" t="s">
        <v>2</v>
      </c>
      <c r="F959" t="s">
        <v>4</v>
      </c>
      <c r="W959" t="s">
        <v>21</v>
      </c>
      <c r="DD959" t="s">
        <v>106</v>
      </c>
      <c r="GD959" t="s">
        <v>238</v>
      </c>
      <c r="GE959" t="s">
        <v>1516</v>
      </c>
    </row>
    <row r="960" spans="1:187">
      <c r="A960" t="s">
        <v>1517</v>
      </c>
      <c r="C960" t="s">
        <v>187</v>
      </c>
      <c r="W960" t="s">
        <v>21</v>
      </c>
      <c r="CH960" t="s">
        <v>84</v>
      </c>
      <c r="GD960" t="s">
        <v>195</v>
      </c>
      <c r="GE960" t="s">
        <v>1518</v>
      </c>
    </row>
    <row r="961" spans="1:187">
      <c r="A961" t="s">
        <v>1519</v>
      </c>
      <c r="C961" t="s">
        <v>187</v>
      </c>
      <c r="BC961" t="s">
        <v>53</v>
      </c>
      <c r="BD961" t="s">
        <v>54</v>
      </c>
      <c r="GD961" t="s">
        <v>195</v>
      </c>
      <c r="GE961" t="s">
        <v>1520</v>
      </c>
    </row>
    <row r="962" spans="1:187">
      <c r="A962" t="s">
        <v>1521</v>
      </c>
      <c r="C962" t="s">
        <v>187</v>
      </c>
      <c r="E962" t="s">
        <v>3</v>
      </c>
      <c r="H962" t="s">
        <v>6</v>
      </c>
      <c r="I962" t="s">
        <v>7</v>
      </c>
      <c r="AJ962" t="s">
        <v>34</v>
      </c>
      <c r="AT962" t="s">
        <v>44</v>
      </c>
      <c r="EL962" t="s">
        <v>140</v>
      </c>
      <c r="EN962" t="s">
        <v>142</v>
      </c>
      <c r="GD962" t="s">
        <v>195</v>
      </c>
      <c r="GE962" t="s">
        <v>192</v>
      </c>
    </row>
    <row r="963" spans="1:187">
      <c r="A963" t="s">
        <v>1522</v>
      </c>
      <c r="C963" t="s">
        <v>187</v>
      </c>
      <c r="AU963" t="s">
        <v>45</v>
      </c>
      <c r="GD963" t="s">
        <v>195</v>
      </c>
      <c r="GE963" t="s">
        <v>192</v>
      </c>
    </row>
    <row r="964" spans="1:187">
      <c r="A964" t="s">
        <v>1523</v>
      </c>
      <c r="C964" t="s">
        <v>187</v>
      </c>
      <c r="AD964" t="s">
        <v>28</v>
      </c>
      <c r="CC964" t="s">
        <v>79</v>
      </c>
      <c r="DO964" t="s">
        <v>117</v>
      </c>
      <c r="GD964" t="s">
        <v>191</v>
      </c>
      <c r="GE964" t="s">
        <v>192</v>
      </c>
    </row>
    <row r="965" spans="1:187">
      <c r="A965" t="s">
        <v>1524</v>
      </c>
      <c r="C965" t="s">
        <v>187</v>
      </c>
      <c r="BC965" t="s">
        <v>53</v>
      </c>
      <c r="BD965" t="s">
        <v>54</v>
      </c>
      <c r="GD965" t="s">
        <v>195</v>
      </c>
      <c r="GE965" t="s">
        <v>192</v>
      </c>
    </row>
    <row r="966" spans="1:187">
      <c r="A966" t="s">
        <v>1525</v>
      </c>
      <c r="C966" t="s">
        <v>187</v>
      </c>
      <c r="BU966" t="s">
        <v>71</v>
      </c>
      <c r="DO966" t="s">
        <v>117</v>
      </c>
      <c r="GD966" t="s">
        <v>191</v>
      </c>
      <c r="GE966" t="s">
        <v>192</v>
      </c>
    </row>
    <row r="967" spans="1:187">
      <c r="A967" t="s">
        <v>1526</v>
      </c>
      <c r="C967" t="s">
        <v>187</v>
      </c>
      <c r="BC967" t="s">
        <v>53</v>
      </c>
      <c r="BG967" t="s">
        <v>57</v>
      </c>
      <c r="GD967" t="s">
        <v>195</v>
      </c>
      <c r="GE967" t="s">
        <v>1527</v>
      </c>
    </row>
    <row r="968" spans="1:187">
      <c r="A968" t="s">
        <v>1528</v>
      </c>
      <c r="C968" t="s">
        <v>187</v>
      </c>
      <c r="BU968" t="s">
        <v>71</v>
      </c>
      <c r="DO968" t="s">
        <v>117</v>
      </c>
      <c r="GD968" t="s">
        <v>191</v>
      </c>
      <c r="GE968" t="s">
        <v>1529</v>
      </c>
    </row>
    <row r="969" spans="1:187">
      <c r="A969" t="s">
        <v>1530</v>
      </c>
      <c r="C969" t="s">
        <v>187</v>
      </c>
      <c r="E969" t="s">
        <v>3</v>
      </c>
      <c r="H969" t="s">
        <v>6</v>
      </c>
      <c r="J969" t="s">
        <v>8</v>
      </c>
      <c r="N969" t="s">
        <v>12</v>
      </c>
      <c r="AF969" t="s">
        <v>30</v>
      </c>
      <c r="AH969" t="s">
        <v>32</v>
      </c>
      <c r="AM969" t="s">
        <v>37</v>
      </c>
      <c r="DW969" t="s">
        <v>125</v>
      </c>
      <c r="ED969" t="s">
        <v>132</v>
      </c>
      <c r="GD969" t="s">
        <v>195</v>
      </c>
      <c r="GE969" t="s">
        <v>1531</v>
      </c>
    </row>
    <row r="970" spans="1:187">
      <c r="A970" t="s">
        <v>1532</v>
      </c>
      <c r="C970" t="s">
        <v>187</v>
      </c>
      <c r="E970" t="s">
        <v>3</v>
      </c>
      <c r="H970" t="s">
        <v>6</v>
      </c>
      <c r="I970" t="s">
        <v>7</v>
      </c>
      <c r="J970" t="s">
        <v>8</v>
      </c>
      <c r="N970" t="s">
        <v>12</v>
      </c>
      <c r="AN970" t="s">
        <v>38</v>
      </c>
      <c r="DO970" t="s">
        <v>117</v>
      </c>
      <c r="DW970" t="s">
        <v>125</v>
      </c>
      <c r="ED970" t="s">
        <v>132</v>
      </c>
      <c r="GD970" t="s">
        <v>191</v>
      </c>
      <c r="GE970" t="s">
        <v>1533</v>
      </c>
    </row>
    <row r="971" spans="1:187">
      <c r="A971" t="s">
        <v>1534</v>
      </c>
      <c r="C971" t="s">
        <v>187</v>
      </c>
      <c r="E971" t="s">
        <v>3</v>
      </c>
      <c r="I971" t="s">
        <v>7</v>
      </c>
      <c r="AN971" t="s">
        <v>38</v>
      </c>
      <c r="AV971" t="s">
        <v>46</v>
      </c>
      <c r="CC971" t="s">
        <v>79</v>
      </c>
      <c r="DV971" t="s">
        <v>124</v>
      </c>
      <c r="ED971" t="s">
        <v>132</v>
      </c>
      <c r="GD971" t="s">
        <v>195</v>
      </c>
      <c r="GE971" t="s">
        <v>192</v>
      </c>
    </row>
    <row r="972" spans="1:187">
      <c r="A972" t="s">
        <v>1535</v>
      </c>
      <c r="C972" t="s">
        <v>198</v>
      </c>
      <c r="DW972" t="s">
        <v>125</v>
      </c>
      <c r="ED972" t="s">
        <v>132</v>
      </c>
      <c r="GD972" t="s">
        <v>472</v>
      </c>
    </row>
    <row r="973" spans="1:187">
      <c r="A973" t="s">
        <v>1536</v>
      </c>
      <c r="C973" t="s">
        <v>198</v>
      </c>
      <c r="FU973" t="s">
        <v>175</v>
      </c>
      <c r="GD973" t="s">
        <v>547</v>
      </c>
    </row>
    <row r="974" spans="1:187">
      <c r="A974" t="s">
        <v>1537</v>
      </c>
      <c r="C974" t="s">
        <v>187</v>
      </c>
      <c r="AV974" t="s">
        <v>46</v>
      </c>
      <c r="AZ974" t="s">
        <v>50</v>
      </c>
      <c r="GD974" t="s">
        <v>195</v>
      </c>
      <c r="GE974" t="s">
        <v>192</v>
      </c>
    </row>
    <row r="975" spans="1:187">
      <c r="A975" t="s">
        <v>1538</v>
      </c>
      <c r="C975" t="s">
        <v>187</v>
      </c>
      <c r="DP975" t="s">
        <v>118</v>
      </c>
      <c r="GD975" t="s">
        <v>774</v>
      </c>
      <c r="GE975" t="s">
        <v>1539</v>
      </c>
    </row>
    <row r="976" spans="1:187">
      <c r="A976" t="s">
        <v>1540</v>
      </c>
      <c r="C976" t="s">
        <v>187</v>
      </c>
      <c r="DP976" t="s">
        <v>118</v>
      </c>
      <c r="GD976" t="s">
        <v>774</v>
      </c>
      <c r="GE976" t="s">
        <v>1541</v>
      </c>
    </row>
    <row r="977" spans="1:187">
      <c r="A977" t="s">
        <v>1542</v>
      </c>
      <c r="C977" t="s">
        <v>187</v>
      </c>
      <c r="DP977" t="s">
        <v>118</v>
      </c>
      <c r="GD977" t="s">
        <v>1043</v>
      </c>
      <c r="GE977" t="s">
        <v>1543</v>
      </c>
    </row>
    <row r="978" spans="1:187">
      <c r="A978" t="s">
        <v>1544</v>
      </c>
      <c r="C978" t="s">
        <v>187</v>
      </c>
      <c r="GD978" t="s">
        <v>227</v>
      </c>
      <c r="GE978" t="s">
        <v>1545</v>
      </c>
    </row>
    <row r="979" spans="1:187">
      <c r="A979" t="s">
        <v>1546</v>
      </c>
      <c r="C979" t="s">
        <v>187</v>
      </c>
      <c r="AV979" t="s">
        <v>46</v>
      </c>
      <c r="BA979" t="s">
        <v>51</v>
      </c>
      <c r="GD979" t="s">
        <v>195</v>
      </c>
      <c r="GE979" t="s">
        <v>1547</v>
      </c>
    </row>
    <row r="980" spans="1:187">
      <c r="A980" t="s">
        <v>1548</v>
      </c>
      <c r="C980" t="s">
        <v>187</v>
      </c>
      <c r="D980" t="s">
        <v>2</v>
      </c>
      <c r="U980" t="s">
        <v>19</v>
      </c>
      <c r="FH980" t="s">
        <v>162</v>
      </c>
      <c r="FI980" t="s">
        <v>163</v>
      </c>
      <c r="GD980" t="s">
        <v>195</v>
      </c>
      <c r="GE980" t="s">
        <v>192</v>
      </c>
    </row>
    <row r="981" spans="1:187">
      <c r="A981" t="s">
        <v>1549</v>
      </c>
      <c r="C981" t="s">
        <v>187</v>
      </c>
      <c r="BU981" t="s">
        <v>71</v>
      </c>
      <c r="GD981" t="s">
        <v>195</v>
      </c>
      <c r="GE981" t="s">
        <v>192</v>
      </c>
    </row>
    <row r="982" spans="1:187">
      <c r="A982" t="s">
        <v>1550</v>
      </c>
      <c r="C982" t="s">
        <v>187</v>
      </c>
      <c r="BK982" t="s">
        <v>61</v>
      </c>
      <c r="DN982" t="s">
        <v>116</v>
      </c>
      <c r="GD982" t="s">
        <v>191</v>
      </c>
      <c r="GE982" t="s">
        <v>192</v>
      </c>
    </row>
    <row r="983" spans="1:187">
      <c r="A983" t="s">
        <v>1551</v>
      </c>
      <c r="C983" t="s">
        <v>187</v>
      </c>
      <c r="BC983" t="s">
        <v>53</v>
      </c>
      <c r="BE983" t="s">
        <v>55</v>
      </c>
      <c r="GD983" t="s">
        <v>195</v>
      </c>
      <c r="GE983" t="s">
        <v>192</v>
      </c>
    </row>
    <row r="984" spans="1:187">
      <c r="A984" t="s">
        <v>1552</v>
      </c>
      <c r="C984" t="s">
        <v>187</v>
      </c>
      <c r="AU984" t="s">
        <v>45</v>
      </c>
      <c r="GD984" t="s">
        <v>195</v>
      </c>
      <c r="GE984" t="s">
        <v>1553</v>
      </c>
    </row>
    <row r="985" spans="1:187">
      <c r="A985" t="s">
        <v>1554</v>
      </c>
      <c r="C985" t="s">
        <v>198</v>
      </c>
      <c r="GD985" t="s">
        <v>191</v>
      </c>
    </row>
    <row r="986" spans="1:187">
      <c r="A986" t="s">
        <v>1555</v>
      </c>
      <c r="C986" t="s">
        <v>187</v>
      </c>
      <c r="J986" t="s">
        <v>8</v>
      </c>
      <c r="K986" t="s">
        <v>9</v>
      </c>
      <c r="AL986" t="s">
        <v>36</v>
      </c>
      <c r="DN986" t="s">
        <v>116</v>
      </c>
      <c r="EK986" t="s">
        <v>139</v>
      </c>
      <c r="EN986" t="s">
        <v>142</v>
      </c>
      <c r="GD986" t="s">
        <v>191</v>
      </c>
      <c r="GE986" t="s">
        <v>1556</v>
      </c>
    </row>
    <row r="987" spans="1:187">
      <c r="A987" t="s">
        <v>1557</v>
      </c>
      <c r="C987" t="s">
        <v>187</v>
      </c>
      <c r="BU987" t="s">
        <v>71</v>
      </c>
      <c r="DO987" t="s">
        <v>117</v>
      </c>
      <c r="EZ987" t="s">
        <v>154</v>
      </c>
      <c r="FC987" t="s">
        <v>157</v>
      </c>
      <c r="GD987" t="s">
        <v>191</v>
      </c>
      <c r="GE987" t="s">
        <v>1558</v>
      </c>
    </row>
    <row r="988" spans="1:187">
      <c r="A988" t="s">
        <v>1559</v>
      </c>
      <c r="C988" t="s">
        <v>187</v>
      </c>
      <c r="CO988" t="s">
        <v>91</v>
      </c>
      <c r="DN988" t="s">
        <v>116</v>
      </c>
      <c r="GD988" t="s">
        <v>191</v>
      </c>
      <c r="GE988" t="s">
        <v>1560</v>
      </c>
    </row>
    <row r="989" spans="1:187">
      <c r="A989" t="s">
        <v>1561</v>
      </c>
      <c r="C989" t="s">
        <v>187</v>
      </c>
      <c r="CH989" t="s">
        <v>84</v>
      </c>
      <c r="FR989" t="s">
        <v>172</v>
      </c>
      <c r="GD989" t="s">
        <v>195</v>
      </c>
      <c r="GE989" t="s">
        <v>1562</v>
      </c>
    </row>
    <row r="990" spans="1:187">
      <c r="A990" t="s">
        <v>1563</v>
      </c>
      <c r="C990" t="s">
        <v>187</v>
      </c>
      <c r="CR990" t="s">
        <v>94</v>
      </c>
      <c r="EM990" t="s">
        <v>141</v>
      </c>
      <c r="EN990" t="s">
        <v>142</v>
      </c>
      <c r="GD990" t="s">
        <v>195</v>
      </c>
      <c r="GE990" t="s">
        <v>1564</v>
      </c>
    </row>
    <row r="991" spans="1:187">
      <c r="A991" t="s">
        <v>1565</v>
      </c>
      <c r="C991" t="s">
        <v>187</v>
      </c>
      <c r="DA991" t="s">
        <v>103</v>
      </c>
      <c r="FH991" t="s">
        <v>162</v>
      </c>
      <c r="FI991" t="s">
        <v>163</v>
      </c>
      <c r="GD991" t="s">
        <v>195</v>
      </c>
      <c r="GE991" t="s">
        <v>1566</v>
      </c>
    </row>
    <row r="992" spans="1:187">
      <c r="A992" t="s">
        <v>1567</v>
      </c>
      <c r="C992" t="s">
        <v>187</v>
      </c>
      <c r="BC992" t="s">
        <v>53</v>
      </c>
      <c r="BD992" t="s">
        <v>54</v>
      </c>
      <c r="FL992" t="s">
        <v>166</v>
      </c>
      <c r="FM992" t="s">
        <v>420</v>
      </c>
      <c r="GD992" t="s">
        <v>195</v>
      </c>
      <c r="GE992" t="s">
        <v>1568</v>
      </c>
    </row>
    <row r="993" spans="1:187">
      <c r="A993" t="s">
        <v>1569</v>
      </c>
      <c r="C993" t="s">
        <v>187</v>
      </c>
      <c r="BC993" t="s">
        <v>53</v>
      </c>
      <c r="BD993" t="s">
        <v>54</v>
      </c>
      <c r="ER993" t="s">
        <v>146</v>
      </c>
      <c r="ES993" t="s">
        <v>147</v>
      </c>
      <c r="GD993" t="s">
        <v>195</v>
      </c>
      <c r="GE993" t="s">
        <v>1570</v>
      </c>
    </row>
    <row r="994" spans="1:187">
      <c r="A994" t="s">
        <v>1571</v>
      </c>
      <c r="C994" t="s">
        <v>194</v>
      </c>
      <c r="J994" t="s">
        <v>8</v>
      </c>
      <c r="K994" t="s">
        <v>9</v>
      </c>
      <c r="N994" t="s">
        <v>12</v>
      </c>
      <c r="BP994" t="s">
        <v>66</v>
      </c>
      <c r="DN994" t="s">
        <v>116</v>
      </c>
      <c r="GD994" t="s">
        <v>191</v>
      </c>
      <c r="GE994" t="s">
        <v>1572</v>
      </c>
    </row>
    <row r="995" spans="1:187">
      <c r="A995" t="s">
        <v>1573</v>
      </c>
      <c r="C995" t="s">
        <v>187</v>
      </c>
      <c r="BJ995" t="s">
        <v>60</v>
      </c>
      <c r="GD995" t="s">
        <v>195</v>
      </c>
      <c r="GE995" t="s">
        <v>192</v>
      </c>
    </row>
    <row r="996" spans="1:187">
      <c r="A996" t="s">
        <v>1574</v>
      </c>
      <c r="C996" t="s">
        <v>187</v>
      </c>
      <c r="M996" t="s">
        <v>11</v>
      </c>
      <c r="AJ996" t="s">
        <v>34</v>
      </c>
      <c r="AT996" t="s">
        <v>44</v>
      </c>
      <c r="GD996" t="s">
        <v>195</v>
      </c>
      <c r="GE996" t="s">
        <v>192</v>
      </c>
    </row>
    <row r="997" spans="1:187">
      <c r="A997" t="s">
        <v>1575</v>
      </c>
      <c r="C997" t="s">
        <v>194</v>
      </c>
      <c r="E997" t="s">
        <v>3</v>
      </c>
      <c r="I997" t="s">
        <v>7</v>
      </c>
      <c r="V997" t="s">
        <v>20</v>
      </c>
      <c r="DR997" t="s">
        <v>120</v>
      </c>
      <c r="GD997" t="s">
        <v>204</v>
      </c>
      <c r="GE997" t="s">
        <v>192</v>
      </c>
    </row>
    <row r="998" spans="1:187">
      <c r="A998" t="s">
        <v>1576</v>
      </c>
      <c r="C998" t="s">
        <v>187</v>
      </c>
      <c r="AD998" t="s">
        <v>28</v>
      </c>
      <c r="CY998" t="s">
        <v>101</v>
      </c>
      <c r="GD998" t="s">
        <v>195</v>
      </c>
      <c r="GE998" t="s">
        <v>1577</v>
      </c>
    </row>
    <row r="999" spans="1:187">
      <c r="A999" t="s">
        <v>1578</v>
      </c>
      <c r="C999" t="s">
        <v>187</v>
      </c>
      <c r="E999" t="s">
        <v>3</v>
      </c>
      <c r="H999" t="s">
        <v>6</v>
      </c>
      <c r="I999" t="s">
        <v>7</v>
      </c>
      <c r="J999" t="s">
        <v>8</v>
      </c>
      <c r="K999" t="s">
        <v>9</v>
      </c>
      <c r="N999" t="s">
        <v>12</v>
      </c>
      <c r="BS999" t="s">
        <v>69</v>
      </c>
      <c r="DN999" t="s">
        <v>116</v>
      </c>
      <c r="DT999" t="s">
        <v>122</v>
      </c>
      <c r="ED999" t="s">
        <v>132</v>
      </c>
      <c r="GD999" t="s">
        <v>191</v>
      </c>
      <c r="GE999" t="s">
        <v>1579</v>
      </c>
    </row>
    <row r="1000" spans="1:187">
      <c r="A1000" t="s">
        <v>1580</v>
      </c>
      <c r="C1000" t="s">
        <v>187</v>
      </c>
      <c r="E1000" t="s">
        <v>3</v>
      </c>
      <c r="H1000" t="s">
        <v>6</v>
      </c>
      <c r="I1000" t="s">
        <v>7</v>
      </c>
      <c r="J1000" t="s">
        <v>8</v>
      </c>
      <c r="V1000" t="s">
        <v>20</v>
      </c>
      <c r="DT1000" t="s">
        <v>122</v>
      </c>
      <c r="ED1000" t="s">
        <v>132</v>
      </c>
      <c r="GD1000" t="s">
        <v>195</v>
      </c>
      <c r="GE1000" t="s">
        <v>1581</v>
      </c>
    </row>
    <row r="1001" spans="1:187">
      <c r="A1001" t="s">
        <v>1582</v>
      </c>
      <c r="C1001" t="s">
        <v>187</v>
      </c>
      <c r="E1001" t="s">
        <v>3</v>
      </c>
      <c r="H1001" t="s">
        <v>6</v>
      </c>
      <c r="L1001" t="s">
        <v>10</v>
      </c>
      <c r="M1001" t="s">
        <v>11</v>
      </c>
      <c r="O1001" t="s">
        <v>13</v>
      </c>
      <c r="V1001" t="s">
        <v>20</v>
      </c>
      <c r="DW1001" t="s">
        <v>125</v>
      </c>
      <c r="ED1001" t="s">
        <v>132</v>
      </c>
      <c r="GD1001" t="s">
        <v>204</v>
      </c>
      <c r="GE1001" t="s">
        <v>1583</v>
      </c>
    </row>
    <row r="1002" spans="1:187">
      <c r="A1002" t="s">
        <v>1584</v>
      </c>
      <c r="C1002" t="s">
        <v>194</v>
      </c>
      <c r="GD1002" t="s">
        <v>1087</v>
      </c>
      <c r="GE1002" t="s">
        <v>192</v>
      </c>
    </row>
    <row r="1003" spans="1:187">
      <c r="A1003" t="s">
        <v>1585</v>
      </c>
      <c r="C1003" t="s">
        <v>194</v>
      </c>
      <c r="D1003" t="s">
        <v>2</v>
      </c>
      <c r="CM1003" t="s">
        <v>89</v>
      </c>
      <c r="CR1003" t="s">
        <v>94</v>
      </c>
      <c r="DR1003" t="s">
        <v>120</v>
      </c>
      <c r="GD1003" t="s">
        <v>204</v>
      </c>
      <c r="GE1003" t="s">
        <v>192</v>
      </c>
    </row>
    <row r="1004" spans="1:187">
      <c r="A1004" t="s">
        <v>1586</v>
      </c>
      <c r="C1004" t="s">
        <v>198</v>
      </c>
      <c r="FJ1004" t="s">
        <v>164</v>
      </c>
      <c r="FM1004" t="s">
        <v>420</v>
      </c>
      <c r="GD1004" t="s">
        <v>1587</v>
      </c>
    </row>
    <row r="1005" spans="1:187">
      <c r="A1005" t="s">
        <v>1588</v>
      </c>
      <c r="C1005" t="s">
        <v>194</v>
      </c>
      <c r="D1005" t="s">
        <v>2</v>
      </c>
      <c r="J1005" t="s">
        <v>8</v>
      </c>
      <c r="N1005" t="s">
        <v>12</v>
      </c>
      <c r="CM1005" t="s">
        <v>89</v>
      </c>
      <c r="DN1005" t="s">
        <v>116</v>
      </c>
      <c r="GD1005" t="s">
        <v>191</v>
      </c>
      <c r="GE1005" t="s">
        <v>192</v>
      </c>
    </row>
    <row r="1006" spans="1:187">
      <c r="A1006" t="s">
        <v>1589</v>
      </c>
      <c r="C1006" t="s">
        <v>187</v>
      </c>
      <c r="D1006" t="s">
        <v>2</v>
      </c>
      <c r="F1006" t="s">
        <v>4</v>
      </c>
      <c r="U1006" t="s">
        <v>19</v>
      </c>
      <c r="CP1006" t="s">
        <v>92</v>
      </c>
      <c r="CQ1006" t="s">
        <v>93</v>
      </c>
      <c r="FJ1006" t="s">
        <v>164</v>
      </c>
      <c r="FM1006" t="s">
        <v>420</v>
      </c>
      <c r="GD1006" t="s">
        <v>195</v>
      </c>
      <c r="GE1006" t="s">
        <v>1590</v>
      </c>
    </row>
    <row r="1007" spans="1:187">
      <c r="A1007" t="s">
        <v>1591</v>
      </c>
      <c r="C1007" t="s">
        <v>187</v>
      </c>
      <c r="AU1007" t="s">
        <v>45</v>
      </c>
      <c r="GD1007" t="s">
        <v>195</v>
      </c>
      <c r="GE1007" t="s">
        <v>1592</v>
      </c>
    </row>
    <row r="1008" spans="1:187">
      <c r="A1008" t="s">
        <v>1593</v>
      </c>
      <c r="C1008" t="s">
        <v>187</v>
      </c>
      <c r="O1008" t="s">
        <v>13</v>
      </c>
      <c r="BX1008" t="s">
        <v>74</v>
      </c>
      <c r="DN1008" t="s">
        <v>116</v>
      </c>
      <c r="GD1008" t="s">
        <v>1594</v>
      </c>
      <c r="GE1008" t="s">
        <v>1595</v>
      </c>
    </row>
    <row r="1009" spans="1:187">
      <c r="A1009" t="s">
        <v>1596</v>
      </c>
      <c r="C1009" t="s">
        <v>187</v>
      </c>
      <c r="CI1009" t="s">
        <v>85</v>
      </c>
      <c r="GD1009" t="s">
        <v>1597</v>
      </c>
      <c r="GE1009" t="s">
        <v>1598</v>
      </c>
    </row>
    <row r="1010" spans="1:187">
      <c r="A1010" t="s">
        <v>1599</v>
      </c>
      <c r="C1010" t="s">
        <v>187</v>
      </c>
      <c r="CI1010" t="s">
        <v>85</v>
      </c>
      <c r="GD1010" t="s">
        <v>217</v>
      </c>
      <c r="GE1010" t="s">
        <v>1600</v>
      </c>
    </row>
    <row r="1011" spans="1:187">
      <c r="A1011" t="s">
        <v>1601</v>
      </c>
      <c r="C1011" t="s">
        <v>187</v>
      </c>
      <c r="G1011" t="s">
        <v>5</v>
      </c>
      <c r="N1011" t="s">
        <v>12</v>
      </c>
      <c r="BK1011" t="s">
        <v>61</v>
      </c>
      <c r="DN1011" t="s">
        <v>116</v>
      </c>
      <c r="GD1011" t="s">
        <v>191</v>
      </c>
      <c r="GE1011" t="s">
        <v>192</v>
      </c>
    </row>
    <row r="1012" spans="1:187">
      <c r="A1012" t="s">
        <v>1602</v>
      </c>
      <c r="C1012" t="s">
        <v>187</v>
      </c>
      <c r="O1012" t="s">
        <v>13</v>
      </c>
      <c r="BX1012" t="s">
        <v>74</v>
      </c>
      <c r="DN1012" t="s">
        <v>116</v>
      </c>
      <c r="GD1012" t="s">
        <v>1603</v>
      </c>
      <c r="GE1012" t="s">
        <v>1604</v>
      </c>
    </row>
    <row r="1013" spans="1:187">
      <c r="A1013" t="s">
        <v>1605</v>
      </c>
      <c r="C1013" t="s">
        <v>187</v>
      </c>
      <c r="BC1013" t="s">
        <v>53</v>
      </c>
      <c r="BD1013" t="s">
        <v>54</v>
      </c>
      <c r="GD1013" t="s">
        <v>195</v>
      </c>
      <c r="GE1013" t="s">
        <v>1606</v>
      </c>
    </row>
    <row r="1014" spans="1:187">
      <c r="A1014" t="s">
        <v>1607</v>
      </c>
      <c r="C1014" t="s">
        <v>187</v>
      </c>
      <c r="BC1014" t="s">
        <v>53</v>
      </c>
      <c r="BI1014" t="s">
        <v>59</v>
      </c>
      <c r="GD1014" t="s">
        <v>195</v>
      </c>
      <c r="GE1014" t="s">
        <v>1608</v>
      </c>
    </row>
    <row r="1015" spans="1:187">
      <c r="A1015" t="s">
        <v>1609</v>
      </c>
      <c r="C1015" t="s">
        <v>187</v>
      </c>
      <c r="CA1015" t="s">
        <v>77</v>
      </c>
      <c r="DN1015" t="s">
        <v>116</v>
      </c>
      <c r="GD1015" t="s">
        <v>191</v>
      </c>
      <c r="GE1015" t="s">
        <v>1610</v>
      </c>
    </row>
    <row r="1016" spans="1:187">
      <c r="A1016" t="s">
        <v>1611</v>
      </c>
      <c r="C1016" t="s">
        <v>187</v>
      </c>
      <c r="GD1016" t="s">
        <v>227</v>
      </c>
      <c r="GE1016" t="s">
        <v>1612</v>
      </c>
    </row>
    <row r="1017" spans="1:187">
      <c r="A1017" t="s">
        <v>1613</v>
      </c>
      <c r="C1017" t="s">
        <v>187</v>
      </c>
      <c r="BC1017" t="s">
        <v>53</v>
      </c>
      <c r="BG1017" t="s">
        <v>57</v>
      </c>
      <c r="GD1017" t="s">
        <v>195</v>
      </c>
      <c r="GE1017" t="s">
        <v>1614</v>
      </c>
    </row>
    <row r="1018" spans="1:187">
      <c r="A1018" t="s">
        <v>1615</v>
      </c>
      <c r="C1018" t="s">
        <v>187</v>
      </c>
      <c r="BC1018" t="s">
        <v>53</v>
      </c>
      <c r="BE1018" t="s">
        <v>55</v>
      </c>
      <c r="GD1018" t="s">
        <v>195</v>
      </c>
      <c r="GE1018" t="s">
        <v>192</v>
      </c>
    </row>
    <row r="1019" spans="1:187">
      <c r="A1019" t="s">
        <v>1616</v>
      </c>
      <c r="C1019" t="s">
        <v>187</v>
      </c>
      <c r="O1019" t="s">
        <v>13</v>
      </c>
      <c r="DP1019" t="s">
        <v>118</v>
      </c>
      <c r="GD1019" t="s">
        <v>1617</v>
      </c>
      <c r="GE1019" t="s">
        <v>1618</v>
      </c>
    </row>
    <row r="1020" spans="1:187">
      <c r="A1020" t="s">
        <v>1619</v>
      </c>
      <c r="C1020" t="s">
        <v>187</v>
      </c>
      <c r="DP1020" t="s">
        <v>118</v>
      </c>
      <c r="GD1020" t="s">
        <v>1617</v>
      </c>
      <c r="GE1020" t="s">
        <v>1620</v>
      </c>
    </row>
    <row r="1021" spans="1:187">
      <c r="A1021" t="s">
        <v>1621</v>
      </c>
      <c r="C1021" t="s">
        <v>187</v>
      </c>
      <c r="DP1021" t="s">
        <v>118</v>
      </c>
      <c r="GD1021" t="s">
        <v>1622</v>
      </c>
      <c r="GE1021" t="s">
        <v>1623</v>
      </c>
    </row>
    <row r="1022" spans="1:187">
      <c r="A1022" t="s">
        <v>1624</v>
      </c>
      <c r="C1022" t="s">
        <v>187</v>
      </c>
      <c r="BK1022" t="s">
        <v>61</v>
      </c>
      <c r="BL1022" t="s">
        <v>62</v>
      </c>
      <c r="GC1022" t="s">
        <v>183</v>
      </c>
      <c r="GD1022" t="s">
        <v>195</v>
      </c>
      <c r="GE1022" t="s">
        <v>192</v>
      </c>
    </row>
    <row r="1023" spans="1:187">
      <c r="A1023" t="s">
        <v>1625</v>
      </c>
      <c r="C1023" t="s">
        <v>187</v>
      </c>
      <c r="BC1023" t="s">
        <v>53</v>
      </c>
      <c r="BE1023" t="s">
        <v>55</v>
      </c>
      <c r="GD1023" t="s">
        <v>195</v>
      </c>
      <c r="GE1023" t="s">
        <v>1626</v>
      </c>
    </row>
    <row r="1024" spans="1:187">
      <c r="A1024" t="s">
        <v>1627</v>
      </c>
      <c r="C1024" t="s">
        <v>187</v>
      </c>
      <c r="D1024" t="s">
        <v>2</v>
      </c>
      <c r="O1024" t="s">
        <v>13</v>
      </c>
      <c r="CM1024" t="s">
        <v>89</v>
      </c>
      <c r="DN1024" t="s">
        <v>116</v>
      </c>
      <c r="FX1024" t="s">
        <v>178</v>
      </c>
      <c r="GD1024" t="s">
        <v>191</v>
      </c>
      <c r="GE1024" t="s">
        <v>192</v>
      </c>
    </row>
    <row r="1025" spans="1:187">
      <c r="A1025" t="s">
        <v>1628</v>
      </c>
      <c r="C1025" t="s">
        <v>194</v>
      </c>
      <c r="D1025" t="s">
        <v>2</v>
      </c>
      <c r="O1025" t="s">
        <v>13</v>
      </c>
      <c r="CM1025" t="s">
        <v>89</v>
      </c>
      <c r="DR1025" t="s">
        <v>120</v>
      </c>
      <c r="GD1025" t="s">
        <v>204</v>
      </c>
      <c r="GE1025" t="s">
        <v>192</v>
      </c>
    </row>
    <row r="1026" spans="1:187">
      <c r="A1026" t="s">
        <v>1629</v>
      </c>
      <c r="C1026" t="s">
        <v>187</v>
      </c>
      <c r="CY1026" t="s">
        <v>101</v>
      </c>
      <c r="GB1026" t="s">
        <v>182</v>
      </c>
      <c r="GD1026" t="s">
        <v>1630</v>
      </c>
      <c r="GE1026" t="s">
        <v>1631</v>
      </c>
    </row>
    <row r="1027" spans="1:187">
      <c r="A1027" t="s">
        <v>1632</v>
      </c>
      <c r="C1027" t="s">
        <v>194</v>
      </c>
      <c r="D1027" t="s">
        <v>2</v>
      </c>
      <c r="G1027" t="s">
        <v>5</v>
      </c>
      <c r="N1027" t="s">
        <v>12</v>
      </c>
      <c r="AN1027" t="s">
        <v>38</v>
      </c>
      <c r="DN1027" t="s">
        <v>116</v>
      </c>
      <c r="GD1027" t="s">
        <v>191</v>
      </c>
      <c r="GE1027" t="s">
        <v>192</v>
      </c>
    </row>
    <row r="1028" spans="1:187">
      <c r="A1028" t="s">
        <v>1633</v>
      </c>
      <c r="C1028" t="s">
        <v>187</v>
      </c>
      <c r="E1028" t="s">
        <v>3</v>
      </c>
      <c r="H1028" t="s">
        <v>6</v>
      </c>
      <c r="L1028" t="s">
        <v>10</v>
      </c>
      <c r="M1028" t="s">
        <v>11</v>
      </c>
      <c r="N1028" t="s">
        <v>12</v>
      </c>
      <c r="AN1028" t="s">
        <v>38</v>
      </c>
      <c r="DN1028" t="s">
        <v>116</v>
      </c>
      <c r="EM1028" t="s">
        <v>141</v>
      </c>
      <c r="EN1028" t="s">
        <v>142</v>
      </c>
      <c r="GD1028" t="s">
        <v>191</v>
      </c>
      <c r="GE1028" t="s">
        <v>192</v>
      </c>
    </row>
    <row r="1029" spans="1:187">
      <c r="A1029" t="s">
        <v>1634</v>
      </c>
      <c r="C1029" t="s">
        <v>187</v>
      </c>
      <c r="N1029" t="s">
        <v>12</v>
      </c>
      <c r="BV1029" t="s">
        <v>72</v>
      </c>
      <c r="DN1029" t="s">
        <v>116</v>
      </c>
      <c r="FR1029" t="s">
        <v>172</v>
      </c>
      <c r="GD1029" t="s">
        <v>1078</v>
      </c>
      <c r="GE1029" t="s">
        <v>1635</v>
      </c>
    </row>
    <row r="1030" spans="1:187">
      <c r="A1030" t="s">
        <v>1636</v>
      </c>
      <c r="C1030" t="s">
        <v>194</v>
      </c>
      <c r="E1030" t="s">
        <v>3</v>
      </c>
      <c r="L1030" t="s">
        <v>10</v>
      </c>
      <c r="AA1030" t="s">
        <v>25</v>
      </c>
      <c r="AT1030" t="s">
        <v>44</v>
      </c>
      <c r="GD1030" t="s">
        <v>195</v>
      </c>
      <c r="GE1030" t="s">
        <v>192</v>
      </c>
    </row>
    <row r="1031" spans="1:187">
      <c r="A1031" t="s">
        <v>1637</v>
      </c>
      <c r="C1031" t="s">
        <v>187</v>
      </c>
      <c r="N1031" t="s">
        <v>12</v>
      </c>
      <c r="BV1031" t="s">
        <v>72</v>
      </c>
      <c r="DN1031" t="s">
        <v>116</v>
      </c>
      <c r="FR1031" t="s">
        <v>172</v>
      </c>
      <c r="GD1031" t="s">
        <v>191</v>
      </c>
      <c r="GE1031" t="s">
        <v>1638</v>
      </c>
    </row>
    <row r="1032" spans="1:187">
      <c r="A1032" t="s">
        <v>1639</v>
      </c>
      <c r="C1032" t="s">
        <v>187</v>
      </c>
      <c r="BV1032" t="s">
        <v>72</v>
      </c>
      <c r="GD1032" t="s">
        <v>195</v>
      </c>
      <c r="GE1032" t="s">
        <v>1640</v>
      </c>
    </row>
    <row r="1033" spans="1:187">
      <c r="A1033" t="s">
        <v>1641</v>
      </c>
      <c r="C1033" t="s">
        <v>187</v>
      </c>
      <c r="AJ1033" t="s">
        <v>34</v>
      </c>
      <c r="AT1033" t="s">
        <v>44</v>
      </c>
      <c r="FK1033" t="s">
        <v>165</v>
      </c>
      <c r="FM1033" t="s">
        <v>420</v>
      </c>
      <c r="GD1033" t="s">
        <v>195</v>
      </c>
      <c r="GE1033" t="s">
        <v>192</v>
      </c>
    </row>
    <row r="1034" spans="1:187">
      <c r="A1034" t="s">
        <v>1642</v>
      </c>
      <c r="C1034" t="s">
        <v>187</v>
      </c>
      <c r="N1034" t="s">
        <v>12</v>
      </c>
      <c r="BV1034" t="s">
        <v>72</v>
      </c>
      <c r="DN1034" t="s">
        <v>116</v>
      </c>
      <c r="FR1034" t="s">
        <v>172</v>
      </c>
      <c r="GD1034" t="s">
        <v>1078</v>
      </c>
      <c r="GE1034" t="s">
        <v>1643</v>
      </c>
    </row>
    <row r="1035" spans="1:187">
      <c r="A1035" t="s">
        <v>1644</v>
      </c>
      <c r="C1035" t="s">
        <v>187</v>
      </c>
      <c r="D1035" t="s">
        <v>2</v>
      </c>
      <c r="F1035" t="s">
        <v>4</v>
      </c>
      <c r="G1035" t="s">
        <v>5</v>
      </c>
      <c r="U1035" t="s">
        <v>19</v>
      </c>
      <c r="GD1035" t="s">
        <v>195</v>
      </c>
      <c r="GE1035" t="s">
        <v>192</v>
      </c>
    </row>
    <row r="1036" spans="1:187">
      <c r="A1036" t="s">
        <v>1645</v>
      </c>
      <c r="C1036" t="s">
        <v>187</v>
      </c>
      <c r="N1036" t="s">
        <v>12</v>
      </c>
      <c r="AN1036" t="s">
        <v>38</v>
      </c>
      <c r="DN1036" t="s">
        <v>116</v>
      </c>
      <c r="GD1036" t="s">
        <v>191</v>
      </c>
      <c r="GE1036" t="s">
        <v>192</v>
      </c>
    </row>
    <row r="1037" spans="1:187">
      <c r="A1037" t="s">
        <v>1646</v>
      </c>
      <c r="C1037" t="s">
        <v>187</v>
      </c>
      <c r="N1037" t="s">
        <v>12</v>
      </c>
      <c r="AN1037" t="s">
        <v>38</v>
      </c>
      <c r="GD1037" t="s">
        <v>195</v>
      </c>
      <c r="GE1037" t="s">
        <v>1647</v>
      </c>
    </row>
    <row r="1038" spans="1:187">
      <c r="A1038" t="s">
        <v>1648</v>
      </c>
      <c r="C1038" t="s">
        <v>194</v>
      </c>
      <c r="GE1038" t="s">
        <v>192</v>
      </c>
    </row>
    <row r="1039" spans="1:187">
      <c r="A1039" t="s">
        <v>1649</v>
      </c>
      <c r="C1039" t="s">
        <v>194</v>
      </c>
      <c r="E1039" t="s">
        <v>3</v>
      </c>
      <c r="I1039" t="s">
        <v>7</v>
      </c>
      <c r="BZ1039" t="s">
        <v>76</v>
      </c>
      <c r="CC1039" t="s">
        <v>79</v>
      </c>
      <c r="GD1039" t="s">
        <v>1179</v>
      </c>
      <c r="GE1039" t="s">
        <v>192</v>
      </c>
    </row>
    <row r="1040" spans="1:187">
      <c r="A1040" t="s">
        <v>1650</v>
      </c>
      <c r="C1040" t="s">
        <v>187</v>
      </c>
      <c r="DA1040" t="s">
        <v>103</v>
      </c>
      <c r="GB1040" t="s">
        <v>182</v>
      </c>
      <c r="GD1040" t="s">
        <v>209</v>
      </c>
      <c r="GE1040" t="s">
        <v>1651</v>
      </c>
    </row>
    <row r="1041" spans="1:187">
      <c r="A1041" t="s">
        <v>1652</v>
      </c>
      <c r="C1041" t="s">
        <v>187</v>
      </c>
      <c r="O1041" t="s">
        <v>13</v>
      </c>
      <c r="DP1041" t="s">
        <v>118</v>
      </c>
      <c r="GD1041" t="s">
        <v>1653</v>
      </c>
      <c r="GE1041" t="s">
        <v>1654</v>
      </c>
    </row>
    <row r="1042" spans="1:187">
      <c r="A1042" t="s">
        <v>1655</v>
      </c>
      <c r="C1042" t="s">
        <v>187</v>
      </c>
      <c r="AJ1042" t="s">
        <v>34</v>
      </c>
      <c r="AT1042" t="s">
        <v>44</v>
      </c>
      <c r="FT1042" t="s">
        <v>174</v>
      </c>
      <c r="GD1042" t="s">
        <v>195</v>
      </c>
      <c r="GE1042" t="s">
        <v>1656</v>
      </c>
    </row>
    <row r="1043" spans="1:187">
      <c r="A1043" t="s">
        <v>1657</v>
      </c>
      <c r="C1043" t="s">
        <v>187</v>
      </c>
      <c r="GD1043" t="s">
        <v>227</v>
      </c>
      <c r="GE1043" t="s">
        <v>1658</v>
      </c>
    </row>
    <row r="1044" spans="1:187">
      <c r="A1044" t="s">
        <v>1659</v>
      </c>
      <c r="C1044" t="s">
        <v>194</v>
      </c>
      <c r="E1044" t="s">
        <v>3</v>
      </c>
      <c r="CY1044" t="s">
        <v>101</v>
      </c>
      <c r="DR1044" t="s">
        <v>120</v>
      </c>
      <c r="GD1044" t="s">
        <v>204</v>
      </c>
      <c r="GE1044" t="s">
        <v>192</v>
      </c>
    </row>
    <row r="1045" spans="1:187">
      <c r="A1045" t="s">
        <v>1660</v>
      </c>
      <c r="C1045" t="s">
        <v>198</v>
      </c>
      <c r="FU1045" t="s">
        <v>175</v>
      </c>
      <c r="GD1045" t="s">
        <v>547</v>
      </c>
    </row>
    <row r="1046" spans="1:187">
      <c r="A1046" t="s">
        <v>1661</v>
      </c>
      <c r="C1046" t="s">
        <v>198</v>
      </c>
      <c r="FU1046" t="s">
        <v>175</v>
      </c>
      <c r="GD1046" t="s">
        <v>547</v>
      </c>
    </row>
    <row r="1047" spans="1:187">
      <c r="A1047" t="s">
        <v>1662</v>
      </c>
      <c r="C1047" t="s">
        <v>194</v>
      </c>
      <c r="E1047" t="s">
        <v>3</v>
      </c>
      <c r="I1047" t="s">
        <v>7</v>
      </c>
      <c r="N1047" t="s">
        <v>12</v>
      </c>
      <c r="AN1047" t="s">
        <v>38</v>
      </c>
      <c r="DN1047" t="s">
        <v>116</v>
      </c>
      <c r="GD1047" t="s">
        <v>191</v>
      </c>
      <c r="GE1047" t="s">
        <v>192</v>
      </c>
    </row>
    <row r="1048" spans="1:187">
      <c r="A1048" t="s">
        <v>1663</v>
      </c>
      <c r="C1048" t="s">
        <v>187</v>
      </c>
      <c r="O1048" t="s">
        <v>13</v>
      </c>
      <c r="Z1048" t="s">
        <v>24</v>
      </c>
      <c r="CP1048" t="s">
        <v>92</v>
      </c>
      <c r="CQ1048" t="s">
        <v>93</v>
      </c>
      <c r="FH1048" t="s">
        <v>162</v>
      </c>
      <c r="FI1048" t="s">
        <v>163</v>
      </c>
      <c r="GD1048" t="s">
        <v>195</v>
      </c>
      <c r="GE1048" t="s">
        <v>1664</v>
      </c>
    </row>
    <row r="1049" spans="1:187">
      <c r="A1049" t="s">
        <v>1665</v>
      </c>
      <c r="C1049" t="s">
        <v>187</v>
      </c>
      <c r="O1049" t="s">
        <v>13</v>
      </c>
      <c r="CO1049" t="s">
        <v>91</v>
      </c>
      <c r="DP1049" t="s">
        <v>118</v>
      </c>
      <c r="FH1049" t="s">
        <v>162</v>
      </c>
      <c r="FI1049" t="s">
        <v>163</v>
      </c>
      <c r="GD1049" t="s">
        <v>191</v>
      </c>
      <c r="GE1049" t="s">
        <v>1666</v>
      </c>
    </row>
    <row r="1050" spans="1:187">
      <c r="A1050" t="s">
        <v>1667</v>
      </c>
      <c r="C1050" t="s">
        <v>187</v>
      </c>
      <c r="O1050" t="s">
        <v>13</v>
      </c>
      <c r="AN1050" t="s">
        <v>38</v>
      </c>
      <c r="DN1050" t="s">
        <v>116</v>
      </c>
      <c r="FH1050" t="s">
        <v>162</v>
      </c>
      <c r="FI1050" t="s">
        <v>163</v>
      </c>
      <c r="GD1050" t="s">
        <v>191</v>
      </c>
      <c r="GE1050" t="s">
        <v>1668</v>
      </c>
    </row>
    <row r="1051" spans="1:187">
      <c r="A1051" t="s">
        <v>1669</v>
      </c>
      <c r="C1051" t="s">
        <v>187</v>
      </c>
      <c r="M1051" t="s">
        <v>11</v>
      </c>
      <c r="O1051" t="s">
        <v>13</v>
      </c>
      <c r="CO1051" t="s">
        <v>91</v>
      </c>
      <c r="DP1051" t="s">
        <v>118</v>
      </c>
      <c r="EG1051" t="s">
        <v>135</v>
      </c>
      <c r="EJ1051" t="s">
        <v>138</v>
      </c>
      <c r="GD1051" t="s">
        <v>191</v>
      </c>
      <c r="GE1051" t="s">
        <v>1670</v>
      </c>
    </row>
    <row r="1052" spans="1:187">
      <c r="A1052" t="s">
        <v>1671</v>
      </c>
      <c r="C1052" t="s">
        <v>187</v>
      </c>
      <c r="M1052" t="s">
        <v>11</v>
      </c>
      <c r="O1052" t="s">
        <v>13</v>
      </c>
      <c r="AI1052" t="s">
        <v>33</v>
      </c>
      <c r="AJ1052" t="s">
        <v>34</v>
      </c>
      <c r="AT1052" t="s">
        <v>44</v>
      </c>
      <c r="EF1052" t="s">
        <v>134</v>
      </c>
      <c r="EJ1052" t="s">
        <v>138</v>
      </c>
      <c r="GD1052" t="s">
        <v>195</v>
      </c>
      <c r="GE1052" t="s">
        <v>192</v>
      </c>
    </row>
    <row r="1053" spans="1:187">
      <c r="A1053" t="s">
        <v>1672</v>
      </c>
      <c r="C1053" t="s">
        <v>187</v>
      </c>
      <c r="E1053" t="s">
        <v>3</v>
      </c>
      <c r="H1053" t="s">
        <v>6</v>
      </c>
      <c r="I1053" t="s">
        <v>7</v>
      </c>
      <c r="AN1053" t="s">
        <v>38</v>
      </c>
      <c r="DN1053" t="s">
        <v>116</v>
      </c>
      <c r="EL1053" t="s">
        <v>140</v>
      </c>
      <c r="EN1053" t="s">
        <v>142</v>
      </c>
      <c r="GD1053" t="s">
        <v>191</v>
      </c>
      <c r="GE1053" t="s">
        <v>192</v>
      </c>
    </row>
    <row r="1054" spans="1:187">
      <c r="A1054" t="s">
        <v>1673</v>
      </c>
      <c r="C1054" t="s">
        <v>187</v>
      </c>
      <c r="E1054" t="s">
        <v>3</v>
      </c>
      <c r="I1054" t="s">
        <v>7</v>
      </c>
      <c r="S1054" t="s">
        <v>17</v>
      </c>
      <c r="T1054" t="s">
        <v>18</v>
      </c>
      <c r="DR1054" t="s">
        <v>120</v>
      </c>
      <c r="DW1054" t="s">
        <v>125</v>
      </c>
      <c r="ED1054" t="s">
        <v>132</v>
      </c>
      <c r="GD1054" t="s">
        <v>204</v>
      </c>
      <c r="GE1054" t="s">
        <v>192</v>
      </c>
    </row>
    <row r="1055" spans="1:187">
      <c r="A1055" t="s">
        <v>1674</v>
      </c>
      <c r="C1055" t="s">
        <v>187</v>
      </c>
      <c r="BJ1055" t="s">
        <v>60</v>
      </c>
      <c r="GD1055" t="s">
        <v>195</v>
      </c>
      <c r="GE1055" t="s">
        <v>192</v>
      </c>
    </row>
    <row r="1056" spans="1:187">
      <c r="A1056" t="s">
        <v>1675</v>
      </c>
      <c r="C1056" t="s">
        <v>187</v>
      </c>
      <c r="L1056" t="s">
        <v>10</v>
      </c>
      <c r="M1056" t="s">
        <v>11</v>
      </c>
      <c r="O1056" t="s">
        <v>13</v>
      </c>
      <c r="AN1056" t="s">
        <v>38</v>
      </c>
      <c r="DN1056" t="s">
        <v>116</v>
      </c>
      <c r="GD1056" t="s">
        <v>402</v>
      </c>
      <c r="GE1056" t="s">
        <v>1676</v>
      </c>
    </row>
    <row r="1057" spans="1:187">
      <c r="A1057" t="s">
        <v>1677</v>
      </c>
      <c r="C1057" t="s">
        <v>187</v>
      </c>
      <c r="AA1057" t="s">
        <v>25</v>
      </c>
      <c r="BC1057" t="s">
        <v>53</v>
      </c>
      <c r="BD1057" t="s">
        <v>54</v>
      </c>
      <c r="EV1057" t="s">
        <v>150</v>
      </c>
      <c r="EW1057" t="s">
        <v>151</v>
      </c>
      <c r="GD1057" t="s">
        <v>195</v>
      </c>
      <c r="GE1057" t="s">
        <v>1678</v>
      </c>
    </row>
    <row r="1058" spans="1:187">
      <c r="A1058" t="s">
        <v>1679</v>
      </c>
      <c r="C1058" t="s">
        <v>187</v>
      </c>
      <c r="D1058" t="s">
        <v>2</v>
      </c>
      <c r="F1058" t="s">
        <v>4</v>
      </c>
      <c r="G1058" t="s">
        <v>5</v>
      </c>
      <c r="S1058" t="s">
        <v>17</v>
      </c>
      <c r="ER1058" t="s">
        <v>146</v>
      </c>
      <c r="ES1058" t="s">
        <v>147</v>
      </c>
      <c r="GD1058" t="s">
        <v>204</v>
      </c>
      <c r="GE1058" t="s">
        <v>192</v>
      </c>
    </row>
    <row r="1059" spans="1:187">
      <c r="A1059" t="s">
        <v>1680</v>
      </c>
      <c r="C1059" t="s">
        <v>187</v>
      </c>
      <c r="DA1059" t="s">
        <v>103</v>
      </c>
      <c r="GB1059" t="s">
        <v>182</v>
      </c>
      <c r="GD1059" t="s">
        <v>209</v>
      </c>
      <c r="GE1059" t="s">
        <v>1681</v>
      </c>
    </row>
    <row r="1060" spans="1:187">
      <c r="A1060" t="s">
        <v>1682</v>
      </c>
      <c r="C1060" t="s">
        <v>187</v>
      </c>
      <c r="BC1060" t="s">
        <v>53</v>
      </c>
      <c r="BD1060" t="s">
        <v>54</v>
      </c>
      <c r="GD1060" t="s">
        <v>195</v>
      </c>
      <c r="GE1060" t="s">
        <v>192</v>
      </c>
    </row>
    <row r="1061" spans="1:187">
      <c r="A1061" t="s">
        <v>1683</v>
      </c>
      <c r="C1061" t="s">
        <v>187</v>
      </c>
      <c r="E1061" t="s">
        <v>3</v>
      </c>
      <c r="H1061" t="s">
        <v>6</v>
      </c>
      <c r="I1061" t="s">
        <v>7</v>
      </c>
      <c r="J1061" t="s">
        <v>8</v>
      </c>
      <c r="N1061" t="s">
        <v>12</v>
      </c>
      <c r="AN1061" t="s">
        <v>38</v>
      </c>
      <c r="DN1061" t="s">
        <v>116</v>
      </c>
      <c r="GD1061" t="s">
        <v>191</v>
      </c>
      <c r="GE1061" t="s">
        <v>192</v>
      </c>
    </row>
    <row r="1062" spans="1:187">
      <c r="A1062" t="s">
        <v>1684</v>
      </c>
      <c r="C1062" t="s">
        <v>187</v>
      </c>
      <c r="DA1062" t="s">
        <v>103</v>
      </c>
      <c r="GD1062" t="s">
        <v>195</v>
      </c>
      <c r="GE1062" t="s">
        <v>192</v>
      </c>
    </row>
    <row r="1063" spans="1:187">
      <c r="A1063" t="s">
        <v>1685</v>
      </c>
      <c r="C1063" t="s">
        <v>187</v>
      </c>
      <c r="L1063" t="s">
        <v>10</v>
      </c>
      <c r="M1063" t="s">
        <v>11</v>
      </c>
      <c r="O1063" t="s">
        <v>13</v>
      </c>
      <c r="DD1063" t="s">
        <v>106</v>
      </c>
      <c r="DO1063" t="s">
        <v>117</v>
      </c>
      <c r="GD1063" t="s">
        <v>191</v>
      </c>
      <c r="GE1063" t="s">
        <v>192</v>
      </c>
    </row>
    <row r="1064" spans="1:187">
      <c r="A1064" t="s">
        <v>1686</v>
      </c>
      <c r="C1064" t="s">
        <v>187</v>
      </c>
      <c r="DA1064" t="s">
        <v>103</v>
      </c>
      <c r="GB1064" t="s">
        <v>182</v>
      </c>
      <c r="GD1064" t="s">
        <v>217</v>
      </c>
      <c r="GE1064" t="s">
        <v>192</v>
      </c>
    </row>
    <row r="1065" spans="1:187">
      <c r="A1065" t="s">
        <v>1687</v>
      </c>
      <c r="C1065" t="s">
        <v>194</v>
      </c>
      <c r="D1065" t="s">
        <v>2</v>
      </c>
      <c r="U1065" t="s">
        <v>19</v>
      </c>
      <c r="AA1065" t="s">
        <v>25</v>
      </c>
      <c r="AJ1065" t="s">
        <v>34</v>
      </c>
      <c r="AT1065" t="s">
        <v>44</v>
      </c>
      <c r="CD1065" t="s">
        <v>80</v>
      </c>
      <c r="GD1065" t="s">
        <v>195</v>
      </c>
      <c r="GE1065" t="s">
        <v>192</v>
      </c>
    </row>
    <row r="1066" spans="1:187">
      <c r="A1066" t="s">
        <v>1688</v>
      </c>
      <c r="C1066" t="s">
        <v>194</v>
      </c>
      <c r="D1066" t="s">
        <v>2</v>
      </c>
      <c r="U1066" t="s">
        <v>19</v>
      </c>
      <c r="CM1066" t="s">
        <v>89</v>
      </c>
      <c r="DQ1066" t="s">
        <v>119</v>
      </c>
      <c r="GD1066" t="s">
        <v>204</v>
      </c>
      <c r="GE1066" t="s">
        <v>192</v>
      </c>
    </row>
    <row r="1067" spans="1:187">
      <c r="A1067" t="s">
        <v>1689</v>
      </c>
      <c r="C1067" t="s">
        <v>187</v>
      </c>
      <c r="D1067" t="s">
        <v>2</v>
      </c>
      <c r="F1067" t="s">
        <v>4</v>
      </c>
      <c r="U1067" t="s">
        <v>19</v>
      </c>
      <c r="CN1067" t="s">
        <v>90</v>
      </c>
      <c r="FX1067" t="s">
        <v>178</v>
      </c>
      <c r="GD1067" t="s">
        <v>204</v>
      </c>
      <c r="GE1067" t="s">
        <v>192</v>
      </c>
    </row>
    <row r="1068" spans="1:187">
      <c r="A1068" t="s">
        <v>1690</v>
      </c>
      <c r="C1068" t="s">
        <v>194</v>
      </c>
      <c r="D1068" t="s">
        <v>2</v>
      </c>
      <c r="AA1068" t="s">
        <v>25</v>
      </c>
      <c r="AB1068" t="s">
        <v>26</v>
      </c>
      <c r="AJ1068" t="s">
        <v>34</v>
      </c>
      <c r="AT1068" t="s">
        <v>44</v>
      </c>
      <c r="GD1068" t="s">
        <v>195</v>
      </c>
      <c r="GE1068" t="s">
        <v>192</v>
      </c>
    </row>
    <row r="1069" spans="1:187">
      <c r="A1069" t="s">
        <v>1691</v>
      </c>
      <c r="C1069" t="s">
        <v>187</v>
      </c>
      <c r="D1069" t="s">
        <v>2</v>
      </c>
      <c r="F1069" t="s">
        <v>4</v>
      </c>
      <c r="AA1069" t="s">
        <v>25</v>
      </c>
      <c r="AC1069" t="s">
        <v>27</v>
      </c>
      <c r="BK1069" t="s">
        <v>61</v>
      </c>
      <c r="BL1069" t="s">
        <v>62</v>
      </c>
      <c r="EV1069" t="s">
        <v>150</v>
      </c>
      <c r="EW1069" t="s">
        <v>151</v>
      </c>
      <c r="GC1069" t="s">
        <v>183</v>
      </c>
      <c r="GD1069" t="s">
        <v>195</v>
      </c>
      <c r="GE1069" t="s">
        <v>1692</v>
      </c>
    </row>
    <row r="1070" spans="1:187">
      <c r="A1070" t="s">
        <v>1693</v>
      </c>
      <c r="C1070" t="s">
        <v>187</v>
      </c>
      <c r="D1070" t="s">
        <v>2</v>
      </c>
      <c r="F1070" t="s">
        <v>4</v>
      </c>
      <c r="G1070" t="s">
        <v>5</v>
      </c>
      <c r="J1070" t="s">
        <v>8</v>
      </c>
      <c r="K1070" t="s">
        <v>9</v>
      </c>
      <c r="AN1070" t="s">
        <v>38</v>
      </c>
      <c r="DN1070" t="s">
        <v>116</v>
      </c>
      <c r="FN1070" t="s">
        <v>168</v>
      </c>
      <c r="GD1070" t="s">
        <v>191</v>
      </c>
      <c r="GE1070" t="s">
        <v>1694</v>
      </c>
    </row>
    <row r="1071" spans="1:187">
      <c r="A1071" t="s">
        <v>1695</v>
      </c>
      <c r="C1071" t="s">
        <v>187</v>
      </c>
      <c r="D1071" t="s">
        <v>2</v>
      </c>
      <c r="F1071" t="s">
        <v>4</v>
      </c>
      <c r="J1071" t="s">
        <v>8</v>
      </c>
      <c r="BO1071" t="s">
        <v>65</v>
      </c>
      <c r="FQ1071" t="s">
        <v>171</v>
      </c>
      <c r="GD1071" t="s">
        <v>195</v>
      </c>
      <c r="GE1071" t="s">
        <v>1696</v>
      </c>
    </row>
    <row r="1072" spans="1:187">
      <c r="A1072" t="s">
        <v>1697</v>
      </c>
      <c r="C1072" t="s">
        <v>187</v>
      </c>
      <c r="D1072" t="s">
        <v>2</v>
      </c>
      <c r="U1072" t="s">
        <v>19</v>
      </c>
      <c r="AA1072" t="s">
        <v>25</v>
      </c>
      <c r="FX1072" t="s">
        <v>178</v>
      </c>
      <c r="GD1072" t="s">
        <v>195</v>
      </c>
      <c r="GE1072" t="s">
        <v>192</v>
      </c>
    </row>
    <row r="1073" spans="1:187">
      <c r="A1073" t="s">
        <v>1698</v>
      </c>
      <c r="C1073" t="s">
        <v>194</v>
      </c>
      <c r="D1073" t="s">
        <v>2</v>
      </c>
      <c r="U1073" t="s">
        <v>19</v>
      </c>
      <c r="AA1073" t="s">
        <v>25</v>
      </c>
      <c r="DQ1073" t="s">
        <v>119</v>
      </c>
      <c r="GD1073" t="s">
        <v>204</v>
      </c>
      <c r="GE1073" t="s">
        <v>192</v>
      </c>
    </row>
    <row r="1074" spans="1:187">
      <c r="A1074" t="s">
        <v>1699</v>
      </c>
      <c r="C1074" t="s">
        <v>187</v>
      </c>
      <c r="D1074" t="s">
        <v>2</v>
      </c>
      <c r="F1074" t="s">
        <v>4</v>
      </c>
      <c r="G1074" t="s">
        <v>5</v>
      </c>
      <c r="K1074" t="s">
        <v>9</v>
      </c>
      <c r="O1074" t="s">
        <v>13</v>
      </c>
      <c r="U1074" t="s">
        <v>19</v>
      </c>
      <c r="GD1074" t="s">
        <v>204</v>
      </c>
      <c r="GE1074" t="s">
        <v>192</v>
      </c>
    </row>
    <row r="1075" spans="1:187">
      <c r="A1075" t="s">
        <v>1700</v>
      </c>
      <c r="C1075" t="s">
        <v>187</v>
      </c>
      <c r="L1075" t="s">
        <v>10</v>
      </c>
      <c r="O1075" t="s">
        <v>13</v>
      </c>
      <c r="CR1075" t="s">
        <v>94</v>
      </c>
      <c r="GD1075" t="s">
        <v>204</v>
      </c>
      <c r="GE1075" t="s">
        <v>192</v>
      </c>
    </row>
    <row r="1076" spans="1:187">
      <c r="A1076" t="s">
        <v>1701</v>
      </c>
      <c r="C1076" t="s">
        <v>194</v>
      </c>
      <c r="D1076" t="s">
        <v>2</v>
      </c>
      <c r="N1076" t="s">
        <v>12</v>
      </c>
      <c r="AA1076" t="s">
        <v>25</v>
      </c>
      <c r="AB1076" t="s">
        <v>26</v>
      </c>
      <c r="DO1076" t="s">
        <v>117</v>
      </c>
      <c r="GD1076" t="s">
        <v>672</v>
      </c>
      <c r="GE1076" t="s">
        <v>192</v>
      </c>
    </row>
    <row r="1077" spans="1:187">
      <c r="A1077" t="s">
        <v>1702</v>
      </c>
      <c r="C1077" t="s">
        <v>198</v>
      </c>
      <c r="EL1077" t="s">
        <v>140</v>
      </c>
      <c r="EN1077" t="s">
        <v>142</v>
      </c>
      <c r="GD1077" t="s">
        <v>191</v>
      </c>
    </row>
    <row r="1078" spans="1:187">
      <c r="A1078" t="s">
        <v>1703</v>
      </c>
      <c r="C1078" t="s">
        <v>194</v>
      </c>
      <c r="E1078" t="s">
        <v>3</v>
      </c>
      <c r="I1078" t="s">
        <v>7</v>
      </c>
      <c r="BK1078" t="s">
        <v>61</v>
      </c>
      <c r="DP1078" t="s">
        <v>118</v>
      </c>
      <c r="GD1078" t="s">
        <v>191</v>
      </c>
      <c r="GE1078" t="s">
        <v>192</v>
      </c>
    </row>
    <row r="1079" spans="1:187">
      <c r="A1079" t="s">
        <v>1704</v>
      </c>
      <c r="C1079" t="s">
        <v>194</v>
      </c>
      <c r="E1079" t="s">
        <v>3</v>
      </c>
      <c r="L1079" t="s">
        <v>10</v>
      </c>
      <c r="O1079" t="s">
        <v>13</v>
      </c>
      <c r="V1079" t="s">
        <v>20</v>
      </c>
      <c r="GD1079" t="s">
        <v>195</v>
      </c>
      <c r="GE1079" t="s">
        <v>192</v>
      </c>
    </row>
    <row r="1080" spans="1:187">
      <c r="A1080" t="s">
        <v>1705</v>
      </c>
      <c r="C1080" t="s">
        <v>194</v>
      </c>
      <c r="E1080" t="s">
        <v>3</v>
      </c>
      <c r="L1080" t="s">
        <v>10</v>
      </c>
      <c r="AJ1080" t="s">
        <v>34</v>
      </c>
      <c r="AT1080" t="s">
        <v>44</v>
      </c>
      <c r="GD1080" t="s">
        <v>195</v>
      </c>
      <c r="GE1080" t="s">
        <v>192</v>
      </c>
    </row>
    <row r="1081" spans="1:187">
      <c r="A1081" t="s">
        <v>1706</v>
      </c>
      <c r="C1081" t="s">
        <v>187</v>
      </c>
      <c r="AC1081" t="s">
        <v>27</v>
      </c>
      <c r="AH1081" t="s">
        <v>32</v>
      </c>
      <c r="DI1081" t="s">
        <v>111</v>
      </c>
      <c r="DV1081" t="s">
        <v>124</v>
      </c>
      <c r="ED1081" t="s">
        <v>132</v>
      </c>
      <c r="GD1081" t="s">
        <v>195</v>
      </c>
      <c r="GE1081" t="s">
        <v>192</v>
      </c>
    </row>
    <row r="1082" spans="1:187">
      <c r="A1082" t="s">
        <v>1707</v>
      </c>
      <c r="C1082" t="s">
        <v>194</v>
      </c>
      <c r="E1082" t="s">
        <v>3</v>
      </c>
      <c r="I1082" t="s">
        <v>7</v>
      </c>
      <c r="S1082" t="s">
        <v>17</v>
      </c>
      <c r="T1082" t="s">
        <v>18</v>
      </c>
      <c r="DR1082" t="s">
        <v>120</v>
      </c>
      <c r="GD1082" t="s">
        <v>204</v>
      </c>
      <c r="GE1082" t="s">
        <v>192</v>
      </c>
    </row>
    <row r="1083" spans="1:187">
      <c r="A1083" t="s">
        <v>1708</v>
      </c>
      <c r="C1083" t="s">
        <v>194</v>
      </c>
      <c r="E1083" t="s">
        <v>3</v>
      </c>
      <c r="L1083" t="s">
        <v>10</v>
      </c>
      <c r="M1083" t="s">
        <v>11</v>
      </c>
      <c r="N1083" t="s">
        <v>12</v>
      </c>
      <c r="AN1083" t="s">
        <v>38</v>
      </c>
      <c r="DN1083" t="s">
        <v>116</v>
      </c>
      <c r="GD1083" t="s">
        <v>191</v>
      </c>
      <c r="GE1083" t="s">
        <v>192</v>
      </c>
    </row>
    <row r="1084" spans="1:187">
      <c r="A1084" t="s">
        <v>1709</v>
      </c>
      <c r="C1084" t="s">
        <v>194</v>
      </c>
      <c r="E1084" t="s">
        <v>3</v>
      </c>
      <c r="Q1084" t="s">
        <v>15</v>
      </c>
      <c r="S1084" t="s">
        <v>17</v>
      </c>
      <c r="T1084" t="s">
        <v>18</v>
      </c>
      <c r="DR1084" t="s">
        <v>120</v>
      </c>
      <c r="GD1084" t="s">
        <v>204</v>
      </c>
      <c r="GE1084" t="s">
        <v>192</v>
      </c>
    </row>
    <row r="1085" spans="1:187">
      <c r="A1085" t="s">
        <v>1710</v>
      </c>
      <c r="C1085" t="s">
        <v>187</v>
      </c>
      <c r="DA1085" t="s">
        <v>103</v>
      </c>
      <c r="GB1085" t="s">
        <v>182</v>
      </c>
      <c r="GD1085" t="s">
        <v>217</v>
      </c>
      <c r="GE1085" t="s">
        <v>1711</v>
      </c>
    </row>
    <row r="1086" spans="1:187">
      <c r="A1086" t="s">
        <v>1712</v>
      </c>
      <c r="C1086" t="s">
        <v>187</v>
      </c>
      <c r="CS1086" t="s">
        <v>95</v>
      </c>
      <c r="GD1086" t="s">
        <v>227</v>
      </c>
      <c r="GE1086" t="s">
        <v>1713</v>
      </c>
    </row>
    <row r="1087" spans="1:187">
      <c r="A1087" t="s">
        <v>1714</v>
      </c>
      <c r="C1087" t="s">
        <v>187</v>
      </c>
      <c r="V1087" t="s">
        <v>20</v>
      </c>
      <c r="FA1087" t="s">
        <v>155</v>
      </c>
      <c r="FC1087" t="s">
        <v>157</v>
      </c>
      <c r="GD1087" t="s">
        <v>1630</v>
      </c>
      <c r="GE1087" t="s">
        <v>1715</v>
      </c>
    </row>
    <row r="1088" spans="1:187">
      <c r="A1088" t="s">
        <v>1716</v>
      </c>
      <c r="C1088" t="s">
        <v>194</v>
      </c>
      <c r="E1088" t="s">
        <v>3</v>
      </c>
      <c r="I1088" t="s">
        <v>7</v>
      </c>
      <c r="N1088" t="s">
        <v>12</v>
      </c>
      <c r="AN1088" t="s">
        <v>38</v>
      </c>
      <c r="CC1088" t="s">
        <v>79</v>
      </c>
      <c r="DN1088" t="s">
        <v>116</v>
      </c>
      <c r="GD1088" t="s">
        <v>191</v>
      </c>
      <c r="GE1088" t="s">
        <v>192</v>
      </c>
    </row>
    <row r="1089" spans="1:187">
      <c r="A1089" t="s">
        <v>1717</v>
      </c>
      <c r="C1089" t="s">
        <v>187</v>
      </c>
      <c r="D1089" t="s">
        <v>2</v>
      </c>
      <c r="F1089" t="s">
        <v>4</v>
      </c>
      <c r="U1089" t="s">
        <v>19</v>
      </c>
      <c r="CL1089" t="s">
        <v>88</v>
      </c>
      <c r="CN1089" t="s">
        <v>90</v>
      </c>
      <c r="FX1089" t="s">
        <v>178</v>
      </c>
      <c r="GD1089" t="s">
        <v>1718</v>
      </c>
      <c r="GE1089" t="s">
        <v>1719</v>
      </c>
    </row>
    <row r="1090" spans="1:187">
      <c r="A1090" t="s">
        <v>1720</v>
      </c>
      <c r="C1090" t="s">
        <v>187</v>
      </c>
      <c r="D1090" t="s">
        <v>2</v>
      </c>
      <c r="F1090" t="s">
        <v>4</v>
      </c>
      <c r="J1090" t="s">
        <v>8</v>
      </c>
      <c r="K1090" t="s">
        <v>9</v>
      </c>
      <c r="N1090" t="s">
        <v>12</v>
      </c>
      <c r="AN1090" t="s">
        <v>38</v>
      </c>
      <c r="DN1090" t="s">
        <v>116</v>
      </c>
      <c r="FN1090" t="s">
        <v>168</v>
      </c>
      <c r="GD1090" t="s">
        <v>191</v>
      </c>
      <c r="GE1090" t="s">
        <v>192</v>
      </c>
    </row>
    <row r="1091" spans="1:187">
      <c r="A1091" t="s">
        <v>1721</v>
      </c>
      <c r="C1091" t="s">
        <v>187</v>
      </c>
      <c r="N1091" t="s">
        <v>12</v>
      </c>
      <c r="AA1091" t="s">
        <v>25</v>
      </c>
      <c r="AC1091" t="s">
        <v>27</v>
      </c>
      <c r="BK1091" t="s">
        <v>61</v>
      </c>
      <c r="BL1091" t="s">
        <v>62</v>
      </c>
      <c r="GC1091" t="s">
        <v>183</v>
      </c>
      <c r="GD1091" t="s">
        <v>195</v>
      </c>
      <c r="GE1091" t="s">
        <v>1722</v>
      </c>
    </row>
    <row r="1092" spans="1:187">
      <c r="A1092" t="s">
        <v>1723</v>
      </c>
      <c r="C1092" t="s">
        <v>187</v>
      </c>
      <c r="N1092" t="s">
        <v>12</v>
      </c>
      <c r="AA1092" t="s">
        <v>25</v>
      </c>
      <c r="BP1092" t="s">
        <v>66</v>
      </c>
      <c r="DN1092" t="s">
        <v>116</v>
      </c>
      <c r="GD1092" t="s">
        <v>191</v>
      </c>
      <c r="GE1092" t="s">
        <v>1724</v>
      </c>
    </row>
    <row r="1093" spans="1:187">
      <c r="A1093" t="s">
        <v>1725</v>
      </c>
      <c r="C1093" t="s">
        <v>187</v>
      </c>
      <c r="E1093" t="s">
        <v>3</v>
      </c>
      <c r="H1093" t="s">
        <v>6</v>
      </c>
      <c r="I1093" t="s">
        <v>7</v>
      </c>
      <c r="AN1093" t="s">
        <v>38</v>
      </c>
      <c r="DN1093" t="s">
        <v>116</v>
      </c>
      <c r="EE1093" t="s">
        <v>133</v>
      </c>
      <c r="EJ1093" t="s">
        <v>138</v>
      </c>
      <c r="GD1093" t="s">
        <v>191</v>
      </c>
      <c r="GE1093" t="s">
        <v>192</v>
      </c>
    </row>
    <row r="1094" spans="1:187">
      <c r="A1094" t="s">
        <v>1726</v>
      </c>
      <c r="C1094" t="s">
        <v>187</v>
      </c>
      <c r="E1094" t="s">
        <v>3</v>
      </c>
      <c r="I1094" t="s">
        <v>7</v>
      </c>
      <c r="AN1094" t="s">
        <v>38</v>
      </c>
      <c r="BK1094" t="s">
        <v>61</v>
      </c>
      <c r="EE1094" t="s">
        <v>133</v>
      </c>
      <c r="EJ1094" t="s">
        <v>138</v>
      </c>
      <c r="GD1094" t="s">
        <v>195</v>
      </c>
      <c r="GE1094" t="s">
        <v>192</v>
      </c>
    </row>
    <row r="1095" spans="1:187">
      <c r="A1095" t="s">
        <v>1727</v>
      </c>
      <c r="C1095" t="s">
        <v>194</v>
      </c>
      <c r="D1095" t="s">
        <v>2</v>
      </c>
      <c r="N1095" t="s">
        <v>12</v>
      </c>
      <c r="AA1095" t="s">
        <v>25</v>
      </c>
      <c r="AB1095" t="s">
        <v>26</v>
      </c>
      <c r="DN1095" t="s">
        <v>116</v>
      </c>
      <c r="GD1095" t="s">
        <v>672</v>
      </c>
      <c r="GE1095" t="s">
        <v>192</v>
      </c>
    </row>
    <row r="1096" spans="1:187">
      <c r="A1096" t="s">
        <v>1728</v>
      </c>
      <c r="C1096" t="s">
        <v>194</v>
      </c>
      <c r="D1096" t="s">
        <v>2</v>
      </c>
      <c r="AA1096" t="s">
        <v>25</v>
      </c>
      <c r="AB1096" t="s">
        <v>26</v>
      </c>
      <c r="GD1096" t="s">
        <v>195</v>
      </c>
      <c r="GE1096" t="s">
        <v>192</v>
      </c>
    </row>
    <row r="1097" spans="1:187">
      <c r="A1097" t="s">
        <v>1729</v>
      </c>
      <c r="C1097" t="s">
        <v>187</v>
      </c>
      <c r="D1097" t="s">
        <v>2</v>
      </c>
      <c r="F1097" t="s">
        <v>4</v>
      </c>
      <c r="U1097" t="s">
        <v>19</v>
      </c>
      <c r="CL1097" t="s">
        <v>88</v>
      </c>
      <c r="CN1097" t="s">
        <v>90</v>
      </c>
      <c r="FX1097" t="s">
        <v>178</v>
      </c>
      <c r="GD1097" t="s">
        <v>1730</v>
      </c>
      <c r="GE1097" t="s">
        <v>1731</v>
      </c>
    </row>
    <row r="1098" spans="1:187">
      <c r="A1098" t="s">
        <v>1732</v>
      </c>
      <c r="C1098" t="s">
        <v>187</v>
      </c>
      <c r="D1098" t="s">
        <v>2</v>
      </c>
      <c r="F1098" t="s">
        <v>4</v>
      </c>
      <c r="N1098" t="s">
        <v>12</v>
      </c>
      <c r="BP1098" t="s">
        <v>66</v>
      </c>
      <c r="DN1098" t="s">
        <v>116</v>
      </c>
      <c r="EK1098" t="s">
        <v>139</v>
      </c>
      <c r="EN1098" t="s">
        <v>142</v>
      </c>
      <c r="GD1098" t="s">
        <v>191</v>
      </c>
      <c r="GE1098" t="s">
        <v>1733</v>
      </c>
    </row>
    <row r="1099" spans="1:187">
      <c r="A1099" t="s">
        <v>1734</v>
      </c>
      <c r="C1099" t="s">
        <v>187</v>
      </c>
      <c r="DN1099" t="s">
        <v>116</v>
      </c>
      <c r="EE1099" t="s">
        <v>133</v>
      </c>
      <c r="EJ1099" t="s">
        <v>138</v>
      </c>
      <c r="GD1099" t="s">
        <v>224</v>
      </c>
      <c r="GE1099" t="s">
        <v>1735</v>
      </c>
    </row>
    <row r="1100" spans="1:187">
      <c r="A1100" t="s">
        <v>1736</v>
      </c>
      <c r="C1100" t="s">
        <v>198</v>
      </c>
      <c r="FR1100" t="s">
        <v>172</v>
      </c>
      <c r="GD1100" t="s">
        <v>195</v>
      </c>
    </row>
    <row r="1101" spans="1:187">
      <c r="A1101" t="s">
        <v>1737</v>
      </c>
      <c r="C1101" t="s">
        <v>187</v>
      </c>
      <c r="DA1101" t="s">
        <v>103</v>
      </c>
      <c r="GB1101" t="s">
        <v>182</v>
      </c>
      <c r="GD1101" t="s">
        <v>217</v>
      </c>
      <c r="GE1101" t="s">
        <v>1738</v>
      </c>
    </row>
    <row r="1102" spans="1:187">
      <c r="A1102" t="s">
        <v>1739</v>
      </c>
      <c r="C1102" t="s">
        <v>187</v>
      </c>
      <c r="E1102" t="s">
        <v>3</v>
      </c>
      <c r="H1102" t="s">
        <v>6</v>
      </c>
      <c r="I1102" t="s">
        <v>7</v>
      </c>
      <c r="J1102" t="s">
        <v>8</v>
      </c>
      <c r="X1102" t="s">
        <v>22</v>
      </c>
      <c r="CK1102" t="s">
        <v>87</v>
      </c>
      <c r="DN1102" t="s">
        <v>116</v>
      </c>
      <c r="GD1102" t="s">
        <v>191</v>
      </c>
      <c r="GE1102" t="s">
        <v>192</v>
      </c>
    </row>
    <row r="1103" spans="1:187">
      <c r="A1103" t="s">
        <v>1740</v>
      </c>
      <c r="C1103" t="s">
        <v>187</v>
      </c>
      <c r="E1103" t="s">
        <v>3</v>
      </c>
      <c r="H1103" t="s">
        <v>6</v>
      </c>
      <c r="X1103" t="s">
        <v>22</v>
      </c>
      <c r="CO1103" t="s">
        <v>91</v>
      </c>
      <c r="DN1103" t="s">
        <v>116</v>
      </c>
      <c r="FE1103" t="s">
        <v>159</v>
      </c>
      <c r="FI1103" t="s">
        <v>163</v>
      </c>
      <c r="GD1103" t="s">
        <v>191</v>
      </c>
      <c r="GE1103" t="s">
        <v>192</v>
      </c>
    </row>
    <row r="1104" spans="1:187">
      <c r="A1104" t="s">
        <v>1741</v>
      </c>
      <c r="C1104" t="s">
        <v>187</v>
      </c>
      <c r="E1104" t="s">
        <v>3</v>
      </c>
      <c r="H1104" t="s">
        <v>6</v>
      </c>
      <c r="X1104" t="s">
        <v>22</v>
      </c>
      <c r="CH1104" t="s">
        <v>84</v>
      </c>
      <c r="FE1104" t="s">
        <v>159</v>
      </c>
      <c r="FI1104" t="s">
        <v>163</v>
      </c>
      <c r="GD1104" t="s">
        <v>195</v>
      </c>
      <c r="GE1104" t="s">
        <v>192</v>
      </c>
    </row>
    <row r="1105" spans="1:187">
      <c r="A1105" t="s">
        <v>1742</v>
      </c>
      <c r="C1105" t="s">
        <v>187</v>
      </c>
      <c r="DA1105" t="s">
        <v>103</v>
      </c>
      <c r="GB1105" t="s">
        <v>182</v>
      </c>
      <c r="GD1105" t="s">
        <v>209</v>
      </c>
      <c r="GE1105" t="s">
        <v>1743</v>
      </c>
    </row>
    <row r="1106" spans="1:187">
      <c r="A1106" t="s">
        <v>1744</v>
      </c>
      <c r="C1106" t="s">
        <v>187</v>
      </c>
      <c r="AI1106" t="s">
        <v>33</v>
      </c>
      <c r="BC1106" t="s">
        <v>53</v>
      </c>
      <c r="BH1106" t="s">
        <v>58</v>
      </c>
      <c r="BL1106" t="s">
        <v>62</v>
      </c>
      <c r="EF1106" t="s">
        <v>134</v>
      </c>
      <c r="EJ1106" t="s">
        <v>138</v>
      </c>
      <c r="GD1106" t="s">
        <v>195</v>
      </c>
      <c r="GE1106" t="s">
        <v>192</v>
      </c>
    </row>
    <row r="1107" spans="1:187">
      <c r="A1107" t="s">
        <v>1745</v>
      </c>
      <c r="C1107" t="s">
        <v>187</v>
      </c>
      <c r="AI1107" t="s">
        <v>33</v>
      </c>
      <c r="BC1107" t="s">
        <v>53</v>
      </c>
      <c r="BH1107" t="s">
        <v>58</v>
      </c>
      <c r="EF1107" t="s">
        <v>134</v>
      </c>
      <c r="EJ1107" t="s">
        <v>138</v>
      </c>
      <c r="GD1107" t="s">
        <v>204</v>
      </c>
      <c r="GE1107" t="s">
        <v>192</v>
      </c>
    </row>
    <row r="1108" spans="1:187">
      <c r="A1108" t="s">
        <v>1746</v>
      </c>
      <c r="C1108" t="s">
        <v>187</v>
      </c>
      <c r="K1108" t="s">
        <v>9</v>
      </c>
      <c r="BJ1108" t="s">
        <v>60</v>
      </c>
      <c r="EZ1108" t="s">
        <v>154</v>
      </c>
      <c r="FC1108" t="s">
        <v>157</v>
      </c>
      <c r="GD1108" t="s">
        <v>195</v>
      </c>
      <c r="GE1108" t="s">
        <v>192</v>
      </c>
    </row>
    <row r="1109" spans="1:187">
      <c r="A1109" t="s">
        <v>1747</v>
      </c>
      <c r="C1109" t="s">
        <v>187</v>
      </c>
      <c r="N1109" t="s">
        <v>12</v>
      </c>
      <c r="AA1109" t="s">
        <v>25</v>
      </c>
      <c r="AC1109" t="s">
        <v>27</v>
      </c>
      <c r="AH1109" t="s">
        <v>32</v>
      </c>
      <c r="BK1109" t="s">
        <v>61</v>
      </c>
      <c r="BL1109" t="s">
        <v>62</v>
      </c>
      <c r="EC1109" t="s">
        <v>131</v>
      </c>
      <c r="ED1109" t="s">
        <v>132</v>
      </c>
      <c r="GD1109" t="s">
        <v>195</v>
      </c>
      <c r="GE1109" t="s">
        <v>192</v>
      </c>
    </row>
    <row r="1110" spans="1:187">
      <c r="A1110" t="s">
        <v>1748</v>
      </c>
      <c r="C1110" t="s">
        <v>187</v>
      </c>
      <c r="N1110" t="s">
        <v>12</v>
      </c>
      <c r="AA1110" t="s">
        <v>25</v>
      </c>
      <c r="BK1110" t="s">
        <v>61</v>
      </c>
      <c r="DN1110" t="s">
        <v>116</v>
      </c>
      <c r="EC1110" t="s">
        <v>131</v>
      </c>
      <c r="ED1110" t="s">
        <v>132</v>
      </c>
      <c r="GD1110" t="s">
        <v>191</v>
      </c>
      <c r="GE1110" t="s">
        <v>192</v>
      </c>
    </row>
    <row r="1111" spans="1:187">
      <c r="A1111" t="s">
        <v>1749</v>
      </c>
      <c r="C1111" t="s">
        <v>187</v>
      </c>
      <c r="J1111" t="s">
        <v>8</v>
      </c>
      <c r="CS1111" t="s">
        <v>95</v>
      </c>
      <c r="DC1111" t="s">
        <v>105</v>
      </c>
      <c r="GD1111" t="s">
        <v>204</v>
      </c>
      <c r="GE1111" t="s">
        <v>1750</v>
      </c>
    </row>
    <row r="1112" spans="1:187">
      <c r="A1112" t="s">
        <v>1751</v>
      </c>
      <c r="C1112" t="s">
        <v>198</v>
      </c>
      <c r="EM1112" t="s">
        <v>141</v>
      </c>
      <c r="EN1112" t="s">
        <v>142</v>
      </c>
      <c r="GD1112" t="s">
        <v>195</v>
      </c>
    </row>
    <row r="1113" spans="1:187">
      <c r="A1113" t="s">
        <v>1752</v>
      </c>
      <c r="C1113" t="s">
        <v>198</v>
      </c>
      <c r="GD1113" t="s">
        <v>214</v>
      </c>
    </row>
    <row r="1114" spans="1:187">
      <c r="A1114" t="s">
        <v>1753</v>
      </c>
      <c r="C1114" t="s">
        <v>187</v>
      </c>
      <c r="AG1114" t="s">
        <v>31</v>
      </c>
      <c r="AH1114" t="s">
        <v>32</v>
      </c>
      <c r="BC1114" t="s">
        <v>53</v>
      </c>
      <c r="BH1114" t="s">
        <v>58</v>
      </c>
      <c r="BL1114" t="s">
        <v>62</v>
      </c>
      <c r="EB1114" t="s">
        <v>130</v>
      </c>
      <c r="ED1114" t="s">
        <v>132</v>
      </c>
      <c r="GD1114" t="s">
        <v>195</v>
      </c>
      <c r="GE1114" t="s">
        <v>1754</v>
      </c>
    </row>
    <row r="1115" spans="1:187">
      <c r="A1115" t="s">
        <v>1755</v>
      </c>
      <c r="C1115" t="s">
        <v>187</v>
      </c>
      <c r="AA1115" t="s">
        <v>25</v>
      </c>
      <c r="AC1115" t="s">
        <v>27</v>
      </c>
      <c r="BC1115" t="s">
        <v>53</v>
      </c>
      <c r="BH1115" t="s">
        <v>58</v>
      </c>
      <c r="BL1115" t="s">
        <v>62</v>
      </c>
      <c r="EV1115" t="s">
        <v>150</v>
      </c>
      <c r="EW1115" t="s">
        <v>151</v>
      </c>
      <c r="GD1115" t="s">
        <v>195</v>
      </c>
      <c r="GE1115" t="s">
        <v>1756</v>
      </c>
    </row>
    <row r="1116" spans="1:187">
      <c r="A1116" t="s">
        <v>1757</v>
      </c>
      <c r="C1116" t="s">
        <v>187</v>
      </c>
      <c r="W1116" t="s">
        <v>21</v>
      </c>
      <c r="AC1116" t="s">
        <v>27</v>
      </c>
      <c r="CS1116" t="s">
        <v>95</v>
      </c>
      <c r="CT1116" t="s">
        <v>96</v>
      </c>
      <c r="CV1116" t="s">
        <v>98</v>
      </c>
      <c r="EV1116" t="s">
        <v>150</v>
      </c>
      <c r="EW1116" t="s">
        <v>151</v>
      </c>
      <c r="GD1116" t="s">
        <v>1758</v>
      </c>
      <c r="GE1116" t="s">
        <v>192</v>
      </c>
    </row>
    <row r="1117" spans="1:187">
      <c r="A1117" t="s">
        <v>1759</v>
      </c>
      <c r="C1117" t="s">
        <v>187</v>
      </c>
      <c r="BC1117" t="s">
        <v>53</v>
      </c>
      <c r="BD1117" t="s">
        <v>54</v>
      </c>
      <c r="GD1117" t="s">
        <v>195</v>
      </c>
      <c r="GE1117" t="s">
        <v>192</v>
      </c>
    </row>
    <row r="1118" spans="1:187">
      <c r="A1118" t="s">
        <v>1760</v>
      </c>
      <c r="C1118" t="s">
        <v>187</v>
      </c>
      <c r="AD1118" t="s">
        <v>28</v>
      </c>
      <c r="BK1118" t="s">
        <v>61</v>
      </c>
      <c r="BL1118" t="s">
        <v>62</v>
      </c>
      <c r="GC1118" t="s">
        <v>183</v>
      </c>
      <c r="GD1118" t="s">
        <v>195</v>
      </c>
      <c r="GE1118" t="s">
        <v>192</v>
      </c>
    </row>
    <row r="1119" spans="1:187">
      <c r="A1119" t="s">
        <v>1761</v>
      </c>
      <c r="C1119" t="s">
        <v>187</v>
      </c>
      <c r="Y1119" t="s">
        <v>23</v>
      </c>
      <c r="Z1119" t="s">
        <v>24</v>
      </c>
      <c r="GD1119" t="s">
        <v>204</v>
      </c>
      <c r="GE1119" t="s">
        <v>192</v>
      </c>
    </row>
    <row r="1120" spans="1:187">
      <c r="A1120" t="s">
        <v>1762</v>
      </c>
      <c r="C1120" t="s">
        <v>187</v>
      </c>
      <c r="AU1120" t="s">
        <v>45</v>
      </c>
      <c r="GD1120" t="s">
        <v>195</v>
      </c>
      <c r="GE1120" t="s">
        <v>1763</v>
      </c>
    </row>
    <row r="1121" spans="1:187">
      <c r="A1121" t="s">
        <v>1764</v>
      </c>
      <c r="C1121" t="s">
        <v>187</v>
      </c>
      <c r="BU1121" t="s">
        <v>71</v>
      </c>
      <c r="EZ1121" t="s">
        <v>154</v>
      </c>
      <c r="FC1121" t="s">
        <v>157</v>
      </c>
      <c r="GD1121" t="s">
        <v>195</v>
      </c>
      <c r="GE1121" t="s">
        <v>1765</v>
      </c>
    </row>
    <row r="1122" spans="1:187">
      <c r="A1122" t="s">
        <v>1766</v>
      </c>
      <c r="C1122" t="s">
        <v>187</v>
      </c>
      <c r="BU1122" t="s">
        <v>71</v>
      </c>
      <c r="DO1122" t="s">
        <v>117</v>
      </c>
      <c r="EZ1122" t="s">
        <v>154</v>
      </c>
      <c r="FC1122" t="s">
        <v>157</v>
      </c>
      <c r="GD1122" t="s">
        <v>191</v>
      </c>
      <c r="GE1122" t="s">
        <v>1767</v>
      </c>
    </row>
    <row r="1123" spans="1:187">
      <c r="A1123" t="s">
        <v>1768</v>
      </c>
      <c r="C1123" t="s">
        <v>187</v>
      </c>
      <c r="AM1123" t="s">
        <v>37</v>
      </c>
      <c r="CZ1123" t="s">
        <v>102</v>
      </c>
      <c r="EM1123" t="s">
        <v>141</v>
      </c>
      <c r="EN1123" t="s">
        <v>142</v>
      </c>
      <c r="GD1123" t="s">
        <v>195</v>
      </c>
      <c r="GE1123" t="s">
        <v>192</v>
      </c>
    </row>
    <row r="1124" spans="1:187">
      <c r="A1124" t="s">
        <v>1769</v>
      </c>
      <c r="C1124" t="s">
        <v>187</v>
      </c>
      <c r="AV1124" t="s">
        <v>46</v>
      </c>
      <c r="AW1124" t="s">
        <v>47</v>
      </c>
      <c r="EM1124" t="s">
        <v>141</v>
      </c>
      <c r="EN1124" t="s">
        <v>142</v>
      </c>
      <c r="GD1124" t="s">
        <v>195</v>
      </c>
      <c r="GE1124" t="s">
        <v>192</v>
      </c>
    </row>
    <row r="1125" spans="1:187">
      <c r="A1125" t="s">
        <v>1770</v>
      </c>
      <c r="C1125" t="s">
        <v>187</v>
      </c>
      <c r="K1125" t="s">
        <v>9</v>
      </c>
      <c r="AI1125" t="s">
        <v>33</v>
      </c>
      <c r="AJ1125" t="s">
        <v>34</v>
      </c>
      <c r="AT1125" t="s">
        <v>44</v>
      </c>
      <c r="EF1125" t="s">
        <v>134</v>
      </c>
      <c r="EJ1125" t="s">
        <v>138</v>
      </c>
      <c r="GD1125" t="s">
        <v>195</v>
      </c>
      <c r="GE1125" t="s">
        <v>192</v>
      </c>
    </row>
    <row r="1126" spans="1:187">
      <c r="A1126" t="s">
        <v>1771</v>
      </c>
      <c r="C1126" t="s">
        <v>187</v>
      </c>
      <c r="L1126" t="s">
        <v>10</v>
      </c>
      <c r="X1126" t="s">
        <v>22</v>
      </c>
      <c r="CS1126" t="s">
        <v>95</v>
      </c>
      <c r="GD1126" t="s">
        <v>851</v>
      </c>
      <c r="GE1126" t="s">
        <v>1772</v>
      </c>
    </row>
    <row r="1127" spans="1:187">
      <c r="A1127" t="s">
        <v>1773</v>
      </c>
      <c r="C1127" t="s">
        <v>187</v>
      </c>
      <c r="E1127" t="s">
        <v>3</v>
      </c>
      <c r="H1127" t="s">
        <v>6</v>
      </c>
      <c r="I1127" t="s">
        <v>7</v>
      </c>
      <c r="N1127" t="s">
        <v>12</v>
      </c>
      <c r="AN1127" t="s">
        <v>38</v>
      </c>
      <c r="DN1127" t="s">
        <v>116</v>
      </c>
      <c r="GD1127" t="s">
        <v>1078</v>
      </c>
      <c r="GE1127" t="s">
        <v>1774</v>
      </c>
    </row>
    <row r="1128" spans="1:187">
      <c r="A1128" t="s">
        <v>1775</v>
      </c>
      <c r="C1128" t="s">
        <v>194</v>
      </c>
      <c r="E1128" t="s">
        <v>3</v>
      </c>
      <c r="I1128" t="s">
        <v>7</v>
      </c>
      <c r="S1128" t="s">
        <v>17</v>
      </c>
      <c r="AN1128" t="s">
        <v>38</v>
      </c>
      <c r="DR1128" t="s">
        <v>120</v>
      </c>
      <c r="GD1128" t="s">
        <v>204</v>
      </c>
      <c r="GE1128" t="s">
        <v>192</v>
      </c>
    </row>
    <row r="1129" spans="1:187">
      <c r="A1129" t="s">
        <v>1776</v>
      </c>
      <c r="C1129" t="s">
        <v>187</v>
      </c>
      <c r="E1129" t="s">
        <v>3</v>
      </c>
      <c r="H1129" t="s">
        <v>6</v>
      </c>
      <c r="I1129" t="s">
        <v>7</v>
      </c>
      <c r="N1129" t="s">
        <v>12</v>
      </c>
      <c r="BU1129" t="s">
        <v>71</v>
      </c>
      <c r="GD1129" t="s">
        <v>195</v>
      </c>
      <c r="GE1129" t="s">
        <v>1777</v>
      </c>
    </row>
    <row r="1130" spans="1:187">
      <c r="A1130" t="s">
        <v>1778</v>
      </c>
      <c r="C1130" t="s">
        <v>187</v>
      </c>
      <c r="E1130" t="s">
        <v>3</v>
      </c>
      <c r="H1130" t="s">
        <v>6</v>
      </c>
      <c r="I1130" t="s">
        <v>7</v>
      </c>
      <c r="N1130" t="s">
        <v>12</v>
      </c>
      <c r="AN1130" t="s">
        <v>38</v>
      </c>
      <c r="DN1130" t="s">
        <v>116</v>
      </c>
      <c r="GD1130" t="s">
        <v>191</v>
      </c>
      <c r="GE1130" t="s">
        <v>1779</v>
      </c>
    </row>
    <row r="1131" spans="1:187">
      <c r="A1131" t="s">
        <v>1780</v>
      </c>
      <c r="C1131" t="s">
        <v>187</v>
      </c>
      <c r="E1131" t="s">
        <v>3</v>
      </c>
      <c r="H1131" t="s">
        <v>6</v>
      </c>
      <c r="I1131" t="s">
        <v>7</v>
      </c>
      <c r="S1131" t="s">
        <v>17</v>
      </c>
      <c r="GD1131" t="s">
        <v>204</v>
      </c>
      <c r="GE1131" t="s">
        <v>1781</v>
      </c>
    </row>
    <row r="1132" spans="1:187">
      <c r="A1132" t="s">
        <v>1782</v>
      </c>
      <c r="C1132" t="s">
        <v>194</v>
      </c>
      <c r="GD1132" t="s">
        <v>1087</v>
      </c>
      <c r="GE1132" t="s">
        <v>192</v>
      </c>
    </row>
    <row r="1133" spans="1:187">
      <c r="A1133" t="s">
        <v>1783</v>
      </c>
      <c r="C1133" t="s">
        <v>187</v>
      </c>
      <c r="E1133" t="s">
        <v>3</v>
      </c>
      <c r="H1133" t="s">
        <v>6</v>
      </c>
      <c r="I1133" t="s">
        <v>7</v>
      </c>
      <c r="O1133" t="s">
        <v>13</v>
      </c>
      <c r="Q1133" t="s">
        <v>15</v>
      </c>
      <c r="T1133" t="s">
        <v>18</v>
      </c>
      <c r="CN1133" t="s">
        <v>90</v>
      </c>
      <c r="FA1133" t="s">
        <v>155</v>
      </c>
      <c r="FC1133" t="s">
        <v>157</v>
      </c>
      <c r="GD1133" t="s">
        <v>204</v>
      </c>
      <c r="GE1133" t="s">
        <v>192</v>
      </c>
    </row>
    <row r="1134" spans="1:187">
      <c r="A1134" t="s">
        <v>1784</v>
      </c>
      <c r="C1134" t="s">
        <v>187</v>
      </c>
      <c r="E1134" t="s">
        <v>3</v>
      </c>
      <c r="H1134" t="s">
        <v>6</v>
      </c>
      <c r="O1134" t="s">
        <v>13</v>
      </c>
      <c r="Q1134" t="s">
        <v>15</v>
      </c>
      <c r="T1134" t="s">
        <v>18</v>
      </c>
      <c r="FA1134" t="s">
        <v>155</v>
      </c>
      <c r="FC1134" t="s">
        <v>157</v>
      </c>
      <c r="GD1134" t="s">
        <v>195</v>
      </c>
      <c r="GE1134" t="s">
        <v>192</v>
      </c>
    </row>
    <row r="1135" spans="1:187">
      <c r="A1135" t="s">
        <v>1785</v>
      </c>
      <c r="C1135" t="s">
        <v>198</v>
      </c>
      <c r="GD1135" t="s">
        <v>204</v>
      </c>
    </row>
    <row r="1136" spans="1:187">
      <c r="A1136" t="s">
        <v>1786</v>
      </c>
      <c r="C1136" t="s">
        <v>194</v>
      </c>
      <c r="E1136" t="s">
        <v>3</v>
      </c>
      <c r="V1136" t="s">
        <v>20</v>
      </c>
      <c r="DR1136" t="s">
        <v>120</v>
      </c>
      <c r="GD1136" t="s">
        <v>204</v>
      </c>
      <c r="GE1136" t="s">
        <v>192</v>
      </c>
    </row>
    <row r="1137" spans="1:187">
      <c r="A1137" t="s">
        <v>1787</v>
      </c>
      <c r="C1137" t="s">
        <v>187</v>
      </c>
      <c r="DE1137" t="s">
        <v>107</v>
      </c>
      <c r="GD1137" t="s">
        <v>204</v>
      </c>
      <c r="GE1137" t="s">
        <v>1788</v>
      </c>
    </row>
    <row r="1138" spans="1:187">
      <c r="A1138" t="s">
        <v>1789</v>
      </c>
      <c r="C1138" t="s">
        <v>187</v>
      </c>
      <c r="AH1138" t="s">
        <v>32</v>
      </c>
      <c r="AJ1138" t="s">
        <v>34</v>
      </c>
      <c r="AO1138" t="s">
        <v>39</v>
      </c>
      <c r="AT1138" t="s">
        <v>44</v>
      </c>
      <c r="DZ1138" t="s">
        <v>128</v>
      </c>
      <c r="ED1138" t="s">
        <v>132</v>
      </c>
      <c r="GD1138" t="s">
        <v>195</v>
      </c>
      <c r="GE1138" t="s">
        <v>1790</v>
      </c>
    </row>
    <row r="1139" spans="1:187">
      <c r="A1139" t="s">
        <v>1791</v>
      </c>
      <c r="C1139" t="s">
        <v>187</v>
      </c>
      <c r="BU1139" t="s">
        <v>71</v>
      </c>
      <c r="DN1139" t="s">
        <v>116</v>
      </c>
      <c r="EY1139" t="s">
        <v>153</v>
      </c>
      <c r="FC1139" t="s">
        <v>157</v>
      </c>
      <c r="GD1139" t="s">
        <v>191</v>
      </c>
      <c r="GE1139" t="s">
        <v>1792</v>
      </c>
    </row>
    <row r="1140" spans="1:187">
      <c r="A1140" t="s">
        <v>1793</v>
      </c>
      <c r="C1140" t="s">
        <v>187</v>
      </c>
      <c r="GD1140" t="s">
        <v>227</v>
      </c>
      <c r="GE1140" t="s">
        <v>1794</v>
      </c>
    </row>
    <row r="1141" spans="1:187">
      <c r="A1141" t="s">
        <v>1795</v>
      </c>
      <c r="C1141" t="s">
        <v>194</v>
      </c>
      <c r="E1141" t="s">
        <v>3</v>
      </c>
      <c r="K1141" t="s">
        <v>9</v>
      </c>
      <c r="N1141" t="s">
        <v>12</v>
      </c>
      <c r="AA1141" t="s">
        <v>25</v>
      </c>
      <c r="AN1141" t="s">
        <v>38</v>
      </c>
      <c r="DN1141" t="s">
        <v>116</v>
      </c>
      <c r="GD1141" t="s">
        <v>672</v>
      </c>
      <c r="GE1141" t="s">
        <v>192</v>
      </c>
    </row>
    <row r="1142" spans="1:187">
      <c r="A1142" t="s">
        <v>1796</v>
      </c>
      <c r="C1142" t="s">
        <v>187</v>
      </c>
      <c r="BC1142" t="s">
        <v>53</v>
      </c>
      <c r="BD1142" t="s">
        <v>54</v>
      </c>
      <c r="GD1142" t="s">
        <v>195</v>
      </c>
      <c r="GE1142" t="s">
        <v>192</v>
      </c>
    </row>
    <row r="1143" spans="1:187">
      <c r="A1143" t="s">
        <v>1797</v>
      </c>
      <c r="C1143" t="s">
        <v>194</v>
      </c>
      <c r="E1143" t="s">
        <v>3</v>
      </c>
      <c r="DM1143" t="s">
        <v>115</v>
      </c>
      <c r="GE1143" t="s">
        <v>192</v>
      </c>
    </row>
    <row r="1144" spans="1:187">
      <c r="A1144" t="s">
        <v>1798</v>
      </c>
      <c r="C1144" t="s">
        <v>187</v>
      </c>
      <c r="E1144" t="s">
        <v>3</v>
      </c>
      <c r="H1144" t="s">
        <v>6</v>
      </c>
      <c r="I1144" t="s">
        <v>7</v>
      </c>
      <c r="V1144" t="s">
        <v>20</v>
      </c>
      <c r="EG1144" t="s">
        <v>135</v>
      </c>
      <c r="EJ1144" t="s">
        <v>138</v>
      </c>
      <c r="GD1144" t="s">
        <v>195</v>
      </c>
      <c r="GE1144" t="s">
        <v>1799</v>
      </c>
    </row>
    <row r="1145" spans="1:187">
      <c r="A1145" t="s">
        <v>1800</v>
      </c>
      <c r="C1145" t="s">
        <v>187</v>
      </c>
      <c r="E1145" t="s">
        <v>3</v>
      </c>
      <c r="H1145" t="s">
        <v>6</v>
      </c>
      <c r="I1145" t="s">
        <v>7</v>
      </c>
      <c r="AN1145" t="s">
        <v>38</v>
      </c>
      <c r="DN1145" t="s">
        <v>116</v>
      </c>
      <c r="EG1145" t="s">
        <v>135</v>
      </c>
      <c r="EJ1145" t="s">
        <v>138</v>
      </c>
      <c r="GD1145" t="s">
        <v>191</v>
      </c>
      <c r="GE1145" t="s">
        <v>1801</v>
      </c>
    </row>
    <row r="1146" spans="1:187">
      <c r="A1146" t="s">
        <v>1802</v>
      </c>
      <c r="C1146" t="s">
        <v>194</v>
      </c>
      <c r="D1146" t="s">
        <v>2</v>
      </c>
      <c r="U1146" t="s">
        <v>19</v>
      </c>
      <c r="AE1146" t="s">
        <v>29</v>
      </c>
      <c r="CM1146" t="s">
        <v>89</v>
      </c>
      <c r="DR1146" t="s">
        <v>120</v>
      </c>
      <c r="GD1146" t="s">
        <v>204</v>
      </c>
      <c r="GE1146" t="s">
        <v>192</v>
      </c>
    </row>
    <row r="1147" spans="1:187">
      <c r="A1147" t="s">
        <v>1803</v>
      </c>
      <c r="C1147" t="s">
        <v>194</v>
      </c>
      <c r="E1147" t="s">
        <v>3</v>
      </c>
      <c r="L1147" t="s">
        <v>10</v>
      </c>
      <c r="DR1147" t="s">
        <v>120</v>
      </c>
      <c r="GD1147" t="s">
        <v>204</v>
      </c>
      <c r="GE1147" t="s">
        <v>192</v>
      </c>
    </row>
    <row r="1148" spans="1:187">
      <c r="A1148" t="s">
        <v>1804</v>
      </c>
      <c r="C1148" t="s">
        <v>187</v>
      </c>
      <c r="BC1148" t="s">
        <v>53</v>
      </c>
      <c r="BD1148" t="s">
        <v>54</v>
      </c>
      <c r="GD1148" t="s">
        <v>195</v>
      </c>
      <c r="GE1148" t="s">
        <v>1805</v>
      </c>
    </row>
    <row r="1149" spans="1:187">
      <c r="A1149" t="s">
        <v>1806</v>
      </c>
      <c r="C1149" t="s">
        <v>187</v>
      </c>
      <c r="E1149" t="s">
        <v>3</v>
      </c>
      <c r="H1149" t="s">
        <v>6</v>
      </c>
      <c r="J1149" t="s">
        <v>8</v>
      </c>
      <c r="N1149" t="s">
        <v>12</v>
      </c>
      <c r="BU1149" t="s">
        <v>71</v>
      </c>
      <c r="EC1149" t="s">
        <v>131</v>
      </c>
      <c r="ED1149" t="s">
        <v>132</v>
      </c>
      <c r="GD1149" t="s">
        <v>195</v>
      </c>
      <c r="GE1149" t="s">
        <v>192</v>
      </c>
    </row>
    <row r="1150" spans="1:187">
      <c r="A1150" t="s">
        <v>1807</v>
      </c>
      <c r="C1150" t="s">
        <v>187</v>
      </c>
      <c r="E1150" t="s">
        <v>3</v>
      </c>
      <c r="H1150" t="s">
        <v>6</v>
      </c>
      <c r="J1150" t="s">
        <v>8</v>
      </c>
      <c r="N1150" t="s">
        <v>12</v>
      </c>
      <c r="CB1150" t="s">
        <v>78</v>
      </c>
      <c r="DN1150" t="s">
        <v>116</v>
      </c>
      <c r="EC1150" t="s">
        <v>131</v>
      </c>
      <c r="ED1150" t="s">
        <v>132</v>
      </c>
      <c r="GD1150" t="s">
        <v>191</v>
      </c>
      <c r="GE1150" t="s">
        <v>192</v>
      </c>
    </row>
    <row r="1151" spans="1:187">
      <c r="A1151" t="s">
        <v>1808</v>
      </c>
      <c r="C1151" t="s">
        <v>194</v>
      </c>
      <c r="E1151" t="s">
        <v>3</v>
      </c>
      <c r="J1151" t="s">
        <v>8</v>
      </c>
      <c r="W1151" t="s">
        <v>21</v>
      </c>
      <c r="DR1151" t="s">
        <v>120</v>
      </c>
      <c r="GD1151" t="s">
        <v>204</v>
      </c>
      <c r="GE1151" t="s">
        <v>192</v>
      </c>
    </row>
    <row r="1152" spans="1:187">
      <c r="A1152" t="s">
        <v>1809</v>
      </c>
      <c r="C1152" t="s">
        <v>187</v>
      </c>
      <c r="E1152" t="s">
        <v>3</v>
      </c>
      <c r="H1152" t="s">
        <v>6</v>
      </c>
      <c r="V1152" t="s">
        <v>20</v>
      </c>
      <c r="FW1152" t="s">
        <v>177</v>
      </c>
      <c r="GD1152" t="s">
        <v>204</v>
      </c>
      <c r="GE1152" t="s">
        <v>192</v>
      </c>
    </row>
    <row r="1153" spans="1:187">
      <c r="A1153" t="s">
        <v>1810</v>
      </c>
      <c r="C1153" t="s">
        <v>187</v>
      </c>
      <c r="L1153" t="s">
        <v>10</v>
      </c>
      <c r="O1153" t="s">
        <v>13</v>
      </c>
      <c r="BU1153" t="s">
        <v>71</v>
      </c>
      <c r="EZ1153" t="s">
        <v>154</v>
      </c>
      <c r="FC1153" t="s">
        <v>157</v>
      </c>
      <c r="GD1153" t="s">
        <v>204</v>
      </c>
      <c r="GE1153" t="s">
        <v>192</v>
      </c>
    </row>
    <row r="1154" spans="1:187">
      <c r="A1154" t="s">
        <v>1811</v>
      </c>
      <c r="C1154" t="s">
        <v>187</v>
      </c>
      <c r="L1154" t="s">
        <v>10</v>
      </c>
      <c r="O1154" t="s">
        <v>13</v>
      </c>
      <c r="BU1154" t="s">
        <v>71</v>
      </c>
      <c r="DO1154" t="s">
        <v>117</v>
      </c>
      <c r="EZ1154" t="s">
        <v>154</v>
      </c>
      <c r="FC1154" t="s">
        <v>157</v>
      </c>
      <c r="GD1154" t="s">
        <v>191</v>
      </c>
      <c r="GE1154" t="s">
        <v>192</v>
      </c>
    </row>
    <row r="1155" spans="1:187">
      <c r="A1155" t="s">
        <v>1812</v>
      </c>
      <c r="C1155" t="s">
        <v>194</v>
      </c>
      <c r="E1155" t="s">
        <v>3</v>
      </c>
      <c r="L1155" t="s">
        <v>10</v>
      </c>
      <c r="V1155" t="s">
        <v>20</v>
      </c>
      <c r="GD1155" t="s">
        <v>195</v>
      </c>
      <c r="GE1155" t="s">
        <v>192</v>
      </c>
    </row>
    <row r="1156" spans="1:187">
      <c r="A1156" t="s">
        <v>1813</v>
      </c>
      <c r="C1156" t="s">
        <v>187</v>
      </c>
      <c r="D1156" t="s">
        <v>2</v>
      </c>
      <c r="F1156" t="s">
        <v>4</v>
      </c>
      <c r="G1156" t="s">
        <v>5</v>
      </c>
      <c r="O1156" t="s">
        <v>13</v>
      </c>
      <c r="AI1156" t="s">
        <v>33</v>
      </c>
      <c r="AN1156" t="s">
        <v>38</v>
      </c>
      <c r="DN1156" t="s">
        <v>116</v>
      </c>
      <c r="EI1156" t="s">
        <v>137</v>
      </c>
      <c r="EJ1156" t="s">
        <v>138</v>
      </c>
      <c r="GD1156" t="s">
        <v>191</v>
      </c>
      <c r="GE1156" t="s">
        <v>1814</v>
      </c>
    </row>
    <row r="1157" spans="1:187">
      <c r="A1157" t="s">
        <v>1815</v>
      </c>
      <c r="C1157" t="s">
        <v>187</v>
      </c>
      <c r="D1157" t="s">
        <v>2</v>
      </c>
      <c r="F1157" t="s">
        <v>4</v>
      </c>
      <c r="AI1157" t="s">
        <v>33</v>
      </c>
      <c r="BK1157" t="s">
        <v>61</v>
      </c>
      <c r="EI1157" t="s">
        <v>137</v>
      </c>
      <c r="EJ1157" t="s">
        <v>138</v>
      </c>
      <c r="GC1157" t="s">
        <v>183</v>
      </c>
      <c r="GD1157" t="s">
        <v>195</v>
      </c>
      <c r="GE1157" t="s">
        <v>1816</v>
      </c>
    </row>
    <row r="1158" spans="1:187">
      <c r="A1158" t="s">
        <v>1817</v>
      </c>
      <c r="C1158" t="s">
        <v>187</v>
      </c>
      <c r="D1158" t="s">
        <v>2</v>
      </c>
      <c r="F1158" t="s">
        <v>4</v>
      </c>
      <c r="U1158" t="s">
        <v>19</v>
      </c>
      <c r="AI1158" t="s">
        <v>33</v>
      </c>
      <c r="EI1158" t="s">
        <v>137</v>
      </c>
      <c r="EJ1158" t="s">
        <v>138</v>
      </c>
      <c r="GD1158" t="s">
        <v>204</v>
      </c>
      <c r="GE1158" t="s">
        <v>1818</v>
      </c>
    </row>
    <row r="1159" spans="1:187">
      <c r="A1159" t="s">
        <v>1819</v>
      </c>
      <c r="C1159" t="s">
        <v>187</v>
      </c>
      <c r="E1159" t="s">
        <v>3</v>
      </c>
      <c r="H1159" t="s">
        <v>6</v>
      </c>
      <c r="L1159" t="s">
        <v>10</v>
      </c>
      <c r="AJ1159" t="s">
        <v>34</v>
      </c>
      <c r="AT1159" t="s">
        <v>44</v>
      </c>
      <c r="EZ1159" t="s">
        <v>154</v>
      </c>
      <c r="FC1159" t="s">
        <v>157</v>
      </c>
      <c r="GD1159" t="s">
        <v>195</v>
      </c>
      <c r="GE1159" t="s">
        <v>1820</v>
      </c>
    </row>
    <row r="1160" spans="1:187">
      <c r="A1160" t="s">
        <v>1821</v>
      </c>
      <c r="C1160" t="s">
        <v>187</v>
      </c>
      <c r="E1160" t="s">
        <v>3</v>
      </c>
      <c r="H1160" t="s">
        <v>6</v>
      </c>
      <c r="I1160" t="s">
        <v>7</v>
      </c>
      <c r="AN1160" t="s">
        <v>38</v>
      </c>
      <c r="DN1160" t="s">
        <v>116</v>
      </c>
      <c r="EY1160" t="s">
        <v>153</v>
      </c>
      <c r="FC1160" t="s">
        <v>157</v>
      </c>
      <c r="GD1160" t="s">
        <v>191</v>
      </c>
      <c r="GE1160" t="s">
        <v>1822</v>
      </c>
    </row>
    <row r="1161" spans="1:187">
      <c r="A1161" t="s">
        <v>1823</v>
      </c>
      <c r="C1161" t="s">
        <v>187</v>
      </c>
      <c r="E1161" t="s">
        <v>3</v>
      </c>
      <c r="H1161" t="s">
        <v>6</v>
      </c>
      <c r="L1161" t="s">
        <v>10</v>
      </c>
      <c r="V1161" t="s">
        <v>20</v>
      </c>
      <c r="FH1161" t="s">
        <v>162</v>
      </c>
      <c r="FI1161" t="s">
        <v>163</v>
      </c>
      <c r="GD1161" t="s">
        <v>204</v>
      </c>
      <c r="GE1161" t="s">
        <v>1824</v>
      </c>
    </row>
    <row r="1162" spans="1:187">
      <c r="A1162" t="s">
        <v>1825</v>
      </c>
      <c r="C1162" t="s">
        <v>187</v>
      </c>
      <c r="E1162" t="s">
        <v>3</v>
      </c>
      <c r="H1162" t="s">
        <v>6</v>
      </c>
      <c r="J1162" t="s">
        <v>8</v>
      </c>
      <c r="V1162" t="s">
        <v>20</v>
      </c>
      <c r="GD1162" t="s">
        <v>204</v>
      </c>
      <c r="GE1162" t="s">
        <v>1826</v>
      </c>
    </row>
    <row r="1163" spans="1:187">
      <c r="A1163" t="s">
        <v>1827</v>
      </c>
      <c r="C1163" t="s">
        <v>187</v>
      </c>
      <c r="BC1163" t="s">
        <v>53</v>
      </c>
      <c r="BD1163" t="s">
        <v>54</v>
      </c>
      <c r="GD1163" t="s">
        <v>195</v>
      </c>
      <c r="GE1163" t="s">
        <v>1828</v>
      </c>
    </row>
    <row r="1164" spans="1:187">
      <c r="A1164" t="s">
        <v>1829</v>
      </c>
      <c r="C1164" t="s">
        <v>194</v>
      </c>
      <c r="E1164" t="s">
        <v>3</v>
      </c>
      <c r="L1164" t="s">
        <v>10</v>
      </c>
      <c r="V1164" t="s">
        <v>20</v>
      </c>
      <c r="DR1164" t="s">
        <v>120</v>
      </c>
      <c r="GD1164" t="s">
        <v>204</v>
      </c>
      <c r="GE1164" t="s">
        <v>192</v>
      </c>
    </row>
    <row r="1165" spans="1:187">
      <c r="A1165" t="s">
        <v>1830</v>
      </c>
      <c r="C1165" t="s">
        <v>187</v>
      </c>
      <c r="O1165" t="s">
        <v>13</v>
      </c>
      <c r="BU1165" t="s">
        <v>71</v>
      </c>
      <c r="EZ1165" t="s">
        <v>154</v>
      </c>
      <c r="FC1165" t="s">
        <v>157</v>
      </c>
      <c r="GD1165" t="s">
        <v>195</v>
      </c>
      <c r="GE1165" t="s">
        <v>192</v>
      </c>
    </row>
    <row r="1166" spans="1:187">
      <c r="A1166" t="s">
        <v>1831</v>
      </c>
      <c r="C1166" t="s">
        <v>187</v>
      </c>
      <c r="O1166" t="s">
        <v>13</v>
      </c>
      <c r="BU1166" t="s">
        <v>71</v>
      </c>
      <c r="DO1166" t="s">
        <v>117</v>
      </c>
      <c r="EZ1166" t="s">
        <v>154</v>
      </c>
      <c r="FC1166" t="s">
        <v>157</v>
      </c>
      <c r="GD1166" t="s">
        <v>191</v>
      </c>
      <c r="GE1166" t="s">
        <v>192</v>
      </c>
    </row>
    <row r="1167" spans="1:187">
      <c r="A1167" t="s">
        <v>1832</v>
      </c>
      <c r="C1167" t="s">
        <v>194</v>
      </c>
      <c r="D1167" t="s">
        <v>2</v>
      </c>
      <c r="P1167" t="s">
        <v>14</v>
      </c>
      <c r="T1167" t="s">
        <v>18</v>
      </c>
      <c r="GD1167" t="s">
        <v>195</v>
      </c>
      <c r="GE1167" t="s">
        <v>192</v>
      </c>
    </row>
    <row r="1168" spans="1:187">
      <c r="A1168" t="s">
        <v>1833</v>
      </c>
      <c r="C1168" t="s">
        <v>194</v>
      </c>
      <c r="D1168" t="s">
        <v>2</v>
      </c>
      <c r="P1168" t="s">
        <v>14</v>
      </c>
      <c r="T1168" t="s">
        <v>18</v>
      </c>
      <c r="CM1168" t="s">
        <v>89</v>
      </c>
      <c r="DR1168" t="s">
        <v>120</v>
      </c>
      <c r="GD1168" t="s">
        <v>204</v>
      </c>
      <c r="GE1168" t="s">
        <v>192</v>
      </c>
    </row>
    <row r="1169" spans="1:187">
      <c r="A1169" t="s">
        <v>1834</v>
      </c>
      <c r="C1169" t="s">
        <v>194</v>
      </c>
      <c r="D1169" t="s">
        <v>2</v>
      </c>
      <c r="P1169" t="s">
        <v>14</v>
      </c>
      <c r="DR1169" t="s">
        <v>120</v>
      </c>
      <c r="GD1169" t="s">
        <v>204</v>
      </c>
      <c r="GE1169" t="s">
        <v>192</v>
      </c>
    </row>
    <row r="1170" spans="1:187">
      <c r="A1170" t="s">
        <v>1835</v>
      </c>
      <c r="C1170" t="s">
        <v>187</v>
      </c>
      <c r="AV1170" t="s">
        <v>46</v>
      </c>
      <c r="BB1170" t="s">
        <v>52</v>
      </c>
      <c r="GD1170" t="s">
        <v>195</v>
      </c>
      <c r="GE1170" t="s">
        <v>192</v>
      </c>
    </row>
    <row r="1171" spans="1:187">
      <c r="A1171" t="s">
        <v>1836</v>
      </c>
      <c r="C1171" t="s">
        <v>187</v>
      </c>
      <c r="J1171" t="s">
        <v>8</v>
      </c>
      <c r="AH1171" t="s">
        <v>32</v>
      </c>
      <c r="AK1171" t="s">
        <v>35</v>
      </c>
      <c r="AT1171" t="s">
        <v>44</v>
      </c>
      <c r="DZ1171" t="s">
        <v>128</v>
      </c>
      <c r="ED1171" t="s">
        <v>132</v>
      </c>
      <c r="GD1171" t="s">
        <v>195</v>
      </c>
      <c r="GE1171" t="s">
        <v>192</v>
      </c>
    </row>
    <row r="1172" spans="1:187">
      <c r="A1172" t="s">
        <v>1837</v>
      </c>
      <c r="C1172" t="s">
        <v>187</v>
      </c>
      <c r="E1172" t="s">
        <v>3</v>
      </c>
      <c r="H1172" t="s">
        <v>6</v>
      </c>
      <c r="J1172" t="s">
        <v>8</v>
      </c>
      <c r="O1172" t="s">
        <v>13</v>
      </c>
      <c r="DA1172" t="s">
        <v>103</v>
      </c>
      <c r="GD1172" t="s">
        <v>195</v>
      </c>
      <c r="GE1172" t="s">
        <v>1838</v>
      </c>
    </row>
    <row r="1173" spans="1:187">
      <c r="A1173" t="s">
        <v>1839</v>
      </c>
      <c r="C1173" t="s">
        <v>187</v>
      </c>
      <c r="E1173" t="s">
        <v>3</v>
      </c>
      <c r="H1173" t="s">
        <v>6</v>
      </c>
      <c r="I1173" t="s">
        <v>7</v>
      </c>
      <c r="J1173" t="s">
        <v>8</v>
      </c>
      <c r="N1173" t="s">
        <v>12</v>
      </c>
      <c r="CC1173" t="s">
        <v>79</v>
      </c>
      <c r="DO1173" t="s">
        <v>117</v>
      </c>
      <c r="DT1173" t="s">
        <v>122</v>
      </c>
      <c r="ED1173" t="s">
        <v>132</v>
      </c>
      <c r="GD1173" t="s">
        <v>191</v>
      </c>
      <c r="GE1173" t="s">
        <v>1840</v>
      </c>
    </row>
    <row r="1174" spans="1:187">
      <c r="A1174" t="s">
        <v>1841</v>
      </c>
      <c r="C1174" t="s">
        <v>187</v>
      </c>
      <c r="J1174" t="s">
        <v>8</v>
      </c>
      <c r="AF1174" t="s">
        <v>30</v>
      </c>
      <c r="DT1174" t="s">
        <v>122</v>
      </c>
      <c r="ED1174" t="s">
        <v>132</v>
      </c>
      <c r="GD1174" t="s">
        <v>1842</v>
      </c>
      <c r="GE1174" t="s">
        <v>192</v>
      </c>
    </row>
    <row r="1175" spans="1:187">
      <c r="A1175" t="s">
        <v>1843</v>
      </c>
      <c r="C1175" t="s">
        <v>194</v>
      </c>
      <c r="E1175" t="s">
        <v>3</v>
      </c>
      <c r="L1175" t="s">
        <v>10</v>
      </c>
      <c r="V1175" t="s">
        <v>20</v>
      </c>
      <c r="BT1175" t="s">
        <v>70</v>
      </c>
      <c r="DR1175" t="s">
        <v>120</v>
      </c>
      <c r="GD1175" t="s">
        <v>204</v>
      </c>
      <c r="GE1175" t="s">
        <v>192</v>
      </c>
    </row>
    <row r="1176" spans="1:187">
      <c r="A1176" t="s">
        <v>1844</v>
      </c>
      <c r="C1176" t="s">
        <v>187</v>
      </c>
      <c r="BJ1176" t="s">
        <v>60</v>
      </c>
      <c r="EZ1176" t="s">
        <v>154</v>
      </c>
      <c r="FC1176" t="s">
        <v>157</v>
      </c>
      <c r="GD1176" t="s">
        <v>195</v>
      </c>
      <c r="GE1176" t="s">
        <v>1845</v>
      </c>
    </row>
    <row r="1177" spans="1:187">
      <c r="A1177" t="s">
        <v>1846</v>
      </c>
      <c r="C1177" t="s">
        <v>194</v>
      </c>
      <c r="E1177" t="s">
        <v>3</v>
      </c>
      <c r="I1177" t="s">
        <v>7</v>
      </c>
      <c r="L1177" t="s">
        <v>10</v>
      </c>
      <c r="Q1177" t="s">
        <v>15</v>
      </c>
      <c r="GD1177" t="s">
        <v>195</v>
      </c>
      <c r="GE1177" t="s">
        <v>192</v>
      </c>
    </row>
    <row r="1178" spans="1:187">
      <c r="A1178" t="s">
        <v>1847</v>
      </c>
      <c r="C1178" t="s">
        <v>194</v>
      </c>
      <c r="E1178" t="s">
        <v>3</v>
      </c>
      <c r="I1178" t="s">
        <v>7</v>
      </c>
      <c r="J1178" t="s">
        <v>8</v>
      </c>
      <c r="K1178" t="s">
        <v>9</v>
      </c>
      <c r="DQ1178" t="s">
        <v>119</v>
      </c>
      <c r="GD1178" t="s">
        <v>204</v>
      </c>
      <c r="GE1178" t="s">
        <v>192</v>
      </c>
    </row>
    <row r="1179" spans="1:187">
      <c r="A1179" t="s">
        <v>1848</v>
      </c>
      <c r="C1179" t="s">
        <v>187</v>
      </c>
      <c r="E1179" t="s">
        <v>3</v>
      </c>
      <c r="H1179" t="s">
        <v>6</v>
      </c>
      <c r="BU1179" t="s">
        <v>71</v>
      </c>
      <c r="EZ1179" t="s">
        <v>154</v>
      </c>
      <c r="FC1179" t="s">
        <v>157</v>
      </c>
      <c r="GD1179" t="s">
        <v>204</v>
      </c>
      <c r="GE1179" t="s">
        <v>192</v>
      </c>
    </row>
    <row r="1180" spans="1:187">
      <c r="A1180" t="s">
        <v>1849</v>
      </c>
      <c r="C1180" t="s">
        <v>194</v>
      </c>
      <c r="D1180" t="s">
        <v>2</v>
      </c>
      <c r="N1180" t="s">
        <v>12</v>
      </c>
      <c r="BV1180" t="s">
        <v>72</v>
      </c>
      <c r="BX1180" t="s">
        <v>74</v>
      </c>
      <c r="DN1180" t="s">
        <v>116</v>
      </c>
      <c r="GD1180" t="s">
        <v>191</v>
      </c>
      <c r="GE1180" t="s">
        <v>192</v>
      </c>
    </row>
    <row r="1181" spans="1:187">
      <c r="A1181" t="s">
        <v>1850</v>
      </c>
      <c r="C1181" t="s">
        <v>194</v>
      </c>
      <c r="D1181" t="s">
        <v>2</v>
      </c>
      <c r="N1181" t="s">
        <v>12</v>
      </c>
      <c r="BV1181" t="s">
        <v>72</v>
      </c>
      <c r="BX1181" t="s">
        <v>74</v>
      </c>
      <c r="DN1181" t="s">
        <v>116</v>
      </c>
      <c r="GD1181" t="s">
        <v>191</v>
      </c>
      <c r="GE1181" t="s">
        <v>192</v>
      </c>
    </row>
    <row r="1182" spans="1:187">
      <c r="A1182" t="s">
        <v>1851</v>
      </c>
      <c r="C1182" t="s">
        <v>187</v>
      </c>
      <c r="E1182" t="s">
        <v>3</v>
      </c>
      <c r="H1182" t="s">
        <v>6</v>
      </c>
      <c r="I1182" t="s">
        <v>7</v>
      </c>
      <c r="J1182" t="s">
        <v>8</v>
      </c>
      <c r="N1182" t="s">
        <v>12</v>
      </c>
      <c r="CC1182" t="s">
        <v>79</v>
      </c>
      <c r="DW1182" t="s">
        <v>125</v>
      </c>
      <c r="ED1182" t="s">
        <v>132</v>
      </c>
      <c r="GD1182" t="s">
        <v>195</v>
      </c>
      <c r="GE1182" t="s">
        <v>1852</v>
      </c>
    </row>
    <row r="1183" spans="1:187">
      <c r="A1183" t="s">
        <v>1853</v>
      </c>
      <c r="C1183" t="s">
        <v>187</v>
      </c>
      <c r="I1183" t="s">
        <v>7</v>
      </c>
      <c r="J1183" t="s">
        <v>8</v>
      </c>
      <c r="N1183" t="s">
        <v>12</v>
      </c>
      <c r="CC1183" t="s">
        <v>79</v>
      </c>
      <c r="DN1183" t="s">
        <v>116</v>
      </c>
      <c r="GD1183" t="s">
        <v>191</v>
      </c>
      <c r="GE1183" t="s">
        <v>1854</v>
      </c>
    </row>
    <row r="1184" spans="1:187">
      <c r="A1184" t="s">
        <v>1855</v>
      </c>
      <c r="C1184" t="s">
        <v>187</v>
      </c>
      <c r="E1184" t="s">
        <v>3</v>
      </c>
      <c r="H1184" t="s">
        <v>6</v>
      </c>
      <c r="J1184" t="s">
        <v>8</v>
      </c>
      <c r="N1184" t="s">
        <v>12</v>
      </c>
      <c r="CC1184" t="s">
        <v>79</v>
      </c>
      <c r="DN1184" t="s">
        <v>116</v>
      </c>
      <c r="DW1184" t="s">
        <v>125</v>
      </c>
      <c r="ED1184" t="s">
        <v>132</v>
      </c>
      <c r="GD1184" t="s">
        <v>191</v>
      </c>
      <c r="GE1184" t="s">
        <v>1856</v>
      </c>
    </row>
    <row r="1185" spans="1:187">
      <c r="A1185" t="s">
        <v>1857</v>
      </c>
      <c r="C1185" t="s">
        <v>187</v>
      </c>
      <c r="BC1185" t="s">
        <v>53</v>
      </c>
      <c r="BD1185" t="s">
        <v>54</v>
      </c>
      <c r="GD1185" t="s">
        <v>195</v>
      </c>
      <c r="GE1185" t="s">
        <v>192</v>
      </c>
    </row>
    <row r="1186" spans="1:187">
      <c r="A1186" t="s">
        <v>1858</v>
      </c>
      <c r="C1186" t="s">
        <v>194</v>
      </c>
      <c r="GD1186" t="s">
        <v>1087</v>
      </c>
      <c r="GE1186" t="s">
        <v>192</v>
      </c>
    </row>
    <row r="1187" spans="1:187">
      <c r="A1187" t="s">
        <v>1859</v>
      </c>
      <c r="C1187" t="s">
        <v>187</v>
      </c>
      <c r="Q1187" t="s">
        <v>15</v>
      </c>
      <c r="FA1187" t="s">
        <v>155</v>
      </c>
      <c r="FC1187" t="s">
        <v>157</v>
      </c>
      <c r="GD1187" t="s">
        <v>1860</v>
      </c>
      <c r="GE1187" t="s">
        <v>1861</v>
      </c>
    </row>
    <row r="1188" spans="1:187">
      <c r="A1188" t="s">
        <v>1862</v>
      </c>
      <c r="C1188" t="s">
        <v>187</v>
      </c>
      <c r="AA1188" t="s">
        <v>25</v>
      </c>
      <c r="AC1188" t="s">
        <v>27</v>
      </c>
      <c r="AK1188" t="s">
        <v>35</v>
      </c>
      <c r="AT1188" t="s">
        <v>44</v>
      </c>
      <c r="FB1188" t="s">
        <v>156</v>
      </c>
      <c r="FC1188" t="s">
        <v>157</v>
      </c>
      <c r="GD1188" t="s">
        <v>195</v>
      </c>
      <c r="GE1188" t="s">
        <v>1863</v>
      </c>
    </row>
    <row r="1189" spans="1:187">
      <c r="A1189" t="s">
        <v>1864</v>
      </c>
      <c r="C1189" t="s">
        <v>187</v>
      </c>
      <c r="AD1189" t="s">
        <v>28</v>
      </c>
      <c r="BK1189" t="s">
        <v>61</v>
      </c>
      <c r="BL1189" t="s">
        <v>62</v>
      </c>
      <c r="FA1189" t="s">
        <v>155</v>
      </c>
      <c r="FC1189" t="s">
        <v>157</v>
      </c>
      <c r="GC1189" t="s">
        <v>183</v>
      </c>
      <c r="GD1189" t="s">
        <v>195</v>
      </c>
      <c r="GE1189" t="s">
        <v>1865</v>
      </c>
    </row>
    <row r="1190" spans="1:187">
      <c r="A1190" t="s">
        <v>1866</v>
      </c>
      <c r="C1190" t="s">
        <v>187</v>
      </c>
      <c r="AE1190" t="s">
        <v>29</v>
      </c>
      <c r="BK1190" t="s">
        <v>61</v>
      </c>
      <c r="BL1190" t="s">
        <v>62</v>
      </c>
      <c r="EB1190" t="s">
        <v>130</v>
      </c>
      <c r="ED1190" t="s">
        <v>132</v>
      </c>
      <c r="GC1190" t="s">
        <v>183</v>
      </c>
      <c r="GD1190" t="s">
        <v>195</v>
      </c>
      <c r="GE1190" t="s">
        <v>1867</v>
      </c>
    </row>
    <row r="1191" spans="1:187">
      <c r="A1191" t="s">
        <v>1868</v>
      </c>
      <c r="C1191" t="s">
        <v>187</v>
      </c>
      <c r="E1191" t="s">
        <v>3</v>
      </c>
      <c r="H1191" t="s">
        <v>6</v>
      </c>
      <c r="L1191" t="s">
        <v>10</v>
      </c>
      <c r="N1191" t="s">
        <v>12</v>
      </c>
      <c r="BT1191" t="s">
        <v>70</v>
      </c>
      <c r="FL1191" t="s">
        <v>166</v>
      </c>
      <c r="FM1191" t="s">
        <v>420</v>
      </c>
      <c r="GD1191" t="s">
        <v>195</v>
      </c>
      <c r="GE1191" t="s">
        <v>192</v>
      </c>
    </row>
    <row r="1192" spans="1:187">
      <c r="A1192" t="s">
        <v>1869</v>
      </c>
      <c r="C1192" t="s">
        <v>194</v>
      </c>
      <c r="E1192" t="s">
        <v>3</v>
      </c>
      <c r="H1192" t="s">
        <v>6</v>
      </c>
      <c r="J1192" t="s">
        <v>8</v>
      </c>
      <c r="CR1192" t="s">
        <v>94</v>
      </c>
      <c r="DQ1192" t="s">
        <v>119</v>
      </c>
      <c r="GD1192" t="s">
        <v>204</v>
      </c>
      <c r="GE1192" t="s">
        <v>192</v>
      </c>
    </row>
    <row r="1193" spans="1:187">
      <c r="A1193" t="s">
        <v>1870</v>
      </c>
      <c r="C1193" t="s">
        <v>194</v>
      </c>
      <c r="E1193" t="s">
        <v>3</v>
      </c>
      <c r="L1193" t="s">
        <v>10</v>
      </c>
      <c r="N1193" t="s">
        <v>12</v>
      </c>
      <c r="X1193" t="s">
        <v>22</v>
      </c>
      <c r="BK1193" t="s">
        <v>61</v>
      </c>
      <c r="DN1193" t="s">
        <v>116</v>
      </c>
      <c r="GD1193" t="s">
        <v>191</v>
      </c>
      <c r="GE1193" t="s">
        <v>192</v>
      </c>
    </row>
    <row r="1194" spans="1:187">
      <c r="A1194" t="s">
        <v>1871</v>
      </c>
      <c r="C1194" t="s">
        <v>194</v>
      </c>
      <c r="E1194" t="s">
        <v>3</v>
      </c>
      <c r="I1194" t="s">
        <v>7</v>
      </c>
      <c r="N1194" t="s">
        <v>12</v>
      </c>
      <c r="W1194" t="s">
        <v>21</v>
      </c>
      <c r="BK1194" t="s">
        <v>61</v>
      </c>
      <c r="DN1194" t="s">
        <v>116</v>
      </c>
      <c r="GD1194" t="s">
        <v>191</v>
      </c>
      <c r="GE1194" t="s">
        <v>192</v>
      </c>
    </row>
    <row r="1195" spans="1:187">
      <c r="A1195" t="s">
        <v>1872</v>
      </c>
      <c r="C1195" t="s">
        <v>187</v>
      </c>
      <c r="K1195" t="s">
        <v>9</v>
      </c>
      <c r="Y1195" t="s">
        <v>23</v>
      </c>
      <c r="AC1195" t="s">
        <v>27</v>
      </c>
      <c r="AH1195" t="s">
        <v>32</v>
      </c>
      <c r="AK1195" t="s">
        <v>35</v>
      </c>
      <c r="AT1195" t="s">
        <v>44</v>
      </c>
      <c r="DY1195" t="s">
        <v>127</v>
      </c>
      <c r="ED1195" t="s">
        <v>132</v>
      </c>
      <c r="FH1195" t="s">
        <v>162</v>
      </c>
      <c r="FI1195" t="s">
        <v>163</v>
      </c>
      <c r="GD1195" t="s">
        <v>195</v>
      </c>
      <c r="GE1195" t="s">
        <v>1873</v>
      </c>
    </row>
    <row r="1196" spans="1:187">
      <c r="A1196" t="s">
        <v>1874</v>
      </c>
      <c r="C1196" t="s">
        <v>187</v>
      </c>
      <c r="Y1196" t="s">
        <v>23</v>
      </c>
      <c r="BC1196" t="s">
        <v>53</v>
      </c>
      <c r="BH1196" t="s">
        <v>58</v>
      </c>
      <c r="BL1196" t="s">
        <v>62</v>
      </c>
      <c r="GD1196" t="s">
        <v>195</v>
      </c>
      <c r="GE1196" t="s">
        <v>1875</v>
      </c>
    </row>
    <row r="1197" spans="1:187">
      <c r="A1197" t="s">
        <v>1876</v>
      </c>
      <c r="C1197" t="s">
        <v>187</v>
      </c>
      <c r="BC1197" t="s">
        <v>53</v>
      </c>
      <c r="BD1197" t="s">
        <v>54</v>
      </c>
      <c r="GD1197" t="s">
        <v>195</v>
      </c>
      <c r="GE1197" t="s">
        <v>1877</v>
      </c>
    </row>
    <row r="1198" spans="1:187">
      <c r="A1198" t="s">
        <v>1878</v>
      </c>
      <c r="C1198" t="s">
        <v>187</v>
      </c>
      <c r="CE1198" t="s">
        <v>81</v>
      </c>
      <c r="DN1198" t="s">
        <v>116</v>
      </c>
      <c r="GD1198" t="s">
        <v>191</v>
      </c>
      <c r="GE1198" t="s">
        <v>1879</v>
      </c>
    </row>
    <row r="1199" spans="1:187">
      <c r="A1199" t="s">
        <v>1880</v>
      </c>
      <c r="C1199" t="s">
        <v>187</v>
      </c>
      <c r="AA1199" t="s">
        <v>25</v>
      </c>
      <c r="AC1199" t="s">
        <v>27</v>
      </c>
      <c r="BK1199" t="s">
        <v>61</v>
      </c>
      <c r="BL1199" t="s">
        <v>62</v>
      </c>
      <c r="EZ1199" t="s">
        <v>154</v>
      </c>
      <c r="FC1199" t="s">
        <v>157</v>
      </c>
      <c r="GC1199" t="s">
        <v>183</v>
      </c>
      <c r="GD1199" t="s">
        <v>195</v>
      </c>
      <c r="GE1199" t="s">
        <v>1881</v>
      </c>
    </row>
    <row r="1200" spans="1:187">
      <c r="A1200" t="s">
        <v>1882</v>
      </c>
      <c r="C1200" t="s">
        <v>187</v>
      </c>
      <c r="W1200" t="s">
        <v>21</v>
      </c>
      <c r="CR1200" t="s">
        <v>94</v>
      </c>
      <c r="FY1200" t="s">
        <v>179</v>
      </c>
      <c r="GD1200" t="s">
        <v>238</v>
      </c>
      <c r="GE1200" t="s">
        <v>1883</v>
      </c>
    </row>
    <row r="1201" spans="1:187">
      <c r="A1201" t="s">
        <v>1884</v>
      </c>
      <c r="C1201" t="s">
        <v>187</v>
      </c>
      <c r="E1201" t="s">
        <v>3</v>
      </c>
      <c r="H1201" t="s">
        <v>6</v>
      </c>
      <c r="V1201" t="s">
        <v>20</v>
      </c>
      <c r="FW1201" t="s">
        <v>177</v>
      </c>
      <c r="GD1201" t="s">
        <v>238</v>
      </c>
      <c r="GE1201" t="s">
        <v>1885</v>
      </c>
    </row>
    <row r="1202" spans="1:187">
      <c r="A1202" t="s">
        <v>1886</v>
      </c>
      <c r="C1202" t="s">
        <v>187</v>
      </c>
      <c r="D1202" t="s">
        <v>2</v>
      </c>
      <c r="F1202" t="s">
        <v>4</v>
      </c>
      <c r="U1202" t="s">
        <v>19</v>
      </c>
      <c r="EE1202" t="s">
        <v>133</v>
      </c>
      <c r="EJ1202" t="s">
        <v>138</v>
      </c>
      <c r="GD1202" t="s">
        <v>204</v>
      </c>
      <c r="GE1202" t="s">
        <v>1887</v>
      </c>
    </row>
    <row r="1203" spans="1:187">
      <c r="A1203" t="s">
        <v>1888</v>
      </c>
      <c r="C1203" t="s">
        <v>187</v>
      </c>
      <c r="AA1203" t="s">
        <v>25</v>
      </c>
      <c r="BK1203" t="s">
        <v>61</v>
      </c>
      <c r="EZ1203" t="s">
        <v>154</v>
      </c>
      <c r="FC1203" t="s">
        <v>157</v>
      </c>
      <c r="GC1203" t="s">
        <v>183</v>
      </c>
      <c r="GD1203" t="s">
        <v>204</v>
      </c>
      <c r="GE1203" t="s">
        <v>1889</v>
      </c>
    </row>
    <row r="1204" spans="1:187">
      <c r="A1204" t="s">
        <v>1890</v>
      </c>
      <c r="C1204" t="s">
        <v>187</v>
      </c>
      <c r="GD1204" t="s">
        <v>227</v>
      </c>
      <c r="GE1204" t="s">
        <v>1891</v>
      </c>
    </row>
    <row r="1205" spans="1:187">
      <c r="A1205" t="s">
        <v>1892</v>
      </c>
      <c r="C1205" t="s">
        <v>187</v>
      </c>
      <c r="AA1205" t="s">
        <v>25</v>
      </c>
      <c r="AJ1205" t="s">
        <v>34</v>
      </c>
      <c r="AT1205" t="s">
        <v>44</v>
      </c>
      <c r="FT1205" t="s">
        <v>174</v>
      </c>
      <c r="GD1205" t="s">
        <v>195</v>
      </c>
      <c r="GE1205" t="s">
        <v>192</v>
      </c>
    </row>
    <row r="1206" spans="1:187">
      <c r="A1206" t="s">
        <v>1893</v>
      </c>
      <c r="C1206" t="s">
        <v>194</v>
      </c>
      <c r="E1206" t="s">
        <v>3</v>
      </c>
      <c r="K1206" t="s">
        <v>9</v>
      </c>
      <c r="N1206" t="s">
        <v>12</v>
      </c>
      <c r="V1206" t="s">
        <v>20</v>
      </c>
      <c r="BK1206" t="s">
        <v>61</v>
      </c>
      <c r="DN1206" t="s">
        <v>116</v>
      </c>
      <c r="GD1206" t="s">
        <v>191</v>
      </c>
      <c r="GE1206" t="s">
        <v>192</v>
      </c>
    </row>
    <row r="1207" spans="1:187">
      <c r="A1207" t="s">
        <v>1894</v>
      </c>
      <c r="C1207" t="s">
        <v>194</v>
      </c>
      <c r="E1207" t="s">
        <v>3</v>
      </c>
      <c r="K1207" t="s">
        <v>9</v>
      </c>
      <c r="V1207" t="s">
        <v>20</v>
      </c>
      <c r="BK1207" t="s">
        <v>61</v>
      </c>
      <c r="DR1207" t="s">
        <v>120</v>
      </c>
      <c r="GD1207" t="s">
        <v>204</v>
      </c>
      <c r="GE1207" t="s">
        <v>192</v>
      </c>
    </row>
    <row r="1208" spans="1:187">
      <c r="A1208" t="s">
        <v>1895</v>
      </c>
      <c r="C1208" t="s">
        <v>187</v>
      </c>
      <c r="BC1208" t="s">
        <v>53</v>
      </c>
      <c r="BF1208" t="s">
        <v>56</v>
      </c>
      <c r="GD1208" t="s">
        <v>195</v>
      </c>
      <c r="GE1208" t="s">
        <v>1896</v>
      </c>
    </row>
    <row r="1209" spans="1:187">
      <c r="A1209" t="s">
        <v>1897</v>
      </c>
      <c r="C1209" t="s">
        <v>187</v>
      </c>
      <c r="AA1209" t="s">
        <v>25</v>
      </c>
      <c r="AJ1209" t="s">
        <v>34</v>
      </c>
      <c r="AT1209" t="s">
        <v>44</v>
      </c>
      <c r="FK1209" t="s">
        <v>165</v>
      </c>
      <c r="FM1209" t="s">
        <v>420</v>
      </c>
      <c r="GD1209" t="s">
        <v>195</v>
      </c>
      <c r="GE1209" t="s">
        <v>192</v>
      </c>
    </row>
    <row r="1210" spans="1:187">
      <c r="A1210" t="s">
        <v>1898</v>
      </c>
      <c r="C1210" t="s">
        <v>187</v>
      </c>
      <c r="BJ1210" t="s">
        <v>60</v>
      </c>
      <c r="EZ1210" t="s">
        <v>154</v>
      </c>
      <c r="FC1210" t="s">
        <v>157</v>
      </c>
      <c r="GD1210" t="s">
        <v>195</v>
      </c>
      <c r="GE1210" t="s">
        <v>1899</v>
      </c>
    </row>
    <row r="1211" spans="1:187">
      <c r="A1211" t="s">
        <v>1900</v>
      </c>
      <c r="C1211" t="s">
        <v>187</v>
      </c>
      <c r="GD1211" t="s">
        <v>931</v>
      </c>
      <c r="GE1211" t="s">
        <v>1901</v>
      </c>
    </row>
    <row r="1212" spans="1:187">
      <c r="A1212" t="s">
        <v>1902</v>
      </c>
      <c r="C1212" t="s">
        <v>187</v>
      </c>
      <c r="CS1212" t="s">
        <v>95</v>
      </c>
      <c r="GD1212" t="s">
        <v>195</v>
      </c>
      <c r="GE1212" t="s">
        <v>1903</v>
      </c>
    </row>
    <row r="1213" spans="1:187">
      <c r="A1213" t="s">
        <v>1904</v>
      </c>
      <c r="C1213" t="s">
        <v>187</v>
      </c>
      <c r="J1213" t="s">
        <v>8</v>
      </c>
      <c r="K1213" t="s">
        <v>9</v>
      </c>
      <c r="AG1213" t="s">
        <v>31</v>
      </c>
      <c r="AH1213" t="s">
        <v>32</v>
      </c>
      <c r="AK1213" t="s">
        <v>35</v>
      </c>
      <c r="AT1213" t="s">
        <v>44</v>
      </c>
      <c r="DY1213" t="s">
        <v>127</v>
      </c>
      <c r="ED1213" t="s">
        <v>132</v>
      </c>
      <c r="GD1213" t="s">
        <v>195</v>
      </c>
      <c r="GE1213" t="s">
        <v>1905</v>
      </c>
    </row>
    <row r="1214" spans="1:187">
      <c r="A1214" t="s">
        <v>1906</v>
      </c>
      <c r="C1214" t="s">
        <v>187</v>
      </c>
      <c r="CR1214" t="s">
        <v>94</v>
      </c>
      <c r="GD1214" t="s">
        <v>204</v>
      </c>
      <c r="GE1214" t="s">
        <v>1907</v>
      </c>
    </row>
    <row r="1215" spans="1:187">
      <c r="A1215" t="s">
        <v>1908</v>
      </c>
      <c r="C1215" t="s">
        <v>194</v>
      </c>
      <c r="E1215" t="s">
        <v>3</v>
      </c>
      <c r="V1215" t="s">
        <v>20</v>
      </c>
      <c r="CM1215" t="s">
        <v>89</v>
      </c>
      <c r="DR1215" t="s">
        <v>120</v>
      </c>
      <c r="GD1215" t="s">
        <v>204</v>
      </c>
      <c r="GE1215" t="s">
        <v>192</v>
      </c>
    </row>
    <row r="1216" spans="1:187">
      <c r="A1216" t="s">
        <v>1909</v>
      </c>
      <c r="C1216" t="s">
        <v>187</v>
      </c>
      <c r="N1216" t="s">
        <v>12</v>
      </c>
      <c r="BU1216" t="s">
        <v>71</v>
      </c>
      <c r="GD1216" t="s">
        <v>195</v>
      </c>
      <c r="GE1216" t="s">
        <v>192</v>
      </c>
    </row>
    <row r="1217" spans="1:187">
      <c r="A1217" t="s">
        <v>1910</v>
      </c>
      <c r="C1217" t="s">
        <v>187</v>
      </c>
      <c r="N1217" t="s">
        <v>12</v>
      </c>
      <c r="BW1217" t="s">
        <v>73</v>
      </c>
      <c r="DO1217" t="s">
        <v>117</v>
      </c>
      <c r="GD1217" t="s">
        <v>191</v>
      </c>
      <c r="GE1217" t="s">
        <v>192</v>
      </c>
    </row>
    <row r="1218" spans="1:187">
      <c r="A1218" t="s">
        <v>1911</v>
      </c>
      <c r="C1218" t="s">
        <v>194</v>
      </c>
      <c r="E1218" t="s">
        <v>3</v>
      </c>
      <c r="J1218" t="s">
        <v>8</v>
      </c>
      <c r="BK1218" t="s">
        <v>61</v>
      </c>
      <c r="DR1218" t="s">
        <v>120</v>
      </c>
      <c r="GD1218" t="s">
        <v>204</v>
      </c>
      <c r="GE1218" t="s">
        <v>192</v>
      </c>
    </row>
    <row r="1219" spans="1:187">
      <c r="A1219" t="s">
        <v>1912</v>
      </c>
      <c r="C1219" t="s">
        <v>187</v>
      </c>
      <c r="J1219" t="s">
        <v>8</v>
      </c>
      <c r="N1219" t="s">
        <v>12</v>
      </c>
      <c r="U1219" t="s">
        <v>19</v>
      </c>
      <c r="GD1219" t="s">
        <v>204</v>
      </c>
      <c r="GE1219" t="s">
        <v>192</v>
      </c>
    </row>
    <row r="1220" spans="1:187">
      <c r="A1220" t="s">
        <v>1913</v>
      </c>
      <c r="C1220" t="s">
        <v>194</v>
      </c>
      <c r="D1220" t="s">
        <v>2</v>
      </c>
      <c r="J1220" t="s">
        <v>8</v>
      </c>
      <c r="K1220" t="s">
        <v>9</v>
      </c>
      <c r="U1220" t="s">
        <v>19</v>
      </c>
      <c r="GD1220" t="s">
        <v>195</v>
      </c>
      <c r="GE1220" t="s">
        <v>192</v>
      </c>
    </row>
    <row r="1221" spans="1:187">
      <c r="A1221" t="s">
        <v>1914</v>
      </c>
      <c r="C1221" t="s">
        <v>198</v>
      </c>
      <c r="GD1221" t="s">
        <v>547</v>
      </c>
    </row>
    <row r="1222" spans="1:187">
      <c r="A1222" t="s">
        <v>1915</v>
      </c>
      <c r="C1222" t="s">
        <v>194</v>
      </c>
      <c r="D1222" t="s">
        <v>2</v>
      </c>
      <c r="G1222" t="s">
        <v>5</v>
      </c>
      <c r="J1222" t="s">
        <v>8</v>
      </c>
      <c r="N1222" t="s">
        <v>12</v>
      </c>
      <c r="BX1222" t="s">
        <v>74</v>
      </c>
      <c r="DN1222" t="s">
        <v>116</v>
      </c>
      <c r="GD1222" t="s">
        <v>191</v>
      </c>
      <c r="GE1222" t="s">
        <v>192</v>
      </c>
    </row>
    <row r="1223" spans="1:187">
      <c r="A1223" t="s">
        <v>1916</v>
      </c>
      <c r="C1223" t="s">
        <v>194</v>
      </c>
      <c r="E1223" t="s">
        <v>3</v>
      </c>
      <c r="N1223" t="s">
        <v>12</v>
      </c>
      <c r="AN1223" t="s">
        <v>38</v>
      </c>
      <c r="BT1223" t="s">
        <v>70</v>
      </c>
      <c r="DN1223" t="s">
        <v>116</v>
      </c>
      <c r="GD1223" t="s">
        <v>191</v>
      </c>
      <c r="GE1223" t="s">
        <v>192</v>
      </c>
    </row>
    <row r="1224" spans="1:187">
      <c r="A1224" t="s">
        <v>1917</v>
      </c>
      <c r="C1224" t="s">
        <v>187</v>
      </c>
      <c r="E1224" t="s">
        <v>3</v>
      </c>
      <c r="H1224" t="s">
        <v>6</v>
      </c>
      <c r="I1224" t="s">
        <v>7</v>
      </c>
      <c r="J1224" t="s">
        <v>8</v>
      </c>
      <c r="AF1224" t="s">
        <v>30</v>
      </c>
      <c r="AH1224" t="s">
        <v>32</v>
      </c>
      <c r="BC1224" t="s">
        <v>53</v>
      </c>
      <c r="BD1224" t="s">
        <v>54</v>
      </c>
      <c r="DW1224" t="s">
        <v>125</v>
      </c>
      <c r="ED1224" t="s">
        <v>132</v>
      </c>
      <c r="GD1224" t="s">
        <v>195</v>
      </c>
      <c r="GE1224" t="s">
        <v>192</v>
      </c>
    </row>
    <row r="1225" spans="1:187">
      <c r="A1225" t="s">
        <v>1918</v>
      </c>
      <c r="C1225" t="s">
        <v>187</v>
      </c>
      <c r="E1225" t="s">
        <v>3</v>
      </c>
      <c r="H1225" t="s">
        <v>6</v>
      </c>
      <c r="I1225" t="s">
        <v>7</v>
      </c>
      <c r="J1225" t="s">
        <v>8</v>
      </c>
      <c r="N1225" t="s">
        <v>12</v>
      </c>
      <c r="AF1225" t="s">
        <v>30</v>
      </c>
      <c r="AN1225" t="s">
        <v>38</v>
      </c>
      <c r="DO1225" t="s">
        <v>117</v>
      </c>
      <c r="DW1225" t="s">
        <v>125</v>
      </c>
      <c r="ED1225" t="s">
        <v>132</v>
      </c>
      <c r="GD1225" t="s">
        <v>191</v>
      </c>
      <c r="GE1225" t="s">
        <v>192</v>
      </c>
    </row>
    <row r="1226" spans="1:187">
      <c r="A1226" t="s">
        <v>1919</v>
      </c>
      <c r="C1226" t="s">
        <v>194</v>
      </c>
      <c r="E1226" t="s">
        <v>3</v>
      </c>
      <c r="I1226" t="s">
        <v>7</v>
      </c>
      <c r="N1226" t="s">
        <v>12</v>
      </c>
      <c r="DN1226" t="s">
        <v>116</v>
      </c>
      <c r="GD1226" t="s">
        <v>191</v>
      </c>
      <c r="GE1226" t="s">
        <v>192</v>
      </c>
    </row>
    <row r="1227" spans="1:187">
      <c r="A1227" t="s">
        <v>1920</v>
      </c>
      <c r="C1227" t="s">
        <v>194</v>
      </c>
      <c r="E1227" t="s">
        <v>3</v>
      </c>
      <c r="I1227" t="s">
        <v>7</v>
      </c>
      <c r="GD1227" t="s">
        <v>195</v>
      </c>
      <c r="GE1227" t="s">
        <v>192</v>
      </c>
    </row>
    <row r="1228" spans="1:187">
      <c r="A1228" t="s">
        <v>1921</v>
      </c>
      <c r="C1228" t="s">
        <v>187</v>
      </c>
      <c r="G1228" t="s">
        <v>5</v>
      </c>
      <c r="J1228" t="s">
        <v>8</v>
      </c>
      <c r="AC1228" t="s">
        <v>27</v>
      </c>
      <c r="BK1228" t="s">
        <v>61</v>
      </c>
      <c r="BL1228" t="s">
        <v>62</v>
      </c>
      <c r="GC1228" t="s">
        <v>183</v>
      </c>
      <c r="GD1228" t="s">
        <v>195</v>
      </c>
      <c r="GE1228" t="s">
        <v>192</v>
      </c>
    </row>
    <row r="1229" spans="1:187">
      <c r="A1229" t="s">
        <v>1922</v>
      </c>
      <c r="C1229" t="s">
        <v>187</v>
      </c>
      <c r="E1229" t="s">
        <v>3</v>
      </c>
      <c r="H1229" t="s">
        <v>6</v>
      </c>
      <c r="L1229" t="s">
        <v>10</v>
      </c>
      <c r="M1229" t="s">
        <v>11</v>
      </c>
      <c r="O1229" t="s">
        <v>13</v>
      </c>
      <c r="V1229" t="s">
        <v>20</v>
      </c>
      <c r="DT1229" t="s">
        <v>122</v>
      </c>
      <c r="ED1229" t="s">
        <v>132</v>
      </c>
      <c r="GD1229" t="s">
        <v>195</v>
      </c>
      <c r="GE1229" t="s">
        <v>192</v>
      </c>
    </row>
    <row r="1230" spans="1:187">
      <c r="A1230" t="s">
        <v>1923</v>
      </c>
      <c r="C1230" t="s">
        <v>187</v>
      </c>
      <c r="BJ1230" t="s">
        <v>60</v>
      </c>
      <c r="EZ1230" t="s">
        <v>154</v>
      </c>
      <c r="FC1230" t="s">
        <v>157</v>
      </c>
      <c r="GD1230" t="s">
        <v>195</v>
      </c>
      <c r="GE1230" t="s">
        <v>1924</v>
      </c>
    </row>
    <row r="1231" spans="1:187">
      <c r="A1231" t="s">
        <v>1925</v>
      </c>
      <c r="C1231" t="s">
        <v>194</v>
      </c>
      <c r="D1231" t="s">
        <v>2</v>
      </c>
      <c r="U1231" t="s">
        <v>19</v>
      </c>
      <c r="CM1231" t="s">
        <v>89</v>
      </c>
      <c r="DR1231" t="s">
        <v>120</v>
      </c>
      <c r="GD1231" t="s">
        <v>204</v>
      </c>
      <c r="GE1231" t="s">
        <v>192</v>
      </c>
    </row>
    <row r="1232" spans="1:187">
      <c r="A1232" t="s">
        <v>1926</v>
      </c>
      <c r="C1232" t="s">
        <v>187</v>
      </c>
      <c r="D1232" t="s">
        <v>2</v>
      </c>
      <c r="F1232" t="s">
        <v>4</v>
      </c>
      <c r="AA1232" t="s">
        <v>25</v>
      </c>
      <c r="AC1232" t="s">
        <v>27</v>
      </c>
      <c r="BK1232" t="s">
        <v>61</v>
      </c>
      <c r="EV1232" t="s">
        <v>150</v>
      </c>
      <c r="EW1232" t="s">
        <v>151</v>
      </c>
      <c r="GC1232" t="s">
        <v>183</v>
      </c>
      <c r="GD1232" t="s">
        <v>195</v>
      </c>
      <c r="GE1232" t="s">
        <v>192</v>
      </c>
    </row>
    <row r="1233" spans="1:187">
      <c r="A1233" t="s">
        <v>1927</v>
      </c>
      <c r="C1233" t="s">
        <v>187</v>
      </c>
      <c r="BC1233" t="s">
        <v>53</v>
      </c>
      <c r="BH1233" t="s">
        <v>58</v>
      </c>
      <c r="BL1233" t="s">
        <v>62</v>
      </c>
      <c r="FH1233" t="s">
        <v>162</v>
      </c>
      <c r="FI1233" t="s">
        <v>163</v>
      </c>
      <c r="GD1233" t="s">
        <v>195</v>
      </c>
      <c r="GE1233" t="s">
        <v>1928</v>
      </c>
    </row>
    <row r="1234" spans="1:187">
      <c r="A1234" t="s">
        <v>1929</v>
      </c>
      <c r="C1234" t="s">
        <v>187</v>
      </c>
      <c r="AA1234" t="s">
        <v>25</v>
      </c>
      <c r="BQ1234" t="s">
        <v>67</v>
      </c>
      <c r="EV1234" t="s">
        <v>150</v>
      </c>
      <c r="EW1234" t="s">
        <v>151</v>
      </c>
      <c r="GD1234" t="s">
        <v>195</v>
      </c>
      <c r="GE1234" t="s">
        <v>192</v>
      </c>
    </row>
    <row r="1235" spans="1:187">
      <c r="A1235" t="s">
        <v>1930</v>
      </c>
      <c r="C1235" t="s">
        <v>194</v>
      </c>
      <c r="D1235" t="s">
        <v>2</v>
      </c>
      <c r="J1235" t="s">
        <v>8</v>
      </c>
      <c r="AA1235" t="s">
        <v>25</v>
      </c>
      <c r="BX1235" t="s">
        <v>74</v>
      </c>
      <c r="GD1235" t="s">
        <v>195</v>
      </c>
      <c r="GE1235" t="s">
        <v>192</v>
      </c>
    </row>
    <row r="1236" spans="1:187">
      <c r="A1236" t="s">
        <v>1931</v>
      </c>
      <c r="C1236" t="s">
        <v>187</v>
      </c>
      <c r="D1236" t="s">
        <v>2</v>
      </c>
      <c r="F1236" t="s">
        <v>4</v>
      </c>
      <c r="J1236" t="s">
        <v>8</v>
      </c>
      <c r="N1236" t="s">
        <v>12</v>
      </c>
      <c r="BX1236" t="s">
        <v>74</v>
      </c>
      <c r="FN1236" t="s">
        <v>168</v>
      </c>
      <c r="GD1236" t="s">
        <v>204</v>
      </c>
      <c r="GE1236" t="s">
        <v>192</v>
      </c>
    </row>
    <row r="1237" spans="1:187">
      <c r="A1237" t="s">
        <v>1932</v>
      </c>
      <c r="C1237" t="s">
        <v>187</v>
      </c>
      <c r="D1237" t="s">
        <v>2</v>
      </c>
      <c r="F1237" t="s">
        <v>4</v>
      </c>
      <c r="J1237" t="s">
        <v>8</v>
      </c>
      <c r="N1237" t="s">
        <v>12</v>
      </c>
      <c r="BX1237" t="s">
        <v>74</v>
      </c>
      <c r="DN1237" t="s">
        <v>116</v>
      </c>
      <c r="FN1237" t="s">
        <v>168</v>
      </c>
      <c r="GD1237" t="s">
        <v>191</v>
      </c>
      <c r="GE1237" t="s">
        <v>192</v>
      </c>
    </row>
    <row r="1238" spans="1:187">
      <c r="A1238" t="s">
        <v>1933</v>
      </c>
      <c r="C1238" t="s">
        <v>194</v>
      </c>
      <c r="E1238" t="s">
        <v>3</v>
      </c>
      <c r="G1238" t="s">
        <v>5</v>
      </c>
      <c r="K1238" t="s">
        <v>9</v>
      </c>
      <c r="N1238" t="s">
        <v>12</v>
      </c>
      <c r="DN1238" t="s">
        <v>116</v>
      </c>
      <c r="GD1238" t="s">
        <v>672</v>
      </c>
      <c r="GE1238" t="s">
        <v>192</v>
      </c>
    </row>
    <row r="1239" spans="1:187">
      <c r="A1239" t="s">
        <v>1934</v>
      </c>
      <c r="C1239" t="s">
        <v>187</v>
      </c>
      <c r="AG1239" t="s">
        <v>31</v>
      </c>
      <c r="AH1239" t="s">
        <v>32</v>
      </c>
      <c r="AV1239" t="s">
        <v>46</v>
      </c>
      <c r="BA1239" t="s">
        <v>51</v>
      </c>
      <c r="GD1239" t="s">
        <v>195</v>
      </c>
      <c r="GE1239" t="s">
        <v>192</v>
      </c>
    </row>
    <row r="1240" spans="1:187">
      <c r="A1240" t="s">
        <v>1935</v>
      </c>
      <c r="C1240" t="s">
        <v>187</v>
      </c>
      <c r="DA1240" t="s">
        <v>103</v>
      </c>
      <c r="DN1240" t="s">
        <v>116</v>
      </c>
      <c r="GD1240" t="s">
        <v>191</v>
      </c>
      <c r="GE1240" t="s">
        <v>192</v>
      </c>
    </row>
    <row r="1241" spans="1:187">
      <c r="A1241" t="s">
        <v>1936</v>
      </c>
      <c r="C1241" t="s">
        <v>187</v>
      </c>
      <c r="E1241" t="s">
        <v>3</v>
      </c>
      <c r="H1241" t="s">
        <v>6</v>
      </c>
      <c r="V1241" t="s">
        <v>20</v>
      </c>
      <c r="FW1241" t="s">
        <v>177</v>
      </c>
      <c r="GD1241" t="s">
        <v>195</v>
      </c>
      <c r="GE1241" t="s">
        <v>1937</v>
      </c>
    </row>
    <row r="1242" spans="1:187">
      <c r="A1242" t="s">
        <v>1938</v>
      </c>
      <c r="C1242" t="s">
        <v>187</v>
      </c>
      <c r="BC1242" t="s">
        <v>53</v>
      </c>
      <c r="BD1242" t="s">
        <v>54</v>
      </c>
      <c r="FL1242" t="s">
        <v>166</v>
      </c>
      <c r="FM1242" t="s">
        <v>420</v>
      </c>
      <c r="GD1242" t="s">
        <v>195</v>
      </c>
      <c r="GE1242" t="s">
        <v>1939</v>
      </c>
    </row>
    <row r="1243" spans="1:187">
      <c r="A1243" t="s">
        <v>1940</v>
      </c>
      <c r="C1243" t="s">
        <v>187</v>
      </c>
      <c r="J1243" t="s">
        <v>8</v>
      </c>
      <c r="N1243" t="s">
        <v>12</v>
      </c>
      <c r="AL1243" t="s">
        <v>36</v>
      </c>
      <c r="DN1243" t="s">
        <v>116</v>
      </c>
      <c r="GD1243" t="s">
        <v>1078</v>
      </c>
      <c r="GE1243" t="s">
        <v>1941</v>
      </c>
    </row>
    <row r="1244" spans="1:187">
      <c r="A1244" t="s">
        <v>1942</v>
      </c>
      <c r="C1244" t="s">
        <v>187</v>
      </c>
      <c r="BU1244" t="s">
        <v>71</v>
      </c>
      <c r="DO1244" t="s">
        <v>117</v>
      </c>
      <c r="EZ1244" t="s">
        <v>154</v>
      </c>
      <c r="FC1244" t="s">
        <v>157</v>
      </c>
      <c r="GD1244" t="s">
        <v>1078</v>
      </c>
      <c r="GE1244" t="s">
        <v>1943</v>
      </c>
    </row>
    <row r="1245" spans="1:187">
      <c r="A1245" t="s">
        <v>1944</v>
      </c>
      <c r="C1245" t="s">
        <v>187</v>
      </c>
      <c r="E1245" t="s">
        <v>3</v>
      </c>
      <c r="H1245" t="s">
        <v>6</v>
      </c>
      <c r="O1245" t="s">
        <v>13</v>
      </c>
      <c r="V1245" t="s">
        <v>20</v>
      </c>
      <c r="FW1245" t="s">
        <v>177</v>
      </c>
      <c r="GD1245" t="s">
        <v>204</v>
      </c>
      <c r="GE1245" t="s">
        <v>1945</v>
      </c>
    </row>
    <row r="1246" spans="1:187">
      <c r="A1246" t="s">
        <v>1946</v>
      </c>
      <c r="C1246" t="s">
        <v>187</v>
      </c>
      <c r="E1246" t="s">
        <v>3</v>
      </c>
      <c r="H1246" t="s">
        <v>6</v>
      </c>
      <c r="V1246" t="s">
        <v>20</v>
      </c>
      <c r="FW1246" t="s">
        <v>177</v>
      </c>
      <c r="GD1246" t="s">
        <v>204</v>
      </c>
      <c r="GE1246" t="s">
        <v>1947</v>
      </c>
    </row>
    <row r="1247" spans="1:187">
      <c r="A1247" t="s">
        <v>1948</v>
      </c>
      <c r="C1247" t="s">
        <v>194</v>
      </c>
      <c r="E1247" t="s">
        <v>3</v>
      </c>
      <c r="V1247" t="s">
        <v>20</v>
      </c>
      <c r="GD1247" t="s">
        <v>195</v>
      </c>
      <c r="GE1247" t="s">
        <v>192</v>
      </c>
    </row>
    <row r="1248" spans="1:187">
      <c r="A1248" t="s">
        <v>1949</v>
      </c>
      <c r="C1248" t="s">
        <v>187</v>
      </c>
      <c r="O1248" t="s">
        <v>13</v>
      </c>
      <c r="BU1248" t="s">
        <v>71</v>
      </c>
      <c r="EZ1248" t="s">
        <v>154</v>
      </c>
      <c r="FC1248" t="s">
        <v>157</v>
      </c>
      <c r="GD1248" t="s">
        <v>204</v>
      </c>
      <c r="GE1248" t="s">
        <v>1950</v>
      </c>
    </row>
    <row r="1249" spans="1:187">
      <c r="A1249" t="s">
        <v>1951</v>
      </c>
      <c r="C1249" t="s">
        <v>198</v>
      </c>
      <c r="FP1249" t="s">
        <v>170</v>
      </c>
      <c r="GD1249" t="s">
        <v>191</v>
      </c>
    </row>
    <row r="1250" spans="1:187">
      <c r="A1250" t="s">
        <v>1952</v>
      </c>
      <c r="C1250" t="s">
        <v>187</v>
      </c>
      <c r="AA1250" t="s">
        <v>25</v>
      </c>
      <c r="AB1250" t="s">
        <v>26</v>
      </c>
      <c r="EU1250" t="s">
        <v>149</v>
      </c>
      <c r="EW1250" t="s">
        <v>151</v>
      </c>
      <c r="GD1250" t="s">
        <v>204</v>
      </c>
      <c r="GE1250" t="s">
        <v>192</v>
      </c>
    </row>
    <row r="1251" spans="1:187">
      <c r="A1251" t="s">
        <v>1953</v>
      </c>
      <c r="C1251" t="s">
        <v>187</v>
      </c>
      <c r="L1251" t="s">
        <v>10</v>
      </c>
      <c r="AA1251" t="s">
        <v>25</v>
      </c>
      <c r="AB1251" t="s">
        <v>26</v>
      </c>
      <c r="DN1251" t="s">
        <v>116</v>
      </c>
      <c r="EU1251" t="s">
        <v>149</v>
      </c>
      <c r="EW1251" t="s">
        <v>151</v>
      </c>
      <c r="GD1251" t="s">
        <v>191</v>
      </c>
      <c r="GE1251" t="s">
        <v>192</v>
      </c>
    </row>
    <row r="1252" spans="1:187">
      <c r="A1252" t="s">
        <v>1954</v>
      </c>
      <c r="C1252" t="s">
        <v>187</v>
      </c>
      <c r="BJ1252" t="s">
        <v>60</v>
      </c>
      <c r="EZ1252" t="s">
        <v>154</v>
      </c>
      <c r="FC1252" t="s">
        <v>157</v>
      </c>
      <c r="GD1252" t="s">
        <v>195</v>
      </c>
      <c r="GE1252" t="s">
        <v>192</v>
      </c>
    </row>
    <row r="1253" spans="1:187">
      <c r="A1253" t="s">
        <v>1955</v>
      </c>
      <c r="C1253" t="s">
        <v>187</v>
      </c>
      <c r="J1253" t="s">
        <v>8</v>
      </c>
      <c r="K1253" t="s">
        <v>9</v>
      </c>
      <c r="N1253" t="s">
        <v>12</v>
      </c>
      <c r="AA1253" t="s">
        <v>25</v>
      </c>
      <c r="AC1253" t="s">
        <v>27</v>
      </c>
      <c r="AJ1253" t="s">
        <v>34</v>
      </c>
      <c r="AT1253" t="s">
        <v>44</v>
      </c>
      <c r="DY1253" t="s">
        <v>127</v>
      </c>
      <c r="ED1253" t="s">
        <v>132</v>
      </c>
      <c r="GD1253" t="s">
        <v>195</v>
      </c>
      <c r="GE1253" t="s">
        <v>1956</v>
      </c>
    </row>
    <row r="1254" spans="1:187">
      <c r="A1254" t="s">
        <v>1957</v>
      </c>
      <c r="C1254" t="s">
        <v>187</v>
      </c>
      <c r="AC1254" t="s">
        <v>27</v>
      </c>
      <c r="AH1254" t="s">
        <v>32</v>
      </c>
      <c r="DI1254" t="s">
        <v>111</v>
      </c>
      <c r="GD1254" t="s">
        <v>195</v>
      </c>
      <c r="GE1254" t="s">
        <v>192</v>
      </c>
    </row>
    <row r="1255" spans="1:187">
      <c r="A1255" t="s">
        <v>1958</v>
      </c>
      <c r="C1255" t="s">
        <v>187</v>
      </c>
      <c r="CS1255" t="s">
        <v>95</v>
      </c>
      <c r="GD1255" t="s">
        <v>1959</v>
      </c>
      <c r="GE1255" t="s">
        <v>1960</v>
      </c>
    </row>
    <row r="1256" spans="1:187">
      <c r="A1256" t="s">
        <v>1961</v>
      </c>
      <c r="C1256" t="s">
        <v>187</v>
      </c>
      <c r="GD1256" t="s">
        <v>765</v>
      </c>
      <c r="GE1256" t="s">
        <v>1962</v>
      </c>
    </row>
    <row r="1257" spans="1:187">
      <c r="A1257" t="s">
        <v>1963</v>
      </c>
      <c r="C1257" t="s">
        <v>187</v>
      </c>
      <c r="CS1257" t="s">
        <v>95</v>
      </c>
      <c r="GD1257" t="s">
        <v>1964</v>
      </c>
      <c r="GE1257" t="s">
        <v>1965</v>
      </c>
    </row>
    <row r="1258" spans="1:187">
      <c r="A1258" t="s">
        <v>1966</v>
      </c>
      <c r="C1258" t="s">
        <v>187</v>
      </c>
      <c r="E1258" t="s">
        <v>3</v>
      </c>
      <c r="H1258" t="s">
        <v>6</v>
      </c>
      <c r="I1258" t="s">
        <v>7</v>
      </c>
      <c r="N1258" t="s">
        <v>12</v>
      </c>
      <c r="AN1258" t="s">
        <v>38</v>
      </c>
      <c r="DN1258" t="s">
        <v>116</v>
      </c>
      <c r="FW1258" t="s">
        <v>177</v>
      </c>
      <c r="GD1258" t="s">
        <v>402</v>
      </c>
      <c r="GE1258" t="s">
        <v>1967</v>
      </c>
    </row>
    <row r="1259" spans="1:187">
      <c r="A1259" t="s">
        <v>1968</v>
      </c>
      <c r="C1259" t="s">
        <v>187</v>
      </c>
      <c r="N1259" t="s">
        <v>12</v>
      </c>
      <c r="AL1259" t="s">
        <v>36</v>
      </c>
      <c r="DN1259" t="s">
        <v>116</v>
      </c>
      <c r="FO1259" t="s">
        <v>169</v>
      </c>
      <c r="GD1259" t="s">
        <v>191</v>
      </c>
      <c r="GE1259" t="s">
        <v>1969</v>
      </c>
    </row>
    <row r="1260" spans="1:187">
      <c r="A1260" t="s">
        <v>1970</v>
      </c>
      <c r="C1260" t="s">
        <v>187</v>
      </c>
      <c r="E1260" t="s">
        <v>3</v>
      </c>
      <c r="H1260" t="s">
        <v>6</v>
      </c>
      <c r="V1260" t="s">
        <v>20</v>
      </c>
      <c r="FW1260" t="s">
        <v>177</v>
      </c>
      <c r="GD1260" t="s">
        <v>195</v>
      </c>
      <c r="GE1260" t="s">
        <v>1971</v>
      </c>
    </row>
    <row r="1261" spans="1:187">
      <c r="A1261" t="s">
        <v>1972</v>
      </c>
      <c r="C1261" t="s">
        <v>187</v>
      </c>
      <c r="E1261" t="s">
        <v>3</v>
      </c>
      <c r="H1261" t="s">
        <v>6</v>
      </c>
      <c r="V1261" t="s">
        <v>20</v>
      </c>
      <c r="FW1261" t="s">
        <v>177</v>
      </c>
      <c r="GD1261" t="s">
        <v>195</v>
      </c>
      <c r="GE1261" t="s">
        <v>192</v>
      </c>
    </row>
    <row r="1262" spans="1:187">
      <c r="A1262" t="s">
        <v>1973</v>
      </c>
      <c r="C1262" t="s">
        <v>187</v>
      </c>
      <c r="BC1262" t="s">
        <v>53</v>
      </c>
      <c r="BD1262" t="s">
        <v>54</v>
      </c>
      <c r="GD1262" t="s">
        <v>195</v>
      </c>
      <c r="GE1262" t="s">
        <v>1974</v>
      </c>
    </row>
    <row r="1263" spans="1:187">
      <c r="A1263" t="s">
        <v>1975</v>
      </c>
      <c r="C1263" t="s">
        <v>187</v>
      </c>
      <c r="DA1263" t="s">
        <v>103</v>
      </c>
      <c r="DB1263" t="s">
        <v>104</v>
      </c>
      <c r="GB1263" t="s">
        <v>182</v>
      </c>
      <c r="GD1263" t="s">
        <v>195</v>
      </c>
      <c r="GE1263" t="s">
        <v>1976</v>
      </c>
    </row>
    <row r="1264" spans="1:187">
      <c r="A1264" t="s">
        <v>1977</v>
      </c>
      <c r="C1264" t="s">
        <v>187</v>
      </c>
      <c r="N1264" t="s">
        <v>12</v>
      </c>
      <c r="AA1264" t="s">
        <v>25</v>
      </c>
      <c r="AL1264" t="s">
        <v>36</v>
      </c>
      <c r="DO1264" t="s">
        <v>117</v>
      </c>
      <c r="EU1264" t="s">
        <v>149</v>
      </c>
      <c r="EW1264" t="s">
        <v>151</v>
      </c>
      <c r="GD1264" t="s">
        <v>1078</v>
      </c>
      <c r="GE1264" t="s">
        <v>1978</v>
      </c>
    </row>
    <row r="1265" spans="1:187">
      <c r="A1265" t="s">
        <v>1979</v>
      </c>
      <c r="C1265" t="s">
        <v>187</v>
      </c>
      <c r="BC1265" t="s">
        <v>53</v>
      </c>
      <c r="BI1265" t="s">
        <v>59</v>
      </c>
      <c r="GD1265" t="s">
        <v>195</v>
      </c>
      <c r="GE1265" t="s">
        <v>192</v>
      </c>
    </row>
    <row r="1266" spans="1:187">
      <c r="A1266" t="s">
        <v>1980</v>
      </c>
      <c r="C1266" t="s">
        <v>187</v>
      </c>
      <c r="AV1266" t="s">
        <v>46</v>
      </c>
      <c r="AY1266" t="s">
        <v>49</v>
      </c>
      <c r="GD1266" t="s">
        <v>195</v>
      </c>
      <c r="GE1266" t="s">
        <v>192</v>
      </c>
    </row>
    <row r="1267" spans="1:187">
      <c r="A1267" t="s">
        <v>1981</v>
      </c>
      <c r="C1267" t="s">
        <v>187</v>
      </c>
      <c r="N1267" t="s">
        <v>12</v>
      </c>
      <c r="CC1267" t="s">
        <v>79</v>
      </c>
      <c r="DO1267" t="s">
        <v>117</v>
      </c>
      <c r="GD1267" t="s">
        <v>191</v>
      </c>
      <c r="GE1267" t="s">
        <v>192</v>
      </c>
    </row>
    <row r="1268" spans="1:187">
      <c r="A1268" t="s">
        <v>1982</v>
      </c>
      <c r="C1268" t="s">
        <v>187</v>
      </c>
      <c r="DA1268" t="s">
        <v>103</v>
      </c>
      <c r="EE1268" t="s">
        <v>133</v>
      </c>
      <c r="EJ1268" t="s">
        <v>138</v>
      </c>
      <c r="GD1268" t="s">
        <v>195</v>
      </c>
      <c r="GE1268" t="s">
        <v>1983</v>
      </c>
    </row>
    <row r="1269" spans="1:187">
      <c r="A1269" t="s">
        <v>1984</v>
      </c>
      <c r="C1269" t="s">
        <v>187</v>
      </c>
      <c r="J1269" t="s">
        <v>8</v>
      </c>
      <c r="CC1269" t="s">
        <v>79</v>
      </c>
      <c r="DN1269" t="s">
        <v>116</v>
      </c>
      <c r="EE1269" t="s">
        <v>133</v>
      </c>
      <c r="EJ1269" t="s">
        <v>138</v>
      </c>
      <c r="GD1269" t="s">
        <v>1078</v>
      </c>
      <c r="GE1269" t="s">
        <v>1985</v>
      </c>
    </row>
    <row r="1270" spans="1:187">
      <c r="A1270" t="s">
        <v>1986</v>
      </c>
      <c r="C1270" t="s">
        <v>187</v>
      </c>
      <c r="E1270" t="s">
        <v>3</v>
      </c>
      <c r="H1270" t="s">
        <v>6</v>
      </c>
      <c r="L1270" t="s">
        <v>10</v>
      </c>
      <c r="O1270" t="s">
        <v>13</v>
      </c>
      <c r="V1270" t="s">
        <v>20</v>
      </c>
      <c r="EE1270" t="s">
        <v>133</v>
      </c>
      <c r="EJ1270" t="s">
        <v>138</v>
      </c>
      <c r="GD1270" t="s">
        <v>204</v>
      </c>
      <c r="GE1270" t="s">
        <v>1987</v>
      </c>
    </row>
    <row r="1271" spans="1:187">
      <c r="A1271" t="s">
        <v>1988</v>
      </c>
      <c r="C1271" t="s">
        <v>187</v>
      </c>
      <c r="CI1271" t="s">
        <v>85</v>
      </c>
      <c r="FY1271" t="s">
        <v>179</v>
      </c>
      <c r="GD1271" t="s">
        <v>204</v>
      </c>
      <c r="GE1271" t="s">
        <v>1989</v>
      </c>
    </row>
    <row r="1272" spans="1:187">
      <c r="A1272" t="s">
        <v>1990</v>
      </c>
      <c r="C1272" t="s">
        <v>187</v>
      </c>
      <c r="BQ1272" t="s">
        <v>67</v>
      </c>
      <c r="GD1272" t="s">
        <v>204</v>
      </c>
      <c r="GE1272" t="s">
        <v>1991</v>
      </c>
    </row>
    <row r="1273" spans="1:187">
      <c r="A1273" t="s">
        <v>1992</v>
      </c>
      <c r="C1273" t="s">
        <v>187</v>
      </c>
      <c r="AH1273" t="s">
        <v>32</v>
      </c>
      <c r="DA1273" t="s">
        <v>103</v>
      </c>
      <c r="GB1273" t="s">
        <v>182</v>
      </c>
      <c r="GD1273" t="s">
        <v>195</v>
      </c>
      <c r="GE1273" t="s">
        <v>1993</v>
      </c>
    </row>
    <row r="1274" spans="1:187">
      <c r="A1274" t="s">
        <v>1994</v>
      </c>
      <c r="C1274" t="s">
        <v>194</v>
      </c>
      <c r="D1274" t="s">
        <v>2</v>
      </c>
      <c r="J1274" t="s">
        <v>8</v>
      </c>
      <c r="BX1274" t="s">
        <v>74</v>
      </c>
      <c r="CS1274" t="s">
        <v>95</v>
      </c>
      <c r="DR1274" t="s">
        <v>120</v>
      </c>
      <c r="GD1274" t="s">
        <v>204</v>
      </c>
      <c r="GE1274" t="s">
        <v>192</v>
      </c>
    </row>
    <row r="1275" spans="1:187">
      <c r="A1275" t="s">
        <v>1995</v>
      </c>
      <c r="C1275" t="s">
        <v>187</v>
      </c>
      <c r="D1275" t="s">
        <v>2</v>
      </c>
      <c r="J1275" t="s">
        <v>8</v>
      </c>
      <c r="BX1275" t="s">
        <v>74</v>
      </c>
      <c r="CS1275" t="s">
        <v>95</v>
      </c>
      <c r="DR1275" t="s">
        <v>120</v>
      </c>
      <c r="EV1275" t="s">
        <v>150</v>
      </c>
      <c r="EW1275" t="s">
        <v>151</v>
      </c>
      <c r="GD1275" t="s">
        <v>204</v>
      </c>
      <c r="GE1275" t="s">
        <v>192</v>
      </c>
    </row>
    <row r="1276" spans="1:187">
      <c r="A1276" t="s">
        <v>1996</v>
      </c>
      <c r="C1276" t="s">
        <v>198</v>
      </c>
      <c r="EV1276" t="s">
        <v>150</v>
      </c>
      <c r="EW1276" t="s">
        <v>151</v>
      </c>
      <c r="GD1276" t="s">
        <v>877</v>
      </c>
    </row>
    <row r="1277" spans="1:187">
      <c r="A1277" t="s">
        <v>1997</v>
      </c>
      <c r="C1277" t="s">
        <v>198</v>
      </c>
      <c r="EA1277" t="s">
        <v>129</v>
      </c>
      <c r="ED1277" t="s">
        <v>132</v>
      </c>
      <c r="GD1277" t="s">
        <v>214</v>
      </c>
    </row>
    <row r="1278" spans="1:187">
      <c r="A1278" t="s">
        <v>1998</v>
      </c>
      <c r="C1278" t="s">
        <v>198</v>
      </c>
      <c r="EA1278" t="s">
        <v>129</v>
      </c>
      <c r="ED1278" t="s">
        <v>132</v>
      </c>
      <c r="GD1278" t="s">
        <v>1999</v>
      </c>
    </row>
    <row r="1279" spans="1:187">
      <c r="A1279" t="s">
        <v>2000</v>
      </c>
      <c r="C1279" t="s">
        <v>187</v>
      </c>
      <c r="E1279" t="s">
        <v>3</v>
      </c>
      <c r="H1279" t="s">
        <v>6</v>
      </c>
      <c r="I1279" t="s">
        <v>7</v>
      </c>
      <c r="N1279" t="s">
        <v>12</v>
      </c>
      <c r="AM1279" t="s">
        <v>37</v>
      </c>
      <c r="DW1279" t="s">
        <v>125</v>
      </c>
      <c r="ED1279" t="s">
        <v>132</v>
      </c>
      <c r="GD1279" t="s">
        <v>195</v>
      </c>
      <c r="GE1279" t="s">
        <v>192</v>
      </c>
    </row>
    <row r="1280" spans="1:187">
      <c r="A1280" t="s">
        <v>2001</v>
      </c>
      <c r="C1280" t="s">
        <v>187</v>
      </c>
      <c r="AF1280" t="s">
        <v>30</v>
      </c>
      <c r="BC1280" t="s">
        <v>53</v>
      </c>
      <c r="BD1280" t="s">
        <v>54</v>
      </c>
      <c r="DW1280" t="s">
        <v>125</v>
      </c>
      <c r="ED1280" t="s">
        <v>132</v>
      </c>
      <c r="GD1280" t="s">
        <v>851</v>
      </c>
      <c r="GE1280" t="s">
        <v>2002</v>
      </c>
    </row>
    <row r="1281" spans="1:187">
      <c r="A1281" t="s">
        <v>2003</v>
      </c>
      <c r="C1281" t="s">
        <v>187</v>
      </c>
      <c r="L1281" t="s">
        <v>10</v>
      </c>
      <c r="M1281" t="s">
        <v>11</v>
      </c>
      <c r="BK1281" t="s">
        <v>61</v>
      </c>
      <c r="DO1281" t="s">
        <v>117</v>
      </c>
      <c r="DT1281" t="s">
        <v>122</v>
      </c>
      <c r="ED1281" t="s">
        <v>132</v>
      </c>
      <c r="GD1281" t="s">
        <v>191</v>
      </c>
      <c r="GE1281" t="s">
        <v>2004</v>
      </c>
    </row>
    <row r="1282" spans="1:187">
      <c r="A1282" t="s">
        <v>2005</v>
      </c>
      <c r="C1282" t="s">
        <v>187</v>
      </c>
      <c r="L1282" t="s">
        <v>10</v>
      </c>
      <c r="O1282" t="s">
        <v>13</v>
      </c>
      <c r="V1282" t="s">
        <v>20</v>
      </c>
      <c r="DT1282" t="s">
        <v>122</v>
      </c>
      <c r="ED1282" t="s">
        <v>132</v>
      </c>
      <c r="GD1282" t="s">
        <v>204</v>
      </c>
      <c r="GE1282" t="s">
        <v>2006</v>
      </c>
    </row>
    <row r="1283" spans="1:187">
      <c r="A1283" t="s">
        <v>2007</v>
      </c>
      <c r="C1283" t="s">
        <v>187</v>
      </c>
      <c r="AV1283" t="s">
        <v>46</v>
      </c>
      <c r="AW1283" t="s">
        <v>47</v>
      </c>
      <c r="GD1283" t="s">
        <v>195</v>
      </c>
      <c r="GE1283" t="s">
        <v>192</v>
      </c>
    </row>
    <row r="1284" spans="1:187">
      <c r="A1284" t="s">
        <v>2008</v>
      </c>
      <c r="C1284" t="s">
        <v>187</v>
      </c>
      <c r="BC1284" t="s">
        <v>53</v>
      </c>
      <c r="BD1284" t="s">
        <v>54</v>
      </c>
      <c r="GD1284" t="s">
        <v>195</v>
      </c>
      <c r="GE1284" t="s">
        <v>192</v>
      </c>
    </row>
    <row r="1285" spans="1:187">
      <c r="A1285" t="s">
        <v>2009</v>
      </c>
      <c r="C1285" t="s">
        <v>187</v>
      </c>
      <c r="AD1285" t="s">
        <v>28</v>
      </c>
      <c r="CC1285" t="s">
        <v>79</v>
      </c>
      <c r="DN1285" t="s">
        <v>116</v>
      </c>
      <c r="GD1285" t="s">
        <v>191</v>
      </c>
      <c r="GE1285" t="s">
        <v>192</v>
      </c>
    </row>
    <row r="1286" spans="1:187">
      <c r="A1286" t="s">
        <v>2010</v>
      </c>
      <c r="C1286" t="s">
        <v>187</v>
      </c>
      <c r="BC1286" t="s">
        <v>53</v>
      </c>
      <c r="BD1286" t="s">
        <v>54</v>
      </c>
      <c r="GD1286" t="s">
        <v>195</v>
      </c>
      <c r="GE1286" t="s">
        <v>2011</v>
      </c>
    </row>
    <row r="1287" spans="1:187">
      <c r="A1287" t="s">
        <v>2012</v>
      </c>
      <c r="C1287" t="s">
        <v>187</v>
      </c>
      <c r="E1287" t="s">
        <v>3</v>
      </c>
      <c r="H1287" t="s">
        <v>6</v>
      </c>
      <c r="I1287" t="s">
        <v>7</v>
      </c>
      <c r="J1287" t="s">
        <v>8</v>
      </c>
      <c r="N1287" t="s">
        <v>12</v>
      </c>
      <c r="AN1287" t="s">
        <v>38</v>
      </c>
      <c r="DO1287" t="s">
        <v>117</v>
      </c>
      <c r="DW1287" t="s">
        <v>125</v>
      </c>
      <c r="ED1287" t="s">
        <v>132</v>
      </c>
      <c r="GD1287" t="s">
        <v>191</v>
      </c>
      <c r="GE1287" t="s">
        <v>2013</v>
      </c>
    </row>
    <row r="1288" spans="1:187">
      <c r="A1288" t="s">
        <v>2014</v>
      </c>
      <c r="C1288" t="s">
        <v>187</v>
      </c>
      <c r="N1288" t="s">
        <v>12</v>
      </c>
      <c r="CC1288" t="s">
        <v>79</v>
      </c>
      <c r="DN1288" t="s">
        <v>116</v>
      </c>
      <c r="DT1288" t="s">
        <v>122</v>
      </c>
      <c r="ED1288" t="s">
        <v>132</v>
      </c>
      <c r="GD1288" t="s">
        <v>191</v>
      </c>
      <c r="GE1288" t="s">
        <v>2015</v>
      </c>
    </row>
    <row r="1289" spans="1:187">
      <c r="A1289" t="s">
        <v>2016</v>
      </c>
      <c r="C1289" t="s">
        <v>187</v>
      </c>
      <c r="J1289" t="s">
        <v>8</v>
      </c>
      <c r="N1289" t="s">
        <v>12</v>
      </c>
      <c r="AC1289" t="s">
        <v>27</v>
      </c>
      <c r="AD1289" t="s">
        <v>28</v>
      </c>
      <c r="AM1289" t="s">
        <v>37</v>
      </c>
      <c r="FL1289" t="s">
        <v>166</v>
      </c>
      <c r="FM1289" t="s">
        <v>420</v>
      </c>
      <c r="GD1289" t="s">
        <v>195</v>
      </c>
      <c r="GE1289" t="s">
        <v>2017</v>
      </c>
    </row>
    <row r="1290" spans="1:187">
      <c r="A1290" t="s">
        <v>2018</v>
      </c>
      <c r="C1290" t="s">
        <v>187</v>
      </c>
      <c r="J1290" t="s">
        <v>8</v>
      </c>
      <c r="N1290" t="s">
        <v>12</v>
      </c>
      <c r="AD1290" t="s">
        <v>28</v>
      </c>
      <c r="AJ1290" t="s">
        <v>34</v>
      </c>
      <c r="AT1290" t="s">
        <v>44</v>
      </c>
      <c r="FK1290" t="s">
        <v>165</v>
      </c>
      <c r="FM1290" t="s">
        <v>420</v>
      </c>
      <c r="GD1290" t="s">
        <v>195</v>
      </c>
      <c r="GE1290" t="s">
        <v>192</v>
      </c>
    </row>
    <row r="1291" spans="1:187">
      <c r="A1291" t="s">
        <v>2019</v>
      </c>
      <c r="C1291" t="s">
        <v>187</v>
      </c>
      <c r="AJ1291" t="s">
        <v>34</v>
      </c>
      <c r="AQ1291" t="s">
        <v>41</v>
      </c>
      <c r="AS1291" t="s">
        <v>43</v>
      </c>
      <c r="AT1291" t="s">
        <v>44</v>
      </c>
      <c r="EZ1291" t="s">
        <v>154</v>
      </c>
      <c r="FC1291" t="s">
        <v>157</v>
      </c>
      <c r="GD1291" t="s">
        <v>195</v>
      </c>
      <c r="GE1291" t="s">
        <v>2020</v>
      </c>
    </row>
    <row r="1292" spans="1:187">
      <c r="A1292" t="s">
        <v>2021</v>
      </c>
      <c r="C1292" t="s">
        <v>187</v>
      </c>
      <c r="I1292" t="s">
        <v>7</v>
      </c>
      <c r="N1292" t="s">
        <v>12</v>
      </c>
      <c r="AC1292" t="s">
        <v>27</v>
      </c>
      <c r="BK1292" t="s">
        <v>61</v>
      </c>
      <c r="BL1292" t="s">
        <v>62</v>
      </c>
      <c r="DW1292" t="s">
        <v>125</v>
      </c>
      <c r="ED1292" t="s">
        <v>132</v>
      </c>
      <c r="GC1292" t="s">
        <v>183</v>
      </c>
      <c r="GD1292" t="s">
        <v>195</v>
      </c>
      <c r="GE1292" t="s">
        <v>192</v>
      </c>
    </row>
    <row r="1293" spans="1:187">
      <c r="A1293" t="s">
        <v>2022</v>
      </c>
      <c r="C1293" t="s">
        <v>187</v>
      </c>
      <c r="I1293" t="s">
        <v>7</v>
      </c>
      <c r="N1293" t="s">
        <v>12</v>
      </c>
      <c r="BK1293" t="s">
        <v>61</v>
      </c>
      <c r="DN1293" t="s">
        <v>116</v>
      </c>
      <c r="DW1293" t="s">
        <v>125</v>
      </c>
      <c r="ED1293" t="s">
        <v>132</v>
      </c>
      <c r="GD1293" t="s">
        <v>191</v>
      </c>
      <c r="GE1293" t="s">
        <v>192</v>
      </c>
    </row>
    <row r="1294" spans="1:187">
      <c r="A1294" t="s">
        <v>2023</v>
      </c>
      <c r="C1294" t="s">
        <v>187</v>
      </c>
      <c r="J1294" t="s">
        <v>8</v>
      </c>
      <c r="BC1294" t="s">
        <v>53</v>
      </c>
      <c r="BD1294" t="s">
        <v>54</v>
      </c>
      <c r="GD1294" t="s">
        <v>195</v>
      </c>
      <c r="GE1294" t="s">
        <v>192</v>
      </c>
    </row>
    <row r="1295" spans="1:187">
      <c r="A1295" t="s">
        <v>2024</v>
      </c>
      <c r="C1295" t="s">
        <v>187</v>
      </c>
      <c r="J1295" t="s">
        <v>8</v>
      </c>
      <c r="AL1295" t="s">
        <v>36</v>
      </c>
      <c r="DN1295" t="s">
        <v>116</v>
      </c>
      <c r="GD1295" t="s">
        <v>191</v>
      </c>
      <c r="GE1295" t="s">
        <v>192</v>
      </c>
    </row>
    <row r="1296" spans="1:187">
      <c r="A1296" t="s">
        <v>2025</v>
      </c>
      <c r="C1296" t="s">
        <v>194</v>
      </c>
      <c r="E1296" t="s">
        <v>3</v>
      </c>
      <c r="K1296" t="s">
        <v>9</v>
      </c>
      <c r="N1296" t="s">
        <v>12</v>
      </c>
      <c r="BK1296" t="s">
        <v>61</v>
      </c>
      <c r="DN1296" t="s">
        <v>116</v>
      </c>
      <c r="GD1296" t="s">
        <v>191</v>
      </c>
      <c r="GE1296" t="s">
        <v>192</v>
      </c>
    </row>
    <row r="1297" spans="1:187">
      <c r="A1297" t="s">
        <v>2026</v>
      </c>
      <c r="C1297" t="s">
        <v>187</v>
      </c>
      <c r="BJ1297" t="s">
        <v>60</v>
      </c>
      <c r="FH1297" t="s">
        <v>162</v>
      </c>
      <c r="FI1297" t="s">
        <v>163</v>
      </c>
      <c r="GD1297" t="s">
        <v>195</v>
      </c>
      <c r="GE1297" t="s">
        <v>192</v>
      </c>
    </row>
    <row r="1298" spans="1:187">
      <c r="A1298" t="s">
        <v>2027</v>
      </c>
      <c r="C1298" t="s">
        <v>194</v>
      </c>
      <c r="D1298" t="s">
        <v>2</v>
      </c>
      <c r="CG1298" t="s">
        <v>83</v>
      </c>
      <c r="DR1298" t="s">
        <v>120</v>
      </c>
      <c r="GD1298" t="s">
        <v>204</v>
      </c>
      <c r="GE1298" t="s">
        <v>192</v>
      </c>
    </row>
    <row r="1299" spans="1:187">
      <c r="A1299" t="s">
        <v>2028</v>
      </c>
      <c r="C1299" t="s">
        <v>187</v>
      </c>
      <c r="BC1299" t="s">
        <v>53</v>
      </c>
      <c r="BD1299" t="s">
        <v>54</v>
      </c>
      <c r="GD1299" t="s">
        <v>195</v>
      </c>
      <c r="GE1299" t="s">
        <v>192</v>
      </c>
    </row>
    <row r="1300" spans="1:187">
      <c r="A1300" t="s">
        <v>2029</v>
      </c>
      <c r="C1300" t="s">
        <v>187</v>
      </c>
      <c r="DA1300" t="s">
        <v>103</v>
      </c>
      <c r="GD1300" t="s">
        <v>195</v>
      </c>
      <c r="GE1300" t="s">
        <v>2030</v>
      </c>
    </row>
    <row r="1301" spans="1:187">
      <c r="A1301" t="s">
        <v>2031</v>
      </c>
      <c r="C1301" t="s">
        <v>198</v>
      </c>
      <c r="EV1301" t="s">
        <v>150</v>
      </c>
      <c r="EW1301" t="s">
        <v>151</v>
      </c>
      <c r="GD1301" t="s">
        <v>2032</v>
      </c>
    </row>
    <row r="1302" spans="1:187">
      <c r="A1302" t="s">
        <v>2033</v>
      </c>
      <c r="C1302" t="s">
        <v>194</v>
      </c>
      <c r="N1302" t="s">
        <v>12</v>
      </c>
      <c r="BX1302" t="s">
        <v>74</v>
      </c>
      <c r="DN1302" t="s">
        <v>116</v>
      </c>
      <c r="GD1302" t="s">
        <v>191</v>
      </c>
      <c r="GE1302" t="s">
        <v>2034</v>
      </c>
    </row>
    <row r="1303" spans="1:187">
      <c r="A1303" t="s">
        <v>2035</v>
      </c>
      <c r="C1303" t="s">
        <v>187</v>
      </c>
      <c r="AA1303" t="s">
        <v>25</v>
      </c>
      <c r="AC1303" t="s">
        <v>27</v>
      </c>
      <c r="BK1303" t="s">
        <v>61</v>
      </c>
      <c r="BL1303" t="s">
        <v>62</v>
      </c>
      <c r="GC1303" t="s">
        <v>183</v>
      </c>
      <c r="GD1303" t="s">
        <v>195</v>
      </c>
      <c r="GE1303" t="s">
        <v>192</v>
      </c>
    </row>
    <row r="1304" spans="1:187">
      <c r="A1304" t="s">
        <v>2036</v>
      </c>
      <c r="C1304" t="s">
        <v>187</v>
      </c>
      <c r="I1304" t="s">
        <v>7</v>
      </c>
      <c r="BK1304" t="s">
        <v>61</v>
      </c>
      <c r="DN1304" t="s">
        <v>116</v>
      </c>
      <c r="GD1304" t="s">
        <v>191</v>
      </c>
      <c r="GE1304" t="s">
        <v>192</v>
      </c>
    </row>
    <row r="1305" spans="1:187">
      <c r="A1305" t="s">
        <v>2037</v>
      </c>
      <c r="C1305" t="s">
        <v>187</v>
      </c>
      <c r="E1305" t="s">
        <v>3</v>
      </c>
      <c r="H1305" t="s">
        <v>6</v>
      </c>
      <c r="I1305" t="s">
        <v>7</v>
      </c>
      <c r="J1305" t="s">
        <v>8</v>
      </c>
      <c r="N1305" t="s">
        <v>12</v>
      </c>
      <c r="CC1305" t="s">
        <v>79</v>
      </c>
      <c r="DN1305" t="s">
        <v>116</v>
      </c>
      <c r="DW1305" t="s">
        <v>125</v>
      </c>
      <c r="ED1305" t="s">
        <v>132</v>
      </c>
      <c r="GD1305" t="s">
        <v>191</v>
      </c>
      <c r="GE1305" t="s">
        <v>192</v>
      </c>
    </row>
    <row r="1306" spans="1:187">
      <c r="A1306" t="s">
        <v>2038</v>
      </c>
      <c r="C1306" t="s">
        <v>187</v>
      </c>
      <c r="BC1306" t="s">
        <v>53</v>
      </c>
      <c r="BE1306" t="s">
        <v>55</v>
      </c>
      <c r="GD1306" t="s">
        <v>195</v>
      </c>
      <c r="GE1306" t="s">
        <v>192</v>
      </c>
    </row>
    <row r="1307" spans="1:187">
      <c r="A1307" t="s">
        <v>2039</v>
      </c>
      <c r="C1307" t="s">
        <v>187</v>
      </c>
      <c r="BC1307" t="s">
        <v>53</v>
      </c>
      <c r="BD1307" t="s">
        <v>54</v>
      </c>
      <c r="EV1307" t="s">
        <v>150</v>
      </c>
      <c r="EW1307" t="s">
        <v>151</v>
      </c>
      <c r="GD1307" t="s">
        <v>195</v>
      </c>
      <c r="GE1307" t="s">
        <v>192</v>
      </c>
    </row>
    <row r="1308" spans="1:187">
      <c r="A1308" t="s">
        <v>2040</v>
      </c>
      <c r="C1308" t="s">
        <v>194</v>
      </c>
      <c r="E1308" t="s">
        <v>3</v>
      </c>
      <c r="V1308" t="s">
        <v>20</v>
      </c>
      <c r="DR1308" t="s">
        <v>120</v>
      </c>
      <c r="GD1308" t="s">
        <v>204</v>
      </c>
      <c r="GE1308" t="s">
        <v>192</v>
      </c>
    </row>
    <row r="1309" spans="1:187">
      <c r="A1309" t="s">
        <v>2041</v>
      </c>
      <c r="C1309" t="s">
        <v>194</v>
      </c>
      <c r="E1309" t="s">
        <v>3</v>
      </c>
      <c r="J1309" t="s">
        <v>8</v>
      </c>
      <c r="K1309" t="s">
        <v>9</v>
      </c>
      <c r="GD1309" t="s">
        <v>195</v>
      </c>
      <c r="GE1309" t="s">
        <v>192</v>
      </c>
    </row>
    <row r="1310" spans="1:187">
      <c r="A1310" t="s">
        <v>2042</v>
      </c>
      <c r="C1310" t="s">
        <v>187</v>
      </c>
      <c r="D1310" t="s">
        <v>2</v>
      </c>
      <c r="F1310" t="s">
        <v>4</v>
      </c>
      <c r="J1310" t="s">
        <v>8</v>
      </c>
      <c r="K1310" t="s">
        <v>9</v>
      </c>
      <c r="U1310" t="s">
        <v>19</v>
      </c>
      <c r="CN1310" t="s">
        <v>90</v>
      </c>
      <c r="EE1310" t="s">
        <v>133</v>
      </c>
      <c r="EJ1310" t="s">
        <v>138</v>
      </c>
      <c r="GD1310" t="s">
        <v>204</v>
      </c>
      <c r="GE1310" t="s">
        <v>192</v>
      </c>
    </row>
    <row r="1311" spans="1:187">
      <c r="A1311" t="s">
        <v>2043</v>
      </c>
      <c r="C1311" t="s">
        <v>187</v>
      </c>
      <c r="D1311" t="s">
        <v>2</v>
      </c>
      <c r="J1311" t="s">
        <v>8</v>
      </c>
      <c r="K1311" t="s">
        <v>9</v>
      </c>
      <c r="U1311" t="s">
        <v>19</v>
      </c>
      <c r="EE1311" t="s">
        <v>133</v>
      </c>
      <c r="EJ1311" t="s">
        <v>138</v>
      </c>
      <c r="GD1311" t="s">
        <v>195</v>
      </c>
      <c r="GE1311" t="s">
        <v>192</v>
      </c>
    </row>
    <row r="1312" spans="1:187">
      <c r="A1312" t="s">
        <v>2044</v>
      </c>
      <c r="C1312" t="s">
        <v>194</v>
      </c>
      <c r="E1312" t="s">
        <v>3</v>
      </c>
      <c r="I1312" t="s">
        <v>7</v>
      </c>
      <c r="N1312" t="s">
        <v>12</v>
      </c>
      <c r="AN1312" t="s">
        <v>38</v>
      </c>
      <c r="CC1312" t="s">
        <v>79</v>
      </c>
      <c r="DN1312" t="s">
        <v>116</v>
      </c>
      <c r="GD1312" t="s">
        <v>191</v>
      </c>
      <c r="GE1312" t="s">
        <v>192</v>
      </c>
    </row>
    <row r="1313" spans="1:187">
      <c r="A1313" t="s">
        <v>2045</v>
      </c>
      <c r="C1313" t="s">
        <v>194</v>
      </c>
      <c r="E1313" t="s">
        <v>3</v>
      </c>
      <c r="J1313" t="s">
        <v>8</v>
      </c>
      <c r="K1313" t="s">
        <v>9</v>
      </c>
      <c r="DR1313" t="s">
        <v>120</v>
      </c>
      <c r="GD1313" t="s">
        <v>204</v>
      </c>
      <c r="GE1313" t="s">
        <v>192</v>
      </c>
    </row>
    <row r="1314" spans="1:187">
      <c r="A1314" t="s">
        <v>2046</v>
      </c>
      <c r="C1314" t="s">
        <v>198</v>
      </c>
      <c r="FU1314" t="s">
        <v>175</v>
      </c>
      <c r="GD1314" t="s">
        <v>547</v>
      </c>
    </row>
    <row r="1315" spans="1:187">
      <c r="A1315" t="s">
        <v>2047</v>
      </c>
      <c r="C1315" t="s">
        <v>187</v>
      </c>
      <c r="E1315" t="s">
        <v>3</v>
      </c>
      <c r="H1315" t="s">
        <v>6</v>
      </c>
      <c r="I1315" t="s">
        <v>7</v>
      </c>
      <c r="J1315" t="s">
        <v>8</v>
      </c>
      <c r="N1315" t="s">
        <v>12</v>
      </c>
      <c r="AN1315" t="s">
        <v>38</v>
      </c>
      <c r="DN1315" t="s">
        <v>116</v>
      </c>
      <c r="EG1315" t="s">
        <v>135</v>
      </c>
      <c r="EJ1315" t="s">
        <v>138</v>
      </c>
      <c r="GD1315" t="s">
        <v>191</v>
      </c>
      <c r="GE1315" t="s">
        <v>192</v>
      </c>
    </row>
    <row r="1316" spans="1:187">
      <c r="A1316" t="s">
        <v>2048</v>
      </c>
      <c r="C1316" t="s">
        <v>187</v>
      </c>
      <c r="BC1316" t="s">
        <v>53</v>
      </c>
      <c r="BE1316" t="s">
        <v>55</v>
      </c>
      <c r="EV1316" t="s">
        <v>150</v>
      </c>
      <c r="EW1316" t="s">
        <v>151</v>
      </c>
      <c r="GD1316" t="s">
        <v>195</v>
      </c>
      <c r="GE1316" t="s">
        <v>192</v>
      </c>
    </row>
    <row r="1317" spans="1:187">
      <c r="A1317" t="s">
        <v>2049</v>
      </c>
      <c r="C1317" t="s">
        <v>194</v>
      </c>
      <c r="D1317" t="s">
        <v>2</v>
      </c>
      <c r="AA1317" t="s">
        <v>25</v>
      </c>
      <c r="AJ1317" t="s">
        <v>34</v>
      </c>
      <c r="AL1317" t="s">
        <v>36</v>
      </c>
      <c r="AT1317" t="s">
        <v>44</v>
      </c>
      <c r="GD1317" t="s">
        <v>195</v>
      </c>
      <c r="GE1317" t="s">
        <v>192</v>
      </c>
    </row>
    <row r="1318" spans="1:187">
      <c r="A1318" t="s">
        <v>2050</v>
      </c>
      <c r="C1318" t="s">
        <v>187</v>
      </c>
      <c r="E1318" t="s">
        <v>3</v>
      </c>
      <c r="H1318" t="s">
        <v>6</v>
      </c>
      <c r="I1318" t="s">
        <v>7</v>
      </c>
      <c r="J1318" t="s">
        <v>8</v>
      </c>
      <c r="N1318" t="s">
        <v>12</v>
      </c>
      <c r="CC1318" t="s">
        <v>79</v>
      </c>
      <c r="DO1318" t="s">
        <v>117</v>
      </c>
      <c r="FO1318" t="s">
        <v>169</v>
      </c>
      <c r="GD1318" t="s">
        <v>191</v>
      </c>
      <c r="GE1318" t="s">
        <v>2051</v>
      </c>
    </row>
    <row r="1319" spans="1:187">
      <c r="A1319" t="s">
        <v>2052</v>
      </c>
      <c r="C1319" t="s">
        <v>187</v>
      </c>
      <c r="CY1319" t="s">
        <v>101</v>
      </c>
      <c r="GD1319" t="s">
        <v>195</v>
      </c>
      <c r="GE1319" t="s">
        <v>2053</v>
      </c>
    </row>
    <row r="1320" spans="1:187">
      <c r="A1320" t="s">
        <v>2054</v>
      </c>
      <c r="C1320" t="s">
        <v>187</v>
      </c>
      <c r="BK1320" t="s">
        <v>61</v>
      </c>
      <c r="DN1320" t="s">
        <v>116</v>
      </c>
      <c r="FD1320" t="s">
        <v>158</v>
      </c>
      <c r="FI1320" t="s">
        <v>163</v>
      </c>
      <c r="GD1320" t="s">
        <v>191</v>
      </c>
      <c r="GE1320" t="s">
        <v>2055</v>
      </c>
    </row>
    <row r="1321" spans="1:187">
      <c r="A1321" t="s">
        <v>2056</v>
      </c>
      <c r="C1321" t="s">
        <v>187</v>
      </c>
      <c r="E1321" t="s">
        <v>3</v>
      </c>
      <c r="H1321" t="s">
        <v>6</v>
      </c>
      <c r="I1321" t="s">
        <v>7</v>
      </c>
      <c r="N1321" t="s">
        <v>12</v>
      </c>
      <c r="AE1321" t="s">
        <v>29</v>
      </c>
      <c r="AN1321" t="s">
        <v>38</v>
      </c>
      <c r="DN1321" t="s">
        <v>116</v>
      </c>
      <c r="EG1321" t="s">
        <v>135</v>
      </c>
      <c r="EJ1321" t="s">
        <v>138</v>
      </c>
      <c r="GD1321" t="s">
        <v>191</v>
      </c>
      <c r="GE1321" t="s">
        <v>2057</v>
      </c>
    </row>
    <row r="1322" spans="1:187">
      <c r="A1322" t="s">
        <v>2058</v>
      </c>
      <c r="C1322" t="s">
        <v>187</v>
      </c>
      <c r="E1322" t="s">
        <v>3</v>
      </c>
      <c r="H1322" t="s">
        <v>6</v>
      </c>
      <c r="L1322" t="s">
        <v>10</v>
      </c>
      <c r="O1322" t="s">
        <v>13</v>
      </c>
      <c r="BT1322" t="s">
        <v>70</v>
      </c>
      <c r="DN1322" t="s">
        <v>116</v>
      </c>
      <c r="DW1322" t="s">
        <v>125</v>
      </c>
      <c r="ED1322" t="s">
        <v>132</v>
      </c>
      <c r="GD1322" t="s">
        <v>191</v>
      </c>
      <c r="GE1322" t="s">
        <v>2059</v>
      </c>
    </row>
    <row r="1323" spans="1:187">
      <c r="A1323" t="s">
        <v>2060</v>
      </c>
      <c r="C1323" t="s">
        <v>187</v>
      </c>
      <c r="E1323" t="s">
        <v>3</v>
      </c>
      <c r="L1323" t="s">
        <v>10</v>
      </c>
      <c r="O1323" t="s">
        <v>13</v>
      </c>
      <c r="BT1323" t="s">
        <v>70</v>
      </c>
      <c r="DN1323" t="s">
        <v>116</v>
      </c>
      <c r="DW1323" t="s">
        <v>125</v>
      </c>
      <c r="ED1323" t="s">
        <v>132</v>
      </c>
      <c r="GD1323" t="s">
        <v>191</v>
      </c>
      <c r="GE1323" t="s">
        <v>192</v>
      </c>
    </row>
    <row r="1324" spans="1:187">
      <c r="A1324" t="s">
        <v>2061</v>
      </c>
      <c r="C1324" t="s">
        <v>187</v>
      </c>
      <c r="AV1324" t="s">
        <v>46</v>
      </c>
      <c r="AZ1324" t="s">
        <v>50</v>
      </c>
      <c r="GD1324" t="s">
        <v>195</v>
      </c>
      <c r="GE1324" t="s">
        <v>192</v>
      </c>
    </row>
    <row r="1325" spans="1:187">
      <c r="A1325" t="s">
        <v>2062</v>
      </c>
      <c r="C1325" t="s">
        <v>187</v>
      </c>
      <c r="BC1325" t="s">
        <v>53</v>
      </c>
      <c r="BE1325" t="s">
        <v>55</v>
      </c>
      <c r="GD1325" t="s">
        <v>195</v>
      </c>
      <c r="GE1325" t="s">
        <v>192</v>
      </c>
    </row>
    <row r="1326" spans="1:187">
      <c r="A1326" t="s">
        <v>2063</v>
      </c>
      <c r="C1326" t="s">
        <v>187</v>
      </c>
      <c r="AR1326" t="s">
        <v>42</v>
      </c>
      <c r="BJ1326" t="s">
        <v>60</v>
      </c>
      <c r="EZ1326" t="s">
        <v>154</v>
      </c>
      <c r="FC1326" t="s">
        <v>157</v>
      </c>
      <c r="GD1326" t="s">
        <v>195</v>
      </c>
      <c r="GE1326" t="s">
        <v>192</v>
      </c>
    </row>
    <row r="1327" spans="1:187">
      <c r="A1327" t="s">
        <v>2064</v>
      </c>
      <c r="C1327" t="s">
        <v>187</v>
      </c>
      <c r="BU1327" t="s">
        <v>71</v>
      </c>
      <c r="EZ1327" t="s">
        <v>154</v>
      </c>
      <c r="FC1327" t="s">
        <v>157</v>
      </c>
      <c r="GD1327" t="s">
        <v>195</v>
      </c>
      <c r="GE1327" t="s">
        <v>192</v>
      </c>
    </row>
    <row r="1328" spans="1:187">
      <c r="A1328" t="s">
        <v>2065</v>
      </c>
      <c r="C1328" t="s">
        <v>187</v>
      </c>
      <c r="BU1328" t="s">
        <v>71</v>
      </c>
      <c r="DO1328" t="s">
        <v>117</v>
      </c>
      <c r="EZ1328" t="s">
        <v>154</v>
      </c>
      <c r="FC1328" t="s">
        <v>157</v>
      </c>
      <c r="GD1328" t="s">
        <v>191</v>
      </c>
      <c r="GE1328" t="s">
        <v>192</v>
      </c>
    </row>
    <row r="1329" spans="1:187">
      <c r="A1329" t="s">
        <v>2066</v>
      </c>
      <c r="C1329" t="s">
        <v>198</v>
      </c>
      <c r="GD1329" t="s">
        <v>204</v>
      </c>
    </row>
    <row r="1330" spans="1:187">
      <c r="A1330" t="s">
        <v>2067</v>
      </c>
      <c r="C1330" t="s">
        <v>187</v>
      </c>
      <c r="BU1330" t="s">
        <v>71</v>
      </c>
      <c r="EZ1330" t="s">
        <v>154</v>
      </c>
      <c r="FC1330" t="s">
        <v>157</v>
      </c>
      <c r="GC1330" t="s">
        <v>183</v>
      </c>
      <c r="GD1330" t="s">
        <v>195</v>
      </c>
      <c r="GE1330" t="s">
        <v>192</v>
      </c>
    </row>
    <row r="1331" spans="1:187">
      <c r="A1331" t="s">
        <v>2068</v>
      </c>
      <c r="C1331" t="s">
        <v>187</v>
      </c>
      <c r="N1331" t="s">
        <v>12</v>
      </c>
      <c r="BV1331" t="s">
        <v>72</v>
      </c>
      <c r="DO1331" t="s">
        <v>117</v>
      </c>
      <c r="EZ1331" t="s">
        <v>154</v>
      </c>
      <c r="FC1331" t="s">
        <v>157</v>
      </c>
      <c r="GD1331" t="s">
        <v>191</v>
      </c>
      <c r="GE1331" t="s">
        <v>192</v>
      </c>
    </row>
    <row r="1332" spans="1:187">
      <c r="A1332" t="s">
        <v>2069</v>
      </c>
      <c r="C1332" t="s">
        <v>187</v>
      </c>
      <c r="AV1332" t="s">
        <v>46</v>
      </c>
      <c r="BB1332" t="s">
        <v>52</v>
      </c>
      <c r="GD1332" t="s">
        <v>195</v>
      </c>
      <c r="GE1332" t="s">
        <v>192</v>
      </c>
    </row>
    <row r="1333" spans="1:187">
      <c r="A1333" t="s">
        <v>2070</v>
      </c>
      <c r="C1333" t="s">
        <v>194</v>
      </c>
      <c r="E1333" t="s">
        <v>3</v>
      </c>
      <c r="V1333" t="s">
        <v>20</v>
      </c>
      <c r="AA1333" t="s">
        <v>25</v>
      </c>
      <c r="DN1333" t="s">
        <v>116</v>
      </c>
      <c r="GD1333" t="s">
        <v>191</v>
      </c>
      <c r="GE1333" t="s">
        <v>192</v>
      </c>
    </row>
    <row r="1334" spans="1:187">
      <c r="A1334" t="s">
        <v>2071</v>
      </c>
      <c r="C1334" t="s">
        <v>187</v>
      </c>
      <c r="G1334" t="s">
        <v>5</v>
      </c>
      <c r="AJ1334" t="s">
        <v>34</v>
      </c>
      <c r="AP1334" t="s">
        <v>40</v>
      </c>
      <c r="AR1334" t="s">
        <v>42</v>
      </c>
      <c r="AT1334" t="s">
        <v>44</v>
      </c>
      <c r="EQ1334" t="s">
        <v>145</v>
      </c>
      <c r="ES1334" t="s">
        <v>147</v>
      </c>
      <c r="GD1334" t="s">
        <v>839</v>
      </c>
      <c r="GE1334" t="s">
        <v>192</v>
      </c>
    </row>
    <row r="1335" spans="1:187">
      <c r="A1335" t="s">
        <v>2072</v>
      </c>
      <c r="C1335" t="s">
        <v>187</v>
      </c>
      <c r="AV1335" t="s">
        <v>46</v>
      </c>
      <c r="AY1335" t="s">
        <v>49</v>
      </c>
      <c r="GD1335" t="s">
        <v>195</v>
      </c>
      <c r="GE1335" t="s">
        <v>2073</v>
      </c>
    </row>
    <row r="1336" spans="1:187">
      <c r="A1336" t="s">
        <v>2074</v>
      </c>
      <c r="C1336" t="s">
        <v>187</v>
      </c>
      <c r="AD1336" t="s">
        <v>28</v>
      </c>
      <c r="AM1336" t="s">
        <v>37</v>
      </c>
      <c r="BL1336" t="s">
        <v>62</v>
      </c>
      <c r="FL1336" t="s">
        <v>166</v>
      </c>
      <c r="FM1336" t="s">
        <v>420</v>
      </c>
      <c r="GD1336" t="s">
        <v>195</v>
      </c>
      <c r="GE1336" t="s">
        <v>2075</v>
      </c>
    </row>
    <row r="1337" spans="1:187">
      <c r="A1337" t="s">
        <v>2076</v>
      </c>
      <c r="C1337" t="s">
        <v>187</v>
      </c>
      <c r="J1337" t="s">
        <v>8</v>
      </c>
      <c r="DA1337" t="s">
        <v>103</v>
      </c>
      <c r="DN1337" t="s">
        <v>116</v>
      </c>
      <c r="GD1337" t="s">
        <v>191</v>
      </c>
      <c r="GE1337" t="s">
        <v>2077</v>
      </c>
    </row>
    <row r="1338" spans="1:187">
      <c r="A1338" t="s">
        <v>2078</v>
      </c>
      <c r="C1338" t="s">
        <v>187</v>
      </c>
      <c r="X1338" t="s">
        <v>22</v>
      </c>
      <c r="CY1338" t="s">
        <v>101</v>
      </c>
      <c r="DC1338" t="s">
        <v>105</v>
      </c>
      <c r="GB1338" t="s">
        <v>182</v>
      </c>
      <c r="GD1338" t="s">
        <v>204</v>
      </c>
      <c r="GE1338" t="s">
        <v>192</v>
      </c>
    </row>
    <row r="1339" spans="1:187">
      <c r="A1339" t="s">
        <v>2079</v>
      </c>
      <c r="C1339" t="s">
        <v>187</v>
      </c>
      <c r="D1339" t="s">
        <v>2</v>
      </c>
      <c r="F1339" t="s">
        <v>4</v>
      </c>
      <c r="CN1339" t="s">
        <v>90</v>
      </c>
      <c r="CR1339" t="s">
        <v>94</v>
      </c>
      <c r="FX1339" t="s">
        <v>178</v>
      </c>
      <c r="GD1339" t="s">
        <v>204</v>
      </c>
      <c r="GE1339" t="s">
        <v>2080</v>
      </c>
    </row>
    <row r="1340" spans="1:187">
      <c r="A1340" t="s">
        <v>2081</v>
      </c>
      <c r="C1340" t="s">
        <v>187</v>
      </c>
      <c r="D1340" t="s">
        <v>2</v>
      </c>
      <c r="F1340" t="s">
        <v>4</v>
      </c>
      <c r="CR1340" t="s">
        <v>94</v>
      </c>
      <c r="GD1340" t="s">
        <v>195</v>
      </c>
      <c r="GE1340" t="s">
        <v>192</v>
      </c>
    </row>
    <row r="1341" spans="1:187">
      <c r="A1341" t="s">
        <v>2082</v>
      </c>
      <c r="C1341" t="s">
        <v>187</v>
      </c>
      <c r="D1341" t="s">
        <v>2</v>
      </c>
      <c r="F1341" t="s">
        <v>4</v>
      </c>
      <c r="CR1341" t="s">
        <v>94</v>
      </c>
      <c r="GD1341" t="s">
        <v>195</v>
      </c>
      <c r="GE1341" t="s">
        <v>192</v>
      </c>
    </row>
    <row r="1342" spans="1:187">
      <c r="A1342" t="s">
        <v>2083</v>
      </c>
      <c r="C1342" t="s">
        <v>187</v>
      </c>
      <c r="D1342" t="s">
        <v>2</v>
      </c>
      <c r="F1342" t="s">
        <v>4</v>
      </c>
      <c r="W1342" t="s">
        <v>21</v>
      </c>
      <c r="CN1342" t="s">
        <v>90</v>
      </c>
      <c r="CR1342" t="s">
        <v>94</v>
      </c>
      <c r="FX1342" t="s">
        <v>178</v>
      </c>
      <c r="GD1342" t="s">
        <v>204</v>
      </c>
      <c r="GE1342" t="s">
        <v>192</v>
      </c>
    </row>
    <row r="1343" spans="1:187">
      <c r="A1343" t="s">
        <v>2084</v>
      </c>
      <c r="C1343" t="s">
        <v>187</v>
      </c>
      <c r="N1343" t="s">
        <v>12</v>
      </c>
      <c r="CD1343" t="s">
        <v>80</v>
      </c>
      <c r="DO1343" t="s">
        <v>117</v>
      </c>
      <c r="GD1343" t="s">
        <v>191</v>
      </c>
      <c r="GE1343" t="s">
        <v>2085</v>
      </c>
    </row>
    <row r="1344" spans="1:187">
      <c r="A1344" t="s">
        <v>2086</v>
      </c>
      <c r="C1344" t="s">
        <v>187</v>
      </c>
      <c r="G1344" t="s">
        <v>5</v>
      </c>
      <c r="K1344" t="s">
        <v>9</v>
      </c>
      <c r="N1344" t="s">
        <v>12</v>
      </c>
      <c r="AN1344" t="s">
        <v>38</v>
      </c>
      <c r="DN1344" t="s">
        <v>116</v>
      </c>
      <c r="FD1344" t="s">
        <v>158</v>
      </c>
      <c r="FI1344" t="s">
        <v>163</v>
      </c>
      <c r="GD1344" t="s">
        <v>191</v>
      </c>
      <c r="GE1344" t="s">
        <v>2087</v>
      </c>
    </row>
    <row r="1345" spans="1:187">
      <c r="A1345" t="s">
        <v>2088</v>
      </c>
      <c r="C1345" t="s">
        <v>187</v>
      </c>
      <c r="N1345" t="s">
        <v>12</v>
      </c>
      <c r="BK1345" t="s">
        <v>61</v>
      </c>
      <c r="DN1345" t="s">
        <v>116</v>
      </c>
      <c r="FD1345" t="s">
        <v>158</v>
      </c>
      <c r="FI1345" t="s">
        <v>163</v>
      </c>
      <c r="GD1345" t="s">
        <v>191</v>
      </c>
      <c r="GE1345" t="s">
        <v>2089</v>
      </c>
    </row>
    <row r="1346" spans="1:187">
      <c r="A1346" t="s">
        <v>2090</v>
      </c>
      <c r="C1346" t="s">
        <v>187</v>
      </c>
      <c r="K1346" t="s">
        <v>9</v>
      </c>
      <c r="N1346" t="s">
        <v>12</v>
      </c>
      <c r="BK1346" t="s">
        <v>61</v>
      </c>
      <c r="DN1346" t="s">
        <v>116</v>
      </c>
      <c r="FD1346" t="s">
        <v>158</v>
      </c>
      <c r="FI1346" t="s">
        <v>163</v>
      </c>
      <c r="GD1346" t="s">
        <v>191</v>
      </c>
      <c r="GE1346" t="s">
        <v>2091</v>
      </c>
    </row>
    <row r="1347" spans="1:187">
      <c r="A1347" t="s">
        <v>2092</v>
      </c>
      <c r="C1347" t="s">
        <v>187</v>
      </c>
      <c r="N1347" t="s">
        <v>12</v>
      </c>
      <c r="BS1347" t="s">
        <v>69</v>
      </c>
      <c r="DN1347" t="s">
        <v>116</v>
      </c>
      <c r="DU1347" t="s">
        <v>123</v>
      </c>
      <c r="ED1347" t="s">
        <v>132</v>
      </c>
      <c r="GD1347" t="s">
        <v>191</v>
      </c>
      <c r="GE1347" t="s">
        <v>2093</v>
      </c>
    </row>
    <row r="1348" spans="1:187">
      <c r="A1348" t="s">
        <v>2094</v>
      </c>
      <c r="C1348" t="s">
        <v>187</v>
      </c>
      <c r="N1348" t="s">
        <v>12</v>
      </c>
      <c r="CO1348" t="s">
        <v>91</v>
      </c>
      <c r="DN1348" t="s">
        <v>116</v>
      </c>
      <c r="FD1348" t="s">
        <v>158</v>
      </c>
      <c r="FI1348" t="s">
        <v>163</v>
      </c>
      <c r="GD1348" t="s">
        <v>191</v>
      </c>
      <c r="GE1348" t="s">
        <v>2095</v>
      </c>
    </row>
    <row r="1349" spans="1:187">
      <c r="A1349" t="s">
        <v>2096</v>
      </c>
      <c r="C1349" t="s">
        <v>187</v>
      </c>
      <c r="N1349" t="s">
        <v>12</v>
      </c>
      <c r="BP1349" t="s">
        <v>66</v>
      </c>
      <c r="DN1349" t="s">
        <v>116</v>
      </c>
      <c r="FP1349" t="s">
        <v>170</v>
      </c>
      <c r="GD1349" t="s">
        <v>191</v>
      </c>
      <c r="GE1349" t="s">
        <v>2097</v>
      </c>
    </row>
    <row r="1350" spans="1:187">
      <c r="A1350" t="s">
        <v>2098</v>
      </c>
      <c r="C1350" t="s">
        <v>194</v>
      </c>
      <c r="E1350" t="s">
        <v>3</v>
      </c>
      <c r="I1350" t="s">
        <v>7</v>
      </c>
      <c r="O1350" t="s">
        <v>13</v>
      </c>
      <c r="S1350" t="s">
        <v>17</v>
      </c>
      <c r="T1350" t="s">
        <v>18</v>
      </c>
      <c r="DN1350" t="s">
        <v>116</v>
      </c>
      <c r="GD1350" t="s">
        <v>191</v>
      </c>
      <c r="GE1350" t="s">
        <v>192</v>
      </c>
    </row>
    <row r="1351" spans="1:187">
      <c r="A1351" t="s">
        <v>2099</v>
      </c>
      <c r="C1351" t="s">
        <v>187</v>
      </c>
      <c r="AC1351" t="s">
        <v>27</v>
      </c>
      <c r="AH1351" t="s">
        <v>32</v>
      </c>
      <c r="DI1351" t="s">
        <v>111</v>
      </c>
      <c r="FU1351" t="s">
        <v>175</v>
      </c>
      <c r="GD1351" t="s">
        <v>195</v>
      </c>
      <c r="GE1351" t="s">
        <v>192</v>
      </c>
    </row>
    <row r="1352" spans="1:187">
      <c r="A1352" t="s">
        <v>2100</v>
      </c>
      <c r="C1352" t="s">
        <v>187</v>
      </c>
      <c r="AC1352" t="s">
        <v>27</v>
      </c>
      <c r="AH1352" t="s">
        <v>32</v>
      </c>
      <c r="DI1352" t="s">
        <v>111</v>
      </c>
      <c r="FU1352" t="s">
        <v>175</v>
      </c>
      <c r="GD1352" t="s">
        <v>195</v>
      </c>
      <c r="GE1352" t="s">
        <v>192</v>
      </c>
    </row>
    <row r="1353" spans="1:187">
      <c r="A1353" t="s">
        <v>2101</v>
      </c>
      <c r="C1353" t="s">
        <v>194</v>
      </c>
      <c r="E1353" t="s">
        <v>3</v>
      </c>
      <c r="L1353" t="s">
        <v>10</v>
      </c>
      <c r="DR1353" t="s">
        <v>120</v>
      </c>
      <c r="GD1353" t="s">
        <v>204</v>
      </c>
      <c r="GE1353" t="s">
        <v>192</v>
      </c>
    </row>
    <row r="1354" spans="1:187">
      <c r="A1354" t="s">
        <v>2102</v>
      </c>
      <c r="C1354" t="s">
        <v>187</v>
      </c>
      <c r="J1354" t="s">
        <v>8</v>
      </c>
      <c r="DA1354" t="s">
        <v>103</v>
      </c>
      <c r="DC1354" t="s">
        <v>105</v>
      </c>
      <c r="GB1354" t="s">
        <v>182</v>
      </c>
      <c r="GD1354" t="s">
        <v>204</v>
      </c>
      <c r="GE1354" t="s">
        <v>2103</v>
      </c>
    </row>
    <row r="1355" spans="1:187">
      <c r="A1355" t="s">
        <v>2104</v>
      </c>
      <c r="C1355" t="s">
        <v>187</v>
      </c>
      <c r="BK1355" t="s">
        <v>61</v>
      </c>
      <c r="BL1355" t="s">
        <v>62</v>
      </c>
      <c r="FH1355" t="s">
        <v>162</v>
      </c>
      <c r="FI1355" t="s">
        <v>163</v>
      </c>
      <c r="GC1355" t="s">
        <v>183</v>
      </c>
      <c r="GD1355" t="s">
        <v>195</v>
      </c>
      <c r="GE1355" t="s">
        <v>192</v>
      </c>
    </row>
    <row r="1356" spans="1:187">
      <c r="A1356" t="s">
        <v>2105</v>
      </c>
      <c r="C1356" t="s">
        <v>187</v>
      </c>
      <c r="BK1356" t="s">
        <v>61</v>
      </c>
      <c r="DN1356" t="s">
        <v>116</v>
      </c>
      <c r="FH1356" t="s">
        <v>162</v>
      </c>
      <c r="FI1356" t="s">
        <v>163</v>
      </c>
      <c r="GD1356" t="s">
        <v>191</v>
      </c>
      <c r="GE1356" t="s">
        <v>192</v>
      </c>
    </row>
    <row r="1357" spans="1:187">
      <c r="A1357" t="s">
        <v>2106</v>
      </c>
      <c r="C1357" t="s">
        <v>187</v>
      </c>
      <c r="J1357" t="s">
        <v>8</v>
      </c>
      <c r="BX1357" t="s">
        <v>74</v>
      </c>
      <c r="DN1357" t="s">
        <v>116</v>
      </c>
      <c r="GB1357" t="s">
        <v>182</v>
      </c>
      <c r="GD1357" t="s">
        <v>191</v>
      </c>
      <c r="GE1357" t="s">
        <v>192</v>
      </c>
    </row>
    <row r="1358" spans="1:187">
      <c r="A1358" t="s">
        <v>2107</v>
      </c>
      <c r="C1358" t="s">
        <v>187</v>
      </c>
      <c r="J1358" t="s">
        <v>8</v>
      </c>
      <c r="DA1358" t="s">
        <v>103</v>
      </c>
      <c r="GD1358" t="s">
        <v>195</v>
      </c>
      <c r="GE1358" t="s">
        <v>192</v>
      </c>
    </row>
    <row r="1359" spans="1:187">
      <c r="A1359" t="s">
        <v>2108</v>
      </c>
      <c r="C1359" t="s">
        <v>187</v>
      </c>
      <c r="I1359" t="s">
        <v>7</v>
      </c>
      <c r="J1359" t="s">
        <v>8</v>
      </c>
      <c r="N1359" t="s">
        <v>12</v>
      </c>
      <c r="CC1359" t="s">
        <v>79</v>
      </c>
      <c r="DO1359" t="s">
        <v>117</v>
      </c>
      <c r="FO1359" t="s">
        <v>169</v>
      </c>
      <c r="GD1359" t="s">
        <v>1078</v>
      </c>
      <c r="GE1359" t="s">
        <v>2109</v>
      </c>
    </row>
    <row r="1360" spans="1:187">
      <c r="A1360" t="s">
        <v>2110</v>
      </c>
      <c r="C1360" t="s">
        <v>187</v>
      </c>
      <c r="BV1360" t="s">
        <v>72</v>
      </c>
      <c r="DN1360" t="s">
        <v>116</v>
      </c>
      <c r="GD1360" t="s">
        <v>1078</v>
      </c>
      <c r="GE1360" t="s">
        <v>2111</v>
      </c>
    </row>
    <row r="1361" spans="1:187">
      <c r="A1361" t="s">
        <v>2112</v>
      </c>
      <c r="C1361" t="s">
        <v>187</v>
      </c>
      <c r="E1361" t="s">
        <v>3</v>
      </c>
      <c r="H1361" t="s">
        <v>6</v>
      </c>
      <c r="V1361" t="s">
        <v>20</v>
      </c>
      <c r="AA1361" t="s">
        <v>25</v>
      </c>
      <c r="AC1361" t="s">
        <v>27</v>
      </c>
      <c r="EY1361" t="s">
        <v>153</v>
      </c>
      <c r="FC1361" t="s">
        <v>157</v>
      </c>
      <c r="GD1361" t="s">
        <v>204</v>
      </c>
      <c r="GE1361" t="s">
        <v>2113</v>
      </c>
    </row>
    <row r="1362" spans="1:187">
      <c r="A1362" t="s">
        <v>2114</v>
      </c>
      <c r="C1362" t="s">
        <v>187</v>
      </c>
      <c r="BK1362" t="s">
        <v>61</v>
      </c>
      <c r="DN1362" t="s">
        <v>116</v>
      </c>
      <c r="FD1362" t="s">
        <v>158</v>
      </c>
      <c r="FI1362" t="s">
        <v>163</v>
      </c>
      <c r="GD1362" t="s">
        <v>191</v>
      </c>
      <c r="GE1362" t="s">
        <v>2115</v>
      </c>
    </row>
    <row r="1363" spans="1:187">
      <c r="A1363" t="s">
        <v>2116</v>
      </c>
      <c r="C1363" t="s">
        <v>187</v>
      </c>
      <c r="E1363" t="s">
        <v>3</v>
      </c>
      <c r="H1363" t="s">
        <v>6</v>
      </c>
      <c r="I1363" t="s">
        <v>7</v>
      </c>
      <c r="N1363" t="s">
        <v>12</v>
      </c>
      <c r="AE1363" t="s">
        <v>29</v>
      </c>
      <c r="AN1363" t="s">
        <v>38</v>
      </c>
      <c r="DN1363" t="s">
        <v>116</v>
      </c>
      <c r="EE1363" t="s">
        <v>133</v>
      </c>
      <c r="EJ1363" t="s">
        <v>138</v>
      </c>
      <c r="GD1363" t="s">
        <v>1078</v>
      </c>
      <c r="GE1363" t="s">
        <v>2117</v>
      </c>
    </row>
    <row r="1364" spans="1:187">
      <c r="A1364" t="s">
        <v>2118</v>
      </c>
      <c r="C1364" t="s">
        <v>187</v>
      </c>
      <c r="E1364" t="s">
        <v>3</v>
      </c>
      <c r="H1364" t="s">
        <v>6</v>
      </c>
      <c r="O1364" t="s">
        <v>13</v>
      </c>
      <c r="V1364" t="s">
        <v>20</v>
      </c>
      <c r="GD1364" t="s">
        <v>204</v>
      </c>
      <c r="GE1364" t="s">
        <v>2119</v>
      </c>
    </row>
    <row r="1365" spans="1:187">
      <c r="A1365" t="s">
        <v>2120</v>
      </c>
      <c r="C1365" t="s">
        <v>187</v>
      </c>
      <c r="E1365" t="s">
        <v>3</v>
      </c>
      <c r="H1365" t="s">
        <v>6</v>
      </c>
      <c r="L1365" t="s">
        <v>10</v>
      </c>
      <c r="O1365" t="s">
        <v>13</v>
      </c>
      <c r="BT1365" t="s">
        <v>70</v>
      </c>
      <c r="DN1365" t="s">
        <v>116</v>
      </c>
      <c r="FN1365" t="s">
        <v>168</v>
      </c>
      <c r="GD1365" t="s">
        <v>1078</v>
      </c>
      <c r="GE1365" t="s">
        <v>2121</v>
      </c>
    </row>
    <row r="1366" spans="1:187">
      <c r="A1366" t="s">
        <v>2122</v>
      </c>
      <c r="C1366" t="s">
        <v>194</v>
      </c>
      <c r="GD1366" t="s">
        <v>1087</v>
      </c>
      <c r="GE1366" t="s">
        <v>192</v>
      </c>
    </row>
    <row r="1367" spans="1:187">
      <c r="A1367" t="s">
        <v>2123</v>
      </c>
      <c r="C1367" t="s">
        <v>194</v>
      </c>
      <c r="E1367" t="s">
        <v>3</v>
      </c>
      <c r="L1367" t="s">
        <v>10</v>
      </c>
      <c r="Q1367" t="s">
        <v>15</v>
      </c>
      <c r="T1367" t="s">
        <v>18</v>
      </c>
      <c r="AN1367" t="s">
        <v>38</v>
      </c>
      <c r="DQ1367" t="s">
        <v>119</v>
      </c>
      <c r="GD1367" t="s">
        <v>204</v>
      </c>
      <c r="GE1367" t="s">
        <v>192</v>
      </c>
    </row>
    <row r="1368" spans="1:187">
      <c r="A1368" t="s">
        <v>2124</v>
      </c>
      <c r="C1368" t="s">
        <v>187</v>
      </c>
      <c r="AA1368" t="s">
        <v>25</v>
      </c>
      <c r="AC1368" t="s">
        <v>27</v>
      </c>
      <c r="AJ1368" t="s">
        <v>34</v>
      </c>
      <c r="AT1368" t="s">
        <v>44</v>
      </c>
      <c r="ET1368" t="s">
        <v>148</v>
      </c>
      <c r="EW1368" t="s">
        <v>151</v>
      </c>
      <c r="GD1368" t="s">
        <v>195</v>
      </c>
      <c r="GE1368" t="s">
        <v>192</v>
      </c>
    </row>
    <row r="1369" spans="1:187">
      <c r="A1369" t="s">
        <v>2125</v>
      </c>
      <c r="C1369" t="s">
        <v>187</v>
      </c>
      <c r="DE1369" t="s">
        <v>107</v>
      </c>
      <c r="GD1369" t="s">
        <v>204</v>
      </c>
      <c r="GE1369" t="s">
        <v>192</v>
      </c>
    </row>
    <row r="1370" spans="1:187">
      <c r="A1370" t="s">
        <v>2126</v>
      </c>
      <c r="C1370" t="s">
        <v>194</v>
      </c>
      <c r="E1370" t="s">
        <v>3</v>
      </c>
      <c r="Q1370" t="s">
        <v>15</v>
      </c>
      <c r="T1370" t="s">
        <v>18</v>
      </c>
      <c r="CG1370" t="s">
        <v>83</v>
      </c>
      <c r="DP1370" t="s">
        <v>118</v>
      </c>
      <c r="GD1370" t="s">
        <v>191</v>
      </c>
      <c r="GE1370" t="s">
        <v>192</v>
      </c>
    </row>
    <row r="1371" spans="1:187">
      <c r="A1371" t="s">
        <v>2127</v>
      </c>
      <c r="C1371" t="s">
        <v>187</v>
      </c>
      <c r="G1371" t="s">
        <v>5</v>
      </c>
      <c r="AJ1371" t="s">
        <v>34</v>
      </c>
      <c r="AP1371" t="s">
        <v>40</v>
      </c>
      <c r="AQ1371" t="s">
        <v>41</v>
      </c>
      <c r="AT1371" t="s">
        <v>44</v>
      </c>
      <c r="EQ1371" t="s">
        <v>145</v>
      </c>
      <c r="ES1371" t="s">
        <v>147</v>
      </c>
      <c r="GD1371" t="s">
        <v>839</v>
      </c>
      <c r="GE1371" t="s">
        <v>2128</v>
      </c>
    </row>
    <row r="1372" spans="1:187">
      <c r="A1372" t="s">
        <v>2129</v>
      </c>
      <c r="C1372" t="s">
        <v>187</v>
      </c>
      <c r="D1372" t="s">
        <v>2</v>
      </c>
      <c r="F1372" t="s">
        <v>4</v>
      </c>
      <c r="G1372" t="s">
        <v>5</v>
      </c>
      <c r="J1372" t="s">
        <v>8</v>
      </c>
      <c r="U1372" t="s">
        <v>19</v>
      </c>
      <c r="ER1372" t="s">
        <v>146</v>
      </c>
      <c r="ES1372" t="s">
        <v>147</v>
      </c>
      <c r="GD1372" t="s">
        <v>195</v>
      </c>
      <c r="GE1372" t="s">
        <v>192</v>
      </c>
    </row>
    <row r="1373" spans="1:187">
      <c r="A1373" t="s">
        <v>2130</v>
      </c>
      <c r="C1373" t="s">
        <v>194</v>
      </c>
      <c r="D1373" t="s">
        <v>2</v>
      </c>
      <c r="G1373" t="s">
        <v>5</v>
      </c>
      <c r="AN1373" t="s">
        <v>38</v>
      </c>
      <c r="DQ1373" t="s">
        <v>119</v>
      </c>
      <c r="GD1373" t="s">
        <v>204</v>
      </c>
      <c r="GE1373" t="s">
        <v>192</v>
      </c>
    </row>
    <row r="1374" spans="1:187">
      <c r="A1374" t="s">
        <v>2131</v>
      </c>
      <c r="C1374" t="s">
        <v>194</v>
      </c>
      <c r="GD1374" t="s">
        <v>1087</v>
      </c>
      <c r="GE1374" t="s">
        <v>192</v>
      </c>
    </row>
    <row r="1375" spans="1:187">
      <c r="A1375" t="s">
        <v>2132</v>
      </c>
      <c r="C1375" t="s">
        <v>187</v>
      </c>
      <c r="DE1375" t="s">
        <v>107</v>
      </c>
      <c r="GD1375" t="s">
        <v>204</v>
      </c>
      <c r="GE1375" t="s">
        <v>192</v>
      </c>
    </row>
    <row r="1376" spans="1:187">
      <c r="A1376" t="s">
        <v>2133</v>
      </c>
      <c r="C1376" t="s">
        <v>194</v>
      </c>
      <c r="E1376" t="s">
        <v>3</v>
      </c>
      <c r="Q1376" t="s">
        <v>15</v>
      </c>
      <c r="GD1376" t="s">
        <v>195</v>
      </c>
      <c r="GE1376" t="s">
        <v>192</v>
      </c>
    </row>
    <row r="1377" spans="1:187">
      <c r="A1377" t="s">
        <v>2134</v>
      </c>
      <c r="C1377" t="s">
        <v>187</v>
      </c>
      <c r="BC1377" t="s">
        <v>53</v>
      </c>
      <c r="BD1377" t="s">
        <v>54</v>
      </c>
      <c r="GD1377" t="s">
        <v>195</v>
      </c>
      <c r="GE1377" t="s">
        <v>192</v>
      </c>
    </row>
    <row r="1378" spans="1:187">
      <c r="A1378" t="s">
        <v>2135</v>
      </c>
      <c r="C1378" t="s">
        <v>187</v>
      </c>
      <c r="AL1378" t="s">
        <v>36</v>
      </c>
      <c r="DN1378" t="s">
        <v>116</v>
      </c>
      <c r="GD1378" t="s">
        <v>191</v>
      </c>
      <c r="GE1378" t="s">
        <v>192</v>
      </c>
    </row>
    <row r="1379" spans="1:187">
      <c r="A1379" t="s">
        <v>2136</v>
      </c>
      <c r="C1379" t="s">
        <v>194</v>
      </c>
      <c r="E1379" t="s">
        <v>3</v>
      </c>
      <c r="I1379" t="s">
        <v>7</v>
      </c>
      <c r="X1379" t="s">
        <v>22</v>
      </c>
      <c r="BK1379" t="s">
        <v>61</v>
      </c>
      <c r="DQ1379" t="s">
        <v>119</v>
      </c>
      <c r="GD1379" t="s">
        <v>204</v>
      </c>
      <c r="GE1379" t="s">
        <v>192</v>
      </c>
    </row>
    <row r="1380" spans="1:187">
      <c r="A1380" t="s">
        <v>2137</v>
      </c>
      <c r="C1380" t="s">
        <v>187</v>
      </c>
      <c r="GD1380" t="s">
        <v>1587</v>
      </c>
      <c r="GE1380" t="s">
        <v>192</v>
      </c>
    </row>
    <row r="1381" spans="1:187">
      <c r="A1381" t="s">
        <v>2138</v>
      </c>
      <c r="C1381" t="s">
        <v>187</v>
      </c>
      <c r="E1381" t="s">
        <v>3</v>
      </c>
      <c r="H1381" t="s">
        <v>6</v>
      </c>
      <c r="I1381" t="s">
        <v>7</v>
      </c>
      <c r="J1381" t="s">
        <v>8</v>
      </c>
      <c r="N1381" t="s">
        <v>12</v>
      </c>
      <c r="V1381" t="s">
        <v>20</v>
      </c>
      <c r="W1381" t="s">
        <v>21</v>
      </c>
      <c r="GD1381" t="s">
        <v>195</v>
      </c>
      <c r="GE1381" t="s">
        <v>192</v>
      </c>
    </row>
    <row r="1382" spans="1:187">
      <c r="A1382" t="s">
        <v>2139</v>
      </c>
      <c r="C1382" t="s">
        <v>194</v>
      </c>
      <c r="E1382" t="s">
        <v>3</v>
      </c>
      <c r="I1382" t="s">
        <v>7</v>
      </c>
      <c r="V1382" t="s">
        <v>20</v>
      </c>
      <c r="AT1382" t="s">
        <v>44</v>
      </c>
      <c r="GD1382" t="s">
        <v>195</v>
      </c>
      <c r="GE1382" t="s">
        <v>192</v>
      </c>
    </row>
    <row r="1383" spans="1:187">
      <c r="A1383" t="s">
        <v>2140</v>
      </c>
      <c r="C1383" t="s">
        <v>194</v>
      </c>
      <c r="E1383" t="s">
        <v>3</v>
      </c>
      <c r="I1383" t="s">
        <v>7</v>
      </c>
      <c r="V1383" t="s">
        <v>20</v>
      </c>
      <c r="DR1383" t="s">
        <v>120</v>
      </c>
      <c r="GD1383" t="s">
        <v>204</v>
      </c>
      <c r="GE1383" t="s">
        <v>192</v>
      </c>
    </row>
    <row r="1384" spans="1:187">
      <c r="A1384" t="s">
        <v>2141</v>
      </c>
      <c r="C1384" t="s">
        <v>187</v>
      </c>
      <c r="BU1384" t="s">
        <v>71</v>
      </c>
      <c r="GD1384" t="s">
        <v>195</v>
      </c>
      <c r="GE1384" t="s">
        <v>192</v>
      </c>
    </row>
    <row r="1385" spans="1:187">
      <c r="A1385" t="s">
        <v>2142</v>
      </c>
      <c r="C1385" t="s">
        <v>187</v>
      </c>
      <c r="BU1385" t="s">
        <v>71</v>
      </c>
      <c r="DN1385" t="s">
        <v>116</v>
      </c>
      <c r="GD1385" t="s">
        <v>191</v>
      </c>
      <c r="GE1385" t="s">
        <v>192</v>
      </c>
    </row>
    <row r="1386" spans="1:187">
      <c r="A1386" t="s">
        <v>2143</v>
      </c>
      <c r="C1386" t="s">
        <v>194</v>
      </c>
      <c r="E1386" t="s">
        <v>3</v>
      </c>
      <c r="L1386" t="s">
        <v>10</v>
      </c>
      <c r="M1386" t="s">
        <v>11</v>
      </c>
      <c r="O1386" t="s">
        <v>13</v>
      </c>
      <c r="BT1386" t="s">
        <v>70</v>
      </c>
      <c r="DN1386" t="s">
        <v>116</v>
      </c>
      <c r="GD1386" t="s">
        <v>191</v>
      </c>
      <c r="GE1386" t="s">
        <v>192</v>
      </c>
    </row>
    <row r="1387" spans="1:187">
      <c r="A1387" t="s">
        <v>2144</v>
      </c>
      <c r="C1387" t="s">
        <v>187</v>
      </c>
      <c r="G1387" t="s">
        <v>5</v>
      </c>
      <c r="AJ1387" t="s">
        <v>34</v>
      </c>
      <c r="AQ1387" t="s">
        <v>41</v>
      </c>
      <c r="AT1387" t="s">
        <v>44</v>
      </c>
      <c r="EQ1387" t="s">
        <v>145</v>
      </c>
      <c r="ES1387" t="s">
        <v>147</v>
      </c>
      <c r="GD1387" t="s">
        <v>195</v>
      </c>
      <c r="GE1387" t="s">
        <v>192</v>
      </c>
    </row>
    <row r="1388" spans="1:187">
      <c r="A1388" t="s">
        <v>2145</v>
      </c>
      <c r="C1388" t="s">
        <v>187</v>
      </c>
      <c r="AA1388" t="s">
        <v>25</v>
      </c>
      <c r="AC1388" t="s">
        <v>27</v>
      </c>
      <c r="BQ1388" t="s">
        <v>67</v>
      </c>
      <c r="EV1388" t="s">
        <v>150</v>
      </c>
      <c r="EW1388" t="s">
        <v>151</v>
      </c>
      <c r="GD1388" t="s">
        <v>195</v>
      </c>
      <c r="GE1388" t="s">
        <v>192</v>
      </c>
    </row>
    <row r="1389" spans="1:187">
      <c r="A1389" t="s">
        <v>2146</v>
      </c>
      <c r="C1389" t="s">
        <v>198</v>
      </c>
      <c r="EV1389" t="s">
        <v>150</v>
      </c>
      <c r="EW1389" t="s">
        <v>151</v>
      </c>
      <c r="GD1389" t="s">
        <v>2147</v>
      </c>
    </row>
    <row r="1390" spans="1:187">
      <c r="A1390" t="s">
        <v>2148</v>
      </c>
      <c r="C1390" t="s">
        <v>187</v>
      </c>
      <c r="AU1390" t="s">
        <v>45</v>
      </c>
      <c r="GD1390" t="s">
        <v>195</v>
      </c>
      <c r="GE1390" t="s">
        <v>2149</v>
      </c>
    </row>
    <row r="1391" spans="1:187">
      <c r="A1391" t="s">
        <v>2150</v>
      </c>
      <c r="C1391" t="s">
        <v>187</v>
      </c>
      <c r="AU1391" t="s">
        <v>45</v>
      </c>
      <c r="GD1391" t="s">
        <v>195</v>
      </c>
      <c r="GE1391" t="s">
        <v>192</v>
      </c>
    </row>
    <row r="1392" spans="1:187">
      <c r="A1392" t="s">
        <v>2151</v>
      </c>
      <c r="C1392" t="s">
        <v>187</v>
      </c>
      <c r="E1392" t="s">
        <v>3</v>
      </c>
      <c r="H1392" t="s">
        <v>6</v>
      </c>
      <c r="I1392" t="s">
        <v>7</v>
      </c>
      <c r="BK1392" t="s">
        <v>61</v>
      </c>
      <c r="DN1392" t="s">
        <v>116</v>
      </c>
      <c r="GD1392" t="s">
        <v>191</v>
      </c>
      <c r="GE1392" t="s">
        <v>192</v>
      </c>
    </row>
    <row r="1393" spans="1:187">
      <c r="A1393" t="s">
        <v>2152</v>
      </c>
      <c r="C1393" t="s">
        <v>187</v>
      </c>
      <c r="N1393" t="s">
        <v>12</v>
      </c>
      <c r="AL1393" t="s">
        <v>36</v>
      </c>
      <c r="DO1393" t="s">
        <v>117</v>
      </c>
      <c r="FL1393" t="s">
        <v>166</v>
      </c>
      <c r="FM1393" t="s">
        <v>420</v>
      </c>
      <c r="GD1393" t="s">
        <v>191</v>
      </c>
      <c r="GE1393" t="s">
        <v>2153</v>
      </c>
    </row>
    <row r="1394" spans="1:187">
      <c r="A1394" t="s">
        <v>2154</v>
      </c>
      <c r="C1394" t="s">
        <v>187</v>
      </c>
      <c r="AV1394" t="s">
        <v>46</v>
      </c>
      <c r="AW1394" t="s">
        <v>47</v>
      </c>
      <c r="GD1394" t="s">
        <v>195</v>
      </c>
      <c r="GE1394" t="s">
        <v>2155</v>
      </c>
    </row>
    <row r="1395" spans="1:187">
      <c r="A1395" t="s">
        <v>2156</v>
      </c>
      <c r="C1395" t="s">
        <v>187</v>
      </c>
      <c r="J1395" t="s">
        <v>8</v>
      </c>
      <c r="BJ1395" t="s">
        <v>60</v>
      </c>
      <c r="EZ1395" t="s">
        <v>154</v>
      </c>
      <c r="FC1395" t="s">
        <v>157</v>
      </c>
      <c r="GD1395" t="s">
        <v>195</v>
      </c>
      <c r="GE1395" t="s">
        <v>2157</v>
      </c>
    </row>
    <row r="1396" spans="1:187">
      <c r="A1396" t="s">
        <v>2158</v>
      </c>
      <c r="C1396" t="s">
        <v>187</v>
      </c>
      <c r="J1396" t="s">
        <v>8</v>
      </c>
      <c r="N1396" t="s">
        <v>12</v>
      </c>
      <c r="BX1396" t="s">
        <v>74</v>
      </c>
      <c r="DN1396" t="s">
        <v>116</v>
      </c>
      <c r="DS1396" t="s">
        <v>121</v>
      </c>
      <c r="ED1396" t="s">
        <v>132</v>
      </c>
      <c r="GD1396" t="s">
        <v>191</v>
      </c>
      <c r="GE1396" t="s">
        <v>2159</v>
      </c>
    </row>
    <row r="1397" spans="1:187">
      <c r="A1397" t="s">
        <v>2160</v>
      </c>
      <c r="C1397" t="s">
        <v>187</v>
      </c>
      <c r="N1397" t="s">
        <v>12</v>
      </c>
      <c r="AC1397" t="s">
        <v>27</v>
      </c>
      <c r="BQ1397" t="s">
        <v>67</v>
      </c>
      <c r="GD1397" t="s">
        <v>195</v>
      </c>
      <c r="GE1397" t="s">
        <v>2161</v>
      </c>
    </row>
    <row r="1398" spans="1:187">
      <c r="A1398" t="s">
        <v>2162</v>
      </c>
      <c r="C1398" t="s">
        <v>187</v>
      </c>
      <c r="AA1398" t="s">
        <v>25</v>
      </c>
      <c r="AJ1398" t="s">
        <v>34</v>
      </c>
      <c r="AT1398" t="s">
        <v>44</v>
      </c>
      <c r="FK1398" t="s">
        <v>165</v>
      </c>
      <c r="FM1398" t="s">
        <v>420</v>
      </c>
      <c r="GD1398" t="s">
        <v>195</v>
      </c>
      <c r="GE1398" t="s">
        <v>192</v>
      </c>
    </row>
    <row r="1399" spans="1:187">
      <c r="A1399" t="s">
        <v>2163</v>
      </c>
      <c r="C1399" t="s">
        <v>194</v>
      </c>
      <c r="GD1399" t="s">
        <v>1087</v>
      </c>
      <c r="GE1399" t="s">
        <v>192</v>
      </c>
    </row>
    <row r="1400" spans="1:187">
      <c r="A1400" t="s">
        <v>2164</v>
      </c>
      <c r="C1400" t="s">
        <v>198</v>
      </c>
      <c r="FU1400" t="s">
        <v>175</v>
      </c>
      <c r="GD1400" t="s">
        <v>547</v>
      </c>
    </row>
    <row r="1401" spans="1:187">
      <c r="A1401" t="s">
        <v>2165</v>
      </c>
      <c r="C1401" t="s">
        <v>187</v>
      </c>
      <c r="J1401" t="s">
        <v>8</v>
      </c>
      <c r="W1401" t="s">
        <v>21</v>
      </c>
      <c r="CS1401" t="s">
        <v>95</v>
      </c>
      <c r="GD1401" t="s">
        <v>195</v>
      </c>
      <c r="GE1401" t="s">
        <v>192</v>
      </c>
    </row>
    <row r="1402" spans="1:187">
      <c r="A1402" t="s">
        <v>2166</v>
      </c>
      <c r="C1402" t="s">
        <v>187</v>
      </c>
      <c r="AQ1402" t="s">
        <v>41</v>
      </c>
      <c r="AU1402" t="s">
        <v>45</v>
      </c>
      <c r="GD1402" t="s">
        <v>195</v>
      </c>
      <c r="GE1402" t="s">
        <v>2167</v>
      </c>
    </row>
    <row r="1403" spans="1:187">
      <c r="A1403" t="s">
        <v>2168</v>
      </c>
      <c r="C1403" t="s">
        <v>187</v>
      </c>
      <c r="E1403" t="s">
        <v>3</v>
      </c>
      <c r="H1403" t="s">
        <v>6</v>
      </c>
      <c r="I1403" t="s">
        <v>7</v>
      </c>
      <c r="J1403" t="s">
        <v>8</v>
      </c>
      <c r="BC1403" t="s">
        <v>53</v>
      </c>
      <c r="BD1403" t="s">
        <v>54</v>
      </c>
      <c r="DW1403" t="s">
        <v>125</v>
      </c>
      <c r="ED1403" t="s">
        <v>132</v>
      </c>
      <c r="GD1403" t="s">
        <v>195</v>
      </c>
      <c r="GE1403" t="s">
        <v>192</v>
      </c>
    </row>
    <row r="1404" spans="1:187">
      <c r="A1404" t="s">
        <v>2169</v>
      </c>
      <c r="C1404" t="s">
        <v>187</v>
      </c>
      <c r="BC1404" t="s">
        <v>53</v>
      </c>
      <c r="BH1404" t="s">
        <v>58</v>
      </c>
      <c r="BL1404" t="s">
        <v>62</v>
      </c>
      <c r="FD1404" t="s">
        <v>158</v>
      </c>
      <c r="FI1404" t="s">
        <v>163</v>
      </c>
      <c r="GD1404" t="s">
        <v>195</v>
      </c>
      <c r="GE1404" t="s">
        <v>192</v>
      </c>
    </row>
    <row r="1405" spans="1:187">
      <c r="A1405" t="s">
        <v>2170</v>
      </c>
      <c r="C1405" t="s">
        <v>194</v>
      </c>
      <c r="E1405" t="s">
        <v>3</v>
      </c>
      <c r="L1405" t="s">
        <v>10</v>
      </c>
      <c r="AA1405" t="s">
        <v>25</v>
      </c>
      <c r="GD1405" t="s">
        <v>195</v>
      </c>
      <c r="GE1405" t="s">
        <v>192</v>
      </c>
    </row>
    <row r="1406" spans="1:187">
      <c r="A1406" t="s">
        <v>2171</v>
      </c>
      <c r="C1406" t="s">
        <v>187</v>
      </c>
      <c r="CS1406" t="s">
        <v>95</v>
      </c>
      <c r="GD1406" t="s">
        <v>195</v>
      </c>
      <c r="GE1406" t="s">
        <v>192</v>
      </c>
    </row>
    <row r="1407" spans="1:187">
      <c r="A1407" t="s">
        <v>2172</v>
      </c>
      <c r="C1407" t="s">
        <v>187</v>
      </c>
      <c r="CS1407" t="s">
        <v>95</v>
      </c>
      <c r="GD1407" t="s">
        <v>195</v>
      </c>
      <c r="GE1407" t="s">
        <v>192</v>
      </c>
    </row>
    <row r="1408" spans="1:187">
      <c r="A1408" t="s">
        <v>2173</v>
      </c>
      <c r="C1408" t="s">
        <v>194</v>
      </c>
      <c r="E1408" t="s">
        <v>3</v>
      </c>
      <c r="L1408" t="s">
        <v>10</v>
      </c>
      <c r="X1408" t="s">
        <v>22</v>
      </c>
      <c r="DN1408" t="s">
        <v>116</v>
      </c>
      <c r="GD1408" t="s">
        <v>191</v>
      </c>
      <c r="GE1408" t="s">
        <v>192</v>
      </c>
    </row>
    <row r="1409" spans="1:187">
      <c r="A1409" t="s">
        <v>2174</v>
      </c>
      <c r="C1409" t="s">
        <v>187</v>
      </c>
      <c r="BC1409" t="s">
        <v>53</v>
      </c>
      <c r="BD1409" t="s">
        <v>54</v>
      </c>
      <c r="GD1409" t="s">
        <v>195</v>
      </c>
      <c r="GE1409" t="s">
        <v>192</v>
      </c>
    </row>
    <row r="1410" spans="1:187">
      <c r="A1410" t="s">
        <v>2175</v>
      </c>
      <c r="C1410" t="s">
        <v>194</v>
      </c>
      <c r="D1410" t="s">
        <v>2</v>
      </c>
      <c r="G1410" t="s">
        <v>5</v>
      </c>
      <c r="J1410" t="s">
        <v>8</v>
      </c>
      <c r="DR1410" t="s">
        <v>120</v>
      </c>
      <c r="GD1410" t="s">
        <v>204</v>
      </c>
      <c r="GE1410" t="s">
        <v>192</v>
      </c>
    </row>
    <row r="1411" spans="1:187">
      <c r="A1411" t="s">
        <v>2176</v>
      </c>
      <c r="C1411" t="s">
        <v>187</v>
      </c>
      <c r="E1411" t="s">
        <v>3</v>
      </c>
      <c r="H1411" t="s">
        <v>6</v>
      </c>
      <c r="L1411" t="s">
        <v>10</v>
      </c>
      <c r="V1411" t="s">
        <v>20</v>
      </c>
      <c r="GD1411" t="s">
        <v>195</v>
      </c>
      <c r="GE1411" t="s">
        <v>192</v>
      </c>
    </row>
    <row r="1412" spans="1:187">
      <c r="A1412" t="s">
        <v>2177</v>
      </c>
      <c r="C1412" t="s">
        <v>187</v>
      </c>
      <c r="E1412" t="s">
        <v>3</v>
      </c>
      <c r="H1412" t="s">
        <v>6</v>
      </c>
      <c r="L1412" t="s">
        <v>10</v>
      </c>
      <c r="AL1412" t="s">
        <v>36</v>
      </c>
      <c r="DN1412" t="s">
        <v>116</v>
      </c>
      <c r="GD1412" t="s">
        <v>191</v>
      </c>
      <c r="GE1412" t="s">
        <v>192</v>
      </c>
    </row>
    <row r="1413" spans="1:187">
      <c r="A1413" t="s">
        <v>2178</v>
      </c>
      <c r="C1413" t="s">
        <v>194</v>
      </c>
      <c r="E1413" t="s">
        <v>3</v>
      </c>
      <c r="Q1413" t="s">
        <v>15</v>
      </c>
      <c r="V1413" t="s">
        <v>20</v>
      </c>
      <c r="DQ1413" t="s">
        <v>119</v>
      </c>
      <c r="GD1413" t="s">
        <v>204</v>
      </c>
      <c r="GE1413" t="s">
        <v>192</v>
      </c>
    </row>
    <row r="1414" spans="1:187">
      <c r="A1414" t="s">
        <v>2179</v>
      </c>
      <c r="C1414" t="s">
        <v>187</v>
      </c>
      <c r="AC1414" t="s">
        <v>27</v>
      </c>
      <c r="AH1414" t="s">
        <v>32</v>
      </c>
      <c r="AV1414" t="s">
        <v>46</v>
      </c>
      <c r="AW1414" t="s">
        <v>47</v>
      </c>
      <c r="DY1414" t="s">
        <v>127</v>
      </c>
      <c r="ED1414" t="s">
        <v>132</v>
      </c>
      <c r="GD1414" t="s">
        <v>195</v>
      </c>
      <c r="GE1414" t="s">
        <v>192</v>
      </c>
    </row>
    <row r="1415" spans="1:187">
      <c r="A1415" t="s">
        <v>2180</v>
      </c>
      <c r="C1415" t="s">
        <v>198</v>
      </c>
      <c r="DY1415" t="s">
        <v>127</v>
      </c>
      <c r="ED1415" t="s">
        <v>132</v>
      </c>
      <c r="GD1415" t="s">
        <v>2181</v>
      </c>
    </row>
    <row r="1416" spans="1:187">
      <c r="A1416" t="s">
        <v>2182</v>
      </c>
      <c r="C1416" t="s">
        <v>198</v>
      </c>
      <c r="DY1416" t="s">
        <v>127</v>
      </c>
      <c r="ED1416" t="s">
        <v>132</v>
      </c>
      <c r="GD1416" t="s">
        <v>2183</v>
      </c>
    </row>
    <row r="1417" spans="1:187">
      <c r="A1417" t="s">
        <v>2184</v>
      </c>
      <c r="C1417" t="s">
        <v>194</v>
      </c>
      <c r="E1417" t="s">
        <v>3</v>
      </c>
      <c r="I1417" t="s">
        <v>7</v>
      </c>
      <c r="V1417" t="s">
        <v>20</v>
      </c>
      <c r="AT1417" t="s">
        <v>44</v>
      </c>
      <c r="CD1417" t="s">
        <v>80</v>
      </c>
      <c r="GD1417" t="s">
        <v>195</v>
      </c>
      <c r="GE1417" t="s">
        <v>192</v>
      </c>
    </row>
    <row r="1418" spans="1:187">
      <c r="A1418" t="s">
        <v>2185</v>
      </c>
      <c r="C1418" t="s">
        <v>194</v>
      </c>
      <c r="E1418" t="s">
        <v>3</v>
      </c>
      <c r="I1418" t="s">
        <v>7</v>
      </c>
      <c r="V1418" t="s">
        <v>20</v>
      </c>
      <c r="CD1418" t="s">
        <v>80</v>
      </c>
      <c r="GD1418" t="s">
        <v>195</v>
      </c>
      <c r="GE1418" t="s">
        <v>192</v>
      </c>
    </row>
    <row r="1419" spans="1:187">
      <c r="A1419" t="s">
        <v>2186</v>
      </c>
      <c r="C1419" t="s">
        <v>198</v>
      </c>
      <c r="EZ1419" t="s">
        <v>154</v>
      </c>
      <c r="FC1419" t="s">
        <v>157</v>
      </c>
      <c r="GD1419" t="s">
        <v>195</v>
      </c>
    </row>
    <row r="1420" spans="1:187">
      <c r="A1420" t="s">
        <v>2187</v>
      </c>
      <c r="C1420" t="s">
        <v>198</v>
      </c>
      <c r="FU1420" t="s">
        <v>175</v>
      </c>
      <c r="GD1420" t="s">
        <v>547</v>
      </c>
    </row>
    <row r="1421" spans="1:187">
      <c r="A1421" t="s">
        <v>2188</v>
      </c>
      <c r="C1421" t="s">
        <v>198</v>
      </c>
      <c r="FU1421" t="s">
        <v>175</v>
      </c>
      <c r="GD1421" t="s">
        <v>1051</v>
      </c>
    </row>
    <row r="1422" spans="1:187">
      <c r="A1422" t="s">
        <v>2189</v>
      </c>
      <c r="C1422" t="s">
        <v>187</v>
      </c>
      <c r="E1422" t="s">
        <v>3</v>
      </c>
      <c r="H1422" t="s">
        <v>6</v>
      </c>
      <c r="V1422" t="s">
        <v>20</v>
      </c>
      <c r="EZ1422" t="s">
        <v>154</v>
      </c>
      <c r="FC1422" t="s">
        <v>157</v>
      </c>
      <c r="GD1422" t="s">
        <v>195</v>
      </c>
      <c r="GE1422" t="s">
        <v>2190</v>
      </c>
    </row>
    <row r="1423" spans="1:187">
      <c r="A1423" t="s">
        <v>2191</v>
      </c>
      <c r="C1423" t="s">
        <v>187</v>
      </c>
      <c r="E1423" t="s">
        <v>3</v>
      </c>
      <c r="H1423" t="s">
        <v>6</v>
      </c>
      <c r="N1423" t="s">
        <v>12</v>
      </c>
      <c r="BU1423" t="s">
        <v>71</v>
      </c>
      <c r="DO1423" t="s">
        <v>117</v>
      </c>
      <c r="EY1423" t="s">
        <v>153</v>
      </c>
      <c r="FC1423" t="s">
        <v>157</v>
      </c>
      <c r="GD1423" t="s">
        <v>402</v>
      </c>
      <c r="GE1423" t="s">
        <v>2192</v>
      </c>
    </row>
    <row r="1424" spans="1:187">
      <c r="A1424" t="s">
        <v>2193</v>
      </c>
      <c r="C1424" t="s">
        <v>187</v>
      </c>
      <c r="E1424" t="s">
        <v>3</v>
      </c>
      <c r="H1424" t="s">
        <v>6</v>
      </c>
      <c r="N1424" t="s">
        <v>12</v>
      </c>
      <c r="BU1424" t="s">
        <v>71</v>
      </c>
      <c r="EZ1424" t="s">
        <v>154</v>
      </c>
      <c r="FC1424" t="s">
        <v>157</v>
      </c>
      <c r="GD1424" t="s">
        <v>195</v>
      </c>
      <c r="GE1424" t="s">
        <v>2194</v>
      </c>
    </row>
    <row r="1425" spans="1:187">
      <c r="A1425" t="s">
        <v>2195</v>
      </c>
      <c r="C1425" t="s">
        <v>187</v>
      </c>
      <c r="E1425" t="s">
        <v>3</v>
      </c>
      <c r="H1425" t="s">
        <v>6</v>
      </c>
      <c r="O1425" t="s">
        <v>13</v>
      </c>
      <c r="BZ1425" t="s">
        <v>76</v>
      </c>
      <c r="EY1425" t="s">
        <v>153</v>
      </c>
      <c r="FC1425" t="s">
        <v>157</v>
      </c>
      <c r="GD1425" t="s">
        <v>204</v>
      </c>
      <c r="GE1425" t="s">
        <v>2196</v>
      </c>
    </row>
    <row r="1426" spans="1:187">
      <c r="A1426" t="s">
        <v>2197</v>
      </c>
      <c r="C1426" t="s">
        <v>194</v>
      </c>
      <c r="GD1426" t="s">
        <v>1087</v>
      </c>
      <c r="GE1426" t="s">
        <v>192</v>
      </c>
    </row>
    <row r="1427" spans="1:187">
      <c r="A1427" t="s">
        <v>2198</v>
      </c>
      <c r="C1427" t="s">
        <v>187</v>
      </c>
      <c r="J1427" t="s">
        <v>8</v>
      </c>
      <c r="N1427" t="s">
        <v>12</v>
      </c>
      <c r="CS1427" t="s">
        <v>95</v>
      </c>
      <c r="GD1427" t="s">
        <v>195</v>
      </c>
      <c r="GE1427" t="s">
        <v>192</v>
      </c>
    </row>
    <row r="1428" spans="1:187">
      <c r="A1428" t="s">
        <v>2199</v>
      </c>
      <c r="C1428" t="s">
        <v>187</v>
      </c>
      <c r="J1428" t="s">
        <v>8</v>
      </c>
      <c r="N1428" t="s">
        <v>12</v>
      </c>
      <c r="CF1428" t="s">
        <v>82</v>
      </c>
      <c r="DN1428" t="s">
        <v>116</v>
      </c>
      <c r="GD1428" t="s">
        <v>191</v>
      </c>
      <c r="GE1428" t="s">
        <v>192</v>
      </c>
    </row>
    <row r="1429" spans="1:187">
      <c r="A1429" t="s">
        <v>2200</v>
      </c>
      <c r="C1429" t="s">
        <v>198</v>
      </c>
      <c r="FU1429" t="s">
        <v>175</v>
      </c>
      <c r="GD1429" t="s">
        <v>547</v>
      </c>
    </row>
    <row r="1430" spans="1:187">
      <c r="A1430" t="s">
        <v>2201</v>
      </c>
      <c r="C1430" t="s">
        <v>187</v>
      </c>
      <c r="E1430" t="s">
        <v>3</v>
      </c>
      <c r="H1430" t="s">
        <v>6</v>
      </c>
      <c r="N1430" t="s">
        <v>12</v>
      </c>
      <c r="CF1430" t="s">
        <v>82</v>
      </c>
      <c r="DO1430" t="s">
        <v>117</v>
      </c>
      <c r="GD1430" t="s">
        <v>191</v>
      </c>
      <c r="GE1430" t="s">
        <v>2202</v>
      </c>
    </row>
    <row r="1431" spans="1:187">
      <c r="A1431" t="s">
        <v>2203</v>
      </c>
      <c r="C1431" t="s">
        <v>187</v>
      </c>
      <c r="BC1431" t="s">
        <v>53</v>
      </c>
      <c r="BF1431" t="s">
        <v>56</v>
      </c>
      <c r="GD1431" t="s">
        <v>195</v>
      </c>
      <c r="GE1431" t="s">
        <v>2204</v>
      </c>
    </row>
    <row r="1432" spans="1:187">
      <c r="A1432" t="s">
        <v>2205</v>
      </c>
      <c r="C1432" t="s">
        <v>187</v>
      </c>
      <c r="BC1432" t="s">
        <v>53</v>
      </c>
      <c r="BI1432" t="s">
        <v>59</v>
      </c>
      <c r="GD1432" t="s">
        <v>195</v>
      </c>
      <c r="GE1432" t="s">
        <v>2206</v>
      </c>
    </row>
    <row r="1433" spans="1:187">
      <c r="A1433" t="s">
        <v>2207</v>
      </c>
      <c r="C1433" t="s">
        <v>187</v>
      </c>
      <c r="Z1433" t="s">
        <v>24</v>
      </c>
      <c r="AA1433" t="s">
        <v>25</v>
      </c>
      <c r="AC1433" t="s">
        <v>27</v>
      </c>
      <c r="EV1433" t="s">
        <v>150</v>
      </c>
      <c r="EW1433" t="s">
        <v>151</v>
      </c>
      <c r="GD1433" t="s">
        <v>195</v>
      </c>
      <c r="GE1433" t="s">
        <v>2208</v>
      </c>
    </row>
    <row r="1434" spans="1:187">
      <c r="A1434" t="s">
        <v>2209</v>
      </c>
      <c r="C1434" t="s">
        <v>187</v>
      </c>
      <c r="Z1434" t="s">
        <v>24</v>
      </c>
      <c r="FR1434" t="s">
        <v>172</v>
      </c>
      <c r="GD1434" t="s">
        <v>195</v>
      </c>
      <c r="GE1434" t="s">
        <v>2210</v>
      </c>
    </row>
    <row r="1435" spans="1:187">
      <c r="A1435" t="s">
        <v>2211</v>
      </c>
      <c r="C1435" t="s">
        <v>187</v>
      </c>
      <c r="BP1435" t="s">
        <v>66</v>
      </c>
      <c r="DN1435" t="s">
        <v>116</v>
      </c>
      <c r="GD1435" t="s">
        <v>191</v>
      </c>
      <c r="GE1435" t="s">
        <v>2212</v>
      </c>
    </row>
    <row r="1436" spans="1:187">
      <c r="A1436" t="s">
        <v>2213</v>
      </c>
      <c r="C1436" t="s">
        <v>187</v>
      </c>
      <c r="AA1436" t="s">
        <v>25</v>
      </c>
      <c r="AC1436" t="s">
        <v>27</v>
      </c>
      <c r="AJ1436" t="s">
        <v>34</v>
      </c>
      <c r="AQ1436" t="s">
        <v>41</v>
      </c>
      <c r="AT1436" t="s">
        <v>44</v>
      </c>
      <c r="ET1436" t="s">
        <v>148</v>
      </c>
      <c r="EW1436" t="s">
        <v>151</v>
      </c>
      <c r="GD1436" t="s">
        <v>195</v>
      </c>
      <c r="GE1436" t="s">
        <v>192</v>
      </c>
    </row>
    <row r="1437" spans="1:187">
      <c r="A1437" t="s">
        <v>2214</v>
      </c>
      <c r="C1437" t="s">
        <v>187</v>
      </c>
      <c r="AA1437" t="s">
        <v>25</v>
      </c>
      <c r="AC1437" t="s">
        <v>27</v>
      </c>
      <c r="AJ1437" t="s">
        <v>34</v>
      </c>
      <c r="AQ1437" t="s">
        <v>41</v>
      </c>
      <c r="AT1437" t="s">
        <v>44</v>
      </c>
      <c r="ET1437" t="s">
        <v>148</v>
      </c>
      <c r="EW1437" t="s">
        <v>151</v>
      </c>
      <c r="GD1437" t="s">
        <v>578</v>
      </c>
      <c r="GE1437" t="s">
        <v>192</v>
      </c>
    </row>
    <row r="1438" spans="1:187">
      <c r="A1438" t="s">
        <v>2215</v>
      </c>
      <c r="C1438" t="s">
        <v>187</v>
      </c>
      <c r="J1438" t="s">
        <v>8</v>
      </c>
      <c r="N1438" t="s">
        <v>12</v>
      </c>
      <c r="U1438" t="s">
        <v>19</v>
      </c>
      <c r="GD1438" t="s">
        <v>204</v>
      </c>
      <c r="GE1438" t="s">
        <v>2216</v>
      </c>
    </row>
    <row r="1439" spans="1:187">
      <c r="A1439" t="s">
        <v>2217</v>
      </c>
      <c r="C1439" t="s">
        <v>194</v>
      </c>
      <c r="E1439" t="s">
        <v>3</v>
      </c>
      <c r="V1439" t="s">
        <v>20</v>
      </c>
      <c r="AT1439" t="s">
        <v>44</v>
      </c>
      <c r="BK1439" t="s">
        <v>61</v>
      </c>
      <c r="GD1439" t="s">
        <v>195</v>
      </c>
      <c r="GE1439" t="s">
        <v>192</v>
      </c>
    </row>
    <row r="1440" spans="1:187">
      <c r="A1440" t="s">
        <v>2218</v>
      </c>
      <c r="C1440" t="s">
        <v>187</v>
      </c>
      <c r="X1440" t="s">
        <v>22</v>
      </c>
      <c r="GD1440" t="s">
        <v>844</v>
      </c>
      <c r="GE1440" t="s">
        <v>2219</v>
      </c>
    </row>
    <row r="1441" spans="1:187">
      <c r="A1441" t="s">
        <v>2220</v>
      </c>
      <c r="C1441" t="s">
        <v>187</v>
      </c>
      <c r="AA1441" t="s">
        <v>25</v>
      </c>
      <c r="AJ1441" t="s">
        <v>34</v>
      </c>
      <c r="AT1441" t="s">
        <v>44</v>
      </c>
      <c r="GD1441" t="s">
        <v>195</v>
      </c>
      <c r="GE1441" t="s">
        <v>192</v>
      </c>
    </row>
    <row r="1442" spans="1:187">
      <c r="A1442" t="s">
        <v>2221</v>
      </c>
      <c r="C1442" t="s">
        <v>187</v>
      </c>
      <c r="E1442" t="s">
        <v>3</v>
      </c>
      <c r="H1442" t="s">
        <v>6</v>
      </c>
      <c r="I1442" t="s">
        <v>7</v>
      </c>
      <c r="J1442" t="s">
        <v>8</v>
      </c>
      <c r="N1442" t="s">
        <v>12</v>
      </c>
      <c r="V1442" t="s">
        <v>20</v>
      </c>
      <c r="GD1442" t="s">
        <v>195</v>
      </c>
      <c r="GE1442" t="s">
        <v>192</v>
      </c>
    </row>
    <row r="1443" spans="1:187">
      <c r="A1443" t="s">
        <v>2222</v>
      </c>
      <c r="C1443" t="s">
        <v>187</v>
      </c>
      <c r="BC1443" t="s">
        <v>53</v>
      </c>
      <c r="BE1443" t="s">
        <v>55</v>
      </c>
      <c r="GD1443" t="s">
        <v>195</v>
      </c>
      <c r="GE1443" t="s">
        <v>192</v>
      </c>
    </row>
    <row r="1444" spans="1:187">
      <c r="A1444" t="s">
        <v>2223</v>
      </c>
      <c r="C1444" t="s">
        <v>187</v>
      </c>
      <c r="N1444" t="s">
        <v>12</v>
      </c>
      <c r="AA1444" t="s">
        <v>25</v>
      </c>
      <c r="AB1444" t="s">
        <v>26</v>
      </c>
      <c r="DO1444" t="s">
        <v>117</v>
      </c>
      <c r="EU1444" t="s">
        <v>149</v>
      </c>
      <c r="EW1444" t="s">
        <v>151</v>
      </c>
      <c r="GD1444" t="s">
        <v>191</v>
      </c>
      <c r="GE1444" t="s">
        <v>2224</v>
      </c>
    </row>
    <row r="1445" spans="1:187">
      <c r="A1445" t="s">
        <v>2225</v>
      </c>
      <c r="C1445" t="s">
        <v>187</v>
      </c>
      <c r="D1445" t="s">
        <v>2</v>
      </c>
      <c r="F1445" t="s">
        <v>4</v>
      </c>
      <c r="U1445" t="s">
        <v>19</v>
      </c>
      <c r="AA1445" t="s">
        <v>25</v>
      </c>
      <c r="AC1445" t="s">
        <v>27</v>
      </c>
      <c r="EV1445" t="s">
        <v>150</v>
      </c>
      <c r="EW1445" t="s">
        <v>151</v>
      </c>
      <c r="GD1445" t="s">
        <v>195</v>
      </c>
      <c r="GE1445" t="s">
        <v>2226</v>
      </c>
    </row>
    <row r="1446" spans="1:187">
      <c r="A1446" t="s">
        <v>2227</v>
      </c>
      <c r="C1446" t="s">
        <v>187</v>
      </c>
      <c r="AU1446" t="s">
        <v>45</v>
      </c>
      <c r="GD1446" t="s">
        <v>195</v>
      </c>
      <c r="GE1446" t="s">
        <v>2228</v>
      </c>
    </row>
    <row r="1447" spans="1:187">
      <c r="A1447" t="s">
        <v>2229</v>
      </c>
      <c r="C1447" t="s">
        <v>187</v>
      </c>
      <c r="BQ1447" t="s">
        <v>67</v>
      </c>
      <c r="GD1447" t="s">
        <v>209</v>
      </c>
      <c r="GE1447" t="s">
        <v>2230</v>
      </c>
    </row>
    <row r="1448" spans="1:187">
      <c r="A1448" t="s">
        <v>2231</v>
      </c>
      <c r="C1448" t="s">
        <v>187</v>
      </c>
      <c r="AV1448" t="s">
        <v>46</v>
      </c>
      <c r="AW1448" t="s">
        <v>47</v>
      </c>
      <c r="GD1448" t="s">
        <v>195</v>
      </c>
      <c r="GE1448" t="s">
        <v>192</v>
      </c>
    </row>
    <row r="1449" spans="1:187">
      <c r="A1449" t="s">
        <v>2232</v>
      </c>
      <c r="C1449" t="s">
        <v>187</v>
      </c>
      <c r="AG1449" t="s">
        <v>31</v>
      </c>
      <c r="AH1449" t="s">
        <v>32</v>
      </c>
      <c r="AK1449" t="s">
        <v>35</v>
      </c>
      <c r="AT1449" t="s">
        <v>44</v>
      </c>
      <c r="DY1449" t="s">
        <v>127</v>
      </c>
      <c r="ED1449" t="s">
        <v>132</v>
      </c>
      <c r="GD1449" t="s">
        <v>195</v>
      </c>
      <c r="GE1449" t="s">
        <v>192</v>
      </c>
    </row>
    <row r="1450" spans="1:187">
      <c r="A1450" t="s">
        <v>2233</v>
      </c>
      <c r="C1450" t="s">
        <v>187</v>
      </c>
      <c r="BC1450" t="s">
        <v>53</v>
      </c>
      <c r="BF1450" t="s">
        <v>56</v>
      </c>
      <c r="EM1450" t="s">
        <v>141</v>
      </c>
      <c r="EN1450" t="s">
        <v>142</v>
      </c>
      <c r="GD1450" t="s">
        <v>195</v>
      </c>
      <c r="GE1450" t="s">
        <v>192</v>
      </c>
    </row>
    <row r="1451" spans="1:187">
      <c r="A1451" t="s">
        <v>2234</v>
      </c>
      <c r="C1451" t="s">
        <v>187</v>
      </c>
      <c r="AA1451" t="s">
        <v>25</v>
      </c>
      <c r="AV1451" t="s">
        <v>46</v>
      </c>
      <c r="AW1451" t="s">
        <v>47</v>
      </c>
      <c r="GD1451" t="s">
        <v>195</v>
      </c>
      <c r="GE1451" t="s">
        <v>192</v>
      </c>
    </row>
    <row r="1452" spans="1:187">
      <c r="A1452" t="s">
        <v>2235</v>
      </c>
      <c r="C1452" t="s">
        <v>187</v>
      </c>
      <c r="BC1452" t="s">
        <v>53</v>
      </c>
      <c r="BD1452" t="s">
        <v>54</v>
      </c>
      <c r="EC1452" t="s">
        <v>131</v>
      </c>
      <c r="ED1452" t="s">
        <v>132</v>
      </c>
      <c r="GD1452" t="s">
        <v>195</v>
      </c>
      <c r="GE1452" t="s">
        <v>192</v>
      </c>
    </row>
    <row r="1453" spans="1:187">
      <c r="A1453" t="s">
        <v>2236</v>
      </c>
      <c r="C1453" t="s">
        <v>187</v>
      </c>
      <c r="BC1453" t="s">
        <v>53</v>
      </c>
      <c r="BE1453" t="s">
        <v>55</v>
      </c>
      <c r="GD1453" t="s">
        <v>195</v>
      </c>
      <c r="GE1453" t="s">
        <v>192</v>
      </c>
    </row>
    <row r="1454" spans="1:187">
      <c r="A1454" t="s">
        <v>2237</v>
      </c>
      <c r="C1454" t="s">
        <v>187</v>
      </c>
      <c r="E1454" t="s">
        <v>3</v>
      </c>
      <c r="X1454" t="s">
        <v>22</v>
      </c>
      <c r="BT1454" t="s">
        <v>70</v>
      </c>
      <c r="EY1454" t="s">
        <v>153</v>
      </c>
      <c r="FC1454" t="s">
        <v>157</v>
      </c>
      <c r="GD1454" t="s">
        <v>195</v>
      </c>
      <c r="GE1454" t="s">
        <v>192</v>
      </c>
    </row>
    <row r="1455" spans="1:187">
      <c r="A1455" t="s">
        <v>2238</v>
      </c>
      <c r="C1455" t="s">
        <v>187</v>
      </c>
      <c r="BC1455" t="s">
        <v>53</v>
      </c>
      <c r="BI1455" t="s">
        <v>59</v>
      </c>
      <c r="GD1455" t="s">
        <v>195</v>
      </c>
      <c r="GE1455" t="s">
        <v>192</v>
      </c>
    </row>
    <row r="1456" spans="1:187">
      <c r="A1456" t="s">
        <v>2239</v>
      </c>
      <c r="C1456" t="s">
        <v>187</v>
      </c>
      <c r="N1456" t="s">
        <v>12</v>
      </c>
      <c r="BQ1456" t="s">
        <v>67</v>
      </c>
      <c r="FH1456" t="s">
        <v>162</v>
      </c>
      <c r="FI1456" t="s">
        <v>163</v>
      </c>
      <c r="GD1456" t="s">
        <v>204</v>
      </c>
      <c r="GE1456" t="s">
        <v>192</v>
      </c>
    </row>
    <row r="1457" spans="1:187">
      <c r="A1457" t="s">
        <v>2240</v>
      </c>
      <c r="C1457" t="s">
        <v>187</v>
      </c>
      <c r="N1457" t="s">
        <v>12</v>
      </c>
      <c r="CO1457" t="s">
        <v>91</v>
      </c>
      <c r="DO1457" t="s">
        <v>117</v>
      </c>
      <c r="FD1457" t="s">
        <v>158</v>
      </c>
      <c r="FI1457" t="s">
        <v>163</v>
      </c>
      <c r="GD1457" t="s">
        <v>191</v>
      </c>
      <c r="GE1457" t="s">
        <v>192</v>
      </c>
    </row>
    <row r="1458" spans="1:187">
      <c r="A1458" t="s">
        <v>2241</v>
      </c>
      <c r="C1458" t="s">
        <v>187</v>
      </c>
      <c r="N1458" t="s">
        <v>12</v>
      </c>
      <c r="CH1458" t="s">
        <v>84</v>
      </c>
      <c r="FH1458" t="s">
        <v>162</v>
      </c>
      <c r="FI1458" t="s">
        <v>163</v>
      </c>
      <c r="GD1458" t="s">
        <v>195</v>
      </c>
      <c r="GE1458" t="s">
        <v>192</v>
      </c>
    </row>
    <row r="1459" spans="1:187">
      <c r="A1459" t="s">
        <v>2242</v>
      </c>
      <c r="C1459" t="s">
        <v>187</v>
      </c>
      <c r="CY1459" t="s">
        <v>101</v>
      </c>
      <c r="GB1459" t="s">
        <v>182</v>
      </c>
      <c r="GD1459" t="s">
        <v>195</v>
      </c>
      <c r="GE1459" t="s">
        <v>192</v>
      </c>
    </row>
    <row r="1460" spans="1:187">
      <c r="A1460" t="s">
        <v>2243</v>
      </c>
      <c r="C1460" t="s">
        <v>187</v>
      </c>
      <c r="AC1460" t="s">
        <v>27</v>
      </c>
      <c r="AH1460" t="s">
        <v>32</v>
      </c>
      <c r="DI1460" t="s">
        <v>111</v>
      </c>
      <c r="GD1460" t="s">
        <v>195</v>
      </c>
      <c r="GE1460" t="s">
        <v>192</v>
      </c>
    </row>
    <row r="1461" spans="1:187">
      <c r="A1461" t="s">
        <v>2244</v>
      </c>
      <c r="C1461" t="s">
        <v>187</v>
      </c>
      <c r="BK1461" t="s">
        <v>61</v>
      </c>
      <c r="DO1461" t="s">
        <v>117</v>
      </c>
      <c r="GD1461" t="s">
        <v>191</v>
      </c>
      <c r="GE1461" t="s">
        <v>2245</v>
      </c>
    </row>
    <row r="1462" spans="1:187">
      <c r="A1462" t="s">
        <v>2246</v>
      </c>
      <c r="C1462" t="s">
        <v>187</v>
      </c>
      <c r="CO1462" t="s">
        <v>91</v>
      </c>
      <c r="DO1462" t="s">
        <v>117</v>
      </c>
      <c r="GD1462" t="s">
        <v>191</v>
      </c>
      <c r="GE1462" t="s">
        <v>2247</v>
      </c>
    </row>
    <row r="1463" spans="1:187">
      <c r="A1463" t="s">
        <v>2248</v>
      </c>
      <c r="C1463" t="s">
        <v>187</v>
      </c>
      <c r="BK1463" t="s">
        <v>61</v>
      </c>
      <c r="BL1463" t="s">
        <v>62</v>
      </c>
      <c r="GC1463" t="s">
        <v>183</v>
      </c>
      <c r="GD1463" t="s">
        <v>195</v>
      </c>
      <c r="GE1463" t="s">
        <v>2249</v>
      </c>
    </row>
    <row r="1464" spans="1:187">
      <c r="A1464" t="s">
        <v>2250</v>
      </c>
      <c r="C1464" t="s">
        <v>187</v>
      </c>
      <c r="D1464" t="s">
        <v>2</v>
      </c>
      <c r="F1464" t="s">
        <v>4</v>
      </c>
      <c r="G1464" t="s">
        <v>5</v>
      </c>
      <c r="AN1464" t="s">
        <v>38</v>
      </c>
      <c r="DO1464" t="s">
        <v>117</v>
      </c>
      <c r="GD1464" t="s">
        <v>191</v>
      </c>
      <c r="GE1464" t="s">
        <v>2251</v>
      </c>
    </row>
    <row r="1465" spans="1:187">
      <c r="A1465" t="s">
        <v>2252</v>
      </c>
      <c r="C1465" t="s">
        <v>187</v>
      </c>
      <c r="Z1465" t="s">
        <v>24</v>
      </c>
      <c r="FL1465" t="s">
        <v>166</v>
      </c>
      <c r="FM1465" t="s">
        <v>420</v>
      </c>
      <c r="GD1465" t="s">
        <v>195</v>
      </c>
      <c r="GE1465" t="s">
        <v>2253</v>
      </c>
    </row>
    <row r="1466" spans="1:187">
      <c r="A1466" t="s">
        <v>2254</v>
      </c>
      <c r="C1466" t="s">
        <v>187</v>
      </c>
      <c r="AJ1466" t="s">
        <v>34</v>
      </c>
      <c r="AT1466" t="s">
        <v>44</v>
      </c>
      <c r="EQ1466" t="s">
        <v>145</v>
      </c>
      <c r="ES1466" t="s">
        <v>147</v>
      </c>
      <c r="GD1466" t="s">
        <v>195</v>
      </c>
      <c r="GE1466" t="s">
        <v>192</v>
      </c>
    </row>
    <row r="1467" spans="1:187">
      <c r="A1467" t="s">
        <v>2255</v>
      </c>
      <c r="C1467" t="s">
        <v>194</v>
      </c>
      <c r="E1467" t="s">
        <v>3</v>
      </c>
      <c r="I1467" t="s">
        <v>7</v>
      </c>
      <c r="T1467" t="s">
        <v>18</v>
      </c>
      <c r="DQ1467" t="s">
        <v>119</v>
      </c>
      <c r="GD1467" t="s">
        <v>204</v>
      </c>
      <c r="GE1467" t="s">
        <v>192</v>
      </c>
    </row>
    <row r="1468" spans="1:187">
      <c r="A1468" t="s">
        <v>2256</v>
      </c>
      <c r="C1468" t="s">
        <v>187</v>
      </c>
      <c r="D1468" t="s">
        <v>2</v>
      </c>
      <c r="F1468" t="s">
        <v>4</v>
      </c>
      <c r="O1468" t="s">
        <v>13</v>
      </c>
      <c r="P1468" t="s">
        <v>14</v>
      </c>
      <c r="T1468" t="s">
        <v>18</v>
      </c>
      <c r="FA1468" t="s">
        <v>155</v>
      </c>
      <c r="FC1468" t="s">
        <v>157</v>
      </c>
      <c r="GD1468" t="s">
        <v>195</v>
      </c>
      <c r="GE1468" t="s">
        <v>2257</v>
      </c>
    </row>
    <row r="1469" spans="1:187">
      <c r="A1469" t="s">
        <v>2258</v>
      </c>
      <c r="C1469" t="s">
        <v>187</v>
      </c>
      <c r="D1469" t="s">
        <v>2</v>
      </c>
      <c r="F1469" t="s">
        <v>4</v>
      </c>
      <c r="O1469" t="s">
        <v>13</v>
      </c>
      <c r="P1469" t="s">
        <v>14</v>
      </c>
      <c r="DN1469" t="s">
        <v>116</v>
      </c>
      <c r="FA1469" t="s">
        <v>155</v>
      </c>
      <c r="FC1469" t="s">
        <v>157</v>
      </c>
      <c r="GD1469" t="s">
        <v>191</v>
      </c>
      <c r="GE1469" t="s">
        <v>2259</v>
      </c>
    </row>
    <row r="1470" spans="1:187">
      <c r="A1470" t="s">
        <v>2260</v>
      </c>
      <c r="C1470" t="s">
        <v>187</v>
      </c>
      <c r="D1470" t="s">
        <v>2</v>
      </c>
      <c r="F1470" t="s">
        <v>4</v>
      </c>
      <c r="O1470" t="s">
        <v>13</v>
      </c>
      <c r="P1470" t="s">
        <v>14</v>
      </c>
      <c r="FA1470" t="s">
        <v>155</v>
      </c>
      <c r="FC1470" t="s">
        <v>157</v>
      </c>
      <c r="GD1470" t="s">
        <v>204</v>
      </c>
      <c r="GE1470" t="s">
        <v>2261</v>
      </c>
    </row>
    <row r="1471" spans="1:187">
      <c r="A1471" t="s">
        <v>2262</v>
      </c>
      <c r="C1471" t="s">
        <v>194</v>
      </c>
      <c r="D1471" t="s">
        <v>2</v>
      </c>
      <c r="P1471" t="s">
        <v>14</v>
      </c>
      <c r="T1471" t="s">
        <v>18</v>
      </c>
      <c r="X1471" t="s">
        <v>22</v>
      </c>
      <c r="GD1471" t="s">
        <v>195</v>
      </c>
      <c r="GE1471" t="s">
        <v>192</v>
      </c>
    </row>
    <row r="1472" spans="1:187">
      <c r="A1472" t="s">
        <v>2263</v>
      </c>
      <c r="C1472" t="s">
        <v>198</v>
      </c>
      <c r="FU1472" t="s">
        <v>175</v>
      </c>
      <c r="GD1472" t="s">
        <v>418</v>
      </c>
    </row>
    <row r="1473" spans="1:187">
      <c r="A1473" t="s">
        <v>2264</v>
      </c>
      <c r="C1473" t="s">
        <v>194</v>
      </c>
      <c r="GD1473" t="s">
        <v>1087</v>
      </c>
      <c r="GE1473" t="s">
        <v>192</v>
      </c>
    </row>
    <row r="1474" spans="1:187">
      <c r="A1474" t="s">
        <v>2265</v>
      </c>
      <c r="C1474" t="s">
        <v>187</v>
      </c>
      <c r="AU1474" t="s">
        <v>45</v>
      </c>
      <c r="GD1474" t="s">
        <v>195</v>
      </c>
      <c r="GE1474" t="s">
        <v>2266</v>
      </c>
    </row>
    <row r="1475" spans="1:187">
      <c r="A1475" t="s">
        <v>2267</v>
      </c>
      <c r="C1475" t="s">
        <v>187</v>
      </c>
      <c r="AD1475" t="s">
        <v>28</v>
      </c>
      <c r="BC1475" t="s">
        <v>53</v>
      </c>
      <c r="BD1475" t="s">
        <v>54</v>
      </c>
      <c r="GD1475" t="s">
        <v>195</v>
      </c>
      <c r="GE1475" t="s">
        <v>192</v>
      </c>
    </row>
    <row r="1476" spans="1:187">
      <c r="A1476" t="s">
        <v>2268</v>
      </c>
      <c r="C1476" t="s">
        <v>198</v>
      </c>
      <c r="FU1476" t="s">
        <v>175</v>
      </c>
      <c r="GD1476" t="s">
        <v>547</v>
      </c>
    </row>
    <row r="1477" spans="1:187">
      <c r="A1477" t="s">
        <v>2269</v>
      </c>
      <c r="C1477" t="s">
        <v>198</v>
      </c>
      <c r="FU1477" t="s">
        <v>175</v>
      </c>
      <c r="GD1477" t="s">
        <v>547</v>
      </c>
    </row>
    <row r="1478" spans="1:187">
      <c r="A1478" t="s">
        <v>2270</v>
      </c>
      <c r="C1478" t="s">
        <v>187</v>
      </c>
      <c r="AV1478" t="s">
        <v>46</v>
      </c>
      <c r="AW1478" t="s">
        <v>47</v>
      </c>
      <c r="DV1478" t="s">
        <v>124</v>
      </c>
      <c r="ED1478" t="s">
        <v>132</v>
      </c>
      <c r="GD1478" t="s">
        <v>195</v>
      </c>
      <c r="GE1478" t="s">
        <v>2271</v>
      </c>
    </row>
    <row r="1479" spans="1:187">
      <c r="A1479" t="s">
        <v>2272</v>
      </c>
      <c r="C1479" t="s">
        <v>187</v>
      </c>
      <c r="N1479" t="s">
        <v>12</v>
      </c>
      <c r="CA1479" t="s">
        <v>77</v>
      </c>
      <c r="DO1479" t="s">
        <v>117</v>
      </c>
      <c r="EZ1479" t="s">
        <v>154</v>
      </c>
      <c r="FC1479" t="s">
        <v>157</v>
      </c>
      <c r="GD1479" t="s">
        <v>191</v>
      </c>
      <c r="GE1479" t="s">
        <v>2273</v>
      </c>
    </row>
    <row r="1480" spans="1:187">
      <c r="A1480" t="s">
        <v>2274</v>
      </c>
      <c r="C1480" t="s">
        <v>187</v>
      </c>
      <c r="AD1480" t="s">
        <v>28</v>
      </c>
      <c r="AM1480" t="s">
        <v>37</v>
      </c>
      <c r="EZ1480" t="s">
        <v>154</v>
      </c>
      <c r="FC1480" t="s">
        <v>157</v>
      </c>
      <c r="GD1480" t="s">
        <v>195</v>
      </c>
      <c r="GE1480" t="s">
        <v>2275</v>
      </c>
    </row>
    <row r="1481" spans="1:187">
      <c r="A1481" t="s">
        <v>2276</v>
      </c>
      <c r="C1481" t="s">
        <v>187</v>
      </c>
      <c r="GD1481" t="s">
        <v>227</v>
      </c>
      <c r="GE1481" t="s">
        <v>2277</v>
      </c>
    </row>
    <row r="1482" spans="1:187">
      <c r="A1482" t="s">
        <v>2278</v>
      </c>
      <c r="C1482" t="s">
        <v>187</v>
      </c>
      <c r="K1482" t="s">
        <v>9</v>
      </c>
      <c r="N1482" t="s">
        <v>12</v>
      </c>
      <c r="AG1482" t="s">
        <v>31</v>
      </c>
      <c r="AH1482" t="s">
        <v>32</v>
      </c>
      <c r="BQ1482" t="s">
        <v>67</v>
      </c>
      <c r="DW1482" t="s">
        <v>125</v>
      </c>
      <c r="ED1482" t="s">
        <v>132</v>
      </c>
      <c r="GD1482" t="s">
        <v>851</v>
      </c>
      <c r="GE1482" t="s">
        <v>2279</v>
      </c>
    </row>
    <row r="1483" spans="1:187">
      <c r="A1483" t="s">
        <v>2280</v>
      </c>
      <c r="C1483" t="s">
        <v>187</v>
      </c>
      <c r="N1483" t="s">
        <v>12</v>
      </c>
      <c r="BP1483" t="s">
        <v>66</v>
      </c>
      <c r="DN1483" t="s">
        <v>116</v>
      </c>
      <c r="DW1483" t="s">
        <v>125</v>
      </c>
      <c r="ED1483" t="s">
        <v>132</v>
      </c>
      <c r="GD1483" t="s">
        <v>191</v>
      </c>
      <c r="GE1483" t="s">
        <v>2281</v>
      </c>
    </row>
    <row r="1484" spans="1:187">
      <c r="A1484" t="s">
        <v>2282</v>
      </c>
      <c r="C1484" t="s">
        <v>187</v>
      </c>
      <c r="N1484" t="s">
        <v>12</v>
      </c>
      <c r="AG1484" t="s">
        <v>31</v>
      </c>
      <c r="AJ1484" t="s">
        <v>34</v>
      </c>
      <c r="AT1484" t="s">
        <v>44</v>
      </c>
      <c r="DZ1484" t="s">
        <v>128</v>
      </c>
      <c r="ED1484" t="s">
        <v>132</v>
      </c>
      <c r="GD1484" t="s">
        <v>195</v>
      </c>
      <c r="GE1484" t="s">
        <v>192</v>
      </c>
    </row>
    <row r="1485" spans="1:187">
      <c r="A1485" t="s">
        <v>2283</v>
      </c>
      <c r="C1485" t="s">
        <v>187</v>
      </c>
      <c r="Y1485" t="s">
        <v>23</v>
      </c>
      <c r="AV1485" t="s">
        <v>46</v>
      </c>
      <c r="AW1485" t="s">
        <v>47</v>
      </c>
      <c r="FH1485" t="s">
        <v>162</v>
      </c>
      <c r="FI1485" t="s">
        <v>163</v>
      </c>
      <c r="GD1485" t="s">
        <v>195</v>
      </c>
      <c r="GE1485" t="s">
        <v>192</v>
      </c>
    </row>
    <row r="1486" spans="1:187">
      <c r="A1486" t="s">
        <v>2284</v>
      </c>
      <c r="C1486" t="s">
        <v>187</v>
      </c>
      <c r="J1486" t="s">
        <v>8</v>
      </c>
      <c r="DP1486" t="s">
        <v>118</v>
      </c>
      <c r="GD1486" t="s">
        <v>224</v>
      </c>
      <c r="GE1486" t="s">
        <v>2285</v>
      </c>
    </row>
    <row r="1487" spans="1:187">
      <c r="A1487" t="s">
        <v>2286</v>
      </c>
      <c r="C1487" t="s">
        <v>187</v>
      </c>
      <c r="L1487" t="s">
        <v>10</v>
      </c>
      <c r="DL1487" t="s">
        <v>114</v>
      </c>
      <c r="DP1487" t="s">
        <v>118</v>
      </c>
      <c r="GA1487" t="s">
        <v>181</v>
      </c>
      <c r="GD1487" t="s">
        <v>2287</v>
      </c>
      <c r="GE1487" t="s">
        <v>2288</v>
      </c>
    </row>
    <row r="1488" spans="1:187">
      <c r="A1488" t="s">
        <v>2289</v>
      </c>
      <c r="C1488" t="s">
        <v>187</v>
      </c>
      <c r="AC1488" t="s">
        <v>27</v>
      </c>
      <c r="AH1488" t="s">
        <v>32</v>
      </c>
      <c r="DI1488" t="s">
        <v>111</v>
      </c>
      <c r="FU1488" t="s">
        <v>175</v>
      </c>
      <c r="GD1488" t="s">
        <v>195</v>
      </c>
      <c r="GE1488" t="s">
        <v>192</v>
      </c>
    </row>
    <row r="1489" spans="1:187">
      <c r="A1489" t="s">
        <v>2290</v>
      </c>
      <c r="C1489" t="s">
        <v>194</v>
      </c>
      <c r="E1489" t="s">
        <v>3</v>
      </c>
      <c r="BZ1489" t="s">
        <v>76</v>
      </c>
      <c r="DO1489" t="s">
        <v>117</v>
      </c>
      <c r="GD1489" t="s">
        <v>191</v>
      </c>
      <c r="GE1489" t="s">
        <v>192</v>
      </c>
    </row>
    <row r="1490" spans="1:187">
      <c r="A1490" t="s">
        <v>2291</v>
      </c>
      <c r="C1490" t="s">
        <v>194</v>
      </c>
      <c r="E1490" t="s">
        <v>3</v>
      </c>
      <c r="BZ1490" t="s">
        <v>76</v>
      </c>
      <c r="GD1490" t="s">
        <v>195</v>
      </c>
      <c r="GE1490" t="s">
        <v>192</v>
      </c>
    </row>
    <row r="1491" spans="1:187">
      <c r="A1491" t="s">
        <v>2292</v>
      </c>
      <c r="C1491" t="s">
        <v>187</v>
      </c>
      <c r="E1491" t="s">
        <v>3</v>
      </c>
      <c r="H1491" t="s">
        <v>6</v>
      </c>
      <c r="V1491" t="s">
        <v>20</v>
      </c>
      <c r="EZ1491" t="s">
        <v>154</v>
      </c>
      <c r="FC1491" t="s">
        <v>157</v>
      </c>
      <c r="GD1491" t="s">
        <v>195</v>
      </c>
      <c r="GE1491" t="s">
        <v>192</v>
      </c>
    </row>
    <row r="1492" spans="1:187">
      <c r="A1492" t="s">
        <v>2293</v>
      </c>
      <c r="C1492" t="s">
        <v>187</v>
      </c>
      <c r="D1492" t="s">
        <v>2</v>
      </c>
      <c r="J1492" t="s">
        <v>8</v>
      </c>
      <c r="BK1492" t="s">
        <v>61</v>
      </c>
      <c r="DQ1492" t="s">
        <v>119</v>
      </c>
      <c r="FH1492" t="s">
        <v>162</v>
      </c>
      <c r="FI1492" t="s">
        <v>163</v>
      </c>
      <c r="GD1492" t="s">
        <v>204</v>
      </c>
      <c r="GE1492" t="s">
        <v>192</v>
      </c>
    </row>
    <row r="1493" spans="1:187">
      <c r="A1493" t="s">
        <v>2294</v>
      </c>
      <c r="C1493" t="s">
        <v>187</v>
      </c>
      <c r="AG1493" t="s">
        <v>31</v>
      </c>
      <c r="AH1493" t="s">
        <v>32</v>
      </c>
      <c r="AJ1493" t="s">
        <v>34</v>
      </c>
      <c r="AT1493" t="s">
        <v>44</v>
      </c>
      <c r="DZ1493" t="s">
        <v>128</v>
      </c>
      <c r="ED1493" t="s">
        <v>132</v>
      </c>
      <c r="GD1493" t="s">
        <v>195</v>
      </c>
      <c r="GE1493" t="s">
        <v>2295</v>
      </c>
    </row>
    <row r="1494" spans="1:187">
      <c r="A1494" t="s">
        <v>2296</v>
      </c>
      <c r="C1494" t="s">
        <v>187</v>
      </c>
      <c r="BC1494" t="s">
        <v>53</v>
      </c>
      <c r="BD1494" t="s">
        <v>54</v>
      </c>
      <c r="GD1494" t="s">
        <v>195</v>
      </c>
      <c r="GE1494" t="s">
        <v>2297</v>
      </c>
    </row>
    <row r="1495" spans="1:187">
      <c r="A1495" t="s">
        <v>2298</v>
      </c>
      <c r="C1495" t="s">
        <v>194</v>
      </c>
      <c r="D1495" t="s">
        <v>2</v>
      </c>
      <c r="J1495" t="s">
        <v>8</v>
      </c>
      <c r="BK1495" t="s">
        <v>61</v>
      </c>
      <c r="GD1495" t="s">
        <v>195</v>
      </c>
      <c r="GE1495" t="s">
        <v>192</v>
      </c>
    </row>
    <row r="1496" spans="1:187">
      <c r="A1496" t="s">
        <v>2299</v>
      </c>
      <c r="C1496" t="s">
        <v>187</v>
      </c>
      <c r="BC1496" t="s">
        <v>53</v>
      </c>
      <c r="BE1496" t="s">
        <v>55</v>
      </c>
      <c r="GD1496" t="s">
        <v>195</v>
      </c>
      <c r="GE1496" t="s">
        <v>192</v>
      </c>
    </row>
    <row r="1497" spans="1:187">
      <c r="A1497" t="s">
        <v>2300</v>
      </c>
      <c r="C1497" t="s">
        <v>187</v>
      </c>
      <c r="AA1497" t="s">
        <v>25</v>
      </c>
      <c r="AC1497" t="s">
        <v>27</v>
      </c>
      <c r="AK1497" t="s">
        <v>35</v>
      </c>
      <c r="AT1497" t="s">
        <v>44</v>
      </c>
      <c r="GD1497" t="s">
        <v>195</v>
      </c>
      <c r="GE1497" t="s">
        <v>192</v>
      </c>
    </row>
    <row r="1498" spans="1:187">
      <c r="A1498" t="s">
        <v>2301</v>
      </c>
      <c r="C1498" t="s">
        <v>194</v>
      </c>
      <c r="E1498" t="s">
        <v>3</v>
      </c>
      <c r="I1498" t="s">
        <v>7</v>
      </c>
      <c r="V1498" t="s">
        <v>20</v>
      </c>
      <c r="AT1498" t="s">
        <v>44</v>
      </c>
      <c r="CC1498" t="s">
        <v>79</v>
      </c>
      <c r="GD1498" t="s">
        <v>195</v>
      </c>
      <c r="GE1498" t="s">
        <v>192</v>
      </c>
    </row>
    <row r="1499" spans="1:187">
      <c r="A1499" t="s">
        <v>2302</v>
      </c>
      <c r="C1499" t="s">
        <v>187</v>
      </c>
      <c r="E1499" t="s">
        <v>3</v>
      </c>
      <c r="H1499" t="s">
        <v>6</v>
      </c>
      <c r="I1499" t="s">
        <v>7</v>
      </c>
      <c r="J1499" t="s">
        <v>8</v>
      </c>
      <c r="AF1499" t="s">
        <v>30</v>
      </c>
      <c r="BC1499" t="s">
        <v>53</v>
      </c>
      <c r="BD1499" t="s">
        <v>54</v>
      </c>
      <c r="DW1499" t="s">
        <v>125</v>
      </c>
      <c r="ED1499" t="s">
        <v>132</v>
      </c>
      <c r="GD1499" t="s">
        <v>195</v>
      </c>
      <c r="GE1499" t="s">
        <v>192</v>
      </c>
    </row>
    <row r="1500" spans="1:187">
      <c r="A1500" t="s">
        <v>2303</v>
      </c>
      <c r="C1500" t="s">
        <v>187</v>
      </c>
      <c r="L1500" t="s">
        <v>10</v>
      </c>
      <c r="DL1500" t="s">
        <v>114</v>
      </c>
      <c r="DP1500" t="s">
        <v>118</v>
      </c>
      <c r="GA1500" t="s">
        <v>181</v>
      </c>
      <c r="GD1500" t="s">
        <v>2287</v>
      </c>
      <c r="GE1500" t="s">
        <v>2304</v>
      </c>
    </row>
    <row r="1501" spans="1:187">
      <c r="A1501" t="s">
        <v>2305</v>
      </c>
      <c r="C1501" t="s">
        <v>187</v>
      </c>
      <c r="BC1501" t="s">
        <v>53</v>
      </c>
      <c r="BF1501" t="s">
        <v>56</v>
      </c>
      <c r="GD1501" t="s">
        <v>195</v>
      </c>
      <c r="GE1501" t="s">
        <v>2306</v>
      </c>
    </row>
    <row r="1502" spans="1:187">
      <c r="A1502" t="s">
        <v>2307</v>
      </c>
      <c r="C1502" t="s">
        <v>187</v>
      </c>
      <c r="BC1502" t="s">
        <v>53</v>
      </c>
      <c r="BD1502" t="s">
        <v>54</v>
      </c>
      <c r="GD1502" t="s">
        <v>195</v>
      </c>
      <c r="GE1502" t="s">
        <v>192</v>
      </c>
    </row>
    <row r="1503" spans="1:187">
      <c r="A1503" t="s">
        <v>2308</v>
      </c>
      <c r="C1503" t="s">
        <v>187</v>
      </c>
      <c r="N1503" t="s">
        <v>12</v>
      </c>
      <c r="AL1503" t="s">
        <v>36</v>
      </c>
      <c r="DN1503" t="s">
        <v>116</v>
      </c>
      <c r="FH1503" t="s">
        <v>162</v>
      </c>
      <c r="FI1503" t="s">
        <v>163</v>
      </c>
      <c r="GD1503" t="s">
        <v>191</v>
      </c>
      <c r="GE1503" t="s">
        <v>192</v>
      </c>
    </row>
    <row r="1504" spans="1:187">
      <c r="A1504" t="s">
        <v>2309</v>
      </c>
      <c r="C1504" t="s">
        <v>187</v>
      </c>
      <c r="AV1504" t="s">
        <v>46</v>
      </c>
      <c r="BA1504" t="s">
        <v>51</v>
      </c>
      <c r="GD1504" t="s">
        <v>195</v>
      </c>
      <c r="GE1504" t="s">
        <v>192</v>
      </c>
    </row>
    <row r="1505" spans="1:187">
      <c r="A1505" t="s">
        <v>2310</v>
      </c>
      <c r="C1505" t="s">
        <v>187</v>
      </c>
      <c r="BC1505" t="s">
        <v>53</v>
      </c>
      <c r="BD1505" t="s">
        <v>54</v>
      </c>
      <c r="GD1505" t="s">
        <v>195</v>
      </c>
      <c r="GE1505" t="s">
        <v>192</v>
      </c>
    </row>
    <row r="1506" spans="1:187">
      <c r="A1506" t="s">
        <v>2311</v>
      </c>
      <c r="C1506" t="s">
        <v>187</v>
      </c>
      <c r="D1506" t="s">
        <v>2</v>
      </c>
      <c r="F1506" t="s">
        <v>4</v>
      </c>
      <c r="J1506" t="s">
        <v>8</v>
      </c>
      <c r="K1506" t="s">
        <v>9</v>
      </c>
      <c r="BQ1506" t="s">
        <v>67</v>
      </c>
      <c r="FQ1506" t="s">
        <v>171</v>
      </c>
      <c r="GD1506" t="s">
        <v>195</v>
      </c>
      <c r="GE1506" t="s">
        <v>2312</v>
      </c>
    </row>
    <row r="1507" spans="1:187">
      <c r="A1507" t="s">
        <v>2313</v>
      </c>
      <c r="C1507" t="s">
        <v>187</v>
      </c>
      <c r="D1507" t="s">
        <v>2</v>
      </c>
      <c r="F1507" t="s">
        <v>4</v>
      </c>
      <c r="J1507" t="s">
        <v>8</v>
      </c>
      <c r="K1507" t="s">
        <v>9</v>
      </c>
      <c r="U1507" t="s">
        <v>19</v>
      </c>
      <c r="FQ1507" t="s">
        <v>171</v>
      </c>
      <c r="GD1507" t="s">
        <v>204</v>
      </c>
      <c r="GE1507" t="s">
        <v>2314</v>
      </c>
    </row>
    <row r="1508" spans="1:187">
      <c r="A1508" t="s">
        <v>2315</v>
      </c>
      <c r="C1508" t="s">
        <v>187</v>
      </c>
      <c r="J1508" t="s">
        <v>8</v>
      </c>
      <c r="K1508" t="s">
        <v>9</v>
      </c>
      <c r="BQ1508" t="s">
        <v>67</v>
      </c>
      <c r="FQ1508" t="s">
        <v>171</v>
      </c>
      <c r="GD1508" t="s">
        <v>195</v>
      </c>
      <c r="GE1508" t="s">
        <v>2316</v>
      </c>
    </row>
    <row r="1509" spans="1:187">
      <c r="A1509" t="s">
        <v>2317</v>
      </c>
      <c r="C1509" t="s">
        <v>187</v>
      </c>
      <c r="BQ1509" t="s">
        <v>67</v>
      </c>
      <c r="GD1509" t="s">
        <v>195</v>
      </c>
      <c r="GE1509" t="s">
        <v>2318</v>
      </c>
    </row>
    <row r="1510" spans="1:187">
      <c r="A1510" t="s">
        <v>2319</v>
      </c>
      <c r="C1510" t="s">
        <v>187</v>
      </c>
      <c r="J1510" t="s">
        <v>8</v>
      </c>
      <c r="U1510" t="s">
        <v>19</v>
      </c>
      <c r="AA1510" t="s">
        <v>25</v>
      </c>
      <c r="AC1510" t="s">
        <v>27</v>
      </c>
      <c r="AG1510" t="s">
        <v>31</v>
      </c>
      <c r="AH1510" t="s">
        <v>32</v>
      </c>
      <c r="EV1510" t="s">
        <v>150</v>
      </c>
      <c r="EW1510" t="s">
        <v>151</v>
      </c>
      <c r="GD1510" t="s">
        <v>851</v>
      </c>
      <c r="GE1510" t="s">
        <v>2320</v>
      </c>
    </row>
    <row r="1511" spans="1:187">
      <c r="A1511" t="s">
        <v>2321</v>
      </c>
      <c r="C1511" t="s">
        <v>187</v>
      </c>
      <c r="E1511" t="s">
        <v>3</v>
      </c>
      <c r="H1511" t="s">
        <v>6</v>
      </c>
      <c r="V1511" t="s">
        <v>20</v>
      </c>
      <c r="AE1511" t="s">
        <v>29</v>
      </c>
      <c r="EB1511" t="s">
        <v>130</v>
      </c>
      <c r="ED1511" t="s">
        <v>132</v>
      </c>
      <c r="GD1511" t="s">
        <v>204</v>
      </c>
      <c r="GE1511" t="s">
        <v>2322</v>
      </c>
    </row>
    <row r="1512" spans="1:187">
      <c r="A1512" t="s">
        <v>2323</v>
      </c>
      <c r="C1512" t="s">
        <v>187</v>
      </c>
      <c r="GD1512" t="s">
        <v>238</v>
      </c>
      <c r="GE1512" t="s">
        <v>2324</v>
      </c>
    </row>
    <row r="1513" spans="1:187">
      <c r="A1513" t="s">
        <v>2325</v>
      </c>
      <c r="C1513" t="s">
        <v>187</v>
      </c>
      <c r="W1513" t="s">
        <v>21</v>
      </c>
      <c r="BL1513" t="s">
        <v>62</v>
      </c>
      <c r="GD1513" t="s">
        <v>195</v>
      </c>
      <c r="GE1513" t="s">
        <v>2326</v>
      </c>
    </row>
    <row r="1514" spans="1:187">
      <c r="A1514" t="s">
        <v>2327</v>
      </c>
      <c r="C1514" t="s">
        <v>187</v>
      </c>
      <c r="Z1514" t="s">
        <v>24</v>
      </c>
      <c r="AA1514" t="s">
        <v>25</v>
      </c>
      <c r="AC1514" t="s">
        <v>27</v>
      </c>
      <c r="AG1514" t="s">
        <v>31</v>
      </c>
      <c r="AH1514" t="s">
        <v>32</v>
      </c>
      <c r="CP1514" t="s">
        <v>92</v>
      </c>
      <c r="CQ1514" t="s">
        <v>93</v>
      </c>
      <c r="EA1514" t="s">
        <v>129</v>
      </c>
      <c r="ED1514" t="s">
        <v>132</v>
      </c>
      <c r="GD1514" t="s">
        <v>195</v>
      </c>
      <c r="GE1514" t="s">
        <v>192</v>
      </c>
    </row>
    <row r="1515" spans="1:187">
      <c r="A1515" t="s">
        <v>2328</v>
      </c>
      <c r="C1515" t="s">
        <v>194</v>
      </c>
      <c r="D1515" t="s">
        <v>2</v>
      </c>
      <c r="J1515" t="s">
        <v>8</v>
      </c>
      <c r="K1515" t="s">
        <v>9</v>
      </c>
      <c r="N1515" t="s">
        <v>12</v>
      </c>
      <c r="AA1515" t="s">
        <v>25</v>
      </c>
      <c r="BX1515" t="s">
        <v>74</v>
      </c>
      <c r="DN1515" t="s">
        <v>116</v>
      </c>
      <c r="GD1515" t="s">
        <v>191</v>
      </c>
      <c r="GE1515" t="s">
        <v>192</v>
      </c>
    </row>
    <row r="1516" spans="1:187">
      <c r="A1516" t="s">
        <v>2329</v>
      </c>
      <c r="C1516" t="s">
        <v>187</v>
      </c>
      <c r="AG1516" t="s">
        <v>31</v>
      </c>
      <c r="AH1516" t="s">
        <v>32</v>
      </c>
      <c r="AV1516" t="s">
        <v>46</v>
      </c>
      <c r="AW1516" t="s">
        <v>47</v>
      </c>
      <c r="DV1516" t="s">
        <v>124</v>
      </c>
      <c r="ED1516" t="s">
        <v>132</v>
      </c>
      <c r="GD1516" t="s">
        <v>195</v>
      </c>
      <c r="GE1516" t="s">
        <v>192</v>
      </c>
    </row>
    <row r="1517" spans="1:187">
      <c r="A1517" t="s">
        <v>2330</v>
      </c>
      <c r="C1517" t="s">
        <v>194</v>
      </c>
      <c r="E1517" t="s">
        <v>3</v>
      </c>
      <c r="L1517" t="s">
        <v>10</v>
      </c>
      <c r="M1517" t="s">
        <v>11</v>
      </c>
      <c r="O1517" t="s">
        <v>13</v>
      </c>
      <c r="BT1517" t="s">
        <v>70</v>
      </c>
      <c r="DN1517" t="s">
        <v>116</v>
      </c>
      <c r="GD1517" t="s">
        <v>191</v>
      </c>
      <c r="GE1517" t="s">
        <v>192</v>
      </c>
    </row>
    <row r="1518" spans="1:187">
      <c r="A1518" t="s">
        <v>2331</v>
      </c>
      <c r="C1518" t="s">
        <v>194</v>
      </c>
      <c r="E1518" t="s">
        <v>3</v>
      </c>
      <c r="V1518" t="s">
        <v>20</v>
      </c>
      <c r="DQ1518" t="s">
        <v>119</v>
      </c>
      <c r="GD1518" t="s">
        <v>204</v>
      </c>
      <c r="GE1518" t="s">
        <v>192</v>
      </c>
    </row>
    <row r="1519" spans="1:187">
      <c r="A1519" t="s">
        <v>2332</v>
      </c>
      <c r="C1519" t="s">
        <v>194</v>
      </c>
      <c r="E1519" t="s">
        <v>3</v>
      </c>
      <c r="BT1519" t="s">
        <v>70</v>
      </c>
      <c r="DN1519" t="s">
        <v>116</v>
      </c>
      <c r="GD1519" t="s">
        <v>191</v>
      </c>
      <c r="GE1519" t="s">
        <v>192</v>
      </c>
    </row>
    <row r="1520" spans="1:187">
      <c r="A1520" t="s">
        <v>2333</v>
      </c>
      <c r="C1520" t="s">
        <v>187</v>
      </c>
      <c r="J1520" t="s">
        <v>8</v>
      </c>
      <c r="K1520" t="s">
        <v>9</v>
      </c>
      <c r="AJ1520" t="s">
        <v>34</v>
      </c>
      <c r="AT1520" t="s">
        <v>44</v>
      </c>
      <c r="DY1520" t="s">
        <v>127</v>
      </c>
      <c r="ED1520" t="s">
        <v>132</v>
      </c>
      <c r="GD1520" t="s">
        <v>195</v>
      </c>
      <c r="GE1520" t="s">
        <v>192</v>
      </c>
    </row>
    <row r="1521" spans="1:187">
      <c r="A1521" t="s">
        <v>2334</v>
      </c>
      <c r="C1521" t="s">
        <v>194</v>
      </c>
      <c r="D1521" t="s">
        <v>2</v>
      </c>
      <c r="W1521" t="s">
        <v>21</v>
      </c>
      <c r="CG1521" t="s">
        <v>83</v>
      </c>
      <c r="CK1521" t="s">
        <v>87</v>
      </c>
      <c r="GD1521" t="s">
        <v>195</v>
      </c>
      <c r="GE1521" t="s">
        <v>192</v>
      </c>
    </row>
    <row r="1522" spans="1:187">
      <c r="A1522" t="s">
        <v>2335</v>
      </c>
      <c r="C1522" t="s">
        <v>194</v>
      </c>
      <c r="E1522" t="s">
        <v>3</v>
      </c>
      <c r="L1522" t="s">
        <v>10</v>
      </c>
      <c r="M1522" t="s">
        <v>11</v>
      </c>
      <c r="O1522" t="s">
        <v>13</v>
      </c>
      <c r="DQ1522" t="s">
        <v>119</v>
      </c>
      <c r="GD1522" t="s">
        <v>204</v>
      </c>
      <c r="GE1522" t="s">
        <v>192</v>
      </c>
    </row>
    <row r="1523" spans="1:187">
      <c r="A1523" t="s">
        <v>2336</v>
      </c>
      <c r="C1523" t="s">
        <v>187</v>
      </c>
      <c r="E1523" t="s">
        <v>3</v>
      </c>
      <c r="H1523" t="s">
        <v>6</v>
      </c>
      <c r="M1523" t="s">
        <v>11</v>
      </c>
      <c r="AN1523" t="s">
        <v>38</v>
      </c>
      <c r="DT1523" t="s">
        <v>122</v>
      </c>
      <c r="ED1523" t="s">
        <v>132</v>
      </c>
      <c r="GD1523" t="s">
        <v>204</v>
      </c>
      <c r="GE1523" t="s">
        <v>192</v>
      </c>
    </row>
    <row r="1524" spans="1:187">
      <c r="A1524" t="s">
        <v>2337</v>
      </c>
      <c r="C1524" t="s">
        <v>187</v>
      </c>
      <c r="E1524" t="s">
        <v>3</v>
      </c>
      <c r="H1524" t="s">
        <v>6</v>
      </c>
      <c r="I1524" t="s">
        <v>7</v>
      </c>
      <c r="J1524" t="s">
        <v>8</v>
      </c>
      <c r="K1524" t="s">
        <v>9</v>
      </c>
      <c r="N1524" t="s">
        <v>12</v>
      </c>
      <c r="AN1524" t="s">
        <v>38</v>
      </c>
      <c r="DN1524" t="s">
        <v>116</v>
      </c>
      <c r="DT1524" t="s">
        <v>122</v>
      </c>
      <c r="ED1524" t="s">
        <v>132</v>
      </c>
      <c r="GD1524" t="s">
        <v>191</v>
      </c>
      <c r="GE1524" t="s">
        <v>192</v>
      </c>
    </row>
    <row r="1525" spans="1:187">
      <c r="A1525" t="s">
        <v>2338</v>
      </c>
      <c r="C1525" t="s">
        <v>187</v>
      </c>
      <c r="BC1525" t="s">
        <v>53</v>
      </c>
      <c r="BF1525" t="s">
        <v>56</v>
      </c>
      <c r="EV1525" t="s">
        <v>150</v>
      </c>
      <c r="EW1525" t="s">
        <v>151</v>
      </c>
      <c r="GD1525" t="s">
        <v>195</v>
      </c>
      <c r="GE1525" t="s">
        <v>2339</v>
      </c>
    </row>
    <row r="1526" spans="1:187">
      <c r="A1526" t="s">
        <v>98</v>
      </c>
      <c r="C1526" t="s">
        <v>187</v>
      </c>
      <c r="BC1526" t="s">
        <v>53</v>
      </c>
      <c r="BD1526" t="s">
        <v>54</v>
      </c>
      <c r="GD1526" t="s">
        <v>195</v>
      </c>
      <c r="GE1526" t="s">
        <v>2340</v>
      </c>
    </row>
    <row r="1527" spans="1:187">
      <c r="A1527" t="s">
        <v>2341</v>
      </c>
      <c r="C1527" t="s">
        <v>198</v>
      </c>
      <c r="GD1527" t="s">
        <v>195</v>
      </c>
    </row>
    <row r="1528" spans="1:187">
      <c r="A1528" t="s">
        <v>2342</v>
      </c>
      <c r="C1528" t="s">
        <v>187</v>
      </c>
      <c r="D1528" t="s">
        <v>2</v>
      </c>
      <c r="F1528" t="s">
        <v>4</v>
      </c>
      <c r="G1528" t="s">
        <v>5</v>
      </c>
      <c r="N1528" t="s">
        <v>12</v>
      </c>
      <c r="S1528" t="s">
        <v>17</v>
      </c>
      <c r="X1528" t="s">
        <v>22</v>
      </c>
      <c r="ER1528" t="s">
        <v>146</v>
      </c>
      <c r="ES1528" t="s">
        <v>147</v>
      </c>
      <c r="GD1528" t="s">
        <v>195</v>
      </c>
      <c r="GE1528" t="s">
        <v>2343</v>
      </c>
    </row>
    <row r="1529" spans="1:187">
      <c r="A1529" t="s">
        <v>2344</v>
      </c>
      <c r="C1529" t="s">
        <v>187</v>
      </c>
      <c r="D1529" t="s">
        <v>2</v>
      </c>
      <c r="F1529" t="s">
        <v>4</v>
      </c>
      <c r="G1529" t="s">
        <v>5</v>
      </c>
      <c r="N1529" t="s">
        <v>12</v>
      </c>
      <c r="AN1529" t="s">
        <v>38</v>
      </c>
      <c r="DP1529" t="s">
        <v>118</v>
      </c>
      <c r="EO1529" t="s">
        <v>143</v>
      </c>
      <c r="ES1529" t="s">
        <v>147</v>
      </c>
      <c r="GD1529" t="s">
        <v>191</v>
      </c>
      <c r="GE1529" t="s">
        <v>2345</v>
      </c>
    </row>
    <row r="1530" spans="1:187">
      <c r="A1530" t="s">
        <v>2346</v>
      </c>
      <c r="C1530" t="s">
        <v>187</v>
      </c>
      <c r="GD1530" t="s">
        <v>227</v>
      </c>
      <c r="GE1530" t="s">
        <v>2347</v>
      </c>
    </row>
    <row r="1531" spans="1:187">
      <c r="A1531" t="s">
        <v>2348</v>
      </c>
      <c r="C1531" t="s">
        <v>194</v>
      </c>
      <c r="E1531" t="s">
        <v>3</v>
      </c>
      <c r="L1531" t="s">
        <v>10</v>
      </c>
      <c r="O1531" t="s">
        <v>13</v>
      </c>
      <c r="CE1531" t="s">
        <v>81</v>
      </c>
      <c r="DN1531" t="s">
        <v>116</v>
      </c>
      <c r="GD1531" t="s">
        <v>191</v>
      </c>
      <c r="GE1531" t="s">
        <v>192</v>
      </c>
    </row>
    <row r="1532" spans="1:187">
      <c r="A1532" t="s">
        <v>2349</v>
      </c>
      <c r="C1532" t="s">
        <v>187</v>
      </c>
      <c r="AA1532" t="s">
        <v>25</v>
      </c>
      <c r="BQ1532" t="s">
        <v>67</v>
      </c>
      <c r="FL1532" t="s">
        <v>166</v>
      </c>
      <c r="FM1532" t="s">
        <v>420</v>
      </c>
      <c r="GD1532" t="s">
        <v>195</v>
      </c>
      <c r="GE1532" t="s">
        <v>2350</v>
      </c>
    </row>
    <row r="1533" spans="1:187">
      <c r="A1533" t="s">
        <v>2351</v>
      </c>
      <c r="C1533" t="s">
        <v>194</v>
      </c>
      <c r="D1533" t="s">
        <v>2</v>
      </c>
      <c r="P1533" t="s">
        <v>14</v>
      </c>
      <c r="T1533" t="s">
        <v>18</v>
      </c>
      <c r="DR1533" t="s">
        <v>120</v>
      </c>
      <c r="GD1533" t="s">
        <v>204</v>
      </c>
      <c r="GE1533" t="s">
        <v>192</v>
      </c>
    </row>
    <row r="1534" spans="1:187">
      <c r="A1534" t="s">
        <v>2352</v>
      </c>
      <c r="C1534" t="s">
        <v>187</v>
      </c>
      <c r="D1534" t="s">
        <v>2</v>
      </c>
      <c r="F1534" t="s">
        <v>4</v>
      </c>
      <c r="U1534" t="s">
        <v>19</v>
      </c>
      <c r="X1534" t="s">
        <v>22</v>
      </c>
      <c r="FZ1534" t="s">
        <v>180</v>
      </c>
      <c r="GD1534" t="s">
        <v>204</v>
      </c>
      <c r="GE1534" t="s">
        <v>2353</v>
      </c>
    </row>
    <row r="1535" spans="1:187">
      <c r="A1535" t="s">
        <v>2354</v>
      </c>
      <c r="C1535" t="s">
        <v>187</v>
      </c>
      <c r="E1535" t="s">
        <v>3</v>
      </c>
      <c r="H1535" t="s">
        <v>6</v>
      </c>
      <c r="V1535" t="s">
        <v>20</v>
      </c>
      <c r="GD1535" t="s">
        <v>204</v>
      </c>
      <c r="GE1535" t="s">
        <v>192</v>
      </c>
    </row>
    <row r="1536" spans="1:187">
      <c r="A1536" t="s">
        <v>2355</v>
      </c>
      <c r="C1536" t="s">
        <v>194</v>
      </c>
      <c r="E1536" t="s">
        <v>3</v>
      </c>
      <c r="V1536" t="s">
        <v>20</v>
      </c>
      <c r="GD1536" t="s">
        <v>195</v>
      </c>
      <c r="GE1536" t="s">
        <v>192</v>
      </c>
    </row>
    <row r="1537" spans="1:187">
      <c r="A1537" t="s">
        <v>2356</v>
      </c>
      <c r="C1537" t="s">
        <v>187</v>
      </c>
      <c r="D1537" t="s">
        <v>2</v>
      </c>
      <c r="F1537" t="s">
        <v>4</v>
      </c>
      <c r="G1537" t="s">
        <v>5</v>
      </c>
      <c r="BK1537" t="s">
        <v>61</v>
      </c>
      <c r="EO1537" t="s">
        <v>143</v>
      </c>
      <c r="ES1537" t="s">
        <v>147</v>
      </c>
      <c r="GC1537" t="s">
        <v>183</v>
      </c>
      <c r="GD1537" t="s">
        <v>195</v>
      </c>
      <c r="GE1537" t="s">
        <v>192</v>
      </c>
    </row>
    <row r="1538" spans="1:187">
      <c r="A1538" t="s">
        <v>2357</v>
      </c>
      <c r="C1538" t="s">
        <v>187</v>
      </c>
      <c r="D1538" t="s">
        <v>2</v>
      </c>
      <c r="F1538" t="s">
        <v>4</v>
      </c>
      <c r="G1538" t="s">
        <v>5</v>
      </c>
      <c r="AN1538" t="s">
        <v>38</v>
      </c>
      <c r="DN1538" t="s">
        <v>116</v>
      </c>
      <c r="EO1538" t="s">
        <v>143</v>
      </c>
      <c r="ES1538" t="s">
        <v>147</v>
      </c>
      <c r="GD1538" t="s">
        <v>191</v>
      </c>
      <c r="GE1538" t="s">
        <v>192</v>
      </c>
    </row>
    <row r="1539" spans="1:187">
      <c r="A1539" t="s">
        <v>2358</v>
      </c>
      <c r="C1539" t="s">
        <v>198</v>
      </c>
      <c r="GD1539" t="s">
        <v>655</v>
      </c>
    </row>
    <row r="1540" spans="1:187">
      <c r="A1540" t="s">
        <v>2359</v>
      </c>
      <c r="C1540" t="s">
        <v>187</v>
      </c>
      <c r="AA1540" t="s">
        <v>25</v>
      </c>
      <c r="AJ1540" t="s">
        <v>34</v>
      </c>
      <c r="AT1540" t="s">
        <v>44</v>
      </c>
      <c r="FK1540" t="s">
        <v>165</v>
      </c>
      <c r="FM1540" t="s">
        <v>420</v>
      </c>
      <c r="GD1540" t="s">
        <v>195</v>
      </c>
      <c r="GE1540" t="s">
        <v>192</v>
      </c>
    </row>
    <row r="1541" spans="1:187">
      <c r="A1541" t="s">
        <v>2360</v>
      </c>
      <c r="C1541" t="s">
        <v>187</v>
      </c>
      <c r="BC1541" t="s">
        <v>53</v>
      </c>
      <c r="BF1541" t="s">
        <v>56</v>
      </c>
      <c r="GD1541" t="s">
        <v>195</v>
      </c>
      <c r="GE1541" t="s">
        <v>192</v>
      </c>
    </row>
    <row r="1542" spans="1:187">
      <c r="A1542" t="s">
        <v>2361</v>
      </c>
      <c r="C1542" t="s">
        <v>187</v>
      </c>
      <c r="AJ1542" t="s">
        <v>34</v>
      </c>
      <c r="AT1542" t="s">
        <v>44</v>
      </c>
      <c r="GD1542" t="s">
        <v>195</v>
      </c>
      <c r="GE1542" t="s">
        <v>192</v>
      </c>
    </row>
    <row r="1543" spans="1:187">
      <c r="A1543" t="s">
        <v>2362</v>
      </c>
      <c r="C1543" t="s">
        <v>187</v>
      </c>
      <c r="J1543" t="s">
        <v>8</v>
      </c>
      <c r="N1543" t="s">
        <v>12</v>
      </c>
      <c r="CD1543" t="s">
        <v>80</v>
      </c>
      <c r="DO1543" t="s">
        <v>117</v>
      </c>
      <c r="GD1543" t="s">
        <v>191</v>
      </c>
      <c r="GE1543" t="s">
        <v>2363</v>
      </c>
    </row>
    <row r="1544" spans="1:187">
      <c r="A1544" t="s">
        <v>2364</v>
      </c>
      <c r="C1544" t="s">
        <v>187</v>
      </c>
      <c r="J1544" t="s">
        <v>8</v>
      </c>
      <c r="N1544" t="s">
        <v>12</v>
      </c>
      <c r="BS1544" t="s">
        <v>69</v>
      </c>
      <c r="DN1544" t="s">
        <v>116</v>
      </c>
      <c r="FR1544" t="s">
        <v>172</v>
      </c>
      <c r="GD1544" t="s">
        <v>191</v>
      </c>
      <c r="GE1544" t="s">
        <v>2365</v>
      </c>
    </row>
    <row r="1545" spans="1:187">
      <c r="A1545" t="s">
        <v>2366</v>
      </c>
      <c r="C1545" t="s">
        <v>187</v>
      </c>
      <c r="N1545" t="s">
        <v>12</v>
      </c>
      <c r="BP1545" t="s">
        <v>66</v>
      </c>
      <c r="DN1545" t="s">
        <v>116</v>
      </c>
      <c r="FA1545" t="s">
        <v>155</v>
      </c>
      <c r="FC1545" t="s">
        <v>157</v>
      </c>
      <c r="GD1545" t="s">
        <v>191</v>
      </c>
      <c r="GE1545" t="s">
        <v>2367</v>
      </c>
    </row>
    <row r="1546" spans="1:187">
      <c r="A1546" t="s">
        <v>2368</v>
      </c>
      <c r="C1546" t="s">
        <v>187</v>
      </c>
      <c r="N1546" t="s">
        <v>12</v>
      </c>
      <c r="AL1546" t="s">
        <v>36</v>
      </c>
      <c r="DN1546" t="s">
        <v>116</v>
      </c>
      <c r="FP1546" t="s">
        <v>170</v>
      </c>
      <c r="GD1546" t="s">
        <v>191</v>
      </c>
      <c r="GE1546" t="s">
        <v>2369</v>
      </c>
    </row>
    <row r="1547" spans="1:187">
      <c r="A1547" t="s">
        <v>2370</v>
      </c>
      <c r="C1547" t="s">
        <v>187</v>
      </c>
      <c r="V1547" t="s">
        <v>20</v>
      </c>
      <c r="FA1547" t="s">
        <v>155</v>
      </c>
      <c r="FC1547" t="s">
        <v>157</v>
      </c>
      <c r="GD1547" t="s">
        <v>204</v>
      </c>
      <c r="GE1547" t="s">
        <v>2371</v>
      </c>
    </row>
    <row r="1548" spans="1:187">
      <c r="A1548" t="s">
        <v>2372</v>
      </c>
      <c r="C1548" t="s">
        <v>198</v>
      </c>
      <c r="EV1548" t="s">
        <v>150</v>
      </c>
      <c r="EW1548" t="s">
        <v>151</v>
      </c>
      <c r="GD1548" t="s">
        <v>195</v>
      </c>
    </row>
    <row r="1549" spans="1:187">
      <c r="A1549" t="s">
        <v>2373</v>
      </c>
      <c r="C1549" t="s">
        <v>187</v>
      </c>
      <c r="CH1549" t="s">
        <v>84</v>
      </c>
      <c r="FH1549" t="s">
        <v>162</v>
      </c>
      <c r="FI1549" t="s">
        <v>163</v>
      </c>
      <c r="GD1549" t="s">
        <v>851</v>
      </c>
      <c r="GE1549" t="s">
        <v>2374</v>
      </c>
    </row>
    <row r="1550" spans="1:187">
      <c r="A1550" t="s">
        <v>2375</v>
      </c>
      <c r="C1550" t="s">
        <v>187</v>
      </c>
      <c r="AE1550" t="s">
        <v>29</v>
      </c>
      <c r="CK1550" t="s">
        <v>87</v>
      </c>
      <c r="DN1550" t="s">
        <v>116</v>
      </c>
      <c r="FD1550" t="s">
        <v>158</v>
      </c>
      <c r="FI1550" t="s">
        <v>163</v>
      </c>
      <c r="GD1550" t="s">
        <v>191</v>
      </c>
      <c r="GE1550" t="s">
        <v>2376</v>
      </c>
    </row>
    <row r="1551" spans="1:187">
      <c r="A1551" t="s">
        <v>2377</v>
      </c>
      <c r="C1551" t="s">
        <v>187</v>
      </c>
      <c r="FY1551" t="s">
        <v>179</v>
      </c>
      <c r="GD1551" t="s">
        <v>238</v>
      </c>
      <c r="GE1551" t="s">
        <v>2378</v>
      </c>
    </row>
    <row r="1552" spans="1:187">
      <c r="A1552" t="s">
        <v>2379</v>
      </c>
      <c r="C1552" t="s">
        <v>187</v>
      </c>
      <c r="CY1552" t="s">
        <v>101</v>
      </c>
      <c r="FZ1552" t="s">
        <v>180</v>
      </c>
      <c r="GD1552" t="s">
        <v>765</v>
      </c>
      <c r="GE1552" t="s">
        <v>2380</v>
      </c>
    </row>
    <row r="1553" spans="1:187">
      <c r="A1553" t="s">
        <v>2381</v>
      </c>
      <c r="C1553" t="s">
        <v>187</v>
      </c>
      <c r="AC1553" t="s">
        <v>27</v>
      </c>
      <c r="BQ1553" t="s">
        <v>67</v>
      </c>
      <c r="EX1553" t="s">
        <v>152</v>
      </c>
      <c r="FC1553" t="s">
        <v>157</v>
      </c>
      <c r="GD1553" t="s">
        <v>195</v>
      </c>
      <c r="GE1553" t="s">
        <v>192</v>
      </c>
    </row>
    <row r="1554" spans="1:187">
      <c r="A1554" t="s">
        <v>2382</v>
      </c>
      <c r="C1554" t="s">
        <v>187</v>
      </c>
      <c r="AA1554" t="s">
        <v>25</v>
      </c>
      <c r="AC1554" t="s">
        <v>27</v>
      </c>
      <c r="BC1554" t="s">
        <v>53</v>
      </c>
      <c r="BH1554" t="s">
        <v>58</v>
      </c>
      <c r="BL1554" t="s">
        <v>62</v>
      </c>
      <c r="EV1554" t="s">
        <v>150</v>
      </c>
      <c r="EW1554" t="s">
        <v>151</v>
      </c>
      <c r="GD1554" t="s">
        <v>195</v>
      </c>
      <c r="GE1554" t="s">
        <v>192</v>
      </c>
    </row>
    <row r="1555" spans="1:187">
      <c r="A1555" t="s">
        <v>2383</v>
      </c>
      <c r="C1555" t="s">
        <v>187</v>
      </c>
      <c r="AA1555" t="s">
        <v>25</v>
      </c>
      <c r="AB1555" t="s">
        <v>26</v>
      </c>
      <c r="DN1555" t="s">
        <v>116</v>
      </c>
      <c r="EU1555" t="s">
        <v>149</v>
      </c>
      <c r="EW1555" t="s">
        <v>151</v>
      </c>
      <c r="GD1555" t="s">
        <v>191</v>
      </c>
      <c r="GE1555" t="s">
        <v>192</v>
      </c>
    </row>
    <row r="1556" spans="1:187">
      <c r="A1556" t="s">
        <v>2384</v>
      </c>
      <c r="C1556" t="s">
        <v>187</v>
      </c>
      <c r="I1556" t="s">
        <v>7</v>
      </c>
      <c r="N1556" t="s">
        <v>12</v>
      </c>
      <c r="CC1556" t="s">
        <v>79</v>
      </c>
      <c r="DN1556" t="s">
        <v>116</v>
      </c>
      <c r="FP1556" t="s">
        <v>170</v>
      </c>
      <c r="GD1556" t="s">
        <v>191</v>
      </c>
      <c r="GE1556" t="s">
        <v>2385</v>
      </c>
    </row>
    <row r="1557" spans="1:187">
      <c r="A1557" t="s">
        <v>2386</v>
      </c>
      <c r="C1557" t="s">
        <v>187</v>
      </c>
      <c r="J1557" t="s">
        <v>8</v>
      </c>
      <c r="K1557" t="s">
        <v>9</v>
      </c>
      <c r="AN1557" t="s">
        <v>38</v>
      </c>
      <c r="DN1557" t="s">
        <v>116</v>
      </c>
      <c r="FP1557" t="s">
        <v>170</v>
      </c>
      <c r="GD1557" t="s">
        <v>191</v>
      </c>
      <c r="GE1557" t="s">
        <v>2387</v>
      </c>
    </row>
    <row r="1558" spans="1:187">
      <c r="A1558" t="s">
        <v>2388</v>
      </c>
      <c r="C1558" t="s">
        <v>187</v>
      </c>
      <c r="J1558" t="s">
        <v>8</v>
      </c>
      <c r="BC1558" t="s">
        <v>53</v>
      </c>
      <c r="BD1558" t="s">
        <v>54</v>
      </c>
      <c r="EZ1558" t="s">
        <v>154</v>
      </c>
      <c r="FC1558" t="s">
        <v>157</v>
      </c>
      <c r="GD1558" t="s">
        <v>195</v>
      </c>
      <c r="GE1558" t="s">
        <v>2389</v>
      </c>
    </row>
    <row r="1559" spans="1:187">
      <c r="A1559" t="s">
        <v>2390</v>
      </c>
      <c r="C1559" t="s">
        <v>187</v>
      </c>
      <c r="CK1559" t="s">
        <v>87</v>
      </c>
      <c r="GD1559" t="s">
        <v>195</v>
      </c>
      <c r="GE1559" t="s">
        <v>2391</v>
      </c>
    </row>
    <row r="1560" spans="1:187">
      <c r="A1560" t="s">
        <v>2392</v>
      </c>
      <c r="C1560" t="s">
        <v>187</v>
      </c>
      <c r="AF1560" t="s">
        <v>30</v>
      </c>
      <c r="AV1560" t="s">
        <v>46</v>
      </c>
      <c r="AW1560" t="s">
        <v>47</v>
      </c>
      <c r="EC1560" t="s">
        <v>131</v>
      </c>
      <c r="ED1560" t="s">
        <v>132</v>
      </c>
      <c r="GD1560" t="s">
        <v>195</v>
      </c>
      <c r="GE1560" t="s">
        <v>192</v>
      </c>
    </row>
    <row r="1561" spans="1:187">
      <c r="A1561" t="s">
        <v>2393</v>
      </c>
      <c r="C1561" t="s">
        <v>198</v>
      </c>
      <c r="FO1561" t="s">
        <v>169</v>
      </c>
      <c r="GD1561" t="s">
        <v>191</v>
      </c>
    </row>
    <row r="1562" spans="1:187">
      <c r="A1562" t="s">
        <v>2394</v>
      </c>
      <c r="C1562" t="s">
        <v>187</v>
      </c>
      <c r="D1562" t="s">
        <v>2</v>
      </c>
      <c r="F1562" t="s">
        <v>4</v>
      </c>
      <c r="O1562" t="s">
        <v>13</v>
      </c>
      <c r="U1562" t="s">
        <v>19</v>
      </c>
      <c r="X1562" t="s">
        <v>22</v>
      </c>
      <c r="GD1562" t="s">
        <v>204</v>
      </c>
      <c r="GE1562" t="s">
        <v>192</v>
      </c>
    </row>
    <row r="1563" spans="1:187">
      <c r="A1563" t="s">
        <v>2395</v>
      </c>
      <c r="C1563" t="s">
        <v>194</v>
      </c>
      <c r="E1563" t="s">
        <v>3</v>
      </c>
      <c r="AT1563" t="s">
        <v>44</v>
      </c>
      <c r="BU1563" t="s">
        <v>71</v>
      </c>
      <c r="BZ1563" t="s">
        <v>76</v>
      </c>
      <c r="GD1563" t="s">
        <v>195</v>
      </c>
      <c r="GE1563" t="s">
        <v>192</v>
      </c>
    </row>
    <row r="1564" spans="1:187">
      <c r="A1564" t="s">
        <v>2396</v>
      </c>
      <c r="C1564" t="s">
        <v>187</v>
      </c>
      <c r="AU1564" t="s">
        <v>45</v>
      </c>
      <c r="GD1564" t="s">
        <v>195</v>
      </c>
      <c r="GE1564" t="s">
        <v>2397</v>
      </c>
    </row>
    <row r="1565" spans="1:187">
      <c r="A1565" t="s">
        <v>2398</v>
      </c>
      <c r="C1565" t="s">
        <v>194</v>
      </c>
      <c r="E1565" t="s">
        <v>3</v>
      </c>
      <c r="I1565" t="s">
        <v>7</v>
      </c>
      <c r="BZ1565" t="s">
        <v>76</v>
      </c>
      <c r="GD1565" t="s">
        <v>195</v>
      </c>
      <c r="GE1565" t="s">
        <v>192</v>
      </c>
    </row>
    <row r="1566" spans="1:187">
      <c r="A1566" t="s">
        <v>2399</v>
      </c>
      <c r="C1566" t="s">
        <v>187</v>
      </c>
      <c r="E1566" t="s">
        <v>3</v>
      </c>
      <c r="H1566" t="s">
        <v>6</v>
      </c>
      <c r="V1566" t="s">
        <v>20</v>
      </c>
      <c r="W1566" t="s">
        <v>21</v>
      </c>
      <c r="GD1566" t="s">
        <v>195</v>
      </c>
      <c r="GE1566" t="s">
        <v>192</v>
      </c>
    </row>
    <row r="1567" spans="1:187">
      <c r="A1567" t="s">
        <v>2400</v>
      </c>
      <c r="C1567" t="s">
        <v>187</v>
      </c>
      <c r="J1567" t="s">
        <v>8</v>
      </c>
      <c r="N1567" t="s">
        <v>12</v>
      </c>
      <c r="CD1567" t="s">
        <v>80</v>
      </c>
      <c r="DN1567" t="s">
        <v>116</v>
      </c>
      <c r="DT1567" t="s">
        <v>122</v>
      </c>
      <c r="ED1567" t="s">
        <v>132</v>
      </c>
      <c r="GD1567" t="s">
        <v>402</v>
      </c>
      <c r="GE1567" t="s">
        <v>2401</v>
      </c>
    </row>
    <row r="1568" spans="1:187">
      <c r="A1568" t="s">
        <v>2402</v>
      </c>
      <c r="C1568" t="s">
        <v>187</v>
      </c>
      <c r="O1568" t="s">
        <v>13</v>
      </c>
      <c r="BC1568" t="s">
        <v>53</v>
      </c>
      <c r="BI1568" t="s">
        <v>59</v>
      </c>
      <c r="GD1568" t="s">
        <v>195</v>
      </c>
      <c r="GE1568" t="s">
        <v>2403</v>
      </c>
    </row>
    <row r="1569" spans="1:187">
      <c r="A1569" t="s">
        <v>2404</v>
      </c>
      <c r="C1569" t="s">
        <v>187</v>
      </c>
      <c r="E1569" t="s">
        <v>3</v>
      </c>
      <c r="H1569" t="s">
        <v>6</v>
      </c>
      <c r="V1569" t="s">
        <v>20</v>
      </c>
      <c r="FZ1569" t="s">
        <v>180</v>
      </c>
      <c r="GD1569" t="s">
        <v>195</v>
      </c>
      <c r="GE1569" t="s">
        <v>2405</v>
      </c>
    </row>
    <row r="1570" spans="1:187">
      <c r="A1570" t="s">
        <v>2406</v>
      </c>
      <c r="C1570" t="s">
        <v>187</v>
      </c>
      <c r="J1570" t="s">
        <v>8</v>
      </c>
      <c r="N1570" t="s">
        <v>12</v>
      </c>
      <c r="BS1570" t="s">
        <v>69</v>
      </c>
      <c r="DN1570" t="s">
        <v>116</v>
      </c>
      <c r="FN1570" t="s">
        <v>168</v>
      </c>
      <c r="GD1570" t="s">
        <v>191</v>
      </c>
      <c r="GE1570" t="s">
        <v>2407</v>
      </c>
    </row>
    <row r="1571" spans="1:187">
      <c r="A1571" t="s">
        <v>2408</v>
      </c>
      <c r="C1571" t="s">
        <v>187</v>
      </c>
      <c r="AD1571" t="s">
        <v>28</v>
      </c>
      <c r="AJ1571" t="s">
        <v>34</v>
      </c>
      <c r="AT1571" t="s">
        <v>44</v>
      </c>
      <c r="FK1571" t="s">
        <v>165</v>
      </c>
      <c r="FM1571" t="s">
        <v>420</v>
      </c>
      <c r="GD1571" t="s">
        <v>195</v>
      </c>
      <c r="GE1571" t="s">
        <v>192</v>
      </c>
    </row>
    <row r="1572" spans="1:187">
      <c r="A1572" t="s">
        <v>2409</v>
      </c>
      <c r="C1572" t="s">
        <v>187</v>
      </c>
      <c r="CH1572" t="s">
        <v>84</v>
      </c>
      <c r="CP1572" t="s">
        <v>92</v>
      </c>
      <c r="CQ1572" t="s">
        <v>93</v>
      </c>
      <c r="FH1572" t="s">
        <v>162</v>
      </c>
      <c r="FI1572" t="s">
        <v>163</v>
      </c>
      <c r="GD1572" t="s">
        <v>195</v>
      </c>
      <c r="GE1572" t="s">
        <v>192</v>
      </c>
    </row>
    <row r="1573" spans="1:187">
      <c r="A1573" t="s">
        <v>2410</v>
      </c>
      <c r="C1573" t="s">
        <v>187</v>
      </c>
      <c r="AI1573" t="s">
        <v>33</v>
      </c>
      <c r="AV1573" t="s">
        <v>46</v>
      </c>
      <c r="AW1573" t="s">
        <v>47</v>
      </c>
      <c r="EF1573" t="s">
        <v>134</v>
      </c>
      <c r="EJ1573" t="s">
        <v>138</v>
      </c>
      <c r="GD1573" t="s">
        <v>195</v>
      </c>
      <c r="GE1573" t="s">
        <v>192</v>
      </c>
    </row>
    <row r="1574" spans="1:187">
      <c r="A1574" t="s">
        <v>2411</v>
      </c>
      <c r="C1574" t="s">
        <v>187</v>
      </c>
      <c r="AI1574" t="s">
        <v>33</v>
      </c>
      <c r="AK1574" t="s">
        <v>35</v>
      </c>
      <c r="AT1574" t="s">
        <v>44</v>
      </c>
      <c r="EF1574" t="s">
        <v>134</v>
      </c>
      <c r="EJ1574" t="s">
        <v>138</v>
      </c>
      <c r="GD1574" t="s">
        <v>195</v>
      </c>
      <c r="GE1574" t="s">
        <v>192</v>
      </c>
    </row>
    <row r="1575" spans="1:187">
      <c r="A1575" t="s">
        <v>2412</v>
      </c>
      <c r="C1575" t="s">
        <v>187</v>
      </c>
      <c r="AU1575" t="s">
        <v>45</v>
      </c>
      <c r="EV1575" t="s">
        <v>150</v>
      </c>
      <c r="EW1575" t="s">
        <v>151</v>
      </c>
      <c r="GD1575" t="s">
        <v>578</v>
      </c>
      <c r="GE1575" t="s">
        <v>2413</v>
      </c>
    </row>
    <row r="1576" spans="1:187">
      <c r="A1576" t="s">
        <v>2414</v>
      </c>
      <c r="C1576" t="s">
        <v>187</v>
      </c>
      <c r="I1576" t="s">
        <v>7</v>
      </c>
      <c r="J1576" t="s">
        <v>8</v>
      </c>
      <c r="N1576" t="s">
        <v>12</v>
      </c>
      <c r="AN1576" t="s">
        <v>38</v>
      </c>
      <c r="DN1576" t="s">
        <v>116</v>
      </c>
      <c r="DT1576" t="s">
        <v>122</v>
      </c>
      <c r="ED1576" t="s">
        <v>132</v>
      </c>
      <c r="GD1576" t="s">
        <v>2415</v>
      </c>
      <c r="GE1576" t="s">
        <v>2416</v>
      </c>
    </row>
    <row r="1577" spans="1:187">
      <c r="A1577" t="s">
        <v>2417</v>
      </c>
      <c r="C1577" t="s">
        <v>187</v>
      </c>
      <c r="J1577" t="s">
        <v>8</v>
      </c>
      <c r="N1577" t="s">
        <v>12</v>
      </c>
      <c r="BS1577" t="s">
        <v>69</v>
      </c>
      <c r="DN1577" t="s">
        <v>116</v>
      </c>
      <c r="FN1577" t="s">
        <v>168</v>
      </c>
      <c r="GD1577" t="s">
        <v>1078</v>
      </c>
      <c r="GE1577" t="s">
        <v>2418</v>
      </c>
    </row>
    <row r="1578" spans="1:187">
      <c r="A1578" t="s">
        <v>2419</v>
      </c>
      <c r="C1578" t="s">
        <v>187</v>
      </c>
      <c r="J1578" t="s">
        <v>8</v>
      </c>
      <c r="N1578" t="s">
        <v>12</v>
      </c>
      <c r="CI1578" t="s">
        <v>85</v>
      </c>
      <c r="FH1578" t="s">
        <v>162</v>
      </c>
      <c r="FI1578" t="s">
        <v>163</v>
      </c>
      <c r="GD1578" t="s">
        <v>204</v>
      </c>
      <c r="GE1578" t="s">
        <v>192</v>
      </c>
    </row>
    <row r="1579" spans="1:187">
      <c r="A1579" t="s">
        <v>2420</v>
      </c>
      <c r="C1579" t="s">
        <v>187</v>
      </c>
      <c r="J1579" t="s">
        <v>8</v>
      </c>
      <c r="N1579" t="s">
        <v>12</v>
      </c>
      <c r="CI1579" t="s">
        <v>85</v>
      </c>
      <c r="DN1579" t="s">
        <v>116</v>
      </c>
      <c r="EC1579" t="s">
        <v>131</v>
      </c>
      <c r="ED1579" t="s">
        <v>132</v>
      </c>
      <c r="GD1579" t="s">
        <v>191</v>
      </c>
      <c r="GE1579" t="s">
        <v>2421</v>
      </c>
    </row>
    <row r="1580" spans="1:187">
      <c r="A1580" t="s">
        <v>2422</v>
      </c>
      <c r="C1580" t="s">
        <v>187</v>
      </c>
      <c r="BO1580" t="s">
        <v>65</v>
      </c>
      <c r="CP1580" t="s">
        <v>92</v>
      </c>
      <c r="CQ1580" t="s">
        <v>93</v>
      </c>
      <c r="EE1580" t="s">
        <v>133</v>
      </c>
      <c r="EJ1580" t="s">
        <v>138</v>
      </c>
      <c r="GD1580" t="s">
        <v>195</v>
      </c>
      <c r="GE1580" t="s">
        <v>2423</v>
      </c>
    </row>
    <row r="1581" spans="1:187">
      <c r="A1581" t="s">
        <v>2424</v>
      </c>
      <c r="C1581" t="s">
        <v>187</v>
      </c>
      <c r="J1581" t="s">
        <v>8</v>
      </c>
      <c r="N1581" t="s">
        <v>12</v>
      </c>
      <c r="CI1581" t="s">
        <v>85</v>
      </c>
      <c r="CP1581" t="s">
        <v>92</v>
      </c>
      <c r="CQ1581" t="s">
        <v>93</v>
      </c>
      <c r="FH1581" t="s">
        <v>162</v>
      </c>
      <c r="FI1581" t="s">
        <v>163</v>
      </c>
      <c r="GD1581" t="s">
        <v>195</v>
      </c>
      <c r="GE1581" t="s">
        <v>2425</v>
      </c>
    </row>
    <row r="1582" spans="1:187">
      <c r="A1582" t="s">
        <v>2426</v>
      </c>
      <c r="C1582" t="s">
        <v>187</v>
      </c>
      <c r="CI1582" t="s">
        <v>85</v>
      </c>
      <c r="GD1582" t="s">
        <v>765</v>
      </c>
      <c r="GE1582" t="s">
        <v>2427</v>
      </c>
    </row>
    <row r="1583" spans="1:187">
      <c r="A1583" t="s">
        <v>2428</v>
      </c>
      <c r="C1583" t="s">
        <v>187</v>
      </c>
      <c r="X1583" t="s">
        <v>22</v>
      </c>
      <c r="BK1583" t="s">
        <v>61</v>
      </c>
      <c r="BL1583" t="s">
        <v>62</v>
      </c>
      <c r="FZ1583" t="s">
        <v>180</v>
      </c>
      <c r="GC1583" t="s">
        <v>183</v>
      </c>
      <c r="GD1583" t="s">
        <v>195</v>
      </c>
      <c r="GE1583" t="s">
        <v>192</v>
      </c>
    </row>
    <row r="1584" spans="1:187">
      <c r="A1584" t="s">
        <v>2429</v>
      </c>
      <c r="C1584" t="s">
        <v>187</v>
      </c>
      <c r="X1584" t="s">
        <v>22</v>
      </c>
      <c r="BK1584" t="s">
        <v>61</v>
      </c>
      <c r="DN1584" t="s">
        <v>116</v>
      </c>
      <c r="FZ1584" t="s">
        <v>180</v>
      </c>
      <c r="GD1584" t="s">
        <v>191</v>
      </c>
      <c r="GE1584" t="s">
        <v>192</v>
      </c>
    </row>
    <row r="1585" spans="1:187">
      <c r="A1585" t="s">
        <v>2430</v>
      </c>
      <c r="C1585" t="s">
        <v>187</v>
      </c>
      <c r="U1585" t="s">
        <v>19</v>
      </c>
      <c r="X1585" t="s">
        <v>22</v>
      </c>
      <c r="GD1585" t="s">
        <v>204</v>
      </c>
      <c r="GE1585" t="s">
        <v>192</v>
      </c>
    </row>
    <row r="1586" spans="1:187">
      <c r="A1586" t="s">
        <v>2431</v>
      </c>
      <c r="C1586" t="s">
        <v>187</v>
      </c>
      <c r="J1586" t="s">
        <v>8</v>
      </c>
      <c r="AF1586" t="s">
        <v>30</v>
      </c>
      <c r="AH1586" t="s">
        <v>32</v>
      </c>
      <c r="AK1586" t="s">
        <v>35</v>
      </c>
      <c r="AT1586" t="s">
        <v>44</v>
      </c>
      <c r="DY1586" t="s">
        <v>127</v>
      </c>
      <c r="ED1586" t="s">
        <v>132</v>
      </c>
      <c r="GD1586" t="s">
        <v>195</v>
      </c>
      <c r="GE1586" t="s">
        <v>192</v>
      </c>
    </row>
    <row r="1587" spans="1:187">
      <c r="A1587" t="s">
        <v>2432</v>
      </c>
      <c r="C1587" t="s">
        <v>187</v>
      </c>
      <c r="AV1587" t="s">
        <v>46</v>
      </c>
      <c r="BA1587" t="s">
        <v>51</v>
      </c>
      <c r="GD1587" t="s">
        <v>851</v>
      </c>
      <c r="GE1587" t="s">
        <v>2433</v>
      </c>
    </row>
    <row r="1588" spans="1:187">
      <c r="A1588" t="s">
        <v>2434</v>
      </c>
      <c r="C1588" t="s">
        <v>187</v>
      </c>
      <c r="E1588" t="s">
        <v>3</v>
      </c>
      <c r="H1588" t="s">
        <v>6</v>
      </c>
      <c r="L1588" t="s">
        <v>10</v>
      </c>
      <c r="O1588" t="s">
        <v>13</v>
      </c>
      <c r="CF1588" t="s">
        <v>82</v>
      </c>
      <c r="DN1588" t="s">
        <v>116</v>
      </c>
      <c r="DT1588" t="s">
        <v>122</v>
      </c>
      <c r="ED1588" t="s">
        <v>132</v>
      </c>
      <c r="GD1588" t="s">
        <v>191</v>
      </c>
      <c r="GE1588" t="s">
        <v>2435</v>
      </c>
    </row>
    <row r="1589" spans="1:187">
      <c r="A1589" t="s">
        <v>2436</v>
      </c>
      <c r="C1589" t="s">
        <v>187</v>
      </c>
      <c r="L1589" t="s">
        <v>10</v>
      </c>
      <c r="O1589" t="s">
        <v>13</v>
      </c>
      <c r="BZ1589" t="s">
        <v>76</v>
      </c>
      <c r="DO1589" t="s">
        <v>117</v>
      </c>
      <c r="GD1589" t="s">
        <v>191</v>
      </c>
      <c r="GE1589" t="s">
        <v>192</v>
      </c>
    </row>
    <row r="1590" spans="1:187">
      <c r="A1590" t="s">
        <v>2437</v>
      </c>
      <c r="C1590" t="s">
        <v>187</v>
      </c>
      <c r="D1590" t="s">
        <v>2</v>
      </c>
      <c r="CW1590" t="s">
        <v>99</v>
      </c>
      <c r="DL1590" t="s">
        <v>114</v>
      </c>
      <c r="DR1590" t="s">
        <v>120</v>
      </c>
      <c r="GD1590" t="s">
        <v>204</v>
      </c>
      <c r="GE1590" t="s">
        <v>192</v>
      </c>
    </row>
    <row r="1591" spans="1:187">
      <c r="A1591" t="s">
        <v>2438</v>
      </c>
      <c r="C1591" t="s">
        <v>187</v>
      </c>
      <c r="BC1591" t="s">
        <v>53</v>
      </c>
      <c r="BG1591" t="s">
        <v>57</v>
      </c>
      <c r="GD1591" t="s">
        <v>195</v>
      </c>
      <c r="GE1591" t="s">
        <v>192</v>
      </c>
    </row>
    <row r="1592" spans="1:187">
      <c r="A1592" t="s">
        <v>2439</v>
      </c>
      <c r="C1592" t="s">
        <v>187</v>
      </c>
      <c r="D1592" t="s">
        <v>2</v>
      </c>
      <c r="N1592" t="s">
        <v>12</v>
      </c>
      <c r="P1592" t="s">
        <v>14</v>
      </c>
      <c r="DN1592" t="s">
        <v>116</v>
      </c>
      <c r="EM1592" t="s">
        <v>141</v>
      </c>
      <c r="EN1592" t="s">
        <v>142</v>
      </c>
      <c r="GD1592" t="s">
        <v>191</v>
      </c>
      <c r="GE1592" t="s">
        <v>192</v>
      </c>
    </row>
    <row r="1593" spans="1:187">
      <c r="A1593" t="s">
        <v>2440</v>
      </c>
      <c r="C1593" t="s">
        <v>187</v>
      </c>
      <c r="D1593" t="s">
        <v>2</v>
      </c>
      <c r="F1593" t="s">
        <v>4</v>
      </c>
      <c r="G1593" t="s">
        <v>5</v>
      </c>
      <c r="N1593" t="s">
        <v>12</v>
      </c>
      <c r="AM1593" t="s">
        <v>37</v>
      </c>
      <c r="EM1593" t="s">
        <v>141</v>
      </c>
      <c r="EN1593" t="s">
        <v>142</v>
      </c>
      <c r="GD1593" t="s">
        <v>195</v>
      </c>
      <c r="GE1593" t="s">
        <v>192</v>
      </c>
    </row>
    <row r="1594" spans="1:187">
      <c r="A1594" t="s">
        <v>2441</v>
      </c>
      <c r="C1594" t="s">
        <v>194</v>
      </c>
      <c r="D1594" t="s">
        <v>2</v>
      </c>
      <c r="K1594" t="s">
        <v>9</v>
      </c>
      <c r="W1594" t="s">
        <v>21</v>
      </c>
      <c r="AJ1594" t="s">
        <v>34</v>
      </c>
      <c r="AT1594" t="s">
        <v>44</v>
      </c>
      <c r="GD1594" t="s">
        <v>195</v>
      </c>
      <c r="GE1594" t="s">
        <v>192</v>
      </c>
    </row>
    <row r="1595" spans="1:187">
      <c r="A1595" t="s">
        <v>2442</v>
      </c>
      <c r="C1595" t="s">
        <v>187</v>
      </c>
      <c r="BC1595" t="s">
        <v>53</v>
      </c>
      <c r="BG1595" t="s">
        <v>57</v>
      </c>
      <c r="GD1595" t="s">
        <v>195</v>
      </c>
      <c r="GE1595" t="s">
        <v>192</v>
      </c>
    </row>
    <row r="1596" spans="1:187">
      <c r="A1596" t="s">
        <v>2443</v>
      </c>
      <c r="C1596" t="s">
        <v>187</v>
      </c>
      <c r="BC1596" t="s">
        <v>53</v>
      </c>
      <c r="BG1596" t="s">
        <v>57</v>
      </c>
      <c r="GD1596" t="s">
        <v>195</v>
      </c>
      <c r="GE1596" t="s">
        <v>192</v>
      </c>
    </row>
    <row r="1597" spans="1:187">
      <c r="A1597" t="s">
        <v>2444</v>
      </c>
      <c r="C1597" t="s">
        <v>187</v>
      </c>
      <c r="J1597" t="s">
        <v>8</v>
      </c>
      <c r="BC1597" t="s">
        <v>53</v>
      </c>
      <c r="BD1597" t="s">
        <v>54</v>
      </c>
      <c r="FL1597" t="s">
        <v>166</v>
      </c>
      <c r="FM1597" t="s">
        <v>420</v>
      </c>
      <c r="GD1597" t="s">
        <v>195</v>
      </c>
      <c r="GE1597" t="s">
        <v>192</v>
      </c>
    </row>
    <row r="1598" spans="1:187">
      <c r="A1598" t="s">
        <v>2445</v>
      </c>
      <c r="C1598" t="s">
        <v>187</v>
      </c>
      <c r="J1598" t="s">
        <v>8</v>
      </c>
      <c r="DD1598" t="s">
        <v>106</v>
      </c>
      <c r="DN1598" t="s">
        <v>116</v>
      </c>
      <c r="DX1598" t="s">
        <v>126</v>
      </c>
      <c r="ED1598" t="s">
        <v>132</v>
      </c>
      <c r="GD1598" t="s">
        <v>191</v>
      </c>
      <c r="GE1598" t="s">
        <v>192</v>
      </c>
    </row>
    <row r="1599" spans="1:187">
      <c r="A1599" t="s">
        <v>2446</v>
      </c>
      <c r="C1599" t="s">
        <v>194</v>
      </c>
      <c r="E1599" t="s">
        <v>3</v>
      </c>
      <c r="K1599" t="s">
        <v>9</v>
      </c>
      <c r="N1599" t="s">
        <v>12</v>
      </c>
      <c r="W1599" t="s">
        <v>21</v>
      </c>
      <c r="BK1599" t="s">
        <v>61</v>
      </c>
      <c r="DN1599" t="s">
        <v>116</v>
      </c>
      <c r="GD1599" t="s">
        <v>191</v>
      </c>
      <c r="GE1599" t="s">
        <v>192</v>
      </c>
    </row>
    <row r="1600" spans="1:187">
      <c r="A1600" t="s">
        <v>2447</v>
      </c>
      <c r="C1600" t="s">
        <v>187</v>
      </c>
      <c r="E1600" t="s">
        <v>3</v>
      </c>
      <c r="K1600" t="s">
        <v>9</v>
      </c>
      <c r="W1600" t="s">
        <v>21</v>
      </c>
      <c r="BK1600" t="s">
        <v>61</v>
      </c>
      <c r="EE1600" t="s">
        <v>133</v>
      </c>
      <c r="EJ1600" t="s">
        <v>138</v>
      </c>
      <c r="GD1600" t="s">
        <v>195</v>
      </c>
      <c r="GE1600" t="s">
        <v>192</v>
      </c>
    </row>
    <row r="1601" spans="1:187">
      <c r="A1601" t="s">
        <v>2448</v>
      </c>
      <c r="C1601" t="s">
        <v>194</v>
      </c>
      <c r="E1601" t="s">
        <v>3</v>
      </c>
      <c r="I1601" t="s">
        <v>7</v>
      </c>
      <c r="K1601" t="s">
        <v>9</v>
      </c>
      <c r="N1601" t="s">
        <v>12</v>
      </c>
      <c r="BK1601" t="s">
        <v>61</v>
      </c>
      <c r="DN1601" t="s">
        <v>116</v>
      </c>
      <c r="GD1601" t="s">
        <v>672</v>
      </c>
      <c r="GE1601" t="s">
        <v>192</v>
      </c>
    </row>
    <row r="1602" spans="1:187">
      <c r="A1602" t="s">
        <v>2449</v>
      </c>
      <c r="C1602" t="s">
        <v>187</v>
      </c>
      <c r="AG1602" t="s">
        <v>31</v>
      </c>
      <c r="AH1602" t="s">
        <v>32</v>
      </c>
      <c r="AM1602" t="s">
        <v>37</v>
      </c>
      <c r="GD1602" t="s">
        <v>195</v>
      </c>
      <c r="GE1602" t="s">
        <v>192</v>
      </c>
    </row>
    <row r="1603" spans="1:187">
      <c r="A1603" t="s">
        <v>2450</v>
      </c>
      <c r="C1603" t="s">
        <v>187</v>
      </c>
      <c r="AA1603" t="s">
        <v>25</v>
      </c>
      <c r="AC1603" t="s">
        <v>27</v>
      </c>
      <c r="BC1603" t="s">
        <v>53</v>
      </c>
      <c r="BH1603" t="s">
        <v>58</v>
      </c>
      <c r="BL1603" t="s">
        <v>62</v>
      </c>
      <c r="EV1603" t="s">
        <v>150</v>
      </c>
      <c r="EW1603" t="s">
        <v>151</v>
      </c>
      <c r="GD1603" t="s">
        <v>195</v>
      </c>
      <c r="GE1603" t="s">
        <v>192</v>
      </c>
    </row>
    <row r="1604" spans="1:187">
      <c r="A1604" t="s">
        <v>2451</v>
      </c>
      <c r="C1604" t="s">
        <v>187</v>
      </c>
      <c r="J1604" t="s">
        <v>8</v>
      </c>
      <c r="AV1604" t="s">
        <v>46</v>
      </c>
      <c r="AW1604" t="s">
        <v>47</v>
      </c>
      <c r="DB1604" t="s">
        <v>104</v>
      </c>
      <c r="GB1604" t="s">
        <v>182</v>
      </c>
      <c r="GD1604" t="s">
        <v>195</v>
      </c>
      <c r="GE1604" t="s">
        <v>2452</v>
      </c>
    </row>
    <row r="1605" spans="1:187">
      <c r="A1605" t="s">
        <v>2453</v>
      </c>
      <c r="C1605" t="s">
        <v>187</v>
      </c>
      <c r="J1605" t="s">
        <v>8</v>
      </c>
      <c r="DA1605" t="s">
        <v>103</v>
      </c>
      <c r="DN1605" t="s">
        <v>116</v>
      </c>
      <c r="FX1605" t="s">
        <v>178</v>
      </c>
      <c r="GD1605" t="s">
        <v>191</v>
      </c>
      <c r="GE1605" t="s">
        <v>2454</v>
      </c>
    </row>
    <row r="1606" spans="1:187">
      <c r="A1606" t="s">
        <v>2455</v>
      </c>
      <c r="C1606" t="s">
        <v>187</v>
      </c>
      <c r="CQ1606" t="s">
        <v>93</v>
      </c>
      <c r="CX1606" t="s">
        <v>100</v>
      </c>
      <c r="DA1606" t="s">
        <v>103</v>
      </c>
      <c r="GB1606" t="s">
        <v>182</v>
      </c>
      <c r="GD1606" t="s">
        <v>195</v>
      </c>
      <c r="GE1606" t="s">
        <v>192</v>
      </c>
    </row>
    <row r="1607" spans="1:187">
      <c r="A1607" t="s">
        <v>2456</v>
      </c>
      <c r="C1607" t="s">
        <v>194</v>
      </c>
      <c r="GE1607" t="s">
        <v>192</v>
      </c>
    </row>
    <row r="1608" spans="1:187">
      <c r="A1608" t="s">
        <v>2457</v>
      </c>
      <c r="C1608" t="s">
        <v>187</v>
      </c>
      <c r="J1608" t="s">
        <v>8</v>
      </c>
      <c r="DA1608" t="s">
        <v>103</v>
      </c>
      <c r="DB1608" t="s">
        <v>104</v>
      </c>
      <c r="GB1608" t="s">
        <v>182</v>
      </c>
      <c r="GD1608" t="s">
        <v>204</v>
      </c>
      <c r="GE1608" t="s">
        <v>192</v>
      </c>
    </row>
    <row r="1609" spans="1:187">
      <c r="A1609" t="s">
        <v>2458</v>
      </c>
      <c r="C1609" t="s">
        <v>198</v>
      </c>
      <c r="FU1609" t="s">
        <v>175</v>
      </c>
      <c r="GD1609" t="s">
        <v>547</v>
      </c>
    </row>
    <row r="1610" spans="1:187">
      <c r="A1610" t="s">
        <v>2459</v>
      </c>
      <c r="C1610" t="s">
        <v>194</v>
      </c>
      <c r="GE1610" t="s">
        <v>192</v>
      </c>
    </row>
    <row r="1611" spans="1:187">
      <c r="A1611" t="s">
        <v>2460</v>
      </c>
      <c r="C1611" t="s">
        <v>187</v>
      </c>
      <c r="CQ1611" t="s">
        <v>93</v>
      </c>
      <c r="CY1611" t="s">
        <v>101</v>
      </c>
      <c r="CZ1611" t="s">
        <v>102</v>
      </c>
      <c r="GB1611" t="s">
        <v>182</v>
      </c>
      <c r="GD1611" t="s">
        <v>195</v>
      </c>
      <c r="GE1611" t="s">
        <v>2461</v>
      </c>
    </row>
    <row r="1612" spans="1:187">
      <c r="A1612" t="s">
        <v>2462</v>
      </c>
      <c r="C1612" t="s">
        <v>187</v>
      </c>
      <c r="BC1612" t="s">
        <v>53</v>
      </c>
      <c r="BE1612" t="s">
        <v>55</v>
      </c>
      <c r="GD1612" t="s">
        <v>195</v>
      </c>
      <c r="GE1612" t="s">
        <v>192</v>
      </c>
    </row>
    <row r="1613" spans="1:187">
      <c r="A1613" t="s">
        <v>2463</v>
      </c>
      <c r="C1613" t="s">
        <v>194</v>
      </c>
      <c r="D1613" t="s">
        <v>2</v>
      </c>
      <c r="Z1613" t="s">
        <v>24</v>
      </c>
      <c r="DR1613" t="s">
        <v>120</v>
      </c>
      <c r="GD1613" t="s">
        <v>204</v>
      </c>
      <c r="GE1613" t="s">
        <v>192</v>
      </c>
    </row>
    <row r="1614" spans="1:187">
      <c r="A1614" t="s">
        <v>2464</v>
      </c>
      <c r="C1614" t="s">
        <v>187</v>
      </c>
      <c r="AM1614" t="s">
        <v>37</v>
      </c>
      <c r="EM1614" t="s">
        <v>141</v>
      </c>
      <c r="EN1614" t="s">
        <v>142</v>
      </c>
      <c r="GD1614" t="s">
        <v>195</v>
      </c>
      <c r="GE1614" t="s">
        <v>192</v>
      </c>
    </row>
    <row r="1615" spans="1:187">
      <c r="A1615" t="s">
        <v>2465</v>
      </c>
      <c r="C1615" t="s">
        <v>187</v>
      </c>
      <c r="J1615" t="s">
        <v>8</v>
      </c>
      <c r="CH1615" t="s">
        <v>84</v>
      </c>
      <c r="FY1615" t="s">
        <v>179</v>
      </c>
      <c r="GD1615" t="s">
        <v>2466</v>
      </c>
      <c r="GE1615" t="s">
        <v>2467</v>
      </c>
    </row>
    <row r="1616" spans="1:187">
      <c r="A1616" t="s">
        <v>2468</v>
      </c>
      <c r="C1616" t="s">
        <v>187</v>
      </c>
      <c r="J1616" t="s">
        <v>8</v>
      </c>
      <c r="T1616" t="s">
        <v>18</v>
      </c>
      <c r="U1616" t="s">
        <v>19</v>
      </c>
      <c r="W1616" t="s">
        <v>21</v>
      </c>
      <c r="CN1616" t="s">
        <v>90</v>
      </c>
      <c r="FY1616" t="s">
        <v>179</v>
      </c>
      <c r="GD1616" t="s">
        <v>204</v>
      </c>
      <c r="GE1616" t="s">
        <v>2469</v>
      </c>
    </row>
    <row r="1617" spans="1:187">
      <c r="A1617" t="s">
        <v>2470</v>
      </c>
      <c r="C1617" t="s">
        <v>187</v>
      </c>
      <c r="J1617" t="s">
        <v>8</v>
      </c>
      <c r="U1617" t="s">
        <v>19</v>
      </c>
      <c r="W1617" t="s">
        <v>21</v>
      </c>
      <c r="FY1617" t="s">
        <v>179</v>
      </c>
      <c r="GD1617" t="s">
        <v>204</v>
      </c>
      <c r="GE1617" t="s">
        <v>2471</v>
      </c>
    </row>
    <row r="1618" spans="1:187">
      <c r="A1618" t="s">
        <v>2472</v>
      </c>
      <c r="C1618" t="s">
        <v>187</v>
      </c>
      <c r="J1618" t="s">
        <v>8</v>
      </c>
      <c r="W1618" t="s">
        <v>21</v>
      </c>
      <c r="FY1618" t="s">
        <v>179</v>
      </c>
      <c r="GD1618" t="s">
        <v>238</v>
      </c>
      <c r="GE1618" t="s">
        <v>2473</v>
      </c>
    </row>
    <row r="1619" spans="1:187">
      <c r="A1619" t="s">
        <v>2474</v>
      </c>
      <c r="C1619" t="s">
        <v>187</v>
      </c>
      <c r="J1619" t="s">
        <v>8</v>
      </c>
      <c r="W1619" t="s">
        <v>21</v>
      </c>
      <c r="CH1619" t="s">
        <v>84</v>
      </c>
      <c r="CP1619" t="s">
        <v>92</v>
      </c>
      <c r="CQ1619" t="s">
        <v>93</v>
      </c>
      <c r="FY1619" t="s">
        <v>179</v>
      </c>
      <c r="GD1619" t="s">
        <v>195</v>
      </c>
      <c r="GE1619" t="s">
        <v>192</v>
      </c>
    </row>
    <row r="1620" spans="1:187">
      <c r="A1620" t="s">
        <v>2475</v>
      </c>
      <c r="C1620" t="s">
        <v>187</v>
      </c>
      <c r="K1620" t="s">
        <v>9</v>
      </c>
      <c r="AE1620" t="s">
        <v>29</v>
      </c>
      <c r="BC1620" t="s">
        <v>53</v>
      </c>
      <c r="BH1620" t="s">
        <v>58</v>
      </c>
      <c r="GD1620" t="s">
        <v>195</v>
      </c>
      <c r="GE1620" t="s">
        <v>192</v>
      </c>
    </row>
    <row r="1621" spans="1:187">
      <c r="A1621" t="s">
        <v>2476</v>
      </c>
      <c r="C1621" t="s">
        <v>187</v>
      </c>
      <c r="K1621" t="s">
        <v>9</v>
      </c>
      <c r="W1621" t="s">
        <v>21</v>
      </c>
      <c r="AE1621" t="s">
        <v>29</v>
      </c>
      <c r="BK1621" t="s">
        <v>61</v>
      </c>
      <c r="GC1621" t="s">
        <v>183</v>
      </c>
      <c r="GD1621" t="s">
        <v>195</v>
      </c>
      <c r="GE1621" t="s">
        <v>192</v>
      </c>
    </row>
    <row r="1622" spans="1:187">
      <c r="A1622" t="s">
        <v>2477</v>
      </c>
      <c r="C1622" t="s">
        <v>187</v>
      </c>
      <c r="K1622" t="s">
        <v>9</v>
      </c>
      <c r="W1622" t="s">
        <v>21</v>
      </c>
      <c r="AE1622" t="s">
        <v>29</v>
      </c>
      <c r="BK1622" t="s">
        <v>61</v>
      </c>
      <c r="DN1622" t="s">
        <v>116</v>
      </c>
      <c r="GD1622" t="s">
        <v>191</v>
      </c>
      <c r="GE1622" t="s">
        <v>192</v>
      </c>
    </row>
    <row r="1623" spans="1:187">
      <c r="A1623" t="s">
        <v>2478</v>
      </c>
      <c r="C1623" t="s">
        <v>198</v>
      </c>
      <c r="DT1623" t="s">
        <v>122</v>
      </c>
      <c r="ED1623" t="s">
        <v>132</v>
      </c>
      <c r="GD1623" t="s">
        <v>195</v>
      </c>
    </row>
    <row r="1624" spans="1:187">
      <c r="A1624" t="s">
        <v>2479</v>
      </c>
      <c r="C1624" t="s">
        <v>198</v>
      </c>
      <c r="FU1624" t="s">
        <v>175</v>
      </c>
      <c r="GD1624" t="s">
        <v>547</v>
      </c>
    </row>
    <row r="1625" spans="1:187">
      <c r="A1625" t="s">
        <v>2480</v>
      </c>
      <c r="C1625" t="s">
        <v>198</v>
      </c>
      <c r="FU1625" t="s">
        <v>175</v>
      </c>
      <c r="GD1625" t="s">
        <v>547</v>
      </c>
    </row>
    <row r="1626" spans="1:187">
      <c r="A1626" t="s">
        <v>2481</v>
      </c>
      <c r="C1626" t="s">
        <v>194</v>
      </c>
      <c r="E1626" t="s">
        <v>3</v>
      </c>
      <c r="Q1626" t="s">
        <v>15</v>
      </c>
      <c r="DR1626" t="s">
        <v>120</v>
      </c>
      <c r="GD1626" t="s">
        <v>204</v>
      </c>
      <c r="GE1626" t="s">
        <v>192</v>
      </c>
    </row>
    <row r="1627" spans="1:187">
      <c r="A1627" t="s">
        <v>2482</v>
      </c>
      <c r="C1627" t="s">
        <v>187</v>
      </c>
      <c r="M1627" t="s">
        <v>11</v>
      </c>
      <c r="BC1627" t="s">
        <v>53</v>
      </c>
      <c r="BD1627" t="s">
        <v>54</v>
      </c>
      <c r="GD1627" t="s">
        <v>195</v>
      </c>
      <c r="GE1627" t="s">
        <v>192</v>
      </c>
    </row>
    <row r="1628" spans="1:187">
      <c r="A1628" t="s">
        <v>2483</v>
      </c>
      <c r="C1628" t="s">
        <v>187</v>
      </c>
      <c r="M1628" t="s">
        <v>11</v>
      </c>
      <c r="DD1628" t="s">
        <v>106</v>
      </c>
      <c r="DN1628" t="s">
        <v>116</v>
      </c>
      <c r="GD1628" t="s">
        <v>191</v>
      </c>
      <c r="GE1628" t="s">
        <v>192</v>
      </c>
    </row>
    <row r="1629" spans="1:187">
      <c r="A1629" t="s">
        <v>2484</v>
      </c>
      <c r="C1629" t="s">
        <v>187</v>
      </c>
      <c r="BC1629" t="s">
        <v>53</v>
      </c>
      <c r="BD1629" t="s">
        <v>54</v>
      </c>
      <c r="GD1629" t="s">
        <v>195</v>
      </c>
      <c r="GE1629" t="s">
        <v>2485</v>
      </c>
    </row>
    <row r="1630" spans="1:187">
      <c r="A1630" t="s">
        <v>2486</v>
      </c>
      <c r="C1630" t="s">
        <v>187</v>
      </c>
      <c r="J1630" t="s">
        <v>8</v>
      </c>
      <c r="K1630" t="s">
        <v>9</v>
      </c>
      <c r="AC1630" t="s">
        <v>27</v>
      </c>
      <c r="AH1630" t="s">
        <v>32</v>
      </c>
      <c r="AJ1630" t="s">
        <v>34</v>
      </c>
      <c r="AT1630" t="s">
        <v>44</v>
      </c>
      <c r="DY1630" t="s">
        <v>127</v>
      </c>
      <c r="ED1630" t="s">
        <v>132</v>
      </c>
      <c r="GD1630" t="s">
        <v>195</v>
      </c>
      <c r="GE1630" t="s">
        <v>2487</v>
      </c>
    </row>
    <row r="1631" spans="1:187">
      <c r="A1631" t="s">
        <v>2488</v>
      </c>
      <c r="C1631" t="s">
        <v>187</v>
      </c>
      <c r="J1631" t="s">
        <v>8</v>
      </c>
      <c r="K1631" t="s">
        <v>9</v>
      </c>
      <c r="AC1631" t="s">
        <v>27</v>
      </c>
      <c r="AH1631" t="s">
        <v>32</v>
      </c>
      <c r="AJ1631" t="s">
        <v>34</v>
      </c>
      <c r="AT1631" t="s">
        <v>44</v>
      </c>
      <c r="DY1631" t="s">
        <v>127</v>
      </c>
      <c r="ED1631" t="s">
        <v>132</v>
      </c>
      <c r="GD1631" t="s">
        <v>578</v>
      </c>
      <c r="GE1631" t="s">
        <v>192</v>
      </c>
    </row>
    <row r="1632" spans="1:187">
      <c r="A1632" t="s">
        <v>2489</v>
      </c>
      <c r="C1632" t="s">
        <v>187</v>
      </c>
      <c r="E1632" t="s">
        <v>3</v>
      </c>
      <c r="H1632" t="s">
        <v>6</v>
      </c>
      <c r="J1632" t="s">
        <v>8</v>
      </c>
      <c r="N1632" t="s">
        <v>12</v>
      </c>
      <c r="BQ1632" t="s">
        <v>67</v>
      </c>
      <c r="DU1632" t="s">
        <v>123</v>
      </c>
      <c r="ED1632" t="s">
        <v>132</v>
      </c>
      <c r="GD1632" t="s">
        <v>195</v>
      </c>
      <c r="GE1632" t="s">
        <v>2490</v>
      </c>
    </row>
    <row r="1633" spans="1:187">
      <c r="A1633" t="s">
        <v>2491</v>
      </c>
      <c r="C1633" t="s">
        <v>187</v>
      </c>
      <c r="E1633" t="s">
        <v>3</v>
      </c>
      <c r="H1633" t="s">
        <v>6</v>
      </c>
      <c r="I1633" t="s">
        <v>7</v>
      </c>
      <c r="J1633" t="s">
        <v>8</v>
      </c>
      <c r="N1633" t="s">
        <v>12</v>
      </c>
      <c r="AN1633" t="s">
        <v>38</v>
      </c>
      <c r="DN1633" t="s">
        <v>116</v>
      </c>
      <c r="DW1633" t="s">
        <v>125</v>
      </c>
      <c r="ED1633" t="s">
        <v>132</v>
      </c>
      <c r="GD1633" t="s">
        <v>191</v>
      </c>
      <c r="GE1633" t="s">
        <v>2492</v>
      </c>
    </row>
    <row r="1634" spans="1:187">
      <c r="A1634" t="s">
        <v>2493</v>
      </c>
      <c r="C1634" t="s">
        <v>187</v>
      </c>
      <c r="S1634" t="s">
        <v>17</v>
      </c>
      <c r="FR1634" t="s">
        <v>172</v>
      </c>
      <c r="GD1634" t="s">
        <v>204</v>
      </c>
      <c r="GE1634" t="s">
        <v>2494</v>
      </c>
    </row>
    <row r="1635" spans="1:187">
      <c r="A1635" t="s">
        <v>2495</v>
      </c>
      <c r="C1635" t="s">
        <v>187</v>
      </c>
      <c r="BC1635" t="s">
        <v>53</v>
      </c>
      <c r="BG1635" t="s">
        <v>57</v>
      </c>
      <c r="DV1635" t="s">
        <v>124</v>
      </c>
      <c r="ED1635" t="s">
        <v>132</v>
      </c>
      <c r="GD1635" t="s">
        <v>195</v>
      </c>
      <c r="GE1635" t="s">
        <v>192</v>
      </c>
    </row>
    <row r="1636" spans="1:187">
      <c r="A1636" t="s">
        <v>2496</v>
      </c>
      <c r="C1636" t="s">
        <v>194</v>
      </c>
      <c r="D1636" t="s">
        <v>2</v>
      </c>
      <c r="J1636" t="s">
        <v>8</v>
      </c>
      <c r="K1636" t="s">
        <v>9</v>
      </c>
      <c r="AJ1636" t="s">
        <v>34</v>
      </c>
      <c r="AT1636" t="s">
        <v>44</v>
      </c>
      <c r="GD1636" t="s">
        <v>195</v>
      </c>
      <c r="GE1636" t="s">
        <v>192</v>
      </c>
    </row>
    <row r="1637" spans="1:187">
      <c r="A1637" t="s">
        <v>2497</v>
      </c>
      <c r="C1637" t="s">
        <v>187</v>
      </c>
      <c r="D1637" t="s">
        <v>2</v>
      </c>
      <c r="F1637" t="s">
        <v>4</v>
      </c>
      <c r="J1637" t="s">
        <v>8</v>
      </c>
      <c r="K1637" t="s">
        <v>9</v>
      </c>
      <c r="N1637" t="s">
        <v>12</v>
      </c>
      <c r="AJ1637" t="s">
        <v>34</v>
      </c>
      <c r="AT1637" t="s">
        <v>44</v>
      </c>
      <c r="FK1637" t="s">
        <v>165</v>
      </c>
      <c r="FM1637" t="s">
        <v>420</v>
      </c>
      <c r="GD1637" t="s">
        <v>195</v>
      </c>
      <c r="GE1637" t="s">
        <v>192</v>
      </c>
    </row>
    <row r="1638" spans="1:187">
      <c r="A1638" t="s">
        <v>2498</v>
      </c>
      <c r="C1638" t="s">
        <v>194</v>
      </c>
      <c r="D1638" t="s">
        <v>2</v>
      </c>
      <c r="J1638" t="s">
        <v>8</v>
      </c>
      <c r="K1638" t="s">
        <v>9</v>
      </c>
      <c r="GD1638" t="s">
        <v>195</v>
      </c>
      <c r="GE1638" t="s">
        <v>192</v>
      </c>
    </row>
    <row r="1639" spans="1:187">
      <c r="A1639" t="s">
        <v>2499</v>
      </c>
      <c r="C1639" t="s">
        <v>187</v>
      </c>
      <c r="BO1639" t="s">
        <v>65</v>
      </c>
      <c r="FR1639" t="s">
        <v>172</v>
      </c>
      <c r="GD1639" t="s">
        <v>195</v>
      </c>
      <c r="GE1639" t="s">
        <v>2500</v>
      </c>
    </row>
    <row r="1640" spans="1:187">
      <c r="A1640" t="s">
        <v>2501</v>
      </c>
      <c r="C1640" t="s">
        <v>187</v>
      </c>
      <c r="X1640" t="s">
        <v>22</v>
      </c>
      <c r="CI1640" t="s">
        <v>85</v>
      </c>
      <c r="FZ1640" t="s">
        <v>180</v>
      </c>
      <c r="GD1640" t="s">
        <v>195</v>
      </c>
      <c r="GE1640" t="s">
        <v>2502</v>
      </c>
    </row>
    <row r="1641" spans="1:187">
      <c r="A1641" t="s">
        <v>2503</v>
      </c>
      <c r="C1641" t="s">
        <v>187</v>
      </c>
      <c r="O1641" t="s">
        <v>13</v>
      </c>
      <c r="BW1641" t="s">
        <v>73</v>
      </c>
      <c r="DN1641" t="s">
        <v>116</v>
      </c>
      <c r="FP1641" t="s">
        <v>170</v>
      </c>
      <c r="GD1641" t="s">
        <v>191</v>
      </c>
      <c r="GE1641" t="s">
        <v>2504</v>
      </c>
    </row>
    <row r="1642" spans="1:187">
      <c r="A1642" t="s">
        <v>2505</v>
      </c>
      <c r="C1642" t="s">
        <v>187</v>
      </c>
      <c r="O1642" t="s">
        <v>13</v>
      </c>
      <c r="X1642" t="s">
        <v>22</v>
      </c>
      <c r="CI1642" t="s">
        <v>85</v>
      </c>
      <c r="FR1642" t="s">
        <v>172</v>
      </c>
      <c r="GD1642" t="s">
        <v>238</v>
      </c>
      <c r="GE1642" t="s">
        <v>2506</v>
      </c>
    </row>
    <row r="1643" spans="1:187">
      <c r="A1643" t="s">
        <v>2507</v>
      </c>
      <c r="C1643" t="s">
        <v>187</v>
      </c>
      <c r="O1643" t="s">
        <v>13</v>
      </c>
      <c r="X1643" t="s">
        <v>22</v>
      </c>
      <c r="CI1643" t="s">
        <v>85</v>
      </c>
      <c r="CP1643" t="s">
        <v>92</v>
      </c>
      <c r="CQ1643" t="s">
        <v>93</v>
      </c>
      <c r="FR1643" t="s">
        <v>172</v>
      </c>
      <c r="GD1643" t="s">
        <v>195</v>
      </c>
      <c r="GE1643" t="s">
        <v>2508</v>
      </c>
    </row>
    <row r="1644" spans="1:187">
      <c r="A1644" t="s">
        <v>2509</v>
      </c>
      <c r="C1644" t="s">
        <v>187</v>
      </c>
      <c r="J1644" t="s">
        <v>8</v>
      </c>
      <c r="K1644" t="s">
        <v>9</v>
      </c>
      <c r="AG1644" t="s">
        <v>31</v>
      </c>
      <c r="AH1644" t="s">
        <v>32</v>
      </c>
      <c r="AJ1644" t="s">
        <v>34</v>
      </c>
      <c r="AT1644" t="s">
        <v>44</v>
      </c>
      <c r="DY1644" t="s">
        <v>127</v>
      </c>
      <c r="ED1644" t="s">
        <v>132</v>
      </c>
      <c r="GD1644" t="s">
        <v>195</v>
      </c>
      <c r="GE1644" t="s">
        <v>2510</v>
      </c>
    </row>
    <row r="1645" spans="1:187">
      <c r="A1645" t="s">
        <v>2511</v>
      </c>
      <c r="C1645" t="s">
        <v>187</v>
      </c>
      <c r="N1645" t="s">
        <v>12</v>
      </c>
      <c r="BW1645" t="s">
        <v>73</v>
      </c>
      <c r="DN1645" t="s">
        <v>116</v>
      </c>
      <c r="FP1645" t="s">
        <v>170</v>
      </c>
      <c r="GD1645" t="s">
        <v>191</v>
      </c>
      <c r="GE1645" t="s">
        <v>2512</v>
      </c>
    </row>
    <row r="1646" spans="1:187">
      <c r="A1646" t="s">
        <v>2513</v>
      </c>
      <c r="C1646" t="s">
        <v>187</v>
      </c>
      <c r="N1646" t="s">
        <v>12</v>
      </c>
      <c r="BW1646" t="s">
        <v>73</v>
      </c>
      <c r="GD1646" t="s">
        <v>195</v>
      </c>
      <c r="GE1646" t="s">
        <v>2514</v>
      </c>
    </row>
    <row r="1647" spans="1:187">
      <c r="A1647" t="s">
        <v>2515</v>
      </c>
      <c r="C1647" t="s">
        <v>187</v>
      </c>
      <c r="N1647" t="s">
        <v>12</v>
      </c>
      <c r="BW1647" t="s">
        <v>73</v>
      </c>
      <c r="GD1647" t="s">
        <v>204</v>
      </c>
      <c r="GE1647" t="s">
        <v>2516</v>
      </c>
    </row>
    <row r="1648" spans="1:187">
      <c r="A1648" t="s">
        <v>2517</v>
      </c>
      <c r="C1648" t="s">
        <v>187</v>
      </c>
      <c r="O1648" t="s">
        <v>13</v>
      </c>
      <c r="BW1648" t="s">
        <v>73</v>
      </c>
      <c r="GD1648" t="s">
        <v>204</v>
      </c>
      <c r="GE1648" t="s">
        <v>2518</v>
      </c>
    </row>
    <row r="1649" spans="1:187">
      <c r="A1649" t="s">
        <v>2519</v>
      </c>
      <c r="C1649" t="s">
        <v>187</v>
      </c>
      <c r="O1649" t="s">
        <v>13</v>
      </c>
      <c r="X1649" t="s">
        <v>22</v>
      </c>
      <c r="BW1649" t="s">
        <v>73</v>
      </c>
      <c r="GD1649" t="s">
        <v>204</v>
      </c>
      <c r="GE1649" t="s">
        <v>192</v>
      </c>
    </row>
    <row r="1650" spans="1:187">
      <c r="A1650" t="s">
        <v>2520</v>
      </c>
      <c r="C1650" t="s">
        <v>187</v>
      </c>
      <c r="AV1650" t="s">
        <v>46</v>
      </c>
      <c r="AZ1650" t="s">
        <v>50</v>
      </c>
      <c r="GD1650" t="s">
        <v>195</v>
      </c>
      <c r="GE1650" t="s">
        <v>192</v>
      </c>
    </row>
    <row r="1651" spans="1:187">
      <c r="A1651" t="s">
        <v>2521</v>
      </c>
      <c r="C1651" t="s">
        <v>187</v>
      </c>
      <c r="K1651" t="s">
        <v>9</v>
      </c>
      <c r="AL1651" t="s">
        <v>36</v>
      </c>
      <c r="DN1651" t="s">
        <v>116</v>
      </c>
      <c r="GD1651" t="s">
        <v>191</v>
      </c>
      <c r="GE1651" t="s">
        <v>192</v>
      </c>
    </row>
    <row r="1652" spans="1:187">
      <c r="A1652" t="s">
        <v>2522</v>
      </c>
      <c r="C1652" t="s">
        <v>187</v>
      </c>
      <c r="E1652" t="s">
        <v>3</v>
      </c>
      <c r="H1652" t="s">
        <v>6</v>
      </c>
      <c r="V1652" t="s">
        <v>20</v>
      </c>
      <c r="W1652" t="s">
        <v>21</v>
      </c>
      <c r="DW1652" t="s">
        <v>125</v>
      </c>
      <c r="ED1652" t="s">
        <v>132</v>
      </c>
      <c r="FV1652" t="s">
        <v>176</v>
      </c>
      <c r="GD1652" t="s">
        <v>195</v>
      </c>
      <c r="GE1652" t="s">
        <v>192</v>
      </c>
    </row>
    <row r="1653" spans="1:187">
      <c r="A1653" t="s">
        <v>2523</v>
      </c>
      <c r="C1653" t="s">
        <v>187</v>
      </c>
      <c r="E1653" t="s">
        <v>3</v>
      </c>
      <c r="H1653" t="s">
        <v>6</v>
      </c>
      <c r="V1653" t="s">
        <v>20</v>
      </c>
      <c r="W1653" t="s">
        <v>21</v>
      </c>
      <c r="CN1653" t="s">
        <v>90</v>
      </c>
      <c r="DR1653" t="s">
        <v>120</v>
      </c>
      <c r="DW1653" t="s">
        <v>125</v>
      </c>
      <c r="ED1653" t="s">
        <v>132</v>
      </c>
      <c r="FV1653" t="s">
        <v>176</v>
      </c>
      <c r="GD1653" t="s">
        <v>204</v>
      </c>
      <c r="GE1653" t="s">
        <v>192</v>
      </c>
    </row>
    <row r="1654" spans="1:187">
      <c r="A1654" t="s">
        <v>2524</v>
      </c>
      <c r="C1654" t="s">
        <v>187</v>
      </c>
      <c r="AI1654" t="s">
        <v>33</v>
      </c>
      <c r="AV1654" t="s">
        <v>46</v>
      </c>
      <c r="AW1654" t="s">
        <v>47</v>
      </c>
      <c r="EF1654" t="s">
        <v>134</v>
      </c>
      <c r="EJ1654" t="s">
        <v>138</v>
      </c>
      <c r="GD1654" t="s">
        <v>195</v>
      </c>
      <c r="GE1654" t="s">
        <v>192</v>
      </c>
    </row>
    <row r="1655" spans="1:187">
      <c r="A1655" t="s">
        <v>2525</v>
      </c>
      <c r="C1655" t="s">
        <v>187</v>
      </c>
      <c r="BK1655" t="s">
        <v>61</v>
      </c>
      <c r="BL1655" t="s">
        <v>62</v>
      </c>
      <c r="GC1655" t="s">
        <v>183</v>
      </c>
      <c r="GD1655" t="s">
        <v>195</v>
      </c>
      <c r="GE1655" t="s">
        <v>2526</v>
      </c>
    </row>
    <row r="1656" spans="1:187">
      <c r="A1656" t="s">
        <v>2527</v>
      </c>
      <c r="C1656" t="s">
        <v>187</v>
      </c>
      <c r="U1656" t="s">
        <v>19</v>
      </c>
      <c r="EE1656" t="s">
        <v>133</v>
      </c>
      <c r="EJ1656" t="s">
        <v>138</v>
      </c>
      <c r="GD1656" t="s">
        <v>195</v>
      </c>
      <c r="GE1656" t="s">
        <v>2528</v>
      </c>
    </row>
    <row r="1657" spans="1:187">
      <c r="A1657" t="s">
        <v>2529</v>
      </c>
      <c r="C1657" t="s">
        <v>187</v>
      </c>
      <c r="CH1657" t="s">
        <v>84</v>
      </c>
      <c r="GD1657" t="s">
        <v>195</v>
      </c>
      <c r="GE1657" t="s">
        <v>2530</v>
      </c>
    </row>
    <row r="1658" spans="1:187">
      <c r="A1658" t="s">
        <v>2531</v>
      </c>
      <c r="C1658" t="s">
        <v>187</v>
      </c>
      <c r="AD1658" t="s">
        <v>28</v>
      </c>
      <c r="AJ1658" t="s">
        <v>34</v>
      </c>
      <c r="AT1658" t="s">
        <v>44</v>
      </c>
      <c r="FT1658" t="s">
        <v>174</v>
      </c>
      <c r="GD1658" t="s">
        <v>195</v>
      </c>
      <c r="GE1658" t="s">
        <v>2532</v>
      </c>
    </row>
    <row r="1659" spans="1:187">
      <c r="A1659" t="s">
        <v>2533</v>
      </c>
      <c r="C1659" t="s">
        <v>194</v>
      </c>
      <c r="GE1659" t="s">
        <v>192</v>
      </c>
    </row>
    <row r="1660" spans="1:187">
      <c r="A1660" t="s">
        <v>2534</v>
      </c>
      <c r="C1660" t="s">
        <v>187</v>
      </c>
      <c r="CH1660" t="s">
        <v>84</v>
      </c>
      <c r="FH1660" t="s">
        <v>162</v>
      </c>
      <c r="FI1660" t="s">
        <v>163</v>
      </c>
      <c r="GD1660" t="s">
        <v>195</v>
      </c>
      <c r="GE1660" t="s">
        <v>192</v>
      </c>
    </row>
    <row r="1661" spans="1:187">
      <c r="A1661" t="s">
        <v>2535</v>
      </c>
      <c r="C1661" t="s">
        <v>187</v>
      </c>
      <c r="CO1661" t="s">
        <v>91</v>
      </c>
      <c r="DN1661" t="s">
        <v>116</v>
      </c>
      <c r="FH1661" t="s">
        <v>162</v>
      </c>
      <c r="FI1661" t="s">
        <v>163</v>
      </c>
      <c r="GD1661" t="s">
        <v>191</v>
      </c>
      <c r="GE1661" t="s">
        <v>192</v>
      </c>
    </row>
    <row r="1662" spans="1:187">
      <c r="A1662" t="s">
        <v>2536</v>
      </c>
      <c r="C1662" t="s">
        <v>187</v>
      </c>
      <c r="J1662" t="s">
        <v>8</v>
      </c>
      <c r="K1662" t="s">
        <v>9</v>
      </c>
      <c r="BQ1662" t="s">
        <v>67</v>
      </c>
      <c r="EB1662" t="s">
        <v>130</v>
      </c>
      <c r="ED1662" t="s">
        <v>132</v>
      </c>
      <c r="GD1662" t="s">
        <v>195</v>
      </c>
      <c r="GE1662" t="s">
        <v>2537</v>
      </c>
    </row>
    <row r="1663" spans="1:187">
      <c r="A1663" t="s">
        <v>2538</v>
      </c>
      <c r="C1663" t="s">
        <v>187</v>
      </c>
      <c r="E1663" t="s">
        <v>3</v>
      </c>
      <c r="H1663" t="s">
        <v>6</v>
      </c>
      <c r="I1663" t="s">
        <v>7</v>
      </c>
      <c r="BK1663" t="s">
        <v>61</v>
      </c>
      <c r="BL1663" t="s">
        <v>62</v>
      </c>
      <c r="GC1663" t="s">
        <v>183</v>
      </c>
      <c r="GD1663" t="s">
        <v>195</v>
      </c>
      <c r="GE1663" t="s">
        <v>2539</v>
      </c>
    </row>
    <row r="1664" spans="1:187">
      <c r="A1664" t="s">
        <v>2540</v>
      </c>
      <c r="C1664" t="s">
        <v>194</v>
      </c>
      <c r="E1664" t="s">
        <v>3</v>
      </c>
      <c r="H1664" t="s">
        <v>6</v>
      </c>
      <c r="I1664" t="s">
        <v>7</v>
      </c>
      <c r="J1664" t="s">
        <v>8</v>
      </c>
      <c r="N1664" t="s">
        <v>12</v>
      </c>
      <c r="BK1664" t="s">
        <v>61</v>
      </c>
      <c r="DN1664" t="s">
        <v>116</v>
      </c>
      <c r="GD1664" t="s">
        <v>191</v>
      </c>
      <c r="GE1664" t="s">
        <v>2541</v>
      </c>
    </row>
    <row r="1665" spans="1:187">
      <c r="A1665" t="s">
        <v>2542</v>
      </c>
      <c r="C1665" t="s">
        <v>194</v>
      </c>
      <c r="AA1665" t="s">
        <v>25</v>
      </c>
      <c r="AC1665" t="s">
        <v>27</v>
      </c>
      <c r="BK1665" t="s">
        <v>61</v>
      </c>
      <c r="BL1665" t="s">
        <v>62</v>
      </c>
      <c r="GD1665" t="s">
        <v>195</v>
      </c>
      <c r="GE1665" t="s">
        <v>2543</v>
      </c>
    </row>
    <row r="1666" spans="1:187">
      <c r="A1666" t="s">
        <v>2544</v>
      </c>
      <c r="C1666" t="s">
        <v>194</v>
      </c>
      <c r="N1666" t="s">
        <v>12</v>
      </c>
      <c r="AA1666" t="s">
        <v>25</v>
      </c>
      <c r="AB1666" t="s">
        <v>26</v>
      </c>
      <c r="DO1666" t="s">
        <v>117</v>
      </c>
      <c r="GD1666" t="s">
        <v>191</v>
      </c>
      <c r="GE1666" t="s">
        <v>2545</v>
      </c>
    </row>
    <row r="1667" spans="1:187">
      <c r="A1667" t="s">
        <v>2546</v>
      </c>
      <c r="C1667" t="s">
        <v>194</v>
      </c>
      <c r="E1667" t="s">
        <v>3</v>
      </c>
      <c r="H1667" t="s">
        <v>6</v>
      </c>
      <c r="I1667" t="s">
        <v>7</v>
      </c>
      <c r="J1667" t="s">
        <v>8</v>
      </c>
      <c r="N1667" t="s">
        <v>12</v>
      </c>
      <c r="CC1667" t="s">
        <v>79</v>
      </c>
      <c r="GD1667" t="s">
        <v>195</v>
      </c>
      <c r="GE1667" t="s">
        <v>2547</v>
      </c>
    </row>
    <row r="1668" spans="1:187">
      <c r="A1668" t="s">
        <v>2548</v>
      </c>
      <c r="C1668" t="s">
        <v>194</v>
      </c>
      <c r="E1668" t="s">
        <v>3</v>
      </c>
      <c r="H1668" t="s">
        <v>6</v>
      </c>
      <c r="I1668" t="s">
        <v>7</v>
      </c>
      <c r="J1668" t="s">
        <v>8</v>
      </c>
      <c r="N1668" t="s">
        <v>12</v>
      </c>
      <c r="CE1668" t="s">
        <v>81</v>
      </c>
      <c r="DN1668" t="s">
        <v>116</v>
      </c>
      <c r="GD1668" t="s">
        <v>191</v>
      </c>
      <c r="GE1668" t="s">
        <v>2549</v>
      </c>
    </row>
    <row r="1669" spans="1:187">
      <c r="A1669" t="s">
        <v>2550</v>
      </c>
      <c r="C1669" t="s">
        <v>194</v>
      </c>
      <c r="J1669" t="s">
        <v>8</v>
      </c>
      <c r="BC1669" t="s">
        <v>53</v>
      </c>
      <c r="BD1669" t="s">
        <v>54</v>
      </c>
      <c r="GD1669" t="s">
        <v>195</v>
      </c>
      <c r="GE1669" t="s">
        <v>2551</v>
      </c>
    </row>
    <row r="1670" spans="1:187">
      <c r="A1670" t="s">
        <v>2552</v>
      </c>
      <c r="C1670" t="s">
        <v>194</v>
      </c>
      <c r="J1670" t="s">
        <v>8</v>
      </c>
      <c r="CR1670" t="s">
        <v>94</v>
      </c>
      <c r="GD1670" t="s">
        <v>204</v>
      </c>
      <c r="GE1670" t="s">
        <v>2553</v>
      </c>
    </row>
    <row r="1671" spans="1:187">
      <c r="A1671" t="s">
        <v>2554</v>
      </c>
      <c r="C1671" t="s">
        <v>194</v>
      </c>
      <c r="D1671" t="s">
        <v>2</v>
      </c>
      <c r="J1671" t="s">
        <v>8</v>
      </c>
      <c r="U1671" t="s">
        <v>19</v>
      </c>
      <c r="GD1671" t="s">
        <v>195</v>
      </c>
      <c r="GE1671" t="s">
        <v>192</v>
      </c>
    </row>
    <row r="1672" spans="1:187">
      <c r="A1672" t="s">
        <v>2555</v>
      </c>
      <c r="C1672" t="s">
        <v>187</v>
      </c>
      <c r="D1672" t="s">
        <v>2</v>
      </c>
      <c r="U1672" t="s">
        <v>19</v>
      </c>
      <c r="AA1672" t="s">
        <v>25</v>
      </c>
      <c r="AB1672" t="s">
        <v>26</v>
      </c>
      <c r="DQ1672" t="s">
        <v>119</v>
      </c>
      <c r="ER1672" t="s">
        <v>146</v>
      </c>
      <c r="ES1672" t="s">
        <v>147</v>
      </c>
      <c r="GD1672" t="s">
        <v>204</v>
      </c>
      <c r="GE1672" t="s">
        <v>192</v>
      </c>
    </row>
    <row r="1673" spans="1:187">
      <c r="A1673" t="s">
        <v>2556</v>
      </c>
      <c r="C1673" t="s">
        <v>187</v>
      </c>
      <c r="D1673" t="s">
        <v>2</v>
      </c>
      <c r="F1673" t="s">
        <v>4</v>
      </c>
      <c r="U1673" t="s">
        <v>19</v>
      </c>
      <c r="AA1673" t="s">
        <v>25</v>
      </c>
      <c r="AC1673" t="s">
        <v>27</v>
      </c>
      <c r="GD1673" t="s">
        <v>195</v>
      </c>
      <c r="GE1673" t="s">
        <v>192</v>
      </c>
    </row>
    <row r="1674" spans="1:187">
      <c r="A1674" t="s">
        <v>2557</v>
      </c>
      <c r="C1674" t="s">
        <v>187</v>
      </c>
      <c r="D1674" t="s">
        <v>2</v>
      </c>
      <c r="F1674" t="s">
        <v>4</v>
      </c>
      <c r="G1674" t="s">
        <v>5</v>
      </c>
      <c r="U1674" t="s">
        <v>19</v>
      </c>
      <c r="FL1674" t="s">
        <v>166</v>
      </c>
      <c r="FM1674" t="s">
        <v>420</v>
      </c>
      <c r="GD1674" t="s">
        <v>195</v>
      </c>
      <c r="GE1674" t="s">
        <v>192</v>
      </c>
    </row>
    <row r="1675" spans="1:187">
      <c r="A1675" t="s">
        <v>2558</v>
      </c>
      <c r="C1675" t="s">
        <v>187</v>
      </c>
      <c r="D1675" t="s">
        <v>2</v>
      </c>
      <c r="F1675" t="s">
        <v>4</v>
      </c>
      <c r="G1675" t="s">
        <v>5</v>
      </c>
      <c r="AN1675" t="s">
        <v>38</v>
      </c>
      <c r="DN1675" t="s">
        <v>116</v>
      </c>
      <c r="FL1675" t="s">
        <v>166</v>
      </c>
      <c r="FM1675" t="s">
        <v>420</v>
      </c>
      <c r="GD1675" t="s">
        <v>191</v>
      </c>
      <c r="GE1675" t="s">
        <v>192</v>
      </c>
    </row>
    <row r="1676" spans="1:187">
      <c r="A1676" t="s">
        <v>2559</v>
      </c>
      <c r="C1676" t="s">
        <v>187</v>
      </c>
      <c r="BC1676" t="s">
        <v>53</v>
      </c>
      <c r="BH1676" t="s">
        <v>58</v>
      </c>
      <c r="BL1676" t="s">
        <v>62</v>
      </c>
      <c r="GD1676" t="s">
        <v>195</v>
      </c>
      <c r="GE1676" t="s">
        <v>192</v>
      </c>
    </row>
    <row r="1677" spans="1:187">
      <c r="A1677" t="s">
        <v>2560</v>
      </c>
      <c r="C1677" t="s">
        <v>187</v>
      </c>
      <c r="N1677" t="s">
        <v>12</v>
      </c>
      <c r="CO1677" t="s">
        <v>91</v>
      </c>
      <c r="DN1677" t="s">
        <v>116</v>
      </c>
      <c r="GD1677" t="s">
        <v>191</v>
      </c>
      <c r="GE1677" t="s">
        <v>192</v>
      </c>
    </row>
    <row r="1678" spans="1:187">
      <c r="A1678" t="s">
        <v>2561</v>
      </c>
      <c r="C1678" t="s">
        <v>187</v>
      </c>
      <c r="BC1678" t="s">
        <v>53</v>
      </c>
      <c r="BH1678" t="s">
        <v>58</v>
      </c>
      <c r="BL1678" t="s">
        <v>62</v>
      </c>
      <c r="EB1678" t="s">
        <v>130</v>
      </c>
      <c r="ED1678" t="s">
        <v>132</v>
      </c>
      <c r="GD1678" t="s">
        <v>195</v>
      </c>
      <c r="GE1678" t="s">
        <v>192</v>
      </c>
    </row>
    <row r="1679" spans="1:187">
      <c r="A1679" t="s">
        <v>2562</v>
      </c>
      <c r="C1679" t="s">
        <v>187</v>
      </c>
      <c r="AA1679" t="s">
        <v>25</v>
      </c>
      <c r="AL1679" t="s">
        <v>36</v>
      </c>
      <c r="DN1679" t="s">
        <v>116</v>
      </c>
      <c r="EB1679" t="s">
        <v>130</v>
      </c>
      <c r="ED1679" t="s">
        <v>132</v>
      </c>
      <c r="GD1679" t="s">
        <v>191</v>
      </c>
      <c r="GE1679" t="s">
        <v>192</v>
      </c>
    </row>
    <row r="1680" spans="1:187">
      <c r="A1680" t="s">
        <v>2563</v>
      </c>
      <c r="C1680" t="s">
        <v>187</v>
      </c>
      <c r="E1680" t="s">
        <v>3</v>
      </c>
      <c r="H1680" t="s">
        <v>6</v>
      </c>
      <c r="I1680" t="s">
        <v>7</v>
      </c>
      <c r="N1680" t="s">
        <v>12</v>
      </c>
      <c r="CE1680" t="s">
        <v>81</v>
      </c>
      <c r="GD1680" t="s">
        <v>195</v>
      </c>
      <c r="GE1680" t="s">
        <v>2564</v>
      </c>
    </row>
    <row r="1681" spans="1:187">
      <c r="A1681" t="s">
        <v>2565</v>
      </c>
      <c r="C1681" t="s">
        <v>187</v>
      </c>
      <c r="E1681" t="s">
        <v>3</v>
      </c>
      <c r="H1681" t="s">
        <v>6</v>
      </c>
      <c r="I1681" t="s">
        <v>7</v>
      </c>
      <c r="N1681" t="s">
        <v>12</v>
      </c>
      <c r="CE1681" t="s">
        <v>81</v>
      </c>
      <c r="DO1681" t="s">
        <v>117</v>
      </c>
      <c r="GD1681" t="s">
        <v>402</v>
      </c>
      <c r="GE1681" t="s">
        <v>2566</v>
      </c>
    </row>
    <row r="1682" spans="1:187">
      <c r="A1682" t="s">
        <v>2567</v>
      </c>
      <c r="C1682" t="s">
        <v>194</v>
      </c>
      <c r="D1682" t="s">
        <v>2</v>
      </c>
      <c r="U1682" t="s">
        <v>19</v>
      </c>
      <c r="DR1682" t="s">
        <v>120</v>
      </c>
      <c r="GD1682" t="s">
        <v>204</v>
      </c>
      <c r="GE1682" t="s">
        <v>192</v>
      </c>
    </row>
    <row r="1683" spans="1:187">
      <c r="A1683" t="s">
        <v>2568</v>
      </c>
      <c r="C1683" t="s">
        <v>194</v>
      </c>
      <c r="E1683" t="s">
        <v>3</v>
      </c>
      <c r="I1683" t="s">
        <v>7</v>
      </c>
      <c r="K1683" t="s">
        <v>9</v>
      </c>
      <c r="N1683" t="s">
        <v>12</v>
      </c>
      <c r="BK1683" t="s">
        <v>61</v>
      </c>
      <c r="DN1683" t="s">
        <v>116</v>
      </c>
      <c r="GD1683" t="s">
        <v>672</v>
      </c>
      <c r="GE1683" t="s">
        <v>192</v>
      </c>
    </row>
    <row r="1684" spans="1:187">
      <c r="A1684" t="s">
        <v>2569</v>
      </c>
      <c r="C1684" t="s">
        <v>194</v>
      </c>
      <c r="GE1684" t="s">
        <v>192</v>
      </c>
    </row>
    <row r="1685" spans="1:187">
      <c r="A1685" t="s">
        <v>2570</v>
      </c>
      <c r="C1685" t="s">
        <v>187</v>
      </c>
      <c r="BK1685" t="s">
        <v>61</v>
      </c>
      <c r="BL1685" t="s">
        <v>62</v>
      </c>
      <c r="GC1685" t="s">
        <v>183</v>
      </c>
      <c r="GD1685" t="s">
        <v>195</v>
      </c>
      <c r="GE1685" t="s">
        <v>192</v>
      </c>
    </row>
    <row r="1686" spans="1:187">
      <c r="A1686" t="s">
        <v>2571</v>
      </c>
      <c r="C1686" t="s">
        <v>187</v>
      </c>
      <c r="BK1686" t="s">
        <v>61</v>
      </c>
      <c r="DO1686" t="s">
        <v>117</v>
      </c>
      <c r="GD1686" t="s">
        <v>191</v>
      </c>
      <c r="GE1686" t="s">
        <v>192</v>
      </c>
    </row>
    <row r="1687" spans="1:187">
      <c r="A1687" t="s">
        <v>2572</v>
      </c>
      <c r="C1687" t="s">
        <v>187</v>
      </c>
      <c r="E1687" t="s">
        <v>3</v>
      </c>
      <c r="H1687" t="s">
        <v>6</v>
      </c>
      <c r="L1687" t="s">
        <v>10</v>
      </c>
      <c r="V1687" t="s">
        <v>20</v>
      </c>
      <c r="AA1687" t="s">
        <v>25</v>
      </c>
      <c r="AC1687" t="s">
        <v>27</v>
      </c>
      <c r="CN1687" t="s">
        <v>90</v>
      </c>
      <c r="EV1687" t="s">
        <v>150</v>
      </c>
      <c r="EW1687" t="s">
        <v>151</v>
      </c>
      <c r="GD1687" t="s">
        <v>204</v>
      </c>
      <c r="GE1687" t="s">
        <v>192</v>
      </c>
    </row>
    <row r="1688" spans="1:187">
      <c r="A1688" t="s">
        <v>2573</v>
      </c>
      <c r="C1688" t="s">
        <v>194</v>
      </c>
      <c r="E1688" t="s">
        <v>3</v>
      </c>
      <c r="L1688" t="s">
        <v>10</v>
      </c>
      <c r="N1688" t="s">
        <v>12</v>
      </c>
      <c r="BY1688" t="s">
        <v>75</v>
      </c>
      <c r="DN1688" t="s">
        <v>116</v>
      </c>
      <c r="GD1688" t="s">
        <v>191</v>
      </c>
      <c r="GE1688" t="s">
        <v>192</v>
      </c>
    </row>
    <row r="1689" spans="1:187">
      <c r="A1689" t="s">
        <v>2574</v>
      </c>
      <c r="C1689" t="s">
        <v>198</v>
      </c>
      <c r="FA1689" t="s">
        <v>155</v>
      </c>
      <c r="FC1689" t="s">
        <v>157</v>
      </c>
      <c r="GD1689" t="s">
        <v>2575</v>
      </c>
    </row>
    <row r="1690" spans="1:187">
      <c r="A1690" t="s">
        <v>2576</v>
      </c>
      <c r="C1690" t="s">
        <v>187</v>
      </c>
      <c r="AA1690" t="s">
        <v>25</v>
      </c>
      <c r="AJ1690" t="s">
        <v>34</v>
      </c>
      <c r="AT1690" t="s">
        <v>44</v>
      </c>
      <c r="EE1690" t="s">
        <v>133</v>
      </c>
      <c r="EJ1690" t="s">
        <v>138</v>
      </c>
      <c r="GD1690" t="s">
        <v>195</v>
      </c>
      <c r="GE1690" t="s">
        <v>192</v>
      </c>
    </row>
    <row r="1691" spans="1:187">
      <c r="A1691" t="s">
        <v>2577</v>
      </c>
      <c r="C1691" t="s">
        <v>187</v>
      </c>
      <c r="I1691" t="s">
        <v>7</v>
      </c>
      <c r="AN1691" t="s">
        <v>38</v>
      </c>
      <c r="DN1691" t="s">
        <v>116</v>
      </c>
      <c r="EE1691" t="s">
        <v>133</v>
      </c>
      <c r="EJ1691" t="s">
        <v>138</v>
      </c>
      <c r="GD1691" t="s">
        <v>191</v>
      </c>
      <c r="GE1691" t="s">
        <v>192</v>
      </c>
    </row>
    <row r="1692" spans="1:187">
      <c r="A1692" t="s">
        <v>2578</v>
      </c>
      <c r="C1692" t="s">
        <v>194</v>
      </c>
      <c r="E1692" t="s">
        <v>3</v>
      </c>
      <c r="V1692" t="s">
        <v>20</v>
      </c>
      <c r="AT1692" t="s">
        <v>44</v>
      </c>
      <c r="GD1692" t="s">
        <v>195</v>
      </c>
      <c r="GE1692" t="s">
        <v>192</v>
      </c>
    </row>
    <row r="1693" spans="1:187">
      <c r="A1693" t="s">
        <v>2579</v>
      </c>
      <c r="C1693" t="s">
        <v>187</v>
      </c>
      <c r="AA1693" t="s">
        <v>25</v>
      </c>
      <c r="AC1693" t="s">
        <v>27</v>
      </c>
      <c r="BC1693" t="s">
        <v>53</v>
      </c>
      <c r="BH1693" t="s">
        <v>58</v>
      </c>
      <c r="BL1693" t="s">
        <v>62</v>
      </c>
      <c r="EV1693" t="s">
        <v>150</v>
      </c>
      <c r="EW1693" t="s">
        <v>151</v>
      </c>
      <c r="GD1693" t="s">
        <v>195</v>
      </c>
      <c r="GE1693" t="s">
        <v>2580</v>
      </c>
    </row>
    <row r="1694" spans="1:187">
      <c r="A1694" t="s">
        <v>2581</v>
      </c>
      <c r="C1694" t="s">
        <v>187</v>
      </c>
      <c r="N1694" t="s">
        <v>12</v>
      </c>
      <c r="CO1694" t="s">
        <v>91</v>
      </c>
      <c r="DN1694" t="s">
        <v>116</v>
      </c>
      <c r="DT1694" t="s">
        <v>122</v>
      </c>
      <c r="ED1694" t="s">
        <v>132</v>
      </c>
      <c r="GD1694" t="s">
        <v>191</v>
      </c>
      <c r="GE1694" t="s">
        <v>2582</v>
      </c>
    </row>
    <row r="1695" spans="1:187">
      <c r="A1695" t="s">
        <v>2583</v>
      </c>
      <c r="C1695" t="s">
        <v>187</v>
      </c>
      <c r="N1695" t="s">
        <v>12</v>
      </c>
      <c r="BQ1695" t="s">
        <v>67</v>
      </c>
      <c r="GD1695" t="s">
        <v>195</v>
      </c>
      <c r="GE1695" t="s">
        <v>2584</v>
      </c>
    </row>
    <row r="1696" spans="1:187">
      <c r="A1696" t="s">
        <v>2585</v>
      </c>
      <c r="C1696" t="s">
        <v>187</v>
      </c>
      <c r="BC1696" t="s">
        <v>53</v>
      </c>
      <c r="BD1696" t="s">
        <v>54</v>
      </c>
      <c r="GD1696" t="s">
        <v>195</v>
      </c>
      <c r="GE1696" t="s">
        <v>192</v>
      </c>
    </row>
    <row r="1697" spans="1:187">
      <c r="A1697" t="s">
        <v>2586</v>
      </c>
      <c r="C1697" t="s">
        <v>187</v>
      </c>
      <c r="BJ1697" t="s">
        <v>60</v>
      </c>
      <c r="GD1697" t="s">
        <v>195</v>
      </c>
      <c r="GE1697" t="s">
        <v>192</v>
      </c>
    </row>
    <row r="1698" spans="1:187">
      <c r="A1698" t="s">
        <v>2587</v>
      </c>
      <c r="C1698" t="s">
        <v>187</v>
      </c>
      <c r="D1698" t="s">
        <v>2</v>
      </c>
      <c r="G1698" t="s">
        <v>5</v>
      </c>
      <c r="N1698" t="s">
        <v>12</v>
      </c>
      <c r="BK1698" t="s">
        <v>61</v>
      </c>
      <c r="DN1698" t="s">
        <v>116</v>
      </c>
      <c r="EX1698" t="s">
        <v>152</v>
      </c>
      <c r="FC1698" t="s">
        <v>157</v>
      </c>
      <c r="GD1698" t="s">
        <v>191</v>
      </c>
      <c r="GE1698" t="s">
        <v>192</v>
      </c>
    </row>
    <row r="1699" spans="1:187">
      <c r="A1699" t="s">
        <v>2588</v>
      </c>
      <c r="C1699" t="s">
        <v>187</v>
      </c>
      <c r="D1699" t="s">
        <v>2</v>
      </c>
      <c r="F1699" t="s">
        <v>4</v>
      </c>
      <c r="P1699" t="s">
        <v>14</v>
      </c>
      <c r="T1699" t="s">
        <v>18</v>
      </c>
      <c r="FA1699" t="s">
        <v>155</v>
      </c>
      <c r="FC1699" t="s">
        <v>157</v>
      </c>
      <c r="GD1699" t="s">
        <v>204</v>
      </c>
      <c r="GE1699" t="s">
        <v>192</v>
      </c>
    </row>
    <row r="1700" spans="1:187">
      <c r="A1700" t="s">
        <v>2589</v>
      </c>
      <c r="C1700" t="s">
        <v>198</v>
      </c>
      <c r="FA1700" t="s">
        <v>155</v>
      </c>
      <c r="FC1700" t="s">
        <v>157</v>
      </c>
      <c r="GD1700" t="s">
        <v>1036</v>
      </c>
    </row>
    <row r="1701" spans="1:187">
      <c r="A1701" t="s">
        <v>2590</v>
      </c>
      <c r="C1701" t="s">
        <v>187</v>
      </c>
      <c r="D1701" t="s">
        <v>2</v>
      </c>
      <c r="F1701" t="s">
        <v>4</v>
      </c>
      <c r="P1701" t="s">
        <v>14</v>
      </c>
      <c r="T1701" t="s">
        <v>18</v>
      </c>
      <c r="GD1701" t="s">
        <v>204</v>
      </c>
      <c r="GE1701" t="s">
        <v>192</v>
      </c>
    </row>
    <row r="1702" spans="1:187">
      <c r="A1702" t="s">
        <v>2591</v>
      </c>
      <c r="C1702" t="s">
        <v>187</v>
      </c>
      <c r="BC1702" t="s">
        <v>53</v>
      </c>
      <c r="BD1702" t="s">
        <v>54</v>
      </c>
      <c r="GD1702" t="s">
        <v>204</v>
      </c>
      <c r="GE1702" t="s">
        <v>192</v>
      </c>
    </row>
    <row r="1703" spans="1:187">
      <c r="A1703" t="s">
        <v>2592</v>
      </c>
      <c r="C1703" t="s">
        <v>187</v>
      </c>
      <c r="Y1703" t="s">
        <v>23</v>
      </c>
      <c r="Z1703" t="s">
        <v>24</v>
      </c>
      <c r="GD1703" t="s">
        <v>195</v>
      </c>
      <c r="GE1703" t="s">
        <v>192</v>
      </c>
    </row>
    <row r="1704" spans="1:187">
      <c r="A1704" t="s">
        <v>2593</v>
      </c>
      <c r="C1704" t="s">
        <v>187</v>
      </c>
      <c r="AA1704" t="s">
        <v>25</v>
      </c>
      <c r="AC1704" t="s">
        <v>27</v>
      </c>
      <c r="BC1704" t="s">
        <v>53</v>
      </c>
      <c r="BH1704" t="s">
        <v>58</v>
      </c>
      <c r="BL1704" t="s">
        <v>62</v>
      </c>
      <c r="EV1704" t="s">
        <v>150</v>
      </c>
      <c r="EW1704" t="s">
        <v>151</v>
      </c>
      <c r="GD1704" t="s">
        <v>195</v>
      </c>
      <c r="GE1704" t="s">
        <v>192</v>
      </c>
    </row>
    <row r="1705" spans="1:187">
      <c r="A1705" t="s">
        <v>2594</v>
      </c>
      <c r="C1705" t="s">
        <v>187</v>
      </c>
      <c r="D1705" t="s">
        <v>2</v>
      </c>
      <c r="F1705" t="s">
        <v>4</v>
      </c>
      <c r="O1705" t="s">
        <v>13</v>
      </c>
      <c r="U1705" t="s">
        <v>19</v>
      </c>
      <c r="FR1705" t="s">
        <v>172</v>
      </c>
      <c r="GD1705" t="s">
        <v>204</v>
      </c>
      <c r="GE1705" t="s">
        <v>192</v>
      </c>
    </row>
    <row r="1706" spans="1:187">
      <c r="A1706" t="s">
        <v>2595</v>
      </c>
      <c r="C1706" t="s">
        <v>187</v>
      </c>
      <c r="D1706" t="s">
        <v>2</v>
      </c>
      <c r="F1706" t="s">
        <v>4</v>
      </c>
      <c r="G1706" t="s">
        <v>5</v>
      </c>
      <c r="O1706" t="s">
        <v>13</v>
      </c>
      <c r="AN1706" t="s">
        <v>38</v>
      </c>
      <c r="DN1706" t="s">
        <v>116</v>
      </c>
      <c r="FR1706" t="s">
        <v>172</v>
      </c>
      <c r="GD1706" t="s">
        <v>191</v>
      </c>
      <c r="GE1706" t="s">
        <v>192</v>
      </c>
    </row>
    <row r="1707" spans="1:187">
      <c r="A1707" t="s">
        <v>2596</v>
      </c>
      <c r="C1707" t="s">
        <v>194</v>
      </c>
      <c r="D1707" t="s">
        <v>2</v>
      </c>
      <c r="U1707" t="s">
        <v>19</v>
      </c>
      <c r="AJ1707" t="s">
        <v>34</v>
      </c>
      <c r="AT1707" t="s">
        <v>44</v>
      </c>
      <c r="GD1707" t="s">
        <v>195</v>
      </c>
      <c r="GE1707" t="s">
        <v>192</v>
      </c>
    </row>
    <row r="1708" spans="1:187">
      <c r="A1708" t="s">
        <v>2597</v>
      </c>
      <c r="C1708" t="s">
        <v>187</v>
      </c>
      <c r="BJ1708" t="s">
        <v>60</v>
      </c>
      <c r="GD1708" t="s">
        <v>195</v>
      </c>
      <c r="GE1708" t="s">
        <v>192</v>
      </c>
    </row>
    <row r="1709" spans="1:187">
      <c r="A1709" t="s">
        <v>2598</v>
      </c>
      <c r="C1709" t="s">
        <v>194</v>
      </c>
      <c r="D1709" t="s">
        <v>2</v>
      </c>
      <c r="CM1709" t="s">
        <v>89</v>
      </c>
      <c r="CR1709" t="s">
        <v>94</v>
      </c>
      <c r="DR1709" t="s">
        <v>120</v>
      </c>
      <c r="GD1709" t="s">
        <v>204</v>
      </c>
      <c r="GE1709" t="s">
        <v>192</v>
      </c>
    </row>
    <row r="1710" spans="1:187">
      <c r="A1710" t="s">
        <v>2599</v>
      </c>
      <c r="C1710" t="s">
        <v>187</v>
      </c>
      <c r="AC1710" t="s">
        <v>27</v>
      </c>
      <c r="AH1710" t="s">
        <v>32</v>
      </c>
      <c r="DI1710" t="s">
        <v>111</v>
      </c>
      <c r="GD1710" t="s">
        <v>195</v>
      </c>
      <c r="GE1710" t="s">
        <v>192</v>
      </c>
    </row>
    <row r="1711" spans="1:187">
      <c r="A1711" t="s">
        <v>2600</v>
      </c>
      <c r="C1711" t="s">
        <v>187</v>
      </c>
      <c r="AU1711" t="s">
        <v>45</v>
      </c>
      <c r="GD1711" t="s">
        <v>195</v>
      </c>
      <c r="GE1711" t="s">
        <v>2601</v>
      </c>
    </row>
    <row r="1712" spans="1:187">
      <c r="A1712" t="s">
        <v>2602</v>
      </c>
      <c r="C1712" t="s">
        <v>194</v>
      </c>
      <c r="E1712" t="s">
        <v>3</v>
      </c>
      <c r="I1712" t="s">
        <v>7</v>
      </c>
      <c r="K1712" t="s">
        <v>9</v>
      </c>
      <c r="N1712" t="s">
        <v>12</v>
      </c>
      <c r="BK1712" t="s">
        <v>61</v>
      </c>
      <c r="DN1712" t="s">
        <v>116</v>
      </c>
      <c r="GD1712" t="s">
        <v>672</v>
      </c>
      <c r="GE1712" t="s">
        <v>192</v>
      </c>
    </row>
    <row r="1713" spans="1:187">
      <c r="A1713" t="s">
        <v>2603</v>
      </c>
      <c r="C1713" t="s">
        <v>187</v>
      </c>
      <c r="J1713" t="s">
        <v>8</v>
      </c>
      <c r="K1713" t="s">
        <v>9</v>
      </c>
      <c r="AJ1713" t="s">
        <v>34</v>
      </c>
      <c r="AT1713" t="s">
        <v>44</v>
      </c>
      <c r="FT1713" t="s">
        <v>174</v>
      </c>
      <c r="GD1713" t="s">
        <v>851</v>
      </c>
      <c r="GE1713" t="s">
        <v>2604</v>
      </c>
    </row>
    <row r="1714" spans="1:187">
      <c r="A1714" t="s">
        <v>2605</v>
      </c>
      <c r="C1714" t="s">
        <v>187</v>
      </c>
      <c r="J1714" t="s">
        <v>8</v>
      </c>
      <c r="W1714" t="s">
        <v>21</v>
      </c>
      <c r="CS1714" t="s">
        <v>95</v>
      </c>
      <c r="GD1714" t="s">
        <v>204</v>
      </c>
      <c r="GE1714" t="s">
        <v>2606</v>
      </c>
    </row>
    <row r="1715" spans="1:187">
      <c r="A1715" t="s">
        <v>2607</v>
      </c>
      <c r="C1715" t="s">
        <v>187</v>
      </c>
      <c r="J1715" t="s">
        <v>8</v>
      </c>
      <c r="W1715" t="s">
        <v>21</v>
      </c>
      <c r="CS1715" t="s">
        <v>95</v>
      </c>
      <c r="GD1715" t="s">
        <v>238</v>
      </c>
      <c r="GE1715" t="s">
        <v>2608</v>
      </c>
    </row>
    <row r="1716" spans="1:187">
      <c r="A1716" t="s">
        <v>2609</v>
      </c>
      <c r="C1716" t="s">
        <v>187</v>
      </c>
      <c r="AJ1716" t="s">
        <v>34</v>
      </c>
      <c r="AS1716" t="s">
        <v>43</v>
      </c>
      <c r="AT1716" t="s">
        <v>44</v>
      </c>
      <c r="FB1716" t="s">
        <v>156</v>
      </c>
      <c r="FC1716" t="s">
        <v>157</v>
      </c>
      <c r="GD1716" t="s">
        <v>195</v>
      </c>
      <c r="GE1716" t="s">
        <v>2610</v>
      </c>
    </row>
    <row r="1717" spans="1:187">
      <c r="A1717" t="s">
        <v>2611</v>
      </c>
      <c r="C1717" t="s">
        <v>187</v>
      </c>
      <c r="CQ1717" t="s">
        <v>93</v>
      </c>
      <c r="CY1717" t="s">
        <v>101</v>
      </c>
      <c r="CZ1717" t="s">
        <v>102</v>
      </c>
      <c r="EZ1717" t="s">
        <v>154</v>
      </c>
      <c r="FC1717" t="s">
        <v>157</v>
      </c>
      <c r="GD1717" t="s">
        <v>195</v>
      </c>
      <c r="GE1717" t="s">
        <v>192</v>
      </c>
    </row>
    <row r="1718" spans="1:187">
      <c r="A1718" t="s">
        <v>2612</v>
      </c>
      <c r="C1718" t="s">
        <v>187</v>
      </c>
      <c r="E1718" t="s">
        <v>3</v>
      </c>
      <c r="V1718" t="s">
        <v>20</v>
      </c>
      <c r="AS1718" t="s">
        <v>43</v>
      </c>
      <c r="DR1718" t="s">
        <v>120</v>
      </c>
      <c r="EM1718" t="s">
        <v>141</v>
      </c>
      <c r="EN1718" t="s">
        <v>142</v>
      </c>
      <c r="GD1718" t="s">
        <v>204</v>
      </c>
      <c r="GE1718" t="s">
        <v>192</v>
      </c>
    </row>
    <row r="1719" spans="1:187">
      <c r="A1719" t="s">
        <v>2613</v>
      </c>
      <c r="C1719" t="s">
        <v>198</v>
      </c>
      <c r="GD1719" t="s">
        <v>204</v>
      </c>
    </row>
    <row r="1720" spans="1:187">
      <c r="A1720" t="s">
        <v>2614</v>
      </c>
      <c r="C1720" t="s">
        <v>187</v>
      </c>
      <c r="AJ1720" t="s">
        <v>34</v>
      </c>
      <c r="AS1720" t="s">
        <v>43</v>
      </c>
      <c r="AT1720" t="s">
        <v>44</v>
      </c>
      <c r="FB1720" t="s">
        <v>156</v>
      </c>
      <c r="FC1720" t="s">
        <v>157</v>
      </c>
      <c r="GD1720" t="s">
        <v>578</v>
      </c>
      <c r="GE1720" t="s">
        <v>2615</v>
      </c>
    </row>
    <row r="1721" spans="1:187">
      <c r="A1721" t="s">
        <v>2616</v>
      </c>
      <c r="C1721" t="s">
        <v>198</v>
      </c>
      <c r="FU1721" t="s">
        <v>175</v>
      </c>
      <c r="GD1721" t="s">
        <v>547</v>
      </c>
    </row>
    <row r="1722" spans="1:187">
      <c r="A1722" t="s">
        <v>2617</v>
      </c>
      <c r="C1722" t="s">
        <v>187</v>
      </c>
      <c r="CR1722" t="s">
        <v>94</v>
      </c>
      <c r="GD1722" t="s">
        <v>204</v>
      </c>
      <c r="GE1722" t="s">
        <v>192</v>
      </c>
    </row>
    <row r="1723" spans="1:187">
      <c r="A1723" t="s">
        <v>2618</v>
      </c>
      <c r="C1723" t="s">
        <v>187</v>
      </c>
      <c r="BU1723" t="s">
        <v>71</v>
      </c>
      <c r="DN1723" t="s">
        <v>116</v>
      </c>
      <c r="GD1723" t="s">
        <v>191</v>
      </c>
      <c r="GE1723" t="s">
        <v>192</v>
      </c>
    </row>
    <row r="1724" spans="1:187">
      <c r="A1724" t="s">
        <v>2619</v>
      </c>
      <c r="C1724" t="s">
        <v>187</v>
      </c>
      <c r="CR1724" t="s">
        <v>94</v>
      </c>
      <c r="GD1724" t="s">
        <v>204</v>
      </c>
      <c r="GE1724" t="s">
        <v>192</v>
      </c>
    </row>
    <row r="1725" spans="1:187">
      <c r="A1725" t="s">
        <v>2620</v>
      </c>
      <c r="C1725" t="s">
        <v>187</v>
      </c>
      <c r="BJ1725" t="s">
        <v>60</v>
      </c>
      <c r="GD1725" t="s">
        <v>195</v>
      </c>
      <c r="GE1725" t="s">
        <v>192</v>
      </c>
    </row>
    <row r="1726" spans="1:187">
      <c r="A1726" t="s">
        <v>2621</v>
      </c>
      <c r="C1726" t="s">
        <v>187</v>
      </c>
      <c r="AC1726" t="s">
        <v>27</v>
      </c>
      <c r="AH1726" t="s">
        <v>32</v>
      </c>
      <c r="DI1726" t="s">
        <v>111</v>
      </c>
      <c r="FU1726" t="s">
        <v>175</v>
      </c>
      <c r="GD1726" t="s">
        <v>195</v>
      </c>
      <c r="GE1726" t="s">
        <v>192</v>
      </c>
    </row>
    <row r="1727" spans="1:187">
      <c r="A1727" t="s">
        <v>2622</v>
      </c>
      <c r="C1727" t="s">
        <v>187</v>
      </c>
      <c r="AC1727" t="s">
        <v>27</v>
      </c>
      <c r="AH1727" t="s">
        <v>32</v>
      </c>
      <c r="DI1727" t="s">
        <v>111</v>
      </c>
      <c r="FU1727" t="s">
        <v>175</v>
      </c>
      <c r="GD1727" t="s">
        <v>195</v>
      </c>
      <c r="GE1727" t="s">
        <v>192</v>
      </c>
    </row>
    <row r="1728" spans="1:187">
      <c r="A1728" t="s">
        <v>2623</v>
      </c>
      <c r="C1728" t="s">
        <v>187</v>
      </c>
      <c r="BC1728" t="s">
        <v>53</v>
      </c>
      <c r="BI1728" t="s">
        <v>59</v>
      </c>
      <c r="GD1728" t="s">
        <v>195</v>
      </c>
      <c r="GE1728" t="s">
        <v>192</v>
      </c>
    </row>
    <row r="1729" spans="1:187">
      <c r="A1729" t="s">
        <v>2624</v>
      </c>
      <c r="C1729" t="s">
        <v>187</v>
      </c>
      <c r="I1729" t="s">
        <v>7</v>
      </c>
      <c r="CC1729" t="s">
        <v>79</v>
      </c>
      <c r="DN1729" t="s">
        <v>116</v>
      </c>
      <c r="GD1729" t="s">
        <v>191</v>
      </c>
      <c r="GE1729" t="s">
        <v>192</v>
      </c>
    </row>
    <row r="1730" spans="1:187">
      <c r="A1730" t="s">
        <v>2625</v>
      </c>
      <c r="C1730" t="s">
        <v>194</v>
      </c>
      <c r="D1730" t="s">
        <v>2</v>
      </c>
      <c r="U1730" t="s">
        <v>19</v>
      </c>
      <c r="Z1730" t="s">
        <v>24</v>
      </c>
      <c r="DQ1730" t="s">
        <v>119</v>
      </c>
      <c r="GD1730" t="s">
        <v>204</v>
      </c>
      <c r="GE1730" t="s">
        <v>192</v>
      </c>
    </row>
    <row r="1731" spans="1:187">
      <c r="A1731" t="s">
        <v>2626</v>
      </c>
      <c r="C1731" t="s">
        <v>194</v>
      </c>
      <c r="D1731" t="s">
        <v>2</v>
      </c>
      <c r="U1731" t="s">
        <v>19</v>
      </c>
      <c r="Z1731" t="s">
        <v>24</v>
      </c>
      <c r="GD1731" t="s">
        <v>195</v>
      </c>
      <c r="GE1731" t="s">
        <v>192</v>
      </c>
    </row>
    <row r="1732" spans="1:187">
      <c r="A1732" t="s">
        <v>2627</v>
      </c>
      <c r="C1732" t="s">
        <v>187</v>
      </c>
      <c r="O1732" t="s">
        <v>13</v>
      </c>
      <c r="BO1732" t="s">
        <v>65</v>
      </c>
      <c r="FR1732" t="s">
        <v>172</v>
      </c>
      <c r="GD1732" t="s">
        <v>195</v>
      </c>
      <c r="GE1732" t="s">
        <v>2628</v>
      </c>
    </row>
    <row r="1733" spans="1:187">
      <c r="A1733" t="s">
        <v>2629</v>
      </c>
      <c r="C1733" t="s">
        <v>187</v>
      </c>
      <c r="E1733" t="s">
        <v>3</v>
      </c>
      <c r="H1733" t="s">
        <v>6</v>
      </c>
      <c r="L1733" t="s">
        <v>10</v>
      </c>
      <c r="BC1733" t="s">
        <v>53</v>
      </c>
      <c r="BD1733" t="s">
        <v>54</v>
      </c>
      <c r="GD1733" t="s">
        <v>195</v>
      </c>
      <c r="GE1733" t="s">
        <v>192</v>
      </c>
    </row>
    <row r="1734" spans="1:187">
      <c r="A1734" t="s">
        <v>2630</v>
      </c>
      <c r="C1734" t="s">
        <v>187</v>
      </c>
      <c r="E1734" t="s">
        <v>3</v>
      </c>
      <c r="H1734" t="s">
        <v>6</v>
      </c>
      <c r="I1734" t="s">
        <v>7</v>
      </c>
      <c r="L1734" t="s">
        <v>10</v>
      </c>
      <c r="CC1734" t="s">
        <v>79</v>
      </c>
      <c r="DO1734" t="s">
        <v>117</v>
      </c>
      <c r="GD1734" t="s">
        <v>191</v>
      </c>
      <c r="GE1734" t="s">
        <v>192</v>
      </c>
    </row>
    <row r="1735" spans="1:187">
      <c r="A1735" t="s">
        <v>2631</v>
      </c>
      <c r="C1735" t="s">
        <v>187</v>
      </c>
      <c r="O1735" t="s">
        <v>13</v>
      </c>
      <c r="CO1735" t="s">
        <v>91</v>
      </c>
      <c r="DN1735" t="s">
        <v>116</v>
      </c>
      <c r="FR1735" t="s">
        <v>172</v>
      </c>
      <c r="GD1735" t="s">
        <v>191</v>
      </c>
      <c r="GE1735" t="s">
        <v>2632</v>
      </c>
    </row>
    <row r="1736" spans="1:187">
      <c r="A1736" t="s">
        <v>2633</v>
      </c>
      <c r="C1736" t="s">
        <v>187</v>
      </c>
      <c r="E1736" t="s">
        <v>3</v>
      </c>
      <c r="H1736" t="s">
        <v>6</v>
      </c>
      <c r="BQ1736" t="s">
        <v>67</v>
      </c>
      <c r="GD1736" t="s">
        <v>195</v>
      </c>
      <c r="GE1736" t="s">
        <v>192</v>
      </c>
    </row>
    <row r="1737" spans="1:187">
      <c r="A1737" t="s">
        <v>2634</v>
      </c>
      <c r="C1737" t="s">
        <v>187</v>
      </c>
      <c r="O1737" t="s">
        <v>13</v>
      </c>
      <c r="CO1737" t="s">
        <v>91</v>
      </c>
      <c r="DN1737" t="s">
        <v>116</v>
      </c>
      <c r="FR1737" t="s">
        <v>172</v>
      </c>
      <c r="GD1737" t="s">
        <v>1078</v>
      </c>
      <c r="GE1737" t="s">
        <v>192</v>
      </c>
    </row>
    <row r="1738" spans="1:187">
      <c r="A1738" t="s">
        <v>2635</v>
      </c>
      <c r="C1738" t="s">
        <v>187</v>
      </c>
      <c r="O1738" t="s">
        <v>13</v>
      </c>
      <c r="CO1738" t="s">
        <v>91</v>
      </c>
      <c r="DN1738" t="s">
        <v>116</v>
      </c>
      <c r="FR1738" t="s">
        <v>172</v>
      </c>
      <c r="GD1738" t="s">
        <v>2415</v>
      </c>
      <c r="GE1738" t="s">
        <v>2636</v>
      </c>
    </row>
    <row r="1739" spans="1:187">
      <c r="A1739" t="s">
        <v>2637</v>
      </c>
      <c r="C1739" t="s">
        <v>187</v>
      </c>
      <c r="D1739" t="s">
        <v>2</v>
      </c>
      <c r="F1739" t="s">
        <v>4</v>
      </c>
      <c r="O1739" t="s">
        <v>13</v>
      </c>
      <c r="U1739" t="s">
        <v>19</v>
      </c>
      <c r="GD1739" t="s">
        <v>204</v>
      </c>
      <c r="GE1739" t="s">
        <v>2638</v>
      </c>
    </row>
    <row r="1740" spans="1:187">
      <c r="A1740" t="s">
        <v>2639</v>
      </c>
      <c r="C1740" t="s">
        <v>187</v>
      </c>
      <c r="AI1740" t="s">
        <v>33</v>
      </c>
      <c r="AJ1740" t="s">
        <v>34</v>
      </c>
      <c r="AQ1740" t="s">
        <v>41</v>
      </c>
      <c r="AT1740" t="s">
        <v>44</v>
      </c>
      <c r="EF1740" t="s">
        <v>134</v>
      </c>
      <c r="EJ1740" t="s">
        <v>138</v>
      </c>
      <c r="GD1740" t="s">
        <v>195</v>
      </c>
      <c r="GE1740" t="s">
        <v>192</v>
      </c>
    </row>
    <row r="1741" spans="1:187">
      <c r="A1741" t="s">
        <v>2640</v>
      </c>
      <c r="C1741" t="s">
        <v>198</v>
      </c>
      <c r="DV1741" t="s">
        <v>124</v>
      </c>
      <c r="ED1741" t="s">
        <v>132</v>
      </c>
      <c r="GD1741" t="s">
        <v>195</v>
      </c>
    </row>
    <row r="1742" spans="1:187">
      <c r="A1742" t="s">
        <v>2641</v>
      </c>
      <c r="C1742" t="s">
        <v>187</v>
      </c>
      <c r="AI1742" t="s">
        <v>33</v>
      </c>
      <c r="EF1742" t="s">
        <v>134</v>
      </c>
      <c r="EJ1742" t="s">
        <v>138</v>
      </c>
      <c r="GD1742" t="s">
        <v>204</v>
      </c>
      <c r="GE1742" t="s">
        <v>192</v>
      </c>
    </row>
    <row r="1743" spans="1:187">
      <c r="A1743" t="s">
        <v>2642</v>
      </c>
      <c r="C1743" t="s">
        <v>187</v>
      </c>
      <c r="Z1743" t="s">
        <v>24</v>
      </c>
      <c r="AI1743" t="s">
        <v>33</v>
      </c>
      <c r="CP1743" t="s">
        <v>92</v>
      </c>
      <c r="CQ1743" t="s">
        <v>93</v>
      </c>
      <c r="EF1743" t="s">
        <v>134</v>
      </c>
      <c r="EJ1743" t="s">
        <v>138</v>
      </c>
      <c r="GD1743" t="s">
        <v>195</v>
      </c>
      <c r="GE1743" t="s">
        <v>192</v>
      </c>
    </row>
    <row r="1744" spans="1:187">
      <c r="A1744" t="s">
        <v>2643</v>
      </c>
      <c r="C1744" t="s">
        <v>187</v>
      </c>
      <c r="AI1744" t="s">
        <v>33</v>
      </c>
      <c r="CQ1744" t="s">
        <v>93</v>
      </c>
      <c r="CY1744" t="s">
        <v>101</v>
      </c>
      <c r="CZ1744" t="s">
        <v>102</v>
      </c>
      <c r="ER1744" t="s">
        <v>146</v>
      </c>
      <c r="ES1744" t="s">
        <v>147</v>
      </c>
      <c r="GD1744" t="s">
        <v>195</v>
      </c>
      <c r="GE1744" t="s">
        <v>192</v>
      </c>
    </row>
    <row r="1745" spans="1:187">
      <c r="A1745" t="s">
        <v>2644</v>
      </c>
      <c r="C1745" t="s">
        <v>187</v>
      </c>
      <c r="E1745" t="s">
        <v>3</v>
      </c>
      <c r="H1745" t="s">
        <v>6</v>
      </c>
      <c r="L1745" t="s">
        <v>10</v>
      </c>
      <c r="O1745" t="s">
        <v>13</v>
      </c>
      <c r="V1745" t="s">
        <v>20</v>
      </c>
      <c r="W1745" t="s">
        <v>21</v>
      </c>
      <c r="GD1745" t="s">
        <v>204</v>
      </c>
      <c r="GE1745" t="s">
        <v>192</v>
      </c>
    </row>
    <row r="1746" spans="1:187">
      <c r="A1746" t="s">
        <v>2645</v>
      </c>
      <c r="C1746" t="s">
        <v>187</v>
      </c>
      <c r="O1746" t="s">
        <v>13</v>
      </c>
      <c r="BK1746" t="s">
        <v>61</v>
      </c>
      <c r="FX1746" t="s">
        <v>178</v>
      </c>
      <c r="GD1746" t="s">
        <v>195</v>
      </c>
      <c r="GE1746" t="s">
        <v>192</v>
      </c>
    </row>
    <row r="1747" spans="1:187">
      <c r="A1747" t="s">
        <v>2646</v>
      </c>
      <c r="C1747" t="s">
        <v>187</v>
      </c>
      <c r="O1747" t="s">
        <v>13</v>
      </c>
      <c r="BK1747" t="s">
        <v>61</v>
      </c>
      <c r="DO1747" t="s">
        <v>117</v>
      </c>
      <c r="FX1747" t="s">
        <v>178</v>
      </c>
      <c r="GD1747" t="s">
        <v>191</v>
      </c>
      <c r="GE1747" t="s">
        <v>192</v>
      </c>
    </row>
    <row r="1748" spans="1:187">
      <c r="A1748" t="s">
        <v>2647</v>
      </c>
      <c r="C1748" t="s">
        <v>194</v>
      </c>
      <c r="D1748" t="s">
        <v>2</v>
      </c>
      <c r="AJ1748" t="s">
        <v>34</v>
      </c>
      <c r="AN1748" t="s">
        <v>38</v>
      </c>
      <c r="AT1748" t="s">
        <v>44</v>
      </c>
      <c r="GD1748" t="s">
        <v>195</v>
      </c>
      <c r="GE1748" t="s">
        <v>192</v>
      </c>
    </row>
    <row r="1749" spans="1:187">
      <c r="A1749" t="s">
        <v>2648</v>
      </c>
      <c r="C1749" t="s">
        <v>187</v>
      </c>
      <c r="AI1749" t="s">
        <v>33</v>
      </c>
      <c r="AV1749" t="s">
        <v>46</v>
      </c>
      <c r="AW1749" t="s">
        <v>47</v>
      </c>
      <c r="EF1749" t="s">
        <v>134</v>
      </c>
      <c r="EJ1749" t="s">
        <v>138</v>
      </c>
      <c r="GD1749" t="s">
        <v>195</v>
      </c>
      <c r="GE1749" t="s">
        <v>2649</v>
      </c>
    </row>
    <row r="1750" spans="1:187">
      <c r="A1750" t="s">
        <v>2650</v>
      </c>
      <c r="C1750" t="s">
        <v>187</v>
      </c>
      <c r="BC1750" t="s">
        <v>53</v>
      </c>
      <c r="BD1750" t="s">
        <v>54</v>
      </c>
      <c r="GD1750" t="s">
        <v>195</v>
      </c>
      <c r="GE1750" t="s">
        <v>192</v>
      </c>
    </row>
    <row r="1751" spans="1:187">
      <c r="A1751" t="s">
        <v>2651</v>
      </c>
      <c r="C1751" t="s">
        <v>187</v>
      </c>
      <c r="DA1751" t="s">
        <v>103</v>
      </c>
      <c r="GB1751" t="s">
        <v>182</v>
      </c>
      <c r="GD1751" t="s">
        <v>195</v>
      </c>
      <c r="GE1751" t="s">
        <v>2652</v>
      </c>
    </row>
    <row r="1752" spans="1:187">
      <c r="A1752" t="s">
        <v>2653</v>
      </c>
      <c r="C1752" t="s">
        <v>187</v>
      </c>
      <c r="J1752" t="s">
        <v>8</v>
      </c>
      <c r="N1752" t="s">
        <v>12</v>
      </c>
      <c r="CE1752" t="s">
        <v>81</v>
      </c>
      <c r="DO1752" t="s">
        <v>117</v>
      </c>
      <c r="GB1752" t="s">
        <v>182</v>
      </c>
      <c r="GD1752" t="s">
        <v>191</v>
      </c>
      <c r="GE1752" t="s">
        <v>2654</v>
      </c>
    </row>
    <row r="1753" spans="1:187">
      <c r="A1753" t="s">
        <v>2655</v>
      </c>
      <c r="C1753" t="s">
        <v>187</v>
      </c>
      <c r="E1753" t="s">
        <v>3</v>
      </c>
      <c r="H1753" t="s">
        <v>6</v>
      </c>
      <c r="V1753" t="s">
        <v>20</v>
      </c>
      <c r="W1753" t="s">
        <v>21</v>
      </c>
      <c r="GD1753" t="s">
        <v>195</v>
      </c>
      <c r="GE1753" t="s">
        <v>2656</v>
      </c>
    </row>
    <row r="1754" spans="1:187">
      <c r="A1754" t="s">
        <v>2657</v>
      </c>
      <c r="C1754" t="s">
        <v>187</v>
      </c>
      <c r="DA1754" t="s">
        <v>103</v>
      </c>
      <c r="GD1754" t="s">
        <v>204</v>
      </c>
      <c r="GE1754" t="s">
        <v>192</v>
      </c>
    </row>
    <row r="1755" spans="1:187">
      <c r="A1755" t="s">
        <v>2658</v>
      </c>
      <c r="C1755" t="s">
        <v>198</v>
      </c>
      <c r="GD1755" t="s">
        <v>191</v>
      </c>
    </row>
    <row r="1756" spans="1:187">
      <c r="A1756" t="s">
        <v>2659</v>
      </c>
      <c r="C1756" t="s">
        <v>187</v>
      </c>
      <c r="N1756" t="s">
        <v>12</v>
      </c>
      <c r="CE1756" t="s">
        <v>81</v>
      </c>
      <c r="GD1756" t="s">
        <v>195</v>
      </c>
      <c r="GE1756" t="s">
        <v>192</v>
      </c>
    </row>
    <row r="1757" spans="1:187">
      <c r="A1757" t="s">
        <v>2660</v>
      </c>
      <c r="C1757" t="s">
        <v>187</v>
      </c>
      <c r="CH1757" t="s">
        <v>84</v>
      </c>
      <c r="FS1757" t="s">
        <v>173</v>
      </c>
      <c r="GD1757" t="s">
        <v>195</v>
      </c>
      <c r="GE1757" t="s">
        <v>2661</v>
      </c>
    </row>
    <row r="1758" spans="1:187">
      <c r="A1758" t="s">
        <v>2662</v>
      </c>
      <c r="C1758" t="s">
        <v>187</v>
      </c>
      <c r="BK1758" t="s">
        <v>61</v>
      </c>
      <c r="BL1758" t="s">
        <v>62</v>
      </c>
      <c r="GC1758" t="s">
        <v>183</v>
      </c>
      <c r="GD1758" t="s">
        <v>195</v>
      </c>
      <c r="GE1758" t="s">
        <v>192</v>
      </c>
    </row>
    <row r="1759" spans="1:187">
      <c r="A1759" t="s">
        <v>2663</v>
      </c>
      <c r="C1759" t="s">
        <v>187</v>
      </c>
      <c r="BK1759" t="s">
        <v>61</v>
      </c>
      <c r="DO1759" t="s">
        <v>117</v>
      </c>
      <c r="GD1759" t="s">
        <v>191</v>
      </c>
      <c r="GE1759" t="s">
        <v>192</v>
      </c>
    </row>
    <row r="1760" spans="1:187">
      <c r="A1760" t="s">
        <v>2664</v>
      </c>
      <c r="C1760" t="s">
        <v>187</v>
      </c>
      <c r="AG1760" t="s">
        <v>31</v>
      </c>
      <c r="AH1760" t="s">
        <v>32</v>
      </c>
      <c r="AJ1760" t="s">
        <v>34</v>
      </c>
      <c r="AT1760" t="s">
        <v>44</v>
      </c>
      <c r="DY1760" t="s">
        <v>127</v>
      </c>
      <c r="ED1760" t="s">
        <v>132</v>
      </c>
      <c r="GD1760" t="s">
        <v>195</v>
      </c>
      <c r="GE1760" t="s">
        <v>2665</v>
      </c>
    </row>
    <row r="1761" spans="1:187">
      <c r="A1761" t="s">
        <v>2666</v>
      </c>
      <c r="C1761" t="s">
        <v>198</v>
      </c>
      <c r="EB1761" t="s">
        <v>130</v>
      </c>
      <c r="ED1761" t="s">
        <v>132</v>
      </c>
      <c r="GD1761" t="s">
        <v>195</v>
      </c>
    </row>
    <row r="1762" spans="1:187">
      <c r="A1762" t="s">
        <v>2667</v>
      </c>
      <c r="C1762" t="s">
        <v>187</v>
      </c>
      <c r="AC1762" t="s">
        <v>27</v>
      </c>
      <c r="AH1762" t="s">
        <v>32</v>
      </c>
      <c r="AV1762" t="s">
        <v>46</v>
      </c>
      <c r="AX1762" t="s">
        <v>48</v>
      </c>
      <c r="FS1762" t="s">
        <v>173</v>
      </c>
      <c r="GD1762" t="s">
        <v>195</v>
      </c>
      <c r="GE1762" t="s">
        <v>2668</v>
      </c>
    </row>
    <row r="1763" spans="1:187">
      <c r="A1763" t="s">
        <v>2669</v>
      </c>
      <c r="C1763" t="s">
        <v>187</v>
      </c>
      <c r="AH1763" t="s">
        <v>32</v>
      </c>
      <c r="AK1763" t="s">
        <v>35</v>
      </c>
      <c r="AT1763" t="s">
        <v>44</v>
      </c>
      <c r="EC1763" t="s">
        <v>131</v>
      </c>
      <c r="ED1763" t="s">
        <v>132</v>
      </c>
      <c r="GD1763" t="s">
        <v>204</v>
      </c>
      <c r="GE1763" t="s">
        <v>192</v>
      </c>
    </row>
    <row r="1764" spans="1:187">
      <c r="A1764" t="s">
        <v>2670</v>
      </c>
      <c r="C1764" t="s">
        <v>187</v>
      </c>
      <c r="D1764" t="s">
        <v>2</v>
      </c>
      <c r="F1764" t="s">
        <v>4</v>
      </c>
      <c r="Z1764" t="s">
        <v>24</v>
      </c>
      <c r="AG1764" t="s">
        <v>31</v>
      </c>
      <c r="AH1764" t="s">
        <v>32</v>
      </c>
      <c r="EB1764" t="s">
        <v>130</v>
      </c>
      <c r="ED1764" t="s">
        <v>132</v>
      </c>
      <c r="GD1764" t="s">
        <v>204</v>
      </c>
      <c r="GE1764" t="s">
        <v>2671</v>
      </c>
    </row>
    <row r="1765" spans="1:187">
      <c r="A1765" t="s">
        <v>2672</v>
      </c>
      <c r="C1765" t="s">
        <v>187</v>
      </c>
      <c r="AG1765" t="s">
        <v>31</v>
      </c>
      <c r="AH1765" t="s">
        <v>32</v>
      </c>
      <c r="AK1765" t="s">
        <v>35</v>
      </c>
      <c r="AT1765" t="s">
        <v>44</v>
      </c>
      <c r="EA1765" t="s">
        <v>129</v>
      </c>
      <c r="ED1765" t="s">
        <v>132</v>
      </c>
      <c r="GD1765" t="s">
        <v>423</v>
      </c>
      <c r="GE1765" t="s">
        <v>2673</v>
      </c>
    </row>
    <row r="1766" spans="1:187">
      <c r="A1766" t="s">
        <v>2674</v>
      </c>
      <c r="C1766" t="s">
        <v>187</v>
      </c>
      <c r="AF1766" t="s">
        <v>30</v>
      </c>
      <c r="AH1766" t="s">
        <v>32</v>
      </c>
      <c r="AM1766" t="s">
        <v>37</v>
      </c>
      <c r="DW1766" t="s">
        <v>125</v>
      </c>
      <c r="ED1766" t="s">
        <v>132</v>
      </c>
      <c r="GD1766" t="s">
        <v>195</v>
      </c>
      <c r="GE1766" t="s">
        <v>2675</v>
      </c>
    </row>
    <row r="1767" spans="1:187">
      <c r="A1767" t="s">
        <v>2676</v>
      </c>
      <c r="C1767" t="s">
        <v>187</v>
      </c>
      <c r="AG1767" t="s">
        <v>31</v>
      </c>
      <c r="AH1767" t="s">
        <v>32</v>
      </c>
      <c r="AK1767" t="s">
        <v>35</v>
      </c>
      <c r="AT1767" t="s">
        <v>44</v>
      </c>
      <c r="DY1767" t="s">
        <v>127</v>
      </c>
      <c r="ED1767" t="s">
        <v>132</v>
      </c>
      <c r="GD1767" t="s">
        <v>195</v>
      </c>
      <c r="GE1767" t="s">
        <v>2677</v>
      </c>
    </row>
    <row r="1768" spans="1:187">
      <c r="A1768" t="s">
        <v>2678</v>
      </c>
      <c r="C1768" t="s">
        <v>187</v>
      </c>
      <c r="AG1768" t="s">
        <v>31</v>
      </c>
      <c r="AH1768" t="s">
        <v>32</v>
      </c>
      <c r="AJ1768" t="s">
        <v>34</v>
      </c>
      <c r="AT1768" t="s">
        <v>44</v>
      </c>
      <c r="DY1768" t="s">
        <v>127</v>
      </c>
      <c r="ED1768" t="s">
        <v>132</v>
      </c>
      <c r="GD1768" t="s">
        <v>195</v>
      </c>
      <c r="GE1768" t="s">
        <v>2679</v>
      </c>
    </row>
    <row r="1769" spans="1:187">
      <c r="A1769" t="s">
        <v>2680</v>
      </c>
      <c r="C1769" t="s">
        <v>187</v>
      </c>
      <c r="AH1769" t="s">
        <v>32</v>
      </c>
      <c r="AJ1769" t="s">
        <v>34</v>
      </c>
      <c r="AT1769" t="s">
        <v>44</v>
      </c>
      <c r="DZ1769" t="s">
        <v>128</v>
      </c>
      <c r="ED1769" t="s">
        <v>132</v>
      </c>
      <c r="GD1769" t="s">
        <v>195</v>
      </c>
      <c r="GE1769" t="s">
        <v>192</v>
      </c>
    </row>
    <row r="1770" spans="1:187">
      <c r="A1770" t="s">
        <v>2681</v>
      </c>
      <c r="C1770" t="s">
        <v>194</v>
      </c>
      <c r="GE1770" t="s">
        <v>192</v>
      </c>
    </row>
    <row r="1771" spans="1:187">
      <c r="A1771" t="s">
        <v>2682</v>
      </c>
      <c r="C1771" t="s">
        <v>194</v>
      </c>
      <c r="GE1771" t="s">
        <v>192</v>
      </c>
    </row>
    <row r="1772" spans="1:187">
      <c r="A1772" t="s">
        <v>2683</v>
      </c>
      <c r="C1772" t="s">
        <v>194</v>
      </c>
      <c r="D1772" t="s">
        <v>2</v>
      </c>
      <c r="N1772" t="s">
        <v>12</v>
      </c>
      <c r="U1772" t="s">
        <v>19</v>
      </c>
      <c r="GD1772" t="s">
        <v>195</v>
      </c>
      <c r="GE1772" t="s">
        <v>192</v>
      </c>
    </row>
    <row r="1773" spans="1:187">
      <c r="A1773" t="s">
        <v>2684</v>
      </c>
      <c r="C1773" t="s">
        <v>187</v>
      </c>
      <c r="D1773" t="s">
        <v>2</v>
      </c>
      <c r="F1773" t="s">
        <v>4</v>
      </c>
      <c r="Z1773" t="s">
        <v>24</v>
      </c>
      <c r="CP1773" t="s">
        <v>92</v>
      </c>
      <c r="CQ1773" t="s">
        <v>93</v>
      </c>
      <c r="FS1773" t="s">
        <v>173</v>
      </c>
      <c r="GD1773" t="s">
        <v>195</v>
      </c>
      <c r="GE1773" t="s">
        <v>192</v>
      </c>
    </row>
    <row r="1774" spans="1:187">
      <c r="A1774" t="s">
        <v>2685</v>
      </c>
      <c r="C1774" t="s">
        <v>187</v>
      </c>
      <c r="D1774" t="s">
        <v>2</v>
      </c>
      <c r="F1774" t="s">
        <v>4</v>
      </c>
      <c r="Z1774" t="s">
        <v>24</v>
      </c>
      <c r="FD1774" t="s">
        <v>158</v>
      </c>
      <c r="FI1774" t="s">
        <v>163</v>
      </c>
      <c r="GD1774" t="s">
        <v>204</v>
      </c>
      <c r="GE1774" t="s">
        <v>192</v>
      </c>
    </row>
    <row r="1775" spans="1:187">
      <c r="A1775" t="s">
        <v>2686</v>
      </c>
      <c r="C1775" t="s">
        <v>187</v>
      </c>
      <c r="D1775" t="s">
        <v>2</v>
      </c>
      <c r="F1775" t="s">
        <v>4</v>
      </c>
      <c r="K1775" t="s">
        <v>9</v>
      </c>
      <c r="AL1775" t="s">
        <v>36</v>
      </c>
      <c r="DN1775" t="s">
        <v>116</v>
      </c>
      <c r="FD1775" t="s">
        <v>158</v>
      </c>
      <c r="FI1775" t="s">
        <v>163</v>
      </c>
      <c r="GD1775" t="s">
        <v>191</v>
      </c>
      <c r="GE1775" t="s">
        <v>192</v>
      </c>
    </row>
    <row r="1776" spans="1:187">
      <c r="A1776" t="s">
        <v>2687</v>
      </c>
      <c r="C1776" t="s">
        <v>187</v>
      </c>
      <c r="AC1776" t="s">
        <v>27</v>
      </c>
      <c r="BK1776" t="s">
        <v>61</v>
      </c>
      <c r="DU1776" t="s">
        <v>123</v>
      </c>
      <c r="ED1776" t="s">
        <v>132</v>
      </c>
      <c r="GC1776" t="s">
        <v>183</v>
      </c>
      <c r="GD1776" t="s">
        <v>195</v>
      </c>
      <c r="GE1776" t="s">
        <v>192</v>
      </c>
    </row>
    <row r="1777" spans="1:187">
      <c r="A1777" t="s">
        <v>2688</v>
      </c>
      <c r="C1777" t="s">
        <v>187</v>
      </c>
      <c r="BK1777" t="s">
        <v>61</v>
      </c>
      <c r="DN1777" t="s">
        <v>116</v>
      </c>
      <c r="DU1777" t="s">
        <v>123</v>
      </c>
      <c r="ED1777" t="s">
        <v>132</v>
      </c>
      <c r="GD1777" t="s">
        <v>191</v>
      </c>
      <c r="GE1777" t="s">
        <v>192</v>
      </c>
    </row>
    <row r="1778" spans="1:187">
      <c r="A1778" t="s">
        <v>2689</v>
      </c>
      <c r="C1778" t="s">
        <v>194</v>
      </c>
      <c r="E1778" t="s">
        <v>3</v>
      </c>
      <c r="Q1778" t="s">
        <v>15</v>
      </c>
      <c r="V1778" t="s">
        <v>20</v>
      </c>
      <c r="BK1778" t="s">
        <v>61</v>
      </c>
      <c r="GD1778" t="s">
        <v>195</v>
      </c>
      <c r="GE1778" t="s">
        <v>192</v>
      </c>
    </row>
    <row r="1779" spans="1:187">
      <c r="A1779" t="s">
        <v>2690</v>
      </c>
      <c r="C1779" t="s">
        <v>194</v>
      </c>
      <c r="E1779" t="s">
        <v>3</v>
      </c>
      <c r="Q1779" t="s">
        <v>15</v>
      </c>
      <c r="BK1779" t="s">
        <v>61</v>
      </c>
      <c r="DR1779" t="s">
        <v>120</v>
      </c>
      <c r="GD1779" t="s">
        <v>204</v>
      </c>
      <c r="GE1779" t="s">
        <v>192</v>
      </c>
    </row>
    <row r="1780" spans="1:187">
      <c r="A1780" t="s">
        <v>2691</v>
      </c>
      <c r="C1780" t="s">
        <v>198</v>
      </c>
      <c r="FH1780" t="s">
        <v>162</v>
      </c>
      <c r="FI1780" t="s">
        <v>163</v>
      </c>
      <c r="GD1780" t="s">
        <v>204</v>
      </c>
    </row>
    <row r="1781" spans="1:187">
      <c r="A1781" t="s">
        <v>2692</v>
      </c>
      <c r="C1781" t="s">
        <v>198</v>
      </c>
      <c r="FH1781" t="s">
        <v>162</v>
      </c>
      <c r="FI1781" t="s">
        <v>163</v>
      </c>
      <c r="GD1781" t="s">
        <v>195</v>
      </c>
    </row>
    <row r="1782" spans="1:187">
      <c r="A1782" t="s">
        <v>2693</v>
      </c>
      <c r="C1782" t="s">
        <v>187</v>
      </c>
      <c r="D1782" t="s">
        <v>2</v>
      </c>
      <c r="F1782" t="s">
        <v>4</v>
      </c>
      <c r="N1782" t="s">
        <v>12</v>
      </c>
      <c r="BK1782" t="s">
        <v>61</v>
      </c>
      <c r="DN1782" t="s">
        <v>116</v>
      </c>
      <c r="FD1782" t="s">
        <v>158</v>
      </c>
      <c r="FI1782" t="s">
        <v>163</v>
      </c>
      <c r="GD1782" t="s">
        <v>191</v>
      </c>
      <c r="GE1782" t="s">
        <v>192</v>
      </c>
    </row>
    <row r="1783" spans="1:187">
      <c r="A1783" t="s">
        <v>2694</v>
      </c>
      <c r="C1783" t="s">
        <v>187</v>
      </c>
      <c r="D1783" t="s">
        <v>2</v>
      </c>
      <c r="F1783" t="s">
        <v>4</v>
      </c>
      <c r="W1783" t="s">
        <v>21</v>
      </c>
      <c r="CR1783" t="s">
        <v>94</v>
      </c>
      <c r="FH1783" t="s">
        <v>162</v>
      </c>
      <c r="FI1783" t="s">
        <v>163</v>
      </c>
      <c r="GD1783" t="s">
        <v>204</v>
      </c>
      <c r="GE1783" t="s">
        <v>192</v>
      </c>
    </row>
    <row r="1784" spans="1:187">
      <c r="A1784" t="s">
        <v>2695</v>
      </c>
      <c r="C1784" t="s">
        <v>194</v>
      </c>
      <c r="E1784" t="s">
        <v>3</v>
      </c>
      <c r="I1784" t="s">
        <v>7</v>
      </c>
      <c r="K1784" t="s">
        <v>9</v>
      </c>
      <c r="N1784" t="s">
        <v>12</v>
      </c>
      <c r="AN1784" t="s">
        <v>38</v>
      </c>
      <c r="CC1784" t="s">
        <v>79</v>
      </c>
      <c r="DN1784" t="s">
        <v>116</v>
      </c>
      <c r="GD1784" t="s">
        <v>191</v>
      </c>
      <c r="GE1784" t="s">
        <v>192</v>
      </c>
    </row>
    <row r="1785" spans="1:187">
      <c r="A1785" t="s">
        <v>2696</v>
      </c>
      <c r="C1785" t="s">
        <v>187</v>
      </c>
      <c r="AK1785" t="s">
        <v>35</v>
      </c>
      <c r="AT1785" t="s">
        <v>44</v>
      </c>
      <c r="CP1785" t="s">
        <v>92</v>
      </c>
      <c r="CQ1785" t="s">
        <v>93</v>
      </c>
      <c r="EM1785" t="s">
        <v>141</v>
      </c>
      <c r="EN1785" t="s">
        <v>142</v>
      </c>
      <c r="GD1785" t="s">
        <v>195</v>
      </c>
      <c r="GE1785" t="s">
        <v>2697</v>
      </c>
    </row>
    <row r="1786" spans="1:187">
      <c r="A1786" t="s">
        <v>2698</v>
      </c>
      <c r="C1786" t="s">
        <v>187</v>
      </c>
      <c r="D1786" t="s">
        <v>2</v>
      </c>
      <c r="F1786" t="s">
        <v>4</v>
      </c>
      <c r="Y1786" t="s">
        <v>23</v>
      </c>
      <c r="BK1786" t="s">
        <v>61</v>
      </c>
      <c r="BL1786" t="s">
        <v>62</v>
      </c>
      <c r="GB1786" t="s">
        <v>182</v>
      </c>
      <c r="GD1786" t="s">
        <v>195</v>
      </c>
      <c r="GE1786" t="s">
        <v>192</v>
      </c>
    </row>
    <row r="1787" spans="1:187">
      <c r="A1787" t="s">
        <v>2699</v>
      </c>
      <c r="C1787" t="s">
        <v>187</v>
      </c>
      <c r="Z1787" t="s">
        <v>24</v>
      </c>
      <c r="GD1787" t="s">
        <v>204</v>
      </c>
      <c r="GE1787" t="s">
        <v>192</v>
      </c>
    </row>
    <row r="1788" spans="1:187">
      <c r="A1788" t="s">
        <v>2700</v>
      </c>
      <c r="C1788" t="s">
        <v>187</v>
      </c>
      <c r="N1788" t="s">
        <v>12</v>
      </c>
      <c r="CH1788" t="s">
        <v>84</v>
      </c>
      <c r="CP1788" t="s">
        <v>92</v>
      </c>
      <c r="CQ1788" t="s">
        <v>93</v>
      </c>
      <c r="FH1788" t="s">
        <v>162</v>
      </c>
      <c r="FI1788" t="s">
        <v>163</v>
      </c>
      <c r="GD1788" t="s">
        <v>195</v>
      </c>
      <c r="GE1788" t="s">
        <v>192</v>
      </c>
    </row>
    <row r="1789" spans="1:187">
      <c r="A1789" t="s">
        <v>2701</v>
      </c>
      <c r="C1789" t="s">
        <v>187</v>
      </c>
      <c r="N1789" t="s">
        <v>12</v>
      </c>
      <c r="CH1789" t="s">
        <v>84</v>
      </c>
      <c r="FD1789" t="s">
        <v>158</v>
      </c>
      <c r="FI1789" t="s">
        <v>163</v>
      </c>
      <c r="GD1789" t="s">
        <v>204</v>
      </c>
      <c r="GE1789" t="s">
        <v>192</v>
      </c>
    </row>
    <row r="1790" spans="1:187">
      <c r="A1790" t="s">
        <v>2702</v>
      </c>
      <c r="C1790" t="s">
        <v>187</v>
      </c>
      <c r="N1790" t="s">
        <v>12</v>
      </c>
      <c r="CO1790" t="s">
        <v>91</v>
      </c>
      <c r="DN1790" t="s">
        <v>116</v>
      </c>
      <c r="FD1790" t="s">
        <v>158</v>
      </c>
      <c r="FI1790" t="s">
        <v>163</v>
      </c>
      <c r="GD1790" t="s">
        <v>191</v>
      </c>
      <c r="GE1790" t="s">
        <v>192</v>
      </c>
    </row>
    <row r="1791" spans="1:187">
      <c r="A1791" t="s">
        <v>2703</v>
      </c>
      <c r="C1791" t="s">
        <v>187</v>
      </c>
      <c r="Y1791" t="s">
        <v>23</v>
      </c>
      <c r="BC1791" t="s">
        <v>53</v>
      </c>
      <c r="BG1791" t="s">
        <v>57</v>
      </c>
      <c r="FH1791" t="s">
        <v>162</v>
      </c>
      <c r="FI1791" t="s">
        <v>163</v>
      </c>
      <c r="GD1791" t="s">
        <v>195</v>
      </c>
      <c r="GE1791" t="s">
        <v>2704</v>
      </c>
    </row>
    <row r="1792" spans="1:187">
      <c r="A1792" t="s">
        <v>2705</v>
      </c>
      <c r="C1792" t="s">
        <v>194</v>
      </c>
      <c r="E1792" t="s">
        <v>3</v>
      </c>
      <c r="Q1792" t="s">
        <v>15</v>
      </c>
      <c r="BK1792" t="s">
        <v>61</v>
      </c>
      <c r="GD1792" t="s">
        <v>195</v>
      </c>
      <c r="GE1792" t="s">
        <v>192</v>
      </c>
    </row>
    <row r="1793" spans="1:187">
      <c r="A1793" t="s">
        <v>2706</v>
      </c>
      <c r="C1793" t="s">
        <v>187</v>
      </c>
      <c r="BC1793" t="s">
        <v>53</v>
      </c>
      <c r="BI1793" t="s">
        <v>59</v>
      </c>
      <c r="GD1793" t="s">
        <v>195</v>
      </c>
      <c r="GE1793" t="s">
        <v>192</v>
      </c>
    </row>
    <row r="1794" spans="1:187">
      <c r="A1794" t="s">
        <v>2707</v>
      </c>
      <c r="C1794" t="s">
        <v>187</v>
      </c>
      <c r="D1794" t="s">
        <v>2</v>
      </c>
      <c r="F1794" t="s">
        <v>4</v>
      </c>
      <c r="U1794" t="s">
        <v>19</v>
      </c>
      <c r="EE1794" t="s">
        <v>133</v>
      </c>
      <c r="EJ1794" t="s">
        <v>138</v>
      </c>
      <c r="GD1794" t="s">
        <v>204</v>
      </c>
      <c r="GE1794" t="s">
        <v>2708</v>
      </c>
    </row>
    <row r="1795" spans="1:187">
      <c r="A1795" t="s">
        <v>2709</v>
      </c>
      <c r="C1795" t="s">
        <v>187</v>
      </c>
      <c r="N1795" t="s">
        <v>12</v>
      </c>
      <c r="AC1795" t="s">
        <v>27</v>
      </c>
      <c r="AL1795" t="s">
        <v>36</v>
      </c>
      <c r="GD1795" t="s">
        <v>204</v>
      </c>
      <c r="GE1795" t="s">
        <v>2710</v>
      </c>
    </row>
    <row r="1796" spans="1:187">
      <c r="A1796" t="s">
        <v>2711</v>
      </c>
      <c r="C1796" t="s">
        <v>187</v>
      </c>
      <c r="D1796" t="s">
        <v>2</v>
      </c>
      <c r="F1796" t="s">
        <v>4</v>
      </c>
      <c r="N1796" t="s">
        <v>12</v>
      </c>
      <c r="AL1796" t="s">
        <v>36</v>
      </c>
      <c r="DN1796" t="s">
        <v>116</v>
      </c>
      <c r="GD1796" t="s">
        <v>191</v>
      </c>
      <c r="GE1796" t="s">
        <v>2712</v>
      </c>
    </row>
    <row r="1797" spans="1:187">
      <c r="A1797" t="s">
        <v>2713</v>
      </c>
      <c r="C1797" t="s">
        <v>194</v>
      </c>
      <c r="D1797" t="s">
        <v>2</v>
      </c>
      <c r="U1797" t="s">
        <v>19</v>
      </c>
      <c r="AL1797" t="s">
        <v>36</v>
      </c>
      <c r="GD1797" t="s">
        <v>195</v>
      </c>
      <c r="GE1797" t="s">
        <v>192</v>
      </c>
    </row>
    <row r="1798" spans="1:187">
      <c r="A1798" t="s">
        <v>2714</v>
      </c>
      <c r="C1798" t="s">
        <v>194</v>
      </c>
      <c r="D1798" t="s">
        <v>2</v>
      </c>
      <c r="N1798" t="s">
        <v>12</v>
      </c>
      <c r="AL1798" t="s">
        <v>36</v>
      </c>
      <c r="DO1798" t="s">
        <v>117</v>
      </c>
      <c r="GD1798" t="s">
        <v>191</v>
      </c>
      <c r="GE1798" t="s">
        <v>192</v>
      </c>
    </row>
    <row r="1799" spans="1:187">
      <c r="A1799" t="s">
        <v>2715</v>
      </c>
      <c r="C1799" t="s">
        <v>187</v>
      </c>
      <c r="D1799" t="s">
        <v>2</v>
      </c>
      <c r="F1799" t="s">
        <v>4</v>
      </c>
      <c r="W1799" t="s">
        <v>21</v>
      </c>
      <c r="CR1799" t="s">
        <v>94</v>
      </c>
      <c r="FH1799" t="s">
        <v>162</v>
      </c>
      <c r="FI1799" t="s">
        <v>163</v>
      </c>
      <c r="GD1799" t="s">
        <v>204</v>
      </c>
      <c r="GE1799" t="s">
        <v>2716</v>
      </c>
    </row>
    <row r="1800" spans="1:187">
      <c r="A1800" t="s">
        <v>2717</v>
      </c>
      <c r="C1800" t="s">
        <v>198</v>
      </c>
      <c r="EV1800" t="s">
        <v>150</v>
      </c>
      <c r="EW1800" t="s">
        <v>151</v>
      </c>
      <c r="GD1800" t="s">
        <v>2718</v>
      </c>
    </row>
    <row r="1801" spans="1:187">
      <c r="A1801" t="s">
        <v>2719</v>
      </c>
      <c r="C1801" t="s">
        <v>187</v>
      </c>
      <c r="D1801" t="s">
        <v>2</v>
      </c>
      <c r="F1801" t="s">
        <v>4</v>
      </c>
      <c r="W1801" t="s">
        <v>21</v>
      </c>
      <c r="CH1801" t="s">
        <v>84</v>
      </c>
      <c r="FH1801" t="s">
        <v>162</v>
      </c>
      <c r="FI1801" t="s">
        <v>163</v>
      </c>
      <c r="GD1801" t="s">
        <v>238</v>
      </c>
      <c r="GE1801" t="s">
        <v>2720</v>
      </c>
    </row>
    <row r="1802" spans="1:187">
      <c r="A1802" t="s">
        <v>2721</v>
      </c>
      <c r="C1802" t="s">
        <v>187</v>
      </c>
      <c r="D1802" t="s">
        <v>2</v>
      </c>
      <c r="F1802" t="s">
        <v>4</v>
      </c>
      <c r="CR1802" t="s">
        <v>94</v>
      </c>
      <c r="FH1802" t="s">
        <v>162</v>
      </c>
      <c r="FI1802" t="s">
        <v>163</v>
      </c>
      <c r="GD1802" t="s">
        <v>204</v>
      </c>
      <c r="GE1802" t="s">
        <v>2722</v>
      </c>
    </row>
    <row r="1803" spans="1:187">
      <c r="A1803" t="s">
        <v>2723</v>
      </c>
      <c r="C1803" t="s">
        <v>187</v>
      </c>
      <c r="D1803" t="s">
        <v>2</v>
      </c>
      <c r="F1803" t="s">
        <v>4</v>
      </c>
      <c r="CR1803" t="s">
        <v>94</v>
      </c>
      <c r="FH1803" t="s">
        <v>162</v>
      </c>
      <c r="FI1803" t="s">
        <v>163</v>
      </c>
      <c r="GD1803" t="s">
        <v>204</v>
      </c>
      <c r="GE1803" t="s">
        <v>2724</v>
      </c>
    </row>
    <row r="1804" spans="1:187">
      <c r="A1804" t="s">
        <v>2725</v>
      </c>
      <c r="C1804" t="s">
        <v>187</v>
      </c>
      <c r="D1804" t="s">
        <v>2</v>
      </c>
      <c r="F1804" t="s">
        <v>4</v>
      </c>
      <c r="CC1804" t="s">
        <v>79</v>
      </c>
      <c r="DN1804" t="s">
        <v>116</v>
      </c>
      <c r="GD1804" t="s">
        <v>191</v>
      </c>
      <c r="GE1804" t="s">
        <v>2726</v>
      </c>
    </row>
    <row r="1805" spans="1:187">
      <c r="A1805" t="s">
        <v>2727</v>
      </c>
      <c r="C1805" t="s">
        <v>187</v>
      </c>
      <c r="K1805" t="s">
        <v>9</v>
      </c>
      <c r="BK1805" t="s">
        <v>61</v>
      </c>
      <c r="DN1805" t="s">
        <v>116</v>
      </c>
      <c r="EG1805" t="s">
        <v>135</v>
      </c>
      <c r="EJ1805" t="s">
        <v>138</v>
      </c>
      <c r="GD1805" t="s">
        <v>191</v>
      </c>
      <c r="GE1805" t="s">
        <v>2728</v>
      </c>
    </row>
    <row r="1806" spans="1:187">
      <c r="A1806" t="s">
        <v>2729</v>
      </c>
      <c r="C1806" t="s">
        <v>187</v>
      </c>
      <c r="CO1806" t="s">
        <v>91</v>
      </c>
      <c r="DN1806" t="s">
        <v>116</v>
      </c>
      <c r="FH1806" t="s">
        <v>162</v>
      </c>
      <c r="FI1806" t="s">
        <v>163</v>
      </c>
      <c r="GD1806" t="s">
        <v>191</v>
      </c>
      <c r="GE1806" t="s">
        <v>2730</v>
      </c>
    </row>
    <row r="1807" spans="1:187">
      <c r="A1807" t="s">
        <v>2731</v>
      </c>
      <c r="C1807" t="s">
        <v>187</v>
      </c>
      <c r="AV1807" t="s">
        <v>46</v>
      </c>
      <c r="BA1807" t="s">
        <v>51</v>
      </c>
      <c r="GD1807" t="s">
        <v>195</v>
      </c>
      <c r="GE1807" t="s">
        <v>2732</v>
      </c>
    </row>
    <row r="1808" spans="1:187">
      <c r="A1808" t="s">
        <v>2733</v>
      </c>
      <c r="C1808" t="s">
        <v>187</v>
      </c>
      <c r="W1808" t="s">
        <v>21</v>
      </c>
      <c r="CS1808" t="s">
        <v>95</v>
      </c>
      <c r="GB1808" t="s">
        <v>182</v>
      </c>
      <c r="GD1808" t="s">
        <v>238</v>
      </c>
      <c r="GE1808" t="s">
        <v>2734</v>
      </c>
    </row>
    <row r="1809" spans="1:187">
      <c r="A1809" t="s">
        <v>2735</v>
      </c>
      <c r="C1809" t="s">
        <v>194</v>
      </c>
      <c r="AA1809" t="s">
        <v>25</v>
      </c>
      <c r="AC1809" t="s">
        <v>27</v>
      </c>
      <c r="AV1809" t="s">
        <v>46</v>
      </c>
      <c r="AW1809" t="s">
        <v>47</v>
      </c>
      <c r="GD1809" t="s">
        <v>195</v>
      </c>
      <c r="GE1809" t="s">
        <v>2736</v>
      </c>
    </row>
    <row r="1810" spans="1:187">
      <c r="A1810" t="s">
        <v>2737</v>
      </c>
      <c r="C1810" t="s">
        <v>198</v>
      </c>
      <c r="FN1810" t="s">
        <v>168</v>
      </c>
      <c r="GD1810" t="s">
        <v>195</v>
      </c>
    </row>
    <row r="1811" spans="1:187">
      <c r="A1811" t="s">
        <v>2738</v>
      </c>
      <c r="C1811" t="s">
        <v>194</v>
      </c>
      <c r="D1811" t="s">
        <v>2</v>
      </c>
      <c r="CH1811" t="s">
        <v>84</v>
      </c>
      <c r="CK1811" t="s">
        <v>87</v>
      </c>
      <c r="GD1811" t="s">
        <v>195</v>
      </c>
      <c r="GE1811" t="s">
        <v>192</v>
      </c>
    </row>
    <row r="1812" spans="1:187">
      <c r="A1812" t="s">
        <v>2739</v>
      </c>
      <c r="C1812" t="s">
        <v>187</v>
      </c>
      <c r="AI1812" t="s">
        <v>33</v>
      </c>
      <c r="AJ1812" t="s">
        <v>34</v>
      </c>
      <c r="AQ1812" t="s">
        <v>41</v>
      </c>
      <c r="AT1812" t="s">
        <v>44</v>
      </c>
      <c r="EF1812" t="s">
        <v>134</v>
      </c>
      <c r="EJ1812" t="s">
        <v>138</v>
      </c>
      <c r="GD1812" t="s">
        <v>195</v>
      </c>
      <c r="GE1812" t="s">
        <v>192</v>
      </c>
    </row>
    <row r="1813" spans="1:187">
      <c r="A1813" t="s">
        <v>2740</v>
      </c>
      <c r="C1813" t="s">
        <v>187</v>
      </c>
      <c r="AA1813" t="s">
        <v>25</v>
      </c>
      <c r="AJ1813" t="s">
        <v>34</v>
      </c>
      <c r="AT1813" t="s">
        <v>44</v>
      </c>
      <c r="FK1813" t="s">
        <v>165</v>
      </c>
      <c r="FM1813" t="s">
        <v>420</v>
      </c>
      <c r="GD1813" t="s">
        <v>195</v>
      </c>
      <c r="GE1813" t="s">
        <v>192</v>
      </c>
    </row>
    <row r="1814" spans="1:187">
      <c r="A1814" t="s">
        <v>2741</v>
      </c>
      <c r="C1814" t="s">
        <v>187</v>
      </c>
      <c r="D1814" t="s">
        <v>2</v>
      </c>
      <c r="F1814" t="s">
        <v>4</v>
      </c>
      <c r="J1814" t="s">
        <v>8</v>
      </c>
      <c r="U1814" t="s">
        <v>19</v>
      </c>
      <c r="CN1814" t="s">
        <v>90</v>
      </c>
      <c r="FL1814" t="s">
        <v>166</v>
      </c>
      <c r="FM1814" t="s">
        <v>420</v>
      </c>
      <c r="GD1814" t="s">
        <v>204</v>
      </c>
      <c r="GE1814" t="s">
        <v>192</v>
      </c>
    </row>
    <row r="1815" spans="1:187">
      <c r="A1815" t="s">
        <v>2742</v>
      </c>
      <c r="C1815" t="s">
        <v>187</v>
      </c>
      <c r="CK1815" t="s">
        <v>87</v>
      </c>
      <c r="GD1815" t="s">
        <v>195</v>
      </c>
      <c r="GE1815" t="s">
        <v>192</v>
      </c>
    </row>
    <row r="1816" spans="1:187">
      <c r="A1816" t="s">
        <v>2743</v>
      </c>
      <c r="C1816" t="s">
        <v>187</v>
      </c>
      <c r="BU1816" t="s">
        <v>71</v>
      </c>
      <c r="DN1816" t="s">
        <v>116</v>
      </c>
      <c r="GD1816" t="s">
        <v>191</v>
      </c>
      <c r="GE1816" t="s">
        <v>192</v>
      </c>
    </row>
    <row r="1817" spans="1:187">
      <c r="A1817" t="s">
        <v>2744</v>
      </c>
      <c r="C1817" t="s">
        <v>187</v>
      </c>
      <c r="AA1817" t="s">
        <v>25</v>
      </c>
      <c r="AC1817" t="s">
        <v>27</v>
      </c>
      <c r="AJ1817" t="s">
        <v>34</v>
      </c>
      <c r="AT1817" t="s">
        <v>44</v>
      </c>
      <c r="FT1817" t="s">
        <v>174</v>
      </c>
      <c r="GD1817" t="s">
        <v>195</v>
      </c>
      <c r="GE1817" t="s">
        <v>192</v>
      </c>
    </row>
    <row r="1818" spans="1:187">
      <c r="A1818" t="s">
        <v>2745</v>
      </c>
      <c r="C1818" t="s">
        <v>187</v>
      </c>
      <c r="AV1818" t="s">
        <v>46</v>
      </c>
      <c r="BA1818" t="s">
        <v>51</v>
      </c>
      <c r="GD1818" t="s">
        <v>195</v>
      </c>
      <c r="GE1818" t="s">
        <v>2746</v>
      </c>
    </row>
    <row r="1819" spans="1:187">
      <c r="A1819" t="s">
        <v>2747</v>
      </c>
      <c r="C1819" t="s">
        <v>187</v>
      </c>
      <c r="AV1819" t="s">
        <v>46</v>
      </c>
      <c r="BB1819" t="s">
        <v>52</v>
      </c>
      <c r="FS1819" t="s">
        <v>173</v>
      </c>
      <c r="GD1819" t="s">
        <v>195</v>
      </c>
      <c r="GE1819" t="s">
        <v>192</v>
      </c>
    </row>
    <row r="1820" spans="1:187">
      <c r="A1820" t="s">
        <v>2748</v>
      </c>
      <c r="C1820" t="s">
        <v>187</v>
      </c>
      <c r="J1820" t="s">
        <v>8</v>
      </c>
      <c r="BZ1820" t="s">
        <v>76</v>
      </c>
      <c r="GD1820" t="s">
        <v>195</v>
      </c>
      <c r="GE1820" t="s">
        <v>192</v>
      </c>
    </row>
    <row r="1821" spans="1:187">
      <c r="A1821" t="s">
        <v>2749</v>
      </c>
      <c r="C1821" t="s">
        <v>187</v>
      </c>
      <c r="J1821" t="s">
        <v>8</v>
      </c>
      <c r="N1821" t="s">
        <v>12</v>
      </c>
      <c r="CB1821" t="s">
        <v>78</v>
      </c>
      <c r="DN1821" t="s">
        <v>116</v>
      </c>
      <c r="GD1821" t="s">
        <v>191</v>
      </c>
      <c r="GE1821" t="s">
        <v>2750</v>
      </c>
    </row>
    <row r="1822" spans="1:187">
      <c r="A1822" t="s">
        <v>2751</v>
      </c>
      <c r="C1822" t="s">
        <v>187</v>
      </c>
      <c r="L1822" t="s">
        <v>10</v>
      </c>
      <c r="N1822" t="s">
        <v>12</v>
      </c>
      <c r="CA1822" t="s">
        <v>77</v>
      </c>
      <c r="DN1822" t="s">
        <v>116</v>
      </c>
      <c r="GD1822" t="s">
        <v>191</v>
      </c>
      <c r="GE1822" t="s">
        <v>192</v>
      </c>
    </row>
    <row r="1823" spans="1:187">
      <c r="A1823" t="s">
        <v>2752</v>
      </c>
      <c r="C1823" t="s">
        <v>198</v>
      </c>
      <c r="EZ1823" t="s">
        <v>154</v>
      </c>
      <c r="FC1823" t="s">
        <v>157</v>
      </c>
      <c r="GD1823" t="s">
        <v>195</v>
      </c>
    </row>
    <row r="1824" spans="1:187">
      <c r="A1824" t="s">
        <v>2753</v>
      </c>
      <c r="C1824" t="s">
        <v>187</v>
      </c>
      <c r="Y1824" t="s">
        <v>23</v>
      </c>
      <c r="Z1824" t="s">
        <v>24</v>
      </c>
      <c r="FH1824" t="s">
        <v>162</v>
      </c>
      <c r="FI1824" t="s">
        <v>163</v>
      </c>
      <c r="GD1824" t="s">
        <v>204</v>
      </c>
      <c r="GE1824" t="s">
        <v>192</v>
      </c>
    </row>
    <row r="1825" spans="1:187">
      <c r="A1825" t="s">
        <v>2754</v>
      </c>
      <c r="C1825" t="s">
        <v>187</v>
      </c>
      <c r="E1825" t="s">
        <v>3</v>
      </c>
      <c r="G1825" t="s">
        <v>5</v>
      </c>
      <c r="W1825" t="s">
        <v>21</v>
      </c>
      <c r="AT1825" t="s">
        <v>44</v>
      </c>
      <c r="ER1825" t="s">
        <v>146</v>
      </c>
      <c r="ES1825" t="s">
        <v>147</v>
      </c>
      <c r="GD1825" t="s">
        <v>195</v>
      </c>
      <c r="GE1825" t="s">
        <v>192</v>
      </c>
    </row>
    <row r="1826" spans="1:187">
      <c r="A1826" t="s">
        <v>2755</v>
      </c>
      <c r="C1826" t="s">
        <v>187</v>
      </c>
      <c r="BC1826" t="s">
        <v>53</v>
      </c>
      <c r="BD1826" t="s">
        <v>54</v>
      </c>
      <c r="GD1826" t="s">
        <v>195</v>
      </c>
      <c r="GE1826" t="s">
        <v>2756</v>
      </c>
    </row>
    <row r="1827" spans="1:187">
      <c r="A1827" t="s">
        <v>2757</v>
      </c>
      <c r="C1827" t="s">
        <v>187</v>
      </c>
      <c r="DD1827" t="s">
        <v>106</v>
      </c>
      <c r="DN1827" t="s">
        <v>116</v>
      </c>
      <c r="GD1827" t="s">
        <v>191</v>
      </c>
      <c r="GE1827" t="s">
        <v>2758</v>
      </c>
    </row>
    <row r="1828" spans="1:187">
      <c r="A1828" t="s">
        <v>2759</v>
      </c>
      <c r="C1828" t="s">
        <v>194</v>
      </c>
      <c r="E1828" t="s">
        <v>3</v>
      </c>
      <c r="O1828" t="s">
        <v>13</v>
      </c>
      <c r="BT1828" t="s">
        <v>70</v>
      </c>
      <c r="DN1828" t="s">
        <v>116</v>
      </c>
      <c r="GD1828" t="s">
        <v>191</v>
      </c>
      <c r="GE1828" t="s">
        <v>192</v>
      </c>
    </row>
    <row r="1829" spans="1:187">
      <c r="A1829" t="s">
        <v>2760</v>
      </c>
      <c r="C1829" t="s">
        <v>187</v>
      </c>
      <c r="G1829" t="s">
        <v>5</v>
      </c>
      <c r="DD1829" t="s">
        <v>106</v>
      </c>
      <c r="GD1829" t="s">
        <v>204</v>
      </c>
      <c r="GE1829" t="s">
        <v>2761</v>
      </c>
    </row>
    <row r="1830" spans="1:187">
      <c r="A1830" t="s">
        <v>2762</v>
      </c>
      <c r="C1830" t="s">
        <v>187</v>
      </c>
      <c r="E1830" t="s">
        <v>3</v>
      </c>
      <c r="H1830" t="s">
        <v>6</v>
      </c>
      <c r="N1830" t="s">
        <v>12</v>
      </c>
      <c r="BZ1830" t="s">
        <v>76</v>
      </c>
      <c r="DO1830" t="s">
        <v>117</v>
      </c>
      <c r="FO1830" t="s">
        <v>169</v>
      </c>
      <c r="GD1830" t="s">
        <v>191</v>
      </c>
      <c r="GE1830" t="s">
        <v>2763</v>
      </c>
    </row>
    <row r="1831" spans="1:187">
      <c r="A1831" t="s">
        <v>2764</v>
      </c>
      <c r="C1831" t="s">
        <v>187</v>
      </c>
      <c r="DA1831" t="s">
        <v>103</v>
      </c>
      <c r="GD1831" t="s">
        <v>204</v>
      </c>
      <c r="GE1831" t="s">
        <v>2765</v>
      </c>
    </row>
    <row r="1832" spans="1:187">
      <c r="A1832" t="s">
        <v>2766</v>
      </c>
      <c r="C1832" t="s">
        <v>187</v>
      </c>
      <c r="DA1832" t="s">
        <v>103</v>
      </c>
      <c r="GD1832" t="s">
        <v>204</v>
      </c>
      <c r="GE1832" t="s">
        <v>2767</v>
      </c>
    </row>
    <row r="1833" spans="1:187">
      <c r="A1833" t="s">
        <v>2768</v>
      </c>
      <c r="C1833" t="s">
        <v>187</v>
      </c>
      <c r="DA1833" t="s">
        <v>103</v>
      </c>
      <c r="GD1833" t="s">
        <v>238</v>
      </c>
      <c r="GE1833" t="s">
        <v>2769</v>
      </c>
    </row>
    <row r="1834" spans="1:187">
      <c r="A1834" t="s">
        <v>2770</v>
      </c>
      <c r="C1834" t="s">
        <v>187</v>
      </c>
      <c r="BZ1834" t="s">
        <v>76</v>
      </c>
      <c r="GD1834" t="s">
        <v>195</v>
      </c>
      <c r="GE1834" t="s">
        <v>2771</v>
      </c>
    </row>
    <row r="1835" spans="1:187">
      <c r="A1835" t="s">
        <v>2772</v>
      </c>
      <c r="C1835" t="s">
        <v>187</v>
      </c>
      <c r="E1835" t="s">
        <v>3</v>
      </c>
      <c r="H1835" t="s">
        <v>6</v>
      </c>
      <c r="O1835" t="s">
        <v>13</v>
      </c>
      <c r="DD1835" t="s">
        <v>106</v>
      </c>
      <c r="GD1835" t="s">
        <v>204</v>
      </c>
      <c r="GE1835" t="s">
        <v>2773</v>
      </c>
    </row>
    <row r="1836" spans="1:187">
      <c r="A1836" t="s">
        <v>2774</v>
      </c>
      <c r="C1836" t="s">
        <v>187</v>
      </c>
      <c r="O1836" t="s">
        <v>13</v>
      </c>
      <c r="CY1836" t="s">
        <v>101</v>
      </c>
      <c r="GD1836" t="s">
        <v>195</v>
      </c>
      <c r="GE1836" t="s">
        <v>2775</v>
      </c>
    </row>
    <row r="1837" spans="1:187">
      <c r="A1837" t="s">
        <v>2776</v>
      </c>
      <c r="C1837" t="s">
        <v>187</v>
      </c>
      <c r="D1837" t="s">
        <v>2</v>
      </c>
      <c r="AN1837" t="s">
        <v>38</v>
      </c>
      <c r="DA1837" t="s">
        <v>103</v>
      </c>
      <c r="GD1837" t="s">
        <v>195</v>
      </c>
      <c r="GE1837" t="s">
        <v>192</v>
      </c>
    </row>
    <row r="1838" spans="1:187">
      <c r="A1838" t="s">
        <v>2777</v>
      </c>
      <c r="C1838" t="s">
        <v>187</v>
      </c>
      <c r="BC1838" t="s">
        <v>53</v>
      </c>
      <c r="BD1838" t="s">
        <v>54</v>
      </c>
      <c r="GD1838" t="s">
        <v>195</v>
      </c>
      <c r="GE1838" t="s">
        <v>192</v>
      </c>
    </row>
    <row r="1839" spans="1:187">
      <c r="A1839" t="s">
        <v>2778</v>
      </c>
      <c r="C1839" t="s">
        <v>187</v>
      </c>
      <c r="BC1839" t="s">
        <v>53</v>
      </c>
      <c r="BD1839" t="s">
        <v>54</v>
      </c>
      <c r="GD1839" t="s">
        <v>195</v>
      </c>
      <c r="GE1839" t="s">
        <v>192</v>
      </c>
    </row>
    <row r="1840" spans="1:187">
      <c r="A1840" t="s">
        <v>2779</v>
      </c>
      <c r="C1840" t="s">
        <v>187</v>
      </c>
      <c r="BC1840" t="s">
        <v>53</v>
      </c>
      <c r="BD1840" t="s">
        <v>54</v>
      </c>
      <c r="EZ1840" t="s">
        <v>154</v>
      </c>
      <c r="FC1840" t="s">
        <v>157</v>
      </c>
      <c r="GD1840" t="s">
        <v>851</v>
      </c>
      <c r="GE1840" t="s">
        <v>2780</v>
      </c>
    </row>
    <row r="1841" spans="1:187">
      <c r="A1841" t="s">
        <v>2781</v>
      </c>
      <c r="C1841" t="s">
        <v>187</v>
      </c>
      <c r="AL1841" t="s">
        <v>36</v>
      </c>
      <c r="DO1841" t="s">
        <v>117</v>
      </c>
      <c r="EX1841" t="s">
        <v>152</v>
      </c>
      <c r="FC1841" t="s">
        <v>157</v>
      </c>
      <c r="GD1841" t="s">
        <v>191</v>
      </c>
      <c r="GE1841" t="s">
        <v>2782</v>
      </c>
    </row>
    <row r="1842" spans="1:187">
      <c r="A1842" t="s">
        <v>2783</v>
      </c>
      <c r="C1842" t="s">
        <v>187</v>
      </c>
      <c r="CR1842" t="s">
        <v>94</v>
      </c>
      <c r="EZ1842" t="s">
        <v>154</v>
      </c>
      <c r="FC1842" t="s">
        <v>157</v>
      </c>
      <c r="GD1842" t="s">
        <v>204</v>
      </c>
      <c r="GE1842" t="s">
        <v>2784</v>
      </c>
    </row>
    <row r="1843" spans="1:187">
      <c r="A1843" t="s">
        <v>2785</v>
      </c>
      <c r="C1843" t="s">
        <v>187</v>
      </c>
      <c r="AV1843" t="s">
        <v>46</v>
      </c>
      <c r="BB1843" t="s">
        <v>52</v>
      </c>
      <c r="GD1843" t="s">
        <v>195</v>
      </c>
      <c r="GE1843" t="s">
        <v>192</v>
      </c>
    </row>
    <row r="1844" spans="1:187">
      <c r="A1844" t="s">
        <v>2786</v>
      </c>
      <c r="C1844" t="s">
        <v>194</v>
      </c>
      <c r="D1844" t="s">
        <v>2</v>
      </c>
      <c r="J1844" t="s">
        <v>8</v>
      </c>
      <c r="K1844" t="s">
        <v>9</v>
      </c>
      <c r="GD1844" t="s">
        <v>195</v>
      </c>
      <c r="GE1844" t="s">
        <v>192</v>
      </c>
    </row>
    <row r="1845" spans="1:187">
      <c r="A1845" t="s">
        <v>2787</v>
      </c>
      <c r="C1845" t="s">
        <v>187</v>
      </c>
      <c r="G1845" t="s">
        <v>5</v>
      </c>
      <c r="J1845" t="s">
        <v>8</v>
      </c>
      <c r="AK1845" t="s">
        <v>35</v>
      </c>
      <c r="AT1845" t="s">
        <v>44</v>
      </c>
      <c r="DX1845" t="s">
        <v>126</v>
      </c>
      <c r="ED1845" t="s">
        <v>132</v>
      </c>
      <c r="GD1845" t="s">
        <v>851</v>
      </c>
      <c r="GE1845" t="s">
        <v>2788</v>
      </c>
    </row>
    <row r="1846" spans="1:187">
      <c r="A1846" t="s">
        <v>2789</v>
      </c>
      <c r="C1846" t="s">
        <v>187</v>
      </c>
      <c r="E1846" t="s">
        <v>3</v>
      </c>
      <c r="H1846" t="s">
        <v>6</v>
      </c>
      <c r="I1846" t="s">
        <v>7</v>
      </c>
      <c r="J1846" t="s">
        <v>8</v>
      </c>
      <c r="AF1846" t="s">
        <v>30</v>
      </c>
      <c r="BC1846" t="s">
        <v>53</v>
      </c>
      <c r="BD1846" t="s">
        <v>54</v>
      </c>
      <c r="DW1846" t="s">
        <v>125</v>
      </c>
      <c r="ED1846" t="s">
        <v>132</v>
      </c>
      <c r="GD1846" t="s">
        <v>195</v>
      </c>
      <c r="GE1846" t="s">
        <v>2790</v>
      </c>
    </row>
    <row r="1847" spans="1:187">
      <c r="A1847" t="s">
        <v>2791</v>
      </c>
      <c r="C1847" t="s">
        <v>187</v>
      </c>
      <c r="E1847" t="s">
        <v>3</v>
      </c>
      <c r="H1847" t="s">
        <v>6</v>
      </c>
      <c r="I1847" t="s">
        <v>7</v>
      </c>
      <c r="J1847" t="s">
        <v>8</v>
      </c>
      <c r="N1847" t="s">
        <v>12</v>
      </c>
      <c r="CC1847" t="s">
        <v>79</v>
      </c>
      <c r="DO1847" t="s">
        <v>117</v>
      </c>
      <c r="DW1847" t="s">
        <v>125</v>
      </c>
      <c r="ED1847" t="s">
        <v>132</v>
      </c>
      <c r="GD1847" t="s">
        <v>191</v>
      </c>
      <c r="GE1847" t="s">
        <v>2792</v>
      </c>
    </row>
    <row r="1848" spans="1:187">
      <c r="A1848" t="s">
        <v>2793</v>
      </c>
      <c r="C1848" t="s">
        <v>187</v>
      </c>
      <c r="GD1848" t="s">
        <v>227</v>
      </c>
      <c r="GE1848" t="s">
        <v>2794</v>
      </c>
    </row>
    <row r="1849" spans="1:187">
      <c r="A1849" t="s">
        <v>2795</v>
      </c>
      <c r="C1849" t="s">
        <v>187</v>
      </c>
      <c r="CH1849" t="s">
        <v>84</v>
      </c>
      <c r="FD1849" t="s">
        <v>158</v>
      </c>
      <c r="FI1849" t="s">
        <v>163</v>
      </c>
      <c r="GD1849" t="s">
        <v>195</v>
      </c>
      <c r="GE1849" t="s">
        <v>192</v>
      </c>
    </row>
    <row r="1850" spans="1:187">
      <c r="A1850" t="s">
        <v>2796</v>
      </c>
      <c r="C1850" t="s">
        <v>194</v>
      </c>
      <c r="E1850" t="s">
        <v>3</v>
      </c>
      <c r="V1850" t="s">
        <v>20</v>
      </c>
      <c r="DR1850" t="s">
        <v>120</v>
      </c>
      <c r="GD1850" t="s">
        <v>204</v>
      </c>
      <c r="GE1850" t="s">
        <v>192</v>
      </c>
    </row>
    <row r="1851" spans="1:187">
      <c r="A1851" t="s">
        <v>2797</v>
      </c>
      <c r="C1851" t="s">
        <v>187</v>
      </c>
      <c r="L1851" t="s">
        <v>10</v>
      </c>
      <c r="N1851" t="s">
        <v>12</v>
      </c>
      <c r="CA1851" t="s">
        <v>77</v>
      </c>
      <c r="DN1851" t="s">
        <v>116</v>
      </c>
      <c r="GD1851" t="s">
        <v>1078</v>
      </c>
      <c r="GE1851" t="s">
        <v>192</v>
      </c>
    </row>
    <row r="1852" spans="1:187">
      <c r="A1852" t="s">
        <v>2798</v>
      </c>
      <c r="C1852" t="s">
        <v>187</v>
      </c>
      <c r="J1852" t="s">
        <v>8</v>
      </c>
      <c r="CS1852" t="s">
        <v>95</v>
      </c>
      <c r="GD1852" t="s">
        <v>195</v>
      </c>
      <c r="GE1852" t="s">
        <v>192</v>
      </c>
    </row>
    <row r="1853" spans="1:187">
      <c r="A1853" t="s">
        <v>2799</v>
      </c>
      <c r="C1853" t="s">
        <v>187</v>
      </c>
      <c r="J1853" t="s">
        <v>8</v>
      </c>
      <c r="DA1853" t="s">
        <v>103</v>
      </c>
      <c r="DN1853" t="s">
        <v>116</v>
      </c>
      <c r="GD1853" t="s">
        <v>191</v>
      </c>
      <c r="GE1853" t="s">
        <v>192</v>
      </c>
    </row>
    <row r="1854" spans="1:187">
      <c r="A1854" t="s">
        <v>2800</v>
      </c>
      <c r="C1854" t="s">
        <v>194</v>
      </c>
      <c r="E1854" t="s">
        <v>3</v>
      </c>
      <c r="V1854" t="s">
        <v>20</v>
      </c>
      <c r="GD1854" t="s">
        <v>195</v>
      </c>
      <c r="GE1854" t="s">
        <v>192</v>
      </c>
    </row>
    <row r="1855" spans="1:187">
      <c r="A1855" t="s">
        <v>2801</v>
      </c>
      <c r="C1855" t="s">
        <v>198</v>
      </c>
      <c r="ET1855" t="s">
        <v>148</v>
      </c>
      <c r="EW1855" t="s">
        <v>151</v>
      </c>
      <c r="GD1855" t="s">
        <v>2802</v>
      </c>
    </row>
    <row r="1856" spans="1:187">
      <c r="A1856" t="s">
        <v>2803</v>
      </c>
      <c r="C1856" t="s">
        <v>187</v>
      </c>
      <c r="D1856" t="s">
        <v>2</v>
      </c>
      <c r="F1856" t="s">
        <v>4</v>
      </c>
      <c r="G1856" t="s">
        <v>5</v>
      </c>
      <c r="U1856" t="s">
        <v>19</v>
      </c>
      <c r="DS1856" t="s">
        <v>121</v>
      </c>
      <c r="ED1856" t="s">
        <v>132</v>
      </c>
      <c r="GD1856" t="s">
        <v>195</v>
      </c>
      <c r="GE1856" t="s">
        <v>192</v>
      </c>
    </row>
    <row r="1857" spans="1:187">
      <c r="A1857" t="s">
        <v>2804</v>
      </c>
      <c r="C1857" t="s">
        <v>198</v>
      </c>
      <c r="DX1857" t="s">
        <v>126</v>
      </c>
      <c r="ED1857" t="s">
        <v>132</v>
      </c>
      <c r="GD1857" t="s">
        <v>191</v>
      </c>
    </row>
    <row r="1858" spans="1:187">
      <c r="A1858" t="s">
        <v>2805</v>
      </c>
      <c r="C1858" t="s">
        <v>198</v>
      </c>
      <c r="DX1858" t="s">
        <v>126</v>
      </c>
      <c r="ED1858" t="s">
        <v>132</v>
      </c>
      <c r="GD1858" t="s">
        <v>195</v>
      </c>
    </row>
    <row r="1859" spans="1:187">
      <c r="A1859" t="s">
        <v>2806</v>
      </c>
      <c r="C1859" t="s">
        <v>198</v>
      </c>
      <c r="ET1859" t="s">
        <v>148</v>
      </c>
      <c r="EW1859" t="s">
        <v>151</v>
      </c>
      <c r="GD1859" t="s">
        <v>2802</v>
      </c>
    </row>
    <row r="1860" spans="1:187">
      <c r="A1860" t="s">
        <v>2807</v>
      </c>
      <c r="C1860" t="s">
        <v>187</v>
      </c>
      <c r="N1860" t="s">
        <v>12</v>
      </c>
      <c r="Y1860" t="s">
        <v>23</v>
      </c>
      <c r="AJ1860" t="s">
        <v>34</v>
      </c>
      <c r="AT1860" t="s">
        <v>44</v>
      </c>
      <c r="GD1860" t="s">
        <v>195</v>
      </c>
      <c r="GE1860" t="s">
        <v>192</v>
      </c>
    </row>
    <row r="1861" spans="1:187">
      <c r="A1861" t="s">
        <v>2808</v>
      </c>
      <c r="C1861" t="s">
        <v>187</v>
      </c>
      <c r="G1861" t="s">
        <v>5</v>
      </c>
      <c r="N1861" t="s">
        <v>12</v>
      </c>
      <c r="Y1861" t="s">
        <v>23</v>
      </c>
      <c r="AN1861" t="s">
        <v>38</v>
      </c>
      <c r="DN1861" t="s">
        <v>116</v>
      </c>
      <c r="GD1861" t="s">
        <v>191</v>
      </c>
      <c r="GE1861" t="s">
        <v>192</v>
      </c>
    </row>
    <row r="1862" spans="1:187">
      <c r="A1862" t="s">
        <v>2809</v>
      </c>
      <c r="C1862" t="s">
        <v>187</v>
      </c>
      <c r="AA1862" t="s">
        <v>25</v>
      </c>
      <c r="AJ1862" t="s">
        <v>34</v>
      </c>
      <c r="AQ1862" t="s">
        <v>41</v>
      </c>
      <c r="AT1862" t="s">
        <v>44</v>
      </c>
      <c r="GD1862" t="s">
        <v>195</v>
      </c>
      <c r="GE1862" t="s">
        <v>192</v>
      </c>
    </row>
    <row r="1863" spans="1:187">
      <c r="A1863" t="s">
        <v>2810</v>
      </c>
      <c r="C1863" t="s">
        <v>187</v>
      </c>
      <c r="AC1863" t="s">
        <v>27</v>
      </c>
      <c r="BC1863" t="s">
        <v>53</v>
      </c>
      <c r="BI1863" t="s">
        <v>59</v>
      </c>
      <c r="EV1863" t="s">
        <v>150</v>
      </c>
      <c r="EW1863" t="s">
        <v>151</v>
      </c>
      <c r="GD1863" t="s">
        <v>195</v>
      </c>
      <c r="GE1863" t="s">
        <v>192</v>
      </c>
    </row>
    <row r="1864" spans="1:187">
      <c r="A1864" t="s">
        <v>2811</v>
      </c>
      <c r="C1864" t="s">
        <v>187</v>
      </c>
      <c r="G1864" t="s">
        <v>5</v>
      </c>
      <c r="J1864" t="s">
        <v>8</v>
      </c>
      <c r="K1864" t="s">
        <v>9</v>
      </c>
      <c r="AG1864" t="s">
        <v>31</v>
      </c>
      <c r="AH1864" t="s">
        <v>32</v>
      </c>
      <c r="AK1864" t="s">
        <v>35</v>
      </c>
      <c r="AT1864" t="s">
        <v>44</v>
      </c>
      <c r="DX1864" t="s">
        <v>126</v>
      </c>
      <c r="ED1864" t="s">
        <v>132</v>
      </c>
      <c r="GD1864" t="s">
        <v>195</v>
      </c>
      <c r="GE1864" t="s">
        <v>192</v>
      </c>
    </row>
    <row r="1865" spans="1:187">
      <c r="A1865" t="s">
        <v>2812</v>
      </c>
      <c r="C1865" t="s">
        <v>187</v>
      </c>
      <c r="E1865" t="s">
        <v>3</v>
      </c>
      <c r="H1865" t="s">
        <v>6</v>
      </c>
      <c r="CR1865" t="s">
        <v>94</v>
      </c>
      <c r="DR1865" t="s">
        <v>120</v>
      </c>
      <c r="GD1865" t="s">
        <v>204</v>
      </c>
      <c r="GE1865" t="s">
        <v>192</v>
      </c>
    </row>
    <row r="1866" spans="1:187">
      <c r="A1866" t="s">
        <v>2813</v>
      </c>
      <c r="C1866" t="s">
        <v>194</v>
      </c>
      <c r="E1866" t="s">
        <v>3</v>
      </c>
      <c r="V1866" t="s">
        <v>20</v>
      </c>
      <c r="CM1866" t="s">
        <v>89</v>
      </c>
      <c r="CR1866" t="s">
        <v>94</v>
      </c>
      <c r="GD1866" t="s">
        <v>195</v>
      </c>
      <c r="GE1866" t="s">
        <v>192</v>
      </c>
    </row>
    <row r="1867" spans="1:187">
      <c r="A1867" t="s">
        <v>2814</v>
      </c>
      <c r="C1867" t="s">
        <v>187</v>
      </c>
      <c r="AV1867" t="s">
        <v>46</v>
      </c>
      <c r="BA1867" t="s">
        <v>51</v>
      </c>
      <c r="GD1867" t="s">
        <v>195</v>
      </c>
      <c r="GE1867" t="s">
        <v>192</v>
      </c>
    </row>
    <row r="1868" spans="1:187">
      <c r="A1868" t="s">
        <v>2815</v>
      </c>
      <c r="C1868" t="s">
        <v>187</v>
      </c>
      <c r="O1868" t="s">
        <v>13</v>
      </c>
      <c r="CE1868" t="s">
        <v>81</v>
      </c>
      <c r="DN1868" t="s">
        <v>116</v>
      </c>
      <c r="GD1868" t="s">
        <v>191</v>
      </c>
      <c r="GE1868" t="s">
        <v>192</v>
      </c>
    </row>
    <row r="1869" spans="1:187">
      <c r="A1869" t="s">
        <v>2816</v>
      </c>
      <c r="C1869" t="s">
        <v>187</v>
      </c>
      <c r="BC1869" t="s">
        <v>53</v>
      </c>
      <c r="BD1869" t="s">
        <v>54</v>
      </c>
      <c r="GD1869" t="s">
        <v>195</v>
      </c>
      <c r="GE1869" t="s">
        <v>192</v>
      </c>
    </row>
    <row r="1870" spans="1:187">
      <c r="A1870" t="s">
        <v>2817</v>
      </c>
      <c r="C1870" t="s">
        <v>187</v>
      </c>
      <c r="AL1870" t="s">
        <v>36</v>
      </c>
      <c r="DO1870" t="s">
        <v>117</v>
      </c>
      <c r="GD1870" t="s">
        <v>191</v>
      </c>
      <c r="GE1870" t="s">
        <v>192</v>
      </c>
    </row>
    <row r="1871" spans="1:187">
      <c r="A1871" t="s">
        <v>2818</v>
      </c>
      <c r="C1871" t="s">
        <v>194</v>
      </c>
      <c r="D1871" t="s">
        <v>2</v>
      </c>
      <c r="N1871" t="s">
        <v>12</v>
      </c>
      <c r="AN1871" t="s">
        <v>38</v>
      </c>
      <c r="BK1871" t="s">
        <v>61</v>
      </c>
      <c r="DN1871" t="s">
        <v>116</v>
      </c>
      <c r="GD1871" t="s">
        <v>672</v>
      </c>
      <c r="GE1871" t="s">
        <v>192</v>
      </c>
    </row>
    <row r="1872" spans="1:187">
      <c r="A1872" t="s">
        <v>2819</v>
      </c>
      <c r="C1872" t="s">
        <v>194</v>
      </c>
      <c r="E1872" t="s">
        <v>3</v>
      </c>
      <c r="J1872" t="s">
        <v>8</v>
      </c>
      <c r="K1872" t="s">
        <v>9</v>
      </c>
      <c r="T1872" t="s">
        <v>18</v>
      </c>
      <c r="V1872" t="s">
        <v>20</v>
      </c>
      <c r="GD1872" t="s">
        <v>195</v>
      </c>
      <c r="GE1872" t="s">
        <v>192</v>
      </c>
    </row>
    <row r="1873" spans="1:187">
      <c r="A1873" t="s">
        <v>2820</v>
      </c>
      <c r="C1873" t="s">
        <v>187</v>
      </c>
      <c r="BC1873" t="s">
        <v>53</v>
      </c>
      <c r="BD1873" t="s">
        <v>54</v>
      </c>
      <c r="GD1873" t="s">
        <v>195</v>
      </c>
      <c r="GE1873" t="s">
        <v>192</v>
      </c>
    </row>
    <row r="1874" spans="1:187">
      <c r="A1874" t="s">
        <v>2821</v>
      </c>
      <c r="C1874" t="s">
        <v>187</v>
      </c>
      <c r="BC1874" t="s">
        <v>53</v>
      </c>
      <c r="BE1874" t="s">
        <v>55</v>
      </c>
      <c r="GD1874" t="s">
        <v>195</v>
      </c>
      <c r="GE1874" t="s">
        <v>192</v>
      </c>
    </row>
    <row r="1875" spans="1:187">
      <c r="A1875" t="s">
        <v>2822</v>
      </c>
      <c r="C1875" t="s">
        <v>194</v>
      </c>
      <c r="E1875" t="s">
        <v>3</v>
      </c>
      <c r="J1875" t="s">
        <v>8</v>
      </c>
      <c r="K1875" t="s">
        <v>9</v>
      </c>
      <c r="T1875" t="s">
        <v>18</v>
      </c>
      <c r="DR1875" t="s">
        <v>120</v>
      </c>
      <c r="GD1875" t="s">
        <v>204</v>
      </c>
      <c r="GE1875" t="s">
        <v>192</v>
      </c>
    </row>
    <row r="1876" spans="1:187">
      <c r="A1876" t="s">
        <v>2823</v>
      </c>
      <c r="C1876" t="s">
        <v>187</v>
      </c>
      <c r="BC1876" t="s">
        <v>53</v>
      </c>
      <c r="BE1876" t="s">
        <v>55</v>
      </c>
      <c r="GD1876" t="s">
        <v>195</v>
      </c>
      <c r="GE1876" t="s">
        <v>2824</v>
      </c>
    </row>
    <row r="1877" spans="1:187">
      <c r="A1877" t="s">
        <v>2825</v>
      </c>
      <c r="C1877" t="s">
        <v>194</v>
      </c>
      <c r="D1877" t="s">
        <v>2</v>
      </c>
      <c r="G1877" t="s">
        <v>5</v>
      </c>
      <c r="N1877" t="s">
        <v>12</v>
      </c>
      <c r="AN1877" t="s">
        <v>38</v>
      </c>
      <c r="DN1877" t="s">
        <v>116</v>
      </c>
      <c r="GD1877" t="s">
        <v>672</v>
      </c>
      <c r="GE1877" t="s">
        <v>192</v>
      </c>
    </row>
    <row r="1878" spans="1:187">
      <c r="A1878" t="s">
        <v>2826</v>
      </c>
      <c r="C1878" t="s">
        <v>187</v>
      </c>
      <c r="BK1878" t="s">
        <v>61</v>
      </c>
      <c r="BL1878" t="s">
        <v>62</v>
      </c>
      <c r="FH1878" t="s">
        <v>162</v>
      </c>
      <c r="FI1878" t="s">
        <v>163</v>
      </c>
      <c r="GC1878" t="s">
        <v>183</v>
      </c>
      <c r="GD1878" t="s">
        <v>195</v>
      </c>
      <c r="GE1878" t="s">
        <v>192</v>
      </c>
    </row>
    <row r="1879" spans="1:187">
      <c r="A1879" t="s">
        <v>2827</v>
      </c>
      <c r="C1879" t="s">
        <v>187</v>
      </c>
      <c r="CO1879" t="s">
        <v>91</v>
      </c>
      <c r="DN1879" t="s">
        <v>116</v>
      </c>
      <c r="FH1879" t="s">
        <v>162</v>
      </c>
      <c r="FI1879" t="s">
        <v>163</v>
      </c>
      <c r="GD1879" t="s">
        <v>191</v>
      </c>
      <c r="GE1879" t="s">
        <v>192</v>
      </c>
    </row>
    <row r="1880" spans="1:187">
      <c r="A1880" t="s">
        <v>2828</v>
      </c>
      <c r="C1880" t="s">
        <v>194</v>
      </c>
      <c r="E1880" t="s">
        <v>3</v>
      </c>
      <c r="K1880" t="s">
        <v>9</v>
      </c>
      <c r="N1880" t="s">
        <v>12</v>
      </c>
      <c r="AN1880" t="s">
        <v>38</v>
      </c>
      <c r="BK1880" t="s">
        <v>61</v>
      </c>
      <c r="DN1880" t="s">
        <v>116</v>
      </c>
      <c r="GD1880" t="s">
        <v>191</v>
      </c>
      <c r="GE1880" t="s">
        <v>192</v>
      </c>
    </row>
    <row r="1881" spans="1:187">
      <c r="A1881" t="s">
        <v>2829</v>
      </c>
      <c r="C1881" t="s">
        <v>194</v>
      </c>
      <c r="E1881" t="s">
        <v>3</v>
      </c>
      <c r="K1881" t="s">
        <v>9</v>
      </c>
      <c r="V1881" t="s">
        <v>20</v>
      </c>
      <c r="AN1881" t="s">
        <v>38</v>
      </c>
      <c r="BK1881" t="s">
        <v>61</v>
      </c>
      <c r="GD1881" t="s">
        <v>195</v>
      </c>
      <c r="GE1881" t="s">
        <v>192</v>
      </c>
    </row>
    <row r="1882" spans="1:187">
      <c r="A1882" t="s">
        <v>2830</v>
      </c>
      <c r="C1882" t="s">
        <v>194</v>
      </c>
      <c r="E1882" t="s">
        <v>3</v>
      </c>
      <c r="K1882" t="s">
        <v>9</v>
      </c>
      <c r="AN1882" t="s">
        <v>38</v>
      </c>
      <c r="BK1882" t="s">
        <v>61</v>
      </c>
      <c r="DQ1882" t="s">
        <v>119</v>
      </c>
      <c r="GD1882" t="s">
        <v>204</v>
      </c>
      <c r="GE1882" t="s">
        <v>192</v>
      </c>
    </row>
    <row r="1883" spans="1:187">
      <c r="A1883" t="s">
        <v>2831</v>
      </c>
      <c r="C1883" t="s">
        <v>187</v>
      </c>
      <c r="D1883" t="s">
        <v>2</v>
      </c>
      <c r="F1883" t="s">
        <v>4</v>
      </c>
      <c r="O1883" t="s">
        <v>13</v>
      </c>
      <c r="Z1883" t="s">
        <v>24</v>
      </c>
      <c r="AH1883" t="s">
        <v>32</v>
      </c>
      <c r="DX1883" t="s">
        <v>126</v>
      </c>
      <c r="ED1883" t="s">
        <v>132</v>
      </c>
      <c r="GD1883" t="s">
        <v>195</v>
      </c>
      <c r="GE1883" t="s">
        <v>192</v>
      </c>
    </row>
    <row r="1884" spans="1:187">
      <c r="A1884" t="s">
        <v>2832</v>
      </c>
      <c r="C1884" t="s">
        <v>187</v>
      </c>
      <c r="BC1884" t="s">
        <v>53</v>
      </c>
      <c r="BE1884" t="s">
        <v>55</v>
      </c>
      <c r="EV1884" t="s">
        <v>150</v>
      </c>
      <c r="EW1884" t="s">
        <v>151</v>
      </c>
      <c r="GD1884" t="s">
        <v>195</v>
      </c>
      <c r="GE1884" t="s">
        <v>2833</v>
      </c>
    </row>
    <row r="1885" spans="1:187">
      <c r="A1885" t="s">
        <v>2834</v>
      </c>
      <c r="C1885" t="s">
        <v>187</v>
      </c>
      <c r="BC1885" t="s">
        <v>53</v>
      </c>
      <c r="BD1885" t="s">
        <v>54</v>
      </c>
      <c r="EY1885" t="s">
        <v>153</v>
      </c>
      <c r="FC1885" t="s">
        <v>157</v>
      </c>
      <c r="GD1885" t="s">
        <v>195</v>
      </c>
      <c r="GE1885" t="s">
        <v>192</v>
      </c>
    </row>
    <row r="1886" spans="1:187">
      <c r="A1886" t="s">
        <v>2835</v>
      </c>
      <c r="C1886" t="s">
        <v>194</v>
      </c>
      <c r="D1886" t="s">
        <v>2</v>
      </c>
      <c r="J1886" t="s">
        <v>8</v>
      </c>
      <c r="K1886" t="s">
        <v>9</v>
      </c>
      <c r="W1886" t="s">
        <v>21</v>
      </c>
      <c r="BK1886" t="s">
        <v>61</v>
      </c>
      <c r="DR1886" t="s">
        <v>120</v>
      </c>
      <c r="GD1886" t="s">
        <v>204</v>
      </c>
      <c r="GE1886" t="s">
        <v>192</v>
      </c>
    </row>
    <row r="1887" spans="1:187">
      <c r="A1887" t="s">
        <v>2836</v>
      </c>
      <c r="C1887" t="s">
        <v>194</v>
      </c>
      <c r="D1887" t="s">
        <v>2</v>
      </c>
      <c r="W1887" t="s">
        <v>21</v>
      </c>
      <c r="CG1887" t="s">
        <v>83</v>
      </c>
      <c r="CK1887" t="s">
        <v>87</v>
      </c>
      <c r="GD1887" t="s">
        <v>195</v>
      </c>
      <c r="GE1887" t="s">
        <v>192</v>
      </c>
    </row>
    <row r="1888" spans="1:187">
      <c r="A1888" t="s">
        <v>2837</v>
      </c>
      <c r="C1888" t="s">
        <v>194</v>
      </c>
      <c r="D1888" t="s">
        <v>2</v>
      </c>
      <c r="W1888" t="s">
        <v>21</v>
      </c>
      <c r="CG1888" t="s">
        <v>83</v>
      </c>
      <c r="CK1888" t="s">
        <v>87</v>
      </c>
      <c r="DR1888" t="s">
        <v>120</v>
      </c>
      <c r="GD1888" t="s">
        <v>204</v>
      </c>
      <c r="GE1888" t="s">
        <v>192</v>
      </c>
    </row>
    <row r="1889" spans="1:187">
      <c r="A1889" t="s">
        <v>2838</v>
      </c>
      <c r="C1889" t="s">
        <v>194</v>
      </c>
      <c r="D1889" t="s">
        <v>2</v>
      </c>
      <c r="J1889" t="s">
        <v>8</v>
      </c>
      <c r="W1889" t="s">
        <v>21</v>
      </c>
      <c r="DD1889" t="s">
        <v>106</v>
      </c>
      <c r="DR1889" t="s">
        <v>120</v>
      </c>
      <c r="GD1889" t="s">
        <v>204</v>
      </c>
      <c r="GE1889" t="s">
        <v>192</v>
      </c>
    </row>
    <row r="1890" spans="1:187">
      <c r="A1890" t="s">
        <v>2839</v>
      </c>
      <c r="C1890" t="s">
        <v>194</v>
      </c>
      <c r="D1890" t="s">
        <v>2</v>
      </c>
      <c r="G1890" t="s">
        <v>5</v>
      </c>
      <c r="J1890" t="s">
        <v>8</v>
      </c>
      <c r="W1890" t="s">
        <v>21</v>
      </c>
      <c r="DD1890" t="s">
        <v>106</v>
      </c>
      <c r="GD1890" t="s">
        <v>195</v>
      </c>
      <c r="GE1890" t="s">
        <v>192</v>
      </c>
    </row>
    <row r="1891" spans="1:187">
      <c r="A1891" t="s">
        <v>2840</v>
      </c>
      <c r="C1891" t="s">
        <v>198</v>
      </c>
      <c r="DX1891" t="s">
        <v>126</v>
      </c>
      <c r="ED1891" t="s">
        <v>132</v>
      </c>
      <c r="GD1891" t="s">
        <v>204</v>
      </c>
    </row>
    <row r="1892" spans="1:187">
      <c r="A1892" t="s">
        <v>2841</v>
      </c>
      <c r="C1892" t="s">
        <v>198</v>
      </c>
      <c r="DX1892" t="s">
        <v>126</v>
      </c>
      <c r="ED1892" t="s">
        <v>132</v>
      </c>
      <c r="GD1892" t="s">
        <v>195</v>
      </c>
    </row>
    <row r="1893" spans="1:187">
      <c r="A1893" t="s">
        <v>2842</v>
      </c>
      <c r="C1893" t="s">
        <v>194</v>
      </c>
      <c r="D1893" t="s">
        <v>2</v>
      </c>
      <c r="G1893" t="s">
        <v>5</v>
      </c>
      <c r="W1893" t="s">
        <v>21</v>
      </c>
      <c r="AK1893" t="s">
        <v>35</v>
      </c>
      <c r="GD1893" t="s">
        <v>195</v>
      </c>
      <c r="GE1893" t="s">
        <v>192</v>
      </c>
    </row>
    <row r="1894" spans="1:187">
      <c r="A1894" t="s">
        <v>2843</v>
      </c>
      <c r="C1894" t="s">
        <v>187</v>
      </c>
      <c r="AA1894" t="s">
        <v>25</v>
      </c>
      <c r="AC1894" t="s">
        <v>27</v>
      </c>
      <c r="BC1894" t="s">
        <v>53</v>
      </c>
      <c r="BH1894" t="s">
        <v>58</v>
      </c>
      <c r="BL1894" t="s">
        <v>62</v>
      </c>
      <c r="EV1894" t="s">
        <v>150</v>
      </c>
      <c r="EW1894" t="s">
        <v>151</v>
      </c>
      <c r="GD1894" t="s">
        <v>195</v>
      </c>
      <c r="GE1894" t="s">
        <v>192</v>
      </c>
    </row>
    <row r="1895" spans="1:187">
      <c r="A1895" t="s">
        <v>2844</v>
      </c>
      <c r="C1895" t="s">
        <v>187</v>
      </c>
      <c r="O1895" t="s">
        <v>13</v>
      </c>
      <c r="DD1895" t="s">
        <v>106</v>
      </c>
      <c r="DN1895" t="s">
        <v>116</v>
      </c>
      <c r="GD1895" t="s">
        <v>191</v>
      </c>
      <c r="GE1895" t="s">
        <v>192</v>
      </c>
    </row>
    <row r="1896" spans="1:187">
      <c r="A1896" t="s">
        <v>2845</v>
      </c>
      <c r="C1896" t="s">
        <v>187</v>
      </c>
      <c r="O1896" t="s">
        <v>13</v>
      </c>
      <c r="X1896" t="s">
        <v>22</v>
      </c>
      <c r="CY1896" t="s">
        <v>101</v>
      </c>
      <c r="GD1896" t="s">
        <v>195</v>
      </c>
      <c r="GE1896" t="s">
        <v>192</v>
      </c>
    </row>
    <row r="1897" spans="1:187">
      <c r="A1897" t="s">
        <v>2846</v>
      </c>
      <c r="C1897" t="s">
        <v>194</v>
      </c>
      <c r="D1897" t="s">
        <v>2</v>
      </c>
      <c r="N1897" t="s">
        <v>12</v>
      </c>
      <c r="BU1897" t="s">
        <v>71</v>
      </c>
      <c r="DD1897" t="s">
        <v>106</v>
      </c>
      <c r="GD1897" t="s">
        <v>195</v>
      </c>
      <c r="GE1897" t="s">
        <v>192</v>
      </c>
    </row>
    <row r="1898" spans="1:187">
      <c r="A1898" t="s">
        <v>2847</v>
      </c>
      <c r="C1898" t="s">
        <v>187</v>
      </c>
      <c r="E1898" t="s">
        <v>3</v>
      </c>
      <c r="H1898" t="s">
        <v>6</v>
      </c>
      <c r="O1898" t="s">
        <v>13</v>
      </c>
      <c r="CN1898" t="s">
        <v>90</v>
      </c>
      <c r="CR1898" t="s">
        <v>94</v>
      </c>
      <c r="GD1898" t="s">
        <v>423</v>
      </c>
      <c r="GE1898" t="s">
        <v>2848</v>
      </c>
    </row>
    <row r="1899" spans="1:187">
      <c r="A1899" t="s">
        <v>2849</v>
      </c>
      <c r="C1899" t="s">
        <v>187</v>
      </c>
      <c r="E1899" t="s">
        <v>3</v>
      </c>
      <c r="H1899" t="s">
        <v>6</v>
      </c>
      <c r="V1899" t="s">
        <v>20</v>
      </c>
      <c r="EY1899" t="s">
        <v>153</v>
      </c>
      <c r="FC1899" t="s">
        <v>157</v>
      </c>
      <c r="GD1899" t="s">
        <v>195</v>
      </c>
      <c r="GE1899" t="s">
        <v>2850</v>
      </c>
    </row>
    <row r="1900" spans="1:187">
      <c r="A1900" t="s">
        <v>2851</v>
      </c>
      <c r="C1900" t="s">
        <v>187</v>
      </c>
      <c r="E1900" t="s">
        <v>3</v>
      </c>
      <c r="H1900" t="s">
        <v>6</v>
      </c>
      <c r="I1900" t="s">
        <v>7</v>
      </c>
      <c r="Z1900" t="s">
        <v>24</v>
      </c>
      <c r="AG1900" t="s">
        <v>31</v>
      </c>
      <c r="AH1900" t="s">
        <v>32</v>
      </c>
      <c r="DW1900" t="s">
        <v>125</v>
      </c>
      <c r="ED1900" t="s">
        <v>132</v>
      </c>
      <c r="GD1900" t="s">
        <v>195</v>
      </c>
      <c r="GE1900" t="s">
        <v>2852</v>
      </c>
    </row>
    <row r="1901" spans="1:187">
      <c r="A1901" t="s">
        <v>2853</v>
      </c>
      <c r="C1901" t="s">
        <v>187</v>
      </c>
      <c r="CR1901" t="s">
        <v>94</v>
      </c>
      <c r="GD1901" t="s">
        <v>204</v>
      </c>
      <c r="GE1901" t="s">
        <v>2854</v>
      </c>
    </row>
    <row r="1902" spans="1:187">
      <c r="A1902" t="s">
        <v>2855</v>
      </c>
      <c r="C1902" t="s">
        <v>187</v>
      </c>
      <c r="CR1902" t="s">
        <v>94</v>
      </c>
      <c r="GD1902" t="s">
        <v>204</v>
      </c>
      <c r="GE1902" t="s">
        <v>2856</v>
      </c>
    </row>
    <row r="1903" spans="1:187">
      <c r="A1903" t="s">
        <v>2857</v>
      </c>
      <c r="C1903" t="s">
        <v>187</v>
      </c>
      <c r="E1903" t="s">
        <v>3</v>
      </c>
      <c r="H1903" t="s">
        <v>6</v>
      </c>
      <c r="I1903" t="s">
        <v>7</v>
      </c>
      <c r="BK1903" t="s">
        <v>61</v>
      </c>
      <c r="GC1903" t="s">
        <v>183</v>
      </c>
      <c r="GD1903" t="s">
        <v>238</v>
      </c>
      <c r="GE1903" t="s">
        <v>2858</v>
      </c>
    </row>
    <row r="1904" spans="1:187">
      <c r="A1904" t="s">
        <v>2859</v>
      </c>
      <c r="C1904" t="s">
        <v>194</v>
      </c>
      <c r="D1904" t="s">
        <v>2</v>
      </c>
      <c r="G1904" t="s">
        <v>5</v>
      </c>
      <c r="N1904" t="s">
        <v>12</v>
      </c>
      <c r="AN1904" t="s">
        <v>38</v>
      </c>
      <c r="BK1904" t="s">
        <v>61</v>
      </c>
      <c r="DN1904" t="s">
        <v>116</v>
      </c>
      <c r="GD1904" t="s">
        <v>191</v>
      </c>
      <c r="GE1904" t="s">
        <v>192</v>
      </c>
    </row>
    <row r="1905" spans="1:187">
      <c r="A1905" t="s">
        <v>2860</v>
      </c>
      <c r="C1905" t="s">
        <v>187</v>
      </c>
      <c r="D1905" t="s">
        <v>2</v>
      </c>
      <c r="F1905" t="s">
        <v>4</v>
      </c>
      <c r="G1905" t="s">
        <v>5</v>
      </c>
      <c r="J1905" t="s">
        <v>8</v>
      </c>
      <c r="N1905" t="s">
        <v>12</v>
      </c>
      <c r="U1905" t="s">
        <v>19</v>
      </c>
      <c r="AH1905" t="s">
        <v>32</v>
      </c>
      <c r="BL1905" t="s">
        <v>62</v>
      </c>
      <c r="DX1905" t="s">
        <v>126</v>
      </c>
      <c r="ED1905" t="s">
        <v>132</v>
      </c>
      <c r="GC1905" t="s">
        <v>183</v>
      </c>
      <c r="GD1905" t="s">
        <v>195</v>
      </c>
      <c r="GE1905" t="s">
        <v>192</v>
      </c>
    </row>
    <row r="1906" spans="1:187">
      <c r="A1906" t="s">
        <v>2861</v>
      </c>
      <c r="C1906" t="s">
        <v>187</v>
      </c>
      <c r="E1906" t="s">
        <v>3</v>
      </c>
      <c r="H1906" t="s">
        <v>6</v>
      </c>
      <c r="L1906" t="s">
        <v>10</v>
      </c>
      <c r="O1906" t="s">
        <v>13</v>
      </c>
      <c r="BY1906" t="s">
        <v>75</v>
      </c>
      <c r="FW1906" t="s">
        <v>177</v>
      </c>
      <c r="GD1906" t="s">
        <v>204</v>
      </c>
      <c r="GE1906" t="s">
        <v>192</v>
      </c>
    </row>
    <row r="1907" spans="1:187">
      <c r="A1907" t="s">
        <v>2862</v>
      </c>
      <c r="C1907" t="s">
        <v>187</v>
      </c>
      <c r="E1907" t="s">
        <v>3</v>
      </c>
      <c r="H1907" t="s">
        <v>6</v>
      </c>
      <c r="L1907" t="s">
        <v>10</v>
      </c>
      <c r="O1907" t="s">
        <v>13</v>
      </c>
      <c r="CF1907" t="s">
        <v>82</v>
      </c>
      <c r="DN1907" t="s">
        <v>116</v>
      </c>
      <c r="FW1907" t="s">
        <v>177</v>
      </c>
      <c r="GD1907" t="s">
        <v>191</v>
      </c>
      <c r="GE1907" t="s">
        <v>192</v>
      </c>
    </row>
    <row r="1908" spans="1:187">
      <c r="A1908" t="s">
        <v>2863</v>
      </c>
      <c r="C1908" t="s">
        <v>187</v>
      </c>
      <c r="BC1908" t="s">
        <v>53</v>
      </c>
      <c r="BD1908" t="s">
        <v>54</v>
      </c>
      <c r="GD1908" t="s">
        <v>195</v>
      </c>
      <c r="GE1908" t="s">
        <v>192</v>
      </c>
    </row>
    <row r="1909" spans="1:187">
      <c r="A1909" t="s">
        <v>2864</v>
      </c>
      <c r="C1909" t="s">
        <v>187</v>
      </c>
      <c r="J1909" t="s">
        <v>8</v>
      </c>
      <c r="K1909" t="s">
        <v>9</v>
      </c>
      <c r="N1909" t="s">
        <v>12</v>
      </c>
      <c r="AN1909" t="s">
        <v>38</v>
      </c>
      <c r="DN1909" t="s">
        <v>116</v>
      </c>
      <c r="GD1909" t="s">
        <v>191</v>
      </c>
      <c r="GE1909" t="s">
        <v>192</v>
      </c>
    </row>
    <row r="1910" spans="1:187">
      <c r="A1910" t="s">
        <v>2865</v>
      </c>
      <c r="C1910" t="s">
        <v>198</v>
      </c>
      <c r="EV1910" t="s">
        <v>150</v>
      </c>
      <c r="EW1910" t="s">
        <v>151</v>
      </c>
      <c r="GD1910" t="s">
        <v>195</v>
      </c>
    </row>
    <row r="1911" spans="1:187">
      <c r="A1911" t="s">
        <v>2866</v>
      </c>
      <c r="C1911" t="s">
        <v>187</v>
      </c>
      <c r="D1911" t="s">
        <v>2</v>
      </c>
      <c r="F1911" t="s">
        <v>4</v>
      </c>
      <c r="G1911" t="s">
        <v>5</v>
      </c>
      <c r="AJ1911" t="s">
        <v>34</v>
      </c>
      <c r="AT1911" t="s">
        <v>44</v>
      </c>
      <c r="DX1911" t="s">
        <v>126</v>
      </c>
      <c r="ED1911" t="s">
        <v>132</v>
      </c>
      <c r="GD1911" t="s">
        <v>195</v>
      </c>
      <c r="GE1911" t="s">
        <v>192</v>
      </c>
    </row>
    <row r="1912" spans="1:187">
      <c r="A1912" t="s">
        <v>2867</v>
      </c>
      <c r="C1912" t="s">
        <v>187</v>
      </c>
      <c r="J1912" t="s">
        <v>8</v>
      </c>
      <c r="N1912" t="s">
        <v>12</v>
      </c>
      <c r="BX1912" t="s">
        <v>74</v>
      </c>
      <c r="DN1912" t="s">
        <v>116</v>
      </c>
      <c r="FN1912" t="s">
        <v>168</v>
      </c>
      <c r="GD1912" t="s">
        <v>402</v>
      </c>
      <c r="GE1912" t="s">
        <v>2868</v>
      </c>
    </row>
    <row r="1913" spans="1:187">
      <c r="A1913" t="s">
        <v>2869</v>
      </c>
      <c r="C1913" t="s">
        <v>187</v>
      </c>
      <c r="N1913" t="s">
        <v>12</v>
      </c>
      <c r="BX1913" t="s">
        <v>74</v>
      </c>
      <c r="FN1913" t="s">
        <v>168</v>
      </c>
      <c r="GD1913" t="s">
        <v>195</v>
      </c>
      <c r="GE1913" t="s">
        <v>2870</v>
      </c>
    </row>
    <row r="1914" spans="1:187">
      <c r="A1914" t="s">
        <v>2871</v>
      </c>
      <c r="C1914" t="s">
        <v>187</v>
      </c>
      <c r="T1914" t="s">
        <v>18</v>
      </c>
      <c r="U1914" t="s">
        <v>19</v>
      </c>
      <c r="FA1914" t="s">
        <v>155</v>
      </c>
      <c r="FC1914" t="s">
        <v>157</v>
      </c>
      <c r="GD1914" t="s">
        <v>204</v>
      </c>
      <c r="GE1914" t="s">
        <v>2872</v>
      </c>
    </row>
    <row r="1915" spans="1:187">
      <c r="A1915" t="s">
        <v>2873</v>
      </c>
      <c r="C1915" t="s">
        <v>187</v>
      </c>
      <c r="CS1915" t="s">
        <v>95</v>
      </c>
      <c r="GD1915" t="s">
        <v>195</v>
      </c>
      <c r="GE1915" t="s">
        <v>192</v>
      </c>
    </row>
    <row r="1916" spans="1:187">
      <c r="A1916" t="s">
        <v>2874</v>
      </c>
      <c r="C1916" t="s">
        <v>187</v>
      </c>
      <c r="J1916" t="s">
        <v>8</v>
      </c>
      <c r="AA1916" t="s">
        <v>25</v>
      </c>
      <c r="AC1916" t="s">
        <v>27</v>
      </c>
      <c r="AK1916" t="s">
        <v>35</v>
      </c>
      <c r="AT1916" t="s">
        <v>44</v>
      </c>
      <c r="DX1916" t="s">
        <v>126</v>
      </c>
      <c r="ED1916" t="s">
        <v>132</v>
      </c>
      <c r="GD1916" t="s">
        <v>195</v>
      </c>
      <c r="GE1916" t="s">
        <v>192</v>
      </c>
    </row>
    <row r="1917" spans="1:187">
      <c r="A1917" t="s">
        <v>2875</v>
      </c>
      <c r="C1917" t="s">
        <v>198</v>
      </c>
      <c r="EA1917" t="s">
        <v>129</v>
      </c>
      <c r="ED1917" t="s">
        <v>132</v>
      </c>
      <c r="GD1917" t="s">
        <v>195</v>
      </c>
    </row>
    <row r="1918" spans="1:187">
      <c r="A1918" t="s">
        <v>2876</v>
      </c>
      <c r="C1918" t="s">
        <v>198</v>
      </c>
      <c r="DX1918" t="s">
        <v>126</v>
      </c>
      <c r="ED1918" t="s">
        <v>132</v>
      </c>
      <c r="GD1918" t="s">
        <v>195</v>
      </c>
    </row>
    <row r="1919" spans="1:187">
      <c r="A1919" t="s">
        <v>2877</v>
      </c>
      <c r="C1919" t="s">
        <v>187</v>
      </c>
      <c r="Y1919" t="s">
        <v>23</v>
      </c>
      <c r="AV1919" t="s">
        <v>46</v>
      </c>
      <c r="AW1919" t="s">
        <v>47</v>
      </c>
      <c r="FH1919" t="s">
        <v>162</v>
      </c>
      <c r="FI1919" t="s">
        <v>163</v>
      </c>
      <c r="GD1919" t="s">
        <v>195</v>
      </c>
      <c r="GE1919" t="s">
        <v>2878</v>
      </c>
    </row>
    <row r="1920" spans="1:187">
      <c r="A1920" t="s">
        <v>2879</v>
      </c>
      <c r="C1920" t="s">
        <v>194</v>
      </c>
      <c r="E1920" t="s">
        <v>3</v>
      </c>
      <c r="I1920" t="s">
        <v>7</v>
      </c>
      <c r="N1920" t="s">
        <v>12</v>
      </c>
      <c r="CC1920" t="s">
        <v>79</v>
      </c>
      <c r="DN1920" t="s">
        <v>116</v>
      </c>
      <c r="GD1920" t="s">
        <v>191</v>
      </c>
      <c r="GE1920" t="s">
        <v>192</v>
      </c>
    </row>
    <row r="1921" spans="1:187">
      <c r="A1921" t="s">
        <v>2880</v>
      </c>
      <c r="C1921" t="s">
        <v>194</v>
      </c>
      <c r="E1921" t="s">
        <v>3</v>
      </c>
      <c r="I1921" t="s">
        <v>7</v>
      </c>
      <c r="AN1921" t="s">
        <v>38</v>
      </c>
      <c r="CC1921" t="s">
        <v>79</v>
      </c>
      <c r="GD1921" t="s">
        <v>195</v>
      </c>
      <c r="GE1921" t="s">
        <v>192</v>
      </c>
    </row>
    <row r="1922" spans="1:187">
      <c r="A1922" t="s">
        <v>2881</v>
      </c>
      <c r="C1922" t="s">
        <v>194</v>
      </c>
      <c r="E1922" t="s">
        <v>3</v>
      </c>
      <c r="G1922" t="s">
        <v>5</v>
      </c>
      <c r="N1922" t="s">
        <v>12</v>
      </c>
      <c r="AN1922" t="s">
        <v>38</v>
      </c>
      <c r="DN1922" t="s">
        <v>116</v>
      </c>
      <c r="GD1922" t="s">
        <v>191</v>
      </c>
      <c r="GE1922" t="s">
        <v>192</v>
      </c>
    </row>
    <row r="1923" spans="1:187">
      <c r="A1923" t="s">
        <v>2882</v>
      </c>
      <c r="C1923" t="s">
        <v>187</v>
      </c>
      <c r="J1923" t="s">
        <v>8</v>
      </c>
      <c r="K1923" t="s">
        <v>9</v>
      </c>
      <c r="AF1923" t="s">
        <v>30</v>
      </c>
      <c r="AH1923" t="s">
        <v>32</v>
      </c>
      <c r="AJ1923" t="s">
        <v>34</v>
      </c>
      <c r="AT1923" t="s">
        <v>44</v>
      </c>
      <c r="EM1923" t="s">
        <v>141</v>
      </c>
      <c r="EN1923" t="s">
        <v>142</v>
      </c>
      <c r="GD1923" t="s">
        <v>195</v>
      </c>
      <c r="GE1923" t="s">
        <v>192</v>
      </c>
    </row>
    <row r="1924" spans="1:187">
      <c r="A1924" t="s">
        <v>2883</v>
      </c>
      <c r="C1924" t="s">
        <v>187</v>
      </c>
      <c r="Z1924" t="s">
        <v>24</v>
      </c>
      <c r="AC1924" t="s">
        <v>27</v>
      </c>
      <c r="AG1924" t="s">
        <v>31</v>
      </c>
      <c r="AH1924" t="s">
        <v>32</v>
      </c>
      <c r="EC1924" t="s">
        <v>131</v>
      </c>
      <c r="ED1924" t="s">
        <v>132</v>
      </c>
      <c r="GD1924" t="s">
        <v>204</v>
      </c>
      <c r="GE1924" t="s">
        <v>192</v>
      </c>
    </row>
    <row r="1925" spans="1:187">
      <c r="A1925" t="s">
        <v>2884</v>
      </c>
      <c r="C1925" t="s">
        <v>187</v>
      </c>
      <c r="E1925" t="s">
        <v>3</v>
      </c>
      <c r="H1925" t="s">
        <v>6</v>
      </c>
      <c r="M1925" t="s">
        <v>11</v>
      </c>
      <c r="AC1925" t="s">
        <v>27</v>
      </c>
      <c r="AG1925" t="s">
        <v>31</v>
      </c>
      <c r="AH1925" t="s">
        <v>32</v>
      </c>
      <c r="AK1925" t="s">
        <v>35</v>
      </c>
      <c r="AT1925" t="s">
        <v>44</v>
      </c>
      <c r="EC1925" t="s">
        <v>131</v>
      </c>
      <c r="ED1925" t="s">
        <v>132</v>
      </c>
      <c r="GD1925" t="s">
        <v>195</v>
      </c>
      <c r="GE1925" t="s">
        <v>192</v>
      </c>
    </row>
    <row r="1926" spans="1:187">
      <c r="A1926" t="s">
        <v>2885</v>
      </c>
      <c r="C1926" t="s">
        <v>187</v>
      </c>
      <c r="DE1926" t="s">
        <v>107</v>
      </c>
      <c r="GD1926" t="s">
        <v>195</v>
      </c>
      <c r="GE1926" t="s">
        <v>2886</v>
      </c>
    </row>
    <row r="1927" spans="1:187">
      <c r="A1927" t="s">
        <v>2887</v>
      </c>
      <c r="C1927" t="s">
        <v>187</v>
      </c>
      <c r="AH1927" t="s">
        <v>32</v>
      </c>
      <c r="AK1927" t="s">
        <v>35</v>
      </c>
      <c r="AO1927" t="s">
        <v>39</v>
      </c>
      <c r="AT1927" t="s">
        <v>44</v>
      </c>
      <c r="DZ1927" t="s">
        <v>128</v>
      </c>
      <c r="ED1927" t="s">
        <v>132</v>
      </c>
      <c r="GD1927" t="s">
        <v>204</v>
      </c>
      <c r="GE1927" t="s">
        <v>2888</v>
      </c>
    </row>
    <row r="1928" spans="1:187">
      <c r="A1928" t="s">
        <v>2889</v>
      </c>
      <c r="C1928" t="s">
        <v>187</v>
      </c>
      <c r="AL1928" t="s">
        <v>36</v>
      </c>
      <c r="DN1928" t="s">
        <v>116</v>
      </c>
      <c r="GD1928" t="s">
        <v>191</v>
      </c>
      <c r="GE1928" t="s">
        <v>2890</v>
      </c>
    </row>
    <row r="1929" spans="1:187">
      <c r="A1929" t="s">
        <v>2891</v>
      </c>
      <c r="C1929" t="s">
        <v>187</v>
      </c>
      <c r="DE1929" t="s">
        <v>107</v>
      </c>
      <c r="GD1929" t="s">
        <v>204</v>
      </c>
      <c r="GE1929" t="s">
        <v>2892</v>
      </c>
    </row>
    <row r="1930" spans="1:187">
      <c r="A1930" t="s">
        <v>2893</v>
      </c>
      <c r="C1930" t="s">
        <v>198</v>
      </c>
      <c r="GD1930" t="s">
        <v>655</v>
      </c>
    </row>
    <row r="1931" spans="1:187">
      <c r="A1931" t="s">
        <v>2894</v>
      </c>
      <c r="C1931" t="s">
        <v>187</v>
      </c>
      <c r="DE1931" t="s">
        <v>107</v>
      </c>
      <c r="GD1931" t="s">
        <v>204</v>
      </c>
      <c r="GE1931" t="s">
        <v>192</v>
      </c>
    </row>
    <row r="1932" spans="1:187">
      <c r="A1932" t="s">
        <v>2895</v>
      </c>
      <c r="C1932" t="s">
        <v>194</v>
      </c>
      <c r="D1932" t="s">
        <v>2</v>
      </c>
      <c r="W1932" t="s">
        <v>21</v>
      </c>
      <c r="CM1932" t="s">
        <v>89</v>
      </c>
      <c r="CR1932" t="s">
        <v>94</v>
      </c>
      <c r="DR1932" t="s">
        <v>120</v>
      </c>
      <c r="GD1932" t="s">
        <v>204</v>
      </c>
      <c r="GE1932" t="s">
        <v>192</v>
      </c>
    </row>
    <row r="1933" spans="1:187">
      <c r="A1933" t="s">
        <v>2896</v>
      </c>
      <c r="C1933" t="s">
        <v>198</v>
      </c>
      <c r="FH1933" t="s">
        <v>162</v>
      </c>
      <c r="FI1933" t="s">
        <v>163</v>
      </c>
      <c r="GD1933" t="s">
        <v>2897</v>
      </c>
    </row>
    <row r="1934" spans="1:187">
      <c r="A1934" t="s">
        <v>2898</v>
      </c>
      <c r="C1934" t="s">
        <v>187</v>
      </c>
      <c r="DA1934" t="s">
        <v>103</v>
      </c>
      <c r="GD1934" t="s">
        <v>195</v>
      </c>
      <c r="GE1934" t="s">
        <v>192</v>
      </c>
    </row>
    <row r="1935" spans="1:187">
      <c r="A1935" t="s">
        <v>2899</v>
      </c>
      <c r="C1935" t="s">
        <v>187</v>
      </c>
      <c r="E1935" t="s">
        <v>3</v>
      </c>
      <c r="H1935" t="s">
        <v>6</v>
      </c>
      <c r="I1935" t="s">
        <v>7</v>
      </c>
      <c r="J1935" t="s">
        <v>8</v>
      </c>
      <c r="N1935" t="s">
        <v>12</v>
      </c>
      <c r="AH1935" t="s">
        <v>32</v>
      </c>
      <c r="AN1935" t="s">
        <v>38</v>
      </c>
      <c r="DW1935" t="s">
        <v>125</v>
      </c>
      <c r="ED1935" t="s">
        <v>132</v>
      </c>
      <c r="GD1935" t="s">
        <v>195</v>
      </c>
      <c r="GE1935" t="s">
        <v>192</v>
      </c>
    </row>
    <row r="1936" spans="1:187">
      <c r="A1936" t="s">
        <v>2900</v>
      </c>
      <c r="C1936" t="s">
        <v>187</v>
      </c>
      <c r="E1936" t="s">
        <v>3</v>
      </c>
      <c r="H1936" t="s">
        <v>6</v>
      </c>
      <c r="I1936" t="s">
        <v>7</v>
      </c>
      <c r="J1936" t="s">
        <v>8</v>
      </c>
      <c r="N1936" t="s">
        <v>12</v>
      </c>
      <c r="AG1936" t="s">
        <v>31</v>
      </c>
      <c r="AN1936" t="s">
        <v>38</v>
      </c>
      <c r="DN1936" t="s">
        <v>116</v>
      </c>
      <c r="DW1936" t="s">
        <v>125</v>
      </c>
      <c r="ED1936" t="s">
        <v>132</v>
      </c>
      <c r="GD1936" t="s">
        <v>191</v>
      </c>
      <c r="GE1936" t="s">
        <v>192</v>
      </c>
    </row>
    <row r="1937" spans="1:187">
      <c r="A1937" t="s">
        <v>2901</v>
      </c>
      <c r="C1937" t="s">
        <v>194</v>
      </c>
      <c r="E1937" t="s">
        <v>3</v>
      </c>
      <c r="I1937" t="s">
        <v>7</v>
      </c>
      <c r="AN1937" t="s">
        <v>38</v>
      </c>
      <c r="CC1937" t="s">
        <v>79</v>
      </c>
      <c r="DQ1937" t="s">
        <v>119</v>
      </c>
      <c r="GD1937" t="s">
        <v>204</v>
      </c>
      <c r="GE1937" t="s">
        <v>192</v>
      </c>
    </row>
    <row r="1938" spans="1:187">
      <c r="A1938" t="s">
        <v>2902</v>
      </c>
      <c r="C1938" t="s">
        <v>187</v>
      </c>
      <c r="N1938" t="s">
        <v>12</v>
      </c>
      <c r="CP1938" t="s">
        <v>92</v>
      </c>
      <c r="CQ1938" t="s">
        <v>93</v>
      </c>
      <c r="CS1938" t="s">
        <v>95</v>
      </c>
      <c r="FN1938" t="s">
        <v>168</v>
      </c>
      <c r="GD1938" t="s">
        <v>195</v>
      </c>
      <c r="GE1938" t="s">
        <v>192</v>
      </c>
    </row>
    <row r="1939" spans="1:187">
      <c r="A1939" t="s">
        <v>2903</v>
      </c>
      <c r="C1939" t="s">
        <v>187</v>
      </c>
      <c r="J1939" t="s">
        <v>8</v>
      </c>
      <c r="N1939" t="s">
        <v>12</v>
      </c>
      <c r="CS1939" t="s">
        <v>95</v>
      </c>
      <c r="FN1939" t="s">
        <v>168</v>
      </c>
      <c r="GD1939" t="s">
        <v>204</v>
      </c>
      <c r="GE1939" t="s">
        <v>192</v>
      </c>
    </row>
    <row r="1940" spans="1:187">
      <c r="A1940" t="s">
        <v>2904</v>
      </c>
      <c r="C1940" t="s">
        <v>187</v>
      </c>
      <c r="J1940" t="s">
        <v>8</v>
      </c>
      <c r="N1940" t="s">
        <v>12</v>
      </c>
      <c r="DD1940" t="s">
        <v>106</v>
      </c>
      <c r="DN1940" t="s">
        <v>116</v>
      </c>
      <c r="FN1940" t="s">
        <v>168</v>
      </c>
      <c r="GD1940" t="s">
        <v>191</v>
      </c>
      <c r="GE1940" t="s">
        <v>192</v>
      </c>
    </row>
    <row r="1941" spans="1:187">
      <c r="A1941" t="s">
        <v>2905</v>
      </c>
      <c r="C1941" t="s">
        <v>187</v>
      </c>
      <c r="J1941" t="s">
        <v>8</v>
      </c>
      <c r="N1941" t="s">
        <v>12</v>
      </c>
      <c r="BU1941" t="s">
        <v>71</v>
      </c>
      <c r="GD1941" t="s">
        <v>195</v>
      </c>
      <c r="GE1941" t="s">
        <v>192</v>
      </c>
    </row>
    <row r="1942" spans="1:187">
      <c r="A1942" t="s">
        <v>2906</v>
      </c>
      <c r="C1942" t="s">
        <v>198</v>
      </c>
      <c r="GD1942" t="s">
        <v>402</v>
      </c>
    </row>
    <row r="1943" spans="1:187">
      <c r="A1943" t="s">
        <v>2907</v>
      </c>
      <c r="C1943" t="s">
        <v>187</v>
      </c>
      <c r="N1943" t="s">
        <v>12</v>
      </c>
      <c r="AL1943" t="s">
        <v>36</v>
      </c>
      <c r="CE1943" t="s">
        <v>81</v>
      </c>
      <c r="DN1943" t="s">
        <v>116</v>
      </c>
      <c r="GD1943" t="s">
        <v>191</v>
      </c>
      <c r="GE1943" t="s">
        <v>2908</v>
      </c>
    </row>
    <row r="1944" spans="1:187">
      <c r="A1944" t="s">
        <v>2909</v>
      </c>
      <c r="C1944" t="s">
        <v>187</v>
      </c>
      <c r="CB1944" t="s">
        <v>78</v>
      </c>
      <c r="DN1944" t="s">
        <v>116</v>
      </c>
      <c r="GD1944" t="s">
        <v>191</v>
      </c>
      <c r="GE1944" t="s">
        <v>2910</v>
      </c>
    </row>
    <row r="1945" spans="1:187">
      <c r="A1945" t="s">
        <v>2911</v>
      </c>
      <c r="C1945" t="s">
        <v>187</v>
      </c>
      <c r="BW1945" t="s">
        <v>73</v>
      </c>
      <c r="DN1945" t="s">
        <v>116</v>
      </c>
      <c r="GD1945" t="s">
        <v>191</v>
      </c>
      <c r="GE1945" t="s">
        <v>2912</v>
      </c>
    </row>
    <row r="1946" spans="1:187">
      <c r="A1946" t="s">
        <v>2913</v>
      </c>
      <c r="C1946" t="s">
        <v>187</v>
      </c>
      <c r="BS1946" t="s">
        <v>69</v>
      </c>
      <c r="DN1946" t="s">
        <v>116</v>
      </c>
      <c r="GD1946" t="s">
        <v>191</v>
      </c>
      <c r="GE1946" t="s">
        <v>2914</v>
      </c>
    </row>
    <row r="1947" spans="1:187">
      <c r="A1947" t="s">
        <v>2915</v>
      </c>
      <c r="C1947" t="s">
        <v>187</v>
      </c>
      <c r="CC1947" t="s">
        <v>79</v>
      </c>
      <c r="DN1947" t="s">
        <v>116</v>
      </c>
      <c r="GB1947" t="s">
        <v>182</v>
      </c>
      <c r="GD1947" t="s">
        <v>191</v>
      </c>
      <c r="GE1947" t="s">
        <v>2916</v>
      </c>
    </row>
    <row r="1948" spans="1:187">
      <c r="A1948" t="s">
        <v>2917</v>
      </c>
      <c r="C1948" t="s">
        <v>187</v>
      </c>
      <c r="BW1948" t="s">
        <v>73</v>
      </c>
      <c r="DN1948" t="s">
        <v>116</v>
      </c>
      <c r="GD1948" t="s">
        <v>191</v>
      </c>
      <c r="GE1948" t="s">
        <v>2918</v>
      </c>
    </row>
    <row r="1949" spans="1:187">
      <c r="A1949" t="s">
        <v>2919</v>
      </c>
      <c r="C1949" t="s">
        <v>187</v>
      </c>
      <c r="GD1949" t="s">
        <v>227</v>
      </c>
      <c r="GE1949" t="s">
        <v>2920</v>
      </c>
    </row>
    <row r="1950" spans="1:187">
      <c r="A1950" t="s">
        <v>2921</v>
      </c>
      <c r="C1950" t="s">
        <v>194</v>
      </c>
      <c r="D1950" t="s">
        <v>2</v>
      </c>
      <c r="J1950" t="s">
        <v>8</v>
      </c>
      <c r="N1950" t="s">
        <v>12</v>
      </c>
      <c r="BX1950" t="s">
        <v>74</v>
      </c>
      <c r="GD1950" t="s">
        <v>195</v>
      </c>
      <c r="GE1950" t="s">
        <v>192</v>
      </c>
    </row>
    <row r="1951" spans="1:187">
      <c r="A1951" t="s">
        <v>2922</v>
      </c>
      <c r="C1951" t="s">
        <v>187</v>
      </c>
      <c r="D1951" t="s">
        <v>2</v>
      </c>
      <c r="F1951" t="s">
        <v>4</v>
      </c>
      <c r="AD1951" t="s">
        <v>28</v>
      </c>
      <c r="AM1951" t="s">
        <v>37</v>
      </c>
      <c r="GD1951" t="s">
        <v>195</v>
      </c>
      <c r="GE1951" t="s">
        <v>192</v>
      </c>
    </row>
    <row r="1952" spans="1:187">
      <c r="A1952" t="s">
        <v>2923</v>
      </c>
      <c r="C1952" t="s">
        <v>194</v>
      </c>
      <c r="D1952" t="s">
        <v>2</v>
      </c>
      <c r="CM1952" t="s">
        <v>89</v>
      </c>
      <c r="CR1952" t="s">
        <v>94</v>
      </c>
      <c r="DR1952" t="s">
        <v>120</v>
      </c>
      <c r="GD1952" t="s">
        <v>204</v>
      </c>
      <c r="GE1952" t="s">
        <v>192</v>
      </c>
    </row>
    <row r="1953" spans="1:187">
      <c r="A1953" t="s">
        <v>2924</v>
      </c>
      <c r="C1953" t="s">
        <v>187</v>
      </c>
      <c r="AJ1953" t="s">
        <v>34</v>
      </c>
      <c r="AT1953" t="s">
        <v>44</v>
      </c>
      <c r="GD1953" t="s">
        <v>195</v>
      </c>
      <c r="GE1953" t="s">
        <v>192</v>
      </c>
    </row>
    <row r="1954" spans="1:187">
      <c r="A1954" t="s">
        <v>2925</v>
      </c>
      <c r="C1954" t="s">
        <v>194</v>
      </c>
      <c r="D1954" t="s">
        <v>2</v>
      </c>
      <c r="P1954" t="s">
        <v>14</v>
      </c>
      <c r="BU1954" t="s">
        <v>71</v>
      </c>
      <c r="DR1954" t="s">
        <v>120</v>
      </c>
      <c r="GD1954" t="s">
        <v>204</v>
      </c>
      <c r="GE1954" t="s">
        <v>192</v>
      </c>
    </row>
    <row r="1955" spans="1:187">
      <c r="A1955" t="s">
        <v>2926</v>
      </c>
      <c r="C1955" t="s">
        <v>187</v>
      </c>
      <c r="D1955" t="s">
        <v>2</v>
      </c>
      <c r="F1955" t="s">
        <v>4</v>
      </c>
      <c r="J1955" t="s">
        <v>8</v>
      </c>
      <c r="P1955" t="s">
        <v>14</v>
      </c>
      <c r="EX1955" t="s">
        <v>152</v>
      </c>
      <c r="FC1955" t="s">
        <v>157</v>
      </c>
      <c r="GD1955" t="s">
        <v>195</v>
      </c>
      <c r="GE1955" t="s">
        <v>2927</v>
      </c>
    </row>
    <row r="1956" spans="1:187">
      <c r="A1956" t="s">
        <v>2928</v>
      </c>
      <c r="C1956" t="s">
        <v>187</v>
      </c>
      <c r="D1956" t="s">
        <v>2</v>
      </c>
      <c r="F1956" t="s">
        <v>4</v>
      </c>
      <c r="G1956" t="s">
        <v>5</v>
      </c>
      <c r="J1956" t="s">
        <v>8</v>
      </c>
      <c r="AN1956" t="s">
        <v>38</v>
      </c>
      <c r="DN1956" t="s">
        <v>116</v>
      </c>
      <c r="EX1956" t="s">
        <v>152</v>
      </c>
      <c r="FC1956" t="s">
        <v>157</v>
      </c>
      <c r="GD1956" t="s">
        <v>191</v>
      </c>
      <c r="GE1956" t="s">
        <v>2929</v>
      </c>
    </row>
    <row r="1957" spans="1:187">
      <c r="A1957" t="s">
        <v>2930</v>
      </c>
      <c r="C1957" t="s">
        <v>187</v>
      </c>
      <c r="D1957" t="s">
        <v>2</v>
      </c>
      <c r="F1957" t="s">
        <v>4</v>
      </c>
      <c r="G1957" t="s">
        <v>5</v>
      </c>
      <c r="J1957" t="s">
        <v>8</v>
      </c>
      <c r="S1957" t="s">
        <v>17</v>
      </c>
      <c r="EX1957" t="s">
        <v>152</v>
      </c>
      <c r="FC1957" t="s">
        <v>157</v>
      </c>
      <c r="GD1957" t="s">
        <v>204</v>
      </c>
      <c r="GE1957" t="s">
        <v>2931</v>
      </c>
    </row>
    <row r="1958" spans="1:187">
      <c r="A1958" t="s">
        <v>2932</v>
      </c>
      <c r="C1958" t="s">
        <v>187</v>
      </c>
      <c r="D1958" t="s">
        <v>2</v>
      </c>
      <c r="F1958" t="s">
        <v>4</v>
      </c>
      <c r="J1958" t="s">
        <v>8</v>
      </c>
      <c r="P1958" t="s">
        <v>14</v>
      </c>
      <c r="CN1958" t="s">
        <v>90</v>
      </c>
      <c r="EZ1958" t="s">
        <v>154</v>
      </c>
      <c r="FC1958" t="s">
        <v>157</v>
      </c>
      <c r="GD1958" t="s">
        <v>204</v>
      </c>
      <c r="GE1958" t="s">
        <v>2933</v>
      </c>
    </row>
    <row r="1959" spans="1:187">
      <c r="A1959" t="s">
        <v>2934</v>
      </c>
      <c r="C1959" t="s">
        <v>187</v>
      </c>
      <c r="BC1959" t="s">
        <v>53</v>
      </c>
      <c r="BD1959" t="s">
        <v>54</v>
      </c>
      <c r="EZ1959" t="s">
        <v>154</v>
      </c>
      <c r="FC1959" t="s">
        <v>157</v>
      </c>
      <c r="GD1959" t="s">
        <v>195</v>
      </c>
      <c r="GE1959" t="s">
        <v>192</v>
      </c>
    </row>
    <row r="1960" spans="1:187">
      <c r="A1960" t="s">
        <v>2935</v>
      </c>
      <c r="C1960" t="s">
        <v>194</v>
      </c>
      <c r="D1960" t="s">
        <v>2</v>
      </c>
      <c r="P1960" t="s">
        <v>14</v>
      </c>
      <c r="AJ1960" t="s">
        <v>34</v>
      </c>
      <c r="AL1960" t="s">
        <v>36</v>
      </c>
      <c r="AT1960" t="s">
        <v>44</v>
      </c>
      <c r="GD1960" t="s">
        <v>195</v>
      </c>
      <c r="GE1960" t="s">
        <v>192</v>
      </c>
    </row>
    <row r="1961" spans="1:187">
      <c r="A1961" t="s">
        <v>2936</v>
      </c>
      <c r="C1961" t="s">
        <v>194</v>
      </c>
      <c r="D1961" t="s">
        <v>2</v>
      </c>
      <c r="P1961" t="s">
        <v>14</v>
      </c>
      <c r="DR1961" t="s">
        <v>120</v>
      </c>
      <c r="GD1961" t="s">
        <v>204</v>
      </c>
      <c r="GE1961" t="s">
        <v>192</v>
      </c>
    </row>
    <row r="1962" spans="1:187">
      <c r="A1962" t="s">
        <v>2937</v>
      </c>
      <c r="C1962" t="s">
        <v>187</v>
      </c>
      <c r="J1962" t="s">
        <v>8</v>
      </c>
      <c r="K1962" t="s">
        <v>9</v>
      </c>
      <c r="N1962" t="s">
        <v>12</v>
      </c>
      <c r="BK1962" t="s">
        <v>61</v>
      </c>
      <c r="BL1962" t="s">
        <v>62</v>
      </c>
      <c r="EC1962" t="s">
        <v>131</v>
      </c>
      <c r="ED1962" t="s">
        <v>132</v>
      </c>
      <c r="GC1962" t="s">
        <v>183</v>
      </c>
      <c r="GD1962" t="s">
        <v>195</v>
      </c>
      <c r="GE1962" t="s">
        <v>192</v>
      </c>
    </row>
    <row r="1963" spans="1:187">
      <c r="A1963" t="s">
        <v>2938</v>
      </c>
      <c r="C1963" t="s">
        <v>187</v>
      </c>
      <c r="J1963" t="s">
        <v>8</v>
      </c>
      <c r="K1963" t="s">
        <v>9</v>
      </c>
      <c r="N1963" t="s">
        <v>12</v>
      </c>
      <c r="BK1963" t="s">
        <v>61</v>
      </c>
      <c r="DN1963" t="s">
        <v>116</v>
      </c>
      <c r="EC1963" t="s">
        <v>131</v>
      </c>
      <c r="ED1963" t="s">
        <v>132</v>
      </c>
      <c r="GD1963" t="s">
        <v>191</v>
      </c>
      <c r="GE1963" t="s">
        <v>192</v>
      </c>
    </row>
    <row r="1964" spans="1:187">
      <c r="A1964" t="s">
        <v>2939</v>
      </c>
      <c r="C1964" t="s">
        <v>187</v>
      </c>
      <c r="J1964" t="s">
        <v>8</v>
      </c>
      <c r="K1964" t="s">
        <v>9</v>
      </c>
      <c r="N1964" t="s">
        <v>12</v>
      </c>
      <c r="AF1964" t="s">
        <v>30</v>
      </c>
      <c r="AH1964" t="s">
        <v>32</v>
      </c>
      <c r="AJ1964" t="s">
        <v>34</v>
      </c>
      <c r="AT1964" t="s">
        <v>44</v>
      </c>
      <c r="DY1964" t="s">
        <v>127</v>
      </c>
      <c r="ED1964" t="s">
        <v>132</v>
      </c>
      <c r="GD1964" t="s">
        <v>195</v>
      </c>
      <c r="GE1964" t="s">
        <v>192</v>
      </c>
    </row>
    <row r="1965" spans="1:187">
      <c r="A1965" t="s">
        <v>2940</v>
      </c>
      <c r="C1965" t="s">
        <v>194</v>
      </c>
      <c r="D1965" t="s">
        <v>2</v>
      </c>
      <c r="N1965" t="s">
        <v>12</v>
      </c>
      <c r="AM1965" t="s">
        <v>37</v>
      </c>
      <c r="DN1965" t="s">
        <v>116</v>
      </c>
      <c r="GD1965" t="s">
        <v>191</v>
      </c>
      <c r="GE1965" t="s">
        <v>192</v>
      </c>
    </row>
    <row r="1966" spans="1:187">
      <c r="A1966" t="s">
        <v>2941</v>
      </c>
      <c r="C1966" t="s">
        <v>194</v>
      </c>
      <c r="D1966" t="s">
        <v>2</v>
      </c>
      <c r="AM1966" t="s">
        <v>37</v>
      </c>
      <c r="GD1966" t="s">
        <v>195</v>
      </c>
      <c r="GE1966" t="s">
        <v>192</v>
      </c>
    </row>
    <row r="1967" spans="1:187">
      <c r="A1967" t="s">
        <v>2942</v>
      </c>
      <c r="C1967" t="s">
        <v>187</v>
      </c>
      <c r="N1967" t="s">
        <v>12</v>
      </c>
      <c r="BV1967" t="s">
        <v>72</v>
      </c>
      <c r="DN1967" t="s">
        <v>116</v>
      </c>
      <c r="GD1967" t="s">
        <v>191</v>
      </c>
      <c r="GE1967" t="s">
        <v>192</v>
      </c>
    </row>
    <row r="1968" spans="1:187">
      <c r="A1968" t="s">
        <v>2943</v>
      </c>
      <c r="C1968" t="s">
        <v>187</v>
      </c>
      <c r="D1968" t="s">
        <v>2</v>
      </c>
      <c r="BV1968" t="s">
        <v>72</v>
      </c>
      <c r="FR1968" t="s">
        <v>172</v>
      </c>
      <c r="GD1968" t="s">
        <v>195</v>
      </c>
      <c r="GE1968" t="s">
        <v>192</v>
      </c>
    </row>
    <row r="1969" spans="1:187">
      <c r="A1969" t="s">
        <v>2944</v>
      </c>
      <c r="C1969" t="s">
        <v>187</v>
      </c>
      <c r="D1969" t="s">
        <v>2</v>
      </c>
      <c r="G1969" t="s">
        <v>5</v>
      </c>
      <c r="N1969" t="s">
        <v>12</v>
      </c>
      <c r="BK1969" t="s">
        <v>61</v>
      </c>
      <c r="DN1969" t="s">
        <v>116</v>
      </c>
      <c r="EK1969" t="s">
        <v>139</v>
      </c>
      <c r="EN1969" t="s">
        <v>142</v>
      </c>
      <c r="GD1969" t="s">
        <v>191</v>
      </c>
      <c r="GE1969" t="s">
        <v>192</v>
      </c>
    </row>
    <row r="1970" spans="1:187">
      <c r="A1970" t="s">
        <v>2945</v>
      </c>
      <c r="C1970" t="s">
        <v>187</v>
      </c>
      <c r="D1970" t="s">
        <v>2</v>
      </c>
      <c r="G1970" t="s">
        <v>5</v>
      </c>
      <c r="U1970" t="s">
        <v>19</v>
      </c>
      <c r="BK1970" t="s">
        <v>61</v>
      </c>
      <c r="DR1970" t="s">
        <v>120</v>
      </c>
      <c r="EK1970" t="s">
        <v>139</v>
      </c>
      <c r="EN1970" t="s">
        <v>142</v>
      </c>
      <c r="GD1970" t="s">
        <v>204</v>
      </c>
      <c r="GE1970" t="s">
        <v>192</v>
      </c>
    </row>
    <row r="1971" spans="1:187">
      <c r="A1971" t="s">
        <v>2946</v>
      </c>
      <c r="C1971" t="s">
        <v>194</v>
      </c>
      <c r="D1971" t="s">
        <v>2</v>
      </c>
      <c r="G1971" t="s">
        <v>5</v>
      </c>
      <c r="AM1971" t="s">
        <v>37</v>
      </c>
      <c r="GD1971" t="s">
        <v>195</v>
      </c>
      <c r="GE1971" t="s">
        <v>192</v>
      </c>
    </row>
    <row r="1972" spans="1:187">
      <c r="A1972" t="s">
        <v>2947</v>
      </c>
      <c r="C1972" t="s">
        <v>194</v>
      </c>
      <c r="D1972" t="s">
        <v>2</v>
      </c>
      <c r="CM1972" t="s">
        <v>89</v>
      </c>
      <c r="CR1972" t="s">
        <v>94</v>
      </c>
      <c r="DD1972" t="s">
        <v>106</v>
      </c>
      <c r="DQ1972" t="s">
        <v>119</v>
      </c>
      <c r="GD1972" t="s">
        <v>204</v>
      </c>
      <c r="GE1972" t="s">
        <v>192</v>
      </c>
    </row>
    <row r="1973" spans="1:187">
      <c r="A1973" t="s">
        <v>2948</v>
      </c>
      <c r="C1973" t="s">
        <v>187</v>
      </c>
      <c r="BK1973" t="s">
        <v>61</v>
      </c>
      <c r="BL1973" t="s">
        <v>62</v>
      </c>
      <c r="FH1973" t="s">
        <v>162</v>
      </c>
      <c r="FI1973" t="s">
        <v>163</v>
      </c>
      <c r="GC1973" t="s">
        <v>183</v>
      </c>
      <c r="GD1973" t="s">
        <v>195</v>
      </c>
      <c r="GE1973" t="s">
        <v>2949</v>
      </c>
    </row>
    <row r="1974" spans="1:187">
      <c r="A1974" t="s">
        <v>2950</v>
      </c>
      <c r="C1974" t="s">
        <v>187</v>
      </c>
      <c r="BK1974" t="s">
        <v>61</v>
      </c>
      <c r="DN1974" t="s">
        <v>116</v>
      </c>
      <c r="FD1974" t="s">
        <v>158</v>
      </c>
      <c r="FI1974" t="s">
        <v>163</v>
      </c>
      <c r="GD1974" t="s">
        <v>191</v>
      </c>
      <c r="GE1974" t="s">
        <v>2951</v>
      </c>
    </row>
    <row r="1975" spans="1:187">
      <c r="A1975" t="s">
        <v>2952</v>
      </c>
      <c r="C1975" t="s">
        <v>187</v>
      </c>
      <c r="N1975" t="s">
        <v>12</v>
      </c>
      <c r="Z1975" t="s">
        <v>24</v>
      </c>
      <c r="AA1975" t="s">
        <v>25</v>
      </c>
      <c r="AC1975" t="s">
        <v>27</v>
      </c>
      <c r="EV1975" t="s">
        <v>150</v>
      </c>
      <c r="EW1975" t="s">
        <v>151</v>
      </c>
      <c r="GD1975" t="s">
        <v>195</v>
      </c>
      <c r="GE1975" t="s">
        <v>192</v>
      </c>
    </row>
    <row r="1976" spans="1:187">
      <c r="A1976" t="s">
        <v>2953</v>
      </c>
      <c r="C1976" t="s">
        <v>187</v>
      </c>
      <c r="N1976" t="s">
        <v>12</v>
      </c>
      <c r="Z1976" t="s">
        <v>24</v>
      </c>
      <c r="AA1976" t="s">
        <v>25</v>
      </c>
      <c r="AC1976" t="s">
        <v>27</v>
      </c>
      <c r="EV1976" t="s">
        <v>150</v>
      </c>
      <c r="EW1976" t="s">
        <v>151</v>
      </c>
      <c r="GD1976" t="s">
        <v>204</v>
      </c>
      <c r="GE1976" t="s">
        <v>192</v>
      </c>
    </row>
    <row r="1977" spans="1:187">
      <c r="A1977" t="s">
        <v>2954</v>
      </c>
      <c r="C1977" t="s">
        <v>194</v>
      </c>
      <c r="E1977" t="s">
        <v>3</v>
      </c>
      <c r="Q1977" t="s">
        <v>15</v>
      </c>
      <c r="T1977" t="s">
        <v>18</v>
      </c>
      <c r="V1977" t="s">
        <v>20</v>
      </c>
      <c r="AN1977" t="s">
        <v>38</v>
      </c>
      <c r="GD1977" t="s">
        <v>195</v>
      </c>
      <c r="GE1977" t="s">
        <v>192</v>
      </c>
    </row>
    <row r="1978" spans="1:187">
      <c r="A1978" t="s">
        <v>2955</v>
      </c>
      <c r="C1978" t="s">
        <v>187</v>
      </c>
      <c r="D1978" t="s">
        <v>2</v>
      </c>
      <c r="G1978" t="s">
        <v>5</v>
      </c>
      <c r="J1978" t="s">
        <v>8</v>
      </c>
      <c r="W1978" t="s">
        <v>21</v>
      </c>
      <c r="CH1978" t="s">
        <v>84</v>
      </c>
      <c r="DY1978" t="s">
        <v>127</v>
      </c>
      <c r="ED1978" t="s">
        <v>132</v>
      </c>
      <c r="GD1978" t="s">
        <v>195</v>
      </c>
      <c r="GE1978" t="s">
        <v>192</v>
      </c>
    </row>
    <row r="1979" spans="1:187">
      <c r="A1979" t="s">
        <v>2956</v>
      </c>
      <c r="C1979" t="s">
        <v>187</v>
      </c>
      <c r="J1979" t="s">
        <v>8</v>
      </c>
      <c r="K1979" t="s">
        <v>9</v>
      </c>
      <c r="AG1979" t="s">
        <v>31</v>
      </c>
      <c r="AH1979" t="s">
        <v>32</v>
      </c>
      <c r="AJ1979" t="s">
        <v>34</v>
      </c>
      <c r="AT1979" t="s">
        <v>44</v>
      </c>
      <c r="DY1979" t="s">
        <v>127</v>
      </c>
      <c r="ED1979" t="s">
        <v>132</v>
      </c>
      <c r="GD1979" t="s">
        <v>195</v>
      </c>
      <c r="GE1979" t="s">
        <v>192</v>
      </c>
    </row>
    <row r="1980" spans="1:187">
      <c r="A1980" t="s">
        <v>2957</v>
      </c>
      <c r="C1980" t="s">
        <v>187</v>
      </c>
      <c r="E1980" t="s">
        <v>3</v>
      </c>
      <c r="H1980" t="s">
        <v>6</v>
      </c>
      <c r="N1980" t="s">
        <v>12</v>
      </c>
      <c r="AL1980" t="s">
        <v>36</v>
      </c>
      <c r="DN1980" t="s">
        <v>116</v>
      </c>
      <c r="GD1980" t="s">
        <v>191</v>
      </c>
      <c r="GE1980" t="s">
        <v>2958</v>
      </c>
    </row>
    <row r="1981" spans="1:187">
      <c r="A1981" t="s">
        <v>2959</v>
      </c>
      <c r="C1981" t="s">
        <v>187</v>
      </c>
      <c r="M1981" t="s">
        <v>11</v>
      </c>
      <c r="N1981" t="s">
        <v>12</v>
      </c>
      <c r="BK1981" t="s">
        <v>61</v>
      </c>
      <c r="DN1981" t="s">
        <v>116</v>
      </c>
      <c r="EG1981" t="s">
        <v>135</v>
      </c>
      <c r="EJ1981" t="s">
        <v>138</v>
      </c>
      <c r="GD1981" t="s">
        <v>191</v>
      </c>
      <c r="GE1981" t="s">
        <v>2960</v>
      </c>
    </row>
    <row r="1982" spans="1:187">
      <c r="A1982" t="s">
        <v>2961</v>
      </c>
      <c r="C1982" t="s">
        <v>187</v>
      </c>
      <c r="M1982" t="s">
        <v>11</v>
      </c>
      <c r="O1982" t="s">
        <v>13</v>
      </c>
      <c r="Q1982" t="s">
        <v>15</v>
      </c>
      <c r="EG1982" t="s">
        <v>135</v>
      </c>
      <c r="EJ1982" t="s">
        <v>138</v>
      </c>
      <c r="GD1982" t="s">
        <v>204</v>
      </c>
      <c r="GE1982" t="s">
        <v>2962</v>
      </c>
    </row>
    <row r="1983" spans="1:187">
      <c r="A1983" t="s">
        <v>2963</v>
      </c>
      <c r="C1983" t="s">
        <v>187</v>
      </c>
      <c r="D1983" t="s">
        <v>2</v>
      </c>
      <c r="F1983" t="s">
        <v>4</v>
      </c>
      <c r="G1983" t="s">
        <v>5</v>
      </c>
      <c r="N1983" t="s">
        <v>12</v>
      </c>
      <c r="U1983" t="s">
        <v>19</v>
      </c>
      <c r="EE1983" t="s">
        <v>133</v>
      </c>
      <c r="EJ1983" t="s">
        <v>138</v>
      </c>
      <c r="GD1983" t="s">
        <v>195</v>
      </c>
      <c r="GE1983" t="s">
        <v>192</v>
      </c>
    </row>
    <row r="1984" spans="1:187">
      <c r="A1984" t="s">
        <v>2964</v>
      </c>
      <c r="C1984" t="s">
        <v>187</v>
      </c>
      <c r="J1984" t="s">
        <v>8</v>
      </c>
      <c r="K1984" t="s">
        <v>9</v>
      </c>
      <c r="AH1984" t="s">
        <v>32</v>
      </c>
      <c r="AK1984" t="s">
        <v>35</v>
      </c>
      <c r="AT1984" t="s">
        <v>44</v>
      </c>
      <c r="DY1984" t="s">
        <v>127</v>
      </c>
      <c r="ED1984" t="s">
        <v>132</v>
      </c>
      <c r="GD1984" t="s">
        <v>195</v>
      </c>
      <c r="GE1984" t="s">
        <v>2965</v>
      </c>
    </row>
    <row r="1985" spans="1:187">
      <c r="A1985" t="s">
        <v>2966</v>
      </c>
      <c r="C1985" t="s">
        <v>194</v>
      </c>
      <c r="D1985" t="s">
        <v>2</v>
      </c>
      <c r="G1985" t="s">
        <v>5</v>
      </c>
      <c r="W1985" t="s">
        <v>21</v>
      </c>
      <c r="DQ1985" t="s">
        <v>119</v>
      </c>
      <c r="GD1985" t="s">
        <v>204</v>
      </c>
      <c r="GE1985" t="s">
        <v>192</v>
      </c>
    </row>
    <row r="1986" spans="1:187">
      <c r="A1986" t="s">
        <v>2967</v>
      </c>
      <c r="C1986" t="s">
        <v>187</v>
      </c>
      <c r="AA1986" t="s">
        <v>25</v>
      </c>
      <c r="AC1986" t="s">
        <v>27</v>
      </c>
      <c r="BC1986" t="s">
        <v>53</v>
      </c>
      <c r="BD1986" t="s">
        <v>54</v>
      </c>
      <c r="EV1986" t="s">
        <v>150</v>
      </c>
      <c r="EW1986" t="s">
        <v>151</v>
      </c>
      <c r="GD1986" t="s">
        <v>195</v>
      </c>
      <c r="GE1986" t="s">
        <v>192</v>
      </c>
    </row>
    <row r="1987" spans="1:187">
      <c r="A1987" t="s">
        <v>2968</v>
      </c>
      <c r="C1987" t="s">
        <v>187</v>
      </c>
      <c r="D1987" t="s">
        <v>2</v>
      </c>
      <c r="F1987" t="s">
        <v>4</v>
      </c>
      <c r="G1987" t="s">
        <v>5</v>
      </c>
      <c r="U1987" t="s">
        <v>19</v>
      </c>
      <c r="GD1987" t="s">
        <v>204</v>
      </c>
      <c r="GE1987" t="s">
        <v>2969</v>
      </c>
    </row>
    <row r="1988" spans="1:187">
      <c r="A1988" t="s">
        <v>2970</v>
      </c>
      <c r="C1988" t="s">
        <v>187</v>
      </c>
      <c r="W1988" t="s">
        <v>21</v>
      </c>
      <c r="CN1988" t="s">
        <v>90</v>
      </c>
      <c r="CW1988" t="s">
        <v>99</v>
      </c>
      <c r="GD1988" t="s">
        <v>204</v>
      </c>
      <c r="GE1988" t="s">
        <v>2971</v>
      </c>
    </row>
    <row r="1989" spans="1:187">
      <c r="A1989" t="s">
        <v>2972</v>
      </c>
      <c r="C1989" t="s">
        <v>187</v>
      </c>
      <c r="AA1989" t="s">
        <v>25</v>
      </c>
      <c r="AC1989" t="s">
        <v>27</v>
      </c>
      <c r="AH1989" t="s">
        <v>32</v>
      </c>
      <c r="AK1989" t="s">
        <v>35</v>
      </c>
      <c r="AT1989" t="s">
        <v>44</v>
      </c>
      <c r="DY1989" t="s">
        <v>127</v>
      </c>
      <c r="ED1989" t="s">
        <v>132</v>
      </c>
      <c r="GD1989" t="s">
        <v>195</v>
      </c>
      <c r="GE1989" t="s">
        <v>2973</v>
      </c>
    </row>
    <row r="1990" spans="1:187">
      <c r="A1990" t="s">
        <v>2974</v>
      </c>
      <c r="C1990" t="s">
        <v>187</v>
      </c>
      <c r="D1990" t="s">
        <v>2</v>
      </c>
      <c r="F1990" t="s">
        <v>4</v>
      </c>
      <c r="U1990" t="s">
        <v>19</v>
      </c>
      <c r="FH1990" t="s">
        <v>162</v>
      </c>
      <c r="FI1990" t="s">
        <v>163</v>
      </c>
      <c r="GD1990" t="s">
        <v>195</v>
      </c>
      <c r="GE1990" t="s">
        <v>2975</v>
      </c>
    </row>
    <row r="1991" spans="1:187">
      <c r="A1991" t="s">
        <v>2976</v>
      </c>
      <c r="C1991" t="s">
        <v>187</v>
      </c>
      <c r="W1991" t="s">
        <v>21</v>
      </c>
      <c r="CY1991" t="s">
        <v>101</v>
      </c>
      <c r="GD1991" t="s">
        <v>238</v>
      </c>
      <c r="GE1991" t="s">
        <v>2977</v>
      </c>
    </row>
    <row r="1992" spans="1:187">
      <c r="A1992" t="s">
        <v>2978</v>
      </c>
      <c r="C1992" t="s">
        <v>187</v>
      </c>
      <c r="AV1992" t="s">
        <v>46</v>
      </c>
      <c r="AW1992" t="s">
        <v>47</v>
      </c>
      <c r="GD1992" t="s">
        <v>195</v>
      </c>
      <c r="GE1992" t="s">
        <v>2979</v>
      </c>
    </row>
    <row r="1993" spans="1:187">
      <c r="A1993" t="s">
        <v>2980</v>
      </c>
      <c r="C1993" t="s">
        <v>187</v>
      </c>
      <c r="AG1993" t="s">
        <v>31</v>
      </c>
      <c r="AK1993" t="s">
        <v>35</v>
      </c>
      <c r="AT1993" t="s">
        <v>44</v>
      </c>
      <c r="DY1993" t="s">
        <v>127</v>
      </c>
      <c r="ED1993" t="s">
        <v>132</v>
      </c>
      <c r="GD1993" t="s">
        <v>195</v>
      </c>
      <c r="GE1993" t="s">
        <v>2981</v>
      </c>
    </row>
    <row r="1994" spans="1:187">
      <c r="A1994" t="s">
        <v>2982</v>
      </c>
      <c r="C1994" t="s">
        <v>198</v>
      </c>
      <c r="GD1994" t="s">
        <v>2983</v>
      </c>
    </row>
    <row r="1995" spans="1:187">
      <c r="A1995" t="s">
        <v>2984</v>
      </c>
      <c r="C1995" t="s">
        <v>187</v>
      </c>
      <c r="E1995" t="s">
        <v>3</v>
      </c>
      <c r="H1995" t="s">
        <v>6</v>
      </c>
      <c r="L1995" t="s">
        <v>10</v>
      </c>
      <c r="M1995" t="s">
        <v>11</v>
      </c>
      <c r="O1995" t="s">
        <v>13</v>
      </c>
      <c r="AA1995" t="s">
        <v>25</v>
      </c>
      <c r="AH1995" t="s">
        <v>32</v>
      </c>
      <c r="AJ1995" t="s">
        <v>34</v>
      </c>
      <c r="AT1995" t="s">
        <v>44</v>
      </c>
      <c r="DZ1995" t="s">
        <v>128</v>
      </c>
      <c r="ED1995" t="s">
        <v>132</v>
      </c>
      <c r="GD1995" t="s">
        <v>195</v>
      </c>
      <c r="GE1995" t="s">
        <v>192</v>
      </c>
    </row>
    <row r="1996" spans="1:187">
      <c r="A1996" t="s">
        <v>2985</v>
      </c>
      <c r="C1996" t="s">
        <v>187</v>
      </c>
      <c r="E1996" t="s">
        <v>3</v>
      </c>
      <c r="H1996" t="s">
        <v>6</v>
      </c>
      <c r="W1996" t="s">
        <v>21</v>
      </c>
      <c r="CR1996" t="s">
        <v>94</v>
      </c>
      <c r="GD1996" t="s">
        <v>1448</v>
      </c>
      <c r="GE1996" t="s">
        <v>192</v>
      </c>
    </row>
    <row r="1997" spans="1:187">
      <c r="A1997" t="s">
        <v>2986</v>
      </c>
      <c r="C1997" t="s">
        <v>194</v>
      </c>
      <c r="D1997" t="s">
        <v>2</v>
      </c>
      <c r="CH1997" t="s">
        <v>84</v>
      </c>
      <c r="GD1997" t="s">
        <v>195</v>
      </c>
      <c r="GE1997" t="s">
        <v>192</v>
      </c>
    </row>
    <row r="1998" spans="1:187">
      <c r="A1998" t="s">
        <v>2987</v>
      </c>
      <c r="C1998" t="s">
        <v>187</v>
      </c>
      <c r="K1998" t="s">
        <v>9</v>
      </c>
      <c r="AC1998" t="s">
        <v>27</v>
      </c>
      <c r="AG1998" t="s">
        <v>31</v>
      </c>
      <c r="AH1998" t="s">
        <v>32</v>
      </c>
      <c r="AK1998" t="s">
        <v>35</v>
      </c>
      <c r="AT1998" t="s">
        <v>44</v>
      </c>
      <c r="GD1998" t="s">
        <v>195</v>
      </c>
      <c r="GE1998" t="s">
        <v>192</v>
      </c>
    </row>
    <row r="1999" spans="1:187">
      <c r="A1999" t="s">
        <v>2988</v>
      </c>
      <c r="C1999" t="s">
        <v>187</v>
      </c>
      <c r="E1999" t="s">
        <v>3</v>
      </c>
      <c r="H1999" t="s">
        <v>6</v>
      </c>
      <c r="N1999" t="s">
        <v>12</v>
      </c>
      <c r="V1999" t="s">
        <v>20</v>
      </c>
      <c r="W1999" t="s">
        <v>21</v>
      </c>
      <c r="GD1999" t="s">
        <v>195</v>
      </c>
      <c r="GE1999" t="s">
        <v>192</v>
      </c>
    </row>
    <row r="2000" spans="1:187">
      <c r="A2000" t="s">
        <v>2989</v>
      </c>
      <c r="C2000" t="s">
        <v>194</v>
      </c>
      <c r="D2000" t="s">
        <v>2</v>
      </c>
      <c r="G2000" t="s">
        <v>5</v>
      </c>
      <c r="AW2000" t="s">
        <v>47</v>
      </c>
      <c r="DQ2000" t="s">
        <v>119</v>
      </c>
      <c r="GD2000" t="s">
        <v>204</v>
      </c>
      <c r="GE2000" t="s">
        <v>192</v>
      </c>
    </row>
    <row r="2001" spans="1:187">
      <c r="A2001" t="s">
        <v>2990</v>
      </c>
      <c r="C2001" t="s">
        <v>194</v>
      </c>
      <c r="D2001" t="s">
        <v>2</v>
      </c>
      <c r="G2001" t="s">
        <v>5</v>
      </c>
      <c r="AW2001" t="s">
        <v>47</v>
      </c>
      <c r="GD2001" t="s">
        <v>195</v>
      </c>
      <c r="GE2001" t="s">
        <v>192</v>
      </c>
    </row>
    <row r="2002" spans="1:187">
      <c r="A2002" t="s">
        <v>2991</v>
      </c>
      <c r="C2002" t="s">
        <v>187</v>
      </c>
      <c r="D2002" t="s">
        <v>2</v>
      </c>
      <c r="F2002" t="s">
        <v>4</v>
      </c>
      <c r="BK2002" t="s">
        <v>61</v>
      </c>
      <c r="DN2002" t="s">
        <v>116</v>
      </c>
      <c r="FD2002" t="s">
        <v>158</v>
      </c>
      <c r="FI2002" t="s">
        <v>163</v>
      </c>
      <c r="GD2002" t="s">
        <v>402</v>
      </c>
      <c r="GE2002" t="s">
        <v>2992</v>
      </c>
    </row>
    <row r="2003" spans="1:187">
      <c r="A2003" t="s">
        <v>2993</v>
      </c>
      <c r="C2003" t="s">
        <v>187</v>
      </c>
      <c r="D2003" t="s">
        <v>2</v>
      </c>
      <c r="F2003" t="s">
        <v>4</v>
      </c>
      <c r="BK2003" t="s">
        <v>61</v>
      </c>
      <c r="BL2003" t="s">
        <v>62</v>
      </c>
      <c r="FH2003" t="s">
        <v>162</v>
      </c>
      <c r="FI2003" t="s">
        <v>163</v>
      </c>
      <c r="GC2003" t="s">
        <v>183</v>
      </c>
      <c r="GD2003" t="s">
        <v>195</v>
      </c>
      <c r="GE2003" t="s">
        <v>2994</v>
      </c>
    </row>
    <row r="2004" spans="1:187">
      <c r="A2004" t="s">
        <v>2995</v>
      </c>
      <c r="C2004" t="s">
        <v>187</v>
      </c>
      <c r="BK2004" t="s">
        <v>61</v>
      </c>
      <c r="BL2004" t="s">
        <v>62</v>
      </c>
      <c r="CP2004" t="s">
        <v>92</v>
      </c>
      <c r="CQ2004" t="s">
        <v>93</v>
      </c>
      <c r="FH2004" t="s">
        <v>162</v>
      </c>
      <c r="FI2004" t="s">
        <v>163</v>
      </c>
      <c r="GC2004" t="s">
        <v>183</v>
      </c>
      <c r="GD2004" t="s">
        <v>195</v>
      </c>
      <c r="GE2004" t="s">
        <v>2996</v>
      </c>
    </row>
    <row r="2005" spans="1:187">
      <c r="A2005" t="s">
        <v>2997</v>
      </c>
      <c r="C2005" t="s">
        <v>187</v>
      </c>
      <c r="D2005" t="s">
        <v>2</v>
      </c>
      <c r="F2005" t="s">
        <v>4</v>
      </c>
      <c r="BK2005" t="s">
        <v>61</v>
      </c>
      <c r="FH2005" t="s">
        <v>162</v>
      </c>
      <c r="FI2005" t="s">
        <v>163</v>
      </c>
      <c r="GC2005" t="s">
        <v>183</v>
      </c>
      <c r="GD2005" t="s">
        <v>204</v>
      </c>
      <c r="GE2005" t="s">
        <v>192</v>
      </c>
    </row>
    <row r="2006" spans="1:187">
      <c r="A2006" t="s">
        <v>2998</v>
      </c>
      <c r="C2006" t="s">
        <v>187</v>
      </c>
      <c r="D2006" t="s">
        <v>2</v>
      </c>
      <c r="F2006" t="s">
        <v>4</v>
      </c>
      <c r="G2006" t="s">
        <v>5</v>
      </c>
      <c r="AI2006" t="s">
        <v>33</v>
      </c>
      <c r="AM2006" t="s">
        <v>37</v>
      </c>
      <c r="EF2006" t="s">
        <v>134</v>
      </c>
      <c r="EJ2006" t="s">
        <v>138</v>
      </c>
      <c r="GD2006" t="s">
        <v>195</v>
      </c>
      <c r="GE2006" t="s">
        <v>192</v>
      </c>
    </row>
    <row r="2007" spans="1:187">
      <c r="A2007" t="s">
        <v>2999</v>
      </c>
      <c r="C2007" t="s">
        <v>198</v>
      </c>
      <c r="FH2007" t="s">
        <v>162</v>
      </c>
      <c r="FI2007" t="s">
        <v>163</v>
      </c>
      <c r="GD2007" t="s">
        <v>195</v>
      </c>
    </row>
    <row r="2008" spans="1:187">
      <c r="A2008" t="s">
        <v>3000</v>
      </c>
      <c r="C2008" t="s">
        <v>187</v>
      </c>
      <c r="Z2008" t="s">
        <v>24</v>
      </c>
      <c r="AA2008" t="s">
        <v>25</v>
      </c>
      <c r="AC2008" t="s">
        <v>27</v>
      </c>
      <c r="AG2008" t="s">
        <v>31</v>
      </c>
      <c r="AH2008" t="s">
        <v>32</v>
      </c>
      <c r="CP2008" t="s">
        <v>92</v>
      </c>
      <c r="CQ2008" t="s">
        <v>93</v>
      </c>
      <c r="EA2008" t="s">
        <v>129</v>
      </c>
      <c r="ED2008" t="s">
        <v>132</v>
      </c>
      <c r="GD2008" t="s">
        <v>195</v>
      </c>
      <c r="GE2008" t="s">
        <v>192</v>
      </c>
    </row>
    <row r="2009" spans="1:187">
      <c r="A2009" t="s">
        <v>3001</v>
      </c>
      <c r="C2009" t="s">
        <v>187</v>
      </c>
      <c r="AA2009" t="s">
        <v>25</v>
      </c>
      <c r="AG2009" t="s">
        <v>31</v>
      </c>
      <c r="AH2009" t="s">
        <v>32</v>
      </c>
      <c r="AJ2009" t="s">
        <v>34</v>
      </c>
      <c r="AT2009" t="s">
        <v>44</v>
      </c>
      <c r="EA2009" t="s">
        <v>129</v>
      </c>
      <c r="ED2009" t="s">
        <v>132</v>
      </c>
      <c r="GD2009" t="s">
        <v>195</v>
      </c>
      <c r="GE2009" t="s">
        <v>3002</v>
      </c>
    </row>
    <row r="2010" spans="1:187">
      <c r="A2010" t="s">
        <v>3003</v>
      </c>
      <c r="C2010" t="s">
        <v>187</v>
      </c>
      <c r="D2010" t="s">
        <v>2</v>
      </c>
      <c r="F2010" t="s">
        <v>4</v>
      </c>
      <c r="G2010" t="s">
        <v>5</v>
      </c>
      <c r="J2010" t="s">
        <v>8</v>
      </c>
      <c r="AC2010" t="s">
        <v>27</v>
      </c>
      <c r="AH2010" t="s">
        <v>32</v>
      </c>
      <c r="AK2010" t="s">
        <v>35</v>
      </c>
      <c r="AT2010" t="s">
        <v>44</v>
      </c>
      <c r="DV2010" t="s">
        <v>124</v>
      </c>
      <c r="ED2010" t="s">
        <v>132</v>
      </c>
      <c r="GD2010" t="s">
        <v>195</v>
      </c>
      <c r="GE2010" t="s">
        <v>3004</v>
      </c>
    </row>
    <row r="2011" spans="1:187">
      <c r="A2011" t="s">
        <v>3005</v>
      </c>
      <c r="C2011" t="s">
        <v>187</v>
      </c>
      <c r="AJ2011" t="s">
        <v>34</v>
      </c>
      <c r="AT2011" t="s">
        <v>44</v>
      </c>
      <c r="FT2011" t="s">
        <v>174</v>
      </c>
      <c r="GD2011" t="s">
        <v>195</v>
      </c>
      <c r="GE2011" t="s">
        <v>192</v>
      </c>
    </row>
    <row r="2012" spans="1:187">
      <c r="A2012" t="s">
        <v>3006</v>
      </c>
      <c r="C2012" t="s">
        <v>187</v>
      </c>
      <c r="D2012" t="s">
        <v>2</v>
      </c>
      <c r="F2012" t="s">
        <v>4</v>
      </c>
      <c r="G2012" t="s">
        <v>5</v>
      </c>
      <c r="AJ2012" t="s">
        <v>34</v>
      </c>
      <c r="AT2012" t="s">
        <v>44</v>
      </c>
      <c r="EQ2012" t="s">
        <v>145</v>
      </c>
      <c r="ES2012" t="s">
        <v>147</v>
      </c>
      <c r="GD2012" t="s">
        <v>195</v>
      </c>
      <c r="GE2012" t="s">
        <v>192</v>
      </c>
    </row>
    <row r="2013" spans="1:187">
      <c r="A2013" t="s">
        <v>3007</v>
      </c>
      <c r="C2013" t="s">
        <v>187</v>
      </c>
      <c r="D2013" t="s">
        <v>2</v>
      </c>
      <c r="G2013" t="s">
        <v>5</v>
      </c>
      <c r="ER2013" t="s">
        <v>146</v>
      </c>
      <c r="ES2013" t="s">
        <v>147</v>
      </c>
      <c r="GD2013" t="s">
        <v>195</v>
      </c>
      <c r="GE2013" t="s">
        <v>192</v>
      </c>
    </row>
    <row r="2014" spans="1:187">
      <c r="A2014" t="s">
        <v>3008</v>
      </c>
      <c r="C2014" t="s">
        <v>187</v>
      </c>
      <c r="J2014" t="s">
        <v>8</v>
      </c>
      <c r="AA2014" t="s">
        <v>25</v>
      </c>
      <c r="AC2014" t="s">
        <v>27</v>
      </c>
      <c r="AK2014" t="s">
        <v>35</v>
      </c>
      <c r="AT2014" t="s">
        <v>44</v>
      </c>
      <c r="ET2014" t="s">
        <v>148</v>
      </c>
      <c r="EW2014" t="s">
        <v>151</v>
      </c>
      <c r="GD2014" t="s">
        <v>195</v>
      </c>
      <c r="GE2014" t="s">
        <v>3009</v>
      </c>
    </row>
    <row r="2015" spans="1:187">
      <c r="A2015" t="s">
        <v>3010</v>
      </c>
      <c r="C2015" t="s">
        <v>187</v>
      </c>
      <c r="D2015" t="s">
        <v>2</v>
      </c>
      <c r="F2015" t="s">
        <v>4</v>
      </c>
      <c r="G2015" t="s">
        <v>5</v>
      </c>
      <c r="AK2015" t="s">
        <v>35</v>
      </c>
      <c r="AT2015" t="s">
        <v>44</v>
      </c>
      <c r="EQ2015" t="s">
        <v>145</v>
      </c>
      <c r="ES2015" t="s">
        <v>147</v>
      </c>
      <c r="GD2015" t="s">
        <v>195</v>
      </c>
      <c r="GE2015" t="s">
        <v>3011</v>
      </c>
    </row>
    <row r="2016" spans="1:187">
      <c r="A2016" t="s">
        <v>3012</v>
      </c>
      <c r="C2016" t="s">
        <v>187</v>
      </c>
      <c r="CH2016" t="s">
        <v>84</v>
      </c>
      <c r="FH2016" t="s">
        <v>162</v>
      </c>
      <c r="FI2016" t="s">
        <v>163</v>
      </c>
      <c r="GD2016" t="s">
        <v>204</v>
      </c>
      <c r="GE2016" t="s">
        <v>192</v>
      </c>
    </row>
    <row r="2017" spans="1:187">
      <c r="A2017" t="s">
        <v>3013</v>
      </c>
      <c r="C2017" t="s">
        <v>187</v>
      </c>
      <c r="X2017" t="s">
        <v>22</v>
      </c>
      <c r="CH2017" t="s">
        <v>84</v>
      </c>
      <c r="FH2017" t="s">
        <v>162</v>
      </c>
      <c r="FI2017" t="s">
        <v>163</v>
      </c>
      <c r="GD2017" t="s">
        <v>204</v>
      </c>
      <c r="GE2017" t="s">
        <v>192</v>
      </c>
    </row>
    <row r="2018" spans="1:187">
      <c r="A2018" t="s">
        <v>3014</v>
      </c>
      <c r="C2018" t="s">
        <v>187</v>
      </c>
      <c r="X2018" t="s">
        <v>22</v>
      </c>
      <c r="CH2018" t="s">
        <v>84</v>
      </c>
      <c r="FH2018" t="s">
        <v>162</v>
      </c>
      <c r="FI2018" t="s">
        <v>163</v>
      </c>
      <c r="GD2018" t="s">
        <v>204</v>
      </c>
      <c r="GE2018" t="s">
        <v>192</v>
      </c>
    </row>
    <row r="2019" spans="1:187">
      <c r="A2019" t="s">
        <v>3015</v>
      </c>
      <c r="C2019" t="s">
        <v>187</v>
      </c>
      <c r="N2019" t="s">
        <v>12</v>
      </c>
      <c r="CO2019" t="s">
        <v>91</v>
      </c>
      <c r="DN2019" t="s">
        <v>116</v>
      </c>
      <c r="FH2019" t="s">
        <v>162</v>
      </c>
      <c r="FI2019" t="s">
        <v>163</v>
      </c>
      <c r="GD2019" t="s">
        <v>191</v>
      </c>
      <c r="GE2019" t="s">
        <v>192</v>
      </c>
    </row>
    <row r="2020" spans="1:187">
      <c r="A2020" t="s">
        <v>3016</v>
      </c>
      <c r="C2020" t="s">
        <v>187</v>
      </c>
      <c r="N2020" t="s">
        <v>12</v>
      </c>
      <c r="CH2020" t="s">
        <v>84</v>
      </c>
      <c r="CP2020" t="s">
        <v>92</v>
      </c>
      <c r="CQ2020" t="s">
        <v>93</v>
      </c>
      <c r="FH2020" t="s">
        <v>162</v>
      </c>
      <c r="FI2020" t="s">
        <v>163</v>
      </c>
      <c r="GD2020" t="s">
        <v>195</v>
      </c>
      <c r="GE2020" t="s">
        <v>192</v>
      </c>
    </row>
    <row r="2021" spans="1:187">
      <c r="A2021" t="s">
        <v>3017</v>
      </c>
      <c r="C2021" t="s">
        <v>187</v>
      </c>
      <c r="DA2021" t="s">
        <v>103</v>
      </c>
      <c r="GD2021" t="s">
        <v>195</v>
      </c>
      <c r="GE2021" t="s">
        <v>192</v>
      </c>
    </row>
    <row r="2022" spans="1:187">
      <c r="A2022" t="s">
        <v>3018</v>
      </c>
      <c r="C2022" t="s">
        <v>187</v>
      </c>
      <c r="BC2022" t="s">
        <v>53</v>
      </c>
      <c r="BD2022" t="s">
        <v>54</v>
      </c>
      <c r="GD2022" t="s">
        <v>195</v>
      </c>
      <c r="GE2022" t="s">
        <v>192</v>
      </c>
    </row>
    <row r="2023" spans="1:187">
      <c r="A2023" t="s">
        <v>3019</v>
      </c>
      <c r="C2023" t="s">
        <v>187</v>
      </c>
      <c r="D2023" t="s">
        <v>2</v>
      </c>
      <c r="F2023" t="s">
        <v>4</v>
      </c>
      <c r="G2023" t="s">
        <v>5</v>
      </c>
      <c r="T2023" t="s">
        <v>18</v>
      </c>
      <c r="U2023" t="s">
        <v>19</v>
      </c>
      <c r="FX2023" t="s">
        <v>178</v>
      </c>
      <c r="GD2023" t="s">
        <v>195</v>
      </c>
      <c r="GE2023" t="s">
        <v>192</v>
      </c>
    </row>
    <row r="2024" spans="1:187">
      <c r="A2024" t="s">
        <v>3020</v>
      </c>
      <c r="C2024" t="s">
        <v>187</v>
      </c>
      <c r="D2024" t="s">
        <v>2</v>
      </c>
      <c r="F2024" t="s">
        <v>4</v>
      </c>
      <c r="G2024" t="s">
        <v>5</v>
      </c>
      <c r="T2024" t="s">
        <v>18</v>
      </c>
      <c r="U2024" t="s">
        <v>19</v>
      </c>
      <c r="FX2024" t="s">
        <v>178</v>
      </c>
      <c r="GD2024" t="s">
        <v>204</v>
      </c>
      <c r="GE2024" t="s">
        <v>192</v>
      </c>
    </row>
    <row r="2025" spans="1:187">
      <c r="A2025" t="s">
        <v>3021</v>
      </c>
      <c r="C2025" t="s">
        <v>187</v>
      </c>
      <c r="D2025" t="s">
        <v>2</v>
      </c>
      <c r="F2025" t="s">
        <v>4</v>
      </c>
      <c r="G2025" t="s">
        <v>5</v>
      </c>
      <c r="U2025" t="s">
        <v>19</v>
      </c>
      <c r="FX2025" t="s">
        <v>178</v>
      </c>
      <c r="GD2025" t="s">
        <v>204</v>
      </c>
      <c r="GE2025" t="s">
        <v>192</v>
      </c>
    </row>
    <row r="2026" spans="1:187">
      <c r="A2026" t="s">
        <v>3022</v>
      </c>
      <c r="C2026" t="s">
        <v>198</v>
      </c>
      <c r="DZ2026" t="s">
        <v>128</v>
      </c>
      <c r="ED2026" t="s">
        <v>132</v>
      </c>
      <c r="GD2026" t="s">
        <v>450</v>
      </c>
    </row>
    <row r="2027" spans="1:187">
      <c r="A2027" t="s">
        <v>3023</v>
      </c>
      <c r="C2027" t="s">
        <v>187</v>
      </c>
      <c r="E2027" t="s">
        <v>3</v>
      </c>
      <c r="H2027" t="s">
        <v>6</v>
      </c>
      <c r="J2027" t="s">
        <v>8</v>
      </c>
      <c r="N2027" t="s">
        <v>12</v>
      </c>
      <c r="BQ2027" t="s">
        <v>67</v>
      </c>
      <c r="DT2027" t="s">
        <v>122</v>
      </c>
      <c r="ED2027" t="s">
        <v>132</v>
      </c>
      <c r="GD2027" t="s">
        <v>204</v>
      </c>
      <c r="GE2027" t="s">
        <v>192</v>
      </c>
    </row>
    <row r="2028" spans="1:187">
      <c r="A2028" t="s">
        <v>3024</v>
      </c>
      <c r="C2028" t="s">
        <v>187</v>
      </c>
      <c r="E2028" t="s">
        <v>3</v>
      </c>
      <c r="H2028" t="s">
        <v>6</v>
      </c>
      <c r="I2028" t="s">
        <v>7</v>
      </c>
      <c r="J2028" t="s">
        <v>8</v>
      </c>
      <c r="K2028" t="s">
        <v>9</v>
      </c>
      <c r="N2028" t="s">
        <v>12</v>
      </c>
      <c r="AN2028" t="s">
        <v>38</v>
      </c>
      <c r="DN2028" t="s">
        <v>116</v>
      </c>
      <c r="DT2028" t="s">
        <v>122</v>
      </c>
      <c r="ED2028" t="s">
        <v>132</v>
      </c>
      <c r="GD2028" t="s">
        <v>191</v>
      </c>
      <c r="GE2028" t="s">
        <v>192</v>
      </c>
    </row>
    <row r="2029" spans="1:187">
      <c r="A2029" t="s">
        <v>3025</v>
      </c>
      <c r="C2029" t="s">
        <v>187</v>
      </c>
      <c r="D2029" t="s">
        <v>2</v>
      </c>
      <c r="F2029" t="s">
        <v>4</v>
      </c>
      <c r="J2029" t="s">
        <v>8</v>
      </c>
      <c r="N2029" t="s">
        <v>12</v>
      </c>
      <c r="AA2029" t="s">
        <v>25</v>
      </c>
      <c r="AL2029" t="s">
        <v>36</v>
      </c>
      <c r="DN2029" t="s">
        <v>116</v>
      </c>
      <c r="FN2029" t="s">
        <v>168</v>
      </c>
      <c r="GD2029" t="s">
        <v>191</v>
      </c>
      <c r="GE2029" t="s">
        <v>192</v>
      </c>
    </row>
    <row r="2030" spans="1:187">
      <c r="A2030" t="s">
        <v>3026</v>
      </c>
      <c r="C2030" t="s">
        <v>187</v>
      </c>
      <c r="D2030" t="s">
        <v>2</v>
      </c>
      <c r="F2030" t="s">
        <v>4</v>
      </c>
      <c r="N2030" t="s">
        <v>12</v>
      </c>
      <c r="U2030" t="s">
        <v>19</v>
      </c>
      <c r="AC2030" t="s">
        <v>27</v>
      </c>
      <c r="FN2030" t="s">
        <v>168</v>
      </c>
      <c r="GD2030" t="s">
        <v>195</v>
      </c>
      <c r="GE2030" t="s">
        <v>192</v>
      </c>
    </row>
    <row r="2031" spans="1:187">
      <c r="A2031" t="s">
        <v>3027</v>
      </c>
      <c r="C2031" t="s">
        <v>187</v>
      </c>
      <c r="E2031" t="s">
        <v>3</v>
      </c>
      <c r="H2031" t="s">
        <v>6</v>
      </c>
      <c r="I2031" t="s">
        <v>7</v>
      </c>
      <c r="J2031" t="s">
        <v>8</v>
      </c>
      <c r="N2031" t="s">
        <v>12</v>
      </c>
      <c r="BP2031" t="s">
        <v>66</v>
      </c>
      <c r="DN2031" t="s">
        <v>116</v>
      </c>
      <c r="DW2031" t="s">
        <v>125</v>
      </c>
      <c r="ED2031" t="s">
        <v>132</v>
      </c>
      <c r="GD2031" t="s">
        <v>191</v>
      </c>
      <c r="GE2031" t="s">
        <v>192</v>
      </c>
    </row>
    <row r="2032" spans="1:187">
      <c r="A2032" t="s">
        <v>3028</v>
      </c>
      <c r="C2032" t="s">
        <v>187</v>
      </c>
      <c r="D2032" t="s">
        <v>2</v>
      </c>
      <c r="F2032" t="s">
        <v>4</v>
      </c>
      <c r="J2032" t="s">
        <v>8</v>
      </c>
      <c r="U2032" t="s">
        <v>19</v>
      </c>
      <c r="CH2032" t="s">
        <v>84</v>
      </c>
      <c r="CM2032" t="s">
        <v>89</v>
      </c>
      <c r="FL2032" t="s">
        <v>166</v>
      </c>
      <c r="FM2032" t="s">
        <v>420</v>
      </c>
      <c r="GD2032" t="s">
        <v>195</v>
      </c>
      <c r="GE2032" t="s">
        <v>192</v>
      </c>
    </row>
    <row r="2033" spans="1:187">
      <c r="A2033" t="s">
        <v>3029</v>
      </c>
      <c r="C2033" t="s">
        <v>194</v>
      </c>
      <c r="D2033" t="s">
        <v>2</v>
      </c>
      <c r="J2033" t="s">
        <v>8</v>
      </c>
      <c r="CH2033" t="s">
        <v>84</v>
      </c>
      <c r="CM2033" t="s">
        <v>89</v>
      </c>
      <c r="GD2033" t="s">
        <v>195</v>
      </c>
      <c r="GE2033" t="s">
        <v>192</v>
      </c>
    </row>
    <row r="2034" spans="1:187">
      <c r="A2034" t="s">
        <v>3030</v>
      </c>
      <c r="C2034" t="s">
        <v>187</v>
      </c>
      <c r="D2034" t="s">
        <v>2</v>
      </c>
      <c r="F2034" t="s">
        <v>4</v>
      </c>
      <c r="J2034" t="s">
        <v>8</v>
      </c>
      <c r="U2034" t="s">
        <v>19</v>
      </c>
      <c r="CN2034" t="s">
        <v>90</v>
      </c>
      <c r="FL2034" t="s">
        <v>166</v>
      </c>
      <c r="FM2034" t="s">
        <v>420</v>
      </c>
      <c r="GD2034" t="s">
        <v>204</v>
      </c>
      <c r="GE2034" t="s">
        <v>192</v>
      </c>
    </row>
    <row r="2035" spans="1:187">
      <c r="A2035" t="s">
        <v>3031</v>
      </c>
      <c r="C2035" t="s">
        <v>187</v>
      </c>
      <c r="E2035" t="s">
        <v>3</v>
      </c>
      <c r="H2035" t="s">
        <v>6</v>
      </c>
      <c r="I2035" t="s">
        <v>7</v>
      </c>
      <c r="N2035" t="s">
        <v>12</v>
      </c>
      <c r="BQ2035" t="s">
        <v>67</v>
      </c>
      <c r="DW2035" t="s">
        <v>125</v>
      </c>
      <c r="ED2035" t="s">
        <v>132</v>
      </c>
      <c r="GD2035" t="s">
        <v>195</v>
      </c>
      <c r="GE2035" t="s">
        <v>192</v>
      </c>
    </row>
    <row r="2036" spans="1:187">
      <c r="A2036" t="s">
        <v>3032</v>
      </c>
      <c r="C2036" t="s">
        <v>187</v>
      </c>
      <c r="E2036" t="s">
        <v>3</v>
      </c>
      <c r="H2036" t="s">
        <v>6</v>
      </c>
      <c r="I2036" t="s">
        <v>7</v>
      </c>
      <c r="N2036" t="s">
        <v>12</v>
      </c>
      <c r="U2036" t="s">
        <v>19</v>
      </c>
      <c r="DW2036" t="s">
        <v>125</v>
      </c>
      <c r="ED2036" t="s">
        <v>132</v>
      </c>
      <c r="GD2036" t="s">
        <v>204</v>
      </c>
      <c r="GE2036" t="s">
        <v>192</v>
      </c>
    </row>
    <row r="2037" spans="1:187">
      <c r="A2037" t="s">
        <v>3033</v>
      </c>
      <c r="C2037" t="s">
        <v>187</v>
      </c>
      <c r="E2037" t="s">
        <v>3</v>
      </c>
      <c r="I2037" t="s">
        <v>7</v>
      </c>
      <c r="AN2037" t="s">
        <v>38</v>
      </c>
      <c r="AT2037" t="s">
        <v>44</v>
      </c>
      <c r="EA2037" t="s">
        <v>129</v>
      </c>
      <c r="ED2037" t="s">
        <v>132</v>
      </c>
      <c r="GD2037" t="s">
        <v>195</v>
      </c>
      <c r="GE2037" t="s">
        <v>192</v>
      </c>
    </row>
    <row r="2038" spans="1:187">
      <c r="A2038" t="s">
        <v>3034</v>
      </c>
      <c r="C2038" t="s">
        <v>187</v>
      </c>
      <c r="N2038" t="s">
        <v>12</v>
      </c>
      <c r="AL2038" t="s">
        <v>36</v>
      </c>
      <c r="DN2038" t="s">
        <v>116</v>
      </c>
      <c r="FD2038" t="s">
        <v>158</v>
      </c>
      <c r="FI2038" t="s">
        <v>163</v>
      </c>
      <c r="GD2038" t="s">
        <v>191</v>
      </c>
      <c r="GE2038" t="s">
        <v>192</v>
      </c>
    </row>
    <row r="2039" spans="1:187">
      <c r="A2039" t="s">
        <v>3035</v>
      </c>
      <c r="C2039" t="s">
        <v>187</v>
      </c>
      <c r="E2039" t="s">
        <v>3</v>
      </c>
      <c r="H2039" t="s">
        <v>6</v>
      </c>
      <c r="I2039" t="s">
        <v>7</v>
      </c>
      <c r="N2039" t="s">
        <v>12</v>
      </c>
      <c r="BK2039" t="s">
        <v>61</v>
      </c>
      <c r="DN2039" t="s">
        <v>116</v>
      </c>
      <c r="GD2039" t="s">
        <v>191</v>
      </c>
      <c r="GE2039" t="s">
        <v>3036</v>
      </c>
    </row>
    <row r="2040" spans="1:187">
      <c r="A2040" t="s">
        <v>3037</v>
      </c>
      <c r="C2040" t="s">
        <v>187</v>
      </c>
      <c r="E2040" t="s">
        <v>3</v>
      </c>
      <c r="H2040" t="s">
        <v>6</v>
      </c>
      <c r="I2040" t="s">
        <v>7</v>
      </c>
      <c r="N2040" t="s">
        <v>12</v>
      </c>
      <c r="BK2040" t="s">
        <v>61</v>
      </c>
      <c r="BL2040" t="s">
        <v>62</v>
      </c>
      <c r="GC2040" t="s">
        <v>183</v>
      </c>
      <c r="GD2040" t="s">
        <v>195</v>
      </c>
      <c r="GE2040" t="s">
        <v>192</v>
      </c>
    </row>
    <row r="2041" spans="1:187">
      <c r="A2041" t="s">
        <v>3038</v>
      </c>
      <c r="C2041" t="s">
        <v>187</v>
      </c>
      <c r="D2041" t="s">
        <v>2</v>
      </c>
      <c r="F2041" t="s">
        <v>4</v>
      </c>
      <c r="CS2041" t="s">
        <v>95</v>
      </c>
      <c r="EK2041" t="s">
        <v>139</v>
      </c>
      <c r="EN2041" t="s">
        <v>142</v>
      </c>
      <c r="GD2041" t="s">
        <v>195</v>
      </c>
      <c r="GE2041" t="s">
        <v>192</v>
      </c>
    </row>
    <row r="2042" spans="1:187">
      <c r="A2042" t="s">
        <v>3039</v>
      </c>
      <c r="C2042" t="s">
        <v>187</v>
      </c>
      <c r="D2042" t="s">
        <v>2</v>
      </c>
      <c r="F2042" t="s">
        <v>4</v>
      </c>
      <c r="DD2042" t="s">
        <v>106</v>
      </c>
      <c r="DN2042" t="s">
        <v>116</v>
      </c>
      <c r="EK2042" t="s">
        <v>139</v>
      </c>
      <c r="EN2042" t="s">
        <v>142</v>
      </c>
      <c r="GD2042" t="s">
        <v>191</v>
      </c>
      <c r="GE2042" t="s">
        <v>192</v>
      </c>
    </row>
    <row r="2043" spans="1:187">
      <c r="A2043" t="s">
        <v>3040</v>
      </c>
      <c r="C2043" t="s">
        <v>194</v>
      </c>
      <c r="D2043" t="s">
        <v>2</v>
      </c>
      <c r="CM2043" t="s">
        <v>89</v>
      </c>
      <c r="CR2043" t="s">
        <v>94</v>
      </c>
      <c r="DD2043" t="s">
        <v>106</v>
      </c>
      <c r="DR2043" t="s">
        <v>120</v>
      </c>
      <c r="GD2043" t="s">
        <v>204</v>
      </c>
      <c r="GE2043" t="s">
        <v>192</v>
      </c>
    </row>
    <row r="2044" spans="1:187">
      <c r="A2044" t="s">
        <v>3041</v>
      </c>
      <c r="C2044" t="s">
        <v>187</v>
      </c>
      <c r="D2044" t="s">
        <v>2</v>
      </c>
      <c r="F2044" t="s">
        <v>4</v>
      </c>
      <c r="J2044" t="s">
        <v>8</v>
      </c>
      <c r="W2044" t="s">
        <v>21</v>
      </c>
      <c r="CS2044" t="s">
        <v>95</v>
      </c>
      <c r="FY2044" t="s">
        <v>179</v>
      </c>
      <c r="GD2044" t="s">
        <v>204</v>
      </c>
      <c r="GE2044" t="s">
        <v>3042</v>
      </c>
    </row>
    <row r="2045" spans="1:187">
      <c r="A2045" t="s">
        <v>3043</v>
      </c>
      <c r="C2045" t="s">
        <v>187</v>
      </c>
      <c r="D2045" t="s">
        <v>2</v>
      </c>
      <c r="F2045" t="s">
        <v>4</v>
      </c>
      <c r="J2045" t="s">
        <v>8</v>
      </c>
      <c r="BZ2045" t="s">
        <v>76</v>
      </c>
      <c r="DN2045" t="s">
        <v>116</v>
      </c>
      <c r="GD2045" t="s">
        <v>191</v>
      </c>
      <c r="GE2045" t="s">
        <v>3044</v>
      </c>
    </row>
    <row r="2046" spans="1:187">
      <c r="A2046" t="s">
        <v>3045</v>
      </c>
      <c r="C2046" t="s">
        <v>187</v>
      </c>
      <c r="O2046" t="s">
        <v>13</v>
      </c>
      <c r="BZ2046" t="s">
        <v>76</v>
      </c>
      <c r="GD2046" t="s">
        <v>204</v>
      </c>
      <c r="GE2046" t="s">
        <v>3046</v>
      </c>
    </row>
    <row r="2047" spans="1:187">
      <c r="A2047" t="s">
        <v>3047</v>
      </c>
      <c r="C2047" t="s">
        <v>187</v>
      </c>
      <c r="J2047" t="s">
        <v>8</v>
      </c>
      <c r="W2047" t="s">
        <v>21</v>
      </c>
      <c r="CS2047" t="s">
        <v>95</v>
      </c>
      <c r="FY2047" t="s">
        <v>179</v>
      </c>
      <c r="GD2047" t="s">
        <v>238</v>
      </c>
      <c r="GE2047" t="s">
        <v>3048</v>
      </c>
    </row>
    <row r="2048" spans="1:187">
      <c r="A2048" t="s">
        <v>3049</v>
      </c>
      <c r="C2048" t="s">
        <v>187</v>
      </c>
      <c r="D2048" t="s">
        <v>2</v>
      </c>
      <c r="F2048" t="s">
        <v>4</v>
      </c>
      <c r="U2048" t="s">
        <v>19</v>
      </c>
      <c r="W2048" t="s">
        <v>21</v>
      </c>
      <c r="CP2048" t="s">
        <v>92</v>
      </c>
      <c r="CQ2048" t="s">
        <v>93</v>
      </c>
      <c r="GD2048" t="s">
        <v>195</v>
      </c>
      <c r="GE2048" t="s">
        <v>192</v>
      </c>
    </row>
    <row r="2049" spans="1:187">
      <c r="A2049" t="s">
        <v>3050</v>
      </c>
      <c r="C2049" t="s">
        <v>187</v>
      </c>
      <c r="D2049" t="s">
        <v>2</v>
      </c>
      <c r="F2049" t="s">
        <v>4</v>
      </c>
      <c r="BZ2049" t="s">
        <v>76</v>
      </c>
      <c r="GD2049" t="s">
        <v>195</v>
      </c>
      <c r="GE2049" t="s">
        <v>192</v>
      </c>
    </row>
    <row r="2050" spans="1:187">
      <c r="A2050" t="s">
        <v>3051</v>
      </c>
      <c r="C2050" t="s">
        <v>187</v>
      </c>
      <c r="E2050" t="s">
        <v>3</v>
      </c>
      <c r="H2050" t="s">
        <v>6</v>
      </c>
      <c r="W2050" t="s">
        <v>21</v>
      </c>
      <c r="CH2050" t="s">
        <v>84</v>
      </c>
      <c r="CN2050" t="s">
        <v>90</v>
      </c>
      <c r="FH2050" t="s">
        <v>162</v>
      </c>
      <c r="FI2050" t="s">
        <v>163</v>
      </c>
      <c r="GD2050" t="s">
        <v>204</v>
      </c>
      <c r="GE2050" t="s">
        <v>192</v>
      </c>
    </row>
    <row r="2051" spans="1:187">
      <c r="A2051" t="s">
        <v>3052</v>
      </c>
      <c r="C2051" t="s">
        <v>187</v>
      </c>
      <c r="E2051" t="s">
        <v>3</v>
      </c>
      <c r="H2051" t="s">
        <v>6</v>
      </c>
      <c r="W2051" t="s">
        <v>21</v>
      </c>
      <c r="CH2051" t="s">
        <v>84</v>
      </c>
      <c r="CP2051" t="s">
        <v>92</v>
      </c>
      <c r="CQ2051" t="s">
        <v>93</v>
      </c>
      <c r="FH2051" t="s">
        <v>162</v>
      </c>
      <c r="FI2051" t="s">
        <v>163</v>
      </c>
      <c r="GD2051" t="s">
        <v>195</v>
      </c>
      <c r="GE2051" t="s">
        <v>192</v>
      </c>
    </row>
    <row r="2052" spans="1:187">
      <c r="A2052" t="s">
        <v>3053</v>
      </c>
      <c r="C2052" t="s">
        <v>187</v>
      </c>
      <c r="D2052" t="s">
        <v>2</v>
      </c>
      <c r="G2052" t="s">
        <v>5</v>
      </c>
      <c r="AN2052" t="s">
        <v>38</v>
      </c>
      <c r="BK2052" t="s">
        <v>61</v>
      </c>
      <c r="DX2052" t="s">
        <v>126</v>
      </c>
      <c r="ED2052" t="s">
        <v>132</v>
      </c>
      <c r="GD2052" t="s">
        <v>195</v>
      </c>
      <c r="GE2052" t="s">
        <v>192</v>
      </c>
    </row>
    <row r="2053" spans="1:187">
      <c r="A2053" t="s">
        <v>3054</v>
      </c>
      <c r="C2053" t="s">
        <v>187</v>
      </c>
      <c r="E2053" t="s">
        <v>3</v>
      </c>
      <c r="H2053" t="s">
        <v>6</v>
      </c>
      <c r="CH2053" t="s">
        <v>84</v>
      </c>
      <c r="GD2053" t="s">
        <v>204</v>
      </c>
      <c r="GE2053" t="s">
        <v>192</v>
      </c>
    </row>
    <row r="2054" spans="1:187">
      <c r="A2054" t="s">
        <v>3055</v>
      </c>
      <c r="C2054" t="s">
        <v>187</v>
      </c>
      <c r="E2054" t="s">
        <v>3</v>
      </c>
      <c r="H2054" t="s">
        <v>6</v>
      </c>
      <c r="CO2054" t="s">
        <v>91</v>
      </c>
      <c r="DN2054" t="s">
        <v>116</v>
      </c>
      <c r="GD2054" t="s">
        <v>191</v>
      </c>
      <c r="GE2054" t="s">
        <v>192</v>
      </c>
    </row>
    <row r="2055" spans="1:187">
      <c r="A2055" t="s">
        <v>3056</v>
      </c>
      <c r="C2055" t="s">
        <v>187</v>
      </c>
      <c r="E2055" t="s">
        <v>3</v>
      </c>
      <c r="H2055" t="s">
        <v>6</v>
      </c>
      <c r="V2055" t="s">
        <v>20</v>
      </c>
      <c r="GD2055" t="s">
        <v>195</v>
      </c>
      <c r="GE2055" t="s">
        <v>192</v>
      </c>
    </row>
    <row r="2056" spans="1:187">
      <c r="A2056" t="s">
        <v>3057</v>
      </c>
      <c r="C2056" t="s">
        <v>187</v>
      </c>
      <c r="E2056" t="s">
        <v>3</v>
      </c>
      <c r="H2056" t="s">
        <v>6</v>
      </c>
      <c r="O2056" t="s">
        <v>13</v>
      </c>
      <c r="V2056" t="s">
        <v>20</v>
      </c>
      <c r="GD2056" t="s">
        <v>195</v>
      </c>
      <c r="GE2056" t="s">
        <v>192</v>
      </c>
    </row>
    <row r="2057" spans="1:187">
      <c r="A2057" t="s">
        <v>3058</v>
      </c>
      <c r="C2057" t="s">
        <v>194</v>
      </c>
      <c r="D2057" t="s">
        <v>2</v>
      </c>
      <c r="G2057" t="s">
        <v>5</v>
      </c>
      <c r="N2057" t="s">
        <v>12</v>
      </c>
      <c r="BK2057" t="s">
        <v>61</v>
      </c>
      <c r="DN2057" t="s">
        <v>116</v>
      </c>
      <c r="GD2057" t="s">
        <v>191</v>
      </c>
      <c r="GE2057" t="s">
        <v>192</v>
      </c>
    </row>
    <row r="2058" spans="1:187">
      <c r="A2058" t="s">
        <v>3059</v>
      </c>
      <c r="C2058" t="s">
        <v>187</v>
      </c>
      <c r="M2058" t="s">
        <v>11</v>
      </c>
      <c r="O2058" t="s">
        <v>13</v>
      </c>
      <c r="AN2058" t="s">
        <v>38</v>
      </c>
      <c r="DN2058" t="s">
        <v>116</v>
      </c>
      <c r="DX2058" t="s">
        <v>126</v>
      </c>
      <c r="ED2058" t="s">
        <v>132</v>
      </c>
      <c r="GD2058" t="s">
        <v>191</v>
      </c>
      <c r="GE2058" t="s">
        <v>192</v>
      </c>
    </row>
    <row r="2059" spans="1:187">
      <c r="A2059" t="s">
        <v>3060</v>
      </c>
      <c r="C2059" t="s">
        <v>187</v>
      </c>
      <c r="BC2059" t="s">
        <v>53</v>
      </c>
      <c r="BD2059" t="s">
        <v>54</v>
      </c>
      <c r="FQ2059" t="s">
        <v>171</v>
      </c>
      <c r="GD2059" t="s">
        <v>195</v>
      </c>
      <c r="GE2059" t="s">
        <v>192</v>
      </c>
    </row>
    <row r="2060" spans="1:187">
      <c r="A2060" t="s">
        <v>3061</v>
      </c>
      <c r="C2060" t="s">
        <v>198</v>
      </c>
      <c r="FL2060" t="s">
        <v>166</v>
      </c>
      <c r="FM2060" t="s">
        <v>420</v>
      </c>
      <c r="GD2060" t="s">
        <v>191</v>
      </c>
    </row>
    <row r="2061" spans="1:187">
      <c r="A2061" t="s">
        <v>3062</v>
      </c>
      <c r="C2061" t="s">
        <v>187</v>
      </c>
      <c r="AD2061" t="s">
        <v>28</v>
      </c>
      <c r="AJ2061" t="s">
        <v>34</v>
      </c>
      <c r="AT2061" t="s">
        <v>44</v>
      </c>
      <c r="FK2061" t="s">
        <v>165</v>
      </c>
      <c r="FM2061" t="s">
        <v>420</v>
      </c>
      <c r="GD2061" t="s">
        <v>195</v>
      </c>
      <c r="GE2061" t="s">
        <v>192</v>
      </c>
    </row>
    <row r="2062" spans="1:187">
      <c r="A2062" t="s">
        <v>3063</v>
      </c>
      <c r="C2062" t="s">
        <v>187</v>
      </c>
      <c r="CR2062" t="s">
        <v>94</v>
      </c>
      <c r="GD2062" t="s">
        <v>204</v>
      </c>
      <c r="GE2062" t="s">
        <v>192</v>
      </c>
    </row>
    <row r="2063" spans="1:187">
      <c r="A2063" t="s">
        <v>3064</v>
      </c>
      <c r="C2063" t="s">
        <v>198</v>
      </c>
      <c r="GD2063" t="s">
        <v>195</v>
      </c>
    </row>
    <row r="2064" spans="1:187">
      <c r="A2064" t="s">
        <v>3065</v>
      </c>
      <c r="C2064" t="s">
        <v>194</v>
      </c>
      <c r="D2064" t="s">
        <v>2</v>
      </c>
      <c r="J2064" t="s">
        <v>8</v>
      </c>
      <c r="U2064" t="s">
        <v>19</v>
      </c>
      <c r="GD2064" t="s">
        <v>195</v>
      </c>
      <c r="GE2064" t="s">
        <v>192</v>
      </c>
    </row>
    <row r="2065" spans="1:187">
      <c r="A2065" t="s">
        <v>3066</v>
      </c>
      <c r="C2065" t="s">
        <v>187</v>
      </c>
      <c r="J2065" t="s">
        <v>8</v>
      </c>
      <c r="DD2065" t="s">
        <v>106</v>
      </c>
      <c r="GD2065" t="s">
        <v>195</v>
      </c>
      <c r="GE2065" t="s">
        <v>192</v>
      </c>
    </row>
    <row r="2066" spans="1:187">
      <c r="A2066" t="s">
        <v>3067</v>
      </c>
      <c r="C2066" t="s">
        <v>187</v>
      </c>
      <c r="J2066" t="s">
        <v>8</v>
      </c>
      <c r="AL2066" t="s">
        <v>36</v>
      </c>
      <c r="DN2066" t="s">
        <v>116</v>
      </c>
      <c r="GD2066" t="s">
        <v>191</v>
      </c>
      <c r="GE2066" t="s">
        <v>192</v>
      </c>
    </row>
    <row r="2067" spans="1:187">
      <c r="A2067" t="s">
        <v>3068</v>
      </c>
      <c r="C2067" t="s">
        <v>187</v>
      </c>
      <c r="D2067" t="s">
        <v>2</v>
      </c>
      <c r="N2067" t="s">
        <v>12</v>
      </c>
      <c r="CH2067" t="s">
        <v>84</v>
      </c>
      <c r="CK2067" t="s">
        <v>87</v>
      </c>
      <c r="DP2067" t="s">
        <v>118</v>
      </c>
      <c r="FH2067" t="s">
        <v>162</v>
      </c>
      <c r="FI2067" t="s">
        <v>163</v>
      </c>
      <c r="GD2067" t="s">
        <v>191</v>
      </c>
      <c r="GE2067" t="s">
        <v>192</v>
      </c>
    </row>
    <row r="2068" spans="1:187">
      <c r="A2068" t="s">
        <v>3069</v>
      </c>
      <c r="C2068" t="s">
        <v>187</v>
      </c>
      <c r="D2068" t="s">
        <v>2</v>
      </c>
      <c r="F2068" t="s">
        <v>4</v>
      </c>
      <c r="CH2068" t="s">
        <v>84</v>
      </c>
      <c r="FD2068" t="s">
        <v>158</v>
      </c>
      <c r="FI2068" t="s">
        <v>163</v>
      </c>
      <c r="GD2068" t="s">
        <v>195</v>
      </c>
      <c r="GE2068" t="s">
        <v>192</v>
      </c>
    </row>
    <row r="2069" spans="1:187">
      <c r="A2069" t="s">
        <v>3070</v>
      </c>
      <c r="C2069" t="s">
        <v>187</v>
      </c>
      <c r="D2069" t="s">
        <v>2</v>
      </c>
      <c r="W2069" t="s">
        <v>21</v>
      </c>
      <c r="BS2069" t="s">
        <v>69</v>
      </c>
      <c r="DR2069" t="s">
        <v>120</v>
      </c>
      <c r="GD2069" t="s">
        <v>204</v>
      </c>
      <c r="GE2069" t="s">
        <v>192</v>
      </c>
    </row>
    <row r="2070" spans="1:187">
      <c r="A2070" t="s">
        <v>3071</v>
      </c>
      <c r="C2070" t="s">
        <v>187</v>
      </c>
      <c r="J2070" t="s">
        <v>8</v>
      </c>
      <c r="N2070" t="s">
        <v>12</v>
      </c>
      <c r="DA2070" t="s">
        <v>103</v>
      </c>
      <c r="GD2070" t="s">
        <v>204</v>
      </c>
      <c r="GE2070" t="s">
        <v>192</v>
      </c>
    </row>
    <row r="2071" spans="1:187">
      <c r="A2071" t="s">
        <v>3072</v>
      </c>
      <c r="C2071" t="s">
        <v>187</v>
      </c>
      <c r="J2071" t="s">
        <v>8</v>
      </c>
      <c r="N2071" t="s">
        <v>12</v>
      </c>
      <c r="DD2071" t="s">
        <v>106</v>
      </c>
      <c r="DN2071" t="s">
        <v>116</v>
      </c>
      <c r="GD2071" t="s">
        <v>191</v>
      </c>
      <c r="GE2071" t="s">
        <v>192</v>
      </c>
    </row>
    <row r="2072" spans="1:187">
      <c r="A2072" t="s">
        <v>3073</v>
      </c>
      <c r="C2072" t="s">
        <v>187</v>
      </c>
      <c r="J2072" t="s">
        <v>8</v>
      </c>
      <c r="N2072" t="s">
        <v>12</v>
      </c>
      <c r="BU2072" t="s">
        <v>71</v>
      </c>
      <c r="GD2072" t="s">
        <v>195</v>
      </c>
      <c r="GE2072" t="s">
        <v>192</v>
      </c>
    </row>
    <row r="2073" spans="1:187">
      <c r="A2073" t="s">
        <v>3074</v>
      </c>
      <c r="C2073" t="s">
        <v>187</v>
      </c>
      <c r="O2073" t="s">
        <v>13</v>
      </c>
      <c r="DD2073" t="s">
        <v>106</v>
      </c>
      <c r="DN2073" t="s">
        <v>116</v>
      </c>
      <c r="GD2073" t="s">
        <v>191</v>
      </c>
      <c r="GE2073" t="s">
        <v>192</v>
      </c>
    </row>
    <row r="2074" spans="1:187">
      <c r="A2074" t="s">
        <v>3075</v>
      </c>
      <c r="C2074" t="s">
        <v>187</v>
      </c>
      <c r="D2074" t="s">
        <v>2</v>
      </c>
      <c r="F2074" t="s">
        <v>4</v>
      </c>
      <c r="M2074" t="s">
        <v>11</v>
      </c>
      <c r="O2074" t="s">
        <v>13</v>
      </c>
      <c r="AH2074" t="s">
        <v>32</v>
      </c>
      <c r="AN2074" t="s">
        <v>38</v>
      </c>
      <c r="DX2074" t="s">
        <v>126</v>
      </c>
      <c r="ED2074" t="s">
        <v>132</v>
      </c>
      <c r="GD2074" t="s">
        <v>204</v>
      </c>
      <c r="GE2074" t="s">
        <v>192</v>
      </c>
    </row>
    <row r="2075" spans="1:187">
      <c r="A2075" t="s">
        <v>3076</v>
      </c>
      <c r="C2075" t="s">
        <v>187</v>
      </c>
      <c r="D2075" t="s">
        <v>2</v>
      </c>
      <c r="F2075" t="s">
        <v>4</v>
      </c>
      <c r="M2075" t="s">
        <v>11</v>
      </c>
      <c r="O2075" t="s">
        <v>13</v>
      </c>
      <c r="AN2075" t="s">
        <v>38</v>
      </c>
      <c r="DN2075" t="s">
        <v>116</v>
      </c>
      <c r="DX2075" t="s">
        <v>126</v>
      </c>
      <c r="ED2075" t="s">
        <v>132</v>
      </c>
      <c r="GD2075" t="s">
        <v>191</v>
      </c>
      <c r="GE2075" t="s">
        <v>192</v>
      </c>
    </row>
    <row r="2076" spans="1:187">
      <c r="A2076" t="s">
        <v>3077</v>
      </c>
      <c r="C2076" t="s">
        <v>187</v>
      </c>
      <c r="E2076" t="s">
        <v>3</v>
      </c>
      <c r="H2076" t="s">
        <v>6</v>
      </c>
      <c r="I2076" t="s">
        <v>7</v>
      </c>
      <c r="J2076" t="s">
        <v>8</v>
      </c>
      <c r="K2076" t="s">
        <v>9</v>
      </c>
      <c r="N2076" t="s">
        <v>12</v>
      </c>
      <c r="BQ2076" t="s">
        <v>67</v>
      </c>
      <c r="GD2076" t="s">
        <v>195</v>
      </c>
      <c r="GE2076" t="s">
        <v>192</v>
      </c>
    </row>
    <row r="2077" spans="1:187">
      <c r="A2077" t="s">
        <v>3078</v>
      </c>
      <c r="C2077" t="s">
        <v>198</v>
      </c>
      <c r="FA2077" t="s">
        <v>155</v>
      </c>
      <c r="FC2077" t="s">
        <v>157</v>
      </c>
      <c r="GD2077" t="s">
        <v>204</v>
      </c>
    </row>
    <row r="2078" spans="1:187">
      <c r="A2078" t="s">
        <v>3079</v>
      </c>
      <c r="C2078" t="s">
        <v>198</v>
      </c>
      <c r="DT2078" t="s">
        <v>122</v>
      </c>
      <c r="ED2078" t="s">
        <v>132</v>
      </c>
      <c r="GD2078" t="s">
        <v>204</v>
      </c>
    </row>
    <row r="2079" spans="1:187">
      <c r="A2079" t="s">
        <v>3080</v>
      </c>
      <c r="C2079" t="s">
        <v>187</v>
      </c>
      <c r="N2079" t="s">
        <v>12</v>
      </c>
      <c r="CO2079" t="s">
        <v>91</v>
      </c>
      <c r="DN2079" t="s">
        <v>116</v>
      </c>
      <c r="FD2079" t="s">
        <v>158</v>
      </c>
      <c r="FI2079" t="s">
        <v>163</v>
      </c>
      <c r="GD2079" t="s">
        <v>191</v>
      </c>
      <c r="GE2079" t="s">
        <v>192</v>
      </c>
    </row>
    <row r="2080" spans="1:187">
      <c r="A2080" t="s">
        <v>3081</v>
      </c>
      <c r="C2080" t="s">
        <v>187</v>
      </c>
      <c r="AC2080" t="s">
        <v>27</v>
      </c>
      <c r="BC2080" t="s">
        <v>53</v>
      </c>
      <c r="BD2080" t="s">
        <v>54</v>
      </c>
      <c r="FH2080" t="s">
        <v>162</v>
      </c>
      <c r="FI2080" t="s">
        <v>163</v>
      </c>
      <c r="GD2080" t="s">
        <v>195</v>
      </c>
      <c r="GE2080" t="s">
        <v>192</v>
      </c>
    </row>
    <row r="2081" spans="1:187">
      <c r="A2081" t="s">
        <v>3082</v>
      </c>
      <c r="C2081" t="s">
        <v>187</v>
      </c>
      <c r="E2081" t="s">
        <v>3</v>
      </c>
      <c r="H2081" t="s">
        <v>6</v>
      </c>
      <c r="I2081" t="s">
        <v>7</v>
      </c>
      <c r="AN2081" t="s">
        <v>38</v>
      </c>
      <c r="DN2081" t="s">
        <v>116</v>
      </c>
      <c r="FH2081" t="s">
        <v>162</v>
      </c>
      <c r="FI2081" t="s">
        <v>163</v>
      </c>
      <c r="GD2081" t="s">
        <v>191</v>
      </c>
      <c r="GE2081" t="s">
        <v>192</v>
      </c>
    </row>
    <row r="2082" spans="1:187">
      <c r="A2082" t="s">
        <v>3083</v>
      </c>
      <c r="C2082" t="s">
        <v>187</v>
      </c>
      <c r="L2082" t="s">
        <v>10</v>
      </c>
      <c r="M2082" t="s">
        <v>11</v>
      </c>
      <c r="O2082" t="s">
        <v>13</v>
      </c>
      <c r="BK2082" t="s">
        <v>61</v>
      </c>
      <c r="DN2082" t="s">
        <v>116</v>
      </c>
      <c r="DT2082" t="s">
        <v>122</v>
      </c>
      <c r="ED2082" t="s">
        <v>132</v>
      </c>
      <c r="GD2082" t="s">
        <v>191</v>
      </c>
      <c r="GE2082" t="s">
        <v>192</v>
      </c>
    </row>
    <row r="2083" spans="1:187">
      <c r="A2083" t="s">
        <v>3084</v>
      </c>
      <c r="C2083" t="s">
        <v>194</v>
      </c>
      <c r="E2083" t="s">
        <v>3</v>
      </c>
      <c r="I2083" t="s">
        <v>7</v>
      </c>
      <c r="K2083" t="s">
        <v>9</v>
      </c>
      <c r="V2083" t="s">
        <v>20</v>
      </c>
      <c r="GD2083" t="s">
        <v>195</v>
      </c>
      <c r="GE2083" t="s">
        <v>192</v>
      </c>
    </row>
    <row r="2084" spans="1:187">
      <c r="A2084" t="s">
        <v>3085</v>
      </c>
      <c r="C2084" t="s">
        <v>187</v>
      </c>
      <c r="O2084" t="s">
        <v>13</v>
      </c>
      <c r="X2084" t="s">
        <v>22</v>
      </c>
      <c r="CH2084" t="s">
        <v>84</v>
      </c>
      <c r="FH2084" t="s">
        <v>162</v>
      </c>
      <c r="FI2084" t="s">
        <v>163</v>
      </c>
      <c r="GD2084" t="s">
        <v>204</v>
      </c>
      <c r="GE2084" t="s">
        <v>192</v>
      </c>
    </row>
    <row r="2085" spans="1:187">
      <c r="A2085" t="s">
        <v>3086</v>
      </c>
      <c r="C2085" t="s">
        <v>187</v>
      </c>
      <c r="O2085" t="s">
        <v>13</v>
      </c>
      <c r="CO2085" t="s">
        <v>91</v>
      </c>
      <c r="DN2085" t="s">
        <v>116</v>
      </c>
      <c r="FD2085" t="s">
        <v>158</v>
      </c>
      <c r="FI2085" t="s">
        <v>163</v>
      </c>
      <c r="GD2085" t="s">
        <v>191</v>
      </c>
      <c r="GE2085" t="s">
        <v>192</v>
      </c>
    </row>
    <row r="2086" spans="1:187">
      <c r="A2086" t="s">
        <v>3087</v>
      </c>
      <c r="C2086" t="s">
        <v>187</v>
      </c>
      <c r="J2086" t="s">
        <v>8</v>
      </c>
      <c r="N2086" t="s">
        <v>12</v>
      </c>
      <c r="BU2086" t="s">
        <v>71</v>
      </c>
      <c r="GD2086" t="s">
        <v>195</v>
      </c>
      <c r="GE2086" t="s">
        <v>192</v>
      </c>
    </row>
    <row r="2087" spans="1:187">
      <c r="A2087" t="s">
        <v>3088</v>
      </c>
      <c r="C2087" t="s">
        <v>187</v>
      </c>
      <c r="J2087" t="s">
        <v>8</v>
      </c>
      <c r="N2087" t="s">
        <v>12</v>
      </c>
      <c r="CO2087" t="s">
        <v>91</v>
      </c>
      <c r="DN2087" t="s">
        <v>116</v>
      </c>
      <c r="GD2087" t="s">
        <v>191</v>
      </c>
      <c r="GE2087" t="s">
        <v>192</v>
      </c>
    </row>
    <row r="2088" spans="1:187">
      <c r="A2088" t="s">
        <v>3089</v>
      </c>
      <c r="C2088" t="s">
        <v>187</v>
      </c>
      <c r="J2088" t="s">
        <v>8</v>
      </c>
      <c r="DD2088" t="s">
        <v>106</v>
      </c>
      <c r="GD2088" t="s">
        <v>195</v>
      </c>
      <c r="GE2088" t="s">
        <v>3090</v>
      </c>
    </row>
    <row r="2089" spans="1:187">
      <c r="A2089" t="s">
        <v>3091</v>
      </c>
      <c r="C2089" t="s">
        <v>187</v>
      </c>
      <c r="J2089" t="s">
        <v>8</v>
      </c>
      <c r="N2089" t="s">
        <v>12</v>
      </c>
      <c r="CH2089" t="s">
        <v>84</v>
      </c>
      <c r="FH2089" t="s">
        <v>162</v>
      </c>
      <c r="FI2089" t="s">
        <v>163</v>
      </c>
      <c r="GD2089" t="s">
        <v>195</v>
      </c>
      <c r="GE2089" t="s">
        <v>3092</v>
      </c>
    </row>
    <row r="2090" spans="1:187">
      <c r="A2090" t="s">
        <v>3093</v>
      </c>
      <c r="C2090" t="s">
        <v>187</v>
      </c>
      <c r="CH2090" t="s">
        <v>84</v>
      </c>
      <c r="CP2090" t="s">
        <v>92</v>
      </c>
      <c r="CQ2090" t="s">
        <v>93</v>
      </c>
      <c r="FH2090" t="s">
        <v>162</v>
      </c>
      <c r="FI2090" t="s">
        <v>163</v>
      </c>
      <c r="GD2090" t="s">
        <v>195</v>
      </c>
      <c r="GE2090" t="s">
        <v>3094</v>
      </c>
    </row>
    <row r="2091" spans="1:187">
      <c r="A2091" t="s">
        <v>3095</v>
      </c>
      <c r="C2091" t="s">
        <v>187</v>
      </c>
      <c r="O2091" t="s">
        <v>13</v>
      </c>
      <c r="CH2091" t="s">
        <v>84</v>
      </c>
      <c r="CP2091" t="s">
        <v>92</v>
      </c>
      <c r="CQ2091" t="s">
        <v>93</v>
      </c>
      <c r="FH2091" t="s">
        <v>162</v>
      </c>
      <c r="FI2091" t="s">
        <v>163</v>
      </c>
      <c r="GD2091" t="s">
        <v>195</v>
      </c>
      <c r="GE2091" t="s">
        <v>192</v>
      </c>
    </row>
    <row r="2092" spans="1:187">
      <c r="A2092" t="s">
        <v>3096</v>
      </c>
      <c r="C2092" t="s">
        <v>187</v>
      </c>
      <c r="E2092" t="s">
        <v>3</v>
      </c>
      <c r="H2092" t="s">
        <v>6</v>
      </c>
      <c r="O2092" t="s">
        <v>13</v>
      </c>
      <c r="BN2092" t="s">
        <v>64</v>
      </c>
      <c r="DN2092" t="s">
        <v>116</v>
      </c>
      <c r="EO2092" t="s">
        <v>143</v>
      </c>
      <c r="ES2092" t="s">
        <v>147</v>
      </c>
      <c r="GD2092" t="s">
        <v>191</v>
      </c>
      <c r="GE2092" t="s">
        <v>3097</v>
      </c>
    </row>
    <row r="2093" spans="1:187">
      <c r="A2093" t="s">
        <v>3098</v>
      </c>
      <c r="C2093" t="s">
        <v>187</v>
      </c>
      <c r="E2093" t="s">
        <v>3</v>
      </c>
      <c r="H2093" t="s">
        <v>6</v>
      </c>
      <c r="Q2093" t="s">
        <v>15</v>
      </c>
      <c r="T2093" t="s">
        <v>18</v>
      </c>
      <c r="ER2093" t="s">
        <v>146</v>
      </c>
      <c r="ES2093" t="s">
        <v>147</v>
      </c>
      <c r="GD2093" t="s">
        <v>195</v>
      </c>
      <c r="GE2093" t="s">
        <v>3099</v>
      </c>
    </row>
    <row r="2094" spans="1:187">
      <c r="A2094" t="s">
        <v>3100</v>
      </c>
      <c r="C2094" t="s">
        <v>187</v>
      </c>
      <c r="FH2094" t="s">
        <v>162</v>
      </c>
      <c r="FI2094" t="s">
        <v>163</v>
      </c>
      <c r="GD2094" t="s">
        <v>217</v>
      </c>
      <c r="GE2094" t="s">
        <v>3101</v>
      </c>
    </row>
    <row r="2095" spans="1:187">
      <c r="A2095" t="s">
        <v>3102</v>
      </c>
      <c r="C2095" t="s">
        <v>187</v>
      </c>
      <c r="AA2095" t="s">
        <v>25</v>
      </c>
      <c r="AC2095" t="s">
        <v>27</v>
      </c>
      <c r="AK2095" t="s">
        <v>35</v>
      </c>
      <c r="AT2095" t="s">
        <v>44</v>
      </c>
      <c r="ET2095" t="s">
        <v>148</v>
      </c>
      <c r="EW2095" t="s">
        <v>151</v>
      </c>
      <c r="GD2095" t="s">
        <v>195</v>
      </c>
      <c r="GE2095" t="s">
        <v>3103</v>
      </c>
    </row>
    <row r="2096" spans="1:187">
      <c r="A2096" t="s">
        <v>3104</v>
      </c>
      <c r="C2096" t="s">
        <v>187</v>
      </c>
      <c r="AD2096" t="s">
        <v>28</v>
      </c>
      <c r="AM2096" t="s">
        <v>37</v>
      </c>
      <c r="DX2096" t="s">
        <v>126</v>
      </c>
      <c r="ED2096" t="s">
        <v>132</v>
      </c>
      <c r="GD2096" t="s">
        <v>195</v>
      </c>
      <c r="GE2096" t="s">
        <v>192</v>
      </c>
    </row>
    <row r="2097" spans="1:187">
      <c r="A2097" t="s">
        <v>3105</v>
      </c>
      <c r="C2097" t="s">
        <v>187</v>
      </c>
      <c r="D2097" t="s">
        <v>2</v>
      </c>
      <c r="F2097" t="s">
        <v>4</v>
      </c>
      <c r="L2097" t="s">
        <v>10</v>
      </c>
      <c r="M2097" t="s">
        <v>11</v>
      </c>
      <c r="O2097" t="s">
        <v>13</v>
      </c>
      <c r="AN2097" t="s">
        <v>38</v>
      </c>
      <c r="EC2097" t="s">
        <v>131</v>
      </c>
      <c r="ED2097" t="s">
        <v>132</v>
      </c>
      <c r="GD2097" t="s">
        <v>195</v>
      </c>
      <c r="GE2097" t="s">
        <v>192</v>
      </c>
    </row>
    <row r="2098" spans="1:187">
      <c r="A2098" t="s">
        <v>3106</v>
      </c>
      <c r="C2098" t="s">
        <v>198</v>
      </c>
      <c r="DX2098" t="s">
        <v>126</v>
      </c>
      <c r="ED2098" t="s">
        <v>132</v>
      </c>
      <c r="GD2098" t="s">
        <v>472</v>
      </c>
    </row>
    <row r="2099" spans="1:187">
      <c r="A2099" t="s">
        <v>3107</v>
      </c>
      <c r="C2099" t="s">
        <v>198</v>
      </c>
      <c r="DX2099" t="s">
        <v>126</v>
      </c>
      <c r="ED2099" t="s">
        <v>132</v>
      </c>
      <c r="GD2099" t="s">
        <v>214</v>
      </c>
    </row>
    <row r="2100" spans="1:187">
      <c r="A2100" t="s">
        <v>3108</v>
      </c>
      <c r="C2100" t="s">
        <v>187</v>
      </c>
      <c r="N2100" t="s">
        <v>12</v>
      </c>
      <c r="BZ2100" t="s">
        <v>76</v>
      </c>
      <c r="DN2100" t="s">
        <v>116</v>
      </c>
      <c r="GB2100" t="s">
        <v>182</v>
      </c>
      <c r="GD2100" t="s">
        <v>191</v>
      </c>
      <c r="GE2100" t="s">
        <v>192</v>
      </c>
    </row>
    <row r="2101" spans="1:187">
      <c r="A2101" t="s">
        <v>3109</v>
      </c>
      <c r="C2101" t="s">
        <v>187</v>
      </c>
      <c r="N2101" t="s">
        <v>12</v>
      </c>
      <c r="BZ2101" t="s">
        <v>76</v>
      </c>
      <c r="GB2101" t="s">
        <v>182</v>
      </c>
      <c r="GD2101" t="s">
        <v>195</v>
      </c>
      <c r="GE2101" t="s">
        <v>192</v>
      </c>
    </row>
    <row r="2102" spans="1:187">
      <c r="A2102" t="s">
        <v>3110</v>
      </c>
      <c r="C2102" t="s">
        <v>194</v>
      </c>
      <c r="D2102" t="s">
        <v>2</v>
      </c>
      <c r="W2102" t="s">
        <v>21</v>
      </c>
      <c r="BS2102" t="s">
        <v>69</v>
      </c>
      <c r="CH2102" t="s">
        <v>84</v>
      </c>
      <c r="DR2102" t="s">
        <v>120</v>
      </c>
      <c r="GD2102" t="s">
        <v>204</v>
      </c>
      <c r="GE2102" t="s">
        <v>192</v>
      </c>
    </row>
    <row r="2103" spans="1:187">
      <c r="A2103" t="s">
        <v>3111</v>
      </c>
      <c r="C2103" t="s">
        <v>187</v>
      </c>
      <c r="J2103" t="s">
        <v>8</v>
      </c>
      <c r="CR2103" t="s">
        <v>94</v>
      </c>
      <c r="GD2103" t="s">
        <v>204</v>
      </c>
      <c r="GE2103" t="s">
        <v>192</v>
      </c>
    </row>
    <row r="2104" spans="1:187">
      <c r="A2104" t="s">
        <v>3112</v>
      </c>
      <c r="C2104" t="s">
        <v>187</v>
      </c>
      <c r="D2104" t="s">
        <v>2</v>
      </c>
      <c r="G2104" t="s">
        <v>5</v>
      </c>
      <c r="N2104" t="s">
        <v>12</v>
      </c>
      <c r="BK2104" t="s">
        <v>61</v>
      </c>
      <c r="DP2104" t="s">
        <v>118</v>
      </c>
      <c r="DX2104" t="s">
        <v>126</v>
      </c>
      <c r="ED2104" t="s">
        <v>132</v>
      </c>
      <c r="GD2104" t="s">
        <v>191</v>
      </c>
      <c r="GE2104" t="s">
        <v>192</v>
      </c>
    </row>
    <row r="2105" spans="1:187">
      <c r="A2105" t="s">
        <v>3113</v>
      </c>
      <c r="C2105" t="s">
        <v>198</v>
      </c>
      <c r="GD2105" t="s">
        <v>1087</v>
      </c>
    </row>
    <row r="2106" spans="1:187">
      <c r="A2106" t="s">
        <v>3114</v>
      </c>
      <c r="C2106" t="s">
        <v>187</v>
      </c>
      <c r="CY2106" t="s">
        <v>101</v>
      </c>
      <c r="GB2106" t="s">
        <v>182</v>
      </c>
      <c r="GD2106" t="s">
        <v>204</v>
      </c>
      <c r="GE2106" t="s">
        <v>192</v>
      </c>
    </row>
    <row r="2107" spans="1:187">
      <c r="A2107" t="s">
        <v>3115</v>
      </c>
      <c r="C2107" t="s">
        <v>187</v>
      </c>
      <c r="E2107" t="s">
        <v>3</v>
      </c>
      <c r="H2107" t="s">
        <v>6</v>
      </c>
      <c r="I2107" t="s">
        <v>7</v>
      </c>
      <c r="J2107" t="s">
        <v>8</v>
      </c>
      <c r="AN2107" t="s">
        <v>38</v>
      </c>
      <c r="FW2107" t="s">
        <v>177</v>
      </c>
      <c r="GD2107" t="s">
        <v>204</v>
      </c>
      <c r="GE2107" t="s">
        <v>192</v>
      </c>
    </row>
    <row r="2108" spans="1:187">
      <c r="A2108" t="s">
        <v>3116</v>
      </c>
      <c r="C2108" t="s">
        <v>187</v>
      </c>
      <c r="E2108" t="s">
        <v>3</v>
      </c>
      <c r="H2108" t="s">
        <v>6</v>
      </c>
      <c r="I2108" t="s">
        <v>7</v>
      </c>
      <c r="J2108" t="s">
        <v>8</v>
      </c>
      <c r="AN2108" t="s">
        <v>38</v>
      </c>
      <c r="DN2108" t="s">
        <v>116</v>
      </c>
      <c r="FW2108" t="s">
        <v>177</v>
      </c>
      <c r="GD2108" t="s">
        <v>191</v>
      </c>
      <c r="GE2108" t="s">
        <v>192</v>
      </c>
    </row>
    <row r="2109" spans="1:187">
      <c r="A2109" t="s">
        <v>3117</v>
      </c>
      <c r="C2109" t="s">
        <v>194</v>
      </c>
      <c r="E2109" t="s">
        <v>3</v>
      </c>
      <c r="I2109" t="s">
        <v>7</v>
      </c>
      <c r="V2109" t="s">
        <v>20</v>
      </c>
      <c r="CM2109" t="s">
        <v>89</v>
      </c>
      <c r="GD2109" t="s">
        <v>195</v>
      </c>
      <c r="GE2109" t="s">
        <v>192</v>
      </c>
    </row>
    <row r="2110" spans="1:187">
      <c r="A2110" t="s">
        <v>3118</v>
      </c>
      <c r="C2110" t="s">
        <v>187</v>
      </c>
      <c r="O2110" t="s">
        <v>13</v>
      </c>
      <c r="BU2110" t="s">
        <v>71</v>
      </c>
      <c r="GD2110" t="s">
        <v>195</v>
      </c>
      <c r="GE2110" t="s">
        <v>192</v>
      </c>
    </row>
    <row r="2111" spans="1:187">
      <c r="A2111" t="s">
        <v>3119</v>
      </c>
      <c r="C2111" t="s">
        <v>187</v>
      </c>
      <c r="DD2111" t="s">
        <v>106</v>
      </c>
      <c r="DN2111" t="s">
        <v>116</v>
      </c>
      <c r="GD2111" t="s">
        <v>191</v>
      </c>
      <c r="GE2111" t="s">
        <v>192</v>
      </c>
    </row>
    <row r="2112" spans="1:187">
      <c r="A2112" t="s">
        <v>3120</v>
      </c>
      <c r="C2112" t="s">
        <v>194</v>
      </c>
      <c r="E2112" t="s">
        <v>3</v>
      </c>
      <c r="I2112" t="s">
        <v>7</v>
      </c>
      <c r="K2112" t="s">
        <v>9</v>
      </c>
      <c r="V2112" t="s">
        <v>20</v>
      </c>
      <c r="DQ2112" t="s">
        <v>119</v>
      </c>
      <c r="GD2112" t="s">
        <v>204</v>
      </c>
      <c r="GE2112" t="s">
        <v>192</v>
      </c>
    </row>
    <row r="2113" spans="1:187">
      <c r="A2113" t="s">
        <v>3121</v>
      </c>
      <c r="C2113" t="s">
        <v>194</v>
      </c>
      <c r="E2113" t="s">
        <v>3</v>
      </c>
      <c r="I2113" t="s">
        <v>7</v>
      </c>
      <c r="K2113" t="s">
        <v>9</v>
      </c>
      <c r="V2113" t="s">
        <v>20</v>
      </c>
      <c r="AN2113" t="s">
        <v>38</v>
      </c>
      <c r="GD2113" t="s">
        <v>195</v>
      </c>
      <c r="GE2113" t="s">
        <v>192</v>
      </c>
    </row>
    <row r="2114" spans="1:187">
      <c r="A2114" t="s">
        <v>3122</v>
      </c>
      <c r="C2114" t="s">
        <v>187</v>
      </c>
      <c r="O2114" t="s">
        <v>13</v>
      </c>
      <c r="BU2114" t="s">
        <v>71</v>
      </c>
      <c r="CP2114" t="s">
        <v>92</v>
      </c>
      <c r="CQ2114" t="s">
        <v>93</v>
      </c>
      <c r="FZ2114" t="s">
        <v>180</v>
      </c>
      <c r="GD2114" t="s">
        <v>851</v>
      </c>
      <c r="GE2114" t="s">
        <v>3123</v>
      </c>
    </row>
    <row r="2115" spans="1:187">
      <c r="A2115" t="s">
        <v>3124</v>
      </c>
      <c r="C2115" t="s">
        <v>187</v>
      </c>
      <c r="N2115" t="s">
        <v>12</v>
      </c>
      <c r="BQ2115" t="s">
        <v>67</v>
      </c>
      <c r="GD2115" t="s">
        <v>195</v>
      </c>
      <c r="GE2115" t="s">
        <v>3125</v>
      </c>
    </row>
    <row r="2116" spans="1:187">
      <c r="A2116" t="s">
        <v>3126</v>
      </c>
      <c r="C2116" t="s">
        <v>187</v>
      </c>
      <c r="O2116" t="s">
        <v>13</v>
      </c>
      <c r="U2116" t="s">
        <v>19</v>
      </c>
      <c r="GD2116" t="s">
        <v>204</v>
      </c>
      <c r="GE2116" t="s">
        <v>3127</v>
      </c>
    </row>
    <row r="2117" spans="1:187">
      <c r="A2117" t="s">
        <v>3128</v>
      </c>
      <c r="C2117" t="s">
        <v>187</v>
      </c>
      <c r="N2117" t="s">
        <v>12</v>
      </c>
      <c r="AL2117" t="s">
        <v>36</v>
      </c>
      <c r="DN2117" t="s">
        <v>116</v>
      </c>
      <c r="FP2117" t="s">
        <v>170</v>
      </c>
      <c r="GD2117" t="s">
        <v>191</v>
      </c>
      <c r="GE2117" t="s">
        <v>3129</v>
      </c>
    </row>
    <row r="2118" spans="1:187">
      <c r="A2118" t="s">
        <v>3130</v>
      </c>
      <c r="C2118" t="s">
        <v>187</v>
      </c>
      <c r="BC2118" t="s">
        <v>53</v>
      </c>
      <c r="BD2118" t="s">
        <v>54</v>
      </c>
      <c r="EX2118" t="s">
        <v>152</v>
      </c>
      <c r="FC2118" t="s">
        <v>157</v>
      </c>
      <c r="GD2118" t="s">
        <v>195</v>
      </c>
      <c r="GE2118" t="s">
        <v>3131</v>
      </c>
    </row>
    <row r="2119" spans="1:187">
      <c r="A2119" t="s">
        <v>3132</v>
      </c>
      <c r="C2119" t="s">
        <v>187</v>
      </c>
      <c r="D2119" t="s">
        <v>2</v>
      </c>
      <c r="G2119" t="s">
        <v>5</v>
      </c>
      <c r="K2119" t="s">
        <v>9</v>
      </c>
      <c r="N2119" t="s">
        <v>12</v>
      </c>
      <c r="DP2119" t="s">
        <v>118</v>
      </c>
      <c r="EG2119" t="s">
        <v>135</v>
      </c>
      <c r="EJ2119" t="s">
        <v>138</v>
      </c>
      <c r="GD2119" t="s">
        <v>672</v>
      </c>
      <c r="GE2119" t="s">
        <v>192</v>
      </c>
    </row>
    <row r="2120" spans="1:187">
      <c r="A2120" t="s">
        <v>3133</v>
      </c>
      <c r="C2120" t="s">
        <v>187</v>
      </c>
      <c r="D2120" t="s">
        <v>2</v>
      </c>
      <c r="G2120" t="s">
        <v>5</v>
      </c>
      <c r="DD2120" t="s">
        <v>106</v>
      </c>
      <c r="DR2120" t="s">
        <v>120</v>
      </c>
      <c r="FN2120" t="s">
        <v>168</v>
      </c>
      <c r="GD2120" t="s">
        <v>204</v>
      </c>
      <c r="GE2120" t="s">
        <v>192</v>
      </c>
    </row>
    <row r="2121" spans="1:187">
      <c r="A2121" t="s">
        <v>3134</v>
      </c>
      <c r="C2121" t="s">
        <v>187</v>
      </c>
      <c r="N2121" t="s">
        <v>12</v>
      </c>
      <c r="AN2121" t="s">
        <v>38</v>
      </c>
      <c r="GD2121" t="s">
        <v>195</v>
      </c>
      <c r="GE2121" t="s">
        <v>3135</v>
      </c>
    </row>
    <row r="2122" spans="1:187">
      <c r="A2122" t="s">
        <v>3136</v>
      </c>
      <c r="C2122" t="s">
        <v>187</v>
      </c>
      <c r="N2122" t="s">
        <v>12</v>
      </c>
      <c r="AM2122" t="s">
        <v>37</v>
      </c>
      <c r="GD2122" t="s">
        <v>195</v>
      </c>
      <c r="GE2122" t="s">
        <v>3137</v>
      </c>
    </row>
    <row r="2123" spans="1:187">
      <c r="A2123" t="s">
        <v>3138</v>
      </c>
      <c r="C2123" t="s">
        <v>187</v>
      </c>
      <c r="N2123" t="s">
        <v>12</v>
      </c>
      <c r="AL2123" t="s">
        <v>36</v>
      </c>
      <c r="DN2123" t="s">
        <v>116</v>
      </c>
      <c r="GD2123" t="s">
        <v>191</v>
      </c>
      <c r="GE2123" t="s">
        <v>3139</v>
      </c>
    </row>
    <row r="2124" spans="1:187">
      <c r="A2124" t="s">
        <v>3140</v>
      </c>
      <c r="C2124" t="s">
        <v>187</v>
      </c>
      <c r="AN2124" t="s">
        <v>38</v>
      </c>
      <c r="DN2124" t="s">
        <v>116</v>
      </c>
      <c r="GD2124" t="s">
        <v>191</v>
      </c>
      <c r="GE2124" t="s">
        <v>3141</v>
      </c>
    </row>
    <row r="2125" spans="1:187">
      <c r="A2125" t="s">
        <v>3142</v>
      </c>
      <c r="C2125" t="s">
        <v>187</v>
      </c>
      <c r="AD2125" t="s">
        <v>28</v>
      </c>
      <c r="AJ2125" t="s">
        <v>34</v>
      </c>
      <c r="AT2125" t="s">
        <v>44</v>
      </c>
      <c r="FK2125" t="s">
        <v>165</v>
      </c>
      <c r="FM2125" t="s">
        <v>420</v>
      </c>
      <c r="GD2125" t="s">
        <v>195</v>
      </c>
      <c r="GE2125" t="s">
        <v>192</v>
      </c>
    </row>
    <row r="2126" spans="1:187">
      <c r="A2126" t="s">
        <v>3143</v>
      </c>
      <c r="C2126" t="s">
        <v>198</v>
      </c>
      <c r="DX2126" t="s">
        <v>126</v>
      </c>
      <c r="ED2126" t="s">
        <v>132</v>
      </c>
      <c r="GD2126" t="s">
        <v>472</v>
      </c>
    </row>
    <row r="2127" spans="1:187">
      <c r="A2127" t="s">
        <v>3144</v>
      </c>
      <c r="C2127" t="s">
        <v>187</v>
      </c>
      <c r="G2127" t="s">
        <v>5</v>
      </c>
      <c r="AG2127" t="s">
        <v>31</v>
      </c>
      <c r="AH2127" t="s">
        <v>32</v>
      </c>
      <c r="AJ2127" t="s">
        <v>34</v>
      </c>
      <c r="AT2127" t="s">
        <v>44</v>
      </c>
      <c r="DX2127" t="s">
        <v>126</v>
      </c>
      <c r="ED2127" t="s">
        <v>132</v>
      </c>
      <c r="GD2127" t="s">
        <v>195</v>
      </c>
      <c r="GE2127" t="s">
        <v>192</v>
      </c>
    </row>
    <row r="2128" spans="1:187">
      <c r="A2128" t="s">
        <v>3145</v>
      </c>
      <c r="C2128" t="s">
        <v>194</v>
      </c>
      <c r="D2128" t="s">
        <v>2</v>
      </c>
      <c r="G2128" t="s">
        <v>5</v>
      </c>
      <c r="AG2128" t="s">
        <v>31</v>
      </c>
      <c r="AN2128" t="s">
        <v>38</v>
      </c>
      <c r="GD2128" t="s">
        <v>195</v>
      </c>
      <c r="GE2128" t="s">
        <v>192</v>
      </c>
    </row>
    <row r="2129" spans="1:187">
      <c r="A2129" t="s">
        <v>3146</v>
      </c>
      <c r="C2129" t="s">
        <v>187</v>
      </c>
      <c r="D2129" t="s">
        <v>2</v>
      </c>
      <c r="N2129" t="s">
        <v>12</v>
      </c>
      <c r="BK2129" t="s">
        <v>61</v>
      </c>
      <c r="CG2129" t="s">
        <v>83</v>
      </c>
      <c r="DN2129" t="s">
        <v>116</v>
      </c>
      <c r="FH2129" t="s">
        <v>162</v>
      </c>
      <c r="FI2129" t="s">
        <v>163</v>
      </c>
      <c r="GD2129" t="s">
        <v>191</v>
      </c>
      <c r="GE2129" t="s">
        <v>192</v>
      </c>
    </row>
    <row r="2130" spans="1:187">
      <c r="A2130" t="s">
        <v>3147</v>
      </c>
      <c r="C2130" t="s">
        <v>187</v>
      </c>
      <c r="AC2130" t="s">
        <v>27</v>
      </c>
      <c r="AG2130" t="s">
        <v>31</v>
      </c>
      <c r="AH2130" t="s">
        <v>32</v>
      </c>
      <c r="AK2130" t="s">
        <v>35</v>
      </c>
      <c r="AT2130" t="s">
        <v>44</v>
      </c>
      <c r="FH2130" t="s">
        <v>162</v>
      </c>
      <c r="FI2130" t="s">
        <v>163</v>
      </c>
      <c r="GD2130" t="s">
        <v>195</v>
      </c>
      <c r="GE2130" t="s">
        <v>3148</v>
      </c>
    </row>
    <row r="2131" spans="1:187">
      <c r="A2131" t="s">
        <v>3149</v>
      </c>
      <c r="C2131" t="s">
        <v>187</v>
      </c>
      <c r="E2131" t="s">
        <v>3</v>
      </c>
      <c r="H2131" t="s">
        <v>6</v>
      </c>
      <c r="L2131" t="s">
        <v>10</v>
      </c>
      <c r="M2131" t="s">
        <v>11</v>
      </c>
      <c r="O2131" t="s">
        <v>13</v>
      </c>
      <c r="BK2131" t="s">
        <v>61</v>
      </c>
      <c r="DN2131" t="s">
        <v>116</v>
      </c>
      <c r="EE2131" t="s">
        <v>133</v>
      </c>
      <c r="EJ2131" t="s">
        <v>138</v>
      </c>
      <c r="GD2131" t="s">
        <v>191</v>
      </c>
      <c r="GE2131" t="s">
        <v>192</v>
      </c>
    </row>
    <row r="2132" spans="1:187">
      <c r="A2132" t="s">
        <v>3150</v>
      </c>
      <c r="C2132" t="s">
        <v>187</v>
      </c>
      <c r="E2132" t="s">
        <v>3</v>
      </c>
      <c r="H2132" t="s">
        <v>6</v>
      </c>
      <c r="L2132" t="s">
        <v>10</v>
      </c>
      <c r="M2132" t="s">
        <v>11</v>
      </c>
      <c r="O2132" t="s">
        <v>13</v>
      </c>
      <c r="BK2132" t="s">
        <v>61</v>
      </c>
      <c r="BL2132" t="s">
        <v>62</v>
      </c>
      <c r="EE2132" t="s">
        <v>133</v>
      </c>
      <c r="EJ2132" t="s">
        <v>138</v>
      </c>
      <c r="GC2132" t="s">
        <v>183</v>
      </c>
      <c r="GD2132" t="s">
        <v>195</v>
      </c>
      <c r="GE2132" t="s">
        <v>192</v>
      </c>
    </row>
    <row r="2133" spans="1:187">
      <c r="A2133" t="s">
        <v>3151</v>
      </c>
      <c r="C2133" t="s">
        <v>194</v>
      </c>
      <c r="D2133" t="s">
        <v>2</v>
      </c>
      <c r="G2133" t="s">
        <v>5</v>
      </c>
      <c r="AJ2133" t="s">
        <v>34</v>
      </c>
      <c r="AT2133" t="s">
        <v>44</v>
      </c>
      <c r="GD2133" t="s">
        <v>195</v>
      </c>
      <c r="GE2133" t="s">
        <v>192</v>
      </c>
    </row>
    <row r="2134" spans="1:187">
      <c r="A2134" t="s">
        <v>3152</v>
      </c>
      <c r="C2134" t="s">
        <v>187</v>
      </c>
      <c r="D2134" t="s">
        <v>2</v>
      </c>
      <c r="F2134" t="s">
        <v>4</v>
      </c>
      <c r="G2134" t="s">
        <v>5</v>
      </c>
      <c r="O2134" t="s">
        <v>13</v>
      </c>
      <c r="W2134" t="s">
        <v>21</v>
      </c>
      <c r="BK2134" t="s">
        <v>61</v>
      </c>
      <c r="DN2134" t="s">
        <v>116</v>
      </c>
      <c r="EK2134" t="s">
        <v>139</v>
      </c>
      <c r="EN2134" t="s">
        <v>142</v>
      </c>
      <c r="GD2134" t="s">
        <v>191</v>
      </c>
      <c r="GE2134" t="s">
        <v>192</v>
      </c>
    </row>
    <row r="2135" spans="1:187">
      <c r="A2135" t="s">
        <v>3153</v>
      </c>
      <c r="C2135" t="s">
        <v>187</v>
      </c>
      <c r="D2135" t="s">
        <v>2</v>
      </c>
      <c r="F2135" t="s">
        <v>4</v>
      </c>
      <c r="J2135" t="s">
        <v>8</v>
      </c>
      <c r="M2135" t="s">
        <v>11</v>
      </c>
      <c r="P2135" t="s">
        <v>14</v>
      </c>
      <c r="T2135" t="s">
        <v>18</v>
      </c>
      <c r="W2135" t="s">
        <v>21</v>
      </c>
      <c r="EM2135" t="s">
        <v>141</v>
      </c>
      <c r="EN2135" t="s">
        <v>142</v>
      </c>
      <c r="GD2135" t="s">
        <v>851</v>
      </c>
      <c r="GE2135" t="s">
        <v>3154</v>
      </c>
    </row>
    <row r="2136" spans="1:187">
      <c r="A2136" t="s">
        <v>3155</v>
      </c>
      <c r="C2136" t="s">
        <v>187</v>
      </c>
      <c r="G2136" t="s">
        <v>5</v>
      </c>
      <c r="BK2136" t="s">
        <v>61</v>
      </c>
      <c r="EM2136" t="s">
        <v>141</v>
      </c>
      <c r="EN2136" t="s">
        <v>142</v>
      </c>
      <c r="GC2136" t="s">
        <v>183</v>
      </c>
      <c r="GD2136" t="s">
        <v>238</v>
      </c>
      <c r="GE2136" t="s">
        <v>3156</v>
      </c>
    </row>
    <row r="2137" spans="1:187">
      <c r="A2137" t="s">
        <v>3157</v>
      </c>
      <c r="C2137" t="s">
        <v>187</v>
      </c>
      <c r="D2137" t="s">
        <v>2</v>
      </c>
      <c r="F2137" t="s">
        <v>4</v>
      </c>
      <c r="J2137" t="s">
        <v>8</v>
      </c>
      <c r="K2137" t="s">
        <v>9</v>
      </c>
      <c r="P2137" t="s">
        <v>14</v>
      </c>
      <c r="T2137" t="s">
        <v>18</v>
      </c>
      <c r="W2137" t="s">
        <v>21</v>
      </c>
      <c r="FA2137" t="s">
        <v>155</v>
      </c>
      <c r="FC2137" t="s">
        <v>157</v>
      </c>
      <c r="GD2137" t="s">
        <v>204</v>
      </c>
      <c r="GE2137" t="s">
        <v>192</v>
      </c>
    </row>
    <row r="2138" spans="1:187">
      <c r="A2138" t="s">
        <v>3158</v>
      </c>
      <c r="C2138" t="s">
        <v>187</v>
      </c>
      <c r="DA2138" t="s">
        <v>103</v>
      </c>
      <c r="GD2138" t="s">
        <v>195</v>
      </c>
      <c r="GE2138" t="s">
        <v>192</v>
      </c>
    </row>
    <row r="2139" spans="1:187">
      <c r="A2139" t="s">
        <v>3159</v>
      </c>
      <c r="C2139" t="s">
        <v>187</v>
      </c>
      <c r="E2139" t="s">
        <v>3</v>
      </c>
      <c r="H2139" t="s">
        <v>6</v>
      </c>
      <c r="J2139" t="s">
        <v>8</v>
      </c>
      <c r="N2139" t="s">
        <v>12</v>
      </c>
      <c r="DA2139" t="s">
        <v>103</v>
      </c>
      <c r="DT2139" t="s">
        <v>122</v>
      </c>
      <c r="ED2139" t="s">
        <v>132</v>
      </c>
      <c r="GD2139" t="s">
        <v>204</v>
      </c>
      <c r="GE2139" t="s">
        <v>192</v>
      </c>
    </row>
    <row r="2140" spans="1:187">
      <c r="A2140" t="s">
        <v>3160</v>
      </c>
      <c r="C2140" t="s">
        <v>187</v>
      </c>
      <c r="E2140" t="s">
        <v>3</v>
      </c>
      <c r="H2140" t="s">
        <v>6</v>
      </c>
      <c r="J2140" t="s">
        <v>8</v>
      </c>
      <c r="K2140" t="s">
        <v>9</v>
      </c>
      <c r="N2140" t="s">
        <v>12</v>
      </c>
      <c r="AN2140" t="s">
        <v>38</v>
      </c>
      <c r="DN2140" t="s">
        <v>116</v>
      </c>
      <c r="DT2140" t="s">
        <v>122</v>
      </c>
      <c r="ED2140" t="s">
        <v>132</v>
      </c>
      <c r="GD2140" t="s">
        <v>191</v>
      </c>
      <c r="GE2140" t="s">
        <v>192</v>
      </c>
    </row>
    <row r="2141" spans="1:187">
      <c r="A2141" t="s">
        <v>3161</v>
      </c>
      <c r="C2141" t="s">
        <v>194</v>
      </c>
      <c r="E2141" t="s">
        <v>3</v>
      </c>
      <c r="V2141" t="s">
        <v>20</v>
      </c>
      <c r="CA2141" t="s">
        <v>77</v>
      </c>
      <c r="GD2141" t="s">
        <v>195</v>
      </c>
      <c r="GE2141" t="s">
        <v>192</v>
      </c>
    </row>
    <row r="2142" spans="1:187">
      <c r="A2142" t="s">
        <v>3162</v>
      </c>
      <c r="C2142" t="s">
        <v>187</v>
      </c>
      <c r="J2142" t="s">
        <v>8</v>
      </c>
      <c r="W2142" t="s">
        <v>21</v>
      </c>
      <c r="FY2142" t="s">
        <v>179</v>
      </c>
      <c r="GD2142" t="s">
        <v>204</v>
      </c>
      <c r="GE2142" t="s">
        <v>192</v>
      </c>
    </row>
    <row r="2143" spans="1:187">
      <c r="A2143" t="s">
        <v>3163</v>
      </c>
      <c r="C2143" t="s">
        <v>187</v>
      </c>
      <c r="J2143" t="s">
        <v>8</v>
      </c>
      <c r="W2143" t="s">
        <v>21</v>
      </c>
      <c r="CO2143" t="s">
        <v>91</v>
      </c>
      <c r="DN2143" t="s">
        <v>116</v>
      </c>
      <c r="FN2143" t="s">
        <v>168</v>
      </c>
      <c r="GD2143" t="s">
        <v>191</v>
      </c>
      <c r="GE2143" t="s">
        <v>192</v>
      </c>
    </row>
    <row r="2144" spans="1:187">
      <c r="A2144" t="s">
        <v>3164</v>
      </c>
      <c r="C2144" t="s">
        <v>187</v>
      </c>
      <c r="J2144" t="s">
        <v>8</v>
      </c>
      <c r="W2144" t="s">
        <v>21</v>
      </c>
      <c r="BK2144" t="s">
        <v>61</v>
      </c>
      <c r="BL2144" t="s">
        <v>62</v>
      </c>
      <c r="FN2144" t="s">
        <v>168</v>
      </c>
      <c r="GC2144" t="s">
        <v>183</v>
      </c>
      <c r="GD2144" t="s">
        <v>195</v>
      </c>
      <c r="GE2144" t="s">
        <v>192</v>
      </c>
    </row>
    <row r="2145" spans="1:187">
      <c r="A2145" t="s">
        <v>3165</v>
      </c>
      <c r="C2145" t="s">
        <v>194</v>
      </c>
      <c r="E2145" t="s">
        <v>3</v>
      </c>
      <c r="K2145" t="s">
        <v>9</v>
      </c>
      <c r="N2145" t="s">
        <v>12</v>
      </c>
      <c r="CD2145" t="s">
        <v>80</v>
      </c>
      <c r="DN2145" t="s">
        <v>116</v>
      </c>
      <c r="GD2145" t="s">
        <v>191</v>
      </c>
      <c r="GE2145" t="s">
        <v>192</v>
      </c>
    </row>
    <row r="2146" spans="1:187">
      <c r="A2146" t="s">
        <v>3166</v>
      </c>
      <c r="C2146" t="s">
        <v>194</v>
      </c>
      <c r="E2146" t="s">
        <v>3</v>
      </c>
      <c r="K2146" t="s">
        <v>9</v>
      </c>
      <c r="V2146" t="s">
        <v>20</v>
      </c>
      <c r="CD2146" t="s">
        <v>80</v>
      </c>
      <c r="GD2146" t="s">
        <v>195</v>
      </c>
      <c r="GE2146" t="s">
        <v>192</v>
      </c>
    </row>
    <row r="2147" spans="1:187">
      <c r="A2147" t="s">
        <v>3167</v>
      </c>
      <c r="C2147" t="s">
        <v>187</v>
      </c>
      <c r="E2147" t="s">
        <v>3</v>
      </c>
      <c r="H2147" t="s">
        <v>6</v>
      </c>
      <c r="I2147" t="s">
        <v>7</v>
      </c>
      <c r="N2147" t="s">
        <v>12</v>
      </c>
      <c r="AH2147" t="s">
        <v>32</v>
      </c>
      <c r="BK2147" t="s">
        <v>61</v>
      </c>
      <c r="DW2147" t="s">
        <v>125</v>
      </c>
      <c r="ED2147" t="s">
        <v>132</v>
      </c>
      <c r="GD2147" t="s">
        <v>195</v>
      </c>
      <c r="GE2147" t="s">
        <v>3168</v>
      </c>
    </row>
    <row r="2148" spans="1:187">
      <c r="A2148" t="s">
        <v>3169</v>
      </c>
      <c r="C2148" t="s">
        <v>187</v>
      </c>
      <c r="E2148" t="s">
        <v>3</v>
      </c>
      <c r="H2148" t="s">
        <v>6</v>
      </c>
      <c r="Q2148" t="s">
        <v>15</v>
      </c>
      <c r="DW2148" t="s">
        <v>125</v>
      </c>
      <c r="ED2148" t="s">
        <v>132</v>
      </c>
      <c r="GD2148" t="s">
        <v>204</v>
      </c>
      <c r="GE2148" t="s">
        <v>3170</v>
      </c>
    </row>
    <row r="2149" spans="1:187">
      <c r="A2149" t="s">
        <v>3171</v>
      </c>
      <c r="C2149" t="s">
        <v>187</v>
      </c>
      <c r="E2149" t="s">
        <v>3</v>
      </c>
      <c r="H2149" t="s">
        <v>6</v>
      </c>
      <c r="I2149" t="s">
        <v>7</v>
      </c>
      <c r="N2149" t="s">
        <v>12</v>
      </c>
      <c r="AN2149" t="s">
        <v>38</v>
      </c>
      <c r="DN2149" t="s">
        <v>116</v>
      </c>
      <c r="DW2149" t="s">
        <v>125</v>
      </c>
      <c r="ED2149" t="s">
        <v>132</v>
      </c>
      <c r="GD2149" t="s">
        <v>191</v>
      </c>
      <c r="GE2149" t="s">
        <v>3172</v>
      </c>
    </row>
    <row r="2150" spans="1:187">
      <c r="A2150" t="s">
        <v>3173</v>
      </c>
      <c r="C2150" t="s">
        <v>187</v>
      </c>
      <c r="E2150" t="s">
        <v>3</v>
      </c>
      <c r="H2150" t="s">
        <v>6</v>
      </c>
      <c r="O2150" t="s">
        <v>13</v>
      </c>
      <c r="Q2150" t="s">
        <v>15</v>
      </c>
      <c r="DW2150" t="s">
        <v>125</v>
      </c>
      <c r="ED2150" t="s">
        <v>132</v>
      </c>
      <c r="GD2150" t="s">
        <v>204</v>
      </c>
      <c r="GE2150" t="s">
        <v>3174</v>
      </c>
    </row>
    <row r="2151" spans="1:187">
      <c r="A2151" t="s">
        <v>3175</v>
      </c>
      <c r="C2151" t="s">
        <v>187</v>
      </c>
      <c r="L2151" t="s">
        <v>10</v>
      </c>
      <c r="M2151" t="s">
        <v>11</v>
      </c>
      <c r="O2151" t="s">
        <v>13</v>
      </c>
      <c r="AN2151" t="s">
        <v>38</v>
      </c>
      <c r="DN2151" t="s">
        <v>116</v>
      </c>
      <c r="EC2151" t="s">
        <v>131</v>
      </c>
      <c r="ED2151" t="s">
        <v>132</v>
      </c>
      <c r="GD2151" t="s">
        <v>191</v>
      </c>
      <c r="GE2151" t="s">
        <v>192</v>
      </c>
    </row>
    <row r="2152" spans="1:187">
      <c r="A2152" t="s">
        <v>3176</v>
      </c>
      <c r="C2152" t="s">
        <v>198</v>
      </c>
      <c r="DZ2152" t="s">
        <v>128</v>
      </c>
      <c r="ED2152" t="s">
        <v>132</v>
      </c>
      <c r="GD2152" t="s">
        <v>195</v>
      </c>
    </row>
    <row r="2153" spans="1:187">
      <c r="A2153" t="s">
        <v>3177</v>
      </c>
      <c r="C2153" t="s">
        <v>187</v>
      </c>
      <c r="L2153" t="s">
        <v>10</v>
      </c>
      <c r="M2153" t="s">
        <v>11</v>
      </c>
      <c r="O2153" t="s">
        <v>13</v>
      </c>
      <c r="U2153" t="s">
        <v>19</v>
      </c>
      <c r="EC2153" t="s">
        <v>131</v>
      </c>
      <c r="ED2153" t="s">
        <v>132</v>
      </c>
      <c r="GD2153" t="s">
        <v>195</v>
      </c>
      <c r="GE2153" t="s">
        <v>192</v>
      </c>
    </row>
    <row r="2154" spans="1:187">
      <c r="A2154" t="s">
        <v>3178</v>
      </c>
      <c r="C2154" t="s">
        <v>187</v>
      </c>
      <c r="E2154" t="s">
        <v>3</v>
      </c>
      <c r="H2154" t="s">
        <v>6</v>
      </c>
      <c r="S2154" t="s">
        <v>17</v>
      </c>
      <c r="X2154" t="s">
        <v>22</v>
      </c>
      <c r="DN2154" t="s">
        <v>116</v>
      </c>
      <c r="FO2154" t="s">
        <v>169</v>
      </c>
      <c r="GD2154" t="s">
        <v>191</v>
      </c>
      <c r="GE2154" t="s">
        <v>192</v>
      </c>
    </row>
    <row r="2155" spans="1:187">
      <c r="A2155" t="s">
        <v>3179</v>
      </c>
      <c r="C2155" t="s">
        <v>187</v>
      </c>
      <c r="E2155" t="s">
        <v>3</v>
      </c>
      <c r="H2155" t="s">
        <v>6</v>
      </c>
      <c r="I2155" t="s">
        <v>7</v>
      </c>
      <c r="J2155" t="s">
        <v>8</v>
      </c>
      <c r="N2155" t="s">
        <v>12</v>
      </c>
      <c r="AN2155" t="s">
        <v>38</v>
      </c>
      <c r="DN2155" t="s">
        <v>116</v>
      </c>
      <c r="DW2155" t="s">
        <v>125</v>
      </c>
      <c r="ED2155" t="s">
        <v>132</v>
      </c>
      <c r="GD2155" t="s">
        <v>191</v>
      </c>
      <c r="GE2155" t="s">
        <v>3180</v>
      </c>
    </row>
    <row r="2156" spans="1:187">
      <c r="A2156" t="s">
        <v>3181</v>
      </c>
      <c r="C2156" t="s">
        <v>187</v>
      </c>
      <c r="E2156" t="s">
        <v>3</v>
      </c>
      <c r="H2156" t="s">
        <v>6</v>
      </c>
      <c r="I2156" t="s">
        <v>7</v>
      </c>
      <c r="J2156" t="s">
        <v>8</v>
      </c>
      <c r="N2156" t="s">
        <v>12</v>
      </c>
      <c r="V2156" t="s">
        <v>20</v>
      </c>
      <c r="AH2156" t="s">
        <v>32</v>
      </c>
      <c r="DW2156" t="s">
        <v>125</v>
      </c>
      <c r="ED2156" t="s">
        <v>132</v>
      </c>
      <c r="GD2156" t="s">
        <v>195</v>
      </c>
      <c r="GE2156" t="s">
        <v>192</v>
      </c>
    </row>
    <row r="2157" spans="1:187">
      <c r="A2157" t="s">
        <v>3182</v>
      </c>
      <c r="C2157" t="s">
        <v>187</v>
      </c>
      <c r="E2157" t="s">
        <v>3</v>
      </c>
      <c r="H2157" t="s">
        <v>6</v>
      </c>
      <c r="X2157" t="s">
        <v>22</v>
      </c>
      <c r="BK2157" t="s">
        <v>61</v>
      </c>
      <c r="DN2157" t="s">
        <v>116</v>
      </c>
      <c r="FZ2157" t="s">
        <v>180</v>
      </c>
      <c r="GD2157" t="s">
        <v>191</v>
      </c>
      <c r="GE2157" t="s">
        <v>3183</v>
      </c>
    </row>
    <row r="2158" spans="1:187">
      <c r="A2158" t="s">
        <v>3184</v>
      </c>
      <c r="C2158" t="s">
        <v>187</v>
      </c>
      <c r="E2158" t="s">
        <v>3</v>
      </c>
      <c r="H2158" t="s">
        <v>6</v>
      </c>
      <c r="L2158" t="s">
        <v>10</v>
      </c>
      <c r="X2158" t="s">
        <v>22</v>
      </c>
      <c r="CO2158" t="s">
        <v>91</v>
      </c>
      <c r="DN2158" t="s">
        <v>116</v>
      </c>
      <c r="FE2158" t="s">
        <v>159</v>
      </c>
      <c r="FI2158" t="s">
        <v>163</v>
      </c>
      <c r="GD2158" t="s">
        <v>191</v>
      </c>
      <c r="GE2158" t="s">
        <v>3185</v>
      </c>
    </row>
    <row r="2159" spans="1:187">
      <c r="A2159" t="s">
        <v>3186</v>
      </c>
      <c r="C2159" t="s">
        <v>187</v>
      </c>
      <c r="E2159" t="s">
        <v>3</v>
      </c>
      <c r="H2159" t="s">
        <v>6</v>
      </c>
      <c r="L2159" t="s">
        <v>10</v>
      </c>
      <c r="O2159" t="s">
        <v>13</v>
      </c>
      <c r="V2159" t="s">
        <v>20</v>
      </c>
      <c r="X2159" t="s">
        <v>22</v>
      </c>
      <c r="FZ2159" t="s">
        <v>180</v>
      </c>
      <c r="GD2159" t="s">
        <v>204</v>
      </c>
      <c r="GE2159" t="s">
        <v>3187</v>
      </c>
    </row>
    <row r="2160" spans="1:187">
      <c r="A2160" t="s">
        <v>3188</v>
      </c>
      <c r="C2160" t="s">
        <v>187</v>
      </c>
      <c r="E2160" t="s">
        <v>3</v>
      </c>
      <c r="H2160" t="s">
        <v>6</v>
      </c>
      <c r="V2160" t="s">
        <v>20</v>
      </c>
      <c r="X2160" t="s">
        <v>22</v>
      </c>
      <c r="FZ2160" t="s">
        <v>180</v>
      </c>
      <c r="GD2160" t="s">
        <v>204</v>
      </c>
      <c r="GE2160" t="s">
        <v>3189</v>
      </c>
    </row>
    <row r="2161" spans="1:187">
      <c r="A2161" t="s">
        <v>3190</v>
      </c>
      <c r="C2161" t="s">
        <v>187</v>
      </c>
      <c r="E2161" t="s">
        <v>3</v>
      </c>
      <c r="H2161" t="s">
        <v>6</v>
      </c>
      <c r="L2161" t="s">
        <v>10</v>
      </c>
      <c r="V2161" t="s">
        <v>20</v>
      </c>
      <c r="X2161" t="s">
        <v>22</v>
      </c>
      <c r="FZ2161" t="s">
        <v>180</v>
      </c>
      <c r="GD2161" t="s">
        <v>195</v>
      </c>
      <c r="GE2161" t="s">
        <v>192</v>
      </c>
    </row>
    <row r="2162" spans="1:187">
      <c r="A2162" t="s">
        <v>3191</v>
      </c>
      <c r="C2162" t="s">
        <v>187</v>
      </c>
      <c r="D2162" t="s">
        <v>2</v>
      </c>
      <c r="G2162" t="s">
        <v>5</v>
      </c>
      <c r="U2162" t="s">
        <v>19</v>
      </c>
      <c r="DQ2162" t="s">
        <v>119</v>
      </c>
      <c r="ER2162" t="s">
        <v>146</v>
      </c>
      <c r="ES2162" t="s">
        <v>147</v>
      </c>
      <c r="GD2162" t="s">
        <v>204</v>
      </c>
      <c r="GE2162" t="s">
        <v>192</v>
      </c>
    </row>
    <row r="2163" spans="1:187">
      <c r="A2163" t="s">
        <v>3192</v>
      </c>
      <c r="C2163" t="s">
        <v>194</v>
      </c>
      <c r="E2163" t="s">
        <v>3</v>
      </c>
      <c r="CA2163" t="s">
        <v>77</v>
      </c>
      <c r="DR2163" t="s">
        <v>120</v>
      </c>
      <c r="GD2163" t="s">
        <v>204</v>
      </c>
      <c r="GE2163" t="s">
        <v>192</v>
      </c>
    </row>
    <row r="2164" spans="1:187">
      <c r="A2164" t="s">
        <v>3193</v>
      </c>
      <c r="C2164" t="s">
        <v>187</v>
      </c>
      <c r="E2164" t="s">
        <v>3</v>
      </c>
      <c r="CA2164" t="s">
        <v>77</v>
      </c>
      <c r="EZ2164" t="s">
        <v>154</v>
      </c>
      <c r="FC2164" t="s">
        <v>157</v>
      </c>
      <c r="GD2164" t="s">
        <v>195</v>
      </c>
      <c r="GE2164" t="s">
        <v>192</v>
      </c>
    </row>
    <row r="2165" spans="1:187">
      <c r="A2165" t="s">
        <v>3194</v>
      </c>
      <c r="C2165" t="s">
        <v>187</v>
      </c>
      <c r="AC2165" t="s">
        <v>27</v>
      </c>
      <c r="AH2165" t="s">
        <v>32</v>
      </c>
      <c r="DI2165" t="s">
        <v>111</v>
      </c>
      <c r="FU2165" t="s">
        <v>175</v>
      </c>
      <c r="GD2165" t="s">
        <v>195</v>
      </c>
      <c r="GE2165" t="s">
        <v>192</v>
      </c>
    </row>
    <row r="2166" spans="1:187">
      <c r="A2166" t="s">
        <v>3195</v>
      </c>
      <c r="C2166" t="s">
        <v>187</v>
      </c>
      <c r="D2166" t="s">
        <v>2</v>
      </c>
      <c r="G2166" t="s">
        <v>5</v>
      </c>
      <c r="N2166" t="s">
        <v>12</v>
      </c>
      <c r="BK2166" t="s">
        <v>61</v>
      </c>
      <c r="DN2166" t="s">
        <v>116</v>
      </c>
      <c r="EK2166" t="s">
        <v>139</v>
      </c>
      <c r="EN2166" t="s">
        <v>142</v>
      </c>
      <c r="GD2166" t="s">
        <v>672</v>
      </c>
      <c r="GE2166" t="s">
        <v>192</v>
      </c>
    </row>
    <row r="2167" spans="1:187">
      <c r="A2167" t="s">
        <v>3196</v>
      </c>
      <c r="C2167" t="s">
        <v>187</v>
      </c>
      <c r="D2167" t="s">
        <v>2</v>
      </c>
      <c r="F2167" t="s">
        <v>4</v>
      </c>
      <c r="G2167" t="s">
        <v>5</v>
      </c>
      <c r="BK2167" t="s">
        <v>61</v>
      </c>
      <c r="BL2167" t="s">
        <v>62</v>
      </c>
      <c r="EK2167" t="s">
        <v>139</v>
      </c>
      <c r="EN2167" t="s">
        <v>142</v>
      </c>
      <c r="GC2167" t="s">
        <v>183</v>
      </c>
      <c r="GD2167" t="s">
        <v>195</v>
      </c>
      <c r="GE2167" t="s">
        <v>192</v>
      </c>
    </row>
    <row r="2168" spans="1:187">
      <c r="A2168" t="s">
        <v>3197</v>
      </c>
      <c r="C2168" t="s">
        <v>194</v>
      </c>
      <c r="D2168" t="s">
        <v>2</v>
      </c>
      <c r="G2168" t="s">
        <v>5</v>
      </c>
      <c r="BK2168" t="s">
        <v>61</v>
      </c>
      <c r="DQ2168" t="s">
        <v>119</v>
      </c>
      <c r="GD2168" t="s">
        <v>204</v>
      </c>
      <c r="GE2168" t="s">
        <v>192</v>
      </c>
    </row>
    <row r="2169" spans="1:187">
      <c r="A2169" t="s">
        <v>3198</v>
      </c>
      <c r="C2169" t="s">
        <v>194</v>
      </c>
      <c r="D2169" t="s">
        <v>2</v>
      </c>
      <c r="G2169" t="s">
        <v>5</v>
      </c>
      <c r="N2169" t="s">
        <v>12</v>
      </c>
      <c r="AK2169" t="s">
        <v>35</v>
      </c>
      <c r="DN2169" t="s">
        <v>116</v>
      </c>
      <c r="GD2169" t="s">
        <v>191</v>
      </c>
      <c r="GE2169" t="s">
        <v>192</v>
      </c>
    </row>
    <row r="2170" spans="1:187">
      <c r="A2170" t="s">
        <v>3199</v>
      </c>
      <c r="C2170" t="s">
        <v>187</v>
      </c>
      <c r="J2170" t="s">
        <v>8</v>
      </c>
      <c r="AI2170" t="s">
        <v>33</v>
      </c>
      <c r="AK2170" t="s">
        <v>35</v>
      </c>
      <c r="AT2170" t="s">
        <v>44</v>
      </c>
      <c r="EF2170" t="s">
        <v>134</v>
      </c>
      <c r="EJ2170" t="s">
        <v>138</v>
      </c>
      <c r="GD2170" t="s">
        <v>195</v>
      </c>
      <c r="GE2170" t="s">
        <v>192</v>
      </c>
    </row>
    <row r="2171" spans="1:187">
      <c r="A2171" t="s">
        <v>3200</v>
      </c>
      <c r="C2171" t="s">
        <v>187</v>
      </c>
      <c r="AI2171" t="s">
        <v>33</v>
      </c>
      <c r="AK2171" t="s">
        <v>35</v>
      </c>
      <c r="AT2171" t="s">
        <v>44</v>
      </c>
      <c r="EF2171" t="s">
        <v>134</v>
      </c>
      <c r="EJ2171" t="s">
        <v>138</v>
      </c>
      <c r="GD2171" t="s">
        <v>204</v>
      </c>
      <c r="GE2171" t="s">
        <v>192</v>
      </c>
    </row>
    <row r="2172" spans="1:187">
      <c r="A2172" t="s">
        <v>3201</v>
      </c>
      <c r="C2172" t="s">
        <v>187</v>
      </c>
      <c r="J2172" t="s">
        <v>8</v>
      </c>
      <c r="K2172" t="s">
        <v>9</v>
      </c>
      <c r="AG2172" t="s">
        <v>31</v>
      </c>
      <c r="AH2172" t="s">
        <v>32</v>
      </c>
      <c r="AK2172" t="s">
        <v>35</v>
      </c>
      <c r="AT2172" t="s">
        <v>44</v>
      </c>
      <c r="DY2172" t="s">
        <v>127</v>
      </c>
      <c r="ED2172" t="s">
        <v>132</v>
      </c>
      <c r="GD2172" t="s">
        <v>851</v>
      </c>
      <c r="GE2172" t="s">
        <v>3202</v>
      </c>
    </row>
    <row r="2173" spans="1:187">
      <c r="A2173" t="s">
        <v>3203</v>
      </c>
      <c r="C2173" t="s">
        <v>187</v>
      </c>
      <c r="J2173" t="s">
        <v>8</v>
      </c>
      <c r="AG2173" t="s">
        <v>31</v>
      </c>
      <c r="AK2173" t="s">
        <v>35</v>
      </c>
      <c r="AT2173" t="s">
        <v>44</v>
      </c>
      <c r="FT2173" t="s">
        <v>174</v>
      </c>
      <c r="GD2173" t="s">
        <v>195</v>
      </c>
      <c r="GE2173" t="s">
        <v>3204</v>
      </c>
    </row>
    <row r="2174" spans="1:187">
      <c r="A2174" t="s">
        <v>3205</v>
      </c>
      <c r="C2174" t="s">
        <v>187</v>
      </c>
      <c r="J2174" t="s">
        <v>8</v>
      </c>
      <c r="AG2174" t="s">
        <v>31</v>
      </c>
      <c r="AH2174" t="s">
        <v>32</v>
      </c>
      <c r="AK2174" t="s">
        <v>35</v>
      </c>
      <c r="AT2174" t="s">
        <v>44</v>
      </c>
      <c r="DY2174" t="s">
        <v>127</v>
      </c>
      <c r="ED2174" t="s">
        <v>132</v>
      </c>
      <c r="GD2174" t="s">
        <v>204</v>
      </c>
      <c r="GE2174" t="s">
        <v>192</v>
      </c>
    </row>
    <row r="2175" spans="1:187">
      <c r="A2175" t="s">
        <v>3206</v>
      </c>
      <c r="C2175" t="s">
        <v>187</v>
      </c>
      <c r="J2175" t="s">
        <v>8</v>
      </c>
      <c r="AG2175" t="s">
        <v>31</v>
      </c>
      <c r="AH2175" t="s">
        <v>32</v>
      </c>
      <c r="AJ2175" t="s">
        <v>34</v>
      </c>
      <c r="AQ2175" t="s">
        <v>41</v>
      </c>
      <c r="AT2175" t="s">
        <v>44</v>
      </c>
      <c r="DY2175" t="s">
        <v>127</v>
      </c>
      <c r="ED2175" t="s">
        <v>132</v>
      </c>
      <c r="GD2175" t="s">
        <v>195</v>
      </c>
      <c r="GE2175" t="s">
        <v>192</v>
      </c>
    </row>
    <row r="2176" spans="1:187">
      <c r="A2176" t="s">
        <v>3207</v>
      </c>
      <c r="C2176" t="s">
        <v>187</v>
      </c>
      <c r="J2176" t="s">
        <v>8</v>
      </c>
      <c r="K2176" t="s">
        <v>9</v>
      </c>
      <c r="AG2176" t="s">
        <v>31</v>
      </c>
      <c r="AJ2176" t="s">
        <v>34</v>
      </c>
      <c r="AT2176" t="s">
        <v>44</v>
      </c>
      <c r="DY2176" t="s">
        <v>127</v>
      </c>
      <c r="ED2176" t="s">
        <v>132</v>
      </c>
      <c r="GD2176" t="s">
        <v>578</v>
      </c>
      <c r="GE2176" t="s">
        <v>192</v>
      </c>
    </row>
    <row r="2177" spans="1:187">
      <c r="A2177" t="s">
        <v>3208</v>
      </c>
      <c r="C2177" t="s">
        <v>187</v>
      </c>
      <c r="D2177" t="s">
        <v>2</v>
      </c>
      <c r="DD2177" t="s">
        <v>106</v>
      </c>
      <c r="DX2177" t="s">
        <v>126</v>
      </c>
      <c r="ED2177" t="s">
        <v>132</v>
      </c>
      <c r="GD2177" t="s">
        <v>195</v>
      </c>
      <c r="GE2177" t="s">
        <v>192</v>
      </c>
    </row>
    <row r="2178" spans="1:187">
      <c r="A2178" t="s">
        <v>3209</v>
      </c>
      <c r="C2178" t="s">
        <v>194</v>
      </c>
      <c r="D2178" t="s">
        <v>2</v>
      </c>
      <c r="J2178" t="s">
        <v>8</v>
      </c>
      <c r="N2178" t="s">
        <v>12</v>
      </c>
      <c r="AD2178" t="s">
        <v>28</v>
      </c>
      <c r="BV2178" t="s">
        <v>72</v>
      </c>
      <c r="DN2178" t="s">
        <v>116</v>
      </c>
      <c r="GD2178" t="s">
        <v>191</v>
      </c>
      <c r="GE2178" t="s">
        <v>192</v>
      </c>
    </row>
    <row r="2179" spans="1:187">
      <c r="A2179" t="s">
        <v>3210</v>
      </c>
      <c r="C2179" t="s">
        <v>187</v>
      </c>
      <c r="D2179" t="s">
        <v>2</v>
      </c>
      <c r="F2179" t="s">
        <v>4</v>
      </c>
      <c r="N2179" t="s">
        <v>12</v>
      </c>
      <c r="DA2179" t="s">
        <v>103</v>
      </c>
      <c r="DN2179" t="s">
        <v>116</v>
      </c>
      <c r="GD2179" t="s">
        <v>191</v>
      </c>
      <c r="GE2179" t="s">
        <v>192</v>
      </c>
    </row>
    <row r="2180" spans="1:187">
      <c r="A2180" t="s">
        <v>3211</v>
      </c>
      <c r="C2180" t="s">
        <v>198</v>
      </c>
      <c r="GD2180" t="s">
        <v>655</v>
      </c>
    </row>
    <row r="2181" spans="1:187">
      <c r="A2181" t="s">
        <v>3212</v>
      </c>
      <c r="C2181" t="s">
        <v>187</v>
      </c>
      <c r="N2181" t="s">
        <v>12</v>
      </c>
      <c r="CP2181" t="s">
        <v>92</v>
      </c>
      <c r="CQ2181" t="s">
        <v>93</v>
      </c>
      <c r="DA2181" t="s">
        <v>103</v>
      </c>
      <c r="GD2181" t="s">
        <v>195</v>
      </c>
      <c r="GE2181" t="s">
        <v>3213</v>
      </c>
    </row>
    <row r="2182" spans="1:187">
      <c r="A2182" t="s">
        <v>3214</v>
      </c>
      <c r="C2182" t="s">
        <v>187</v>
      </c>
      <c r="D2182" t="s">
        <v>2</v>
      </c>
      <c r="J2182" t="s">
        <v>8</v>
      </c>
      <c r="K2182" t="s">
        <v>9</v>
      </c>
      <c r="N2182" t="s">
        <v>12</v>
      </c>
      <c r="AN2182" t="s">
        <v>38</v>
      </c>
      <c r="CE2182" t="s">
        <v>81</v>
      </c>
      <c r="DN2182" t="s">
        <v>116</v>
      </c>
      <c r="DT2182" t="s">
        <v>122</v>
      </c>
      <c r="ED2182" t="s">
        <v>132</v>
      </c>
      <c r="GD2182" t="s">
        <v>191</v>
      </c>
      <c r="GE2182" t="s">
        <v>192</v>
      </c>
    </row>
    <row r="2183" spans="1:187">
      <c r="A2183" t="s">
        <v>3215</v>
      </c>
      <c r="C2183" t="s">
        <v>194</v>
      </c>
      <c r="D2183" t="s">
        <v>2</v>
      </c>
      <c r="J2183" t="s">
        <v>8</v>
      </c>
      <c r="K2183" t="s">
        <v>9</v>
      </c>
      <c r="AJ2183" t="s">
        <v>34</v>
      </c>
      <c r="AN2183" t="s">
        <v>38</v>
      </c>
      <c r="AT2183" t="s">
        <v>44</v>
      </c>
      <c r="CE2183" t="s">
        <v>81</v>
      </c>
      <c r="GD2183" t="s">
        <v>195</v>
      </c>
      <c r="GE2183" t="s">
        <v>192</v>
      </c>
    </row>
    <row r="2184" spans="1:187">
      <c r="A2184" t="s">
        <v>3216</v>
      </c>
      <c r="C2184" t="s">
        <v>187</v>
      </c>
      <c r="D2184" t="s">
        <v>2</v>
      </c>
      <c r="BO2184" t="s">
        <v>65</v>
      </c>
      <c r="EC2184" t="s">
        <v>131</v>
      </c>
      <c r="ED2184" t="s">
        <v>132</v>
      </c>
      <c r="GD2184" t="s">
        <v>195</v>
      </c>
      <c r="GE2184" t="s">
        <v>192</v>
      </c>
    </row>
    <row r="2185" spans="1:187">
      <c r="A2185" t="s">
        <v>3217</v>
      </c>
      <c r="C2185" t="s">
        <v>187</v>
      </c>
      <c r="D2185" t="s">
        <v>2</v>
      </c>
      <c r="F2185" t="s">
        <v>4</v>
      </c>
      <c r="U2185" t="s">
        <v>19</v>
      </c>
      <c r="CP2185" t="s">
        <v>92</v>
      </c>
      <c r="CQ2185" t="s">
        <v>93</v>
      </c>
      <c r="EE2185" t="s">
        <v>133</v>
      </c>
      <c r="EJ2185" t="s">
        <v>138</v>
      </c>
      <c r="GD2185" t="s">
        <v>195</v>
      </c>
      <c r="GE2185" t="s">
        <v>192</v>
      </c>
    </row>
    <row r="2186" spans="1:187">
      <c r="A2186" t="s">
        <v>3218</v>
      </c>
      <c r="C2186" t="s">
        <v>187</v>
      </c>
      <c r="D2186" t="s">
        <v>2</v>
      </c>
      <c r="F2186" t="s">
        <v>4</v>
      </c>
      <c r="U2186" t="s">
        <v>19</v>
      </c>
      <c r="GD2186" t="s">
        <v>204</v>
      </c>
      <c r="GE2186" t="s">
        <v>192</v>
      </c>
    </row>
    <row r="2187" spans="1:187">
      <c r="A2187" t="s">
        <v>3219</v>
      </c>
      <c r="C2187" t="s">
        <v>187</v>
      </c>
      <c r="CK2187" t="s">
        <v>87</v>
      </c>
      <c r="FH2187" t="s">
        <v>162</v>
      </c>
      <c r="FI2187" t="s">
        <v>163</v>
      </c>
      <c r="GD2187" t="s">
        <v>204</v>
      </c>
      <c r="GE2187" t="s">
        <v>3220</v>
      </c>
    </row>
    <row r="2188" spans="1:187">
      <c r="A2188" t="s">
        <v>3221</v>
      </c>
      <c r="C2188" t="s">
        <v>187</v>
      </c>
      <c r="CK2188" t="s">
        <v>87</v>
      </c>
      <c r="CP2188" t="s">
        <v>92</v>
      </c>
      <c r="CQ2188" t="s">
        <v>93</v>
      </c>
      <c r="FH2188" t="s">
        <v>162</v>
      </c>
      <c r="FI2188" t="s">
        <v>163</v>
      </c>
      <c r="GD2188" t="s">
        <v>195</v>
      </c>
      <c r="GE2188" t="s">
        <v>192</v>
      </c>
    </row>
    <row r="2189" spans="1:187">
      <c r="A2189" t="s">
        <v>3222</v>
      </c>
      <c r="C2189" t="s">
        <v>198</v>
      </c>
      <c r="EF2189" t="s">
        <v>134</v>
      </c>
      <c r="EJ2189" t="s">
        <v>138</v>
      </c>
      <c r="GD2189" t="s">
        <v>191</v>
      </c>
    </row>
    <row r="2190" spans="1:187">
      <c r="A2190" t="s">
        <v>3223</v>
      </c>
      <c r="C2190" t="s">
        <v>187</v>
      </c>
      <c r="D2190" t="s">
        <v>2</v>
      </c>
      <c r="G2190" t="s">
        <v>5</v>
      </c>
      <c r="BK2190" t="s">
        <v>61</v>
      </c>
      <c r="BS2190" t="s">
        <v>69</v>
      </c>
      <c r="DX2190" t="s">
        <v>126</v>
      </c>
      <c r="ED2190" t="s">
        <v>132</v>
      </c>
      <c r="GD2190" t="s">
        <v>195</v>
      </c>
      <c r="GE2190" t="s">
        <v>192</v>
      </c>
    </row>
    <row r="2191" spans="1:187">
      <c r="A2191" t="s">
        <v>3224</v>
      </c>
      <c r="C2191" t="s">
        <v>187</v>
      </c>
      <c r="D2191" t="s">
        <v>2</v>
      </c>
      <c r="F2191" t="s">
        <v>4</v>
      </c>
      <c r="J2191" t="s">
        <v>8</v>
      </c>
      <c r="M2191" t="s">
        <v>11</v>
      </c>
      <c r="O2191" t="s">
        <v>13</v>
      </c>
      <c r="BK2191" t="s">
        <v>61</v>
      </c>
      <c r="BL2191" t="s">
        <v>62</v>
      </c>
      <c r="DX2191" t="s">
        <v>126</v>
      </c>
      <c r="ED2191" t="s">
        <v>132</v>
      </c>
      <c r="GC2191" t="s">
        <v>183</v>
      </c>
      <c r="GD2191" t="s">
        <v>195</v>
      </c>
      <c r="GE2191" t="s">
        <v>192</v>
      </c>
    </row>
    <row r="2192" spans="1:187">
      <c r="A2192" t="s">
        <v>3225</v>
      </c>
      <c r="C2192" t="s">
        <v>187</v>
      </c>
      <c r="D2192" t="s">
        <v>2</v>
      </c>
      <c r="F2192" t="s">
        <v>4</v>
      </c>
      <c r="J2192" t="s">
        <v>8</v>
      </c>
      <c r="M2192" t="s">
        <v>11</v>
      </c>
      <c r="O2192" t="s">
        <v>13</v>
      </c>
      <c r="BK2192" t="s">
        <v>61</v>
      </c>
      <c r="DO2192" t="s">
        <v>117</v>
      </c>
      <c r="DX2192" t="s">
        <v>126</v>
      </c>
      <c r="ED2192" t="s">
        <v>132</v>
      </c>
      <c r="GD2192" t="s">
        <v>191</v>
      </c>
      <c r="GE2192" t="s">
        <v>192</v>
      </c>
    </row>
    <row r="2193" spans="1:187">
      <c r="A2193" t="s">
        <v>3226</v>
      </c>
      <c r="C2193" t="s">
        <v>187</v>
      </c>
      <c r="O2193" t="s">
        <v>13</v>
      </c>
      <c r="W2193" t="s">
        <v>21</v>
      </c>
      <c r="CI2193" t="s">
        <v>85</v>
      </c>
      <c r="FR2193" t="s">
        <v>172</v>
      </c>
      <c r="GD2193" t="s">
        <v>195</v>
      </c>
      <c r="GE2193" t="s">
        <v>192</v>
      </c>
    </row>
    <row r="2194" spans="1:187">
      <c r="A2194" t="s">
        <v>3227</v>
      </c>
      <c r="C2194" t="s">
        <v>187</v>
      </c>
      <c r="O2194" t="s">
        <v>13</v>
      </c>
      <c r="W2194" t="s">
        <v>21</v>
      </c>
      <c r="CH2194" t="s">
        <v>84</v>
      </c>
      <c r="CI2194" t="s">
        <v>85</v>
      </c>
      <c r="FR2194" t="s">
        <v>172</v>
      </c>
      <c r="GD2194" t="s">
        <v>204</v>
      </c>
      <c r="GE2194" t="s">
        <v>192</v>
      </c>
    </row>
    <row r="2195" spans="1:187">
      <c r="A2195" t="s">
        <v>3228</v>
      </c>
      <c r="C2195" t="s">
        <v>187</v>
      </c>
      <c r="Z2195" t="s">
        <v>24</v>
      </c>
      <c r="FQ2195" t="s">
        <v>171</v>
      </c>
      <c r="GD2195" t="s">
        <v>195</v>
      </c>
      <c r="GE2195" t="s">
        <v>192</v>
      </c>
    </row>
    <row r="2196" spans="1:187">
      <c r="A2196" t="s">
        <v>3229</v>
      </c>
      <c r="C2196" t="s">
        <v>187</v>
      </c>
      <c r="Z2196" t="s">
        <v>24</v>
      </c>
      <c r="AG2196" t="s">
        <v>31</v>
      </c>
      <c r="AH2196" t="s">
        <v>32</v>
      </c>
      <c r="CP2196" t="s">
        <v>92</v>
      </c>
      <c r="CQ2196" t="s">
        <v>93</v>
      </c>
      <c r="EA2196" t="s">
        <v>129</v>
      </c>
      <c r="ED2196" t="s">
        <v>132</v>
      </c>
      <c r="GD2196" t="s">
        <v>195</v>
      </c>
      <c r="GE2196" t="s">
        <v>192</v>
      </c>
    </row>
    <row r="2197" spans="1:187">
      <c r="A2197" t="s">
        <v>3230</v>
      </c>
      <c r="C2197" t="s">
        <v>187</v>
      </c>
      <c r="O2197" t="s">
        <v>13</v>
      </c>
      <c r="Z2197" t="s">
        <v>24</v>
      </c>
      <c r="AC2197" t="s">
        <v>27</v>
      </c>
      <c r="AG2197" t="s">
        <v>31</v>
      </c>
      <c r="AH2197" t="s">
        <v>32</v>
      </c>
      <c r="EC2197" t="s">
        <v>131</v>
      </c>
      <c r="ED2197" t="s">
        <v>132</v>
      </c>
      <c r="GD2197" t="s">
        <v>204</v>
      </c>
      <c r="GE2197" t="s">
        <v>3231</v>
      </c>
    </row>
    <row r="2198" spans="1:187">
      <c r="A2198" t="s">
        <v>3232</v>
      </c>
      <c r="C2198" t="s">
        <v>187</v>
      </c>
      <c r="O2198" t="s">
        <v>13</v>
      </c>
      <c r="AC2198" t="s">
        <v>27</v>
      </c>
      <c r="AG2198" t="s">
        <v>31</v>
      </c>
      <c r="AH2198" t="s">
        <v>32</v>
      </c>
      <c r="AJ2198" t="s">
        <v>34</v>
      </c>
      <c r="AT2198" t="s">
        <v>44</v>
      </c>
      <c r="EC2198" t="s">
        <v>131</v>
      </c>
      <c r="ED2198" t="s">
        <v>132</v>
      </c>
      <c r="GD2198" t="s">
        <v>195</v>
      </c>
      <c r="GE2198" t="s">
        <v>3233</v>
      </c>
    </row>
    <row r="2199" spans="1:187">
      <c r="A2199" t="s">
        <v>3234</v>
      </c>
      <c r="C2199" t="s">
        <v>187</v>
      </c>
      <c r="O2199" t="s">
        <v>13</v>
      </c>
      <c r="EC2199" t="s">
        <v>131</v>
      </c>
      <c r="ED2199" t="s">
        <v>132</v>
      </c>
      <c r="GD2199" t="s">
        <v>238</v>
      </c>
      <c r="GE2199" t="s">
        <v>3235</v>
      </c>
    </row>
    <row r="2200" spans="1:187">
      <c r="A2200" t="s">
        <v>3236</v>
      </c>
      <c r="C2200" t="s">
        <v>187</v>
      </c>
      <c r="D2200" t="s">
        <v>2</v>
      </c>
      <c r="N2200" t="s">
        <v>12</v>
      </c>
      <c r="BP2200" t="s">
        <v>66</v>
      </c>
      <c r="CD2200" t="s">
        <v>80</v>
      </c>
      <c r="DN2200" t="s">
        <v>116</v>
      </c>
      <c r="FQ2200" t="s">
        <v>171</v>
      </c>
      <c r="GD2200" t="s">
        <v>191</v>
      </c>
      <c r="GE2200" t="s">
        <v>192</v>
      </c>
    </row>
    <row r="2201" spans="1:187">
      <c r="A2201" t="s">
        <v>3237</v>
      </c>
      <c r="C2201" t="s">
        <v>187</v>
      </c>
      <c r="D2201" t="s">
        <v>2</v>
      </c>
      <c r="F2201" t="s">
        <v>4</v>
      </c>
      <c r="CO2201" t="s">
        <v>91</v>
      </c>
      <c r="DN2201" t="s">
        <v>116</v>
      </c>
      <c r="FZ2201" t="s">
        <v>180</v>
      </c>
      <c r="GD2201" t="s">
        <v>402</v>
      </c>
      <c r="GE2201" t="s">
        <v>3238</v>
      </c>
    </row>
    <row r="2202" spans="1:187">
      <c r="A2202" t="s">
        <v>3239</v>
      </c>
      <c r="C2202" t="s">
        <v>187</v>
      </c>
      <c r="D2202" t="s">
        <v>2</v>
      </c>
      <c r="F2202" t="s">
        <v>4</v>
      </c>
      <c r="BQ2202" t="s">
        <v>67</v>
      </c>
      <c r="FZ2202" t="s">
        <v>180</v>
      </c>
      <c r="GD2202" t="s">
        <v>204</v>
      </c>
      <c r="GE2202" t="s">
        <v>3240</v>
      </c>
    </row>
    <row r="2203" spans="1:187">
      <c r="A2203" t="s">
        <v>3241</v>
      </c>
      <c r="C2203" t="s">
        <v>187</v>
      </c>
      <c r="J2203" t="s">
        <v>8</v>
      </c>
      <c r="W2203" t="s">
        <v>21</v>
      </c>
      <c r="CS2203" t="s">
        <v>95</v>
      </c>
      <c r="DC2203" t="s">
        <v>105</v>
      </c>
      <c r="FY2203" t="s">
        <v>179</v>
      </c>
      <c r="GD2203" t="s">
        <v>204</v>
      </c>
      <c r="GE2203" t="s">
        <v>3242</v>
      </c>
    </row>
    <row r="2204" spans="1:187">
      <c r="A2204" t="s">
        <v>3243</v>
      </c>
      <c r="C2204" t="s">
        <v>187</v>
      </c>
      <c r="J2204" t="s">
        <v>8</v>
      </c>
      <c r="W2204" t="s">
        <v>21</v>
      </c>
      <c r="CS2204" t="s">
        <v>95</v>
      </c>
      <c r="DC2204" t="s">
        <v>105</v>
      </c>
      <c r="FY2204" t="s">
        <v>179</v>
      </c>
      <c r="GD2204" t="s">
        <v>238</v>
      </c>
      <c r="GE2204" t="s">
        <v>3244</v>
      </c>
    </row>
    <row r="2205" spans="1:187">
      <c r="A2205" t="s">
        <v>3245</v>
      </c>
      <c r="C2205" t="s">
        <v>194</v>
      </c>
      <c r="D2205" t="s">
        <v>2</v>
      </c>
      <c r="U2205" t="s">
        <v>19</v>
      </c>
      <c r="AN2205" t="s">
        <v>38</v>
      </c>
      <c r="DQ2205" t="s">
        <v>119</v>
      </c>
      <c r="GD2205" t="s">
        <v>204</v>
      </c>
      <c r="GE2205" t="s">
        <v>192</v>
      </c>
    </row>
    <row r="2206" spans="1:187">
      <c r="A2206" t="s">
        <v>3246</v>
      </c>
      <c r="C2206" t="s">
        <v>187</v>
      </c>
      <c r="D2206" t="s">
        <v>2</v>
      </c>
      <c r="F2206" t="s">
        <v>4</v>
      </c>
      <c r="CH2206" t="s">
        <v>84</v>
      </c>
      <c r="FH2206" t="s">
        <v>162</v>
      </c>
      <c r="FI2206" t="s">
        <v>163</v>
      </c>
      <c r="GD2206" t="s">
        <v>195</v>
      </c>
      <c r="GE2206" t="s">
        <v>3247</v>
      </c>
    </row>
    <row r="2207" spans="1:187">
      <c r="A2207" t="s">
        <v>3248</v>
      </c>
      <c r="C2207" t="s">
        <v>187</v>
      </c>
      <c r="BQ2207" t="s">
        <v>67</v>
      </c>
      <c r="FH2207" t="s">
        <v>162</v>
      </c>
      <c r="FI2207" t="s">
        <v>163</v>
      </c>
      <c r="GD2207" t="s">
        <v>195</v>
      </c>
      <c r="GE2207" t="s">
        <v>3249</v>
      </c>
    </row>
    <row r="2208" spans="1:187">
      <c r="A2208" t="s">
        <v>3250</v>
      </c>
      <c r="C2208" t="s">
        <v>194</v>
      </c>
      <c r="D2208" t="s">
        <v>2</v>
      </c>
      <c r="N2208" t="s">
        <v>12</v>
      </c>
      <c r="CD2208" t="s">
        <v>80</v>
      </c>
      <c r="DN2208" t="s">
        <v>116</v>
      </c>
      <c r="GD2208" t="s">
        <v>191</v>
      </c>
      <c r="GE2208" t="s">
        <v>192</v>
      </c>
    </row>
    <row r="2209" spans="1:187">
      <c r="A2209" t="s">
        <v>3251</v>
      </c>
      <c r="C2209" t="s">
        <v>187</v>
      </c>
      <c r="O2209" t="s">
        <v>13</v>
      </c>
      <c r="DD2209" t="s">
        <v>106</v>
      </c>
      <c r="DN2209" t="s">
        <v>116</v>
      </c>
      <c r="GD2209" t="s">
        <v>191</v>
      </c>
      <c r="GE2209" t="s">
        <v>192</v>
      </c>
    </row>
    <row r="2210" spans="1:187">
      <c r="A2210" t="s">
        <v>3252</v>
      </c>
      <c r="C2210" t="s">
        <v>187</v>
      </c>
      <c r="D2210" t="s">
        <v>2</v>
      </c>
      <c r="F2210" t="s">
        <v>4</v>
      </c>
      <c r="J2210" t="s">
        <v>8</v>
      </c>
      <c r="U2210" t="s">
        <v>19</v>
      </c>
      <c r="GD2210" t="s">
        <v>195</v>
      </c>
      <c r="GE2210" t="s">
        <v>192</v>
      </c>
    </row>
    <row r="2211" spans="1:187">
      <c r="A2211" t="s">
        <v>3253</v>
      </c>
      <c r="C2211" t="s">
        <v>187</v>
      </c>
      <c r="D2211" t="s">
        <v>2</v>
      </c>
      <c r="F2211" t="s">
        <v>4</v>
      </c>
      <c r="J2211" t="s">
        <v>8</v>
      </c>
      <c r="U2211" t="s">
        <v>19</v>
      </c>
      <c r="FR2211" t="s">
        <v>172</v>
      </c>
      <c r="GD2211" t="s">
        <v>204</v>
      </c>
      <c r="GE2211" t="s">
        <v>3254</v>
      </c>
    </row>
    <row r="2212" spans="1:187">
      <c r="A2212" t="s">
        <v>3255</v>
      </c>
      <c r="C2212" t="s">
        <v>198</v>
      </c>
      <c r="EC2212" t="s">
        <v>131</v>
      </c>
      <c r="ED2212" t="s">
        <v>132</v>
      </c>
      <c r="GD2212" t="s">
        <v>195</v>
      </c>
    </row>
    <row r="2213" spans="1:187">
      <c r="A2213" t="s">
        <v>3256</v>
      </c>
      <c r="C2213" t="s">
        <v>194</v>
      </c>
      <c r="D2213" t="s">
        <v>2</v>
      </c>
      <c r="G2213" t="s">
        <v>5</v>
      </c>
      <c r="N2213" t="s">
        <v>12</v>
      </c>
      <c r="DN2213" t="s">
        <v>116</v>
      </c>
      <c r="GD2213" t="s">
        <v>672</v>
      </c>
      <c r="GE2213" t="s">
        <v>192</v>
      </c>
    </row>
    <row r="2214" spans="1:187">
      <c r="A2214" t="s">
        <v>3257</v>
      </c>
      <c r="C2214" t="s">
        <v>187</v>
      </c>
      <c r="D2214" t="s">
        <v>2</v>
      </c>
      <c r="F2214" t="s">
        <v>4</v>
      </c>
      <c r="J2214" t="s">
        <v>8</v>
      </c>
      <c r="BR2214" t="s">
        <v>68</v>
      </c>
      <c r="DN2214" t="s">
        <v>116</v>
      </c>
      <c r="GD2214" t="s">
        <v>191</v>
      </c>
      <c r="GE2214" t="s">
        <v>192</v>
      </c>
    </row>
    <row r="2215" spans="1:187">
      <c r="A2215" t="s">
        <v>3258</v>
      </c>
      <c r="C2215" t="s">
        <v>198</v>
      </c>
      <c r="FP2215" t="s">
        <v>170</v>
      </c>
      <c r="GD2215" t="s">
        <v>195</v>
      </c>
    </row>
    <row r="2216" spans="1:187">
      <c r="A2216" t="s">
        <v>3259</v>
      </c>
      <c r="C2216" t="s">
        <v>187</v>
      </c>
      <c r="W2216" t="s">
        <v>21</v>
      </c>
      <c r="CK2216" t="s">
        <v>87</v>
      </c>
      <c r="GD2216" t="s">
        <v>204</v>
      </c>
      <c r="GE2216" t="s">
        <v>192</v>
      </c>
    </row>
    <row r="2217" spans="1:187">
      <c r="A2217" t="s">
        <v>3260</v>
      </c>
      <c r="C2217" t="s">
        <v>187</v>
      </c>
      <c r="E2217" t="s">
        <v>3</v>
      </c>
      <c r="H2217" t="s">
        <v>6</v>
      </c>
      <c r="I2217" t="s">
        <v>7</v>
      </c>
      <c r="AG2217" t="s">
        <v>31</v>
      </c>
      <c r="AH2217" t="s">
        <v>32</v>
      </c>
      <c r="AK2217" t="s">
        <v>35</v>
      </c>
      <c r="AT2217" t="s">
        <v>44</v>
      </c>
      <c r="DW2217" t="s">
        <v>125</v>
      </c>
      <c r="ED2217" t="s">
        <v>132</v>
      </c>
      <c r="GD2217" t="s">
        <v>195</v>
      </c>
      <c r="GE2217" t="s">
        <v>192</v>
      </c>
    </row>
    <row r="2218" spans="1:187">
      <c r="A2218" t="s">
        <v>3261</v>
      </c>
      <c r="C2218" t="s">
        <v>187</v>
      </c>
      <c r="E2218" t="s">
        <v>3</v>
      </c>
      <c r="G2218" t="s">
        <v>5</v>
      </c>
      <c r="AN2218" t="s">
        <v>38</v>
      </c>
      <c r="AT2218" t="s">
        <v>44</v>
      </c>
      <c r="DZ2218" t="s">
        <v>128</v>
      </c>
      <c r="ED2218" t="s">
        <v>132</v>
      </c>
      <c r="GD2218" t="s">
        <v>195</v>
      </c>
      <c r="GE2218" t="s">
        <v>192</v>
      </c>
    </row>
    <row r="2219" spans="1:187">
      <c r="A2219" t="s">
        <v>3262</v>
      </c>
      <c r="C2219" t="s">
        <v>194</v>
      </c>
      <c r="E2219" t="s">
        <v>3</v>
      </c>
      <c r="G2219" t="s">
        <v>5</v>
      </c>
      <c r="N2219" t="s">
        <v>12</v>
      </c>
      <c r="AN2219" t="s">
        <v>38</v>
      </c>
      <c r="DN2219" t="s">
        <v>116</v>
      </c>
      <c r="GD2219" t="s">
        <v>191</v>
      </c>
      <c r="GE2219" t="s">
        <v>192</v>
      </c>
    </row>
    <row r="2220" spans="1:187">
      <c r="A2220" t="s">
        <v>3263</v>
      </c>
      <c r="C2220" t="s">
        <v>187</v>
      </c>
      <c r="J2220" t="s">
        <v>8</v>
      </c>
      <c r="K2220" t="s">
        <v>9</v>
      </c>
      <c r="AE2220" t="s">
        <v>29</v>
      </c>
      <c r="AJ2220" t="s">
        <v>34</v>
      </c>
      <c r="AT2220" t="s">
        <v>44</v>
      </c>
      <c r="DY2220" t="s">
        <v>127</v>
      </c>
      <c r="ED2220" t="s">
        <v>132</v>
      </c>
      <c r="GD2220" t="s">
        <v>195</v>
      </c>
      <c r="GE2220" t="s">
        <v>192</v>
      </c>
    </row>
    <row r="2221" spans="1:187">
      <c r="A2221" t="s">
        <v>3264</v>
      </c>
      <c r="C2221" t="s">
        <v>194</v>
      </c>
      <c r="D2221" t="s">
        <v>2</v>
      </c>
      <c r="GD2221" t="s">
        <v>3265</v>
      </c>
      <c r="GE2221" t="s">
        <v>192</v>
      </c>
    </row>
    <row r="2222" spans="1:187">
      <c r="A2222" t="s">
        <v>3266</v>
      </c>
      <c r="C2222" t="s">
        <v>187</v>
      </c>
      <c r="J2222" t="s">
        <v>8</v>
      </c>
      <c r="W2222" t="s">
        <v>21</v>
      </c>
      <c r="BR2222" t="s">
        <v>68</v>
      </c>
      <c r="FR2222" t="s">
        <v>172</v>
      </c>
      <c r="GD2222" t="s">
        <v>204</v>
      </c>
      <c r="GE2222" t="s">
        <v>3267</v>
      </c>
    </row>
    <row r="2223" spans="1:187">
      <c r="A2223" t="s">
        <v>3268</v>
      </c>
      <c r="C2223" t="s">
        <v>187</v>
      </c>
      <c r="J2223" t="s">
        <v>8</v>
      </c>
      <c r="FR2223" t="s">
        <v>172</v>
      </c>
      <c r="GD2223" t="s">
        <v>204</v>
      </c>
      <c r="GE2223" t="s">
        <v>3269</v>
      </c>
    </row>
    <row r="2224" spans="1:187">
      <c r="A2224" t="s">
        <v>3270</v>
      </c>
      <c r="C2224" t="s">
        <v>194</v>
      </c>
      <c r="E2224" t="s">
        <v>3</v>
      </c>
      <c r="V2224" t="s">
        <v>20</v>
      </c>
      <c r="CG2224" t="s">
        <v>83</v>
      </c>
      <c r="CO2224" t="s">
        <v>91</v>
      </c>
      <c r="GD2224" t="s">
        <v>195</v>
      </c>
      <c r="GE2224" t="s">
        <v>192</v>
      </c>
    </row>
    <row r="2225" spans="1:187">
      <c r="A2225" t="s">
        <v>3271</v>
      </c>
      <c r="C2225" t="s">
        <v>198</v>
      </c>
      <c r="DY2225" t="s">
        <v>127</v>
      </c>
      <c r="ED2225" t="s">
        <v>132</v>
      </c>
      <c r="GD2225" t="s">
        <v>195</v>
      </c>
    </row>
    <row r="2226" spans="1:187">
      <c r="A2226" t="s">
        <v>3272</v>
      </c>
      <c r="C2226" t="s">
        <v>187</v>
      </c>
      <c r="J2226" t="s">
        <v>8</v>
      </c>
      <c r="O2226" t="s">
        <v>13</v>
      </c>
      <c r="DD2226" t="s">
        <v>106</v>
      </c>
      <c r="DN2226" t="s">
        <v>116</v>
      </c>
      <c r="GD2226" t="s">
        <v>191</v>
      </c>
      <c r="GE2226" t="s">
        <v>192</v>
      </c>
    </row>
    <row r="2227" spans="1:187">
      <c r="A2227" t="s">
        <v>3273</v>
      </c>
      <c r="C2227" t="s">
        <v>187</v>
      </c>
      <c r="J2227" t="s">
        <v>8</v>
      </c>
      <c r="AG2227" t="s">
        <v>31</v>
      </c>
      <c r="AH2227" t="s">
        <v>32</v>
      </c>
      <c r="BC2227" t="s">
        <v>53</v>
      </c>
      <c r="BH2227" t="s">
        <v>58</v>
      </c>
      <c r="BL2227" t="s">
        <v>62</v>
      </c>
      <c r="EB2227" t="s">
        <v>130</v>
      </c>
      <c r="ED2227" t="s">
        <v>132</v>
      </c>
      <c r="GD2227" t="s">
        <v>195</v>
      </c>
      <c r="GE2227" t="s">
        <v>192</v>
      </c>
    </row>
    <row r="2228" spans="1:187">
      <c r="A2228" t="s">
        <v>3274</v>
      </c>
      <c r="C2228" t="s">
        <v>187</v>
      </c>
      <c r="J2228" t="s">
        <v>8</v>
      </c>
      <c r="Z2228" t="s">
        <v>24</v>
      </c>
      <c r="AG2228" t="s">
        <v>31</v>
      </c>
      <c r="AH2228" t="s">
        <v>32</v>
      </c>
      <c r="GD2228" t="s">
        <v>204</v>
      </c>
      <c r="GE2228" t="s">
        <v>192</v>
      </c>
    </row>
    <row r="2229" spans="1:187">
      <c r="A2229" t="s">
        <v>3275</v>
      </c>
      <c r="C2229" t="s">
        <v>187</v>
      </c>
      <c r="E2229" t="s">
        <v>3</v>
      </c>
      <c r="H2229" t="s">
        <v>6</v>
      </c>
      <c r="I2229" t="s">
        <v>7</v>
      </c>
      <c r="J2229" t="s">
        <v>8</v>
      </c>
      <c r="K2229" t="s">
        <v>9</v>
      </c>
      <c r="AN2229" t="s">
        <v>38</v>
      </c>
      <c r="DN2229" t="s">
        <v>116</v>
      </c>
      <c r="DT2229" t="s">
        <v>122</v>
      </c>
      <c r="ED2229" t="s">
        <v>132</v>
      </c>
      <c r="GD2229" t="s">
        <v>191</v>
      </c>
      <c r="GE2229" t="s">
        <v>192</v>
      </c>
    </row>
    <row r="2230" spans="1:187">
      <c r="A2230" t="s">
        <v>3276</v>
      </c>
      <c r="C2230" t="s">
        <v>187</v>
      </c>
      <c r="E2230" t="s">
        <v>3</v>
      </c>
      <c r="H2230" t="s">
        <v>6</v>
      </c>
      <c r="J2230" t="s">
        <v>8</v>
      </c>
      <c r="K2230" t="s">
        <v>9</v>
      </c>
      <c r="BK2230" t="s">
        <v>61</v>
      </c>
      <c r="BL2230" t="s">
        <v>62</v>
      </c>
      <c r="DT2230" t="s">
        <v>122</v>
      </c>
      <c r="ED2230" t="s">
        <v>132</v>
      </c>
      <c r="GC2230" t="s">
        <v>183</v>
      </c>
      <c r="GD2230" t="s">
        <v>195</v>
      </c>
      <c r="GE2230" t="s">
        <v>192</v>
      </c>
    </row>
    <row r="2231" spans="1:187">
      <c r="A2231" t="s">
        <v>3277</v>
      </c>
      <c r="C2231" t="s">
        <v>187</v>
      </c>
      <c r="J2231" t="s">
        <v>8</v>
      </c>
      <c r="N2231" t="s">
        <v>12</v>
      </c>
      <c r="AL2231" t="s">
        <v>36</v>
      </c>
      <c r="DO2231" t="s">
        <v>117</v>
      </c>
      <c r="FL2231" t="s">
        <v>166</v>
      </c>
      <c r="FM2231" t="s">
        <v>420</v>
      </c>
      <c r="GD2231" t="s">
        <v>191</v>
      </c>
      <c r="GE2231" t="s">
        <v>192</v>
      </c>
    </row>
    <row r="2232" spans="1:187">
      <c r="A2232" t="s">
        <v>3278</v>
      </c>
      <c r="C2232" t="s">
        <v>187</v>
      </c>
      <c r="J2232" t="s">
        <v>8</v>
      </c>
      <c r="N2232" t="s">
        <v>12</v>
      </c>
      <c r="AC2232" t="s">
        <v>27</v>
      </c>
      <c r="BC2232" t="s">
        <v>53</v>
      </c>
      <c r="BG2232" t="s">
        <v>57</v>
      </c>
      <c r="FL2232" t="s">
        <v>166</v>
      </c>
      <c r="FM2232" t="s">
        <v>420</v>
      </c>
      <c r="GD2232" t="s">
        <v>195</v>
      </c>
      <c r="GE2232" t="s">
        <v>3279</v>
      </c>
    </row>
    <row r="2233" spans="1:187">
      <c r="A2233" t="s">
        <v>3280</v>
      </c>
      <c r="C2233" t="s">
        <v>187</v>
      </c>
      <c r="D2233" t="s">
        <v>2</v>
      </c>
      <c r="F2233" t="s">
        <v>4</v>
      </c>
      <c r="J2233" t="s">
        <v>8</v>
      </c>
      <c r="U2233" t="s">
        <v>19</v>
      </c>
      <c r="CN2233" t="s">
        <v>90</v>
      </c>
      <c r="FR2233" t="s">
        <v>172</v>
      </c>
      <c r="GD2233" t="s">
        <v>204</v>
      </c>
      <c r="GE2233" t="s">
        <v>192</v>
      </c>
    </row>
    <row r="2234" spans="1:187">
      <c r="A2234" t="s">
        <v>3281</v>
      </c>
      <c r="C2234" t="s">
        <v>187</v>
      </c>
      <c r="CO2234" t="s">
        <v>91</v>
      </c>
      <c r="DN2234" t="s">
        <v>116</v>
      </c>
      <c r="FH2234" t="s">
        <v>162</v>
      </c>
      <c r="FI2234" t="s">
        <v>163</v>
      </c>
      <c r="GD2234" t="s">
        <v>191</v>
      </c>
      <c r="GE2234" t="s">
        <v>192</v>
      </c>
    </row>
    <row r="2235" spans="1:187">
      <c r="A2235" t="s">
        <v>3282</v>
      </c>
      <c r="C2235" t="s">
        <v>187</v>
      </c>
      <c r="D2235" t="s">
        <v>2</v>
      </c>
      <c r="F2235" t="s">
        <v>4</v>
      </c>
      <c r="BK2235" t="s">
        <v>61</v>
      </c>
      <c r="DN2235" t="s">
        <v>116</v>
      </c>
      <c r="FH2235" t="s">
        <v>162</v>
      </c>
      <c r="FI2235" t="s">
        <v>163</v>
      </c>
      <c r="GD2235" t="s">
        <v>191</v>
      </c>
      <c r="GE2235" t="s">
        <v>192</v>
      </c>
    </row>
    <row r="2236" spans="1:187">
      <c r="A2236" t="s">
        <v>3283</v>
      </c>
      <c r="C2236" t="s">
        <v>187</v>
      </c>
      <c r="AA2236" t="s">
        <v>25</v>
      </c>
      <c r="AC2236" t="s">
        <v>27</v>
      </c>
      <c r="AJ2236" t="s">
        <v>34</v>
      </c>
      <c r="AT2236" t="s">
        <v>44</v>
      </c>
      <c r="FG2236" t="s">
        <v>161</v>
      </c>
      <c r="FI2236" t="s">
        <v>163</v>
      </c>
      <c r="GD2236" t="s">
        <v>195</v>
      </c>
      <c r="GE2236" t="s">
        <v>192</v>
      </c>
    </row>
    <row r="2237" spans="1:187">
      <c r="A2237" t="s">
        <v>3284</v>
      </c>
      <c r="C2237" t="s">
        <v>187</v>
      </c>
      <c r="D2237" t="s">
        <v>2</v>
      </c>
      <c r="F2237" t="s">
        <v>4</v>
      </c>
      <c r="BK2237" t="s">
        <v>61</v>
      </c>
      <c r="BL2237" t="s">
        <v>62</v>
      </c>
      <c r="FH2237" t="s">
        <v>162</v>
      </c>
      <c r="FI2237" t="s">
        <v>163</v>
      </c>
      <c r="GD2237" t="s">
        <v>195</v>
      </c>
      <c r="GE2237" t="s">
        <v>192</v>
      </c>
    </row>
    <row r="2238" spans="1:187">
      <c r="A2238" t="s">
        <v>3285</v>
      </c>
      <c r="C2238" t="s">
        <v>187</v>
      </c>
      <c r="N2238" t="s">
        <v>12</v>
      </c>
      <c r="AA2238" t="s">
        <v>25</v>
      </c>
      <c r="BZ2238" t="s">
        <v>76</v>
      </c>
      <c r="DO2238" t="s">
        <v>117</v>
      </c>
      <c r="GD2238" t="s">
        <v>191</v>
      </c>
      <c r="GE2238" t="s">
        <v>192</v>
      </c>
    </row>
    <row r="2239" spans="1:187">
      <c r="A2239" t="s">
        <v>3286</v>
      </c>
      <c r="C2239" t="s">
        <v>187</v>
      </c>
      <c r="AA2239" t="s">
        <v>25</v>
      </c>
      <c r="AC2239" t="s">
        <v>27</v>
      </c>
      <c r="AJ2239" t="s">
        <v>34</v>
      </c>
      <c r="AT2239" t="s">
        <v>44</v>
      </c>
      <c r="ET2239" t="s">
        <v>148</v>
      </c>
      <c r="EW2239" t="s">
        <v>151</v>
      </c>
      <c r="GD2239" t="s">
        <v>195</v>
      </c>
      <c r="GE2239" t="s">
        <v>192</v>
      </c>
    </row>
    <row r="2240" spans="1:187">
      <c r="A2240" t="s">
        <v>3287</v>
      </c>
      <c r="C2240" t="s">
        <v>187</v>
      </c>
      <c r="D2240" t="s">
        <v>2</v>
      </c>
      <c r="N2240" t="s">
        <v>12</v>
      </c>
      <c r="BK2240" t="s">
        <v>61</v>
      </c>
      <c r="BS2240" t="s">
        <v>69</v>
      </c>
      <c r="DN2240" t="s">
        <v>116</v>
      </c>
      <c r="FR2240" t="s">
        <v>172</v>
      </c>
      <c r="GD2240" t="s">
        <v>191</v>
      </c>
      <c r="GE2240" t="s">
        <v>192</v>
      </c>
    </row>
    <row r="2241" spans="1:187">
      <c r="A2241" t="s">
        <v>3288</v>
      </c>
      <c r="C2241" t="s">
        <v>187</v>
      </c>
      <c r="N2241" t="s">
        <v>12</v>
      </c>
      <c r="AA2241" t="s">
        <v>25</v>
      </c>
      <c r="AB2241" t="s">
        <v>26</v>
      </c>
      <c r="AC2241" t="s">
        <v>27</v>
      </c>
      <c r="GD2241" t="s">
        <v>195</v>
      </c>
      <c r="GE2241" t="s">
        <v>192</v>
      </c>
    </row>
    <row r="2242" spans="1:187">
      <c r="A2242" t="s">
        <v>3289</v>
      </c>
      <c r="C2242" t="s">
        <v>187</v>
      </c>
      <c r="E2242" t="s">
        <v>3</v>
      </c>
      <c r="H2242" t="s">
        <v>6</v>
      </c>
      <c r="J2242" t="s">
        <v>8</v>
      </c>
      <c r="N2242" t="s">
        <v>12</v>
      </c>
      <c r="V2242" t="s">
        <v>20</v>
      </c>
      <c r="GD2242" t="s">
        <v>204</v>
      </c>
      <c r="GE2242" t="s">
        <v>192</v>
      </c>
    </row>
    <row r="2243" spans="1:187">
      <c r="A2243" t="s">
        <v>3290</v>
      </c>
      <c r="C2243" t="s">
        <v>187</v>
      </c>
      <c r="D2243" t="s">
        <v>2</v>
      </c>
      <c r="F2243" t="s">
        <v>4</v>
      </c>
      <c r="G2243" t="s">
        <v>5</v>
      </c>
      <c r="N2243" t="s">
        <v>12</v>
      </c>
      <c r="BK2243" t="s">
        <v>61</v>
      </c>
      <c r="BL2243" t="s">
        <v>62</v>
      </c>
      <c r="FN2243" t="s">
        <v>168</v>
      </c>
      <c r="GC2243" t="s">
        <v>183</v>
      </c>
      <c r="GD2243" t="s">
        <v>851</v>
      </c>
      <c r="GE2243" t="s">
        <v>3291</v>
      </c>
    </row>
    <row r="2244" spans="1:187">
      <c r="A2244" t="s">
        <v>3292</v>
      </c>
      <c r="C2244" t="s">
        <v>187</v>
      </c>
      <c r="D2244" t="s">
        <v>2</v>
      </c>
      <c r="F2244" t="s">
        <v>4</v>
      </c>
      <c r="N2244" t="s">
        <v>12</v>
      </c>
      <c r="BK2244" t="s">
        <v>61</v>
      </c>
      <c r="DO2244" t="s">
        <v>117</v>
      </c>
      <c r="FD2244" t="s">
        <v>158</v>
      </c>
      <c r="FI2244" t="s">
        <v>163</v>
      </c>
      <c r="GD2244" t="s">
        <v>191</v>
      </c>
      <c r="GE2244" t="s">
        <v>3293</v>
      </c>
    </row>
    <row r="2245" spans="1:187">
      <c r="A2245" t="s">
        <v>3294</v>
      </c>
      <c r="C2245" t="s">
        <v>194</v>
      </c>
      <c r="E2245" t="s">
        <v>3</v>
      </c>
      <c r="DQ2245" t="s">
        <v>119</v>
      </c>
      <c r="GD2245" t="s">
        <v>204</v>
      </c>
      <c r="GE2245" t="s">
        <v>192</v>
      </c>
    </row>
    <row r="2246" spans="1:187">
      <c r="A2246" t="s">
        <v>3295</v>
      </c>
      <c r="C2246" t="s">
        <v>187</v>
      </c>
      <c r="J2246" t="s">
        <v>8</v>
      </c>
      <c r="N2246" t="s">
        <v>12</v>
      </c>
      <c r="DD2246" t="s">
        <v>106</v>
      </c>
      <c r="DO2246" t="s">
        <v>117</v>
      </c>
      <c r="GD2246" t="s">
        <v>191</v>
      </c>
      <c r="GE2246" t="s">
        <v>192</v>
      </c>
    </row>
    <row r="2247" spans="1:187">
      <c r="A2247" t="s">
        <v>3296</v>
      </c>
      <c r="C2247" t="s">
        <v>194</v>
      </c>
      <c r="E2247" t="s">
        <v>3</v>
      </c>
      <c r="I2247" t="s">
        <v>7</v>
      </c>
      <c r="N2247" t="s">
        <v>12</v>
      </c>
      <c r="DN2247" t="s">
        <v>116</v>
      </c>
      <c r="GD2247" t="s">
        <v>191</v>
      </c>
      <c r="GE2247" t="s">
        <v>192</v>
      </c>
    </row>
    <row r="2248" spans="1:187">
      <c r="A2248" t="s">
        <v>3297</v>
      </c>
      <c r="C2248" t="s">
        <v>194</v>
      </c>
      <c r="E2248" t="s">
        <v>3</v>
      </c>
      <c r="I2248" t="s">
        <v>7</v>
      </c>
      <c r="V2248" t="s">
        <v>20</v>
      </c>
      <c r="GD2248" t="s">
        <v>195</v>
      </c>
      <c r="GE2248" t="s">
        <v>192</v>
      </c>
    </row>
    <row r="2249" spans="1:187">
      <c r="A2249" t="s">
        <v>3298</v>
      </c>
      <c r="C2249" t="s">
        <v>187</v>
      </c>
      <c r="O2249" t="s">
        <v>13</v>
      </c>
      <c r="CO2249" t="s">
        <v>91</v>
      </c>
      <c r="DN2249" t="s">
        <v>116</v>
      </c>
      <c r="FF2249" t="s">
        <v>160</v>
      </c>
      <c r="FI2249" t="s">
        <v>163</v>
      </c>
      <c r="GD2249" t="s">
        <v>191</v>
      </c>
      <c r="GE2249" t="s">
        <v>192</v>
      </c>
    </row>
    <row r="2250" spans="1:187">
      <c r="A2250" t="s">
        <v>3299</v>
      </c>
      <c r="C2250" t="s">
        <v>187</v>
      </c>
      <c r="O2250" t="s">
        <v>13</v>
      </c>
      <c r="U2250" t="s">
        <v>19</v>
      </c>
      <c r="FH2250" t="s">
        <v>162</v>
      </c>
      <c r="FI2250" t="s">
        <v>163</v>
      </c>
      <c r="GD2250" t="s">
        <v>195</v>
      </c>
      <c r="GE2250" t="s">
        <v>192</v>
      </c>
    </row>
    <row r="2251" spans="1:187">
      <c r="A2251" t="s">
        <v>3300</v>
      </c>
      <c r="C2251" t="s">
        <v>198</v>
      </c>
      <c r="GB2251" t="s">
        <v>182</v>
      </c>
      <c r="GD2251" t="s">
        <v>204</v>
      </c>
    </row>
    <row r="2252" spans="1:187">
      <c r="A2252" t="s">
        <v>3301</v>
      </c>
      <c r="C2252" t="s">
        <v>194</v>
      </c>
      <c r="E2252" t="s">
        <v>3</v>
      </c>
      <c r="I2252" t="s">
        <v>7</v>
      </c>
      <c r="T2252" t="s">
        <v>18</v>
      </c>
      <c r="V2252" t="s">
        <v>20</v>
      </c>
      <c r="AN2252" t="s">
        <v>38</v>
      </c>
      <c r="GD2252" t="s">
        <v>195</v>
      </c>
      <c r="GE2252" t="s">
        <v>192</v>
      </c>
    </row>
    <row r="2253" spans="1:187">
      <c r="A2253" t="s">
        <v>3302</v>
      </c>
      <c r="C2253" t="s">
        <v>194</v>
      </c>
      <c r="E2253" t="s">
        <v>3</v>
      </c>
      <c r="I2253" t="s">
        <v>7</v>
      </c>
      <c r="V2253" t="s">
        <v>20</v>
      </c>
      <c r="AN2253" t="s">
        <v>38</v>
      </c>
      <c r="DR2253" t="s">
        <v>120</v>
      </c>
      <c r="GD2253" t="s">
        <v>204</v>
      </c>
      <c r="GE2253" t="s">
        <v>192</v>
      </c>
    </row>
    <row r="2254" spans="1:187">
      <c r="A2254" t="s">
        <v>3303</v>
      </c>
      <c r="C2254" t="s">
        <v>187</v>
      </c>
      <c r="E2254" t="s">
        <v>3</v>
      </c>
      <c r="I2254" t="s">
        <v>7</v>
      </c>
      <c r="V2254" t="s">
        <v>20</v>
      </c>
      <c r="AN2254" t="s">
        <v>38</v>
      </c>
      <c r="DR2254" t="s">
        <v>120</v>
      </c>
      <c r="FW2254" t="s">
        <v>177</v>
      </c>
      <c r="GD2254" t="s">
        <v>204</v>
      </c>
      <c r="GE2254" t="s">
        <v>192</v>
      </c>
    </row>
    <row r="2255" spans="1:187">
      <c r="A2255" t="s">
        <v>3304</v>
      </c>
      <c r="C2255" t="s">
        <v>187</v>
      </c>
      <c r="E2255" t="s">
        <v>3</v>
      </c>
      <c r="H2255" t="s">
        <v>6</v>
      </c>
      <c r="I2255" t="s">
        <v>7</v>
      </c>
      <c r="J2255" t="s">
        <v>8</v>
      </c>
      <c r="N2255" t="s">
        <v>12</v>
      </c>
      <c r="BP2255" t="s">
        <v>66</v>
      </c>
      <c r="DN2255" t="s">
        <v>116</v>
      </c>
      <c r="DW2255" t="s">
        <v>125</v>
      </c>
      <c r="ED2255" t="s">
        <v>132</v>
      </c>
      <c r="GD2255" t="s">
        <v>191</v>
      </c>
      <c r="GE2255" t="s">
        <v>192</v>
      </c>
    </row>
    <row r="2256" spans="1:187">
      <c r="A2256" t="s">
        <v>3305</v>
      </c>
      <c r="C2256" t="s">
        <v>187</v>
      </c>
      <c r="CH2256" t="s">
        <v>84</v>
      </c>
      <c r="GD2256" t="s">
        <v>195</v>
      </c>
      <c r="GE2256" t="s">
        <v>3306</v>
      </c>
    </row>
    <row r="2257" spans="1:187">
      <c r="A2257" t="s">
        <v>3307</v>
      </c>
      <c r="C2257" t="s">
        <v>187</v>
      </c>
      <c r="BC2257" t="s">
        <v>53</v>
      </c>
      <c r="BH2257" t="s">
        <v>58</v>
      </c>
      <c r="GD2257" t="s">
        <v>195</v>
      </c>
      <c r="GE2257" t="s">
        <v>3308</v>
      </c>
    </row>
    <row r="2258" spans="1:187">
      <c r="A2258" t="s">
        <v>3309</v>
      </c>
      <c r="C2258" t="s">
        <v>187</v>
      </c>
      <c r="D2258" t="s">
        <v>2</v>
      </c>
      <c r="F2258" t="s">
        <v>4</v>
      </c>
      <c r="O2258" t="s">
        <v>13</v>
      </c>
      <c r="P2258" t="s">
        <v>14</v>
      </c>
      <c r="T2258" t="s">
        <v>18</v>
      </c>
      <c r="EX2258" t="s">
        <v>152</v>
      </c>
      <c r="FC2258" t="s">
        <v>157</v>
      </c>
      <c r="GD2258" t="s">
        <v>204</v>
      </c>
      <c r="GE2258" t="s">
        <v>3310</v>
      </c>
    </row>
    <row r="2259" spans="1:187">
      <c r="A2259" t="s">
        <v>3311</v>
      </c>
      <c r="C2259" t="s">
        <v>187</v>
      </c>
      <c r="D2259" t="s">
        <v>2</v>
      </c>
      <c r="F2259" t="s">
        <v>4</v>
      </c>
      <c r="O2259" t="s">
        <v>13</v>
      </c>
      <c r="P2259" t="s">
        <v>14</v>
      </c>
      <c r="EX2259" t="s">
        <v>152</v>
      </c>
      <c r="FC2259" t="s">
        <v>157</v>
      </c>
      <c r="GD2259" t="s">
        <v>204</v>
      </c>
      <c r="GE2259" t="s">
        <v>3312</v>
      </c>
    </row>
    <row r="2260" spans="1:187">
      <c r="A2260" t="s">
        <v>3313</v>
      </c>
      <c r="C2260" t="s">
        <v>187</v>
      </c>
      <c r="D2260" t="s">
        <v>2</v>
      </c>
      <c r="F2260" t="s">
        <v>4</v>
      </c>
      <c r="O2260" t="s">
        <v>13</v>
      </c>
      <c r="P2260" t="s">
        <v>14</v>
      </c>
      <c r="DN2260" t="s">
        <v>116</v>
      </c>
      <c r="FN2260" t="s">
        <v>168</v>
      </c>
      <c r="GD2260" t="s">
        <v>191</v>
      </c>
      <c r="GE2260" t="s">
        <v>3314</v>
      </c>
    </row>
    <row r="2261" spans="1:187">
      <c r="A2261" t="s">
        <v>3315</v>
      </c>
      <c r="C2261" t="s">
        <v>187</v>
      </c>
      <c r="J2261" t="s">
        <v>8</v>
      </c>
      <c r="N2261" t="s">
        <v>12</v>
      </c>
      <c r="BK2261" t="s">
        <v>61</v>
      </c>
      <c r="DW2261" t="s">
        <v>125</v>
      </c>
      <c r="ED2261" t="s">
        <v>132</v>
      </c>
      <c r="GD2261" t="s">
        <v>195</v>
      </c>
      <c r="GE2261" t="s">
        <v>192</v>
      </c>
    </row>
    <row r="2262" spans="1:187">
      <c r="A2262" t="s">
        <v>3316</v>
      </c>
      <c r="C2262" t="s">
        <v>194</v>
      </c>
      <c r="D2262" t="s">
        <v>2</v>
      </c>
      <c r="P2262" t="s">
        <v>14</v>
      </c>
      <c r="T2262" t="s">
        <v>18</v>
      </c>
      <c r="CA2262" t="s">
        <v>77</v>
      </c>
      <c r="GD2262" t="s">
        <v>195</v>
      </c>
      <c r="GE2262" t="s">
        <v>192</v>
      </c>
    </row>
    <row r="2263" spans="1:187">
      <c r="A2263" t="s">
        <v>3317</v>
      </c>
      <c r="C2263" t="s">
        <v>187</v>
      </c>
      <c r="J2263" t="s">
        <v>8</v>
      </c>
      <c r="N2263" t="s">
        <v>12</v>
      </c>
      <c r="AM2263" t="s">
        <v>37</v>
      </c>
      <c r="DW2263" t="s">
        <v>125</v>
      </c>
      <c r="ED2263" t="s">
        <v>132</v>
      </c>
      <c r="GD2263" t="s">
        <v>195</v>
      </c>
      <c r="GE2263" t="s">
        <v>192</v>
      </c>
    </row>
    <row r="2264" spans="1:187">
      <c r="A2264" t="s">
        <v>3318</v>
      </c>
      <c r="C2264" t="s">
        <v>187</v>
      </c>
      <c r="I2264" t="s">
        <v>7</v>
      </c>
      <c r="J2264" t="s">
        <v>8</v>
      </c>
      <c r="K2264" t="s">
        <v>9</v>
      </c>
      <c r="N2264" t="s">
        <v>12</v>
      </c>
      <c r="BK2264" t="s">
        <v>61</v>
      </c>
      <c r="DN2264" t="s">
        <v>116</v>
      </c>
      <c r="DW2264" t="s">
        <v>125</v>
      </c>
      <c r="ED2264" t="s">
        <v>132</v>
      </c>
      <c r="GD2264" t="s">
        <v>191</v>
      </c>
      <c r="GE2264" t="s">
        <v>192</v>
      </c>
    </row>
    <row r="2265" spans="1:187">
      <c r="A2265" t="s">
        <v>3319</v>
      </c>
      <c r="C2265" t="s">
        <v>187</v>
      </c>
      <c r="CH2265" t="s">
        <v>84</v>
      </c>
      <c r="FS2265" t="s">
        <v>173</v>
      </c>
      <c r="GD2265" t="s">
        <v>195</v>
      </c>
      <c r="GE2265" t="s">
        <v>192</v>
      </c>
    </row>
    <row r="2266" spans="1:187">
      <c r="A2266" t="s">
        <v>3320</v>
      </c>
      <c r="C2266" t="s">
        <v>198</v>
      </c>
      <c r="DV2266" t="s">
        <v>124</v>
      </c>
      <c r="ED2266" t="s">
        <v>132</v>
      </c>
      <c r="GD2266" t="s">
        <v>3321</v>
      </c>
    </row>
    <row r="2267" spans="1:187">
      <c r="A2267" t="s">
        <v>3322</v>
      </c>
      <c r="C2267" t="s">
        <v>187</v>
      </c>
      <c r="AV2267" t="s">
        <v>46</v>
      </c>
      <c r="AX2267" t="s">
        <v>48</v>
      </c>
      <c r="GD2267" t="s">
        <v>204</v>
      </c>
      <c r="GE2267" t="s">
        <v>192</v>
      </c>
    </row>
    <row r="2268" spans="1:187">
      <c r="A2268" t="s">
        <v>3323</v>
      </c>
      <c r="C2268" t="s">
        <v>187</v>
      </c>
      <c r="CI2268" t="s">
        <v>85</v>
      </c>
      <c r="FZ2268" t="s">
        <v>180</v>
      </c>
      <c r="GD2268" t="s">
        <v>195</v>
      </c>
      <c r="GE2268" t="s">
        <v>192</v>
      </c>
    </row>
    <row r="2269" spans="1:187">
      <c r="A2269" t="s">
        <v>3324</v>
      </c>
      <c r="C2269" t="s">
        <v>187</v>
      </c>
      <c r="X2269" t="s">
        <v>22</v>
      </c>
      <c r="CI2269" t="s">
        <v>85</v>
      </c>
      <c r="FZ2269" t="s">
        <v>180</v>
      </c>
      <c r="GD2269" t="s">
        <v>204</v>
      </c>
      <c r="GE2269" t="s">
        <v>192</v>
      </c>
    </row>
    <row r="2270" spans="1:187">
      <c r="A2270" t="s">
        <v>3325</v>
      </c>
      <c r="C2270" t="s">
        <v>187</v>
      </c>
      <c r="J2270" t="s">
        <v>8</v>
      </c>
      <c r="N2270" t="s">
        <v>12</v>
      </c>
      <c r="W2270" t="s">
        <v>21</v>
      </c>
      <c r="BR2270" t="s">
        <v>68</v>
      </c>
      <c r="GD2270" t="s">
        <v>204</v>
      </c>
      <c r="GE2270" t="s">
        <v>3326</v>
      </c>
    </row>
    <row r="2271" spans="1:187">
      <c r="A2271" t="s">
        <v>3327</v>
      </c>
      <c r="C2271" t="s">
        <v>187</v>
      </c>
      <c r="J2271" t="s">
        <v>8</v>
      </c>
      <c r="N2271" t="s">
        <v>12</v>
      </c>
      <c r="W2271" t="s">
        <v>21</v>
      </c>
      <c r="BR2271" t="s">
        <v>68</v>
      </c>
      <c r="GD2271" t="s">
        <v>204</v>
      </c>
      <c r="GE2271" t="s">
        <v>3328</v>
      </c>
    </row>
    <row r="2272" spans="1:187">
      <c r="A2272" t="s">
        <v>3329</v>
      </c>
      <c r="C2272" t="s">
        <v>198</v>
      </c>
      <c r="GD2272" t="s">
        <v>195</v>
      </c>
    </row>
    <row r="2273" spans="1:187">
      <c r="A2273" t="s">
        <v>3330</v>
      </c>
      <c r="C2273" t="s">
        <v>187</v>
      </c>
      <c r="J2273" t="s">
        <v>8</v>
      </c>
      <c r="N2273" t="s">
        <v>12</v>
      </c>
      <c r="BR2273" t="s">
        <v>68</v>
      </c>
      <c r="DN2273" t="s">
        <v>116</v>
      </c>
      <c r="FR2273" t="s">
        <v>172</v>
      </c>
      <c r="GD2273" t="s">
        <v>402</v>
      </c>
      <c r="GE2273" t="s">
        <v>3331</v>
      </c>
    </row>
    <row r="2274" spans="1:187">
      <c r="A2274" t="s">
        <v>3332</v>
      </c>
      <c r="C2274" t="s">
        <v>187</v>
      </c>
      <c r="J2274" t="s">
        <v>8</v>
      </c>
      <c r="N2274" t="s">
        <v>12</v>
      </c>
      <c r="BR2274" t="s">
        <v>68</v>
      </c>
      <c r="GD2274" t="s">
        <v>204</v>
      </c>
      <c r="GE2274" t="s">
        <v>3333</v>
      </c>
    </row>
    <row r="2275" spans="1:187">
      <c r="A2275" t="s">
        <v>3334</v>
      </c>
      <c r="C2275" t="s">
        <v>187</v>
      </c>
      <c r="D2275" t="s">
        <v>2</v>
      </c>
      <c r="J2275" t="s">
        <v>8</v>
      </c>
      <c r="N2275" t="s">
        <v>12</v>
      </c>
      <c r="BR2275" t="s">
        <v>68</v>
      </c>
      <c r="CP2275" t="s">
        <v>92</v>
      </c>
      <c r="CQ2275" t="s">
        <v>93</v>
      </c>
      <c r="DD2275" t="s">
        <v>106</v>
      </c>
      <c r="GD2275" t="s">
        <v>195</v>
      </c>
      <c r="GE2275" t="s">
        <v>192</v>
      </c>
    </row>
    <row r="2276" spans="1:187">
      <c r="A2276" t="s">
        <v>3335</v>
      </c>
      <c r="C2276" t="s">
        <v>187</v>
      </c>
      <c r="J2276" t="s">
        <v>8</v>
      </c>
      <c r="N2276" t="s">
        <v>12</v>
      </c>
      <c r="W2276" t="s">
        <v>21</v>
      </c>
      <c r="BR2276" t="s">
        <v>68</v>
      </c>
      <c r="GD2276" t="s">
        <v>204</v>
      </c>
      <c r="GE2276" t="s">
        <v>192</v>
      </c>
    </row>
    <row r="2277" spans="1:187">
      <c r="A2277" t="s">
        <v>3336</v>
      </c>
      <c r="C2277" t="s">
        <v>187</v>
      </c>
      <c r="CP2277" t="s">
        <v>92</v>
      </c>
      <c r="CQ2277" t="s">
        <v>93</v>
      </c>
      <c r="DA2277" t="s">
        <v>103</v>
      </c>
      <c r="GD2277" t="s">
        <v>195</v>
      </c>
      <c r="GE2277" t="s">
        <v>192</v>
      </c>
    </row>
    <row r="2278" spans="1:187">
      <c r="A2278" t="s">
        <v>3337</v>
      </c>
      <c r="C2278" t="s">
        <v>187</v>
      </c>
      <c r="J2278" t="s">
        <v>8</v>
      </c>
      <c r="AA2278" t="s">
        <v>25</v>
      </c>
      <c r="AC2278" t="s">
        <v>27</v>
      </c>
      <c r="AE2278" t="s">
        <v>29</v>
      </c>
      <c r="BK2278" t="s">
        <v>61</v>
      </c>
      <c r="BL2278" t="s">
        <v>62</v>
      </c>
      <c r="EB2278" t="s">
        <v>130</v>
      </c>
      <c r="ED2278" t="s">
        <v>132</v>
      </c>
      <c r="GD2278" t="s">
        <v>851</v>
      </c>
      <c r="GE2278" t="s">
        <v>3338</v>
      </c>
    </row>
    <row r="2279" spans="1:187">
      <c r="A2279" t="s">
        <v>3339</v>
      </c>
      <c r="C2279" t="s">
        <v>187</v>
      </c>
      <c r="AE2279" t="s">
        <v>29</v>
      </c>
      <c r="AL2279" t="s">
        <v>36</v>
      </c>
      <c r="DN2279" t="s">
        <v>116</v>
      </c>
      <c r="EB2279" t="s">
        <v>130</v>
      </c>
      <c r="ED2279" t="s">
        <v>132</v>
      </c>
      <c r="GD2279" t="s">
        <v>191</v>
      </c>
      <c r="GE2279" t="s">
        <v>3340</v>
      </c>
    </row>
    <row r="2280" spans="1:187">
      <c r="A2280" t="s">
        <v>3341</v>
      </c>
      <c r="C2280" t="s">
        <v>187</v>
      </c>
      <c r="O2280" t="s">
        <v>13</v>
      </c>
      <c r="BY2280" t="s">
        <v>75</v>
      </c>
      <c r="DN2280" t="s">
        <v>116</v>
      </c>
      <c r="GD2280" t="s">
        <v>191</v>
      </c>
      <c r="GE2280" t="s">
        <v>3342</v>
      </c>
    </row>
    <row r="2281" spans="1:187">
      <c r="A2281" t="s">
        <v>3343</v>
      </c>
      <c r="C2281" t="s">
        <v>198</v>
      </c>
      <c r="EB2281" t="s">
        <v>130</v>
      </c>
      <c r="ED2281" t="s">
        <v>132</v>
      </c>
      <c r="GD2281" t="s">
        <v>204</v>
      </c>
    </row>
    <row r="2282" spans="1:187">
      <c r="A2282" t="s">
        <v>3344</v>
      </c>
      <c r="C2282" t="s">
        <v>187</v>
      </c>
      <c r="E2282" t="s">
        <v>3</v>
      </c>
      <c r="H2282" t="s">
        <v>6</v>
      </c>
      <c r="I2282" t="s">
        <v>7</v>
      </c>
      <c r="BK2282" t="s">
        <v>61</v>
      </c>
      <c r="DN2282" t="s">
        <v>116</v>
      </c>
      <c r="GD2282" t="s">
        <v>191</v>
      </c>
      <c r="GE2282" t="s">
        <v>192</v>
      </c>
    </row>
    <row r="2283" spans="1:187">
      <c r="A2283" t="s">
        <v>3345</v>
      </c>
      <c r="C2283" t="s">
        <v>194</v>
      </c>
      <c r="E2283" t="s">
        <v>3</v>
      </c>
      <c r="BK2283" t="s">
        <v>61</v>
      </c>
      <c r="GD2283" t="s">
        <v>195</v>
      </c>
      <c r="GE2283" t="s">
        <v>192</v>
      </c>
    </row>
    <row r="2284" spans="1:187">
      <c r="A2284" t="s">
        <v>3346</v>
      </c>
      <c r="C2284" t="s">
        <v>187</v>
      </c>
      <c r="E2284" t="s">
        <v>3</v>
      </c>
      <c r="H2284" t="s">
        <v>6</v>
      </c>
      <c r="W2284" t="s">
        <v>21</v>
      </c>
      <c r="BK2284" t="s">
        <v>61</v>
      </c>
      <c r="BL2284" t="s">
        <v>62</v>
      </c>
      <c r="DL2284" t="s">
        <v>114</v>
      </c>
      <c r="GC2284" t="s">
        <v>183</v>
      </c>
      <c r="GD2284" t="s">
        <v>195</v>
      </c>
      <c r="GE2284" t="s">
        <v>192</v>
      </c>
    </row>
    <row r="2285" spans="1:187">
      <c r="A2285" t="s">
        <v>3347</v>
      </c>
      <c r="C2285" t="s">
        <v>187</v>
      </c>
      <c r="E2285" t="s">
        <v>3</v>
      </c>
      <c r="H2285" t="s">
        <v>6</v>
      </c>
      <c r="DL2285" t="s">
        <v>114</v>
      </c>
      <c r="GD2285" t="s">
        <v>204</v>
      </c>
      <c r="GE2285" t="s">
        <v>192</v>
      </c>
    </row>
    <row r="2286" spans="1:187">
      <c r="A2286" t="s">
        <v>3348</v>
      </c>
      <c r="C2286" t="s">
        <v>187</v>
      </c>
      <c r="CR2286" t="s">
        <v>94</v>
      </c>
      <c r="GD2286" t="s">
        <v>195</v>
      </c>
      <c r="GE2286" t="s">
        <v>192</v>
      </c>
    </row>
    <row r="2287" spans="1:187">
      <c r="A2287" t="s">
        <v>3349</v>
      </c>
      <c r="C2287" t="s">
        <v>187</v>
      </c>
      <c r="DD2287" t="s">
        <v>106</v>
      </c>
      <c r="DN2287" t="s">
        <v>116</v>
      </c>
      <c r="GD2287" t="s">
        <v>191</v>
      </c>
      <c r="GE2287" t="s">
        <v>192</v>
      </c>
    </row>
    <row r="2288" spans="1:187">
      <c r="A2288" t="s">
        <v>3350</v>
      </c>
      <c r="C2288" t="s">
        <v>187</v>
      </c>
      <c r="D2288" t="s">
        <v>2</v>
      </c>
      <c r="F2288" t="s">
        <v>4</v>
      </c>
      <c r="G2288" t="s">
        <v>5</v>
      </c>
      <c r="J2288" t="s">
        <v>8</v>
      </c>
      <c r="N2288" t="s">
        <v>12</v>
      </c>
      <c r="AA2288" t="s">
        <v>25</v>
      </c>
      <c r="AL2288" t="s">
        <v>36</v>
      </c>
      <c r="DN2288" t="s">
        <v>116</v>
      </c>
      <c r="FN2288" t="s">
        <v>168</v>
      </c>
      <c r="GD2288" t="s">
        <v>402</v>
      </c>
      <c r="GE2288" t="s">
        <v>3351</v>
      </c>
    </row>
    <row r="2289" spans="1:187">
      <c r="A2289" t="s">
        <v>3352</v>
      </c>
      <c r="C2289" t="s">
        <v>187</v>
      </c>
      <c r="D2289" t="s">
        <v>2</v>
      </c>
      <c r="F2289" t="s">
        <v>4</v>
      </c>
      <c r="G2289" t="s">
        <v>5</v>
      </c>
      <c r="J2289" t="s">
        <v>8</v>
      </c>
      <c r="N2289" t="s">
        <v>12</v>
      </c>
      <c r="AN2289" t="s">
        <v>38</v>
      </c>
      <c r="FN2289" t="s">
        <v>168</v>
      </c>
      <c r="GD2289" t="s">
        <v>204</v>
      </c>
      <c r="GE2289" t="s">
        <v>3353</v>
      </c>
    </row>
    <row r="2290" spans="1:187">
      <c r="A2290" t="s">
        <v>3354</v>
      </c>
      <c r="C2290" t="s">
        <v>187</v>
      </c>
      <c r="D2290" t="s">
        <v>2</v>
      </c>
      <c r="F2290" t="s">
        <v>4</v>
      </c>
      <c r="G2290" t="s">
        <v>5</v>
      </c>
      <c r="J2290" t="s">
        <v>8</v>
      </c>
      <c r="N2290" t="s">
        <v>12</v>
      </c>
      <c r="AC2290" t="s">
        <v>27</v>
      </c>
      <c r="AH2290" t="s">
        <v>32</v>
      </c>
      <c r="FN2290" t="s">
        <v>168</v>
      </c>
      <c r="GD2290" t="s">
        <v>3355</v>
      </c>
      <c r="GE2290" t="s">
        <v>3356</v>
      </c>
    </row>
    <row r="2291" spans="1:187">
      <c r="A2291" t="s">
        <v>3357</v>
      </c>
      <c r="C2291" t="s">
        <v>187</v>
      </c>
      <c r="D2291" t="s">
        <v>2</v>
      </c>
      <c r="G2291" t="s">
        <v>5</v>
      </c>
      <c r="AJ2291" t="s">
        <v>34</v>
      </c>
      <c r="AN2291" t="s">
        <v>38</v>
      </c>
      <c r="AT2291" t="s">
        <v>44</v>
      </c>
      <c r="ET2291" t="s">
        <v>148</v>
      </c>
      <c r="EW2291" t="s">
        <v>151</v>
      </c>
      <c r="GD2291" t="s">
        <v>195</v>
      </c>
      <c r="GE2291" t="s">
        <v>192</v>
      </c>
    </row>
    <row r="2292" spans="1:187">
      <c r="A2292" t="s">
        <v>3358</v>
      </c>
      <c r="C2292" t="s">
        <v>198</v>
      </c>
      <c r="EC2292" t="s">
        <v>131</v>
      </c>
      <c r="ED2292" t="s">
        <v>132</v>
      </c>
      <c r="GD2292" t="s">
        <v>191</v>
      </c>
    </row>
    <row r="2293" spans="1:187">
      <c r="A2293" t="s">
        <v>3359</v>
      </c>
      <c r="C2293" t="s">
        <v>187</v>
      </c>
      <c r="J2293" t="s">
        <v>8</v>
      </c>
      <c r="K2293" t="s">
        <v>9</v>
      </c>
      <c r="N2293" t="s">
        <v>12</v>
      </c>
      <c r="CC2293" t="s">
        <v>79</v>
      </c>
      <c r="EC2293" t="s">
        <v>131</v>
      </c>
      <c r="ED2293" t="s">
        <v>132</v>
      </c>
      <c r="GD2293" t="s">
        <v>195</v>
      </c>
      <c r="GE2293" t="s">
        <v>3360</v>
      </c>
    </row>
    <row r="2294" spans="1:187">
      <c r="A2294" t="s">
        <v>3361</v>
      </c>
      <c r="C2294" t="s">
        <v>187</v>
      </c>
      <c r="J2294" t="s">
        <v>8</v>
      </c>
      <c r="K2294" t="s">
        <v>9</v>
      </c>
      <c r="N2294" t="s">
        <v>12</v>
      </c>
      <c r="AN2294" t="s">
        <v>38</v>
      </c>
      <c r="DN2294" t="s">
        <v>116</v>
      </c>
      <c r="EC2294" t="s">
        <v>131</v>
      </c>
      <c r="ED2294" t="s">
        <v>132</v>
      </c>
      <c r="GD2294" t="s">
        <v>191</v>
      </c>
      <c r="GE2294" t="s">
        <v>3362</v>
      </c>
    </row>
    <row r="2295" spans="1:187">
      <c r="A2295" t="s">
        <v>3363</v>
      </c>
      <c r="C2295" t="s">
        <v>187</v>
      </c>
      <c r="K2295" t="s">
        <v>9</v>
      </c>
      <c r="L2295" t="s">
        <v>10</v>
      </c>
      <c r="O2295" t="s">
        <v>13</v>
      </c>
      <c r="U2295" t="s">
        <v>19</v>
      </c>
      <c r="EC2295" t="s">
        <v>131</v>
      </c>
      <c r="ED2295" t="s">
        <v>132</v>
      </c>
      <c r="GD2295" t="s">
        <v>204</v>
      </c>
      <c r="GE2295" t="s">
        <v>3364</v>
      </c>
    </row>
    <row r="2296" spans="1:187">
      <c r="A2296" t="s">
        <v>3365</v>
      </c>
      <c r="C2296" t="s">
        <v>187</v>
      </c>
      <c r="J2296" t="s">
        <v>8</v>
      </c>
      <c r="K2296" t="s">
        <v>9</v>
      </c>
      <c r="N2296" t="s">
        <v>12</v>
      </c>
      <c r="U2296" t="s">
        <v>19</v>
      </c>
      <c r="EC2296" t="s">
        <v>131</v>
      </c>
      <c r="ED2296" t="s">
        <v>132</v>
      </c>
      <c r="GD2296" t="s">
        <v>204</v>
      </c>
      <c r="GE2296" t="s">
        <v>3366</v>
      </c>
    </row>
    <row r="2297" spans="1:187">
      <c r="A2297" t="s">
        <v>3367</v>
      </c>
      <c r="C2297" t="s">
        <v>187</v>
      </c>
      <c r="J2297" t="s">
        <v>8</v>
      </c>
      <c r="K2297" t="s">
        <v>9</v>
      </c>
      <c r="AA2297" t="s">
        <v>25</v>
      </c>
      <c r="AJ2297" t="s">
        <v>34</v>
      </c>
      <c r="AT2297" t="s">
        <v>44</v>
      </c>
      <c r="ET2297" t="s">
        <v>148</v>
      </c>
      <c r="EW2297" t="s">
        <v>151</v>
      </c>
      <c r="GD2297" t="s">
        <v>195</v>
      </c>
      <c r="GE2297" t="s">
        <v>192</v>
      </c>
    </row>
    <row r="2298" spans="1:187">
      <c r="A2298" t="s">
        <v>3368</v>
      </c>
      <c r="C2298" t="s">
        <v>187</v>
      </c>
      <c r="E2298" t="s">
        <v>3</v>
      </c>
      <c r="H2298" t="s">
        <v>6</v>
      </c>
      <c r="X2298" t="s">
        <v>22</v>
      </c>
      <c r="BK2298" t="s">
        <v>61</v>
      </c>
      <c r="BL2298" t="s">
        <v>62</v>
      </c>
      <c r="GC2298" t="s">
        <v>183</v>
      </c>
      <c r="GD2298" t="s">
        <v>195</v>
      </c>
      <c r="GE2298" t="s">
        <v>192</v>
      </c>
    </row>
    <row r="2299" spans="1:187">
      <c r="A2299" t="s">
        <v>3369</v>
      </c>
      <c r="C2299" t="s">
        <v>187</v>
      </c>
      <c r="E2299" t="s">
        <v>3</v>
      </c>
      <c r="H2299" t="s">
        <v>6</v>
      </c>
      <c r="T2299" t="s">
        <v>18</v>
      </c>
      <c r="AH2299" t="s">
        <v>32</v>
      </c>
      <c r="BK2299" t="s">
        <v>61</v>
      </c>
      <c r="BL2299" t="s">
        <v>62</v>
      </c>
      <c r="GC2299" t="s">
        <v>183</v>
      </c>
      <c r="GD2299" t="s">
        <v>195</v>
      </c>
      <c r="GE2299" t="s">
        <v>192</v>
      </c>
    </row>
    <row r="2300" spans="1:187">
      <c r="A2300" t="s">
        <v>3370</v>
      </c>
      <c r="C2300" t="s">
        <v>194</v>
      </c>
      <c r="D2300" t="s">
        <v>2</v>
      </c>
      <c r="G2300" t="s">
        <v>5</v>
      </c>
      <c r="N2300" t="s">
        <v>12</v>
      </c>
      <c r="AK2300" t="s">
        <v>35</v>
      </c>
      <c r="BV2300" t="s">
        <v>72</v>
      </c>
      <c r="CE2300" t="s">
        <v>81</v>
      </c>
      <c r="DN2300" t="s">
        <v>116</v>
      </c>
      <c r="GD2300" t="s">
        <v>191</v>
      </c>
      <c r="GE2300" t="s">
        <v>192</v>
      </c>
    </row>
    <row r="2301" spans="1:187">
      <c r="A2301" t="s">
        <v>3371</v>
      </c>
      <c r="C2301" t="s">
        <v>187</v>
      </c>
      <c r="U2301" t="s">
        <v>19</v>
      </c>
      <c r="EX2301" t="s">
        <v>152</v>
      </c>
      <c r="FC2301" t="s">
        <v>157</v>
      </c>
      <c r="GD2301" t="s">
        <v>195</v>
      </c>
      <c r="GE2301" t="s">
        <v>192</v>
      </c>
    </row>
    <row r="2302" spans="1:187">
      <c r="A2302" t="s">
        <v>3372</v>
      </c>
      <c r="C2302" t="s">
        <v>187</v>
      </c>
      <c r="U2302" t="s">
        <v>19</v>
      </c>
      <c r="FX2302" t="s">
        <v>178</v>
      </c>
      <c r="GD2302" t="s">
        <v>204</v>
      </c>
      <c r="GE2302" t="s">
        <v>192</v>
      </c>
    </row>
    <row r="2303" spans="1:187">
      <c r="A2303" t="s">
        <v>3373</v>
      </c>
      <c r="C2303" t="s">
        <v>198</v>
      </c>
      <c r="EC2303" t="s">
        <v>131</v>
      </c>
      <c r="ED2303" t="s">
        <v>132</v>
      </c>
      <c r="GD2303" t="s">
        <v>195</v>
      </c>
    </row>
    <row r="2304" spans="1:187">
      <c r="A2304" t="s">
        <v>3374</v>
      </c>
      <c r="C2304" t="s">
        <v>187</v>
      </c>
      <c r="AG2304" t="s">
        <v>31</v>
      </c>
      <c r="AH2304" t="s">
        <v>32</v>
      </c>
      <c r="AK2304" t="s">
        <v>35</v>
      </c>
      <c r="AT2304" t="s">
        <v>44</v>
      </c>
      <c r="FT2304" t="s">
        <v>174</v>
      </c>
      <c r="GD2304" t="s">
        <v>851</v>
      </c>
      <c r="GE2304" t="s">
        <v>3375</v>
      </c>
    </row>
    <row r="2305" spans="1:187">
      <c r="A2305" t="s">
        <v>3376</v>
      </c>
      <c r="C2305" t="s">
        <v>187</v>
      </c>
      <c r="U2305" t="s">
        <v>19</v>
      </c>
      <c r="GD2305" t="s">
        <v>204</v>
      </c>
      <c r="GE2305" t="s">
        <v>192</v>
      </c>
    </row>
    <row r="2306" spans="1:187">
      <c r="A2306" t="s">
        <v>3377</v>
      </c>
      <c r="C2306" t="s">
        <v>198</v>
      </c>
      <c r="FH2306" t="s">
        <v>162</v>
      </c>
      <c r="FI2306" t="s">
        <v>163</v>
      </c>
      <c r="GC2306" t="s">
        <v>183</v>
      </c>
      <c r="GD2306" t="s">
        <v>3378</v>
      </c>
    </row>
    <row r="2307" spans="1:187">
      <c r="A2307" t="s">
        <v>3379</v>
      </c>
      <c r="C2307" t="s">
        <v>187</v>
      </c>
      <c r="BK2307" t="s">
        <v>61</v>
      </c>
      <c r="DN2307" t="s">
        <v>116</v>
      </c>
      <c r="FD2307" t="s">
        <v>158</v>
      </c>
      <c r="FI2307" t="s">
        <v>163</v>
      </c>
      <c r="GD2307" t="s">
        <v>191</v>
      </c>
      <c r="GE2307" t="s">
        <v>192</v>
      </c>
    </row>
    <row r="2308" spans="1:187">
      <c r="A2308" t="s">
        <v>3380</v>
      </c>
      <c r="C2308" t="s">
        <v>187</v>
      </c>
      <c r="BW2308" t="s">
        <v>73</v>
      </c>
      <c r="GD2308" t="s">
        <v>195</v>
      </c>
      <c r="GE2308" t="s">
        <v>192</v>
      </c>
    </row>
    <row r="2309" spans="1:187">
      <c r="A2309" t="s">
        <v>3381</v>
      </c>
      <c r="C2309" t="s">
        <v>187</v>
      </c>
      <c r="N2309" t="s">
        <v>12</v>
      </c>
      <c r="AI2309" t="s">
        <v>33</v>
      </c>
      <c r="AJ2309" t="s">
        <v>34</v>
      </c>
      <c r="AT2309" t="s">
        <v>44</v>
      </c>
      <c r="GD2309" t="s">
        <v>195</v>
      </c>
      <c r="GE2309" t="s">
        <v>192</v>
      </c>
    </row>
    <row r="2310" spans="1:187">
      <c r="A2310" t="s">
        <v>3382</v>
      </c>
      <c r="C2310" t="s">
        <v>187</v>
      </c>
      <c r="J2310" t="s">
        <v>8</v>
      </c>
      <c r="N2310" t="s">
        <v>12</v>
      </c>
      <c r="AL2310" t="s">
        <v>36</v>
      </c>
      <c r="DN2310" t="s">
        <v>116</v>
      </c>
      <c r="GD2310" t="s">
        <v>191</v>
      </c>
      <c r="GE2310" t="s">
        <v>192</v>
      </c>
    </row>
    <row r="2311" spans="1:187">
      <c r="A2311" t="s">
        <v>3383</v>
      </c>
      <c r="C2311" t="s">
        <v>187</v>
      </c>
      <c r="N2311" t="s">
        <v>12</v>
      </c>
      <c r="CD2311" t="s">
        <v>80</v>
      </c>
      <c r="DN2311" t="s">
        <v>116</v>
      </c>
      <c r="EU2311" t="s">
        <v>149</v>
      </c>
      <c r="EW2311" t="s">
        <v>151</v>
      </c>
      <c r="GD2311" t="s">
        <v>191</v>
      </c>
      <c r="GE2311" t="s">
        <v>192</v>
      </c>
    </row>
    <row r="2312" spans="1:187">
      <c r="A2312" t="s">
        <v>3384</v>
      </c>
      <c r="C2312" t="s">
        <v>187</v>
      </c>
      <c r="E2312" t="s">
        <v>3</v>
      </c>
      <c r="H2312" t="s">
        <v>6</v>
      </c>
      <c r="L2312" t="s">
        <v>10</v>
      </c>
      <c r="M2312" t="s">
        <v>11</v>
      </c>
      <c r="O2312" t="s">
        <v>13</v>
      </c>
      <c r="AE2312" t="s">
        <v>29</v>
      </c>
      <c r="AJ2312" t="s">
        <v>34</v>
      </c>
      <c r="AT2312" t="s">
        <v>44</v>
      </c>
      <c r="EH2312" t="s">
        <v>136</v>
      </c>
      <c r="EJ2312" t="s">
        <v>138</v>
      </c>
      <c r="GD2312" t="s">
        <v>195</v>
      </c>
      <c r="GE2312" t="s">
        <v>192</v>
      </c>
    </row>
    <row r="2313" spans="1:187">
      <c r="A2313" t="s">
        <v>3385</v>
      </c>
      <c r="C2313" t="s">
        <v>187</v>
      </c>
      <c r="E2313" t="s">
        <v>3</v>
      </c>
      <c r="H2313" t="s">
        <v>6</v>
      </c>
      <c r="I2313" t="s">
        <v>7</v>
      </c>
      <c r="J2313" t="s">
        <v>8</v>
      </c>
      <c r="N2313" t="s">
        <v>12</v>
      </c>
      <c r="AE2313" t="s">
        <v>29</v>
      </c>
      <c r="AN2313" t="s">
        <v>38</v>
      </c>
      <c r="DN2313" t="s">
        <v>116</v>
      </c>
      <c r="EH2313" t="s">
        <v>136</v>
      </c>
      <c r="EJ2313" t="s">
        <v>138</v>
      </c>
      <c r="GD2313" t="s">
        <v>191</v>
      </c>
      <c r="GE2313" t="s">
        <v>192</v>
      </c>
    </row>
    <row r="2314" spans="1:187">
      <c r="A2314" t="s">
        <v>3386</v>
      </c>
      <c r="C2314" t="s">
        <v>187</v>
      </c>
      <c r="D2314" t="s">
        <v>2</v>
      </c>
      <c r="F2314" t="s">
        <v>4</v>
      </c>
      <c r="J2314" t="s">
        <v>8</v>
      </c>
      <c r="U2314" t="s">
        <v>19</v>
      </c>
      <c r="EG2314" t="s">
        <v>135</v>
      </c>
      <c r="EJ2314" t="s">
        <v>138</v>
      </c>
      <c r="GD2314" t="s">
        <v>195</v>
      </c>
      <c r="GE2314" t="s">
        <v>192</v>
      </c>
    </row>
    <row r="2315" spans="1:187">
      <c r="A2315" t="s">
        <v>3387</v>
      </c>
      <c r="C2315" t="s">
        <v>187</v>
      </c>
      <c r="D2315" t="s">
        <v>2</v>
      </c>
      <c r="F2315" t="s">
        <v>4</v>
      </c>
      <c r="J2315" t="s">
        <v>8</v>
      </c>
      <c r="K2315" t="s">
        <v>9</v>
      </c>
      <c r="N2315" t="s">
        <v>12</v>
      </c>
      <c r="BK2315" t="s">
        <v>61</v>
      </c>
      <c r="DN2315" t="s">
        <v>116</v>
      </c>
      <c r="FD2315" t="s">
        <v>158</v>
      </c>
      <c r="FI2315" t="s">
        <v>163</v>
      </c>
      <c r="GD2315" t="s">
        <v>191</v>
      </c>
      <c r="GE2315" t="s">
        <v>3388</v>
      </c>
    </row>
    <row r="2316" spans="1:187">
      <c r="A2316" t="s">
        <v>3389</v>
      </c>
      <c r="C2316" t="s">
        <v>187</v>
      </c>
      <c r="D2316" t="s">
        <v>2</v>
      </c>
      <c r="F2316" t="s">
        <v>4</v>
      </c>
      <c r="J2316" t="s">
        <v>8</v>
      </c>
      <c r="K2316" t="s">
        <v>9</v>
      </c>
      <c r="N2316" t="s">
        <v>12</v>
      </c>
      <c r="BK2316" t="s">
        <v>61</v>
      </c>
      <c r="FH2316" t="s">
        <v>162</v>
      </c>
      <c r="FI2316" t="s">
        <v>163</v>
      </c>
      <c r="GC2316" t="s">
        <v>183</v>
      </c>
      <c r="GD2316" t="s">
        <v>204</v>
      </c>
      <c r="GE2316" t="s">
        <v>3390</v>
      </c>
    </row>
    <row r="2317" spans="1:187">
      <c r="A2317" t="s">
        <v>3391</v>
      </c>
      <c r="C2317" t="s">
        <v>187</v>
      </c>
      <c r="K2317" t="s">
        <v>9</v>
      </c>
      <c r="O2317" t="s">
        <v>13</v>
      </c>
      <c r="BK2317" t="s">
        <v>61</v>
      </c>
      <c r="FH2317" t="s">
        <v>162</v>
      </c>
      <c r="FI2317" t="s">
        <v>163</v>
      </c>
      <c r="GC2317" t="s">
        <v>183</v>
      </c>
      <c r="GD2317" t="s">
        <v>423</v>
      </c>
      <c r="GE2317" t="s">
        <v>3392</v>
      </c>
    </row>
    <row r="2318" spans="1:187">
      <c r="A2318" t="s">
        <v>3393</v>
      </c>
      <c r="C2318" t="s">
        <v>187</v>
      </c>
      <c r="K2318" t="s">
        <v>9</v>
      </c>
      <c r="O2318" t="s">
        <v>13</v>
      </c>
      <c r="BK2318" t="s">
        <v>61</v>
      </c>
      <c r="DN2318" t="s">
        <v>116</v>
      </c>
      <c r="FD2318" t="s">
        <v>158</v>
      </c>
      <c r="FI2318" t="s">
        <v>163</v>
      </c>
      <c r="GD2318" t="s">
        <v>1078</v>
      </c>
      <c r="GE2318" t="s">
        <v>3394</v>
      </c>
    </row>
    <row r="2319" spans="1:187">
      <c r="A2319" t="s">
        <v>3395</v>
      </c>
      <c r="C2319" t="s">
        <v>187</v>
      </c>
      <c r="BU2319" t="s">
        <v>71</v>
      </c>
      <c r="DN2319" t="s">
        <v>116</v>
      </c>
      <c r="GD2319" t="s">
        <v>191</v>
      </c>
      <c r="GE2319" t="s">
        <v>192</v>
      </c>
    </row>
    <row r="2320" spans="1:187">
      <c r="A2320" t="s">
        <v>3396</v>
      </c>
      <c r="C2320" t="s">
        <v>187</v>
      </c>
      <c r="AL2320" t="s">
        <v>36</v>
      </c>
      <c r="DO2320" t="s">
        <v>117</v>
      </c>
      <c r="GD2320" t="s">
        <v>191</v>
      </c>
      <c r="GE2320" t="s">
        <v>3397</v>
      </c>
    </row>
    <row r="2321" spans="1:187">
      <c r="A2321" t="s">
        <v>3398</v>
      </c>
      <c r="C2321" t="s">
        <v>187</v>
      </c>
      <c r="AA2321" t="s">
        <v>25</v>
      </c>
      <c r="AJ2321" t="s">
        <v>34</v>
      </c>
      <c r="AT2321" t="s">
        <v>44</v>
      </c>
      <c r="FK2321" t="s">
        <v>165</v>
      </c>
      <c r="FM2321" t="s">
        <v>420</v>
      </c>
      <c r="GD2321" t="s">
        <v>195</v>
      </c>
      <c r="GE2321" t="s">
        <v>3399</v>
      </c>
    </row>
    <row r="2322" spans="1:187">
      <c r="A2322" t="s">
        <v>3400</v>
      </c>
      <c r="C2322" t="s">
        <v>187</v>
      </c>
      <c r="AL2322" t="s">
        <v>36</v>
      </c>
      <c r="GD2322" t="s">
        <v>204</v>
      </c>
      <c r="GE2322" t="s">
        <v>3401</v>
      </c>
    </row>
    <row r="2323" spans="1:187">
      <c r="A2323" t="s">
        <v>3402</v>
      </c>
      <c r="C2323" t="s">
        <v>187</v>
      </c>
      <c r="CR2323" t="s">
        <v>94</v>
      </c>
      <c r="GD2323" t="s">
        <v>204</v>
      </c>
      <c r="GE2323" t="s">
        <v>3403</v>
      </c>
    </row>
    <row r="2324" spans="1:187">
      <c r="A2324" t="s">
        <v>3404</v>
      </c>
      <c r="C2324" t="s">
        <v>187</v>
      </c>
      <c r="BC2324" t="s">
        <v>53</v>
      </c>
      <c r="BE2324" t="s">
        <v>55</v>
      </c>
      <c r="GD2324" t="s">
        <v>195</v>
      </c>
      <c r="GE2324" t="s">
        <v>192</v>
      </c>
    </row>
    <row r="2325" spans="1:187">
      <c r="A2325" t="s">
        <v>3405</v>
      </c>
      <c r="C2325" t="s">
        <v>187</v>
      </c>
      <c r="BC2325" t="s">
        <v>53</v>
      </c>
      <c r="BE2325" t="s">
        <v>55</v>
      </c>
      <c r="GD2325" t="s">
        <v>195</v>
      </c>
      <c r="GE2325" t="s">
        <v>192</v>
      </c>
    </row>
    <row r="2326" spans="1:187">
      <c r="A2326" t="s">
        <v>3406</v>
      </c>
      <c r="C2326" t="s">
        <v>187</v>
      </c>
      <c r="E2326" t="s">
        <v>3</v>
      </c>
      <c r="H2326" t="s">
        <v>6</v>
      </c>
      <c r="O2326" t="s">
        <v>13</v>
      </c>
      <c r="BU2326" t="s">
        <v>71</v>
      </c>
      <c r="DN2326" t="s">
        <v>116</v>
      </c>
      <c r="GD2326" t="s">
        <v>3407</v>
      </c>
      <c r="GE2326" t="s">
        <v>192</v>
      </c>
    </row>
    <row r="2327" spans="1:187">
      <c r="A2327" t="s">
        <v>3408</v>
      </c>
      <c r="C2327" t="s">
        <v>194</v>
      </c>
      <c r="E2327" t="s">
        <v>3</v>
      </c>
      <c r="T2327" t="s">
        <v>18</v>
      </c>
      <c r="GD2327" t="s">
        <v>195</v>
      </c>
      <c r="GE2327" t="s">
        <v>192</v>
      </c>
    </row>
    <row r="2328" spans="1:187">
      <c r="A2328" t="s">
        <v>3409</v>
      </c>
      <c r="C2328" t="s">
        <v>187</v>
      </c>
      <c r="D2328" t="s">
        <v>2</v>
      </c>
      <c r="F2328" t="s">
        <v>4</v>
      </c>
      <c r="G2328" t="s">
        <v>5</v>
      </c>
      <c r="J2328" t="s">
        <v>8</v>
      </c>
      <c r="N2328" t="s">
        <v>12</v>
      </c>
      <c r="AN2328" t="s">
        <v>38</v>
      </c>
      <c r="DN2328" t="s">
        <v>116</v>
      </c>
      <c r="DS2328" t="s">
        <v>121</v>
      </c>
      <c r="ED2328" t="s">
        <v>132</v>
      </c>
      <c r="GD2328" t="s">
        <v>191</v>
      </c>
      <c r="GE2328" t="s">
        <v>192</v>
      </c>
    </row>
    <row r="2329" spans="1:187">
      <c r="A2329" t="s">
        <v>3410</v>
      </c>
      <c r="C2329" t="s">
        <v>187</v>
      </c>
      <c r="D2329" t="s">
        <v>2</v>
      </c>
      <c r="F2329" t="s">
        <v>4</v>
      </c>
      <c r="G2329" t="s">
        <v>5</v>
      </c>
      <c r="J2329" t="s">
        <v>8</v>
      </c>
      <c r="N2329" t="s">
        <v>12</v>
      </c>
      <c r="U2329" t="s">
        <v>19</v>
      </c>
      <c r="CP2329" t="s">
        <v>92</v>
      </c>
      <c r="CQ2329" t="s">
        <v>93</v>
      </c>
      <c r="DX2329" t="s">
        <v>126</v>
      </c>
      <c r="ED2329" t="s">
        <v>132</v>
      </c>
      <c r="GD2329" t="s">
        <v>195</v>
      </c>
      <c r="GE2329" t="s">
        <v>3411</v>
      </c>
    </row>
    <row r="2330" spans="1:187">
      <c r="A2330" t="s">
        <v>3412</v>
      </c>
      <c r="C2330" t="s">
        <v>187</v>
      </c>
      <c r="D2330" t="s">
        <v>2</v>
      </c>
      <c r="F2330" t="s">
        <v>4</v>
      </c>
      <c r="G2330" t="s">
        <v>5</v>
      </c>
      <c r="J2330" t="s">
        <v>8</v>
      </c>
      <c r="AA2330" t="s">
        <v>25</v>
      </c>
      <c r="AC2330" t="s">
        <v>27</v>
      </c>
      <c r="AK2330" t="s">
        <v>35</v>
      </c>
      <c r="AT2330" t="s">
        <v>44</v>
      </c>
      <c r="DX2330" t="s">
        <v>126</v>
      </c>
      <c r="ED2330" t="s">
        <v>132</v>
      </c>
      <c r="GD2330" t="s">
        <v>195</v>
      </c>
      <c r="GE2330" t="s">
        <v>3413</v>
      </c>
    </row>
    <row r="2331" spans="1:187">
      <c r="A2331" t="s">
        <v>3414</v>
      </c>
      <c r="C2331" t="s">
        <v>187</v>
      </c>
      <c r="D2331" t="s">
        <v>2</v>
      </c>
      <c r="F2331" t="s">
        <v>4</v>
      </c>
      <c r="G2331" t="s">
        <v>5</v>
      </c>
      <c r="N2331" t="s">
        <v>12</v>
      </c>
      <c r="U2331" t="s">
        <v>19</v>
      </c>
      <c r="DX2331" t="s">
        <v>126</v>
      </c>
      <c r="ED2331" t="s">
        <v>132</v>
      </c>
      <c r="GD2331" t="s">
        <v>204</v>
      </c>
      <c r="GE2331" t="s">
        <v>3415</v>
      </c>
    </row>
    <row r="2332" spans="1:187">
      <c r="A2332" t="s">
        <v>3416</v>
      </c>
      <c r="C2332" t="s">
        <v>187</v>
      </c>
      <c r="D2332" t="s">
        <v>2</v>
      </c>
      <c r="F2332" t="s">
        <v>4</v>
      </c>
      <c r="G2332" t="s">
        <v>5</v>
      </c>
      <c r="J2332" t="s">
        <v>8</v>
      </c>
      <c r="N2332" t="s">
        <v>12</v>
      </c>
      <c r="U2332" t="s">
        <v>19</v>
      </c>
      <c r="DX2332" t="s">
        <v>126</v>
      </c>
      <c r="ED2332" t="s">
        <v>132</v>
      </c>
      <c r="GD2332" t="s">
        <v>238</v>
      </c>
      <c r="GE2332" t="s">
        <v>3417</v>
      </c>
    </row>
    <row r="2333" spans="1:187">
      <c r="A2333" t="s">
        <v>3418</v>
      </c>
      <c r="C2333" t="s">
        <v>187</v>
      </c>
      <c r="D2333" t="s">
        <v>2</v>
      </c>
      <c r="F2333" t="s">
        <v>4</v>
      </c>
      <c r="J2333" t="s">
        <v>8</v>
      </c>
      <c r="K2333" t="s">
        <v>9</v>
      </c>
      <c r="N2333" t="s">
        <v>12</v>
      </c>
      <c r="AN2333" t="s">
        <v>38</v>
      </c>
      <c r="DN2333" t="s">
        <v>116</v>
      </c>
      <c r="DX2333" t="s">
        <v>126</v>
      </c>
      <c r="ED2333" t="s">
        <v>132</v>
      </c>
      <c r="GD2333" t="s">
        <v>191</v>
      </c>
      <c r="GE2333" t="s">
        <v>192</v>
      </c>
    </row>
    <row r="2334" spans="1:187">
      <c r="A2334" t="s">
        <v>3419</v>
      </c>
      <c r="C2334" t="s">
        <v>194</v>
      </c>
      <c r="D2334" t="s">
        <v>2</v>
      </c>
      <c r="G2334" t="s">
        <v>5</v>
      </c>
      <c r="J2334" t="s">
        <v>8</v>
      </c>
      <c r="U2334" t="s">
        <v>19</v>
      </c>
      <c r="DD2334" t="s">
        <v>106</v>
      </c>
      <c r="GD2334" t="s">
        <v>195</v>
      </c>
      <c r="GE2334" t="s">
        <v>192</v>
      </c>
    </row>
    <row r="2335" spans="1:187">
      <c r="A2335" t="s">
        <v>3420</v>
      </c>
      <c r="C2335" t="s">
        <v>187</v>
      </c>
      <c r="J2335" t="s">
        <v>8</v>
      </c>
      <c r="K2335" t="s">
        <v>9</v>
      </c>
      <c r="AE2335" t="s">
        <v>29</v>
      </c>
      <c r="AH2335" t="s">
        <v>32</v>
      </c>
      <c r="AJ2335" t="s">
        <v>34</v>
      </c>
      <c r="AT2335" t="s">
        <v>44</v>
      </c>
      <c r="DY2335" t="s">
        <v>127</v>
      </c>
      <c r="ED2335" t="s">
        <v>132</v>
      </c>
      <c r="GD2335" t="s">
        <v>195</v>
      </c>
      <c r="GE2335" t="s">
        <v>192</v>
      </c>
    </row>
    <row r="2336" spans="1:187">
      <c r="A2336" t="s">
        <v>3421</v>
      </c>
      <c r="C2336" t="s">
        <v>187</v>
      </c>
      <c r="O2336" t="s">
        <v>13</v>
      </c>
      <c r="AL2336" t="s">
        <v>36</v>
      </c>
      <c r="DP2336" t="s">
        <v>118</v>
      </c>
      <c r="FA2336" t="s">
        <v>155</v>
      </c>
      <c r="FC2336" t="s">
        <v>157</v>
      </c>
      <c r="GD2336" t="s">
        <v>191</v>
      </c>
      <c r="GE2336" t="s">
        <v>192</v>
      </c>
    </row>
    <row r="2337" spans="1:187">
      <c r="A2337" t="s">
        <v>3422</v>
      </c>
      <c r="C2337" t="s">
        <v>187</v>
      </c>
      <c r="AA2337" t="s">
        <v>25</v>
      </c>
      <c r="AC2337" t="s">
        <v>27</v>
      </c>
      <c r="BC2337" t="s">
        <v>53</v>
      </c>
      <c r="BI2337" t="s">
        <v>59</v>
      </c>
      <c r="EV2337" t="s">
        <v>150</v>
      </c>
      <c r="EW2337" t="s">
        <v>151</v>
      </c>
      <c r="GD2337" t="s">
        <v>195</v>
      </c>
      <c r="GE2337" t="s">
        <v>192</v>
      </c>
    </row>
    <row r="2338" spans="1:187">
      <c r="A2338" t="s">
        <v>3423</v>
      </c>
      <c r="C2338" t="s">
        <v>187</v>
      </c>
      <c r="N2338" t="s">
        <v>12</v>
      </c>
      <c r="BC2338" t="s">
        <v>53</v>
      </c>
      <c r="BH2338" t="s">
        <v>58</v>
      </c>
      <c r="BL2338" t="s">
        <v>62</v>
      </c>
      <c r="FH2338" t="s">
        <v>162</v>
      </c>
      <c r="FI2338" t="s">
        <v>163</v>
      </c>
      <c r="GD2338" t="s">
        <v>195</v>
      </c>
      <c r="GE2338" t="s">
        <v>192</v>
      </c>
    </row>
    <row r="2339" spans="1:187">
      <c r="A2339" t="s">
        <v>3424</v>
      </c>
      <c r="C2339" t="s">
        <v>187</v>
      </c>
      <c r="N2339" t="s">
        <v>12</v>
      </c>
      <c r="BK2339" t="s">
        <v>61</v>
      </c>
      <c r="DO2339" t="s">
        <v>117</v>
      </c>
      <c r="FH2339" t="s">
        <v>162</v>
      </c>
      <c r="FI2339" t="s">
        <v>163</v>
      </c>
      <c r="GD2339" t="s">
        <v>191</v>
      </c>
      <c r="GE2339" t="s">
        <v>192</v>
      </c>
    </row>
    <row r="2340" spans="1:187">
      <c r="A2340" t="s">
        <v>3425</v>
      </c>
      <c r="C2340" t="s">
        <v>198</v>
      </c>
      <c r="EV2340" t="s">
        <v>150</v>
      </c>
      <c r="EW2340" t="s">
        <v>151</v>
      </c>
      <c r="GD2340" t="s">
        <v>195</v>
      </c>
    </row>
    <row r="2341" spans="1:187">
      <c r="A2341" t="s">
        <v>3426</v>
      </c>
      <c r="C2341" t="s">
        <v>187</v>
      </c>
      <c r="BC2341" t="s">
        <v>53</v>
      </c>
      <c r="BD2341" t="s">
        <v>54</v>
      </c>
      <c r="GD2341" t="s">
        <v>195</v>
      </c>
      <c r="GE2341" t="s">
        <v>192</v>
      </c>
    </row>
    <row r="2342" spans="1:187">
      <c r="A2342" t="s">
        <v>3427</v>
      </c>
      <c r="C2342" t="s">
        <v>187</v>
      </c>
      <c r="D2342" t="s">
        <v>2</v>
      </c>
      <c r="U2342" t="s">
        <v>19</v>
      </c>
      <c r="DQ2342" t="s">
        <v>119</v>
      </c>
      <c r="ER2342" t="s">
        <v>146</v>
      </c>
      <c r="ES2342" t="s">
        <v>147</v>
      </c>
      <c r="GD2342" t="s">
        <v>204</v>
      </c>
      <c r="GE2342" t="s">
        <v>192</v>
      </c>
    </row>
    <row r="2343" spans="1:187">
      <c r="A2343" t="s">
        <v>3428</v>
      </c>
      <c r="C2343" t="s">
        <v>187</v>
      </c>
      <c r="J2343" t="s">
        <v>8</v>
      </c>
      <c r="DA2343" t="s">
        <v>103</v>
      </c>
      <c r="GD2343" t="s">
        <v>195</v>
      </c>
      <c r="GE2343" t="s">
        <v>192</v>
      </c>
    </row>
    <row r="2344" spans="1:187">
      <c r="A2344" t="s">
        <v>3429</v>
      </c>
      <c r="C2344" t="s">
        <v>187</v>
      </c>
      <c r="BC2344" t="s">
        <v>53</v>
      </c>
      <c r="BE2344" t="s">
        <v>55</v>
      </c>
      <c r="EV2344" t="s">
        <v>150</v>
      </c>
      <c r="EW2344" t="s">
        <v>151</v>
      </c>
      <c r="GD2344" t="s">
        <v>195</v>
      </c>
      <c r="GE2344" t="s">
        <v>192</v>
      </c>
    </row>
    <row r="2345" spans="1:187">
      <c r="A2345" t="s">
        <v>3430</v>
      </c>
      <c r="C2345" t="s">
        <v>187</v>
      </c>
      <c r="DA2345" t="s">
        <v>103</v>
      </c>
      <c r="GB2345" t="s">
        <v>182</v>
      </c>
      <c r="GD2345" t="s">
        <v>195</v>
      </c>
      <c r="GE2345" t="s">
        <v>3431</v>
      </c>
    </row>
    <row r="2346" spans="1:187">
      <c r="A2346" t="s">
        <v>3432</v>
      </c>
      <c r="C2346" t="s">
        <v>187</v>
      </c>
      <c r="AA2346" t="s">
        <v>25</v>
      </c>
      <c r="AC2346" t="s">
        <v>27</v>
      </c>
      <c r="AK2346" t="s">
        <v>35</v>
      </c>
      <c r="AT2346" t="s">
        <v>44</v>
      </c>
      <c r="DZ2346" t="s">
        <v>128</v>
      </c>
      <c r="ED2346" t="s">
        <v>132</v>
      </c>
      <c r="GD2346" t="s">
        <v>195</v>
      </c>
      <c r="GE2346" t="s">
        <v>192</v>
      </c>
    </row>
    <row r="2347" spans="1:187">
      <c r="A2347" t="s">
        <v>3433</v>
      </c>
      <c r="C2347" t="s">
        <v>187</v>
      </c>
      <c r="J2347" t="s">
        <v>8</v>
      </c>
      <c r="K2347" t="s">
        <v>9</v>
      </c>
      <c r="AF2347" t="s">
        <v>30</v>
      </c>
      <c r="AJ2347" t="s">
        <v>34</v>
      </c>
      <c r="AT2347" t="s">
        <v>44</v>
      </c>
      <c r="GD2347" t="s">
        <v>195</v>
      </c>
      <c r="GE2347" t="s">
        <v>192</v>
      </c>
    </row>
    <row r="2348" spans="1:187">
      <c r="A2348" t="s">
        <v>3434</v>
      </c>
      <c r="C2348" t="s">
        <v>187</v>
      </c>
      <c r="J2348" t="s">
        <v>8</v>
      </c>
      <c r="AC2348" t="s">
        <v>27</v>
      </c>
      <c r="AH2348" t="s">
        <v>32</v>
      </c>
      <c r="AK2348" t="s">
        <v>35</v>
      </c>
      <c r="AT2348" t="s">
        <v>44</v>
      </c>
      <c r="EV2348" t="s">
        <v>150</v>
      </c>
      <c r="EW2348" t="s">
        <v>151</v>
      </c>
      <c r="GD2348" t="s">
        <v>204</v>
      </c>
      <c r="GE2348" t="s">
        <v>192</v>
      </c>
    </row>
    <row r="2349" spans="1:187">
      <c r="A2349" t="s">
        <v>3435</v>
      </c>
      <c r="C2349" t="s">
        <v>187</v>
      </c>
      <c r="J2349" t="s">
        <v>8</v>
      </c>
      <c r="AA2349" t="s">
        <v>25</v>
      </c>
      <c r="AC2349" t="s">
        <v>27</v>
      </c>
      <c r="AK2349" t="s">
        <v>35</v>
      </c>
      <c r="AT2349" t="s">
        <v>44</v>
      </c>
      <c r="ET2349" t="s">
        <v>148</v>
      </c>
      <c r="EW2349" t="s">
        <v>151</v>
      </c>
      <c r="GD2349" t="s">
        <v>195</v>
      </c>
      <c r="GE2349" t="s">
        <v>192</v>
      </c>
    </row>
    <row r="2350" spans="1:187">
      <c r="A2350" t="s">
        <v>3436</v>
      </c>
      <c r="C2350" t="s">
        <v>187</v>
      </c>
      <c r="AC2350" t="s">
        <v>27</v>
      </c>
      <c r="AG2350" t="s">
        <v>31</v>
      </c>
      <c r="AH2350" t="s">
        <v>32</v>
      </c>
      <c r="AK2350" t="s">
        <v>35</v>
      </c>
      <c r="AT2350" t="s">
        <v>44</v>
      </c>
      <c r="FT2350" t="s">
        <v>174</v>
      </c>
      <c r="GD2350" t="s">
        <v>851</v>
      </c>
      <c r="GE2350" t="s">
        <v>3437</v>
      </c>
    </row>
    <row r="2351" spans="1:187">
      <c r="A2351" t="s">
        <v>3438</v>
      </c>
      <c r="C2351" t="s">
        <v>187</v>
      </c>
      <c r="AC2351" t="s">
        <v>27</v>
      </c>
      <c r="AF2351" t="s">
        <v>30</v>
      </c>
      <c r="AH2351" t="s">
        <v>32</v>
      </c>
      <c r="AK2351" t="s">
        <v>35</v>
      </c>
      <c r="AT2351" t="s">
        <v>44</v>
      </c>
      <c r="DZ2351" t="s">
        <v>128</v>
      </c>
      <c r="ED2351" t="s">
        <v>132</v>
      </c>
      <c r="GD2351" t="s">
        <v>195</v>
      </c>
      <c r="GE2351" t="s">
        <v>3439</v>
      </c>
    </row>
    <row r="2352" spans="1:187">
      <c r="A2352" t="s">
        <v>3440</v>
      </c>
      <c r="C2352" t="s">
        <v>187</v>
      </c>
      <c r="BC2352" t="s">
        <v>53</v>
      </c>
      <c r="BH2352" t="s">
        <v>58</v>
      </c>
      <c r="BL2352" t="s">
        <v>62</v>
      </c>
      <c r="GD2352" t="s">
        <v>195</v>
      </c>
      <c r="GE2352" t="s">
        <v>192</v>
      </c>
    </row>
    <row r="2353" spans="1:187">
      <c r="A2353" t="s">
        <v>3441</v>
      </c>
      <c r="C2353" t="s">
        <v>187</v>
      </c>
      <c r="D2353" t="s">
        <v>2</v>
      </c>
      <c r="F2353" t="s">
        <v>4</v>
      </c>
      <c r="U2353" t="s">
        <v>19</v>
      </c>
      <c r="W2353" t="s">
        <v>21</v>
      </c>
      <c r="FX2353" t="s">
        <v>178</v>
      </c>
      <c r="GD2353" t="s">
        <v>204</v>
      </c>
      <c r="GE2353" t="s">
        <v>3442</v>
      </c>
    </row>
    <row r="2354" spans="1:187">
      <c r="A2354" t="s">
        <v>3443</v>
      </c>
      <c r="C2354" t="s">
        <v>187</v>
      </c>
      <c r="D2354" t="s">
        <v>2</v>
      </c>
      <c r="F2354" t="s">
        <v>4</v>
      </c>
      <c r="J2354" t="s">
        <v>8</v>
      </c>
      <c r="AL2354" t="s">
        <v>36</v>
      </c>
      <c r="DN2354" t="s">
        <v>116</v>
      </c>
      <c r="FN2354" t="s">
        <v>168</v>
      </c>
      <c r="GD2354" t="s">
        <v>191</v>
      </c>
      <c r="GE2354" t="s">
        <v>3444</v>
      </c>
    </row>
    <row r="2355" spans="1:187">
      <c r="A2355" t="s">
        <v>3445</v>
      </c>
      <c r="C2355" t="s">
        <v>187</v>
      </c>
      <c r="D2355" t="s">
        <v>2</v>
      </c>
      <c r="F2355" t="s">
        <v>4</v>
      </c>
      <c r="U2355" t="s">
        <v>19</v>
      </c>
      <c r="W2355" t="s">
        <v>21</v>
      </c>
      <c r="FX2355" t="s">
        <v>178</v>
      </c>
      <c r="GD2355" t="s">
        <v>204</v>
      </c>
      <c r="GE2355" t="s">
        <v>3446</v>
      </c>
    </row>
    <row r="2356" spans="1:187">
      <c r="A2356" t="s">
        <v>3447</v>
      </c>
      <c r="C2356" t="s">
        <v>187</v>
      </c>
      <c r="U2356" t="s">
        <v>19</v>
      </c>
      <c r="FN2356" t="s">
        <v>168</v>
      </c>
      <c r="GD2356" t="s">
        <v>204</v>
      </c>
      <c r="GE2356" t="s">
        <v>3448</v>
      </c>
    </row>
    <row r="2357" spans="1:187">
      <c r="A2357" t="s">
        <v>3449</v>
      </c>
      <c r="C2357" t="s">
        <v>194</v>
      </c>
      <c r="D2357" t="s">
        <v>2</v>
      </c>
      <c r="GD2357" t="s">
        <v>195</v>
      </c>
      <c r="GE2357" t="s">
        <v>192</v>
      </c>
    </row>
    <row r="2358" spans="1:187">
      <c r="A2358" t="s">
        <v>3450</v>
      </c>
      <c r="C2358" t="s">
        <v>198</v>
      </c>
      <c r="GD2358" t="s">
        <v>204</v>
      </c>
    </row>
    <row r="2359" spans="1:187">
      <c r="A2359" t="s">
        <v>3451</v>
      </c>
      <c r="C2359" t="s">
        <v>187</v>
      </c>
      <c r="BQ2359" t="s">
        <v>67</v>
      </c>
      <c r="GD2359" t="s">
        <v>204</v>
      </c>
      <c r="GE2359" t="s">
        <v>192</v>
      </c>
    </row>
    <row r="2360" spans="1:187">
      <c r="A2360" t="s">
        <v>3452</v>
      </c>
      <c r="C2360" t="s">
        <v>187</v>
      </c>
      <c r="CO2360" t="s">
        <v>91</v>
      </c>
      <c r="DN2360" t="s">
        <v>116</v>
      </c>
      <c r="GD2360" t="s">
        <v>191</v>
      </c>
      <c r="GE2360" t="s">
        <v>192</v>
      </c>
    </row>
    <row r="2361" spans="1:187">
      <c r="A2361" t="s">
        <v>3453</v>
      </c>
      <c r="C2361" t="s">
        <v>187</v>
      </c>
      <c r="CH2361" t="s">
        <v>84</v>
      </c>
      <c r="GD2361" t="s">
        <v>195</v>
      </c>
      <c r="GE2361" t="s">
        <v>192</v>
      </c>
    </row>
    <row r="2362" spans="1:187">
      <c r="A2362" t="s">
        <v>3454</v>
      </c>
      <c r="C2362" t="s">
        <v>187</v>
      </c>
      <c r="BK2362" t="s">
        <v>61</v>
      </c>
      <c r="DD2362" t="s">
        <v>106</v>
      </c>
      <c r="DN2362" t="s">
        <v>116</v>
      </c>
      <c r="GD2362" t="s">
        <v>191</v>
      </c>
      <c r="GE2362" t="s">
        <v>192</v>
      </c>
    </row>
    <row r="2363" spans="1:187">
      <c r="A2363" t="s">
        <v>3455</v>
      </c>
      <c r="C2363" t="s">
        <v>187</v>
      </c>
      <c r="BK2363" t="s">
        <v>61</v>
      </c>
      <c r="BL2363" t="s">
        <v>62</v>
      </c>
      <c r="GC2363" t="s">
        <v>183</v>
      </c>
      <c r="GD2363" t="s">
        <v>195</v>
      </c>
      <c r="GE2363" t="s">
        <v>192</v>
      </c>
    </row>
    <row r="2364" spans="1:187">
      <c r="A2364" t="s">
        <v>3456</v>
      </c>
      <c r="C2364" t="s">
        <v>187</v>
      </c>
      <c r="AJ2364" t="s">
        <v>34</v>
      </c>
      <c r="AT2364" t="s">
        <v>44</v>
      </c>
      <c r="FG2364" t="s">
        <v>161</v>
      </c>
      <c r="FI2364" t="s">
        <v>163</v>
      </c>
      <c r="GD2364" t="s">
        <v>195</v>
      </c>
      <c r="GE2364" t="s">
        <v>192</v>
      </c>
    </row>
    <row r="2365" spans="1:187">
      <c r="A2365" t="s">
        <v>3457</v>
      </c>
      <c r="C2365" t="s">
        <v>194</v>
      </c>
      <c r="E2365" t="s">
        <v>3</v>
      </c>
      <c r="O2365" t="s">
        <v>13</v>
      </c>
      <c r="BY2365" t="s">
        <v>75</v>
      </c>
      <c r="DN2365" t="s">
        <v>116</v>
      </c>
      <c r="GD2365" t="s">
        <v>191</v>
      </c>
      <c r="GE2365" t="s">
        <v>192</v>
      </c>
    </row>
    <row r="2366" spans="1:187">
      <c r="A2366" t="s">
        <v>3458</v>
      </c>
      <c r="C2366" t="s">
        <v>194</v>
      </c>
      <c r="E2366" t="s">
        <v>3</v>
      </c>
      <c r="BY2366" t="s">
        <v>75</v>
      </c>
      <c r="GD2366" t="s">
        <v>195</v>
      </c>
      <c r="GE2366" t="s">
        <v>192</v>
      </c>
    </row>
    <row r="2367" spans="1:187">
      <c r="A2367" t="s">
        <v>3459</v>
      </c>
      <c r="C2367" t="s">
        <v>194</v>
      </c>
      <c r="E2367" t="s">
        <v>3</v>
      </c>
      <c r="BY2367" t="s">
        <v>75</v>
      </c>
      <c r="DQ2367" t="s">
        <v>119</v>
      </c>
      <c r="GD2367" t="s">
        <v>204</v>
      </c>
      <c r="GE2367" t="s">
        <v>192</v>
      </c>
    </row>
    <row r="2368" spans="1:187">
      <c r="A2368" t="s">
        <v>3460</v>
      </c>
      <c r="C2368" t="s">
        <v>187</v>
      </c>
      <c r="E2368" t="s">
        <v>3</v>
      </c>
      <c r="V2368" t="s">
        <v>20</v>
      </c>
      <c r="AA2368" t="s">
        <v>25</v>
      </c>
      <c r="DQ2368" t="s">
        <v>119</v>
      </c>
      <c r="EE2368" t="s">
        <v>133</v>
      </c>
      <c r="EJ2368" t="s">
        <v>138</v>
      </c>
      <c r="GD2368" t="s">
        <v>204</v>
      </c>
      <c r="GE2368" t="s">
        <v>192</v>
      </c>
    </row>
    <row r="2369" spans="1:187">
      <c r="A2369" t="s">
        <v>3461</v>
      </c>
      <c r="C2369" t="s">
        <v>187</v>
      </c>
      <c r="E2369" t="s">
        <v>3</v>
      </c>
      <c r="H2369" t="s">
        <v>6</v>
      </c>
      <c r="I2369" t="s">
        <v>7</v>
      </c>
      <c r="V2369" t="s">
        <v>20</v>
      </c>
      <c r="AH2369" t="s">
        <v>32</v>
      </c>
      <c r="EE2369" t="s">
        <v>133</v>
      </c>
      <c r="EJ2369" t="s">
        <v>138</v>
      </c>
      <c r="GD2369" t="s">
        <v>195</v>
      </c>
      <c r="GE2369" t="s">
        <v>192</v>
      </c>
    </row>
    <row r="2370" spans="1:187">
      <c r="A2370" t="s">
        <v>3462</v>
      </c>
      <c r="C2370" t="s">
        <v>198</v>
      </c>
      <c r="FU2370" t="s">
        <v>175</v>
      </c>
      <c r="GD2370" t="s">
        <v>547</v>
      </c>
    </row>
    <row r="2371" spans="1:187">
      <c r="A2371" t="s">
        <v>3463</v>
      </c>
      <c r="C2371" t="s">
        <v>187</v>
      </c>
      <c r="AV2371" t="s">
        <v>46</v>
      </c>
      <c r="AX2371" t="s">
        <v>48</v>
      </c>
      <c r="EF2371" t="s">
        <v>134</v>
      </c>
      <c r="EJ2371" t="s">
        <v>138</v>
      </c>
      <c r="GD2371" t="s">
        <v>204</v>
      </c>
      <c r="GE2371" t="s">
        <v>192</v>
      </c>
    </row>
    <row r="2372" spans="1:187">
      <c r="A2372" t="s">
        <v>3464</v>
      </c>
      <c r="C2372" t="s">
        <v>187</v>
      </c>
      <c r="E2372" t="s">
        <v>3</v>
      </c>
      <c r="H2372" t="s">
        <v>6</v>
      </c>
      <c r="AA2372" t="s">
        <v>25</v>
      </c>
      <c r="AC2372" t="s">
        <v>27</v>
      </c>
      <c r="BL2372" t="s">
        <v>62</v>
      </c>
      <c r="CS2372" t="s">
        <v>95</v>
      </c>
      <c r="FQ2372" t="s">
        <v>171</v>
      </c>
      <c r="GD2372" t="s">
        <v>195</v>
      </c>
      <c r="GE2372" t="s">
        <v>3465</v>
      </c>
    </row>
    <row r="2373" spans="1:187">
      <c r="A2373" t="s">
        <v>3466</v>
      </c>
      <c r="C2373" t="s">
        <v>187</v>
      </c>
      <c r="E2373" t="s">
        <v>3</v>
      </c>
      <c r="H2373" t="s">
        <v>6</v>
      </c>
      <c r="AA2373" t="s">
        <v>25</v>
      </c>
      <c r="AB2373" t="s">
        <v>26</v>
      </c>
      <c r="DO2373" t="s">
        <v>117</v>
      </c>
      <c r="EU2373" t="s">
        <v>149</v>
      </c>
      <c r="EW2373" t="s">
        <v>151</v>
      </c>
      <c r="GD2373" t="s">
        <v>191</v>
      </c>
      <c r="GE2373" t="s">
        <v>3467</v>
      </c>
    </row>
    <row r="2374" spans="1:187">
      <c r="A2374" t="s">
        <v>3468</v>
      </c>
      <c r="C2374" t="s">
        <v>198</v>
      </c>
      <c r="FU2374" t="s">
        <v>175</v>
      </c>
      <c r="GD2374" t="s">
        <v>1024</v>
      </c>
    </row>
    <row r="2375" spans="1:187">
      <c r="A2375" t="s">
        <v>3469</v>
      </c>
      <c r="C2375" t="s">
        <v>198</v>
      </c>
      <c r="FU2375" t="s">
        <v>175</v>
      </c>
      <c r="GD2375" t="s">
        <v>547</v>
      </c>
    </row>
    <row r="2376" spans="1:187">
      <c r="A2376" t="s">
        <v>3470</v>
      </c>
      <c r="C2376" t="s">
        <v>194</v>
      </c>
      <c r="E2376" t="s">
        <v>3</v>
      </c>
      <c r="AA2376" t="s">
        <v>25</v>
      </c>
      <c r="GD2376" t="s">
        <v>195</v>
      </c>
      <c r="GE2376" t="s">
        <v>192</v>
      </c>
    </row>
    <row r="2377" spans="1:187">
      <c r="A2377" t="s">
        <v>3471</v>
      </c>
      <c r="C2377" t="s">
        <v>187</v>
      </c>
      <c r="E2377" t="s">
        <v>3</v>
      </c>
      <c r="H2377" t="s">
        <v>6</v>
      </c>
      <c r="V2377" t="s">
        <v>20</v>
      </c>
      <c r="AA2377" t="s">
        <v>25</v>
      </c>
      <c r="EU2377" t="s">
        <v>149</v>
      </c>
      <c r="EW2377" t="s">
        <v>151</v>
      </c>
      <c r="GD2377" t="s">
        <v>238</v>
      </c>
      <c r="GE2377" t="s">
        <v>3472</v>
      </c>
    </row>
    <row r="2378" spans="1:187">
      <c r="A2378" t="s">
        <v>3473</v>
      </c>
      <c r="C2378" t="s">
        <v>187</v>
      </c>
      <c r="BC2378" t="s">
        <v>53</v>
      </c>
      <c r="BD2378" t="s">
        <v>54</v>
      </c>
      <c r="GD2378" t="s">
        <v>195</v>
      </c>
      <c r="GE2378" t="s">
        <v>192</v>
      </c>
    </row>
    <row r="2379" spans="1:187">
      <c r="A2379" t="s">
        <v>3474</v>
      </c>
      <c r="C2379" t="s">
        <v>187</v>
      </c>
      <c r="AV2379" t="s">
        <v>46</v>
      </c>
      <c r="AW2379" t="s">
        <v>47</v>
      </c>
      <c r="GD2379" t="s">
        <v>195</v>
      </c>
      <c r="GE2379" t="s">
        <v>192</v>
      </c>
    </row>
    <row r="2380" spans="1:187">
      <c r="A2380" t="s">
        <v>3475</v>
      </c>
      <c r="C2380" t="s">
        <v>187</v>
      </c>
      <c r="AC2380" t="s">
        <v>27</v>
      </c>
      <c r="BC2380" t="s">
        <v>53</v>
      </c>
      <c r="BD2380" t="s">
        <v>54</v>
      </c>
      <c r="EV2380" t="s">
        <v>150</v>
      </c>
      <c r="EW2380" t="s">
        <v>151</v>
      </c>
      <c r="GD2380" t="s">
        <v>195</v>
      </c>
      <c r="GE2380" t="s">
        <v>192</v>
      </c>
    </row>
    <row r="2381" spans="1:187">
      <c r="A2381" t="s">
        <v>3476</v>
      </c>
      <c r="C2381" t="s">
        <v>187</v>
      </c>
      <c r="DP2381" t="s">
        <v>118</v>
      </c>
      <c r="EC2381" t="s">
        <v>131</v>
      </c>
      <c r="ED2381" t="s">
        <v>132</v>
      </c>
      <c r="GD2381" t="s">
        <v>3477</v>
      </c>
      <c r="GE2381" t="s">
        <v>3478</v>
      </c>
    </row>
    <row r="2382" spans="1:187">
      <c r="A2382" t="s">
        <v>3479</v>
      </c>
      <c r="C2382" t="s">
        <v>187</v>
      </c>
      <c r="D2382" t="s">
        <v>2</v>
      </c>
      <c r="F2382" t="s">
        <v>4</v>
      </c>
      <c r="J2382" t="s">
        <v>8</v>
      </c>
      <c r="K2382" t="s">
        <v>9</v>
      </c>
      <c r="AG2382" t="s">
        <v>31</v>
      </c>
      <c r="AH2382" t="s">
        <v>32</v>
      </c>
      <c r="AK2382" t="s">
        <v>35</v>
      </c>
      <c r="AT2382" t="s">
        <v>44</v>
      </c>
      <c r="DY2382" t="s">
        <v>127</v>
      </c>
      <c r="ED2382" t="s">
        <v>132</v>
      </c>
      <c r="GD2382" t="s">
        <v>195</v>
      </c>
      <c r="GE2382" t="s">
        <v>3480</v>
      </c>
    </row>
    <row r="2383" spans="1:187">
      <c r="A2383" t="s">
        <v>3481</v>
      </c>
      <c r="C2383" t="s">
        <v>187</v>
      </c>
      <c r="D2383" t="s">
        <v>2</v>
      </c>
      <c r="F2383" t="s">
        <v>4</v>
      </c>
      <c r="AE2383" t="s">
        <v>29</v>
      </c>
      <c r="AJ2383" t="s">
        <v>34</v>
      </c>
      <c r="AT2383" t="s">
        <v>44</v>
      </c>
      <c r="FH2383" t="s">
        <v>162</v>
      </c>
      <c r="FI2383" t="s">
        <v>163</v>
      </c>
      <c r="GD2383" t="s">
        <v>195</v>
      </c>
      <c r="GE2383" t="s">
        <v>192</v>
      </c>
    </row>
    <row r="2384" spans="1:187">
      <c r="A2384" t="s">
        <v>3482</v>
      </c>
      <c r="C2384" t="s">
        <v>187</v>
      </c>
      <c r="D2384" t="s">
        <v>2</v>
      </c>
      <c r="F2384" t="s">
        <v>4</v>
      </c>
      <c r="G2384" t="s">
        <v>5</v>
      </c>
      <c r="K2384" t="s">
        <v>9</v>
      </c>
      <c r="BK2384" t="s">
        <v>61</v>
      </c>
      <c r="DN2384" t="s">
        <v>116</v>
      </c>
      <c r="FH2384" t="s">
        <v>162</v>
      </c>
      <c r="FI2384" t="s">
        <v>163</v>
      </c>
      <c r="GD2384" t="s">
        <v>191</v>
      </c>
      <c r="GE2384" t="s">
        <v>192</v>
      </c>
    </row>
    <row r="2385" spans="1:187">
      <c r="A2385" t="s">
        <v>3483</v>
      </c>
      <c r="C2385" t="s">
        <v>187</v>
      </c>
      <c r="Y2385" t="s">
        <v>23</v>
      </c>
      <c r="AJ2385" t="s">
        <v>34</v>
      </c>
      <c r="AT2385" t="s">
        <v>44</v>
      </c>
      <c r="FB2385" t="s">
        <v>156</v>
      </c>
      <c r="FC2385" t="s">
        <v>157</v>
      </c>
      <c r="GD2385" t="s">
        <v>195</v>
      </c>
      <c r="GE2385" t="s">
        <v>192</v>
      </c>
    </row>
    <row r="2386" spans="1:187">
      <c r="A2386" t="s">
        <v>3484</v>
      </c>
      <c r="C2386" t="s">
        <v>187</v>
      </c>
      <c r="CS2386" t="s">
        <v>95</v>
      </c>
      <c r="FH2386" t="s">
        <v>162</v>
      </c>
      <c r="FI2386" t="s">
        <v>163</v>
      </c>
      <c r="GD2386" t="s">
        <v>195</v>
      </c>
      <c r="GE2386" t="s">
        <v>192</v>
      </c>
    </row>
    <row r="2387" spans="1:187">
      <c r="A2387" t="s">
        <v>3485</v>
      </c>
      <c r="C2387" t="s">
        <v>187</v>
      </c>
      <c r="CO2387" t="s">
        <v>91</v>
      </c>
      <c r="DO2387" t="s">
        <v>117</v>
      </c>
      <c r="FH2387" t="s">
        <v>162</v>
      </c>
      <c r="FI2387" t="s">
        <v>163</v>
      </c>
      <c r="GD2387" t="s">
        <v>191</v>
      </c>
      <c r="GE2387" t="s">
        <v>192</v>
      </c>
    </row>
    <row r="2388" spans="1:187">
      <c r="A2388" t="s">
        <v>3486</v>
      </c>
      <c r="C2388" t="s">
        <v>187</v>
      </c>
      <c r="E2388" t="s">
        <v>3</v>
      </c>
      <c r="H2388" t="s">
        <v>6</v>
      </c>
      <c r="J2388" t="s">
        <v>8</v>
      </c>
      <c r="N2388" t="s">
        <v>12</v>
      </c>
      <c r="BY2388" t="s">
        <v>75</v>
      </c>
      <c r="DL2388" t="s">
        <v>114</v>
      </c>
      <c r="DN2388" t="s">
        <v>116</v>
      </c>
      <c r="DW2388" t="s">
        <v>125</v>
      </c>
      <c r="ED2388" t="s">
        <v>132</v>
      </c>
      <c r="GD2388" t="s">
        <v>191</v>
      </c>
      <c r="GE2388" t="s">
        <v>192</v>
      </c>
    </row>
    <row r="2389" spans="1:187">
      <c r="A2389" t="s">
        <v>3487</v>
      </c>
      <c r="C2389" t="s">
        <v>187</v>
      </c>
      <c r="E2389" t="s">
        <v>3</v>
      </c>
      <c r="H2389" t="s">
        <v>6</v>
      </c>
      <c r="J2389" t="s">
        <v>8</v>
      </c>
      <c r="N2389" t="s">
        <v>12</v>
      </c>
      <c r="BY2389" t="s">
        <v>75</v>
      </c>
      <c r="DL2389" t="s">
        <v>114</v>
      </c>
      <c r="DW2389" t="s">
        <v>125</v>
      </c>
      <c r="ED2389" t="s">
        <v>132</v>
      </c>
      <c r="GD2389" t="s">
        <v>195</v>
      </c>
      <c r="GE2389" t="s">
        <v>192</v>
      </c>
    </row>
    <row r="2390" spans="1:187">
      <c r="A2390" t="s">
        <v>3488</v>
      </c>
      <c r="C2390" t="s">
        <v>198</v>
      </c>
      <c r="DW2390" t="s">
        <v>125</v>
      </c>
      <c r="ED2390" t="s">
        <v>132</v>
      </c>
      <c r="GD2390" t="s">
        <v>191</v>
      </c>
    </row>
    <row r="2391" spans="1:187">
      <c r="A2391" t="s">
        <v>3489</v>
      </c>
      <c r="C2391" t="s">
        <v>194</v>
      </c>
      <c r="E2391" t="s">
        <v>3</v>
      </c>
      <c r="V2391" t="s">
        <v>20</v>
      </c>
      <c r="CM2391" t="s">
        <v>89</v>
      </c>
      <c r="DR2391" t="s">
        <v>120</v>
      </c>
      <c r="GD2391" t="s">
        <v>204</v>
      </c>
      <c r="GE2391" t="s">
        <v>192</v>
      </c>
    </row>
    <row r="2392" spans="1:187">
      <c r="A2392" t="s">
        <v>3490</v>
      </c>
      <c r="C2392" t="s">
        <v>187</v>
      </c>
      <c r="CH2392" t="s">
        <v>84</v>
      </c>
      <c r="GD2392" t="s">
        <v>195</v>
      </c>
      <c r="GE2392" t="s">
        <v>3491</v>
      </c>
    </row>
    <row r="2393" spans="1:187">
      <c r="A2393" t="s">
        <v>3492</v>
      </c>
      <c r="C2393" t="s">
        <v>187</v>
      </c>
      <c r="J2393" t="s">
        <v>8</v>
      </c>
      <c r="W2393" t="s">
        <v>21</v>
      </c>
      <c r="CS2393" t="s">
        <v>95</v>
      </c>
      <c r="FY2393" t="s">
        <v>179</v>
      </c>
      <c r="GD2393" t="s">
        <v>2466</v>
      </c>
      <c r="GE2393" t="s">
        <v>192</v>
      </c>
    </row>
    <row r="2394" spans="1:187">
      <c r="A2394" t="s">
        <v>3493</v>
      </c>
      <c r="C2394" t="s">
        <v>187</v>
      </c>
      <c r="AC2394" t="s">
        <v>27</v>
      </c>
      <c r="AG2394" t="s">
        <v>31</v>
      </c>
      <c r="AH2394" t="s">
        <v>32</v>
      </c>
      <c r="AK2394" t="s">
        <v>35</v>
      </c>
      <c r="AT2394" t="s">
        <v>44</v>
      </c>
      <c r="DV2394" t="s">
        <v>124</v>
      </c>
      <c r="ED2394" t="s">
        <v>132</v>
      </c>
      <c r="GD2394" t="s">
        <v>851</v>
      </c>
      <c r="GE2394" t="s">
        <v>3494</v>
      </c>
    </row>
    <row r="2395" spans="1:187">
      <c r="A2395" t="s">
        <v>3495</v>
      </c>
      <c r="C2395" t="s">
        <v>187</v>
      </c>
      <c r="AV2395" t="s">
        <v>46</v>
      </c>
      <c r="AX2395" t="s">
        <v>48</v>
      </c>
      <c r="FS2395" t="s">
        <v>173</v>
      </c>
      <c r="GD2395" t="s">
        <v>195</v>
      </c>
      <c r="GE2395" t="s">
        <v>3496</v>
      </c>
    </row>
    <row r="2396" spans="1:187">
      <c r="A2396" t="s">
        <v>3497</v>
      </c>
      <c r="C2396" t="s">
        <v>187</v>
      </c>
      <c r="AV2396" t="s">
        <v>46</v>
      </c>
      <c r="AW2396" t="s">
        <v>47</v>
      </c>
      <c r="EM2396" t="s">
        <v>141</v>
      </c>
      <c r="EN2396" t="s">
        <v>142</v>
      </c>
      <c r="GD2396" t="s">
        <v>195</v>
      </c>
      <c r="GE2396" t="s">
        <v>3498</v>
      </c>
    </row>
    <row r="2397" spans="1:187">
      <c r="A2397" t="s">
        <v>3499</v>
      </c>
      <c r="C2397" t="s">
        <v>187</v>
      </c>
      <c r="AG2397" t="s">
        <v>31</v>
      </c>
      <c r="AH2397" t="s">
        <v>32</v>
      </c>
      <c r="AV2397" t="s">
        <v>46</v>
      </c>
      <c r="AX2397" t="s">
        <v>48</v>
      </c>
      <c r="DV2397" t="s">
        <v>124</v>
      </c>
      <c r="ED2397" t="s">
        <v>132</v>
      </c>
      <c r="GD2397" t="s">
        <v>195</v>
      </c>
      <c r="GE2397" t="s">
        <v>192</v>
      </c>
    </row>
    <row r="2398" spans="1:187">
      <c r="A2398" t="s">
        <v>3500</v>
      </c>
      <c r="C2398" t="s">
        <v>187</v>
      </c>
      <c r="I2398" t="s">
        <v>7</v>
      </c>
      <c r="AF2398" t="s">
        <v>30</v>
      </c>
      <c r="AM2398" t="s">
        <v>37</v>
      </c>
      <c r="DW2398" t="s">
        <v>125</v>
      </c>
      <c r="ED2398" t="s">
        <v>132</v>
      </c>
      <c r="GD2398" t="s">
        <v>195</v>
      </c>
      <c r="GE2398" t="s">
        <v>192</v>
      </c>
    </row>
    <row r="2399" spans="1:187">
      <c r="A2399" t="s">
        <v>3501</v>
      </c>
      <c r="C2399" t="s">
        <v>187</v>
      </c>
      <c r="CS2399" t="s">
        <v>95</v>
      </c>
      <c r="GD2399" t="s">
        <v>2466</v>
      </c>
      <c r="GE2399" t="s">
        <v>3502</v>
      </c>
    </row>
    <row r="2400" spans="1:187">
      <c r="A2400" t="s">
        <v>3503</v>
      </c>
      <c r="C2400" t="s">
        <v>187</v>
      </c>
      <c r="G2400" t="s">
        <v>5</v>
      </c>
      <c r="AK2400" t="s">
        <v>35</v>
      </c>
      <c r="AT2400" t="s">
        <v>44</v>
      </c>
      <c r="ER2400" t="s">
        <v>146</v>
      </c>
      <c r="ES2400" t="s">
        <v>147</v>
      </c>
      <c r="GD2400" t="s">
        <v>195</v>
      </c>
      <c r="GE2400" t="s">
        <v>3504</v>
      </c>
    </row>
    <row r="2401" spans="1:187">
      <c r="A2401" t="s">
        <v>3505</v>
      </c>
      <c r="C2401" t="s">
        <v>187</v>
      </c>
      <c r="DD2401" t="s">
        <v>106</v>
      </c>
      <c r="DO2401" t="s">
        <v>117</v>
      </c>
      <c r="GD2401" t="s">
        <v>191</v>
      </c>
      <c r="GE2401" t="s">
        <v>3506</v>
      </c>
    </row>
    <row r="2402" spans="1:187">
      <c r="A2402" t="s">
        <v>3507</v>
      </c>
      <c r="C2402" t="s">
        <v>187</v>
      </c>
      <c r="D2402" t="s">
        <v>2</v>
      </c>
      <c r="F2402" t="s">
        <v>4</v>
      </c>
      <c r="J2402" t="s">
        <v>8</v>
      </c>
      <c r="T2402" t="s">
        <v>18</v>
      </c>
      <c r="U2402" t="s">
        <v>19</v>
      </c>
      <c r="CP2402" t="s">
        <v>92</v>
      </c>
      <c r="CQ2402" t="s">
        <v>93</v>
      </c>
      <c r="EM2402" t="s">
        <v>141</v>
      </c>
      <c r="EN2402" t="s">
        <v>142</v>
      </c>
      <c r="GD2402" t="s">
        <v>195</v>
      </c>
      <c r="GE2402" t="s">
        <v>3508</v>
      </c>
    </row>
    <row r="2403" spans="1:187">
      <c r="A2403" t="s">
        <v>3509</v>
      </c>
      <c r="C2403" t="s">
        <v>187</v>
      </c>
      <c r="D2403" t="s">
        <v>2</v>
      </c>
      <c r="J2403" t="s">
        <v>8</v>
      </c>
      <c r="U2403" t="s">
        <v>19</v>
      </c>
      <c r="DR2403" t="s">
        <v>120</v>
      </c>
      <c r="EM2403" t="s">
        <v>141</v>
      </c>
      <c r="EN2403" t="s">
        <v>142</v>
      </c>
      <c r="GD2403" t="s">
        <v>204</v>
      </c>
      <c r="GE2403" t="s">
        <v>192</v>
      </c>
    </row>
    <row r="2404" spans="1:187">
      <c r="A2404" t="s">
        <v>3510</v>
      </c>
      <c r="C2404" t="s">
        <v>187</v>
      </c>
      <c r="Y2404" t="s">
        <v>23</v>
      </c>
      <c r="AM2404" t="s">
        <v>37</v>
      </c>
      <c r="FH2404" t="s">
        <v>162</v>
      </c>
      <c r="FI2404" t="s">
        <v>163</v>
      </c>
      <c r="GD2404" t="s">
        <v>195</v>
      </c>
      <c r="GE2404" t="s">
        <v>3511</v>
      </c>
    </row>
    <row r="2405" spans="1:187">
      <c r="A2405" t="s">
        <v>3512</v>
      </c>
      <c r="C2405" t="s">
        <v>187</v>
      </c>
      <c r="BR2405" t="s">
        <v>68</v>
      </c>
      <c r="CP2405" t="s">
        <v>92</v>
      </c>
      <c r="CQ2405" t="s">
        <v>93</v>
      </c>
      <c r="GD2405" t="s">
        <v>195</v>
      </c>
      <c r="GE2405" t="s">
        <v>3513</v>
      </c>
    </row>
    <row r="2406" spans="1:187">
      <c r="A2406" t="s">
        <v>3514</v>
      </c>
      <c r="C2406" t="s">
        <v>187</v>
      </c>
      <c r="W2406" t="s">
        <v>21</v>
      </c>
      <c r="DJ2406" t="s">
        <v>112</v>
      </c>
      <c r="DM2406" t="s">
        <v>115</v>
      </c>
      <c r="FY2406" t="s">
        <v>179</v>
      </c>
      <c r="GD2406" t="s">
        <v>238</v>
      </c>
      <c r="GE2406" t="s">
        <v>3515</v>
      </c>
    </row>
    <row r="2407" spans="1:187">
      <c r="A2407" t="s">
        <v>3516</v>
      </c>
      <c r="C2407" t="s">
        <v>187</v>
      </c>
      <c r="J2407" t="s">
        <v>8</v>
      </c>
      <c r="AE2407" t="s">
        <v>29</v>
      </c>
      <c r="AG2407" t="s">
        <v>31</v>
      </c>
      <c r="AH2407" t="s">
        <v>32</v>
      </c>
      <c r="AK2407" t="s">
        <v>35</v>
      </c>
      <c r="AT2407" t="s">
        <v>44</v>
      </c>
      <c r="DY2407" t="s">
        <v>127</v>
      </c>
      <c r="ED2407" t="s">
        <v>132</v>
      </c>
      <c r="GD2407" t="s">
        <v>195</v>
      </c>
      <c r="GE2407" t="s">
        <v>3517</v>
      </c>
    </row>
    <row r="2408" spans="1:187">
      <c r="A2408" t="s">
        <v>3518</v>
      </c>
      <c r="C2408" t="s">
        <v>187</v>
      </c>
      <c r="G2408" t="s">
        <v>5</v>
      </c>
      <c r="N2408" t="s">
        <v>12</v>
      </c>
      <c r="AN2408" t="s">
        <v>38</v>
      </c>
      <c r="DN2408" t="s">
        <v>116</v>
      </c>
      <c r="EO2408" t="s">
        <v>143</v>
      </c>
      <c r="ES2408" t="s">
        <v>147</v>
      </c>
      <c r="GD2408" t="s">
        <v>191</v>
      </c>
      <c r="GE2408" t="s">
        <v>3519</v>
      </c>
    </row>
    <row r="2409" spans="1:187">
      <c r="A2409" t="s">
        <v>3520</v>
      </c>
      <c r="C2409" t="s">
        <v>187</v>
      </c>
      <c r="J2409" t="s">
        <v>8</v>
      </c>
      <c r="K2409" t="s">
        <v>9</v>
      </c>
      <c r="AE2409" t="s">
        <v>29</v>
      </c>
      <c r="AG2409" t="s">
        <v>31</v>
      </c>
      <c r="AH2409" t="s">
        <v>32</v>
      </c>
      <c r="AK2409" t="s">
        <v>35</v>
      </c>
      <c r="AT2409" t="s">
        <v>44</v>
      </c>
      <c r="DY2409" t="s">
        <v>127</v>
      </c>
      <c r="ED2409" t="s">
        <v>132</v>
      </c>
      <c r="GD2409" t="s">
        <v>195</v>
      </c>
      <c r="GE2409" t="s">
        <v>3521</v>
      </c>
    </row>
    <row r="2410" spans="1:187">
      <c r="A2410" t="s">
        <v>3522</v>
      </c>
      <c r="C2410" t="s">
        <v>187</v>
      </c>
      <c r="D2410" t="s">
        <v>2</v>
      </c>
      <c r="F2410" t="s">
        <v>4</v>
      </c>
      <c r="G2410" t="s">
        <v>5</v>
      </c>
      <c r="U2410" t="s">
        <v>19</v>
      </c>
      <c r="BK2410" t="s">
        <v>61</v>
      </c>
      <c r="GC2410" t="s">
        <v>183</v>
      </c>
      <c r="GD2410" t="s">
        <v>204</v>
      </c>
      <c r="GE2410" t="s">
        <v>192</v>
      </c>
    </row>
    <row r="2411" spans="1:187">
      <c r="A2411" t="s">
        <v>3523</v>
      </c>
      <c r="C2411" t="s">
        <v>187</v>
      </c>
      <c r="D2411" t="s">
        <v>2</v>
      </c>
      <c r="F2411" t="s">
        <v>4</v>
      </c>
      <c r="G2411" t="s">
        <v>5</v>
      </c>
      <c r="U2411" t="s">
        <v>19</v>
      </c>
      <c r="AM2411" t="s">
        <v>37</v>
      </c>
      <c r="GD2411" t="s">
        <v>195</v>
      </c>
      <c r="GE2411" t="s">
        <v>192</v>
      </c>
    </row>
    <row r="2412" spans="1:187">
      <c r="A2412" t="s">
        <v>3524</v>
      </c>
      <c r="C2412" t="s">
        <v>187</v>
      </c>
      <c r="D2412" t="s">
        <v>2</v>
      </c>
      <c r="F2412" t="s">
        <v>4</v>
      </c>
      <c r="U2412" t="s">
        <v>19</v>
      </c>
      <c r="AG2412" t="s">
        <v>31</v>
      </c>
      <c r="GD2412" t="s">
        <v>204</v>
      </c>
      <c r="GE2412" t="s">
        <v>192</v>
      </c>
    </row>
    <row r="2413" spans="1:187">
      <c r="A2413" t="s">
        <v>3525</v>
      </c>
      <c r="C2413" t="s">
        <v>187</v>
      </c>
      <c r="AJ2413" t="s">
        <v>34</v>
      </c>
      <c r="AP2413" t="s">
        <v>40</v>
      </c>
      <c r="AT2413" t="s">
        <v>44</v>
      </c>
      <c r="EQ2413" t="s">
        <v>145</v>
      </c>
      <c r="ES2413" t="s">
        <v>147</v>
      </c>
      <c r="GD2413" t="s">
        <v>839</v>
      </c>
      <c r="GE2413" t="s">
        <v>192</v>
      </c>
    </row>
    <row r="2414" spans="1:187">
      <c r="A2414" t="s">
        <v>3526</v>
      </c>
      <c r="C2414" t="s">
        <v>194</v>
      </c>
      <c r="D2414" t="s">
        <v>2</v>
      </c>
      <c r="G2414" t="s">
        <v>5</v>
      </c>
      <c r="Z2414" t="s">
        <v>24</v>
      </c>
      <c r="BK2414" t="s">
        <v>61</v>
      </c>
      <c r="GD2414" t="s">
        <v>195</v>
      </c>
      <c r="GE2414" t="s">
        <v>192</v>
      </c>
    </row>
    <row r="2415" spans="1:187">
      <c r="A2415" t="s">
        <v>3527</v>
      </c>
      <c r="C2415" t="s">
        <v>187</v>
      </c>
      <c r="BC2415" t="s">
        <v>53</v>
      </c>
      <c r="BD2415" t="s">
        <v>54</v>
      </c>
      <c r="GD2415" t="s">
        <v>195</v>
      </c>
      <c r="GE2415" t="s">
        <v>3528</v>
      </c>
    </row>
    <row r="2416" spans="1:187">
      <c r="A2416" t="s">
        <v>3529</v>
      </c>
      <c r="C2416" t="s">
        <v>187</v>
      </c>
      <c r="K2416" t="s">
        <v>9</v>
      </c>
      <c r="N2416" t="s">
        <v>12</v>
      </c>
      <c r="AN2416" t="s">
        <v>38</v>
      </c>
      <c r="DN2416" t="s">
        <v>116</v>
      </c>
      <c r="GD2416" t="s">
        <v>191</v>
      </c>
      <c r="GE2416" t="s">
        <v>3530</v>
      </c>
    </row>
    <row r="2417" spans="1:187">
      <c r="A2417" t="s">
        <v>3531</v>
      </c>
      <c r="C2417" t="s">
        <v>187</v>
      </c>
      <c r="O2417" t="s">
        <v>13</v>
      </c>
      <c r="U2417" t="s">
        <v>19</v>
      </c>
      <c r="GD2417" t="s">
        <v>423</v>
      </c>
      <c r="GE2417" t="s">
        <v>3532</v>
      </c>
    </row>
    <row r="2418" spans="1:187">
      <c r="A2418" t="s">
        <v>3533</v>
      </c>
      <c r="C2418" t="s">
        <v>187</v>
      </c>
      <c r="AA2418" t="s">
        <v>25</v>
      </c>
      <c r="AC2418" t="s">
        <v>27</v>
      </c>
      <c r="BK2418" t="s">
        <v>61</v>
      </c>
      <c r="BL2418" t="s">
        <v>62</v>
      </c>
      <c r="GC2418" t="s">
        <v>183</v>
      </c>
      <c r="GD2418" t="s">
        <v>195</v>
      </c>
      <c r="GE2418" t="s">
        <v>192</v>
      </c>
    </row>
    <row r="2419" spans="1:187">
      <c r="A2419" t="s">
        <v>3534</v>
      </c>
      <c r="C2419" t="s">
        <v>194</v>
      </c>
      <c r="E2419" t="s">
        <v>3</v>
      </c>
      <c r="V2419" t="s">
        <v>20</v>
      </c>
      <c r="DR2419" t="s">
        <v>120</v>
      </c>
      <c r="GD2419" t="s">
        <v>204</v>
      </c>
      <c r="GE2419" t="s">
        <v>192</v>
      </c>
    </row>
    <row r="2420" spans="1:187">
      <c r="A2420" t="s">
        <v>3535</v>
      </c>
      <c r="C2420" t="s">
        <v>194</v>
      </c>
      <c r="E2420" t="s">
        <v>3</v>
      </c>
      <c r="L2420" t="s">
        <v>10</v>
      </c>
      <c r="O2420" t="s">
        <v>13</v>
      </c>
      <c r="R2420" t="s">
        <v>16</v>
      </c>
      <c r="BN2420" t="s">
        <v>64</v>
      </c>
      <c r="DP2420" t="s">
        <v>118</v>
      </c>
      <c r="GD2420" t="s">
        <v>191</v>
      </c>
      <c r="GE2420" t="s">
        <v>192</v>
      </c>
    </row>
    <row r="2421" spans="1:187">
      <c r="A2421" t="s">
        <v>3536</v>
      </c>
      <c r="C2421" t="s">
        <v>187</v>
      </c>
      <c r="AR2421" t="s">
        <v>42</v>
      </c>
      <c r="AU2421" t="s">
        <v>45</v>
      </c>
      <c r="GD2421" t="s">
        <v>195</v>
      </c>
      <c r="GE2421" t="s">
        <v>3537</v>
      </c>
    </row>
    <row r="2422" spans="1:187">
      <c r="A2422" t="s">
        <v>3538</v>
      </c>
      <c r="C2422" t="s">
        <v>187</v>
      </c>
      <c r="E2422" t="s">
        <v>3</v>
      </c>
      <c r="H2422" t="s">
        <v>6</v>
      </c>
      <c r="L2422" t="s">
        <v>10</v>
      </c>
      <c r="M2422" t="s">
        <v>11</v>
      </c>
      <c r="O2422" t="s">
        <v>13</v>
      </c>
      <c r="AJ2422" t="s">
        <v>34</v>
      </c>
      <c r="AT2422" t="s">
        <v>44</v>
      </c>
      <c r="EL2422" t="s">
        <v>140</v>
      </c>
      <c r="EN2422" t="s">
        <v>142</v>
      </c>
      <c r="GD2422" t="s">
        <v>195</v>
      </c>
      <c r="GE2422" t="s">
        <v>192</v>
      </c>
    </row>
    <row r="2423" spans="1:187">
      <c r="A2423" t="s">
        <v>3539</v>
      </c>
      <c r="C2423" t="s">
        <v>187</v>
      </c>
      <c r="AU2423" t="s">
        <v>45</v>
      </c>
      <c r="GD2423" t="s">
        <v>195</v>
      </c>
      <c r="GE2423" t="s">
        <v>3540</v>
      </c>
    </row>
    <row r="2424" spans="1:187">
      <c r="A2424" t="s">
        <v>3541</v>
      </c>
      <c r="C2424" t="s">
        <v>194</v>
      </c>
      <c r="D2424" t="s">
        <v>2</v>
      </c>
      <c r="P2424" t="s">
        <v>14</v>
      </c>
      <c r="CM2424" t="s">
        <v>89</v>
      </c>
      <c r="CR2424" t="s">
        <v>94</v>
      </c>
      <c r="DR2424" t="s">
        <v>120</v>
      </c>
      <c r="GD2424" t="s">
        <v>204</v>
      </c>
      <c r="GE2424" t="s">
        <v>192</v>
      </c>
    </row>
    <row r="2425" spans="1:187">
      <c r="A2425" t="s">
        <v>3542</v>
      </c>
      <c r="C2425" t="s">
        <v>187</v>
      </c>
      <c r="L2425" t="s">
        <v>10</v>
      </c>
      <c r="CR2425" t="s">
        <v>94</v>
      </c>
      <c r="GD2425" t="s">
        <v>204</v>
      </c>
      <c r="GE2425" t="s">
        <v>192</v>
      </c>
    </row>
    <row r="2426" spans="1:187">
      <c r="A2426" t="s">
        <v>3543</v>
      </c>
      <c r="C2426" t="s">
        <v>187</v>
      </c>
      <c r="L2426" t="s">
        <v>10</v>
      </c>
      <c r="N2426" t="s">
        <v>12</v>
      </c>
      <c r="AL2426" t="s">
        <v>36</v>
      </c>
      <c r="DO2426" t="s">
        <v>117</v>
      </c>
      <c r="GD2426" t="s">
        <v>191</v>
      </c>
      <c r="GE2426" t="s">
        <v>192</v>
      </c>
    </row>
    <row r="2427" spans="1:187">
      <c r="A2427" t="s">
        <v>3544</v>
      </c>
      <c r="C2427" t="s">
        <v>187</v>
      </c>
      <c r="Z2427" t="s">
        <v>24</v>
      </c>
      <c r="AA2427" t="s">
        <v>25</v>
      </c>
      <c r="AC2427" t="s">
        <v>27</v>
      </c>
      <c r="GD2427" t="s">
        <v>195</v>
      </c>
      <c r="GE2427" t="s">
        <v>192</v>
      </c>
    </row>
    <row r="2428" spans="1:187">
      <c r="A2428" t="s">
        <v>3545</v>
      </c>
      <c r="C2428" t="s">
        <v>194</v>
      </c>
      <c r="E2428" t="s">
        <v>3</v>
      </c>
      <c r="V2428" t="s">
        <v>20</v>
      </c>
      <c r="CG2428" t="s">
        <v>83</v>
      </c>
      <c r="CO2428" t="s">
        <v>91</v>
      </c>
      <c r="DR2428" t="s">
        <v>120</v>
      </c>
      <c r="GD2428" t="s">
        <v>204</v>
      </c>
      <c r="GE2428" t="s">
        <v>192</v>
      </c>
    </row>
    <row r="2429" spans="1:187">
      <c r="A2429" t="s">
        <v>3546</v>
      </c>
      <c r="C2429" t="s">
        <v>194</v>
      </c>
      <c r="E2429" t="s">
        <v>3</v>
      </c>
      <c r="N2429" t="s">
        <v>12</v>
      </c>
      <c r="CG2429" t="s">
        <v>83</v>
      </c>
      <c r="DN2429" t="s">
        <v>116</v>
      </c>
      <c r="GD2429" t="s">
        <v>191</v>
      </c>
      <c r="GE2429" t="s">
        <v>192</v>
      </c>
    </row>
    <row r="2430" spans="1:187">
      <c r="A2430" t="s">
        <v>3547</v>
      </c>
      <c r="C2430" t="s">
        <v>194</v>
      </c>
      <c r="E2430" t="s">
        <v>3</v>
      </c>
      <c r="N2430" t="s">
        <v>12</v>
      </c>
      <c r="Q2430" t="s">
        <v>15</v>
      </c>
      <c r="DN2430" t="s">
        <v>116</v>
      </c>
      <c r="GD2430" t="s">
        <v>191</v>
      </c>
      <c r="GE2430" t="s">
        <v>192</v>
      </c>
    </row>
    <row r="2431" spans="1:187">
      <c r="A2431" t="s">
        <v>3548</v>
      </c>
      <c r="C2431" t="s">
        <v>194</v>
      </c>
      <c r="E2431" t="s">
        <v>3</v>
      </c>
      <c r="I2431" t="s">
        <v>7</v>
      </c>
      <c r="R2431" t="s">
        <v>16</v>
      </c>
      <c r="DR2431" t="s">
        <v>120</v>
      </c>
      <c r="GD2431" t="s">
        <v>204</v>
      </c>
      <c r="GE2431" t="s">
        <v>192</v>
      </c>
    </row>
    <row r="2432" spans="1:187">
      <c r="A2432" t="s">
        <v>3549</v>
      </c>
      <c r="C2432" t="s">
        <v>187</v>
      </c>
      <c r="V2432" t="s">
        <v>20</v>
      </c>
      <c r="GD2432" t="s">
        <v>195</v>
      </c>
      <c r="GE2432" t="s">
        <v>192</v>
      </c>
    </row>
    <row r="2433" spans="1:187">
      <c r="A2433" t="s">
        <v>3550</v>
      </c>
      <c r="C2433" t="s">
        <v>187</v>
      </c>
      <c r="CF2433" t="s">
        <v>82</v>
      </c>
      <c r="DN2433" t="s">
        <v>116</v>
      </c>
      <c r="GD2433" t="s">
        <v>191</v>
      </c>
      <c r="GE2433" t="s">
        <v>192</v>
      </c>
    </row>
    <row r="2434" spans="1:187">
      <c r="A2434" t="s">
        <v>3551</v>
      </c>
      <c r="C2434" t="s">
        <v>194</v>
      </c>
      <c r="E2434" t="s">
        <v>3</v>
      </c>
      <c r="I2434" t="s">
        <v>7</v>
      </c>
      <c r="V2434" t="s">
        <v>20</v>
      </c>
      <c r="DR2434" t="s">
        <v>120</v>
      </c>
      <c r="GD2434" t="s">
        <v>204</v>
      </c>
      <c r="GE2434" t="s">
        <v>192</v>
      </c>
    </row>
    <row r="2435" spans="1:187">
      <c r="A2435" t="s">
        <v>3552</v>
      </c>
      <c r="C2435" t="s">
        <v>194</v>
      </c>
      <c r="E2435" t="s">
        <v>3</v>
      </c>
      <c r="L2435" t="s">
        <v>10</v>
      </c>
      <c r="O2435" t="s">
        <v>13</v>
      </c>
      <c r="R2435" t="s">
        <v>16</v>
      </c>
      <c r="BN2435" t="s">
        <v>64</v>
      </c>
      <c r="DP2435" t="s">
        <v>118</v>
      </c>
      <c r="GD2435" t="s">
        <v>191</v>
      </c>
      <c r="GE2435" t="s">
        <v>192</v>
      </c>
    </row>
    <row r="2436" spans="1:187">
      <c r="A2436" t="s">
        <v>3553</v>
      </c>
      <c r="C2436" t="s">
        <v>187</v>
      </c>
      <c r="L2436" t="s">
        <v>10</v>
      </c>
      <c r="N2436" t="s">
        <v>12</v>
      </c>
      <c r="CE2436" t="s">
        <v>81</v>
      </c>
      <c r="DO2436" t="s">
        <v>117</v>
      </c>
      <c r="GD2436" t="s">
        <v>402</v>
      </c>
      <c r="GE2436" t="s">
        <v>3554</v>
      </c>
    </row>
    <row r="2437" spans="1:187">
      <c r="A2437" t="s">
        <v>3555</v>
      </c>
      <c r="C2437" t="s">
        <v>187</v>
      </c>
      <c r="E2437" t="s">
        <v>3</v>
      </c>
      <c r="H2437" t="s">
        <v>6</v>
      </c>
      <c r="L2437" t="s">
        <v>10</v>
      </c>
      <c r="DD2437" t="s">
        <v>106</v>
      </c>
      <c r="DN2437" t="s">
        <v>116</v>
      </c>
      <c r="GD2437" t="s">
        <v>191</v>
      </c>
      <c r="GE2437" t="s">
        <v>3556</v>
      </c>
    </row>
    <row r="2438" spans="1:187">
      <c r="A2438" t="s">
        <v>3557</v>
      </c>
      <c r="C2438" t="s">
        <v>187</v>
      </c>
      <c r="L2438" t="s">
        <v>10</v>
      </c>
      <c r="CE2438" t="s">
        <v>81</v>
      </c>
      <c r="GD2438" t="s">
        <v>204</v>
      </c>
      <c r="GE2438" t="s">
        <v>3558</v>
      </c>
    </row>
    <row r="2439" spans="1:187">
      <c r="A2439" t="s">
        <v>3559</v>
      </c>
      <c r="C2439" t="s">
        <v>194</v>
      </c>
      <c r="E2439" t="s">
        <v>3</v>
      </c>
      <c r="V2439" t="s">
        <v>20</v>
      </c>
      <c r="GD2439" t="s">
        <v>195</v>
      </c>
      <c r="GE2439" t="s">
        <v>192</v>
      </c>
    </row>
    <row r="2440" spans="1:187">
      <c r="A2440" t="s">
        <v>3560</v>
      </c>
      <c r="C2440" t="s">
        <v>194</v>
      </c>
      <c r="E2440" t="s">
        <v>3</v>
      </c>
      <c r="V2440" t="s">
        <v>20</v>
      </c>
      <c r="GD2440" t="s">
        <v>195</v>
      </c>
      <c r="GE2440" t="s">
        <v>192</v>
      </c>
    </row>
    <row r="2441" spans="1:187">
      <c r="A2441" t="s">
        <v>3561</v>
      </c>
      <c r="C2441" t="s">
        <v>187</v>
      </c>
      <c r="E2441" t="s">
        <v>3</v>
      </c>
      <c r="H2441" t="s">
        <v>6</v>
      </c>
      <c r="T2441" t="s">
        <v>18</v>
      </c>
      <c r="V2441" t="s">
        <v>20</v>
      </c>
      <c r="CN2441" t="s">
        <v>90</v>
      </c>
      <c r="GD2441" t="s">
        <v>204</v>
      </c>
      <c r="GE2441" t="s">
        <v>192</v>
      </c>
    </row>
    <row r="2442" spans="1:187">
      <c r="A2442" t="s">
        <v>3562</v>
      </c>
      <c r="C2442" t="s">
        <v>187</v>
      </c>
      <c r="BC2442" t="s">
        <v>53</v>
      </c>
      <c r="BE2442" t="s">
        <v>55</v>
      </c>
      <c r="GD2442" t="s">
        <v>195</v>
      </c>
      <c r="GE2442" t="s">
        <v>192</v>
      </c>
    </row>
    <row r="2443" spans="1:187">
      <c r="A2443" t="s">
        <v>3563</v>
      </c>
      <c r="C2443" t="s">
        <v>187</v>
      </c>
      <c r="J2443" t="s">
        <v>8</v>
      </c>
      <c r="N2443" t="s">
        <v>12</v>
      </c>
      <c r="BS2443" t="s">
        <v>69</v>
      </c>
      <c r="DN2443" t="s">
        <v>116</v>
      </c>
      <c r="GD2443" t="s">
        <v>191</v>
      </c>
      <c r="GE2443" t="s">
        <v>192</v>
      </c>
    </row>
    <row r="2444" spans="1:187">
      <c r="A2444" t="s">
        <v>3564</v>
      </c>
      <c r="C2444" t="s">
        <v>187</v>
      </c>
      <c r="D2444" t="s">
        <v>2</v>
      </c>
      <c r="F2444" t="s">
        <v>4</v>
      </c>
      <c r="J2444" t="s">
        <v>8</v>
      </c>
      <c r="N2444" t="s">
        <v>12</v>
      </c>
      <c r="AD2444" t="s">
        <v>28</v>
      </c>
      <c r="BV2444" t="s">
        <v>72</v>
      </c>
      <c r="DN2444" t="s">
        <v>116</v>
      </c>
      <c r="FR2444" t="s">
        <v>172</v>
      </c>
      <c r="GD2444" t="s">
        <v>191</v>
      </c>
      <c r="GE2444" t="s">
        <v>3565</v>
      </c>
    </row>
    <row r="2445" spans="1:187">
      <c r="A2445" t="s">
        <v>3566</v>
      </c>
      <c r="C2445" t="s">
        <v>187</v>
      </c>
      <c r="J2445" t="s">
        <v>8</v>
      </c>
      <c r="N2445" t="s">
        <v>12</v>
      </c>
      <c r="BV2445" t="s">
        <v>72</v>
      </c>
      <c r="FR2445" t="s">
        <v>172</v>
      </c>
      <c r="GD2445" t="s">
        <v>195</v>
      </c>
      <c r="GE2445" t="s">
        <v>192</v>
      </c>
    </row>
    <row r="2446" spans="1:187">
      <c r="A2446" t="s">
        <v>3567</v>
      </c>
      <c r="C2446" t="s">
        <v>187</v>
      </c>
      <c r="D2446" t="s">
        <v>2</v>
      </c>
      <c r="F2446" t="s">
        <v>4</v>
      </c>
      <c r="N2446" t="s">
        <v>12</v>
      </c>
      <c r="T2446" t="s">
        <v>18</v>
      </c>
      <c r="U2446" t="s">
        <v>19</v>
      </c>
      <c r="AD2446" t="s">
        <v>28</v>
      </c>
      <c r="FR2446" t="s">
        <v>172</v>
      </c>
      <c r="GD2446" t="s">
        <v>204</v>
      </c>
      <c r="GE2446" t="s">
        <v>3568</v>
      </c>
    </row>
    <row r="2447" spans="1:187">
      <c r="A2447" t="s">
        <v>3569</v>
      </c>
      <c r="C2447" t="s">
        <v>187</v>
      </c>
      <c r="D2447" t="s">
        <v>2</v>
      </c>
      <c r="F2447" t="s">
        <v>4</v>
      </c>
      <c r="N2447" t="s">
        <v>12</v>
      </c>
      <c r="U2447" t="s">
        <v>19</v>
      </c>
      <c r="CP2447" t="s">
        <v>92</v>
      </c>
      <c r="CQ2447" t="s">
        <v>93</v>
      </c>
      <c r="FR2447" t="s">
        <v>172</v>
      </c>
      <c r="GD2447" t="s">
        <v>195</v>
      </c>
      <c r="GE2447" t="s">
        <v>192</v>
      </c>
    </row>
    <row r="2448" spans="1:187">
      <c r="A2448" t="s">
        <v>3570</v>
      </c>
      <c r="C2448" t="s">
        <v>187</v>
      </c>
      <c r="J2448" t="s">
        <v>8</v>
      </c>
      <c r="N2448" t="s">
        <v>12</v>
      </c>
      <c r="AD2448" t="s">
        <v>28</v>
      </c>
      <c r="AJ2448" t="s">
        <v>34</v>
      </c>
      <c r="AT2448" t="s">
        <v>44</v>
      </c>
      <c r="EI2448" t="s">
        <v>137</v>
      </c>
      <c r="EJ2448" t="s">
        <v>138</v>
      </c>
      <c r="GD2448" t="s">
        <v>195</v>
      </c>
      <c r="GE2448" t="s">
        <v>192</v>
      </c>
    </row>
    <row r="2449" spans="1:187">
      <c r="A2449" t="s">
        <v>3571</v>
      </c>
      <c r="C2449" t="s">
        <v>187</v>
      </c>
      <c r="O2449" t="s">
        <v>13</v>
      </c>
      <c r="AU2449" t="s">
        <v>45</v>
      </c>
      <c r="GD2449" t="s">
        <v>195</v>
      </c>
      <c r="GE2449" t="s">
        <v>192</v>
      </c>
    </row>
    <row r="2450" spans="1:187">
      <c r="A2450" t="s">
        <v>3572</v>
      </c>
      <c r="C2450" t="s">
        <v>194</v>
      </c>
      <c r="D2450" t="s">
        <v>2</v>
      </c>
      <c r="G2450" t="s">
        <v>5</v>
      </c>
      <c r="CM2450" t="s">
        <v>89</v>
      </c>
      <c r="CR2450" t="s">
        <v>94</v>
      </c>
      <c r="GD2450" t="s">
        <v>195</v>
      </c>
      <c r="GE2450" t="s">
        <v>192</v>
      </c>
    </row>
    <row r="2451" spans="1:187">
      <c r="A2451" t="s">
        <v>3573</v>
      </c>
      <c r="C2451" t="s">
        <v>194</v>
      </c>
      <c r="D2451" t="s">
        <v>2</v>
      </c>
      <c r="CM2451" t="s">
        <v>89</v>
      </c>
      <c r="CR2451" t="s">
        <v>94</v>
      </c>
      <c r="GD2451" t="s">
        <v>195</v>
      </c>
      <c r="GE2451" t="s">
        <v>192</v>
      </c>
    </row>
    <row r="2452" spans="1:187">
      <c r="A2452" t="s">
        <v>3574</v>
      </c>
      <c r="C2452" t="s">
        <v>194</v>
      </c>
      <c r="D2452" t="s">
        <v>2</v>
      </c>
      <c r="CM2452" t="s">
        <v>89</v>
      </c>
      <c r="CR2452" t="s">
        <v>94</v>
      </c>
      <c r="DR2452" t="s">
        <v>120</v>
      </c>
      <c r="GD2452" t="s">
        <v>204</v>
      </c>
      <c r="GE2452" t="s">
        <v>192</v>
      </c>
    </row>
    <row r="2453" spans="1:187">
      <c r="A2453" t="s">
        <v>3575</v>
      </c>
      <c r="C2453" t="s">
        <v>187</v>
      </c>
      <c r="AA2453" t="s">
        <v>25</v>
      </c>
      <c r="AC2453" t="s">
        <v>27</v>
      </c>
      <c r="BK2453" t="s">
        <v>61</v>
      </c>
      <c r="BL2453" t="s">
        <v>62</v>
      </c>
      <c r="EU2453" t="s">
        <v>149</v>
      </c>
      <c r="EW2453" t="s">
        <v>151</v>
      </c>
      <c r="GC2453" t="s">
        <v>183</v>
      </c>
      <c r="GD2453" t="s">
        <v>195</v>
      </c>
      <c r="GE2453" t="s">
        <v>3576</v>
      </c>
    </row>
    <row r="2454" spans="1:187">
      <c r="A2454" t="s">
        <v>3577</v>
      </c>
      <c r="C2454" t="s">
        <v>187</v>
      </c>
      <c r="D2454" t="s">
        <v>2</v>
      </c>
      <c r="F2454" t="s">
        <v>4</v>
      </c>
      <c r="U2454" t="s">
        <v>19</v>
      </c>
      <c r="Y2454" t="s">
        <v>23</v>
      </c>
      <c r="BL2454" t="s">
        <v>62</v>
      </c>
      <c r="EK2454" t="s">
        <v>139</v>
      </c>
      <c r="EN2454" t="s">
        <v>142</v>
      </c>
      <c r="GC2454" t="s">
        <v>183</v>
      </c>
      <c r="GD2454" t="s">
        <v>195</v>
      </c>
      <c r="GE2454" t="s">
        <v>3578</v>
      </c>
    </row>
    <row r="2455" spans="1:187">
      <c r="A2455" t="s">
        <v>3579</v>
      </c>
      <c r="C2455" t="s">
        <v>187</v>
      </c>
      <c r="AA2455" t="s">
        <v>25</v>
      </c>
      <c r="AB2455" t="s">
        <v>26</v>
      </c>
      <c r="DN2455" t="s">
        <v>116</v>
      </c>
      <c r="EV2455" t="s">
        <v>150</v>
      </c>
      <c r="EW2455" t="s">
        <v>151</v>
      </c>
      <c r="GD2455" t="s">
        <v>191</v>
      </c>
      <c r="GE2455" t="s">
        <v>3580</v>
      </c>
    </row>
    <row r="2456" spans="1:187">
      <c r="A2456" t="s">
        <v>3581</v>
      </c>
      <c r="C2456" t="s">
        <v>187</v>
      </c>
      <c r="D2456" t="s">
        <v>2</v>
      </c>
      <c r="F2456" t="s">
        <v>4</v>
      </c>
      <c r="BK2456" t="s">
        <v>61</v>
      </c>
      <c r="DN2456" t="s">
        <v>116</v>
      </c>
      <c r="EK2456" t="s">
        <v>139</v>
      </c>
      <c r="EN2456" t="s">
        <v>142</v>
      </c>
      <c r="GD2456" t="s">
        <v>191</v>
      </c>
      <c r="GE2456" t="s">
        <v>3582</v>
      </c>
    </row>
    <row r="2457" spans="1:187">
      <c r="A2457" t="s">
        <v>3583</v>
      </c>
      <c r="C2457" t="s">
        <v>198</v>
      </c>
      <c r="EM2457" t="s">
        <v>141</v>
      </c>
      <c r="EN2457" t="s">
        <v>142</v>
      </c>
      <c r="GD2457" t="s">
        <v>204</v>
      </c>
    </row>
    <row r="2458" spans="1:187">
      <c r="A2458" t="s">
        <v>3584</v>
      </c>
      <c r="C2458" t="s">
        <v>187</v>
      </c>
      <c r="Z2458" t="s">
        <v>24</v>
      </c>
      <c r="EI2458" t="s">
        <v>137</v>
      </c>
      <c r="EJ2458" t="s">
        <v>138</v>
      </c>
      <c r="GD2458" t="s">
        <v>195</v>
      </c>
      <c r="GE2458" t="s">
        <v>192</v>
      </c>
    </row>
    <row r="2459" spans="1:187">
      <c r="A2459" t="s">
        <v>3585</v>
      </c>
      <c r="C2459" t="s">
        <v>198</v>
      </c>
      <c r="FH2459" t="s">
        <v>162</v>
      </c>
      <c r="FI2459" t="s">
        <v>163</v>
      </c>
      <c r="GD2459" t="s">
        <v>195</v>
      </c>
    </row>
    <row r="2460" spans="1:187">
      <c r="A2460" t="s">
        <v>3586</v>
      </c>
      <c r="C2460" t="s">
        <v>194</v>
      </c>
      <c r="E2460" t="s">
        <v>3</v>
      </c>
      <c r="L2460" t="s">
        <v>10</v>
      </c>
      <c r="M2460" t="s">
        <v>11</v>
      </c>
      <c r="DR2460" t="s">
        <v>120</v>
      </c>
      <c r="GD2460" t="s">
        <v>204</v>
      </c>
      <c r="GE2460" t="s">
        <v>192</v>
      </c>
    </row>
    <row r="2461" spans="1:187">
      <c r="A2461" t="s">
        <v>3587</v>
      </c>
      <c r="C2461" t="s">
        <v>187</v>
      </c>
      <c r="AV2461" t="s">
        <v>46</v>
      </c>
      <c r="AZ2461" t="s">
        <v>50</v>
      </c>
      <c r="GD2461" t="s">
        <v>195</v>
      </c>
      <c r="GE2461" t="s">
        <v>192</v>
      </c>
    </row>
    <row r="2462" spans="1:187">
      <c r="A2462" t="s">
        <v>3588</v>
      </c>
      <c r="C2462" t="s">
        <v>187</v>
      </c>
      <c r="L2462" t="s">
        <v>10</v>
      </c>
      <c r="N2462" t="s">
        <v>12</v>
      </c>
      <c r="V2462" t="s">
        <v>20</v>
      </c>
      <c r="GD2462" t="s">
        <v>204</v>
      </c>
      <c r="GE2462" t="s">
        <v>192</v>
      </c>
    </row>
    <row r="2463" spans="1:187">
      <c r="A2463" t="s">
        <v>3589</v>
      </c>
      <c r="C2463" t="s">
        <v>187</v>
      </c>
      <c r="L2463" t="s">
        <v>10</v>
      </c>
      <c r="N2463" t="s">
        <v>12</v>
      </c>
      <c r="CE2463" t="s">
        <v>81</v>
      </c>
      <c r="DO2463" t="s">
        <v>117</v>
      </c>
      <c r="GD2463" t="s">
        <v>191</v>
      </c>
      <c r="GE2463" t="s">
        <v>192</v>
      </c>
    </row>
    <row r="2464" spans="1:187">
      <c r="A2464" t="s">
        <v>3590</v>
      </c>
      <c r="C2464" t="s">
        <v>187</v>
      </c>
      <c r="L2464" t="s">
        <v>10</v>
      </c>
      <c r="N2464" t="s">
        <v>12</v>
      </c>
      <c r="CE2464" t="s">
        <v>81</v>
      </c>
      <c r="DO2464" t="s">
        <v>117</v>
      </c>
      <c r="GD2464" t="s">
        <v>1078</v>
      </c>
      <c r="GE2464" t="s">
        <v>192</v>
      </c>
    </row>
    <row r="2465" spans="1:187">
      <c r="A2465" t="s">
        <v>3591</v>
      </c>
      <c r="C2465" t="s">
        <v>187</v>
      </c>
      <c r="DA2465" t="s">
        <v>103</v>
      </c>
      <c r="GD2465" t="s">
        <v>195</v>
      </c>
      <c r="GE2465" t="s">
        <v>192</v>
      </c>
    </row>
    <row r="2466" spans="1:187">
      <c r="A2466" t="s">
        <v>3592</v>
      </c>
      <c r="C2466" t="s">
        <v>198</v>
      </c>
      <c r="FU2466" t="s">
        <v>175</v>
      </c>
      <c r="GD2466" t="s">
        <v>3593</v>
      </c>
    </row>
    <row r="2467" spans="1:187">
      <c r="A2467" t="s">
        <v>3594</v>
      </c>
      <c r="C2467" t="s">
        <v>187</v>
      </c>
      <c r="AK2467" t="s">
        <v>35</v>
      </c>
      <c r="AT2467" t="s">
        <v>44</v>
      </c>
      <c r="FT2467" t="s">
        <v>174</v>
      </c>
      <c r="GD2467" t="s">
        <v>195</v>
      </c>
      <c r="GE2467" t="s">
        <v>192</v>
      </c>
    </row>
    <row r="2468" spans="1:187">
      <c r="A2468" t="s">
        <v>3595</v>
      </c>
      <c r="C2468" t="s">
        <v>187</v>
      </c>
      <c r="E2468" t="s">
        <v>3</v>
      </c>
      <c r="H2468" t="s">
        <v>6</v>
      </c>
      <c r="V2468" t="s">
        <v>20</v>
      </c>
      <c r="AE2468" t="s">
        <v>29</v>
      </c>
      <c r="AH2468" t="s">
        <v>32</v>
      </c>
      <c r="EE2468" t="s">
        <v>133</v>
      </c>
      <c r="EJ2468" t="s">
        <v>138</v>
      </c>
      <c r="GD2468" t="s">
        <v>195</v>
      </c>
      <c r="GE2468" t="s">
        <v>192</v>
      </c>
    </row>
    <row r="2469" spans="1:187">
      <c r="A2469" t="s">
        <v>3596</v>
      </c>
      <c r="C2469" t="s">
        <v>187</v>
      </c>
      <c r="E2469" t="s">
        <v>3</v>
      </c>
      <c r="H2469" t="s">
        <v>6</v>
      </c>
      <c r="I2469" t="s">
        <v>7</v>
      </c>
      <c r="AE2469" t="s">
        <v>29</v>
      </c>
      <c r="AJ2469" t="s">
        <v>34</v>
      </c>
      <c r="AT2469" t="s">
        <v>44</v>
      </c>
      <c r="EE2469" t="s">
        <v>133</v>
      </c>
      <c r="EJ2469" t="s">
        <v>138</v>
      </c>
      <c r="GD2469" t="s">
        <v>1448</v>
      </c>
      <c r="GE2469" t="s">
        <v>192</v>
      </c>
    </row>
    <row r="2470" spans="1:187">
      <c r="A2470" t="s">
        <v>3597</v>
      </c>
      <c r="C2470" t="s">
        <v>194</v>
      </c>
      <c r="E2470" t="s">
        <v>3</v>
      </c>
      <c r="O2470" t="s">
        <v>13</v>
      </c>
      <c r="Q2470" t="s">
        <v>15</v>
      </c>
      <c r="R2470" t="s">
        <v>16</v>
      </c>
      <c r="DN2470" t="s">
        <v>116</v>
      </c>
      <c r="GD2470" t="s">
        <v>191</v>
      </c>
      <c r="GE2470" t="s">
        <v>192</v>
      </c>
    </row>
    <row r="2471" spans="1:187">
      <c r="A2471" t="s">
        <v>3598</v>
      </c>
      <c r="C2471" t="s">
        <v>194</v>
      </c>
      <c r="E2471" t="s">
        <v>3</v>
      </c>
      <c r="I2471" t="s">
        <v>7</v>
      </c>
      <c r="N2471" t="s">
        <v>12</v>
      </c>
      <c r="Q2471" t="s">
        <v>15</v>
      </c>
      <c r="CA2471" t="s">
        <v>77</v>
      </c>
      <c r="CC2471" t="s">
        <v>79</v>
      </c>
      <c r="DN2471" t="s">
        <v>116</v>
      </c>
      <c r="GD2471" t="s">
        <v>191</v>
      </c>
      <c r="GE2471" t="s">
        <v>192</v>
      </c>
    </row>
    <row r="2472" spans="1:187">
      <c r="A2472" t="s">
        <v>3599</v>
      </c>
      <c r="C2472" t="s">
        <v>187</v>
      </c>
      <c r="E2472" t="s">
        <v>3</v>
      </c>
      <c r="H2472" t="s">
        <v>6</v>
      </c>
      <c r="V2472" t="s">
        <v>20</v>
      </c>
      <c r="AC2472" t="s">
        <v>27</v>
      </c>
      <c r="AH2472" t="s">
        <v>32</v>
      </c>
      <c r="FR2472" t="s">
        <v>172</v>
      </c>
      <c r="GD2472" t="s">
        <v>195</v>
      </c>
      <c r="GE2472" t="s">
        <v>192</v>
      </c>
    </row>
    <row r="2473" spans="1:187">
      <c r="A2473" t="s">
        <v>3600</v>
      </c>
      <c r="C2473" t="s">
        <v>187</v>
      </c>
      <c r="CR2473" t="s">
        <v>94</v>
      </c>
      <c r="GD2473" t="s">
        <v>204</v>
      </c>
      <c r="GE2473" t="s">
        <v>192</v>
      </c>
    </row>
    <row r="2474" spans="1:187">
      <c r="A2474" t="s">
        <v>3601</v>
      </c>
      <c r="C2474" t="s">
        <v>187</v>
      </c>
      <c r="CH2474" t="s">
        <v>84</v>
      </c>
      <c r="CP2474" t="s">
        <v>92</v>
      </c>
      <c r="CQ2474" t="s">
        <v>93</v>
      </c>
      <c r="FH2474" t="s">
        <v>162</v>
      </c>
      <c r="FI2474" t="s">
        <v>163</v>
      </c>
      <c r="GD2474" t="s">
        <v>195</v>
      </c>
      <c r="GE2474" t="s">
        <v>192</v>
      </c>
    </row>
    <row r="2475" spans="1:187">
      <c r="A2475" t="s">
        <v>3602</v>
      </c>
      <c r="C2475" t="s">
        <v>198</v>
      </c>
      <c r="FH2475" t="s">
        <v>162</v>
      </c>
      <c r="FI2475" t="s">
        <v>163</v>
      </c>
      <c r="GD2475" t="s">
        <v>195</v>
      </c>
    </row>
    <row r="2476" spans="1:187">
      <c r="A2476" t="s">
        <v>3603</v>
      </c>
      <c r="C2476" t="s">
        <v>187</v>
      </c>
      <c r="E2476" t="s">
        <v>3</v>
      </c>
      <c r="H2476" t="s">
        <v>6</v>
      </c>
      <c r="I2476" t="s">
        <v>7</v>
      </c>
      <c r="AD2476" t="s">
        <v>28</v>
      </c>
      <c r="AJ2476" t="s">
        <v>34</v>
      </c>
      <c r="AT2476" t="s">
        <v>44</v>
      </c>
      <c r="FG2476" t="s">
        <v>161</v>
      </c>
      <c r="FI2476" t="s">
        <v>163</v>
      </c>
      <c r="GD2476" t="s">
        <v>195</v>
      </c>
      <c r="GE2476" t="s">
        <v>192</v>
      </c>
    </row>
    <row r="2477" spans="1:187">
      <c r="A2477" t="s">
        <v>3604</v>
      </c>
      <c r="C2477" t="s">
        <v>187</v>
      </c>
      <c r="W2477" t="s">
        <v>21</v>
      </c>
      <c r="BQ2477" t="s">
        <v>67</v>
      </c>
      <c r="FH2477" t="s">
        <v>162</v>
      </c>
      <c r="FI2477" t="s">
        <v>163</v>
      </c>
      <c r="GD2477" t="s">
        <v>204</v>
      </c>
      <c r="GE2477" t="s">
        <v>192</v>
      </c>
    </row>
    <row r="2478" spans="1:187">
      <c r="A2478" t="s">
        <v>3605</v>
      </c>
      <c r="C2478" t="s">
        <v>194</v>
      </c>
      <c r="GE2478" t="s">
        <v>192</v>
      </c>
    </row>
    <row r="2479" spans="1:187">
      <c r="A2479" t="s">
        <v>3606</v>
      </c>
      <c r="C2479" t="s">
        <v>198</v>
      </c>
      <c r="EM2479" t="s">
        <v>141</v>
      </c>
      <c r="EN2479" t="s">
        <v>142</v>
      </c>
      <c r="GC2479" t="s">
        <v>183</v>
      </c>
      <c r="GD2479" t="s">
        <v>3378</v>
      </c>
    </row>
    <row r="2480" spans="1:187">
      <c r="A2480" t="s">
        <v>3607</v>
      </c>
      <c r="C2480" t="s">
        <v>187</v>
      </c>
      <c r="E2480" t="s">
        <v>3</v>
      </c>
      <c r="H2480" t="s">
        <v>6</v>
      </c>
      <c r="I2480" t="s">
        <v>7</v>
      </c>
      <c r="BK2480" t="s">
        <v>61</v>
      </c>
      <c r="DN2480" t="s">
        <v>116</v>
      </c>
      <c r="EM2480" t="s">
        <v>141</v>
      </c>
      <c r="EN2480" t="s">
        <v>142</v>
      </c>
      <c r="GD2480" t="s">
        <v>191</v>
      </c>
      <c r="GE2480" t="s">
        <v>192</v>
      </c>
    </row>
    <row r="2481" spans="1:187">
      <c r="A2481" t="s">
        <v>3608</v>
      </c>
      <c r="C2481" t="s">
        <v>194</v>
      </c>
      <c r="E2481" t="s">
        <v>3</v>
      </c>
      <c r="O2481" t="s">
        <v>13</v>
      </c>
      <c r="BU2481" t="s">
        <v>71</v>
      </c>
      <c r="BZ2481" t="s">
        <v>76</v>
      </c>
      <c r="DN2481" t="s">
        <v>116</v>
      </c>
      <c r="GD2481" t="s">
        <v>191</v>
      </c>
      <c r="GE2481" t="s">
        <v>192</v>
      </c>
    </row>
    <row r="2482" spans="1:187">
      <c r="A2482" t="s">
        <v>3609</v>
      </c>
      <c r="C2482" t="s">
        <v>194</v>
      </c>
      <c r="E2482" t="s">
        <v>3</v>
      </c>
      <c r="V2482" t="s">
        <v>20</v>
      </c>
      <c r="AT2482" t="s">
        <v>44</v>
      </c>
      <c r="GD2482" t="s">
        <v>195</v>
      </c>
      <c r="GE2482" t="s">
        <v>192</v>
      </c>
    </row>
    <row r="2483" spans="1:187">
      <c r="A2483" t="s">
        <v>3610</v>
      </c>
      <c r="C2483" t="s">
        <v>194</v>
      </c>
      <c r="E2483" t="s">
        <v>3</v>
      </c>
      <c r="I2483" t="s">
        <v>7</v>
      </c>
      <c r="V2483" t="s">
        <v>20</v>
      </c>
      <c r="DR2483" t="s">
        <v>120</v>
      </c>
      <c r="GD2483" t="s">
        <v>204</v>
      </c>
      <c r="GE2483" t="s">
        <v>192</v>
      </c>
    </row>
    <row r="2484" spans="1:187">
      <c r="A2484" t="s">
        <v>3611</v>
      </c>
      <c r="C2484" t="s">
        <v>187</v>
      </c>
      <c r="AC2484" t="s">
        <v>27</v>
      </c>
      <c r="BC2484" t="s">
        <v>53</v>
      </c>
      <c r="BE2484" t="s">
        <v>55</v>
      </c>
      <c r="EV2484" t="s">
        <v>150</v>
      </c>
      <c r="EW2484" t="s">
        <v>151</v>
      </c>
      <c r="GD2484" t="s">
        <v>851</v>
      </c>
      <c r="GE2484" t="s">
        <v>3612</v>
      </c>
    </row>
    <row r="2485" spans="1:187">
      <c r="A2485" t="s">
        <v>3613</v>
      </c>
      <c r="C2485" t="s">
        <v>187</v>
      </c>
      <c r="I2485" t="s">
        <v>7</v>
      </c>
      <c r="CC2485" t="s">
        <v>79</v>
      </c>
      <c r="DO2485" t="s">
        <v>117</v>
      </c>
      <c r="GD2485" t="s">
        <v>191</v>
      </c>
      <c r="GE2485" t="s">
        <v>3614</v>
      </c>
    </row>
    <row r="2486" spans="1:187">
      <c r="A2486" t="s">
        <v>3615</v>
      </c>
      <c r="C2486" t="s">
        <v>187</v>
      </c>
      <c r="AI2486" t="s">
        <v>33</v>
      </c>
      <c r="DA2486" t="s">
        <v>103</v>
      </c>
      <c r="GD2486" t="s">
        <v>195</v>
      </c>
      <c r="GE2486" t="s">
        <v>3616</v>
      </c>
    </row>
    <row r="2487" spans="1:187">
      <c r="A2487" t="s">
        <v>3617</v>
      </c>
      <c r="C2487" t="s">
        <v>198</v>
      </c>
      <c r="FB2487" t="s">
        <v>156</v>
      </c>
      <c r="FC2487" t="s">
        <v>157</v>
      </c>
      <c r="GD2487" t="s">
        <v>195</v>
      </c>
    </row>
    <row r="2488" spans="1:187">
      <c r="A2488" t="s">
        <v>3618</v>
      </c>
      <c r="C2488" t="s">
        <v>198</v>
      </c>
      <c r="FB2488" t="s">
        <v>156</v>
      </c>
      <c r="FC2488" t="s">
        <v>157</v>
      </c>
      <c r="GD2488" t="s">
        <v>3619</v>
      </c>
    </row>
    <row r="2489" spans="1:187">
      <c r="A2489" t="s">
        <v>3620</v>
      </c>
      <c r="C2489" t="s">
        <v>198</v>
      </c>
      <c r="GD2489" t="s">
        <v>227</v>
      </c>
    </row>
    <row r="2490" spans="1:187">
      <c r="A2490" t="s">
        <v>3621</v>
      </c>
      <c r="C2490" t="s">
        <v>187</v>
      </c>
      <c r="CE2490" t="s">
        <v>81</v>
      </c>
      <c r="DN2490" t="s">
        <v>116</v>
      </c>
      <c r="GD2490" t="s">
        <v>191</v>
      </c>
      <c r="GE2490" t="s">
        <v>3622</v>
      </c>
    </row>
    <row r="2491" spans="1:187">
      <c r="A2491" t="s">
        <v>3623</v>
      </c>
      <c r="C2491" t="s">
        <v>187</v>
      </c>
      <c r="E2491" t="s">
        <v>3</v>
      </c>
      <c r="H2491" t="s">
        <v>6</v>
      </c>
      <c r="I2491" t="s">
        <v>7</v>
      </c>
      <c r="N2491" t="s">
        <v>12</v>
      </c>
      <c r="AN2491" t="s">
        <v>38</v>
      </c>
      <c r="DN2491" t="s">
        <v>116</v>
      </c>
      <c r="FO2491" t="s">
        <v>169</v>
      </c>
      <c r="GD2491" t="s">
        <v>191</v>
      </c>
      <c r="GE2491" t="s">
        <v>3624</v>
      </c>
    </row>
    <row r="2492" spans="1:187">
      <c r="A2492" t="s">
        <v>3625</v>
      </c>
      <c r="C2492" t="s">
        <v>187</v>
      </c>
      <c r="AI2492" t="s">
        <v>33</v>
      </c>
      <c r="BK2492" t="s">
        <v>61</v>
      </c>
      <c r="DO2492" t="s">
        <v>117</v>
      </c>
      <c r="EF2492" t="s">
        <v>134</v>
      </c>
      <c r="EJ2492" t="s">
        <v>138</v>
      </c>
      <c r="GD2492" t="s">
        <v>191</v>
      </c>
      <c r="GE2492" t="s">
        <v>3626</v>
      </c>
    </row>
    <row r="2493" spans="1:187">
      <c r="A2493" t="s">
        <v>3627</v>
      </c>
      <c r="C2493" t="s">
        <v>187</v>
      </c>
      <c r="DA2493" t="s">
        <v>103</v>
      </c>
      <c r="GD2493" t="s">
        <v>204</v>
      </c>
      <c r="GE2493" t="s">
        <v>3628</v>
      </c>
    </row>
    <row r="2494" spans="1:187">
      <c r="A2494" t="s">
        <v>3629</v>
      </c>
      <c r="C2494" t="s">
        <v>187</v>
      </c>
      <c r="E2494" t="s">
        <v>3</v>
      </c>
      <c r="H2494" t="s">
        <v>6</v>
      </c>
      <c r="I2494" t="s">
        <v>7</v>
      </c>
      <c r="N2494" t="s">
        <v>12</v>
      </c>
      <c r="S2494" t="s">
        <v>17</v>
      </c>
      <c r="T2494" t="s">
        <v>18</v>
      </c>
      <c r="FW2494" t="s">
        <v>177</v>
      </c>
      <c r="GD2494" t="s">
        <v>204</v>
      </c>
      <c r="GE2494" t="s">
        <v>3630</v>
      </c>
    </row>
    <row r="2495" spans="1:187">
      <c r="A2495" t="s">
        <v>3631</v>
      </c>
      <c r="C2495" t="s">
        <v>187</v>
      </c>
      <c r="E2495" t="s">
        <v>3</v>
      </c>
      <c r="H2495" t="s">
        <v>6</v>
      </c>
      <c r="I2495" t="s">
        <v>7</v>
      </c>
      <c r="N2495" t="s">
        <v>12</v>
      </c>
      <c r="S2495" t="s">
        <v>17</v>
      </c>
      <c r="FW2495" t="s">
        <v>177</v>
      </c>
      <c r="GD2495" t="s">
        <v>204</v>
      </c>
      <c r="GE2495" t="s">
        <v>3632</v>
      </c>
    </row>
    <row r="2496" spans="1:187">
      <c r="A2496" t="s">
        <v>3633</v>
      </c>
      <c r="C2496" t="s">
        <v>187</v>
      </c>
      <c r="AV2496" t="s">
        <v>46</v>
      </c>
      <c r="AY2496" t="s">
        <v>49</v>
      </c>
      <c r="GD2496" t="s">
        <v>195</v>
      </c>
      <c r="GE2496" t="s">
        <v>3634</v>
      </c>
    </row>
    <row r="2497" spans="1:187">
      <c r="A2497" t="s">
        <v>3635</v>
      </c>
      <c r="C2497" t="s">
        <v>187</v>
      </c>
      <c r="GD2497" t="s">
        <v>227</v>
      </c>
      <c r="GE2497" t="s">
        <v>3636</v>
      </c>
    </row>
    <row r="2498" spans="1:187">
      <c r="A2498" t="s">
        <v>3637</v>
      </c>
      <c r="C2498" t="s">
        <v>194</v>
      </c>
      <c r="G2498" t="s">
        <v>5</v>
      </c>
      <c r="AK2498" t="s">
        <v>35</v>
      </c>
      <c r="AT2498" t="s">
        <v>44</v>
      </c>
      <c r="GD2498" t="s">
        <v>195</v>
      </c>
      <c r="GE2498" t="s">
        <v>3638</v>
      </c>
    </row>
    <row r="2499" spans="1:187">
      <c r="A2499" t="s">
        <v>3639</v>
      </c>
      <c r="C2499" t="s">
        <v>194</v>
      </c>
      <c r="AK2499" t="s">
        <v>35</v>
      </c>
      <c r="AT2499" t="s">
        <v>44</v>
      </c>
      <c r="GD2499" t="s">
        <v>195</v>
      </c>
      <c r="GE2499" t="s">
        <v>3640</v>
      </c>
    </row>
    <row r="2500" spans="1:187">
      <c r="A2500" t="s">
        <v>3641</v>
      </c>
      <c r="C2500" t="s">
        <v>194</v>
      </c>
      <c r="GD2500" t="s">
        <v>227</v>
      </c>
      <c r="GE2500" t="s">
        <v>3642</v>
      </c>
    </row>
    <row r="2501" spans="1:187">
      <c r="A2501" t="s">
        <v>3643</v>
      </c>
      <c r="C2501" t="s">
        <v>198</v>
      </c>
      <c r="GD2501" t="s">
        <v>204</v>
      </c>
    </row>
    <row r="2502" spans="1:187">
      <c r="A2502" t="s">
        <v>3644</v>
      </c>
      <c r="C2502" t="s">
        <v>187</v>
      </c>
      <c r="AV2502" t="s">
        <v>46</v>
      </c>
      <c r="AY2502" t="s">
        <v>49</v>
      </c>
      <c r="GD2502" t="s">
        <v>195</v>
      </c>
      <c r="GE2502" t="s">
        <v>192</v>
      </c>
    </row>
    <row r="2503" spans="1:187">
      <c r="A2503" t="s">
        <v>3645</v>
      </c>
      <c r="C2503" t="s">
        <v>187</v>
      </c>
      <c r="CA2503" t="s">
        <v>77</v>
      </c>
      <c r="GD2503" t="s">
        <v>204</v>
      </c>
      <c r="GE2503" t="s">
        <v>192</v>
      </c>
    </row>
    <row r="2504" spans="1:187">
      <c r="A2504" t="s">
        <v>3646</v>
      </c>
      <c r="C2504" t="s">
        <v>187</v>
      </c>
      <c r="M2504" t="s">
        <v>11</v>
      </c>
      <c r="CA2504" t="s">
        <v>77</v>
      </c>
      <c r="DO2504" t="s">
        <v>117</v>
      </c>
      <c r="GD2504" t="s">
        <v>191</v>
      </c>
      <c r="GE2504" t="s">
        <v>192</v>
      </c>
    </row>
    <row r="2505" spans="1:187">
      <c r="A2505" t="s">
        <v>3647</v>
      </c>
      <c r="C2505" t="s">
        <v>187</v>
      </c>
      <c r="J2505" t="s">
        <v>8</v>
      </c>
      <c r="AK2505" t="s">
        <v>35</v>
      </c>
      <c r="AT2505" t="s">
        <v>44</v>
      </c>
      <c r="FT2505" t="s">
        <v>174</v>
      </c>
      <c r="GD2505" t="s">
        <v>195</v>
      </c>
      <c r="GE2505" t="s">
        <v>3648</v>
      </c>
    </row>
    <row r="2506" spans="1:187">
      <c r="A2506" t="s">
        <v>3649</v>
      </c>
      <c r="C2506" t="s">
        <v>187</v>
      </c>
      <c r="DA2506" t="s">
        <v>103</v>
      </c>
      <c r="GD2506" t="s">
        <v>204</v>
      </c>
      <c r="GE2506" t="s">
        <v>3650</v>
      </c>
    </row>
    <row r="2507" spans="1:187">
      <c r="A2507" t="s">
        <v>3651</v>
      </c>
      <c r="C2507" t="s">
        <v>187</v>
      </c>
      <c r="J2507" t="s">
        <v>8</v>
      </c>
      <c r="N2507" t="s">
        <v>12</v>
      </c>
      <c r="DD2507" t="s">
        <v>106</v>
      </c>
      <c r="DN2507" t="s">
        <v>116</v>
      </c>
      <c r="GD2507" t="s">
        <v>191</v>
      </c>
      <c r="GE2507" t="s">
        <v>3652</v>
      </c>
    </row>
    <row r="2508" spans="1:187">
      <c r="A2508" t="s">
        <v>3653</v>
      </c>
      <c r="C2508" t="s">
        <v>187</v>
      </c>
      <c r="K2508" t="s">
        <v>9</v>
      </c>
      <c r="AG2508" t="s">
        <v>31</v>
      </c>
      <c r="AH2508" t="s">
        <v>32</v>
      </c>
      <c r="BC2508" t="s">
        <v>53</v>
      </c>
      <c r="BD2508" t="s">
        <v>54</v>
      </c>
      <c r="EM2508" t="s">
        <v>141</v>
      </c>
      <c r="EN2508" t="s">
        <v>142</v>
      </c>
      <c r="GD2508" t="s">
        <v>195</v>
      </c>
      <c r="GE2508" t="s">
        <v>192</v>
      </c>
    </row>
    <row r="2509" spans="1:187">
      <c r="A2509" t="s">
        <v>3654</v>
      </c>
      <c r="C2509" t="s">
        <v>187</v>
      </c>
      <c r="K2509" t="s">
        <v>9</v>
      </c>
      <c r="AG2509" t="s">
        <v>31</v>
      </c>
      <c r="BS2509" t="s">
        <v>69</v>
      </c>
      <c r="DO2509" t="s">
        <v>117</v>
      </c>
      <c r="DY2509" t="s">
        <v>127</v>
      </c>
      <c r="ED2509" t="s">
        <v>132</v>
      </c>
      <c r="GD2509" t="s">
        <v>191</v>
      </c>
      <c r="GE2509" t="s">
        <v>192</v>
      </c>
    </row>
    <row r="2510" spans="1:187">
      <c r="A2510" t="s">
        <v>3655</v>
      </c>
      <c r="C2510" t="s">
        <v>187</v>
      </c>
      <c r="W2510" t="s">
        <v>21</v>
      </c>
      <c r="BQ2510" t="s">
        <v>67</v>
      </c>
      <c r="FY2510" t="s">
        <v>179</v>
      </c>
      <c r="GD2510" t="s">
        <v>195</v>
      </c>
      <c r="GE2510" t="s">
        <v>192</v>
      </c>
    </row>
    <row r="2511" spans="1:187">
      <c r="A2511" t="s">
        <v>3656</v>
      </c>
      <c r="C2511" t="s">
        <v>187</v>
      </c>
      <c r="AI2511" t="s">
        <v>33</v>
      </c>
      <c r="BC2511" t="s">
        <v>53</v>
      </c>
      <c r="BD2511" t="s">
        <v>54</v>
      </c>
      <c r="EF2511" t="s">
        <v>134</v>
      </c>
      <c r="EJ2511" t="s">
        <v>138</v>
      </c>
      <c r="GD2511" t="s">
        <v>195</v>
      </c>
      <c r="GE2511" t="s">
        <v>192</v>
      </c>
    </row>
    <row r="2512" spans="1:187">
      <c r="A2512" t="s">
        <v>3657</v>
      </c>
      <c r="C2512" t="s">
        <v>187</v>
      </c>
      <c r="E2512" t="s">
        <v>3</v>
      </c>
      <c r="W2512" t="s">
        <v>21</v>
      </c>
      <c r="CM2512" t="s">
        <v>89</v>
      </c>
      <c r="DR2512" t="s">
        <v>120</v>
      </c>
      <c r="FL2512" t="s">
        <v>166</v>
      </c>
      <c r="FM2512" t="s">
        <v>420</v>
      </c>
      <c r="GD2512" t="s">
        <v>204</v>
      </c>
      <c r="GE2512" t="s">
        <v>192</v>
      </c>
    </row>
    <row r="2513" spans="1:187">
      <c r="A2513" t="s">
        <v>3658</v>
      </c>
      <c r="C2513" t="s">
        <v>187</v>
      </c>
      <c r="E2513" t="s">
        <v>3</v>
      </c>
      <c r="H2513" t="s">
        <v>6</v>
      </c>
      <c r="I2513" t="s">
        <v>7</v>
      </c>
      <c r="V2513" t="s">
        <v>20</v>
      </c>
      <c r="CN2513" t="s">
        <v>90</v>
      </c>
      <c r="FW2513" t="s">
        <v>177</v>
      </c>
      <c r="GD2513" t="s">
        <v>204</v>
      </c>
      <c r="GE2513" t="s">
        <v>192</v>
      </c>
    </row>
    <row r="2514" spans="1:187">
      <c r="A2514" t="s">
        <v>3659</v>
      </c>
      <c r="C2514" t="s">
        <v>187</v>
      </c>
      <c r="E2514" t="s">
        <v>3</v>
      </c>
      <c r="H2514" t="s">
        <v>6</v>
      </c>
      <c r="I2514" t="s">
        <v>7</v>
      </c>
      <c r="V2514" t="s">
        <v>20</v>
      </c>
      <c r="FW2514" t="s">
        <v>177</v>
      </c>
      <c r="GD2514" t="s">
        <v>195</v>
      </c>
      <c r="GE2514" t="s">
        <v>192</v>
      </c>
    </row>
    <row r="2515" spans="1:187">
      <c r="A2515" t="s">
        <v>3660</v>
      </c>
      <c r="C2515" t="s">
        <v>194</v>
      </c>
      <c r="E2515" t="s">
        <v>3</v>
      </c>
      <c r="L2515" t="s">
        <v>10</v>
      </c>
      <c r="M2515" t="s">
        <v>11</v>
      </c>
      <c r="O2515" t="s">
        <v>13</v>
      </c>
      <c r="BZ2515" t="s">
        <v>76</v>
      </c>
      <c r="DN2515" t="s">
        <v>116</v>
      </c>
      <c r="GD2515" t="s">
        <v>191</v>
      </c>
      <c r="GE2515" t="s">
        <v>192</v>
      </c>
    </row>
    <row r="2516" spans="1:187">
      <c r="A2516" t="s">
        <v>3661</v>
      </c>
      <c r="C2516" t="s">
        <v>194</v>
      </c>
      <c r="E2516" t="s">
        <v>3</v>
      </c>
      <c r="L2516" t="s">
        <v>10</v>
      </c>
      <c r="M2516" t="s">
        <v>11</v>
      </c>
      <c r="O2516" t="s">
        <v>13</v>
      </c>
      <c r="BZ2516" t="s">
        <v>76</v>
      </c>
      <c r="DN2516" t="s">
        <v>116</v>
      </c>
      <c r="GD2516" t="s">
        <v>191</v>
      </c>
      <c r="GE2516" t="s">
        <v>192</v>
      </c>
    </row>
    <row r="2517" spans="1:187">
      <c r="A2517" t="s">
        <v>3662</v>
      </c>
      <c r="C2517" t="s">
        <v>194</v>
      </c>
      <c r="D2517" t="s">
        <v>2</v>
      </c>
      <c r="G2517" t="s">
        <v>5</v>
      </c>
      <c r="AG2517" t="s">
        <v>31</v>
      </c>
      <c r="CE2517" t="s">
        <v>81</v>
      </c>
      <c r="GD2517" t="s">
        <v>195</v>
      </c>
      <c r="GE2517" t="s">
        <v>192</v>
      </c>
    </row>
    <row r="2518" spans="1:187">
      <c r="A2518" t="s">
        <v>3663</v>
      </c>
      <c r="C2518" t="s">
        <v>194</v>
      </c>
      <c r="D2518" t="s">
        <v>2</v>
      </c>
      <c r="G2518" t="s">
        <v>5</v>
      </c>
      <c r="AG2518" t="s">
        <v>31</v>
      </c>
      <c r="AJ2518" t="s">
        <v>34</v>
      </c>
      <c r="AT2518" t="s">
        <v>44</v>
      </c>
      <c r="CE2518" t="s">
        <v>81</v>
      </c>
      <c r="GD2518" t="s">
        <v>195</v>
      </c>
      <c r="GE2518" t="s">
        <v>192</v>
      </c>
    </row>
    <row r="2519" spans="1:187">
      <c r="A2519" t="s">
        <v>3664</v>
      </c>
      <c r="C2519" t="s">
        <v>187</v>
      </c>
      <c r="E2519" t="s">
        <v>3</v>
      </c>
      <c r="H2519" t="s">
        <v>6</v>
      </c>
      <c r="J2519" t="s">
        <v>8</v>
      </c>
      <c r="N2519" t="s">
        <v>12</v>
      </c>
      <c r="CR2519" t="s">
        <v>94</v>
      </c>
      <c r="DT2519" t="s">
        <v>122</v>
      </c>
      <c r="ED2519" t="s">
        <v>132</v>
      </c>
      <c r="GD2519" t="s">
        <v>204</v>
      </c>
      <c r="GE2519" t="s">
        <v>192</v>
      </c>
    </row>
    <row r="2520" spans="1:187">
      <c r="A2520" t="s">
        <v>3665</v>
      </c>
      <c r="C2520" t="s">
        <v>187</v>
      </c>
      <c r="E2520" t="s">
        <v>3</v>
      </c>
      <c r="H2520" t="s">
        <v>6</v>
      </c>
      <c r="I2520" t="s">
        <v>7</v>
      </c>
      <c r="J2520" t="s">
        <v>8</v>
      </c>
      <c r="N2520" t="s">
        <v>12</v>
      </c>
      <c r="CC2520" t="s">
        <v>79</v>
      </c>
      <c r="DN2520" t="s">
        <v>116</v>
      </c>
      <c r="DT2520" t="s">
        <v>122</v>
      </c>
      <c r="ED2520" t="s">
        <v>132</v>
      </c>
      <c r="GD2520" t="s">
        <v>191</v>
      </c>
      <c r="GE2520" t="s">
        <v>192</v>
      </c>
    </row>
    <row r="2521" spans="1:187">
      <c r="A2521" t="s">
        <v>3666</v>
      </c>
      <c r="C2521" t="s">
        <v>194</v>
      </c>
      <c r="E2521" t="s">
        <v>3</v>
      </c>
      <c r="I2521" t="s">
        <v>7</v>
      </c>
      <c r="J2521" t="s">
        <v>8</v>
      </c>
      <c r="K2521" t="s">
        <v>9</v>
      </c>
      <c r="CC2521" t="s">
        <v>79</v>
      </c>
      <c r="DR2521" t="s">
        <v>120</v>
      </c>
      <c r="GD2521" t="s">
        <v>204</v>
      </c>
      <c r="GE2521" t="s">
        <v>192</v>
      </c>
    </row>
    <row r="2522" spans="1:187">
      <c r="A2522" t="s">
        <v>3667</v>
      </c>
      <c r="C2522" t="s">
        <v>187</v>
      </c>
      <c r="BC2522" t="s">
        <v>53</v>
      </c>
      <c r="BD2522" t="s">
        <v>54</v>
      </c>
      <c r="GD2522" t="s">
        <v>195</v>
      </c>
      <c r="GE2522" t="s">
        <v>192</v>
      </c>
    </row>
    <row r="2523" spans="1:187">
      <c r="A2523" t="s">
        <v>3668</v>
      </c>
      <c r="C2523" t="s">
        <v>187</v>
      </c>
      <c r="O2523" t="s">
        <v>13</v>
      </c>
      <c r="BK2523" t="s">
        <v>61</v>
      </c>
      <c r="DO2523" t="s">
        <v>117</v>
      </c>
      <c r="FA2523" t="s">
        <v>155</v>
      </c>
      <c r="FC2523" t="s">
        <v>157</v>
      </c>
      <c r="GD2523" t="s">
        <v>402</v>
      </c>
      <c r="GE2523" t="s">
        <v>3669</v>
      </c>
    </row>
    <row r="2524" spans="1:187">
      <c r="A2524" t="s">
        <v>3670</v>
      </c>
      <c r="C2524" t="s">
        <v>187</v>
      </c>
      <c r="O2524" t="s">
        <v>13</v>
      </c>
      <c r="BK2524" t="s">
        <v>61</v>
      </c>
      <c r="FW2524" t="s">
        <v>177</v>
      </c>
      <c r="GC2524" t="s">
        <v>183</v>
      </c>
      <c r="GD2524" t="s">
        <v>195</v>
      </c>
      <c r="GE2524" t="s">
        <v>3671</v>
      </c>
    </row>
    <row r="2525" spans="1:187">
      <c r="A2525" t="s">
        <v>3672</v>
      </c>
      <c r="C2525" t="s">
        <v>187</v>
      </c>
      <c r="AC2525" t="s">
        <v>27</v>
      </c>
      <c r="AH2525" t="s">
        <v>32</v>
      </c>
      <c r="DI2525" t="s">
        <v>111</v>
      </c>
      <c r="DY2525" t="s">
        <v>127</v>
      </c>
      <c r="ED2525" t="s">
        <v>132</v>
      </c>
      <c r="GD2525" t="s">
        <v>195</v>
      </c>
      <c r="GE2525" t="s">
        <v>192</v>
      </c>
    </row>
    <row r="2526" spans="1:187">
      <c r="A2526" t="s">
        <v>3673</v>
      </c>
      <c r="C2526" t="s">
        <v>187</v>
      </c>
      <c r="AC2526" t="s">
        <v>27</v>
      </c>
      <c r="AH2526" t="s">
        <v>32</v>
      </c>
      <c r="DI2526" t="s">
        <v>111</v>
      </c>
      <c r="FU2526" t="s">
        <v>175</v>
      </c>
      <c r="GD2526" t="s">
        <v>195</v>
      </c>
      <c r="GE2526" t="s">
        <v>192</v>
      </c>
    </row>
    <row r="2527" spans="1:187">
      <c r="A2527" t="s">
        <v>3674</v>
      </c>
      <c r="C2527" t="s">
        <v>187</v>
      </c>
      <c r="CR2527" t="s">
        <v>94</v>
      </c>
      <c r="GB2527" t="s">
        <v>182</v>
      </c>
      <c r="GD2527" t="s">
        <v>204</v>
      </c>
      <c r="GE2527" t="s">
        <v>192</v>
      </c>
    </row>
    <row r="2528" spans="1:187">
      <c r="A2528" t="s">
        <v>3675</v>
      </c>
      <c r="C2528" t="s">
        <v>187</v>
      </c>
      <c r="Z2528" t="s">
        <v>24</v>
      </c>
      <c r="AD2528" t="s">
        <v>28</v>
      </c>
      <c r="FJ2528" t="s">
        <v>164</v>
      </c>
      <c r="FM2528" t="s">
        <v>420</v>
      </c>
      <c r="GD2528" t="s">
        <v>195</v>
      </c>
      <c r="GE2528" t="s">
        <v>192</v>
      </c>
    </row>
    <row r="2529" spans="1:187">
      <c r="A2529" t="s">
        <v>3676</v>
      </c>
      <c r="C2529" t="s">
        <v>194</v>
      </c>
      <c r="D2529" t="s">
        <v>2</v>
      </c>
      <c r="N2529" t="s">
        <v>12</v>
      </c>
      <c r="P2529" t="s">
        <v>14</v>
      </c>
      <c r="DN2529" t="s">
        <v>116</v>
      </c>
      <c r="GD2529" t="s">
        <v>672</v>
      </c>
      <c r="GE2529" t="s">
        <v>192</v>
      </c>
    </row>
    <row r="2530" spans="1:187">
      <c r="A2530" t="s">
        <v>3677</v>
      </c>
      <c r="C2530" t="s">
        <v>194</v>
      </c>
      <c r="D2530" t="s">
        <v>2</v>
      </c>
      <c r="N2530" t="s">
        <v>12</v>
      </c>
      <c r="AK2530" t="s">
        <v>35</v>
      </c>
      <c r="BS2530" t="s">
        <v>69</v>
      </c>
      <c r="DN2530" t="s">
        <v>116</v>
      </c>
      <c r="GD2530" t="s">
        <v>191</v>
      </c>
      <c r="GE2530" t="s">
        <v>192</v>
      </c>
    </row>
    <row r="2531" spans="1:187">
      <c r="A2531" t="s">
        <v>3678</v>
      </c>
      <c r="C2531" t="s">
        <v>194</v>
      </c>
      <c r="D2531" t="s">
        <v>2</v>
      </c>
      <c r="AK2531" t="s">
        <v>35</v>
      </c>
      <c r="BS2531" t="s">
        <v>69</v>
      </c>
      <c r="DD2531" t="s">
        <v>106</v>
      </c>
      <c r="GD2531" t="s">
        <v>195</v>
      </c>
      <c r="GE2531" t="s">
        <v>192</v>
      </c>
    </row>
    <row r="2532" spans="1:187">
      <c r="A2532" t="s">
        <v>3679</v>
      </c>
      <c r="C2532" t="s">
        <v>194</v>
      </c>
      <c r="E2532" t="s">
        <v>3</v>
      </c>
      <c r="CI2532" t="s">
        <v>85</v>
      </c>
      <c r="DR2532" t="s">
        <v>120</v>
      </c>
      <c r="GD2532" t="s">
        <v>204</v>
      </c>
      <c r="GE2532" t="s">
        <v>192</v>
      </c>
    </row>
    <row r="2533" spans="1:187">
      <c r="A2533" t="s">
        <v>3680</v>
      </c>
      <c r="C2533" t="s">
        <v>194</v>
      </c>
      <c r="E2533" t="s">
        <v>3</v>
      </c>
      <c r="V2533" t="s">
        <v>20</v>
      </c>
      <c r="AT2533" t="s">
        <v>44</v>
      </c>
      <c r="CI2533" t="s">
        <v>85</v>
      </c>
      <c r="GD2533" t="s">
        <v>195</v>
      </c>
      <c r="GE2533" t="s">
        <v>192</v>
      </c>
    </row>
    <row r="2534" spans="1:187">
      <c r="A2534" t="s">
        <v>3681</v>
      </c>
      <c r="C2534" t="s">
        <v>187</v>
      </c>
      <c r="AI2534" t="s">
        <v>33</v>
      </c>
      <c r="AK2534" t="s">
        <v>35</v>
      </c>
      <c r="AT2534" t="s">
        <v>44</v>
      </c>
      <c r="EF2534" t="s">
        <v>134</v>
      </c>
      <c r="EJ2534" t="s">
        <v>138</v>
      </c>
      <c r="GD2534" t="s">
        <v>195</v>
      </c>
      <c r="GE2534" t="s">
        <v>192</v>
      </c>
    </row>
    <row r="2535" spans="1:187">
      <c r="A2535" t="s">
        <v>3682</v>
      </c>
      <c r="C2535" t="s">
        <v>187</v>
      </c>
      <c r="D2535" t="s">
        <v>2</v>
      </c>
      <c r="F2535" t="s">
        <v>4</v>
      </c>
      <c r="N2535" t="s">
        <v>12</v>
      </c>
      <c r="U2535" t="s">
        <v>19</v>
      </c>
      <c r="EM2535" t="s">
        <v>141</v>
      </c>
      <c r="EN2535" t="s">
        <v>142</v>
      </c>
      <c r="GD2535" t="s">
        <v>204</v>
      </c>
      <c r="GE2535" t="s">
        <v>192</v>
      </c>
    </row>
    <row r="2536" spans="1:187">
      <c r="A2536" t="s">
        <v>3683</v>
      </c>
      <c r="C2536" t="s">
        <v>187</v>
      </c>
      <c r="D2536" t="s">
        <v>2</v>
      </c>
      <c r="F2536" t="s">
        <v>4</v>
      </c>
      <c r="N2536" t="s">
        <v>12</v>
      </c>
      <c r="AL2536" t="s">
        <v>36</v>
      </c>
      <c r="DN2536" t="s">
        <v>116</v>
      </c>
      <c r="FP2536" t="s">
        <v>170</v>
      </c>
      <c r="GD2536" t="s">
        <v>191</v>
      </c>
      <c r="GE2536" t="s">
        <v>192</v>
      </c>
    </row>
    <row r="2537" spans="1:187">
      <c r="A2537" t="s">
        <v>3684</v>
      </c>
      <c r="C2537" t="s">
        <v>194</v>
      </c>
      <c r="D2537" t="s">
        <v>2</v>
      </c>
      <c r="BV2537" t="s">
        <v>72</v>
      </c>
      <c r="BX2537" t="s">
        <v>74</v>
      </c>
      <c r="DD2537" t="s">
        <v>106</v>
      </c>
      <c r="GD2537" t="s">
        <v>195</v>
      </c>
      <c r="GE2537" t="s">
        <v>192</v>
      </c>
    </row>
    <row r="2538" spans="1:187">
      <c r="A2538" t="s">
        <v>3685</v>
      </c>
      <c r="C2538" t="s">
        <v>187</v>
      </c>
      <c r="Z2538" t="s">
        <v>24</v>
      </c>
      <c r="FH2538" t="s">
        <v>162</v>
      </c>
      <c r="FI2538" t="s">
        <v>163</v>
      </c>
      <c r="GD2538" t="s">
        <v>204</v>
      </c>
      <c r="GE2538" t="s">
        <v>192</v>
      </c>
    </row>
    <row r="2539" spans="1:187">
      <c r="A2539" t="s">
        <v>3686</v>
      </c>
      <c r="C2539" t="s">
        <v>187</v>
      </c>
      <c r="Z2539" t="s">
        <v>24</v>
      </c>
      <c r="CP2539" t="s">
        <v>92</v>
      </c>
      <c r="CQ2539" t="s">
        <v>93</v>
      </c>
      <c r="FH2539" t="s">
        <v>162</v>
      </c>
      <c r="FI2539" t="s">
        <v>163</v>
      </c>
      <c r="GD2539" t="s">
        <v>851</v>
      </c>
      <c r="GE2539" t="s">
        <v>3687</v>
      </c>
    </row>
    <row r="2540" spans="1:187">
      <c r="A2540" t="s">
        <v>3688</v>
      </c>
      <c r="C2540" t="s">
        <v>187</v>
      </c>
      <c r="D2540" t="s">
        <v>2</v>
      </c>
      <c r="F2540" t="s">
        <v>4</v>
      </c>
      <c r="U2540" t="s">
        <v>19</v>
      </c>
      <c r="FH2540" t="s">
        <v>162</v>
      </c>
      <c r="FI2540" t="s">
        <v>163</v>
      </c>
      <c r="GD2540" t="s">
        <v>204</v>
      </c>
      <c r="GE2540" t="s">
        <v>3689</v>
      </c>
    </row>
    <row r="2541" spans="1:187">
      <c r="A2541" t="s">
        <v>3690</v>
      </c>
      <c r="C2541" t="s">
        <v>194</v>
      </c>
      <c r="E2541" t="s">
        <v>3</v>
      </c>
      <c r="J2541" t="s">
        <v>8</v>
      </c>
      <c r="CM2541" t="s">
        <v>89</v>
      </c>
      <c r="CR2541" t="s">
        <v>94</v>
      </c>
      <c r="DR2541" t="s">
        <v>120</v>
      </c>
      <c r="GD2541" t="s">
        <v>204</v>
      </c>
      <c r="GE2541" t="s">
        <v>192</v>
      </c>
    </row>
    <row r="2542" spans="1:187">
      <c r="A2542" t="s">
        <v>3691</v>
      </c>
      <c r="C2542" t="s">
        <v>187</v>
      </c>
      <c r="J2542" t="s">
        <v>8</v>
      </c>
      <c r="CS2542" t="s">
        <v>95</v>
      </c>
      <c r="GD2542" t="s">
        <v>204</v>
      </c>
      <c r="GE2542" t="s">
        <v>192</v>
      </c>
    </row>
    <row r="2543" spans="1:187">
      <c r="A2543" t="s">
        <v>3692</v>
      </c>
      <c r="C2543" t="s">
        <v>187</v>
      </c>
      <c r="BC2543" t="s">
        <v>53</v>
      </c>
      <c r="BD2543" t="s">
        <v>54</v>
      </c>
      <c r="GD2543" t="s">
        <v>195</v>
      </c>
      <c r="GE2543" t="s">
        <v>3693</v>
      </c>
    </row>
    <row r="2544" spans="1:187">
      <c r="A2544" t="s">
        <v>3694</v>
      </c>
      <c r="C2544" t="s">
        <v>194</v>
      </c>
      <c r="D2544" t="s">
        <v>2</v>
      </c>
      <c r="P2544" t="s">
        <v>14</v>
      </c>
      <c r="T2544" t="s">
        <v>18</v>
      </c>
      <c r="AT2544" t="s">
        <v>44</v>
      </c>
      <c r="GD2544" t="s">
        <v>195</v>
      </c>
      <c r="GE2544" t="s">
        <v>192</v>
      </c>
    </row>
    <row r="2545" spans="1:187">
      <c r="A2545" t="s">
        <v>3695</v>
      </c>
      <c r="C2545" t="s">
        <v>187</v>
      </c>
      <c r="BC2545" t="s">
        <v>53</v>
      </c>
      <c r="BD2545" t="s">
        <v>54</v>
      </c>
      <c r="EC2545" t="s">
        <v>131</v>
      </c>
      <c r="ED2545" t="s">
        <v>132</v>
      </c>
      <c r="GD2545" t="s">
        <v>195</v>
      </c>
      <c r="GE2545" t="s">
        <v>192</v>
      </c>
    </row>
    <row r="2546" spans="1:187">
      <c r="A2546" t="s">
        <v>3696</v>
      </c>
      <c r="C2546" t="s">
        <v>187</v>
      </c>
      <c r="J2546" t="s">
        <v>8</v>
      </c>
      <c r="K2546" t="s">
        <v>9</v>
      </c>
      <c r="N2546" t="s">
        <v>12</v>
      </c>
      <c r="AN2546" t="s">
        <v>38</v>
      </c>
      <c r="DN2546" t="s">
        <v>116</v>
      </c>
      <c r="EC2546" t="s">
        <v>131</v>
      </c>
      <c r="ED2546" t="s">
        <v>132</v>
      </c>
      <c r="GD2546" t="s">
        <v>191</v>
      </c>
      <c r="GE2546" t="s">
        <v>192</v>
      </c>
    </row>
    <row r="2547" spans="1:187">
      <c r="A2547" t="s">
        <v>3697</v>
      </c>
      <c r="C2547" t="s">
        <v>187</v>
      </c>
      <c r="D2547" t="s">
        <v>2</v>
      </c>
      <c r="F2547" t="s">
        <v>4</v>
      </c>
      <c r="BQ2547" t="s">
        <v>67</v>
      </c>
      <c r="FH2547" t="s">
        <v>162</v>
      </c>
      <c r="FI2547" t="s">
        <v>163</v>
      </c>
      <c r="GD2547" t="s">
        <v>195</v>
      </c>
      <c r="GE2547" t="s">
        <v>3698</v>
      </c>
    </row>
    <row r="2548" spans="1:187">
      <c r="A2548" t="s">
        <v>3699</v>
      </c>
      <c r="C2548" t="s">
        <v>187</v>
      </c>
      <c r="D2548" t="s">
        <v>2</v>
      </c>
      <c r="F2548" t="s">
        <v>4</v>
      </c>
      <c r="G2548" t="s">
        <v>5</v>
      </c>
      <c r="K2548" t="s">
        <v>9</v>
      </c>
      <c r="BS2548" t="s">
        <v>69</v>
      </c>
      <c r="DN2548" t="s">
        <v>116</v>
      </c>
      <c r="EX2548" t="s">
        <v>152</v>
      </c>
      <c r="FC2548" t="s">
        <v>157</v>
      </c>
      <c r="GD2548" t="s">
        <v>402</v>
      </c>
      <c r="GE2548" t="s">
        <v>3700</v>
      </c>
    </row>
    <row r="2549" spans="1:187">
      <c r="A2549" t="s">
        <v>3701</v>
      </c>
      <c r="C2549" t="s">
        <v>187</v>
      </c>
      <c r="O2549" t="s">
        <v>13</v>
      </c>
      <c r="T2549" t="s">
        <v>18</v>
      </c>
      <c r="BN2549" t="s">
        <v>64</v>
      </c>
      <c r="FH2549" t="s">
        <v>162</v>
      </c>
      <c r="FI2549" t="s">
        <v>163</v>
      </c>
      <c r="GD2549" t="s">
        <v>195</v>
      </c>
      <c r="GE2549" t="s">
        <v>192</v>
      </c>
    </row>
    <row r="2550" spans="1:187">
      <c r="A2550" t="s">
        <v>3702</v>
      </c>
      <c r="C2550" t="s">
        <v>187</v>
      </c>
      <c r="O2550" t="s">
        <v>13</v>
      </c>
      <c r="T2550" t="s">
        <v>18</v>
      </c>
      <c r="BN2550" t="s">
        <v>64</v>
      </c>
      <c r="FH2550" t="s">
        <v>162</v>
      </c>
      <c r="FI2550" t="s">
        <v>163</v>
      </c>
      <c r="GD2550" t="s">
        <v>204</v>
      </c>
      <c r="GE2550" t="s">
        <v>192</v>
      </c>
    </row>
    <row r="2551" spans="1:187">
      <c r="A2551" t="s">
        <v>3703</v>
      </c>
      <c r="C2551" t="s">
        <v>187</v>
      </c>
      <c r="CR2551" t="s">
        <v>94</v>
      </c>
      <c r="GD2551" t="s">
        <v>204</v>
      </c>
      <c r="GE2551" t="s">
        <v>192</v>
      </c>
    </row>
    <row r="2552" spans="1:187">
      <c r="A2552" t="s">
        <v>3704</v>
      </c>
      <c r="C2552" t="s">
        <v>187</v>
      </c>
      <c r="AL2552" t="s">
        <v>36</v>
      </c>
      <c r="DO2552" t="s">
        <v>117</v>
      </c>
      <c r="GD2552" t="s">
        <v>191</v>
      </c>
      <c r="GE2552" t="s">
        <v>192</v>
      </c>
    </row>
    <row r="2553" spans="1:187">
      <c r="A2553" t="s">
        <v>3705</v>
      </c>
      <c r="C2553" t="s">
        <v>187</v>
      </c>
      <c r="AA2553" t="s">
        <v>25</v>
      </c>
      <c r="AC2553" t="s">
        <v>27</v>
      </c>
      <c r="BC2553" t="s">
        <v>53</v>
      </c>
      <c r="BH2553" t="s">
        <v>58</v>
      </c>
      <c r="BL2553" t="s">
        <v>62</v>
      </c>
      <c r="EV2553" t="s">
        <v>150</v>
      </c>
      <c r="EW2553" t="s">
        <v>151</v>
      </c>
      <c r="GD2553" t="s">
        <v>195</v>
      </c>
      <c r="GE2553" t="s">
        <v>192</v>
      </c>
    </row>
    <row r="2554" spans="1:187">
      <c r="A2554" t="s">
        <v>3706</v>
      </c>
      <c r="C2554" t="s">
        <v>187</v>
      </c>
      <c r="CY2554" t="s">
        <v>101</v>
      </c>
      <c r="GB2554" t="s">
        <v>182</v>
      </c>
      <c r="GD2554" t="s">
        <v>195</v>
      </c>
      <c r="GE2554" t="s">
        <v>3707</v>
      </c>
    </row>
    <row r="2555" spans="1:187">
      <c r="A2555" t="s">
        <v>3708</v>
      </c>
      <c r="C2555" t="s">
        <v>187</v>
      </c>
      <c r="CE2555" t="s">
        <v>81</v>
      </c>
      <c r="GD2555" t="s">
        <v>195</v>
      </c>
      <c r="GE2555" t="s">
        <v>3709</v>
      </c>
    </row>
    <row r="2556" spans="1:187">
      <c r="A2556" t="s">
        <v>3710</v>
      </c>
      <c r="C2556" t="s">
        <v>187</v>
      </c>
      <c r="CY2556" t="s">
        <v>101</v>
      </c>
      <c r="GB2556" t="s">
        <v>182</v>
      </c>
      <c r="GD2556" t="s">
        <v>238</v>
      </c>
      <c r="GE2556" t="s">
        <v>3711</v>
      </c>
    </row>
    <row r="2557" spans="1:187">
      <c r="A2557" t="s">
        <v>3712</v>
      </c>
      <c r="C2557" t="s">
        <v>187</v>
      </c>
      <c r="E2557" t="s">
        <v>3</v>
      </c>
      <c r="H2557" t="s">
        <v>6</v>
      </c>
      <c r="I2557" t="s">
        <v>7</v>
      </c>
      <c r="BK2557" t="s">
        <v>61</v>
      </c>
      <c r="BL2557" t="s">
        <v>62</v>
      </c>
      <c r="EF2557" t="s">
        <v>134</v>
      </c>
      <c r="EJ2557" t="s">
        <v>138</v>
      </c>
      <c r="GC2557" t="s">
        <v>183</v>
      </c>
      <c r="GD2557" t="s">
        <v>195</v>
      </c>
      <c r="GE2557" t="s">
        <v>192</v>
      </c>
    </row>
    <row r="2558" spans="1:187">
      <c r="A2558" t="s">
        <v>3713</v>
      </c>
      <c r="C2558" t="s">
        <v>187</v>
      </c>
      <c r="E2558" t="s">
        <v>3</v>
      </c>
      <c r="H2558" t="s">
        <v>6</v>
      </c>
      <c r="I2558" t="s">
        <v>7</v>
      </c>
      <c r="BK2558" t="s">
        <v>61</v>
      </c>
      <c r="DN2558" t="s">
        <v>116</v>
      </c>
      <c r="EF2558" t="s">
        <v>134</v>
      </c>
      <c r="EJ2558" t="s">
        <v>138</v>
      </c>
      <c r="GD2558" t="s">
        <v>191</v>
      </c>
      <c r="GE2558" t="s">
        <v>192</v>
      </c>
    </row>
    <row r="2559" spans="1:187">
      <c r="A2559" t="s">
        <v>3714</v>
      </c>
      <c r="C2559" t="s">
        <v>194</v>
      </c>
      <c r="E2559" t="s">
        <v>3</v>
      </c>
      <c r="O2559" t="s">
        <v>13</v>
      </c>
      <c r="V2559" t="s">
        <v>20</v>
      </c>
      <c r="X2559" t="s">
        <v>22</v>
      </c>
      <c r="DR2559" t="s">
        <v>120</v>
      </c>
      <c r="GD2559" t="s">
        <v>204</v>
      </c>
      <c r="GE2559" t="s">
        <v>192</v>
      </c>
    </row>
    <row r="2560" spans="1:187">
      <c r="A2560" t="s">
        <v>3715</v>
      </c>
      <c r="C2560" t="s">
        <v>187</v>
      </c>
      <c r="E2560" t="s">
        <v>3</v>
      </c>
      <c r="H2560" t="s">
        <v>6</v>
      </c>
      <c r="I2560" t="s">
        <v>7</v>
      </c>
      <c r="BK2560" t="s">
        <v>61</v>
      </c>
      <c r="FW2560" t="s">
        <v>177</v>
      </c>
      <c r="GC2560" t="s">
        <v>183</v>
      </c>
      <c r="GD2560" t="s">
        <v>204</v>
      </c>
      <c r="GE2560" t="s">
        <v>192</v>
      </c>
    </row>
    <row r="2561" spans="1:187">
      <c r="A2561" t="s">
        <v>3716</v>
      </c>
      <c r="C2561" t="s">
        <v>194</v>
      </c>
      <c r="E2561" t="s">
        <v>3</v>
      </c>
      <c r="N2561" t="s">
        <v>12</v>
      </c>
      <c r="CA2561" t="s">
        <v>77</v>
      </c>
      <c r="DN2561" t="s">
        <v>116</v>
      </c>
      <c r="GD2561" t="s">
        <v>191</v>
      </c>
      <c r="GE2561" t="s">
        <v>192</v>
      </c>
    </row>
    <row r="2562" spans="1:187">
      <c r="A2562" t="s">
        <v>3717</v>
      </c>
      <c r="C2562" t="s">
        <v>187</v>
      </c>
      <c r="BC2562" t="s">
        <v>53</v>
      </c>
      <c r="BD2562" t="s">
        <v>54</v>
      </c>
      <c r="GD2562" t="s">
        <v>195</v>
      </c>
      <c r="GE2562" t="s">
        <v>192</v>
      </c>
    </row>
    <row r="2563" spans="1:187">
      <c r="A2563" t="s">
        <v>3718</v>
      </c>
      <c r="C2563" t="s">
        <v>194</v>
      </c>
      <c r="D2563" t="s">
        <v>2</v>
      </c>
      <c r="N2563" t="s">
        <v>12</v>
      </c>
      <c r="AN2563" t="s">
        <v>38</v>
      </c>
      <c r="DO2563" t="s">
        <v>117</v>
      </c>
      <c r="GD2563" t="s">
        <v>191</v>
      </c>
      <c r="GE2563" t="s">
        <v>192</v>
      </c>
    </row>
    <row r="2564" spans="1:187">
      <c r="A2564" t="s">
        <v>3719</v>
      </c>
      <c r="C2564" t="s">
        <v>187</v>
      </c>
      <c r="CR2564" t="s">
        <v>94</v>
      </c>
      <c r="GB2564" t="s">
        <v>182</v>
      </c>
      <c r="GD2564" t="s">
        <v>204</v>
      </c>
      <c r="GE2564" t="s">
        <v>192</v>
      </c>
    </row>
    <row r="2565" spans="1:187">
      <c r="A2565" t="s">
        <v>3720</v>
      </c>
      <c r="C2565" t="s">
        <v>187</v>
      </c>
      <c r="W2565" t="s">
        <v>21</v>
      </c>
      <c r="AM2565" t="s">
        <v>37</v>
      </c>
      <c r="EI2565" t="s">
        <v>137</v>
      </c>
      <c r="EJ2565" t="s">
        <v>138</v>
      </c>
      <c r="GD2565" t="s">
        <v>195</v>
      </c>
      <c r="GE2565" t="s">
        <v>3721</v>
      </c>
    </row>
    <row r="2566" spans="1:187">
      <c r="A2566" t="s">
        <v>3722</v>
      </c>
      <c r="C2566" t="s">
        <v>187</v>
      </c>
      <c r="AA2566" t="s">
        <v>25</v>
      </c>
      <c r="AC2566" t="s">
        <v>27</v>
      </c>
      <c r="AH2566" t="s">
        <v>32</v>
      </c>
      <c r="BK2566" t="s">
        <v>61</v>
      </c>
      <c r="BL2566" t="s">
        <v>62</v>
      </c>
      <c r="EV2566" t="s">
        <v>150</v>
      </c>
      <c r="EW2566" t="s">
        <v>151</v>
      </c>
      <c r="GD2566" t="s">
        <v>195</v>
      </c>
      <c r="GE2566" t="s">
        <v>3723</v>
      </c>
    </row>
    <row r="2567" spans="1:187">
      <c r="A2567" t="s">
        <v>3724</v>
      </c>
      <c r="C2567" t="s">
        <v>187</v>
      </c>
      <c r="X2567" t="s">
        <v>22</v>
      </c>
      <c r="CH2567" t="s">
        <v>84</v>
      </c>
      <c r="EI2567" t="s">
        <v>137</v>
      </c>
      <c r="EJ2567" t="s">
        <v>138</v>
      </c>
      <c r="GD2567" t="s">
        <v>204</v>
      </c>
      <c r="GE2567" t="s">
        <v>192</v>
      </c>
    </row>
    <row r="2568" spans="1:187">
      <c r="A2568" t="s">
        <v>3725</v>
      </c>
      <c r="C2568" t="s">
        <v>187</v>
      </c>
      <c r="AA2568" t="s">
        <v>25</v>
      </c>
      <c r="AC2568" t="s">
        <v>27</v>
      </c>
      <c r="AJ2568" t="s">
        <v>34</v>
      </c>
      <c r="AT2568" t="s">
        <v>44</v>
      </c>
      <c r="ET2568" t="s">
        <v>148</v>
      </c>
      <c r="EW2568" t="s">
        <v>151</v>
      </c>
      <c r="GD2568" t="s">
        <v>195</v>
      </c>
      <c r="GE2568" t="s">
        <v>192</v>
      </c>
    </row>
    <row r="2569" spans="1:187">
      <c r="A2569" t="s">
        <v>3726</v>
      </c>
      <c r="C2569" t="s">
        <v>187</v>
      </c>
      <c r="E2569" t="s">
        <v>3</v>
      </c>
      <c r="H2569" t="s">
        <v>6</v>
      </c>
      <c r="I2569" t="s">
        <v>7</v>
      </c>
      <c r="J2569" t="s">
        <v>8</v>
      </c>
      <c r="N2569" t="s">
        <v>12</v>
      </c>
      <c r="CC2569" t="s">
        <v>79</v>
      </c>
      <c r="DO2569" t="s">
        <v>117</v>
      </c>
      <c r="GD2569" t="s">
        <v>402</v>
      </c>
      <c r="GE2569" t="s">
        <v>3727</v>
      </c>
    </row>
    <row r="2570" spans="1:187">
      <c r="A2570" t="s">
        <v>3728</v>
      </c>
      <c r="C2570" t="s">
        <v>187</v>
      </c>
      <c r="E2570" t="s">
        <v>3</v>
      </c>
      <c r="H2570" t="s">
        <v>6</v>
      </c>
      <c r="J2570" t="s">
        <v>8</v>
      </c>
      <c r="N2570" t="s">
        <v>12</v>
      </c>
      <c r="BY2570" t="s">
        <v>75</v>
      </c>
      <c r="DN2570" t="s">
        <v>116</v>
      </c>
      <c r="FO2570" t="s">
        <v>169</v>
      </c>
      <c r="GD2570" t="s">
        <v>191</v>
      </c>
      <c r="GE2570" t="s">
        <v>3729</v>
      </c>
    </row>
    <row r="2571" spans="1:187">
      <c r="A2571" t="s">
        <v>3730</v>
      </c>
      <c r="C2571" t="s">
        <v>187</v>
      </c>
      <c r="U2571" t="s">
        <v>19</v>
      </c>
      <c r="FL2571" t="s">
        <v>166</v>
      </c>
      <c r="FM2571" t="s">
        <v>420</v>
      </c>
      <c r="GD2571" t="s">
        <v>204</v>
      </c>
      <c r="GE2571" t="s">
        <v>3731</v>
      </c>
    </row>
    <row r="2572" spans="1:187">
      <c r="A2572" t="s">
        <v>3732</v>
      </c>
      <c r="C2572" t="s">
        <v>194</v>
      </c>
      <c r="D2572" t="s">
        <v>2</v>
      </c>
      <c r="U2572" t="s">
        <v>19</v>
      </c>
      <c r="CM2572" t="s">
        <v>89</v>
      </c>
      <c r="DR2572" t="s">
        <v>120</v>
      </c>
      <c r="GD2572" t="s">
        <v>204</v>
      </c>
      <c r="GE2572" t="s">
        <v>192</v>
      </c>
    </row>
    <row r="2573" spans="1:187">
      <c r="A2573" t="s">
        <v>3733</v>
      </c>
      <c r="C2573" t="s">
        <v>187</v>
      </c>
      <c r="BU2573" t="s">
        <v>71</v>
      </c>
      <c r="CP2573" t="s">
        <v>92</v>
      </c>
      <c r="CQ2573" t="s">
        <v>93</v>
      </c>
      <c r="GB2573" t="s">
        <v>182</v>
      </c>
      <c r="GD2573" t="s">
        <v>195</v>
      </c>
      <c r="GE2573" t="s">
        <v>192</v>
      </c>
    </row>
    <row r="2574" spans="1:187">
      <c r="A2574" t="s">
        <v>3734</v>
      </c>
      <c r="C2574" t="s">
        <v>187</v>
      </c>
      <c r="BC2574" t="s">
        <v>53</v>
      </c>
      <c r="BD2574" t="s">
        <v>54</v>
      </c>
      <c r="GD2574" t="s">
        <v>195</v>
      </c>
      <c r="GE2574" t="s">
        <v>192</v>
      </c>
    </row>
    <row r="2575" spans="1:187">
      <c r="A2575" t="s">
        <v>3735</v>
      </c>
      <c r="C2575" t="s">
        <v>187</v>
      </c>
      <c r="E2575" t="s">
        <v>3</v>
      </c>
      <c r="H2575" t="s">
        <v>6</v>
      </c>
      <c r="I2575" t="s">
        <v>7</v>
      </c>
      <c r="V2575" t="s">
        <v>20</v>
      </c>
      <c r="GD2575" t="s">
        <v>204</v>
      </c>
      <c r="GE2575" t="s">
        <v>192</v>
      </c>
    </row>
    <row r="2576" spans="1:187">
      <c r="A2576" t="s">
        <v>3736</v>
      </c>
      <c r="C2576" t="s">
        <v>194</v>
      </c>
      <c r="E2576" t="s">
        <v>3</v>
      </c>
      <c r="V2576" t="s">
        <v>20</v>
      </c>
      <c r="W2576" t="s">
        <v>21</v>
      </c>
      <c r="DR2576" t="s">
        <v>120</v>
      </c>
      <c r="GD2576" t="s">
        <v>204</v>
      </c>
      <c r="GE2576" t="s">
        <v>192</v>
      </c>
    </row>
    <row r="2577" spans="1:187">
      <c r="A2577" t="s">
        <v>3737</v>
      </c>
      <c r="C2577" t="s">
        <v>198</v>
      </c>
      <c r="FU2577" t="s">
        <v>175</v>
      </c>
      <c r="GD2577" t="s">
        <v>3593</v>
      </c>
    </row>
    <row r="2578" spans="1:187">
      <c r="A2578" t="s">
        <v>3738</v>
      </c>
      <c r="C2578" t="s">
        <v>198</v>
      </c>
      <c r="FU2578" t="s">
        <v>175</v>
      </c>
      <c r="GD2578" t="s">
        <v>547</v>
      </c>
    </row>
    <row r="2579" spans="1:187">
      <c r="A2579" t="s">
        <v>3739</v>
      </c>
      <c r="C2579" t="s">
        <v>198</v>
      </c>
      <c r="FU2579" t="s">
        <v>175</v>
      </c>
      <c r="GD2579" t="s">
        <v>547</v>
      </c>
    </row>
    <row r="2580" spans="1:187">
      <c r="A2580" t="s">
        <v>3740</v>
      </c>
      <c r="C2580" t="s">
        <v>187</v>
      </c>
      <c r="AJ2580" t="s">
        <v>34</v>
      </c>
      <c r="AP2580" t="s">
        <v>40</v>
      </c>
      <c r="AQ2580" t="s">
        <v>41</v>
      </c>
      <c r="AT2580" t="s">
        <v>44</v>
      </c>
      <c r="EQ2580" t="s">
        <v>145</v>
      </c>
      <c r="ES2580" t="s">
        <v>147</v>
      </c>
      <c r="GD2580" t="s">
        <v>839</v>
      </c>
      <c r="GE2580" t="s">
        <v>3741</v>
      </c>
    </row>
    <row r="2581" spans="1:187">
      <c r="A2581" t="s">
        <v>3742</v>
      </c>
      <c r="C2581" t="s">
        <v>187</v>
      </c>
      <c r="AJ2581" t="s">
        <v>34</v>
      </c>
      <c r="AP2581" t="s">
        <v>40</v>
      </c>
      <c r="AQ2581" t="s">
        <v>41</v>
      </c>
      <c r="AT2581" t="s">
        <v>44</v>
      </c>
      <c r="EQ2581" t="s">
        <v>145</v>
      </c>
      <c r="ES2581" t="s">
        <v>147</v>
      </c>
      <c r="GD2581" t="s">
        <v>839</v>
      </c>
      <c r="GE2581" t="s">
        <v>3743</v>
      </c>
    </row>
    <row r="2582" spans="1:187">
      <c r="A2582" t="s">
        <v>3744</v>
      </c>
      <c r="C2582" t="s">
        <v>187</v>
      </c>
      <c r="I2582" t="s">
        <v>7</v>
      </c>
      <c r="BC2582" t="s">
        <v>53</v>
      </c>
      <c r="BD2582" t="s">
        <v>54</v>
      </c>
      <c r="FW2582" t="s">
        <v>177</v>
      </c>
      <c r="GD2582" t="s">
        <v>195</v>
      </c>
      <c r="GE2582" t="s">
        <v>192</v>
      </c>
    </row>
    <row r="2583" spans="1:187">
      <c r="A2583" t="s">
        <v>3745</v>
      </c>
      <c r="C2583" t="s">
        <v>198</v>
      </c>
      <c r="FU2583" t="s">
        <v>175</v>
      </c>
      <c r="GD2583" t="s">
        <v>547</v>
      </c>
    </row>
    <row r="2584" spans="1:187">
      <c r="A2584" t="s">
        <v>3746</v>
      </c>
      <c r="C2584" t="s">
        <v>187</v>
      </c>
      <c r="W2584" t="s">
        <v>21</v>
      </c>
      <c r="CW2584" t="s">
        <v>99</v>
      </c>
      <c r="GB2584" t="s">
        <v>182</v>
      </c>
      <c r="GD2584" t="s">
        <v>238</v>
      </c>
      <c r="GE2584" t="s">
        <v>192</v>
      </c>
    </row>
    <row r="2585" spans="1:187">
      <c r="A2585" t="s">
        <v>3747</v>
      </c>
      <c r="C2585" t="s">
        <v>187</v>
      </c>
      <c r="AC2585" t="s">
        <v>27</v>
      </c>
      <c r="AV2585" t="s">
        <v>46</v>
      </c>
      <c r="AW2585" t="s">
        <v>47</v>
      </c>
      <c r="GD2585" t="s">
        <v>195</v>
      </c>
      <c r="GE2585" t="s">
        <v>192</v>
      </c>
    </row>
    <row r="2586" spans="1:187">
      <c r="A2586" t="s">
        <v>3748</v>
      </c>
      <c r="C2586" t="s">
        <v>198</v>
      </c>
      <c r="GD2586" t="s">
        <v>655</v>
      </c>
    </row>
    <row r="2587" spans="1:187">
      <c r="A2587" t="s">
        <v>3749</v>
      </c>
      <c r="C2587" t="s">
        <v>187</v>
      </c>
      <c r="E2587" t="s">
        <v>3</v>
      </c>
      <c r="H2587" t="s">
        <v>6</v>
      </c>
      <c r="J2587" t="s">
        <v>8</v>
      </c>
      <c r="N2587" t="s">
        <v>12</v>
      </c>
      <c r="V2587" t="s">
        <v>20</v>
      </c>
      <c r="FO2587" t="s">
        <v>169</v>
      </c>
      <c r="GD2587" t="s">
        <v>195</v>
      </c>
      <c r="GE2587" t="s">
        <v>192</v>
      </c>
    </row>
    <row r="2588" spans="1:187">
      <c r="A2588" t="s">
        <v>3750</v>
      </c>
      <c r="C2588" t="s">
        <v>187</v>
      </c>
      <c r="E2588" t="s">
        <v>3</v>
      </c>
      <c r="H2588" t="s">
        <v>6</v>
      </c>
      <c r="I2588" t="s">
        <v>7</v>
      </c>
      <c r="J2588" t="s">
        <v>8</v>
      </c>
      <c r="N2588" t="s">
        <v>12</v>
      </c>
      <c r="CC2588" t="s">
        <v>79</v>
      </c>
      <c r="DN2588" t="s">
        <v>116</v>
      </c>
      <c r="FO2588" t="s">
        <v>169</v>
      </c>
      <c r="GD2588" t="s">
        <v>191</v>
      </c>
      <c r="GE2588" t="s">
        <v>192</v>
      </c>
    </row>
    <row r="2589" spans="1:187">
      <c r="A2589" t="s">
        <v>3751</v>
      </c>
      <c r="C2589" t="s">
        <v>187</v>
      </c>
      <c r="E2589" t="s">
        <v>3</v>
      </c>
      <c r="H2589" t="s">
        <v>6</v>
      </c>
      <c r="I2589" t="s">
        <v>7</v>
      </c>
      <c r="DM2589" t="s">
        <v>115</v>
      </c>
      <c r="FW2589" t="s">
        <v>177</v>
      </c>
      <c r="GD2589" t="s">
        <v>3752</v>
      </c>
      <c r="GE2589" t="s">
        <v>192</v>
      </c>
    </row>
    <row r="2590" spans="1:187">
      <c r="A2590" t="s">
        <v>3753</v>
      </c>
      <c r="C2590" t="s">
        <v>194</v>
      </c>
      <c r="E2590" t="s">
        <v>3</v>
      </c>
      <c r="I2590" t="s">
        <v>7</v>
      </c>
      <c r="V2590" t="s">
        <v>20</v>
      </c>
      <c r="CM2590" t="s">
        <v>89</v>
      </c>
      <c r="DR2590" t="s">
        <v>120</v>
      </c>
      <c r="GD2590" t="s">
        <v>204</v>
      </c>
      <c r="GE2590" t="s">
        <v>192</v>
      </c>
    </row>
    <row r="2591" spans="1:187">
      <c r="A2591" t="s">
        <v>3754</v>
      </c>
      <c r="C2591" t="s">
        <v>194</v>
      </c>
      <c r="E2591" t="s">
        <v>3</v>
      </c>
      <c r="I2591" t="s">
        <v>7</v>
      </c>
      <c r="V2591" t="s">
        <v>20</v>
      </c>
      <c r="CM2591" t="s">
        <v>89</v>
      </c>
      <c r="DR2591" t="s">
        <v>120</v>
      </c>
      <c r="GD2591" t="s">
        <v>204</v>
      </c>
      <c r="GE2591" t="s">
        <v>192</v>
      </c>
    </row>
    <row r="2592" spans="1:187">
      <c r="A2592" t="s">
        <v>3755</v>
      </c>
      <c r="C2592" t="s">
        <v>187</v>
      </c>
      <c r="CR2592" t="s">
        <v>94</v>
      </c>
      <c r="GD2592" t="s">
        <v>204</v>
      </c>
      <c r="GE2592" t="s">
        <v>192</v>
      </c>
    </row>
    <row r="2593" spans="1:187">
      <c r="A2593" t="s">
        <v>3756</v>
      </c>
      <c r="C2593" t="s">
        <v>187</v>
      </c>
      <c r="D2593" t="s">
        <v>2</v>
      </c>
      <c r="F2593" t="s">
        <v>4</v>
      </c>
      <c r="AD2593" t="s">
        <v>28</v>
      </c>
      <c r="AM2593" t="s">
        <v>37</v>
      </c>
      <c r="ER2593" t="s">
        <v>146</v>
      </c>
      <c r="ES2593" t="s">
        <v>147</v>
      </c>
      <c r="GD2593" t="s">
        <v>195</v>
      </c>
      <c r="GE2593" t="s">
        <v>3757</v>
      </c>
    </row>
    <row r="2594" spans="1:187">
      <c r="A2594" t="s">
        <v>3758</v>
      </c>
      <c r="C2594" t="s">
        <v>187</v>
      </c>
      <c r="D2594" t="s">
        <v>2</v>
      </c>
      <c r="F2594" t="s">
        <v>4</v>
      </c>
      <c r="N2594" t="s">
        <v>12</v>
      </c>
      <c r="AD2594" t="s">
        <v>28</v>
      </c>
      <c r="CE2594" t="s">
        <v>81</v>
      </c>
      <c r="DO2594" t="s">
        <v>117</v>
      </c>
      <c r="EO2594" t="s">
        <v>143</v>
      </c>
      <c r="ES2594" t="s">
        <v>147</v>
      </c>
      <c r="GD2594" t="s">
        <v>191</v>
      </c>
      <c r="GE2594" t="s">
        <v>3759</v>
      </c>
    </row>
    <row r="2595" spans="1:187">
      <c r="A2595" t="s">
        <v>3760</v>
      </c>
      <c r="C2595" t="s">
        <v>187</v>
      </c>
      <c r="D2595" t="s">
        <v>2</v>
      </c>
      <c r="F2595" t="s">
        <v>4</v>
      </c>
      <c r="N2595" t="s">
        <v>12</v>
      </c>
      <c r="AD2595" t="s">
        <v>28</v>
      </c>
      <c r="CE2595" t="s">
        <v>81</v>
      </c>
      <c r="ER2595" t="s">
        <v>146</v>
      </c>
      <c r="ES2595" t="s">
        <v>147</v>
      </c>
      <c r="GD2595" t="s">
        <v>204</v>
      </c>
      <c r="GE2595" t="s">
        <v>3761</v>
      </c>
    </row>
    <row r="2596" spans="1:187">
      <c r="A2596" t="s">
        <v>3762</v>
      </c>
      <c r="C2596" t="s">
        <v>187</v>
      </c>
      <c r="AD2596" t="s">
        <v>28</v>
      </c>
      <c r="AJ2596" t="s">
        <v>34</v>
      </c>
      <c r="AT2596" t="s">
        <v>44</v>
      </c>
      <c r="FK2596" t="s">
        <v>165</v>
      </c>
      <c r="FM2596" t="s">
        <v>420</v>
      </c>
      <c r="GD2596" t="s">
        <v>195</v>
      </c>
      <c r="GE2596" t="s">
        <v>192</v>
      </c>
    </row>
    <row r="2597" spans="1:187">
      <c r="A2597" t="s">
        <v>3763</v>
      </c>
      <c r="C2597" t="s">
        <v>187</v>
      </c>
      <c r="E2597" t="s">
        <v>3</v>
      </c>
      <c r="H2597" t="s">
        <v>6</v>
      </c>
      <c r="V2597" t="s">
        <v>20</v>
      </c>
      <c r="W2597" t="s">
        <v>21</v>
      </c>
      <c r="FW2597" t="s">
        <v>177</v>
      </c>
      <c r="GD2597" t="s">
        <v>195</v>
      </c>
      <c r="GE2597" t="s">
        <v>3764</v>
      </c>
    </row>
    <row r="2598" spans="1:187">
      <c r="A2598" t="s">
        <v>3765</v>
      </c>
      <c r="C2598" t="s">
        <v>187</v>
      </c>
      <c r="E2598" t="s">
        <v>3</v>
      </c>
      <c r="H2598" t="s">
        <v>6</v>
      </c>
      <c r="V2598" t="s">
        <v>20</v>
      </c>
      <c r="W2598" t="s">
        <v>21</v>
      </c>
      <c r="CN2598" t="s">
        <v>90</v>
      </c>
      <c r="FW2598" t="s">
        <v>177</v>
      </c>
      <c r="GD2598" t="s">
        <v>204</v>
      </c>
      <c r="GE2598" t="s">
        <v>3766</v>
      </c>
    </row>
    <row r="2599" spans="1:187">
      <c r="A2599" t="s">
        <v>3767</v>
      </c>
      <c r="C2599" t="s">
        <v>198</v>
      </c>
      <c r="FU2599" t="s">
        <v>175</v>
      </c>
      <c r="GD2599" t="s">
        <v>1051</v>
      </c>
    </row>
    <row r="2600" spans="1:187">
      <c r="A2600" t="s">
        <v>3768</v>
      </c>
      <c r="C2600" t="s">
        <v>187</v>
      </c>
      <c r="D2600" t="s">
        <v>2</v>
      </c>
      <c r="F2600" t="s">
        <v>4</v>
      </c>
      <c r="BP2600" t="s">
        <v>66</v>
      </c>
      <c r="DN2600" t="s">
        <v>116</v>
      </c>
      <c r="FR2600" t="s">
        <v>172</v>
      </c>
      <c r="GD2600" t="s">
        <v>191</v>
      </c>
      <c r="GE2600" t="s">
        <v>192</v>
      </c>
    </row>
    <row r="2601" spans="1:187">
      <c r="A2601" t="s">
        <v>3769</v>
      </c>
      <c r="C2601" t="s">
        <v>187</v>
      </c>
      <c r="D2601" t="s">
        <v>2</v>
      </c>
      <c r="F2601" t="s">
        <v>4</v>
      </c>
      <c r="J2601" t="s">
        <v>8</v>
      </c>
      <c r="U2601" t="s">
        <v>19</v>
      </c>
      <c r="CM2601" t="s">
        <v>89</v>
      </c>
      <c r="CR2601" t="s">
        <v>94</v>
      </c>
      <c r="DR2601" t="s">
        <v>120</v>
      </c>
      <c r="GD2601" t="s">
        <v>204</v>
      </c>
      <c r="GE2601" t="s">
        <v>192</v>
      </c>
    </row>
    <row r="2602" spans="1:187">
      <c r="A2602" t="s">
        <v>3770</v>
      </c>
      <c r="C2602" t="s">
        <v>187</v>
      </c>
      <c r="E2602" t="s">
        <v>3</v>
      </c>
      <c r="H2602" t="s">
        <v>6</v>
      </c>
      <c r="CR2602" t="s">
        <v>94</v>
      </c>
      <c r="GD2602" t="s">
        <v>204</v>
      </c>
      <c r="GE2602" t="s">
        <v>3771</v>
      </c>
    </row>
    <row r="2603" spans="1:187">
      <c r="A2603" t="s">
        <v>3772</v>
      </c>
      <c r="C2603" t="s">
        <v>187</v>
      </c>
      <c r="E2603" t="s">
        <v>3</v>
      </c>
      <c r="H2603" t="s">
        <v>6</v>
      </c>
      <c r="BU2603" t="s">
        <v>71</v>
      </c>
      <c r="DN2603" t="s">
        <v>116</v>
      </c>
      <c r="GD2603" t="s">
        <v>191</v>
      </c>
      <c r="GE2603" t="s">
        <v>192</v>
      </c>
    </row>
    <row r="2604" spans="1:187">
      <c r="A2604" t="s">
        <v>3773</v>
      </c>
      <c r="C2604" t="s">
        <v>187</v>
      </c>
      <c r="E2604" t="s">
        <v>3</v>
      </c>
      <c r="H2604" t="s">
        <v>6</v>
      </c>
      <c r="CR2604" t="s">
        <v>94</v>
      </c>
      <c r="GD2604" t="s">
        <v>195</v>
      </c>
      <c r="GE2604" t="s">
        <v>192</v>
      </c>
    </row>
    <row r="2605" spans="1:187">
      <c r="A2605" t="s">
        <v>3774</v>
      </c>
      <c r="C2605" t="s">
        <v>187</v>
      </c>
      <c r="D2605" t="s">
        <v>2</v>
      </c>
      <c r="F2605" t="s">
        <v>4</v>
      </c>
      <c r="G2605" t="s">
        <v>5</v>
      </c>
      <c r="U2605" t="s">
        <v>19</v>
      </c>
      <c r="AJ2605" t="s">
        <v>34</v>
      </c>
      <c r="AT2605" t="s">
        <v>44</v>
      </c>
      <c r="CM2605" t="s">
        <v>89</v>
      </c>
      <c r="DR2605" t="s">
        <v>120</v>
      </c>
      <c r="ER2605" t="s">
        <v>146</v>
      </c>
      <c r="ES2605" t="s">
        <v>147</v>
      </c>
      <c r="GD2605" t="s">
        <v>195</v>
      </c>
      <c r="GE2605" t="s">
        <v>192</v>
      </c>
    </row>
    <row r="2606" spans="1:187">
      <c r="A2606" t="s">
        <v>3775</v>
      </c>
      <c r="C2606" t="s">
        <v>194</v>
      </c>
      <c r="E2606" t="s">
        <v>3</v>
      </c>
      <c r="DM2606" t="s">
        <v>115</v>
      </c>
      <c r="GE2606" t="s">
        <v>192</v>
      </c>
    </row>
    <row r="2607" spans="1:187">
      <c r="A2607" t="s">
        <v>3776</v>
      </c>
      <c r="C2607" t="s">
        <v>187</v>
      </c>
      <c r="N2607" t="s">
        <v>12</v>
      </c>
      <c r="W2607" t="s">
        <v>21</v>
      </c>
      <c r="CE2607" t="s">
        <v>81</v>
      </c>
      <c r="DN2607" t="s">
        <v>116</v>
      </c>
      <c r="GD2607" t="s">
        <v>191</v>
      </c>
      <c r="GE2607" t="s">
        <v>192</v>
      </c>
    </row>
    <row r="2608" spans="1:187">
      <c r="A2608" t="s">
        <v>3777</v>
      </c>
      <c r="C2608" t="s">
        <v>187</v>
      </c>
      <c r="BQ2608" t="s">
        <v>67</v>
      </c>
      <c r="FH2608" t="s">
        <v>162</v>
      </c>
      <c r="FI2608" t="s">
        <v>163</v>
      </c>
      <c r="GD2608" t="s">
        <v>578</v>
      </c>
      <c r="GE2608" t="s">
        <v>192</v>
      </c>
    </row>
    <row r="2609" spans="1:187">
      <c r="A2609" t="s">
        <v>3778</v>
      </c>
      <c r="C2609" t="s">
        <v>187</v>
      </c>
      <c r="CQ2609" t="s">
        <v>93</v>
      </c>
      <c r="CY2609" t="s">
        <v>101</v>
      </c>
      <c r="CZ2609" t="s">
        <v>102</v>
      </c>
      <c r="GB2609" t="s">
        <v>182</v>
      </c>
      <c r="GD2609" t="s">
        <v>195</v>
      </c>
      <c r="GE2609" t="s">
        <v>3779</v>
      </c>
    </row>
    <row r="2610" spans="1:187">
      <c r="A2610" t="s">
        <v>3780</v>
      </c>
      <c r="C2610" t="s">
        <v>198</v>
      </c>
      <c r="ER2610" t="s">
        <v>146</v>
      </c>
      <c r="ES2610" t="s">
        <v>147</v>
      </c>
      <c r="GD2610" t="s">
        <v>195</v>
      </c>
    </row>
    <row r="2611" spans="1:187">
      <c r="A2611" t="s">
        <v>3781</v>
      </c>
      <c r="C2611" t="s">
        <v>187</v>
      </c>
      <c r="CY2611" t="s">
        <v>101</v>
      </c>
      <c r="DN2611" t="s">
        <v>116</v>
      </c>
      <c r="GB2611" t="s">
        <v>182</v>
      </c>
      <c r="GD2611" t="s">
        <v>191</v>
      </c>
      <c r="GE2611" t="s">
        <v>3782</v>
      </c>
    </row>
    <row r="2612" spans="1:187">
      <c r="A2612" t="s">
        <v>3783</v>
      </c>
      <c r="C2612" t="s">
        <v>187</v>
      </c>
      <c r="G2612" t="s">
        <v>5</v>
      </c>
      <c r="AN2612" t="s">
        <v>38</v>
      </c>
      <c r="DN2612" t="s">
        <v>116</v>
      </c>
      <c r="EO2612" t="s">
        <v>143</v>
      </c>
      <c r="ES2612" t="s">
        <v>147</v>
      </c>
      <c r="GD2612" t="s">
        <v>191</v>
      </c>
      <c r="GE2612" t="s">
        <v>3784</v>
      </c>
    </row>
    <row r="2613" spans="1:187">
      <c r="A2613" t="s">
        <v>3785</v>
      </c>
      <c r="C2613" t="s">
        <v>187</v>
      </c>
      <c r="AJ2613" t="s">
        <v>34</v>
      </c>
      <c r="AP2613" t="s">
        <v>40</v>
      </c>
      <c r="AR2613" t="s">
        <v>42</v>
      </c>
      <c r="AT2613" t="s">
        <v>44</v>
      </c>
      <c r="EQ2613" t="s">
        <v>145</v>
      </c>
      <c r="ES2613" t="s">
        <v>147</v>
      </c>
      <c r="GD2613" t="s">
        <v>839</v>
      </c>
      <c r="GE2613" t="s">
        <v>3786</v>
      </c>
    </row>
    <row r="2614" spans="1:187">
      <c r="A2614" t="s">
        <v>3787</v>
      </c>
      <c r="C2614" t="s">
        <v>194</v>
      </c>
      <c r="E2614" t="s">
        <v>3</v>
      </c>
      <c r="CA2614" t="s">
        <v>77</v>
      </c>
      <c r="DR2614" t="s">
        <v>120</v>
      </c>
      <c r="GD2614" t="s">
        <v>204</v>
      </c>
      <c r="GE2614" t="s">
        <v>192</v>
      </c>
    </row>
    <row r="2615" spans="1:187">
      <c r="A2615" t="s">
        <v>3788</v>
      </c>
      <c r="C2615" t="s">
        <v>194</v>
      </c>
      <c r="D2615" t="s">
        <v>2</v>
      </c>
      <c r="J2615" t="s">
        <v>8</v>
      </c>
      <c r="K2615" t="s">
        <v>9</v>
      </c>
      <c r="CW2615" t="s">
        <v>99</v>
      </c>
      <c r="DR2615" t="s">
        <v>120</v>
      </c>
      <c r="GD2615" t="s">
        <v>204</v>
      </c>
      <c r="GE2615" t="s">
        <v>192</v>
      </c>
    </row>
    <row r="2616" spans="1:187">
      <c r="A2616" t="s">
        <v>3789</v>
      </c>
      <c r="C2616" t="s">
        <v>194</v>
      </c>
      <c r="E2616" t="s">
        <v>3</v>
      </c>
      <c r="N2616" t="s">
        <v>12</v>
      </c>
      <c r="DN2616" t="s">
        <v>116</v>
      </c>
      <c r="GD2616" t="s">
        <v>191</v>
      </c>
      <c r="GE2616" t="s">
        <v>192</v>
      </c>
    </row>
    <row r="2617" spans="1:187">
      <c r="A2617" t="s">
        <v>3790</v>
      </c>
      <c r="C2617" t="s">
        <v>187</v>
      </c>
      <c r="CQ2617" t="s">
        <v>93</v>
      </c>
      <c r="CY2617" t="s">
        <v>101</v>
      </c>
      <c r="CZ2617" t="s">
        <v>102</v>
      </c>
      <c r="GB2617" t="s">
        <v>182</v>
      </c>
      <c r="GD2617" t="s">
        <v>195</v>
      </c>
      <c r="GE2617" t="s">
        <v>3791</v>
      </c>
    </row>
    <row r="2618" spans="1:187">
      <c r="A2618" t="s">
        <v>3792</v>
      </c>
      <c r="C2618" t="s">
        <v>187</v>
      </c>
      <c r="D2618" t="s">
        <v>2</v>
      </c>
      <c r="F2618" t="s">
        <v>4</v>
      </c>
      <c r="BV2618" t="s">
        <v>72</v>
      </c>
      <c r="DO2618" t="s">
        <v>117</v>
      </c>
      <c r="GD2618" t="s">
        <v>191</v>
      </c>
      <c r="GE2618" t="s">
        <v>3793</v>
      </c>
    </row>
    <row r="2619" spans="1:187">
      <c r="A2619" t="s">
        <v>3794</v>
      </c>
      <c r="C2619" t="s">
        <v>187</v>
      </c>
      <c r="CO2619" t="s">
        <v>91</v>
      </c>
      <c r="DN2619" t="s">
        <v>116</v>
      </c>
      <c r="FH2619" t="s">
        <v>162</v>
      </c>
      <c r="FI2619" t="s">
        <v>163</v>
      </c>
      <c r="GD2619" t="s">
        <v>191</v>
      </c>
      <c r="GE2619" t="s">
        <v>3795</v>
      </c>
    </row>
    <row r="2620" spans="1:187">
      <c r="A2620" t="s">
        <v>3796</v>
      </c>
      <c r="C2620" t="s">
        <v>187</v>
      </c>
      <c r="CQ2620" t="s">
        <v>93</v>
      </c>
      <c r="CY2620" t="s">
        <v>101</v>
      </c>
      <c r="CZ2620" t="s">
        <v>102</v>
      </c>
      <c r="GB2620" t="s">
        <v>182</v>
      </c>
      <c r="GD2620" t="s">
        <v>195</v>
      </c>
      <c r="GE2620" t="s">
        <v>3797</v>
      </c>
    </row>
    <row r="2621" spans="1:187">
      <c r="A2621" t="s">
        <v>3798</v>
      </c>
      <c r="C2621" t="s">
        <v>187</v>
      </c>
      <c r="CY2621" t="s">
        <v>101</v>
      </c>
      <c r="GB2621" t="s">
        <v>182</v>
      </c>
      <c r="GD2621" t="s">
        <v>195</v>
      </c>
      <c r="GE2621" t="s">
        <v>192</v>
      </c>
    </row>
    <row r="2622" spans="1:187">
      <c r="A2622" t="s">
        <v>3799</v>
      </c>
      <c r="C2622" t="s">
        <v>187</v>
      </c>
      <c r="CQ2622" t="s">
        <v>93</v>
      </c>
      <c r="CY2622" t="s">
        <v>101</v>
      </c>
      <c r="CZ2622" t="s">
        <v>102</v>
      </c>
      <c r="GB2622" t="s">
        <v>182</v>
      </c>
      <c r="GD2622" t="s">
        <v>195</v>
      </c>
      <c r="GE2622" t="s">
        <v>192</v>
      </c>
    </row>
    <row r="2623" spans="1:187">
      <c r="A2623" t="s">
        <v>3800</v>
      </c>
      <c r="C2623" t="s">
        <v>194</v>
      </c>
      <c r="E2623" t="s">
        <v>3</v>
      </c>
      <c r="X2623" t="s">
        <v>22</v>
      </c>
      <c r="GD2623" t="s">
        <v>195</v>
      </c>
      <c r="GE2623" t="s">
        <v>192</v>
      </c>
    </row>
    <row r="2624" spans="1:187">
      <c r="A2624" t="s">
        <v>3801</v>
      </c>
      <c r="C2624" t="s">
        <v>194</v>
      </c>
      <c r="D2624" t="s">
        <v>2</v>
      </c>
      <c r="J2624" t="s">
        <v>8</v>
      </c>
      <c r="N2624" t="s">
        <v>12</v>
      </c>
      <c r="CK2624" t="s">
        <v>87</v>
      </c>
      <c r="DN2624" t="s">
        <v>116</v>
      </c>
      <c r="GD2624" t="s">
        <v>672</v>
      </c>
      <c r="GE2624" t="s">
        <v>192</v>
      </c>
    </row>
    <row r="2625" spans="1:187">
      <c r="A2625" t="s">
        <v>3802</v>
      </c>
      <c r="C2625" t="s">
        <v>187</v>
      </c>
      <c r="E2625" t="s">
        <v>3</v>
      </c>
      <c r="H2625" t="s">
        <v>6</v>
      </c>
      <c r="L2625" t="s">
        <v>10</v>
      </c>
      <c r="O2625" t="s">
        <v>13</v>
      </c>
      <c r="BU2625" t="s">
        <v>71</v>
      </c>
      <c r="EZ2625" t="s">
        <v>154</v>
      </c>
      <c r="FC2625" t="s">
        <v>157</v>
      </c>
      <c r="GD2625" t="s">
        <v>204</v>
      </c>
      <c r="GE2625" t="s">
        <v>3803</v>
      </c>
    </row>
    <row r="2626" spans="1:187">
      <c r="A2626" t="s">
        <v>3804</v>
      </c>
      <c r="C2626" t="s">
        <v>187</v>
      </c>
      <c r="E2626" t="s">
        <v>3</v>
      </c>
      <c r="H2626" t="s">
        <v>6</v>
      </c>
      <c r="I2626" t="s">
        <v>7</v>
      </c>
      <c r="L2626" t="s">
        <v>10</v>
      </c>
      <c r="BR2626" t="s">
        <v>68</v>
      </c>
      <c r="DW2626" t="s">
        <v>125</v>
      </c>
      <c r="ED2626" t="s">
        <v>132</v>
      </c>
      <c r="GD2626" t="s">
        <v>195</v>
      </c>
      <c r="GE2626" t="s">
        <v>192</v>
      </c>
    </row>
    <row r="2627" spans="1:187">
      <c r="A2627" t="s">
        <v>3805</v>
      </c>
      <c r="C2627" t="s">
        <v>187</v>
      </c>
      <c r="E2627" t="s">
        <v>3</v>
      </c>
      <c r="H2627" t="s">
        <v>6</v>
      </c>
      <c r="I2627" t="s">
        <v>7</v>
      </c>
      <c r="J2627" t="s">
        <v>8</v>
      </c>
      <c r="V2627" t="s">
        <v>20</v>
      </c>
      <c r="CN2627" t="s">
        <v>90</v>
      </c>
      <c r="EZ2627" t="s">
        <v>154</v>
      </c>
      <c r="FC2627" t="s">
        <v>157</v>
      </c>
      <c r="GD2627" t="s">
        <v>204</v>
      </c>
      <c r="GE2627" t="s">
        <v>192</v>
      </c>
    </row>
    <row r="2628" spans="1:187">
      <c r="A2628" t="s">
        <v>3806</v>
      </c>
      <c r="C2628" t="s">
        <v>194</v>
      </c>
      <c r="E2628" t="s">
        <v>3</v>
      </c>
      <c r="V2628" t="s">
        <v>20</v>
      </c>
      <c r="CA2628" t="s">
        <v>77</v>
      </c>
      <c r="GD2628" t="s">
        <v>195</v>
      </c>
      <c r="GE2628" t="s">
        <v>192</v>
      </c>
    </row>
    <row r="2629" spans="1:187">
      <c r="A2629" t="s">
        <v>3807</v>
      </c>
      <c r="C2629" t="s">
        <v>194</v>
      </c>
      <c r="E2629" t="s">
        <v>3</v>
      </c>
      <c r="V2629" t="s">
        <v>20</v>
      </c>
      <c r="DR2629" t="s">
        <v>120</v>
      </c>
      <c r="GD2629" t="s">
        <v>204</v>
      </c>
      <c r="GE2629" t="s">
        <v>192</v>
      </c>
    </row>
    <row r="2630" spans="1:187">
      <c r="A2630" t="s">
        <v>3808</v>
      </c>
      <c r="C2630" t="s">
        <v>194</v>
      </c>
      <c r="E2630" t="s">
        <v>3</v>
      </c>
      <c r="V2630" t="s">
        <v>20</v>
      </c>
      <c r="GD2630" t="s">
        <v>195</v>
      </c>
      <c r="GE2630" t="s">
        <v>192</v>
      </c>
    </row>
    <row r="2631" spans="1:187">
      <c r="A2631" t="s">
        <v>3809</v>
      </c>
      <c r="C2631" t="s">
        <v>187</v>
      </c>
      <c r="D2631" t="s">
        <v>2</v>
      </c>
      <c r="F2631" t="s">
        <v>4</v>
      </c>
      <c r="CS2631" t="s">
        <v>95</v>
      </c>
      <c r="GD2631" t="s">
        <v>195</v>
      </c>
      <c r="GE2631" t="s">
        <v>3810</v>
      </c>
    </row>
    <row r="2632" spans="1:187">
      <c r="A2632" t="s">
        <v>3811</v>
      </c>
      <c r="C2632" t="s">
        <v>187</v>
      </c>
      <c r="N2632" t="s">
        <v>12</v>
      </c>
      <c r="AL2632" t="s">
        <v>36</v>
      </c>
      <c r="DN2632" t="s">
        <v>116</v>
      </c>
      <c r="FP2632" t="s">
        <v>170</v>
      </c>
      <c r="GD2632" t="s">
        <v>191</v>
      </c>
      <c r="GE2632" t="s">
        <v>3812</v>
      </c>
    </row>
    <row r="2633" spans="1:187">
      <c r="A2633" t="s">
        <v>3813</v>
      </c>
      <c r="C2633" t="s">
        <v>187</v>
      </c>
      <c r="BQ2633" t="s">
        <v>67</v>
      </c>
      <c r="EC2633" t="s">
        <v>131</v>
      </c>
      <c r="ED2633" t="s">
        <v>132</v>
      </c>
      <c r="GD2633" t="s">
        <v>195</v>
      </c>
      <c r="GE2633" t="s">
        <v>3814</v>
      </c>
    </row>
    <row r="2634" spans="1:187">
      <c r="A2634" t="s">
        <v>3815</v>
      </c>
      <c r="C2634" t="s">
        <v>187</v>
      </c>
      <c r="BK2634" t="s">
        <v>61</v>
      </c>
      <c r="BL2634" t="s">
        <v>62</v>
      </c>
      <c r="FP2634" t="s">
        <v>170</v>
      </c>
      <c r="GC2634" t="s">
        <v>183</v>
      </c>
      <c r="GD2634" t="s">
        <v>195</v>
      </c>
      <c r="GE2634" t="s">
        <v>3816</v>
      </c>
    </row>
    <row r="2635" spans="1:187">
      <c r="A2635" t="s">
        <v>3817</v>
      </c>
      <c r="C2635" t="s">
        <v>187</v>
      </c>
      <c r="AA2635" t="s">
        <v>25</v>
      </c>
      <c r="AC2635" t="s">
        <v>27</v>
      </c>
      <c r="AG2635" t="s">
        <v>31</v>
      </c>
      <c r="AH2635" t="s">
        <v>32</v>
      </c>
      <c r="AM2635" t="s">
        <v>37</v>
      </c>
      <c r="EA2635" t="s">
        <v>129</v>
      </c>
      <c r="ED2635" t="s">
        <v>132</v>
      </c>
      <c r="GD2635" t="s">
        <v>195</v>
      </c>
      <c r="GE2635" t="s">
        <v>3818</v>
      </c>
    </row>
    <row r="2636" spans="1:187">
      <c r="A2636" t="s">
        <v>3819</v>
      </c>
      <c r="C2636" t="s">
        <v>187</v>
      </c>
      <c r="E2636" t="s">
        <v>3</v>
      </c>
      <c r="H2636" t="s">
        <v>6</v>
      </c>
      <c r="I2636" t="s">
        <v>7</v>
      </c>
      <c r="DM2636" t="s">
        <v>115</v>
      </c>
      <c r="FW2636" t="s">
        <v>177</v>
      </c>
      <c r="GD2636" t="s">
        <v>3752</v>
      </c>
      <c r="GE2636" t="s">
        <v>3820</v>
      </c>
    </row>
    <row r="2637" spans="1:187">
      <c r="A2637" t="s">
        <v>3821</v>
      </c>
      <c r="C2637" t="s">
        <v>187</v>
      </c>
      <c r="AA2637" t="s">
        <v>25</v>
      </c>
      <c r="AC2637" t="s">
        <v>27</v>
      </c>
      <c r="AJ2637" t="s">
        <v>34</v>
      </c>
      <c r="AT2637" t="s">
        <v>44</v>
      </c>
      <c r="ET2637" t="s">
        <v>148</v>
      </c>
      <c r="EW2637" t="s">
        <v>151</v>
      </c>
      <c r="GD2637" t="s">
        <v>195</v>
      </c>
      <c r="GE2637" t="s">
        <v>192</v>
      </c>
    </row>
    <row r="2638" spans="1:187">
      <c r="A2638" t="s">
        <v>3822</v>
      </c>
      <c r="C2638" t="s">
        <v>194</v>
      </c>
      <c r="GD2638" t="s">
        <v>1087</v>
      </c>
      <c r="GE2638" t="s">
        <v>192</v>
      </c>
    </row>
    <row r="2639" spans="1:187">
      <c r="A2639" t="s">
        <v>3823</v>
      </c>
      <c r="C2639" t="s">
        <v>187</v>
      </c>
      <c r="J2639" t="s">
        <v>8</v>
      </c>
      <c r="K2639" t="s">
        <v>9</v>
      </c>
      <c r="Y2639" t="s">
        <v>23</v>
      </c>
      <c r="AJ2639" t="s">
        <v>34</v>
      </c>
      <c r="AT2639" t="s">
        <v>44</v>
      </c>
      <c r="FG2639" t="s">
        <v>161</v>
      </c>
      <c r="FI2639" t="s">
        <v>163</v>
      </c>
      <c r="GD2639" t="s">
        <v>195</v>
      </c>
      <c r="GE2639" t="s">
        <v>192</v>
      </c>
    </row>
    <row r="2640" spans="1:187">
      <c r="A2640" t="s">
        <v>3824</v>
      </c>
      <c r="C2640" t="s">
        <v>187</v>
      </c>
      <c r="D2640" t="s">
        <v>2</v>
      </c>
      <c r="F2640" t="s">
        <v>4</v>
      </c>
      <c r="G2640" t="s">
        <v>5</v>
      </c>
      <c r="U2640" t="s">
        <v>19</v>
      </c>
      <c r="ER2640" t="s">
        <v>146</v>
      </c>
      <c r="ES2640" t="s">
        <v>147</v>
      </c>
      <c r="GD2640" t="s">
        <v>423</v>
      </c>
      <c r="GE2640" t="s">
        <v>3825</v>
      </c>
    </row>
    <row r="2641" spans="1:187">
      <c r="A2641" t="s">
        <v>3826</v>
      </c>
      <c r="C2641" t="s">
        <v>187</v>
      </c>
      <c r="D2641" t="s">
        <v>2</v>
      </c>
      <c r="F2641" t="s">
        <v>4</v>
      </c>
      <c r="G2641" t="s">
        <v>5</v>
      </c>
      <c r="U2641" t="s">
        <v>19</v>
      </c>
      <c r="FY2641" t="s">
        <v>179</v>
      </c>
      <c r="GD2641" t="s">
        <v>204</v>
      </c>
      <c r="GE2641" t="s">
        <v>3827</v>
      </c>
    </row>
    <row r="2642" spans="1:187">
      <c r="A2642" t="s">
        <v>3828</v>
      </c>
      <c r="C2642" t="s">
        <v>194</v>
      </c>
      <c r="E2642" t="s">
        <v>3</v>
      </c>
      <c r="L2642" t="s">
        <v>10</v>
      </c>
      <c r="O2642" t="s">
        <v>13</v>
      </c>
      <c r="V2642" t="s">
        <v>20</v>
      </c>
      <c r="GD2642" t="s">
        <v>195</v>
      </c>
      <c r="GE2642" t="s">
        <v>192</v>
      </c>
    </row>
    <row r="2643" spans="1:187">
      <c r="A2643" t="s">
        <v>3829</v>
      </c>
      <c r="C2643" t="s">
        <v>187</v>
      </c>
      <c r="E2643" t="s">
        <v>3</v>
      </c>
      <c r="H2643" t="s">
        <v>6</v>
      </c>
      <c r="L2643" t="s">
        <v>10</v>
      </c>
      <c r="O2643" t="s">
        <v>13</v>
      </c>
      <c r="BU2643" t="s">
        <v>71</v>
      </c>
      <c r="CP2643" t="s">
        <v>92</v>
      </c>
      <c r="CQ2643" t="s">
        <v>93</v>
      </c>
      <c r="EZ2643" t="s">
        <v>154</v>
      </c>
      <c r="FC2643" t="s">
        <v>157</v>
      </c>
      <c r="GD2643" t="s">
        <v>195</v>
      </c>
      <c r="GE2643" t="s">
        <v>3830</v>
      </c>
    </row>
    <row r="2644" spans="1:187">
      <c r="A2644" t="s">
        <v>3831</v>
      </c>
      <c r="C2644" t="s">
        <v>187</v>
      </c>
      <c r="E2644" t="s">
        <v>3</v>
      </c>
      <c r="W2644" t="s">
        <v>21</v>
      </c>
      <c r="BK2644" t="s">
        <v>61</v>
      </c>
      <c r="DQ2644" t="s">
        <v>119</v>
      </c>
      <c r="FH2644" t="s">
        <v>162</v>
      </c>
      <c r="FI2644" t="s">
        <v>163</v>
      </c>
      <c r="GD2644" t="s">
        <v>204</v>
      </c>
      <c r="GE2644" t="s">
        <v>192</v>
      </c>
    </row>
    <row r="2645" spans="1:187">
      <c r="A2645" t="s">
        <v>3832</v>
      </c>
      <c r="C2645" t="s">
        <v>187</v>
      </c>
      <c r="N2645" t="s">
        <v>12</v>
      </c>
      <c r="AG2645" t="s">
        <v>31</v>
      </c>
      <c r="BK2645" t="s">
        <v>61</v>
      </c>
      <c r="BL2645" t="s">
        <v>62</v>
      </c>
      <c r="FZ2645" t="s">
        <v>180</v>
      </c>
      <c r="GC2645" t="s">
        <v>183</v>
      </c>
      <c r="GD2645" t="s">
        <v>195</v>
      </c>
      <c r="GE2645" t="s">
        <v>3833</v>
      </c>
    </row>
    <row r="2646" spans="1:187">
      <c r="A2646" t="s">
        <v>3834</v>
      </c>
      <c r="C2646" t="s">
        <v>187</v>
      </c>
      <c r="N2646" t="s">
        <v>12</v>
      </c>
      <c r="AG2646" t="s">
        <v>31</v>
      </c>
      <c r="BK2646" t="s">
        <v>61</v>
      </c>
      <c r="DN2646" t="s">
        <v>116</v>
      </c>
      <c r="FZ2646" t="s">
        <v>180</v>
      </c>
      <c r="GD2646" t="s">
        <v>191</v>
      </c>
      <c r="GE2646" t="s">
        <v>3835</v>
      </c>
    </row>
    <row r="2647" spans="1:187">
      <c r="A2647" t="s">
        <v>3836</v>
      </c>
      <c r="C2647" t="s">
        <v>187</v>
      </c>
      <c r="L2647" t="s">
        <v>10</v>
      </c>
      <c r="AA2647" t="s">
        <v>25</v>
      </c>
      <c r="AC2647" t="s">
        <v>27</v>
      </c>
      <c r="BQ2647" t="s">
        <v>67</v>
      </c>
      <c r="EV2647" t="s">
        <v>150</v>
      </c>
      <c r="EW2647" t="s">
        <v>151</v>
      </c>
      <c r="GD2647" t="s">
        <v>195</v>
      </c>
      <c r="GE2647" t="s">
        <v>192</v>
      </c>
    </row>
    <row r="2648" spans="1:187">
      <c r="A2648" t="s">
        <v>3837</v>
      </c>
      <c r="C2648" t="s">
        <v>187</v>
      </c>
      <c r="E2648" t="s">
        <v>3</v>
      </c>
      <c r="L2648" t="s">
        <v>10</v>
      </c>
      <c r="AA2648" t="s">
        <v>25</v>
      </c>
      <c r="AT2648" t="s">
        <v>44</v>
      </c>
      <c r="ET2648" t="s">
        <v>148</v>
      </c>
      <c r="EW2648" t="s">
        <v>151</v>
      </c>
      <c r="GD2648" t="s">
        <v>195</v>
      </c>
      <c r="GE2648" t="s">
        <v>192</v>
      </c>
    </row>
    <row r="2649" spans="1:187">
      <c r="A2649" t="s">
        <v>3838</v>
      </c>
      <c r="C2649" t="s">
        <v>187</v>
      </c>
      <c r="AM2649" t="s">
        <v>37</v>
      </c>
      <c r="GD2649" t="s">
        <v>195</v>
      </c>
      <c r="GE2649" t="s">
        <v>192</v>
      </c>
    </row>
    <row r="2650" spans="1:187">
      <c r="A2650" t="s">
        <v>3839</v>
      </c>
      <c r="C2650" t="s">
        <v>187</v>
      </c>
      <c r="CQ2650" t="s">
        <v>93</v>
      </c>
      <c r="CY2650" t="s">
        <v>101</v>
      </c>
      <c r="CZ2650" t="s">
        <v>102</v>
      </c>
      <c r="GB2650" t="s">
        <v>182</v>
      </c>
      <c r="GD2650" t="s">
        <v>195</v>
      </c>
      <c r="GE2650" t="s">
        <v>192</v>
      </c>
    </row>
    <row r="2651" spans="1:187">
      <c r="A2651" t="s">
        <v>3840</v>
      </c>
      <c r="C2651" t="s">
        <v>194</v>
      </c>
      <c r="E2651" t="s">
        <v>3</v>
      </c>
      <c r="V2651" t="s">
        <v>20</v>
      </c>
      <c r="W2651" t="s">
        <v>21</v>
      </c>
      <c r="BN2651" t="s">
        <v>64</v>
      </c>
      <c r="GD2651" t="s">
        <v>195</v>
      </c>
      <c r="GE2651" t="s">
        <v>192</v>
      </c>
    </row>
    <row r="2652" spans="1:187">
      <c r="A2652" t="s">
        <v>3841</v>
      </c>
      <c r="C2652" t="s">
        <v>194</v>
      </c>
      <c r="E2652" t="s">
        <v>3</v>
      </c>
      <c r="V2652" t="s">
        <v>20</v>
      </c>
      <c r="W2652" t="s">
        <v>21</v>
      </c>
      <c r="BN2652" t="s">
        <v>64</v>
      </c>
      <c r="DR2652" t="s">
        <v>120</v>
      </c>
      <c r="GD2652" t="s">
        <v>204</v>
      </c>
      <c r="GE2652" t="s">
        <v>192</v>
      </c>
    </row>
    <row r="2653" spans="1:187">
      <c r="A2653" t="s">
        <v>3842</v>
      </c>
      <c r="C2653" t="s">
        <v>187</v>
      </c>
      <c r="E2653" t="s">
        <v>3</v>
      </c>
      <c r="H2653" t="s">
        <v>6</v>
      </c>
      <c r="L2653" t="s">
        <v>10</v>
      </c>
      <c r="O2653" t="s">
        <v>13</v>
      </c>
      <c r="BY2653" t="s">
        <v>75</v>
      </c>
      <c r="GD2653" t="s">
        <v>195</v>
      </c>
      <c r="GE2653" t="s">
        <v>192</v>
      </c>
    </row>
    <row r="2654" spans="1:187">
      <c r="A2654" t="s">
        <v>3843</v>
      </c>
      <c r="C2654" t="s">
        <v>187</v>
      </c>
      <c r="E2654" t="s">
        <v>3</v>
      </c>
      <c r="H2654" t="s">
        <v>6</v>
      </c>
      <c r="L2654" t="s">
        <v>10</v>
      </c>
      <c r="O2654" t="s">
        <v>13</v>
      </c>
      <c r="BY2654" t="s">
        <v>75</v>
      </c>
      <c r="DO2654" t="s">
        <v>117</v>
      </c>
      <c r="GD2654" t="s">
        <v>191</v>
      </c>
      <c r="GE2654" t="s">
        <v>192</v>
      </c>
    </row>
    <row r="2655" spans="1:187">
      <c r="A2655" t="s">
        <v>3844</v>
      </c>
      <c r="C2655" t="s">
        <v>194</v>
      </c>
      <c r="E2655" t="s">
        <v>3</v>
      </c>
      <c r="N2655" t="s">
        <v>12</v>
      </c>
      <c r="BZ2655" t="s">
        <v>76</v>
      </c>
      <c r="DN2655" t="s">
        <v>116</v>
      </c>
      <c r="GD2655" t="s">
        <v>191</v>
      </c>
      <c r="GE2655" t="s">
        <v>192</v>
      </c>
    </row>
    <row r="2656" spans="1:187">
      <c r="A2656" t="s">
        <v>3845</v>
      </c>
      <c r="C2656" t="s">
        <v>194</v>
      </c>
      <c r="E2656" t="s">
        <v>3</v>
      </c>
      <c r="I2656" t="s">
        <v>7</v>
      </c>
      <c r="V2656" t="s">
        <v>20</v>
      </c>
      <c r="CM2656" t="s">
        <v>89</v>
      </c>
      <c r="GD2656" t="s">
        <v>195</v>
      </c>
      <c r="GE2656" t="s">
        <v>192</v>
      </c>
    </row>
    <row r="2657" spans="1:187">
      <c r="A2657" t="s">
        <v>3846</v>
      </c>
      <c r="C2657" t="s">
        <v>194</v>
      </c>
      <c r="E2657" t="s">
        <v>3</v>
      </c>
      <c r="I2657" t="s">
        <v>7</v>
      </c>
      <c r="V2657" t="s">
        <v>20</v>
      </c>
      <c r="CM2657" t="s">
        <v>89</v>
      </c>
      <c r="DQ2657" t="s">
        <v>119</v>
      </c>
      <c r="GD2657" t="s">
        <v>204</v>
      </c>
      <c r="GE2657" t="s">
        <v>192</v>
      </c>
    </row>
    <row r="2658" spans="1:187">
      <c r="A2658" t="s">
        <v>3847</v>
      </c>
      <c r="C2658" t="s">
        <v>187</v>
      </c>
      <c r="E2658" t="s">
        <v>3</v>
      </c>
      <c r="H2658" t="s">
        <v>6</v>
      </c>
      <c r="I2658" t="s">
        <v>7</v>
      </c>
      <c r="N2658" t="s">
        <v>12</v>
      </c>
      <c r="V2658" t="s">
        <v>20</v>
      </c>
      <c r="FH2658" t="s">
        <v>162</v>
      </c>
      <c r="FI2658" t="s">
        <v>163</v>
      </c>
      <c r="GD2658" t="s">
        <v>204</v>
      </c>
      <c r="GE2658" t="s">
        <v>192</v>
      </c>
    </row>
    <row r="2659" spans="1:187">
      <c r="A2659" t="s">
        <v>3848</v>
      </c>
      <c r="C2659" t="s">
        <v>187</v>
      </c>
      <c r="E2659" t="s">
        <v>3</v>
      </c>
      <c r="H2659" t="s">
        <v>6</v>
      </c>
      <c r="I2659" t="s">
        <v>7</v>
      </c>
      <c r="N2659" t="s">
        <v>12</v>
      </c>
      <c r="BK2659" t="s">
        <v>61</v>
      </c>
      <c r="DN2659" t="s">
        <v>116</v>
      </c>
      <c r="FH2659" t="s">
        <v>162</v>
      </c>
      <c r="FI2659" t="s">
        <v>163</v>
      </c>
      <c r="GD2659" t="s">
        <v>191</v>
      </c>
      <c r="GE2659" t="s">
        <v>192</v>
      </c>
    </row>
    <row r="2660" spans="1:187">
      <c r="A2660" t="s">
        <v>3849</v>
      </c>
      <c r="C2660" t="s">
        <v>187</v>
      </c>
      <c r="CQ2660" t="s">
        <v>93</v>
      </c>
      <c r="CY2660" t="s">
        <v>101</v>
      </c>
      <c r="CZ2660" t="s">
        <v>102</v>
      </c>
      <c r="GB2660" t="s">
        <v>182</v>
      </c>
      <c r="GD2660" t="s">
        <v>195</v>
      </c>
      <c r="GE2660" t="s">
        <v>192</v>
      </c>
    </row>
    <row r="2661" spans="1:187">
      <c r="A2661" t="s">
        <v>3850</v>
      </c>
      <c r="C2661" t="s">
        <v>187</v>
      </c>
      <c r="D2661" t="s">
        <v>2</v>
      </c>
      <c r="F2661" t="s">
        <v>4</v>
      </c>
      <c r="U2661" t="s">
        <v>19</v>
      </c>
      <c r="EE2661" t="s">
        <v>133</v>
      </c>
      <c r="EJ2661" t="s">
        <v>138</v>
      </c>
      <c r="GD2661" t="s">
        <v>195</v>
      </c>
      <c r="GE2661" t="s">
        <v>192</v>
      </c>
    </row>
    <row r="2662" spans="1:187">
      <c r="A2662" t="s">
        <v>3851</v>
      </c>
      <c r="C2662" t="s">
        <v>187</v>
      </c>
      <c r="D2662" t="s">
        <v>2</v>
      </c>
      <c r="F2662" t="s">
        <v>4</v>
      </c>
      <c r="U2662" t="s">
        <v>19</v>
      </c>
      <c r="CN2662" t="s">
        <v>90</v>
      </c>
      <c r="FX2662" t="s">
        <v>178</v>
      </c>
      <c r="GD2662" t="s">
        <v>204</v>
      </c>
      <c r="GE2662" t="s">
        <v>192</v>
      </c>
    </row>
    <row r="2663" spans="1:187">
      <c r="A2663" t="s">
        <v>3852</v>
      </c>
      <c r="C2663" t="s">
        <v>198</v>
      </c>
      <c r="EC2663" t="s">
        <v>131</v>
      </c>
      <c r="ED2663" t="s">
        <v>132</v>
      </c>
      <c r="GD2663" t="s">
        <v>191</v>
      </c>
    </row>
    <row r="2664" spans="1:187">
      <c r="A2664" t="s">
        <v>3853</v>
      </c>
      <c r="C2664" t="s">
        <v>187</v>
      </c>
      <c r="E2664" t="s">
        <v>3</v>
      </c>
      <c r="H2664" t="s">
        <v>6</v>
      </c>
      <c r="I2664" t="s">
        <v>7</v>
      </c>
      <c r="N2664" t="s">
        <v>12</v>
      </c>
      <c r="V2664" t="s">
        <v>20</v>
      </c>
      <c r="FE2664" t="s">
        <v>159</v>
      </c>
      <c r="FI2664" t="s">
        <v>163</v>
      </c>
      <c r="GD2664" t="s">
        <v>195</v>
      </c>
      <c r="GE2664" t="s">
        <v>192</v>
      </c>
    </row>
    <row r="2665" spans="1:187">
      <c r="A2665" t="s">
        <v>3854</v>
      </c>
      <c r="C2665" t="s">
        <v>187</v>
      </c>
      <c r="E2665" t="s">
        <v>3</v>
      </c>
      <c r="H2665" t="s">
        <v>6</v>
      </c>
      <c r="I2665" t="s">
        <v>7</v>
      </c>
      <c r="CK2665" t="s">
        <v>87</v>
      </c>
      <c r="FE2665" t="s">
        <v>159</v>
      </c>
      <c r="FI2665" t="s">
        <v>163</v>
      </c>
      <c r="GD2665" t="s">
        <v>204</v>
      </c>
      <c r="GE2665" t="s">
        <v>192</v>
      </c>
    </row>
    <row r="2666" spans="1:187">
      <c r="A2666" t="s">
        <v>3855</v>
      </c>
      <c r="C2666" t="s">
        <v>187</v>
      </c>
      <c r="J2666" t="s">
        <v>8</v>
      </c>
      <c r="N2666" t="s">
        <v>12</v>
      </c>
      <c r="CO2666" t="s">
        <v>91</v>
      </c>
      <c r="DN2666" t="s">
        <v>116</v>
      </c>
      <c r="FH2666" t="s">
        <v>162</v>
      </c>
      <c r="FI2666" t="s">
        <v>163</v>
      </c>
      <c r="GD2666" t="s">
        <v>402</v>
      </c>
      <c r="GE2666" t="s">
        <v>3856</v>
      </c>
    </row>
    <row r="2667" spans="1:187">
      <c r="A2667" t="s">
        <v>3857</v>
      </c>
      <c r="C2667" t="s">
        <v>187</v>
      </c>
      <c r="J2667" t="s">
        <v>8</v>
      </c>
      <c r="W2667" t="s">
        <v>21</v>
      </c>
      <c r="BQ2667" t="s">
        <v>67</v>
      </c>
      <c r="FY2667" t="s">
        <v>179</v>
      </c>
      <c r="GD2667" t="s">
        <v>204</v>
      </c>
      <c r="GE2667" t="s">
        <v>3858</v>
      </c>
    </row>
    <row r="2668" spans="1:187">
      <c r="A2668" t="s">
        <v>3859</v>
      </c>
      <c r="C2668" t="s">
        <v>187</v>
      </c>
      <c r="J2668" t="s">
        <v>8</v>
      </c>
      <c r="W2668" t="s">
        <v>21</v>
      </c>
      <c r="FY2668" t="s">
        <v>179</v>
      </c>
      <c r="GD2668" t="s">
        <v>238</v>
      </c>
      <c r="GE2668" t="s">
        <v>3860</v>
      </c>
    </row>
    <row r="2669" spans="1:187">
      <c r="A2669" t="s">
        <v>3861</v>
      </c>
      <c r="C2669" t="s">
        <v>187</v>
      </c>
      <c r="CS2669" t="s">
        <v>95</v>
      </c>
      <c r="GD2669" t="s">
        <v>204</v>
      </c>
      <c r="GE2669" t="s">
        <v>192</v>
      </c>
    </row>
    <row r="2670" spans="1:187">
      <c r="A2670" t="s">
        <v>3862</v>
      </c>
      <c r="C2670" t="s">
        <v>194</v>
      </c>
      <c r="D2670" t="s">
        <v>2</v>
      </c>
      <c r="N2670" t="s">
        <v>12</v>
      </c>
      <c r="BK2670" t="s">
        <v>61</v>
      </c>
      <c r="CO2670" t="s">
        <v>91</v>
      </c>
      <c r="DN2670" t="s">
        <v>116</v>
      </c>
      <c r="GD2670" t="s">
        <v>191</v>
      </c>
      <c r="GE2670" t="s">
        <v>192</v>
      </c>
    </row>
    <row r="2671" spans="1:187">
      <c r="A2671" t="s">
        <v>3863</v>
      </c>
      <c r="C2671" t="s">
        <v>187</v>
      </c>
      <c r="J2671" t="s">
        <v>8</v>
      </c>
      <c r="N2671" t="s">
        <v>12</v>
      </c>
      <c r="BO2671" t="s">
        <v>65</v>
      </c>
      <c r="CP2671" t="s">
        <v>92</v>
      </c>
      <c r="CQ2671" t="s">
        <v>93</v>
      </c>
      <c r="FH2671" t="s">
        <v>162</v>
      </c>
      <c r="FI2671" t="s">
        <v>163</v>
      </c>
      <c r="GD2671" t="s">
        <v>195</v>
      </c>
      <c r="GE2671" t="s">
        <v>3864</v>
      </c>
    </row>
    <row r="2672" spans="1:187">
      <c r="A2672" t="s">
        <v>3865</v>
      </c>
      <c r="C2672" t="s">
        <v>187</v>
      </c>
      <c r="J2672" t="s">
        <v>8</v>
      </c>
      <c r="K2672" t="s">
        <v>9</v>
      </c>
      <c r="N2672" t="s">
        <v>12</v>
      </c>
      <c r="U2672" t="s">
        <v>19</v>
      </c>
      <c r="W2672" t="s">
        <v>21</v>
      </c>
      <c r="FY2672" t="s">
        <v>179</v>
      </c>
      <c r="GD2672" t="s">
        <v>204</v>
      </c>
      <c r="GE2672" t="s">
        <v>192</v>
      </c>
    </row>
    <row r="2673" spans="1:187">
      <c r="A2673" t="s">
        <v>3866</v>
      </c>
      <c r="C2673" t="s">
        <v>187</v>
      </c>
      <c r="BC2673" t="s">
        <v>53</v>
      </c>
      <c r="BG2673" t="s">
        <v>57</v>
      </c>
      <c r="GD2673" t="s">
        <v>195</v>
      </c>
      <c r="GE2673" t="s">
        <v>192</v>
      </c>
    </row>
    <row r="2674" spans="1:187">
      <c r="A2674" t="s">
        <v>3867</v>
      </c>
      <c r="C2674" t="s">
        <v>187</v>
      </c>
      <c r="J2674" t="s">
        <v>8</v>
      </c>
      <c r="BK2674" t="s">
        <v>61</v>
      </c>
      <c r="BL2674" t="s">
        <v>62</v>
      </c>
      <c r="EC2674" t="s">
        <v>131</v>
      </c>
      <c r="ED2674" t="s">
        <v>132</v>
      </c>
      <c r="GC2674" t="s">
        <v>183</v>
      </c>
      <c r="GD2674" t="s">
        <v>195</v>
      </c>
      <c r="GE2674" t="s">
        <v>192</v>
      </c>
    </row>
    <row r="2675" spans="1:187">
      <c r="A2675" t="s">
        <v>3868</v>
      </c>
      <c r="C2675" t="s">
        <v>187</v>
      </c>
      <c r="J2675" t="s">
        <v>8</v>
      </c>
      <c r="BK2675" t="s">
        <v>61</v>
      </c>
      <c r="DN2675" t="s">
        <v>116</v>
      </c>
      <c r="EC2675" t="s">
        <v>131</v>
      </c>
      <c r="ED2675" t="s">
        <v>132</v>
      </c>
      <c r="GD2675" t="s">
        <v>191</v>
      </c>
      <c r="GE2675" t="s">
        <v>3869</v>
      </c>
    </row>
    <row r="2676" spans="1:187">
      <c r="A2676" t="s">
        <v>3870</v>
      </c>
      <c r="C2676" t="s">
        <v>187</v>
      </c>
      <c r="E2676" t="s">
        <v>3</v>
      </c>
      <c r="H2676" t="s">
        <v>6</v>
      </c>
      <c r="L2676" t="s">
        <v>10</v>
      </c>
      <c r="O2676" t="s">
        <v>13</v>
      </c>
      <c r="BY2676" t="s">
        <v>75</v>
      </c>
      <c r="FO2676" t="s">
        <v>169</v>
      </c>
      <c r="GD2676" t="s">
        <v>195</v>
      </c>
      <c r="GE2676" t="s">
        <v>192</v>
      </c>
    </row>
    <row r="2677" spans="1:187">
      <c r="A2677" t="s">
        <v>3871</v>
      </c>
      <c r="C2677" t="s">
        <v>187</v>
      </c>
      <c r="E2677" t="s">
        <v>3</v>
      </c>
      <c r="H2677" t="s">
        <v>6</v>
      </c>
      <c r="L2677" t="s">
        <v>10</v>
      </c>
      <c r="O2677" t="s">
        <v>13</v>
      </c>
      <c r="BY2677" t="s">
        <v>75</v>
      </c>
      <c r="DN2677" t="s">
        <v>116</v>
      </c>
      <c r="FO2677" t="s">
        <v>169</v>
      </c>
      <c r="GD2677" t="s">
        <v>191</v>
      </c>
      <c r="GE2677" t="s">
        <v>192</v>
      </c>
    </row>
    <row r="2678" spans="1:187">
      <c r="A2678" t="s">
        <v>3872</v>
      </c>
      <c r="C2678" t="s">
        <v>194</v>
      </c>
      <c r="E2678" t="s">
        <v>3</v>
      </c>
      <c r="O2678" t="s">
        <v>13</v>
      </c>
      <c r="BU2678" t="s">
        <v>71</v>
      </c>
      <c r="BY2678" t="s">
        <v>75</v>
      </c>
      <c r="DN2678" t="s">
        <v>116</v>
      </c>
      <c r="GD2678" t="s">
        <v>191</v>
      </c>
      <c r="GE2678" t="s">
        <v>192</v>
      </c>
    </row>
    <row r="2679" spans="1:187">
      <c r="A2679" t="s">
        <v>3873</v>
      </c>
      <c r="C2679" t="s">
        <v>194</v>
      </c>
      <c r="D2679" t="s">
        <v>2</v>
      </c>
      <c r="N2679" t="s">
        <v>12</v>
      </c>
      <c r="P2679" t="s">
        <v>14</v>
      </c>
      <c r="BX2679" t="s">
        <v>74</v>
      </c>
      <c r="CM2679" t="s">
        <v>89</v>
      </c>
      <c r="DN2679" t="s">
        <v>116</v>
      </c>
      <c r="GD2679" t="s">
        <v>191</v>
      </c>
      <c r="GE2679" t="s">
        <v>192</v>
      </c>
    </row>
    <row r="2680" spans="1:187">
      <c r="A2680" t="s">
        <v>3874</v>
      </c>
      <c r="C2680" t="s">
        <v>194</v>
      </c>
      <c r="D2680" t="s">
        <v>2</v>
      </c>
      <c r="P2680" t="s">
        <v>14</v>
      </c>
      <c r="BC2680" t="s">
        <v>53</v>
      </c>
      <c r="GD2680" t="s">
        <v>195</v>
      </c>
      <c r="GE2680" t="s">
        <v>192</v>
      </c>
    </row>
    <row r="2681" spans="1:187">
      <c r="A2681" t="s">
        <v>3875</v>
      </c>
      <c r="C2681" t="s">
        <v>194</v>
      </c>
      <c r="D2681" t="s">
        <v>2</v>
      </c>
      <c r="P2681" t="s">
        <v>14</v>
      </c>
      <c r="CM2681" t="s">
        <v>89</v>
      </c>
      <c r="DR2681" t="s">
        <v>120</v>
      </c>
      <c r="GD2681" t="s">
        <v>204</v>
      </c>
      <c r="GE2681" t="s">
        <v>192</v>
      </c>
    </row>
    <row r="2682" spans="1:187">
      <c r="A2682" t="s">
        <v>3876</v>
      </c>
      <c r="C2682" t="s">
        <v>187</v>
      </c>
      <c r="E2682" t="s">
        <v>3</v>
      </c>
      <c r="H2682" t="s">
        <v>6</v>
      </c>
      <c r="L2682" t="s">
        <v>10</v>
      </c>
      <c r="O2682" t="s">
        <v>13</v>
      </c>
      <c r="BY2682" t="s">
        <v>75</v>
      </c>
      <c r="FO2682" t="s">
        <v>169</v>
      </c>
      <c r="GD2682" t="s">
        <v>195</v>
      </c>
      <c r="GE2682" t="s">
        <v>192</v>
      </c>
    </row>
    <row r="2683" spans="1:187">
      <c r="A2683" t="s">
        <v>3877</v>
      </c>
      <c r="C2683" t="s">
        <v>187</v>
      </c>
      <c r="E2683" t="s">
        <v>3</v>
      </c>
      <c r="H2683" t="s">
        <v>6</v>
      </c>
      <c r="L2683" t="s">
        <v>10</v>
      </c>
      <c r="O2683" t="s">
        <v>13</v>
      </c>
      <c r="BY2683" t="s">
        <v>75</v>
      </c>
      <c r="DO2683" t="s">
        <v>117</v>
      </c>
      <c r="FO2683" t="s">
        <v>169</v>
      </c>
      <c r="GD2683" t="s">
        <v>191</v>
      </c>
      <c r="GE2683" t="s">
        <v>192</v>
      </c>
    </row>
    <row r="2684" spans="1:187">
      <c r="A2684" t="s">
        <v>3878</v>
      </c>
      <c r="C2684" t="s">
        <v>198</v>
      </c>
      <c r="EB2684" t="s">
        <v>130</v>
      </c>
      <c r="ED2684" t="s">
        <v>132</v>
      </c>
      <c r="GD2684" t="s">
        <v>472</v>
      </c>
    </row>
    <row r="2685" spans="1:187">
      <c r="A2685" t="s">
        <v>3879</v>
      </c>
      <c r="C2685" t="s">
        <v>187</v>
      </c>
      <c r="D2685" t="s">
        <v>2</v>
      </c>
      <c r="F2685" t="s">
        <v>4</v>
      </c>
      <c r="J2685" t="s">
        <v>8</v>
      </c>
      <c r="BN2685" t="s">
        <v>64</v>
      </c>
      <c r="FX2685" t="s">
        <v>178</v>
      </c>
      <c r="GD2685" t="s">
        <v>204</v>
      </c>
      <c r="GE2685" t="s">
        <v>192</v>
      </c>
    </row>
    <row r="2686" spans="1:187">
      <c r="A2686" t="s">
        <v>3880</v>
      </c>
      <c r="C2686" t="s">
        <v>187</v>
      </c>
      <c r="D2686" t="s">
        <v>2</v>
      </c>
      <c r="F2686" t="s">
        <v>4</v>
      </c>
      <c r="J2686" t="s">
        <v>8</v>
      </c>
      <c r="U2686" t="s">
        <v>19</v>
      </c>
      <c r="DN2686" t="s">
        <v>116</v>
      </c>
      <c r="FX2686" t="s">
        <v>178</v>
      </c>
      <c r="GD2686" t="s">
        <v>191</v>
      </c>
      <c r="GE2686" t="s">
        <v>192</v>
      </c>
    </row>
    <row r="2687" spans="1:187">
      <c r="A2687" t="s">
        <v>3881</v>
      </c>
      <c r="C2687" t="s">
        <v>187</v>
      </c>
      <c r="D2687" t="s">
        <v>2</v>
      </c>
      <c r="F2687" t="s">
        <v>4</v>
      </c>
      <c r="J2687" t="s">
        <v>8</v>
      </c>
      <c r="U2687" t="s">
        <v>19</v>
      </c>
      <c r="CP2687" t="s">
        <v>92</v>
      </c>
      <c r="CQ2687" t="s">
        <v>93</v>
      </c>
      <c r="FX2687" t="s">
        <v>178</v>
      </c>
      <c r="GD2687" t="s">
        <v>195</v>
      </c>
      <c r="GE2687" t="s">
        <v>192</v>
      </c>
    </row>
    <row r="2688" spans="1:187">
      <c r="A2688" t="s">
        <v>3882</v>
      </c>
      <c r="C2688" t="s">
        <v>194</v>
      </c>
      <c r="D2688" t="s">
        <v>2</v>
      </c>
      <c r="N2688" t="s">
        <v>12</v>
      </c>
      <c r="CG2688" t="s">
        <v>83</v>
      </c>
      <c r="CO2688" t="s">
        <v>91</v>
      </c>
      <c r="DN2688" t="s">
        <v>116</v>
      </c>
      <c r="GD2688" t="s">
        <v>191</v>
      </c>
      <c r="GE2688" t="s">
        <v>192</v>
      </c>
    </row>
    <row r="2689" spans="1:187">
      <c r="A2689" t="s">
        <v>3883</v>
      </c>
      <c r="C2689" t="s">
        <v>187</v>
      </c>
      <c r="N2689" t="s">
        <v>12</v>
      </c>
      <c r="CO2689" t="s">
        <v>91</v>
      </c>
      <c r="DN2689" t="s">
        <v>116</v>
      </c>
      <c r="GD2689" t="s">
        <v>191</v>
      </c>
      <c r="GE2689" t="s">
        <v>192</v>
      </c>
    </row>
    <row r="2690" spans="1:187">
      <c r="A2690" t="s">
        <v>3884</v>
      </c>
      <c r="C2690" t="s">
        <v>187</v>
      </c>
      <c r="O2690" t="s">
        <v>13</v>
      </c>
      <c r="CO2690" t="s">
        <v>91</v>
      </c>
      <c r="DN2690" t="s">
        <v>116</v>
      </c>
      <c r="GD2690" t="s">
        <v>191</v>
      </c>
      <c r="GE2690" t="s">
        <v>192</v>
      </c>
    </row>
    <row r="2691" spans="1:187">
      <c r="A2691" t="s">
        <v>3885</v>
      </c>
      <c r="C2691" t="s">
        <v>187</v>
      </c>
      <c r="J2691" t="s">
        <v>8</v>
      </c>
      <c r="DA2691" t="s">
        <v>103</v>
      </c>
      <c r="DC2691" t="s">
        <v>105</v>
      </c>
      <c r="GD2691" t="s">
        <v>204</v>
      </c>
      <c r="GE2691" t="s">
        <v>3886</v>
      </c>
    </row>
    <row r="2692" spans="1:187">
      <c r="A2692" t="s">
        <v>3887</v>
      </c>
      <c r="C2692" t="s">
        <v>187</v>
      </c>
      <c r="J2692" t="s">
        <v>8</v>
      </c>
      <c r="U2692" t="s">
        <v>19</v>
      </c>
      <c r="W2692" t="s">
        <v>21</v>
      </c>
      <c r="GD2692" t="s">
        <v>238</v>
      </c>
      <c r="GE2692" t="s">
        <v>3888</v>
      </c>
    </row>
    <row r="2693" spans="1:187">
      <c r="A2693" t="s">
        <v>3889</v>
      </c>
      <c r="C2693" t="s">
        <v>187</v>
      </c>
      <c r="J2693" t="s">
        <v>8</v>
      </c>
      <c r="DA2693" t="s">
        <v>103</v>
      </c>
      <c r="GD2693" t="s">
        <v>204</v>
      </c>
      <c r="GE2693" t="s">
        <v>3890</v>
      </c>
    </row>
    <row r="2694" spans="1:187">
      <c r="A2694" t="s">
        <v>3891</v>
      </c>
      <c r="C2694" t="s">
        <v>187</v>
      </c>
      <c r="J2694" t="s">
        <v>8</v>
      </c>
      <c r="DA2694" t="s">
        <v>103</v>
      </c>
      <c r="GD2694" t="s">
        <v>204</v>
      </c>
      <c r="GE2694" t="s">
        <v>3892</v>
      </c>
    </row>
    <row r="2695" spans="1:187">
      <c r="A2695" t="s">
        <v>3893</v>
      </c>
      <c r="C2695" t="s">
        <v>187</v>
      </c>
      <c r="J2695" t="s">
        <v>8</v>
      </c>
      <c r="N2695" t="s">
        <v>12</v>
      </c>
      <c r="BX2695" t="s">
        <v>74</v>
      </c>
      <c r="DN2695" t="s">
        <v>116</v>
      </c>
      <c r="GD2695" t="s">
        <v>191</v>
      </c>
      <c r="GE2695" t="s">
        <v>192</v>
      </c>
    </row>
    <row r="2696" spans="1:187">
      <c r="A2696" t="s">
        <v>3894</v>
      </c>
      <c r="C2696" t="s">
        <v>187</v>
      </c>
      <c r="AU2696" t="s">
        <v>45</v>
      </c>
      <c r="GD2696" t="s">
        <v>195</v>
      </c>
      <c r="GE2696" t="s">
        <v>3895</v>
      </c>
    </row>
    <row r="2697" spans="1:187">
      <c r="A2697" t="s">
        <v>3896</v>
      </c>
      <c r="C2697" t="s">
        <v>194</v>
      </c>
      <c r="E2697" t="s">
        <v>3</v>
      </c>
      <c r="N2697" t="s">
        <v>12</v>
      </c>
      <c r="BK2697" t="s">
        <v>61</v>
      </c>
      <c r="DN2697" t="s">
        <v>116</v>
      </c>
      <c r="GD2697" t="s">
        <v>191</v>
      </c>
      <c r="GE2697" t="s">
        <v>192</v>
      </c>
    </row>
    <row r="2698" spans="1:187">
      <c r="A2698" t="s">
        <v>3897</v>
      </c>
      <c r="C2698" t="s">
        <v>194</v>
      </c>
      <c r="E2698" t="s">
        <v>3</v>
      </c>
      <c r="N2698" t="s">
        <v>12</v>
      </c>
      <c r="AA2698" t="s">
        <v>25</v>
      </c>
      <c r="BT2698" t="s">
        <v>70</v>
      </c>
      <c r="DN2698" t="s">
        <v>116</v>
      </c>
      <c r="GD2698" t="s">
        <v>191</v>
      </c>
      <c r="GE2698" t="s">
        <v>192</v>
      </c>
    </row>
    <row r="2699" spans="1:187">
      <c r="A2699" t="s">
        <v>3898</v>
      </c>
      <c r="C2699" t="s">
        <v>187</v>
      </c>
      <c r="E2699" t="s">
        <v>3</v>
      </c>
      <c r="H2699" t="s">
        <v>6</v>
      </c>
      <c r="V2699" t="s">
        <v>20</v>
      </c>
      <c r="AH2699" t="s">
        <v>32</v>
      </c>
      <c r="DT2699" t="s">
        <v>122</v>
      </c>
      <c r="ED2699" t="s">
        <v>132</v>
      </c>
      <c r="GD2699" t="s">
        <v>195</v>
      </c>
      <c r="GE2699" t="s">
        <v>3899</v>
      </c>
    </row>
    <row r="2700" spans="1:187">
      <c r="A2700" t="s">
        <v>3900</v>
      </c>
      <c r="C2700" t="s">
        <v>187</v>
      </c>
      <c r="E2700" t="s">
        <v>3</v>
      </c>
      <c r="H2700" t="s">
        <v>6</v>
      </c>
      <c r="I2700" t="s">
        <v>7</v>
      </c>
      <c r="J2700" t="s">
        <v>8</v>
      </c>
      <c r="N2700" t="s">
        <v>12</v>
      </c>
      <c r="BS2700" t="s">
        <v>69</v>
      </c>
      <c r="DN2700" t="s">
        <v>116</v>
      </c>
      <c r="DT2700" t="s">
        <v>122</v>
      </c>
      <c r="ED2700" t="s">
        <v>132</v>
      </c>
      <c r="GD2700" t="s">
        <v>191</v>
      </c>
      <c r="GE2700" t="s">
        <v>3901</v>
      </c>
    </row>
    <row r="2701" spans="1:187">
      <c r="A2701" t="s">
        <v>3902</v>
      </c>
      <c r="C2701" t="s">
        <v>198</v>
      </c>
      <c r="GD2701" t="s">
        <v>191</v>
      </c>
    </row>
    <row r="2702" spans="1:187">
      <c r="A2702" t="s">
        <v>3903</v>
      </c>
      <c r="C2702" t="s">
        <v>187</v>
      </c>
      <c r="E2702" t="s">
        <v>3</v>
      </c>
      <c r="H2702" t="s">
        <v>6</v>
      </c>
      <c r="L2702" t="s">
        <v>10</v>
      </c>
      <c r="V2702" t="s">
        <v>20</v>
      </c>
      <c r="GD2702" t="s">
        <v>195</v>
      </c>
      <c r="GE2702" t="s">
        <v>192</v>
      </c>
    </row>
    <row r="2703" spans="1:187">
      <c r="A2703" t="s">
        <v>3904</v>
      </c>
      <c r="C2703" t="s">
        <v>187</v>
      </c>
      <c r="E2703" t="s">
        <v>3</v>
      </c>
      <c r="H2703" t="s">
        <v>6</v>
      </c>
      <c r="L2703" t="s">
        <v>10</v>
      </c>
      <c r="V2703" t="s">
        <v>20</v>
      </c>
      <c r="CN2703" t="s">
        <v>90</v>
      </c>
      <c r="GD2703" t="s">
        <v>204</v>
      </c>
      <c r="GE2703" t="s">
        <v>192</v>
      </c>
    </row>
    <row r="2704" spans="1:187">
      <c r="A2704" t="s">
        <v>3905</v>
      </c>
      <c r="C2704" t="s">
        <v>198</v>
      </c>
      <c r="DW2704" t="s">
        <v>125</v>
      </c>
      <c r="ED2704" t="s">
        <v>132</v>
      </c>
      <c r="GD2704" t="s">
        <v>472</v>
      </c>
    </row>
    <row r="2705" spans="1:187">
      <c r="A2705" t="s">
        <v>3906</v>
      </c>
      <c r="C2705" t="s">
        <v>187</v>
      </c>
      <c r="D2705" t="s">
        <v>2</v>
      </c>
      <c r="F2705" t="s">
        <v>4</v>
      </c>
      <c r="G2705" t="s">
        <v>5</v>
      </c>
      <c r="J2705" t="s">
        <v>8</v>
      </c>
      <c r="N2705" t="s">
        <v>12</v>
      </c>
      <c r="AN2705" t="s">
        <v>38</v>
      </c>
      <c r="DN2705" t="s">
        <v>116</v>
      </c>
      <c r="DS2705" t="s">
        <v>121</v>
      </c>
      <c r="ED2705" t="s">
        <v>132</v>
      </c>
      <c r="GD2705" t="s">
        <v>191</v>
      </c>
      <c r="GE2705" t="s">
        <v>3907</v>
      </c>
    </row>
    <row r="2706" spans="1:187">
      <c r="A2706" t="s">
        <v>3908</v>
      </c>
      <c r="C2706" t="s">
        <v>194</v>
      </c>
      <c r="E2706" t="s">
        <v>3</v>
      </c>
      <c r="L2706" t="s">
        <v>10</v>
      </c>
      <c r="AJ2706" t="s">
        <v>34</v>
      </c>
      <c r="AT2706" t="s">
        <v>44</v>
      </c>
      <c r="GD2706" t="s">
        <v>195</v>
      </c>
      <c r="GE2706" t="s">
        <v>192</v>
      </c>
    </row>
    <row r="2707" spans="1:187">
      <c r="A2707" t="s">
        <v>3909</v>
      </c>
      <c r="C2707" t="s">
        <v>187</v>
      </c>
      <c r="D2707" t="s">
        <v>2</v>
      </c>
      <c r="F2707" t="s">
        <v>4</v>
      </c>
      <c r="G2707" t="s">
        <v>5</v>
      </c>
      <c r="J2707" t="s">
        <v>8</v>
      </c>
      <c r="N2707" t="s">
        <v>12</v>
      </c>
      <c r="AJ2707" t="s">
        <v>34</v>
      </c>
      <c r="AT2707" t="s">
        <v>44</v>
      </c>
      <c r="GD2707" t="s">
        <v>195</v>
      </c>
      <c r="GE2707" t="s">
        <v>192</v>
      </c>
    </row>
    <row r="2708" spans="1:187">
      <c r="A2708" t="s">
        <v>3910</v>
      </c>
      <c r="C2708" t="s">
        <v>187</v>
      </c>
      <c r="D2708" t="s">
        <v>2</v>
      </c>
      <c r="F2708" t="s">
        <v>4</v>
      </c>
      <c r="G2708" t="s">
        <v>5</v>
      </c>
      <c r="J2708" t="s">
        <v>8</v>
      </c>
      <c r="N2708" t="s">
        <v>12</v>
      </c>
      <c r="AH2708" t="s">
        <v>32</v>
      </c>
      <c r="AN2708" t="s">
        <v>38</v>
      </c>
      <c r="DW2708" t="s">
        <v>125</v>
      </c>
      <c r="ED2708" t="s">
        <v>132</v>
      </c>
      <c r="GD2708" t="s">
        <v>195</v>
      </c>
      <c r="GE2708" t="s">
        <v>3911</v>
      </c>
    </row>
    <row r="2709" spans="1:187">
      <c r="A2709" t="s">
        <v>3912</v>
      </c>
      <c r="C2709" t="s">
        <v>198</v>
      </c>
      <c r="GD2709" t="s">
        <v>2983</v>
      </c>
    </row>
    <row r="2710" spans="1:187">
      <c r="A2710" t="s">
        <v>3913</v>
      </c>
      <c r="C2710" t="s">
        <v>187</v>
      </c>
      <c r="E2710" t="s">
        <v>3</v>
      </c>
      <c r="H2710" t="s">
        <v>6</v>
      </c>
      <c r="I2710" t="s">
        <v>7</v>
      </c>
      <c r="L2710" t="s">
        <v>10</v>
      </c>
      <c r="O2710" t="s">
        <v>13</v>
      </c>
      <c r="AN2710" t="s">
        <v>38</v>
      </c>
      <c r="DW2710" t="s">
        <v>125</v>
      </c>
      <c r="ED2710" t="s">
        <v>132</v>
      </c>
      <c r="GD2710" t="s">
        <v>204</v>
      </c>
      <c r="GE2710" t="s">
        <v>192</v>
      </c>
    </row>
    <row r="2711" spans="1:187">
      <c r="A2711" t="s">
        <v>3914</v>
      </c>
      <c r="C2711" t="s">
        <v>187</v>
      </c>
      <c r="M2711" t="s">
        <v>11</v>
      </c>
      <c r="O2711" t="s">
        <v>13</v>
      </c>
      <c r="AN2711" t="s">
        <v>38</v>
      </c>
      <c r="DN2711" t="s">
        <v>116</v>
      </c>
      <c r="GD2711" t="s">
        <v>191</v>
      </c>
      <c r="GE2711" t="s">
        <v>192</v>
      </c>
    </row>
    <row r="2712" spans="1:187">
      <c r="A2712" t="s">
        <v>3915</v>
      </c>
      <c r="C2712" t="s">
        <v>194</v>
      </c>
      <c r="D2712" t="s">
        <v>2</v>
      </c>
      <c r="CJ2712" t="s">
        <v>86</v>
      </c>
      <c r="GD2712" t="s">
        <v>1179</v>
      </c>
      <c r="GE2712" t="s">
        <v>192</v>
      </c>
    </row>
    <row r="2713" spans="1:187">
      <c r="A2713" t="s">
        <v>3916</v>
      </c>
      <c r="C2713" t="s">
        <v>187</v>
      </c>
      <c r="E2713" t="s">
        <v>3</v>
      </c>
      <c r="I2713" t="s">
        <v>7</v>
      </c>
      <c r="J2713" t="s">
        <v>8</v>
      </c>
      <c r="V2713" t="s">
        <v>20</v>
      </c>
      <c r="DW2713" t="s">
        <v>125</v>
      </c>
      <c r="ED2713" t="s">
        <v>132</v>
      </c>
      <c r="GD2713" t="s">
        <v>195</v>
      </c>
      <c r="GE2713" t="s">
        <v>192</v>
      </c>
    </row>
    <row r="2714" spans="1:187">
      <c r="A2714" t="s">
        <v>3917</v>
      </c>
      <c r="C2714" t="s">
        <v>194</v>
      </c>
      <c r="E2714" t="s">
        <v>3</v>
      </c>
      <c r="I2714" t="s">
        <v>7</v>
      </c>
      <c r="J2714" t="s">
        <v>8</v>
      </c>
      <c r="V2714" t="s">
        <v>20</v>
      </c>
      <c r="DQ2714" t="s">
        <v>119</v>
      </c>
      <c r="GD2714" t="s">
        <v>204</v>
      </c>
      <c r="GE2714" t="s">
        <v>192</v>
      </c>
    </row>
    <row r="2715" spans="1:187">
      <c r="A2715" t="s">
        <v>3918</v>
      </c>
      <c r="C2715" t="s">
        <v>187</v>
      </c>
      <c r="E2715" t="s">
        <v>3</v>
      </c>
      <c r="H2715" t="s">
        <v>6</v>
      </c>
      <c r="L2715" t="s">
        <v>10</v>
      </c>
      <c r="V2715" t="s">
        <v>20</v>
      </c>
      <c r="GD2715" t="s">
        <v>195</v>
      </c>
      <c r="GE2715" t="s">
        <v>192</v>
      </c>
    </row>
    <row r="2716" spans="1:187">
      <c r="A2716" t="s">
        <v>3919</v>
      </c>
      <c r="C2716" t="s">
        <v>187</v>
      </c>
      <c r="E2716" t="s">
        <v>3</v>
      </c>
      <c r="L2716" t="s">
        <v>10</v>
      </c>
      <c r="V2716" t="s">
        <v>20</v>
      </c>
      <c r="DR2716" t="s">
        <v>120</v>
      </c>
      <c r="GD2716" t="s">
        <v>204</v>
      </c>
      <c r="GE2716" t="s">
        <v>192</v>
      </c>
    </row>
    <row r="2717" spans="1:187">
      <c r="A2717" t="s">
        <v>3920</v>
      </c>
      <c r="C2717" t="s">
        <v>187</v>
      </c>
      <c r="E2717" t="s">
        <v>3</v>
      </c>
      <c r="H2717" t="s">
        <v>6</v>
      </c>
      <c r="L2717" t="s">
        <v>10</v>
      </c>
      <c r="V2717" t="s">
        <v>20</v>
      </c>
      <c r="AA2717" t="s">
        <v>25</v>
      </c>
      <c r="AC2717" t="s">
        <v>27</v>
      </c>
      <c r="EV2717" t="s">
        <v>150</v>
      </c>
      <c r="EW2717" t="s">
        <v>151</v>
      </c>
      <c r="GD2717" t="s">
        <v>195</v>
      </c>
      <c r="GE2717" t="s">
        <v>192</v>
      </c>
    </row>
    <row r="2718" spans="1:187">
      <c r="A2718" t="s">
        <v>3921</v>
      </c>
      <c r="C2718" t="s">
        <v>194</v>
      </c>
      <c r="E2718" t="s">
        <v>3</v>
      </c>
      <c r="I2718" t="s">
        <v>7</v>
      </c>
      <c r="N2718" t="s">
        <v>12</v>
      </c>
      <c r="CC2718" t="s">
        <v>79</v>
      </c>
      <c r="DN2718" t="s">
        <v>116</v>
      </c>
      <c r="GD2718" t="s">
        <v>191</v>
      </c>
      <c r="GE2718" t="s">
        <v>192</v>
      </c>
    </row>
    <row r="2719" spans="1:187">
      <c r="A2719" t="s">
        <v>3922</v>
      </c>
      <c r="C2719" t="s">
        <v>187</v>
      </c>
      <c r="CO2719" t="s">
        <v>91</v>
      </c>
      <c r="DN2719" t="s">
        <v>116</v>
      </c>
      <c r="FD2719" t="s">
        <v>158</v>
      </c>
      <c r="FI2719" t="s">
        <v>163</v>
      </c>
      <c r="GD2719" t="s">
        <v>191</v>
      </c>
      <c r="GE2719" t="s">
        <v>192</v>
      </c>
    </row>
    <row r="2720" spans="1:187">
      <c r="A2720" t="s">
        <v>3923</v>
      </c>
      <c r="C2720" t="s">
        <v>187</v>
      </c>
      <c r="J2720" t="s">
        <v>8</v>
      </c>
      <c r="W2720" t="s">
        <v>21</v>
      </c>
      <c r="CH2720" t="s">
        <v>84</v>
      </c>
      <c r="FY2720" t="s">
        <v>179</v>
      </c>
      <c r="GD2720" t="s">
        <v>204</v>
      </c>
      <c r="GE2720" t="s">
        <v>3924</v>
      </c>
    </row>
    <row r="2721" spans="1:187">
      <c r="A2721" t="s">
        <v>3925</v>
      </c>
      <c r="C2721" t="s">
        <v>194</v>
      </c>
      <c r="DJ2721" t="s">
        <v>112</v>
      </c>
      <c r="DM2721" t="s">
        <v>115</v>
      </c>
      <c r="GE2721" t="s">
        <v>192</v>
      </c>
    </row>
    <row r="2722" spans="1:187">
      <c r="A2722" t="s">
        <v>3926</v>
      </c>
      <c r="C2722" t="s">
        <v>187</v>
      </c>
      <c r="CH2722" t="s">
        <v>84</v>
      </c>
      <c r="GD2722" t="s">
        <v>195</v>
      </c>
      <c r="GE2722" t="s">
        <v>192</v>
      </c>
    </row>
    <row r="2723" spans="1:187">
      <c r="A2723" t="s">
        <v>3927</v>
      </c>
      <c r="C2723" t="s">
        <v>187</v>
      </c>
      <c r="D2723" t="s">
        <v>2</v>
      </c>
      <c r="J2723" t="s">
        <v>8</v>
      </c>
      <c r="BS2723" t="s">
        <v>69</v>
      </c>
      <c r="CH2723" t="s">
        <v>84</v>
      </c>
      <c r="DR2723" t="s">
        <v>120</v>
      </c>
      <c r="FY2723" t="s">
        <v>179</v>
      </c>
      <c r="GD2723" t="s">
        <v>204</v>
      </c>
      <c r="GE2723" t="s">
        <v>192</v>
      </c>
    </row>
    <row r="2724" spans="1:187">
      <c r="A2724" t="s">
        <v>3928</v>
      </c>
      <c r="C2724" t="s">
        <v>198</v>
      </c>
      <c r="EV2724" t="s">
        <v>150</v>
      </c>
      <c r="EW2724" t="s">
        <v>151</v>
      </c>
      <c r="GD2724" t="s">
        <v>191</v>
      </c>
    </row>
    <row r="2725" spans="1:187">
      <c r="A2725" t="s">
        <v>3929</v>
      </c>
      <c r="C2725" t="s">
        <v>187</v>
      </c>
      <c r="E2725" t="s">
        <v>3</v>
      </c>
      <c r="H2725" t="s">
        <v>6</v>
      </c>
      <c r="I2725" t="s">
        <v>7</v>
      </c>
      <c r="J2725" t="s">
        <v>8</v>
      </c>
      <c r="N2725" t="s">
        <v>12</v>
      </c>
      <c r="AN2725" t="s">
        <v>38</v>
      </c>
      <c r="DN2725" t="s">
        <v>116</v>
      </c>
      <c r="DW2725" t="s">
        <v>125</v>
      </c>
      <c r="ED2725" t="s">
        <v>132</v>
      </c>
      <c r="GD2725" t="s">
        <v>191</v>
      </c>
      <c r="GE2725" t="s">
        <v>192</v>
      </c>
    </row>
    <row r="2726" spans="1:187">
      <c r="A2726" t="s">
        <v>3930</v>
      </c>
      <c r="C2726" t="s">
        <v>187</v>
      </c>
      <c r="E2726" t="s">
        <v>3</v>
      </c>
      <c r="H2726" t="s">
        <v>6</v>
      </c>
      <c r="L2726" t="s">
        <v>10</v>
      </c>
      <c r="O2726" t="s">
        <v>13</v>
      </c>
      <c r="V2726" t="s">
        <v>20</v>
      </c>
      <c r="W2726" t="s">
        <v>21</v>
      </c>
      <c r="GD2726" t="s">
        <v>204</v>
      </c>
      <c r="GE2726" t="s">
        <v>192</v>
      </c>
    </row>
    <row r="2727" spans="1:187">
      <c r="A2727" t="s">
        <v>3931</v>
      </c>
      <c r="C2727" t="s">
        <v>187</v>
      </c>
      <c r="E2727" t="s">
        <v>3</v>
      </c>
      <c r="I2727" t="s">
        <v>7</v>
      </c>
      <c r="N2727" t="s">
        <v>12</v>
      </c>
      <c r="BK2727" t="s">
        <v>61</v>
      </c>
      <c r="DN2727" t="s">
        <v>116</v>
      </c>
      <c r="EL2727" t="s">
        <v>140</v>
      </c>
      <c r="EN2727" t="s">
        <v>142</v>
      </c>
      <c r="GD2727" t="s">
        <v>191</v>
      </c>
      <c r="GE2727" t="s">
        <v>192</v>
      </c>
    </row>
    <row r="2728" spans="1:187">
      <c r="A2728" t="s">
        <v>3932</v>
      </c>
      <c r="C2728" t="s">
        <v>187</v>
      </c>
      <c r="CH2728" t="s">
        <v>84</v>
      </c>
      <c r="GD2728" t="s">
        <v>195</v>
      </c>
      <c r="GE2728" t="s">
        <v>3933</v>
      </c>
    </row>
    <row r="2729" spans="1:187">
      <c r="A2729" t="s">
        <v>3934</v>
      </c>
      <c r="C2729" t="s">
        <v>187</v>
      </c>
      <c r="CS2729" t="s">
        <v>95</v>
      </c>
      <c r="GD2729" t="s">
        <v>195</v>
      </c>
      <c r="GE2729" t="s">
        <v>3935</v>
      </c>
    </row>
    <row r="2730" spans="1:187">
      <c r="A2730" t="s">
        <v>3936</v>
      </c>
      <c r="C2730" t="s">
        <v>187</v>
      </c>
      <c r="Y2730" t="s">
        <v>23</v>
      </c>
      <c r="BK2730" t="s">
        <v>61</v>
      </c>
      <c r="BL2730" t="s">
        <v>62</v>
      </c>
      <c r="FH2730" t="s">
        <v>162</v>
      </c>
      <c r="FI2730" t="s">
        <v>163</v>
      </c>
      <c r="GC2730" t="s">
        <v>183</v>
      </c>
      <c r="GD2730" t="s">
        <v>195</v>
      </c>
      <c r="GE2730" t="s">
        <v>3937</v>
      </c>
    </row>
    <row r="2731" spans="1:187">
      <c r="A2731" t="s">
        <v>3938</v>
      </c>
      <c r="C2731" t="s">
        <v>198</v>
      </c>
      <c r="FA2731" t="s">
        <v>155</v>
      </c>
      <c r="FC2731" t="s">
        <v>157</v>
      </c>
      <c r="GD2731" t="s">
        <v>191</v>
      </c>
    </row>
    <row r="2732" spans="1:187">
      <c r="A2732" t="s">
        <v>3939</v>
      </c>
      <c r="C2732" t="s">
        <v>194</v>
      </c>
      <c r="E2732" t="s">
        <v>3</v>
      </c>
      <c r="L2732" t="s">
        <v>10</v>
      </c>
      <c r="Q2732" t="s">
        <v>15</v>
      </c>
      <c r="T2732" t="s">
        <v>18</v>
      </c>
      <c r="DR2732" t="s">
        <v>120</v>
      </c>
      <c r="GD2732" t="s">
        <v>204</v>
      </c>
      <c r="GE2732" t="s">
        <v>192</v>
      </c>
    </row>
    <row r="2733" spans="1:187">
      <c r="A2733" t="s">
        <v>3940</v>
      </c>
      <c r="C2733" t="s">
        <v>187</v>
      </c>
      <c r="E2733" t="s">
        <v>3</v>
      </c>
      <c r="H2733" t="s">
        <v>6</v>
      </c>
      <c r="L2733" t="s">
        <v>10</v>
      </c>
      <c r="O2733" t="s">
        <v>13</v>
      </c>
      <c r="CY2733" t="s">
        <v>101</v>
      </c>
      <c r="FP2733" t="s">
        <v>170</v>
      </c>
      <c r="GD2733" t="s">
        <v>195</v>
      </c>
      <c r="GE2733" t="s">
        <v>192</v>
      </c>
    </row>
    <row r="2734" spans="1:187">
      <c r="A2734" t="s">
        <v>3941</v>
      </c>
      <c r="C2734" t="s">
        <v>187</v>
      </c>
      <c r="E2734" t="s">
        <v>3</v>
      </c>
      <c r="H2734" t="s">
        <v>6</v>
      </c>
      <c r="L2734" t="s">
        <v>10</v>
      </c>
      <c r="O2734" t="s">
        <v>13</v>
      </c>
      <c r="BR2734" t="s">
        <v>68</v>
      </c>
      <c r="DN2734" t="s">
        <v>116</v>
      </c>
      <c r="FP2734" t="s">
        <v>170</v>
      </c>
      <c r="GD2734" t="s">
        <v>191</v>
      </c>
      <c r="GE2734" t="s">
        <v>192</v>
      </c>
    </row>
    <row r="2735" spans="1:187">
      <c r="A2735" t="s">
        <v>3942</v>
      </c>
      <c r="C2735" t="s">
        <v>187</v>
      </c>
      <c r="K2735" t="s">
        <v>9</v>
      </c>
      <c r="AG2735" t="s">
        <v>31</v>
      </c>
      <c r="AJ2735" t="s">
        <v>34</v>
      </c>
      <c r="AT2735" t="s">
        <v>44</v>
      </c>
      <c r="DY2735" t="s">
        <v>127</v>
      </c>
      <c r="ED2735" t="s">
        <v>132</v>
      </c>
      <c r="GD2735" t="s">
        <v>195</v>
      </c>
      <c r="GE2735" t="s">
        <v>192</v>
      </c>
    </row>
    <row r="2736" spans="1:187">
      <c r="A2736" t="s">
        <v>3943</v>
      </c>
      <c r="C2736" t="s">
        <v>187</v>
      </c>
      <c r="K2736" t="s">
        <v>9</v>
      </c>
      <c r="AG2736" t="s">
        <v>31</v>
      </c>
      <c r="AH2736" t="s">
        <v>32</v>
      </c>
      <c r="AK2736" t="s">
        <v>35</v>
      </c>
      <c r="AT2736" t="s">
        <v>44</v>
      </c>
      <c r="DY2736" t="s">
        <v>127</v>
      </c>
      <c r="ED2736" t="s">
        <v>132</v>
      </c>
      <c r="GD2736" t="s">
        <v>195</v>
      </c>
      <c r="GE2736" t="s">
        <v>192</v>
      </c>
    </row>
    <row r="2737" spans="1:187">
      <c r="A2737" t="s">
        <v>3944</v>
      </c>
      <c r="C2737" t="s">
        <v>198</v>
      </c>
      <c r="GD2737" t="s">
        <v>655</v>
      </c>
    </row>
    <row r="2738" spans="1:187">
      <c r="A2738" t="s">
        <v>3945</v>
      </c>
      <c r="C2738" t="s">
        <v>187</v>
      </c>
      <c r="J2738" t="s">
        <v>8</v>
      </c>
      <c r="N2738" t="s">
        <v>12</v>
      </c>
      <c r="CI2738" t="s">
        <v>85</v>
      </c>
      <c r="GD2738" t="s">
        <v>204</v>
      </c>
      <c r="GE2738" t="s">
        <v>192</v>
      </c>
    </row>
    <row r="2739" spans="1:187">
      <c r="A2739" t="s">
        <v>3946</v>
      </c>
      <c r="C2739" t="s">
        <v>187</v>
      </c>
      <c r="J2739" t="s">
        <v>8</v>
      </c>
      <c r="N2739" t="s">
        <v>12</v>
      </c>
      <c r="BK2739" t="s">
        <v>61</v>
      </c>
      <c r="DN2739" t="s">
        <v>116</v>
      </c>
      <c r="GD2739" t="s">
        <v>191</v>
      </c>
      <c r="GE2739" t="s">
        <v>192</v>
      </c>
    </row>
    <row r="2740" spans="1:187">
      <c r="A2740" t="s">
        <v>3947</v>
      </c>
      <c r="C2740" t="s">
        <v>198</v>
      </c>
      <c r="FD2740" t="s">
        <v>158</v>
      </c>
      <c r="FI2740" t="s">
        <v>163</v>
      </c>
      <c r="GD2740" t="s">
        <v>195</v>
      </c>
    </row>
    <row r="2741" spans="1:187">
      <c r="A2741" t="s">
        <v>3948</v>
      </c>
      <c r="C2741" t="s">
        <v>194</v>
      </c>
      <c r="D2741" t="s">
        <v>2</v>
      </c>
      <c r="W2741" t="s">
        <v>21</v>
      </c>
      <c r="CM2741" t="s">
        <v>89</v>
      </c>
      <c r="CR2741" t="s">
        <v>94</v>
      </c>
      <c r="GD2741" t="s">
        <v>195</v>
      </c>
      <c r="GE2741" t="s">
        <v>192</v>
      </c>
    </row>
    <row r="2742" spans="1:187">
      <c r="A2742" t="s">
        <v>3949</v>
      </c>
      <c r="C2742" t="s">
        <v>187</v>
      </c>
      <c r="D2742" t="s">
        <v>2</v>
      </c>
      <c r="F2742" t="s">
        <v>4</v>
      </c>
      <c r="L2742" t="s">
        <v>10</v>
      </c>
      <c r="CN2742" t="s">
        <v>90</v>
      </c>
      <c r="CR2742" t="s">
        <v>94</v>
      </c>
      <c r="GD2742" t="s">
        <v>204</v>
      </c>
      <c r="GE2742" t="s">
        <v>192</v>
      </c>
    </row>
    <row r="2743" spans="1:187">
      <c r="A2743" t="s">
        <v>3950</v>
      </c>
      <c r="C2743" t="s">
        <v>187</v>
      </c>
      <c r="D2743" t="s">
        <v>2</v>
      </c>
      <c r="F2743" t="s">
        <v>4</v>
      </c>
      <c r="P2743" t="s">
        <v>14</v>
      </c>
      <c r="T2743" t="s">
        <v>18</v>
      </c>
      <c r="EX2743" t="s">
        <v>152</v>
      </c>
      <c r="FC2743" t="s">
        <v>157</v>
      </c>
      <c r="GD2743" t="s">
        <v>204</v>
      </c>
      <c r="GE2743" t="s">
        <v>192</v>
      </c>
    </row>
    <row r="2744" spans="1:187">
      <c r="A2744" t="s">
        <v>3951</v>
      </c>
      <c r="C2744" t="s">
        <v>187</v>
      </c>
      <c r="D2744" t="s">
        <v>2</v>
      </c>
      <c r="F2744" t="s">
        <v>4</v>
      </c>
      <c r="P2744" t="s">
        <v>14</v>
      </c>
      <c r="DN2744" t="s">
        <v>116</v>
      </c>
      <c r="EX2744" t="s">
        <v>152</v>
      </c>
      <c r="FC2744" t="s">
        <v>157</v>
      </c>
      <c r="GD2744" t="s">
        <v>191</v>
      </c>
      <c r="GE2744" t="s">
        <v>192</v>
      </c>
    </row>
    <row r="2745" spans="1:187">
      <c r="A2745" t="s">
        <v>3952</v>
      </c>
      <c r="C2745" t="s">
        <v>187</v>
      </c>
      <c r="D2745" t="s">
        <v>2</v>
      </c>
      <c r="F2745" t="s">
        <v>4</v>
      </c>
      <c r="P2745" t="s">
        <v>14</v>
      </c>
      <c r="CN2745" t="s">
        <v>90</v>
      </c>
      <c r="FA2745" t="s">
        <v>155</v>
      </c>
      <c r="FC2745" t="s">
        <v>157</v>
      </c>
      <c r="GD2745" t="s">
        <v>204</v>
      </c>
      <c r="GE2745" t="s">
        <v>192</v>
      </c>
    </row>
    <row r="2746" spans="1:187">
      <c r="A2746" t="s">
        <v>3953</v>
      </c>
      <c r="C2746" t="s">
        <v>187</v>
      </c>
      <c r="E2746" t="s">
        <v>3</v>
      </c>
      <c r="L2746" t="s">
        <v>10</v>
      </c>
      <c r="V2746" t="s">
        <v>20</v>
      </c>
      <c r="BT2746" t="s">
        <v>70</v>
      </c>
      <c r="EE2746" t="s">
        <v>133</v>
      </c>
      <c r="EJ2746" t="s">
        <v>138</v>
      </c>
      <c r="GD2746" t="s">
        <v>195</v>
      </c>
      <c r="GE2746" t="s">
        <v>192</v>
      </c>
    </row>
    <row r="2747" spans="1:187">
      <c r="A2747" t="s">
        <v>3954</v>
      </c>
      <c r="C2747" t="s">
        <v>187</v>
      </c>
      <c r="E2747" t="s">
        <v>3</v>
      </c>
      <c r="L2747" t="s">
        <v>10</v>
      </c>
      <c r="V2747" t="s">
        <v>20</v>
      </c>
      <c r="BT2747" t="s">
        <v>70</v>
      </c>
      <c r="DR2747" t="s">
        <v>120</v>
      </c>
      <c r="EE2747" t="s">
        <v>133</v>
      </c>
      <c r="EJ2747" t="s">
        <v>138</v>
      </c>
      <c r="GD2747" t="s">
        <v>204</v>
      </c>
      <c r="GE2747" t="s">
        <v>192</v>
      </c>
    </row>
    <row r="2748" spans="1:187">
      <c r="A2748" t="s">
        <v>3955</v>
      </c>
      <c r="C2748" t="s">
        <v>194</v>
      </c>
      <c r="E2748" t="s">
        <v>3</v>
      </c>
      <c r="L2748" t="s">
        <v>10</v>
      </c>
      <c r="V2748" t="s">
        <v>20</v>
      </c>
      <c r="W2748" t="s">
        <v>21</v>
      </c>
      <c r="CG2748" t="s">
        <v>83</v>
      </c>
      <c r="GD2748" t="s">
        <v>195</v>
      </c>
      <c r="GE2748" t="s">
        <v>192</v>
      </c>
    </row>
    <row r="2749" spans="1:187">
      <c r="A2749" t="s">
        <v>3956</v>
      </c>
      <c r="C2749" t="s">
        <v>187</v>
      </c>
      <c r="J2749" t="s">
        <v>8</v>
      </c>
      <c r="N2749" t="s">
        <v>12</v>
      </c>
      <c r="CD2749" t="s">
        <v>80</v>
      </c>
      <c r="DN2749" t="s">
        <v>116</v>
      </c>
      <c r="FN2749" t="s">
        <v>168</v>
      </c>
      <c r="GD2749" t="s">
        <v>191</v>
      </c>
      <c r="GE2749" t="s">
        <v>192</v>
      </c>
    </row>
    <row r="2750" spans="1:187">
      <c r="A2750" t="s">
        <v>3957</v>
      </c>
      <c r="C2750" t="s">
        <v>187</v>
      </c>
      <c r="J2750" t="s">
        <v>8</v>
      </c>
      <c r="N2750" t="s">
        <v>12</v>
      </c>
      <c r="BQ2750" t="s">
        <v>67</v>
      </c>
      <c r="FN2750" t="s">
        <v>168</v>
      </c>
      <c r="GD2750" t="s">
        <v>195</v>
      </c>
      <c r="GE2750" t="s">
        <v>192</v>
      </c>
    </row>
    <row r="2751" spans="1:187">
      <c r="A2751" t="s">
        <v>3958</v>
      </c>
      <c r="C2751" t="s">
        <v>198</v>
      </c>
      <c r="FE2751" t="s">
        <v>159</v>
      </c>
      <c r="FI2751" t="s">
        <v>163</v>
      </c>
      <c r="GD2751" t="s">
        <v>204</v>
      </c>
    </row>
    <row r="2752" spans="1:187">
      <c r="A2752" t="s">
        <v>3959</v>
      </c>
      <c r="C2752" t="s">
        <v>198</v>
      </c>
      <c r="FE2752" t="s">
        <v>159</v>
      </c>
      <c r="FI2752" t="s">
        <v>163</v>
      </c>
      <c r="GD2752" t="s">
        <v>191</v>
      </c>
    </row>
    <row r="2753" spans="1:187">
      <c r="A2753" t="s">
        <v>3960</v>
      </c>
      <c r="C2753" t="s">
        <v>194</v>
      </c>
      <c r="E2753" t="s">
        <v>3</v>
      </c>
      <c r="J2753" t="s">
        <v>8</v>
      </c>
      <c r="K2753" t="s">
        <v>9</v>
      </c>
      <c r="W2753" t="s">
        <v>21</v>
      </c>
      <c r="GD2753" t="s">
        <v>195</v>
      </c>
      <c r="GE2753" t="s">
        <v>192</v>
      </c>
    </row>
    <row r="2754" spans="1:187">
      <c r="A2754" t="s">
        <v>3961</v>
      </c>
      <c r="C2754" t="s">
        <v>187</v>
      </c>
      <c r="E2754" t="s">
        <v>3</v>
      </c>
      <c r="L2754" t="s">
        <v>10</v>
      </c>
      <c r="V2754" t="s">
        <v>20</v>
      </c>
      <c r="CG2754" t="s">
        <v>83</v>
      </c>
      <c r="FH2754" t="s">
        <v>162</v>
      </c>
      <c r="FI2754" t="s">
        <v>163</v>
      </c>
      <c r="GD2754" t="s">
        <v>195</v>
      </c>
      <c r="GE2754" t="s">
        <v>192</v>
      </c>
    </row>
    <row r="2755" spans="1:187">
      <c r="A2755" t="s">
        <v>3962</v>
      </c>
      <c r="C2755" t="s">
        <v>187</v>
      </c>
      <c r="J2755" t="s">
        <v>8</v>
      </c>
      <c r="K2755" t="s">
        <v>9</v>
      </c>
      <c r="BK2755" t="s">
        <v>61</v>
      </c>
      <c r="BL2755" t="s">
        <v>62</v>
      </c>
      <c r="DU2755" t="s">
        <v>123</v>
      </c>
      <c r="ED2755" t="s">
        <v>132</v>
      </c>
      <c r="GC2755" t="s">
        <v>183</v>
      </c>
      <c r="GD2755" t="s">
        <v>195</v>
      </c>
      <c r="GE2755" t="s">
        <v>3963</v>
      </c>
    </row>
    <row r="2756" spans="1:187">
      <c r="A2756" t="s">
        <v>3964</v>
      </c>
      <c r="C2756" t="s">
        <v>187</v>
      </c>
      <c r="J2756" t="s">
        <v>8</v>
      </c>
      <c r="K2756" t="s">
        <v>9</v>
      </c>
      <c r="N2756" t="s">
        <v>12</v>
      </c>
      <c r="BK2756" t="s">
        <v>61</v>
      </c>
      <c r="DN2756" t="s">
        <v>116</v>
      </c>
      <c r="DU2756" t="s">
        <v>123</v>
      </c>
      <c r="ED2756" t="s">
        <v>132</v>
      </c>
      <c r="GD2756" t="s">
        <v>191</v>
      </c>
      <c r="GE2756" t="s">
        <v>3965</v>
      </c>
    </row>
    <row r="2757" spans="1:187">
      <c r="A2757" t="s">
        <v>3966</v>
      </c>
      <c r="C2757" t="s">
        <v>187</v>
      </c>
      <c r="J2757" t="s">
        <v>8</v>
      </c>
      <c r="N2757" t="s">
        <v>12</v>
      </c>
      <c r="U2757" t="s">
        <v>19</v>
      </c>
      <c r="FL2757" t="s">
        <v>166</v>
      </c>
      <c r="FM2757" t="s">
        <v>420</v>
      </c>
      <c r="GD2757" t="s">
        <v>204</v>
      </c>
      <c r="GE2757" t="s">
        <v>3967</v>
      </c>
    </row>
    <row r="2758" spans="1:187">
      <c r="A2758" t="s">
        <v>3968</v>
      </c>
      <c r="C2758" t="s">
        <v>187</v>
      </c>
      <c r="J2758" t="s">
        <v>8</v>
      </c>
      <c r="N2758" t="s">
        <v>12</v>
      </c>
      <c r="V2758" t="s">
        <v>20</v>
      </c>
      <c r="FL2758" t="s">
        <v>166</v>
      </c>
      <c r="FM2758" t="s">
        <v>420</v>
      </c>
      <c r="GD2758" t="s">
        <v>238</v>
      </c>
      <c r="GE2758" t="s">
        <v>3969</v>
      </c>
    </row>
    <row r="2759" spans="1:187">
      <c r="A2759" t="s">
        <v>3970</v>
      </c>
      <c r="C2759" t="s">
        <v>194</v>
      </c>
      <c r="E2759" t="s">
        <v>3</v>
      </c>
      <c r="I2759" t="s">
        <v>7</v>
      </c>
      <c r="K2759" t="s">
        <v>9</v>
      </c>
      <c r="N2759" t="s">
        <v>12</v>
      </c>
      <c r="DN2759" t="s">
        <v>116</v>
      </c>
      <c r="GD2759" t="s">
        <v>672</v>
      </c>
      <c r="GE2759" t="s">
        <v>192</v>
      </c>
    </row>
    <row r="2760" spans="1:187">
      <c r="A2760" t="s">
        <v>3971</v>
      </c>
      <c r="C2760" t="s">
        <v>187</v>
      </c>
      <c r="E2760" t="s">
        <v>3</v>
      </c>
      <c r="H2760" t="s">
        <v>6</v>
      </c>
      <c r="L2760" t="s">
        <v>10</v>
      </c>
      <c r="O2760" t="s">
        <v>13</v>
      </c>
      <c r="BZ2760" t="s">
        <v>76</v>
      </c>
      <c r="FP2760" t="s">
        <v>170</v>
      </c>
      <c r="GD2760" t="s">
        <v>195</v>
      </c>
      <c r="GE2760" t="s">
        <v>192</v>
      </c>
    </row>
    <row r="2761" spans="1:187">
      <c r="A2761" t="s">
        <v>3972</v>
      </c>
      <c r="C2761" t="s">
        <v>198</v>
      </c>
      <c r="GD2761" t="s">
        <v>3973</v>
      </c>
    </row>
    <row r="2762" spans="1:187">
      <c r="A2762" t="s">
        <v>3974</v>
      </c>
      <c r="C2762" t="s">
        <v>198</v>
      </c>
      <c r="FP2762" t="s">
        <v>170</v>
      </c>
      <c r="GD2762" t="s">
        <v>195</v>
      </c>
    </row>
    <row r="2763" spans="1:187">
      <c r="A2763" t="s">
        <v>3975</v>
      </c>
      <c r="C2763" t="s">
        <v>198</v>
      </c>
      <c r="FP2763" t="s">
        <v>170</v>
      </c>
      <c r="GD2763" t="s">
        <v>191</v>
      </c>
    </row>
    <row r="2764" spans="1:187">
      <c r="A2764" t="s">
        <v>3976</v>
      </c>
      <c r="C2764" t="s">
        <v>187</v>
      </c>
      <c r="U2764" t="s">
        <v>19</v>
      </c>
      <c r="AG2764" t="s">
        <v>31</v>
      </c>
      <c r="AH2764" t="s">
        <v>32</v>
      </c>
      <c r="CP2764" t="s">
        <v>92</v>
      </c>
      <c r="CQ2764" t="s">
        <v>93</v>
      </c>
      <c r="EA2764" t="s">
        <v>129</v>
      </c>
      <c r="ED2764" t="s">
        <v>132</v>
      </c>
      <c r="GD2764" t="s">
        <v>195</v>
      </c>
      <c r="GE2764" t="s">
        <v>3977</v>
      </c>
    </row>
    <row r="2765" spans="1:187">
      <c r="A2765" t="s">
        <v>3978</v>
      </c>
      <c r="C2765" t="s">
        <v>187</v>
      </c>
      <c r="AG2765" t="s">
        <v>31</v>
      </c>
      <c r="AH2765" t="s">
        <v>32</v>
      </c>
      <c r="AJ2765" t="s">
        <v>34</v>
      </c>
      <c r="AT2765" t="s">
        <v>44</v>
      </c>
      <c r="DZ2765" t="s">
        <v>128</v>
      </c>
      <c r="ED2765" t="s">
        <v>132</v>
      </c>
      <c r="GD2765" t="s">
        <v>195</v>
      </c>
      <c r="GE2765" t="s">
        <v>3979</v>
      </c>
    </row>
    <row r="2766" spans="1:187">
      <c r="A2766" t="s">
        <v>3980</v>
      </c>
      <c r="C2766" t="s">
        <v>198</v>
      </c>
      <c r="EA2766" t="s">
        <v>129</v>
      </c>
      <c r="ED2766" t="s">
        <v>132</v>
      </c>
      <c r="GD2766" t="s">
        <v>214</v>
      </c>
    </row>
    <row r="2767" spans="1:187">
      <c r="A2767" t="s">
        <v>3981</v>
      </c>
      <c r="C2767" t="s">
        <v>187</v>
      </c>
      <c r="AG2767" t="s">
        <v>31</v>
      </c>
      <c r="AH2767" t="s">
        <v>32</v>
      </c>
      <c r="AK2767" t="s">
        <v>35</v>
      </c>
      <c r="AT2767" t="s">
        <v>44</v>
      </c>
      <c r="DY2767" t="s">
        <v>127</v>
      </c>
      <c r="ED2767" t="s">
        <v>132</v>
      </c>
      <c r="GD2767" t="s">
        <v>204</v>
      </c>
      <c r="GE2767" t="s">
        <v>3982</v>
      </c>
    </row>
    <row r="2768" spans="1:187">
      <c r="A2768" t="s">
        <v>3983</v>
      </c>
      <c r="C2768" t="s">
        <v>198</v>
      </c>
      <c r="FX2768" t="s">
        <v>178</v>
      </c>
      <c r="GD2768" t="s">
        <v>195</v>
      </c>
    </row>
    <row r="2769" spans="1:187">
      <c r="A2769" t="s">
        <v>3984</v>
      </c>
      <c r="C2769" t="s">
        <v>187</v>
      </c>
      <c r="E2769" t="s">
        <v>3</v>
      </c>
      <c r="H2769" t="s">
        <v>6</v>
      </c>
      <c r="I2769" t="s">
        <v>7</v>
      </c>
      <c r="J2769" t="s">
        <v>8</v>
      </c>
      <c r="N2769" t="s">
        <v>12</v>
      </c>
      <c r="CC2769" t="s">
        <v>79</v>
      </c>
      <c r="DN2769" t="s">
        <v>116</v>
      </c>
      <c r="FP2769" t="s">
        <v>170</v>
      </c>
      <c r="GD2769" t="s">
        <v>191</v>
      </c>
      <c r="GE2769" t="s">
        <v>192</v>
      </c>
    </row>
    <row r="2770" spans="1:187">
      <c r="A2770" t="s">
        <v>3985</v>
      </c>
      <c r="C2770" t="s">
        <v>194</v>
      </c>
      <c r="E2770" t="s">
        <v>3</v>
      </c>
      <c r="I2770" t="s">
        <v>7</v>
      </c>
      <c r="V2770" t="s">
        <v>20</v>
      </c>
      <c r="GD2770" t="s">
        <v>195</v>
      </c>
      <c r="GE2770" t="s">
        <v>192</v>
      </c>
    </row>
    <row r="2771" spans="1:187">
      <c r="A2771" t="s">
        <v>3986</v>
      </c>
      <c r="C2771" t="s">
        <v>187</v>
      </c>
      <c r="J2771" t="s">
        <v>8</v>
      </c>
      <c r="N2771" t="s">
        <v>12</v>
      </c>
      <c r="BK2771" t="s">
        <v>61</v>
      </c>
      <c r="DN2771" t="s">
        <v>116</v>
      </c>
      <c r="FH2771" t="s">
        <v>162</v>
      </c>
      <c r="FI2771" t="s">
        <v>163</v>
      </c>
      <c r="GD2771" t="s">
        <v>191</v>
      </c>
      <c r="GE2771" t="s">
        <v>192</v>
      </c>
    </row>
    <row r="2772" spans="1:187">
      <c r="A2772" t="s">
        <v>3987</v>
      </c>
      <c r="C2772" t="s">
        <v>187</v>
      </c>
      <c r="J2772" t="s">
        <v>8</v>
      </c>
      <c r="N2772" t="s">
        <v>12</v>
      </c>
      <c r="BQ2772" t="s">
        <v>67</v>
      </c>
      <c r="FH2772" t="s">
        <v>162</v>
      </c>
      <c r="FI2772" t="s">
        <v>163</v>
      </c>
      <c r="GD2772" t="s">
        <v>195</v>
      </c>
      <c r="GE2772" t="s">
        <v>3988</v>
      </c>
    </row>
    <row r="2773" spans="1:187">
      <c r="A2773" t="s">
        <v>3989</v>
      </c>
      <c r="C2773" t="s">
        <v>187</v>
      </c>
      <c r="J2773" t="s">
        <v>8</v>
      </c>
      <c r="N2773" t="s">
        <v>12</v>
      </c>
      <c r="AG2773" t="s">
        <v>31</v>
      </c>
      <c r="AH2773" t="s">
        <v>32</v>
      </c>
      <c r="AM2773" t="s">
        <v>37</v>
      </c>
      <c r="GD2773" t="s">
        <v>851</v>
      </c>
      <c r="GE2773" t="s">
        <v>3990</v>
      </c>
    </row>
    <row r="2774" spans="1:187">
      <c r="A2774" t="s">
        <v>3991</v>
      </c>
      <c r="C2774" t="s">
        <v>194</v>
      </c>
      <c r="GE2774" t="s">
        <v>192</v>
      </c>
    </row>
    <row r="2775" spans="1:187">
      <c r="A2775" t="s">
        <v>3992</v>
      </c>
      <c r="C2775" t="s">
        <v>187</v>
      </c>
      <c r="E2775" t="s">
        <v>3</v>
      </c>
      <c r="H2775" t="s">
        <v>6</v>
      </c>
      <c r="I2775" t="s">
        <v>7</v>
      </c>
      <c r="J2775" t="s">
        <v>8</v>
      </c>
      <c r="AN2775" t="s">
        <v>38</v>
      </c>
      <c r="DN2775" t="s">
        <v>116</v>
      </c>
      <c r="GD2775" t="s">
        <v>191</v>
      </c>
      <c r="GE2775" t="s">
        <v>192</v>
      </c>
    </row>
    <row r="2776" spans="1:187">
      <c r="A2776" t="s">
        <v>3993</v>
      </c>
      <c r="C2776" t="s">
        <v>187</v>
      </c>
      <c r="E2776" t="s">
        <v>3</v>
      </c>
      <c r="H2776" t="s">
        <v>6</v>
      </c>
      <c r="I2776" t="s">
        <v>7</v>
      </c>
      <c r="BK2776" t="s">
        <v>61</v>
      </c>
      <c r="BL2776" t="s">
        <v>62</v>
      </c>
      <c r="FO2776" t="s">
        <v>169</v>
      </c>
      <c r="GC2776" t="s">
        <v>183</v>
      </c>
      <c r="GD2776" t="s">
        <v>195</v>
      </c>
      <c r="GE2776" t="s">
        <v>192</v>
      </c>
    </row>
    <row r="2777" spans="1:187">
      <c r="A2777" t="s">
        <v>3994</v>
      </c>
      <c r="C2777" t="s">
        <v>198</v>
      </c>
      <c r="FU2777" t="s">
        <v>175</v>
      </c>
      <c r="GD2777" t="s">
        <v>547</v>
      </c>
    </row>
    <row r="2778" spans="1:187">
      <c r="A2778" t="s">
        <v>3995</v>
      </c>
      <c r="C2778" t="s">
        <v>187</v>
      </c>
      <c r="AI2778" t="s">
        <v>33</v>
      </c>
      <c r="AK2778" t="s">
        <v>35</v>
      </c>
      <c r="AT2778" t="s">
        <v>44</v>
      </c>
      <c r="EF2778" t="s">
        <v>134</v>
      </c>
      <c r="EJ2778" t="s">
        <v>138</v>
      </c>
      <c r="GD2778" t="s">
        <v>204</v>
      </c>
      <c r="GE2778" t="s">
        <v>192</v>
      </c>
    </row>
    <row r="2779" spans="1:187">
      <c r="A2779" t="s">
        <v>3996</v>
      </c>
      <c r="C2779" t="s">
        <v>187</v>
      </c>
      <c r="CO2779" t="s">
        <v>91</v>
      </c>
      <c r="DN2779" t="s">
        <v>116</v>
      </c>
      <c r="FH2779" t="s">
        <v>162</v>
      </c>
      <c r="FI2779" t="s">
        <v>163</v>
      </c>
      <c r="GD2779" t="s">
        <v>191</v>
      </c>
      <c r="GE2779" t="s">
        <v>192</v>
      </c>
    </row>
    <row r="2780" spans="1:187">
      <c r="A2780" t="s">
        <v>3997</v>
      </c>
      <c r="C2780" t="s">
        <v>187</v>
      </c>
      <c r="E2780" t="s">
        <v>3</v>
      </c>
      <c r="I2780" t="s">
        <v>7</v>
      </c>
      <c r="K2780" t="s">
        <v>9</v>
      </c>
      <c r="N2780" t="s">
        <v>12</v>
      </c>
      <c r="BK2780" t="s">
        <v>61</v>
      </c>
      <c r="DN2780" t="s">
        <v>116</v>
      </c>
      <c r="EH2780" t="s">
        <v>136</v>
      </c>
      <c r="EJ2780" t="s">
        <v>138</v>
      </c>
      <c r="GD2780" t="s">
        <v>191</v>
      </c>
      <c r="GE2780" t="s">
        <v>192</v>
      </c>
    </row>
    <row r="2781" spans="1:187">
      <c r="A2781" t="s">
        <v>3998</v>
      </c>
      <c r="C2781" t="s">
        <v>187</v>
      </c>
      <c r="J2781" t="s">
        <v>8</v>
      </c>
      <c r="CR2781" t="s">
        <v>94</v>
      </c>
      <c r="GD2781" t="s">
        <v>204</v>
      </c>
      <c r="GE2781" t="s">
        <v>192</v>
      </c>
    </row>
    <row r="2782" spans="1:187">
      <c r="A2782" t="s">
        <v>3999</v>
      </c>
      <c r="C2782" t="s">
        <v>187</v>
      </c>
      <c r="J2782" t="s">
        <v>8</v>
      </c>
      <c r="CR2782" t="s">
        <v>94</v>
      </c>
      <c r="GD2782" t="s">
        <v>195</v>
      </c>
      <c r="GE2782" t="s">
        <v>192</v>
      </c>
    </row>
    <row r="2783" spans="1:187">
      <c r="A2783" t="s">
        <v>4000</v>
      </c>
      <c r="C2783" t="s">
        <v>194</v>
      </c>
      <c r="E2783" t="s">
        <v>3</v>
      </c>
      <c r="N2783" t="s">
        <v>12</v>
      </c>
      <c r="CC2783" t="s">
        <v>79</v>
      </c>
      <c r="DO2783" t="s">
        <v>117</v>
      </c>
      <c r="GD2783" t="s">
        <v>191</v>
      </c>
      <c r="GE2783" t="s">
        <v>192</v>
      </c>
    </row>
    <row r="2784" spans="1:187">
      <c r="A2784" t="s">
        <v>4001</v>
      </c>
      <c r="C2784" t="s">
        <v>187</v>
      </c>
      <c r="AA2784" t="s">
        <v>25</v>
      </c>
      <c r="AJ2784" t="s">
        <v>34</v>
      </c>
      <c r="AT2784" t="s">
        <v>44</v>
      </c>
      <c r="FB2784" t="s">
        <v>156</v>
      </c>
      <c r="FC2784" t="s">
        <v>157</v>
      </c>
      <c r="GD2784" t="s">
        <v>195</v>
      </c>
      <c r="GE2784" t="s">
        <v>192</v>
      </c>
    </row>
    <row r="2785" spans="1:187">
      <c r="A2785" t="s">
        <v>4002</v>
      </c>
      <c r="C2785" t="s">
        <v>198</v>
      </c>
      <c r="FW2785" t="s">
        <v>177</v>
      </c>
      <c r="GD2785" t="s">
        <v>195</v>
      </c>
    </row>
    <row r="2786" spans="1:187">
      <c r="A2786" t="s">
        <v>4003</v>
      </c>
      <c r="C2786" t="s">
        <v>187</v>
      </c>
      <c r="E2786" t="s">
        <v>3</v>
      </c>
      <c r="H2786" t="s">
        <v>6</v>
      </c>
      <c r="I2786" t="s">
        <v>7</v>
      </c>
      <c r="BK2786" t="s">
        <v>61</v>
      </c>
      <c r="DN2786" t="s">
        <v>116</v>
      </c>
      <c r="GA2786" t="s">
        <v>181</v>
      </c>
      <c r="GD2786" t="s">
        <v>191</v>
      </c>
      <c r="GE2786" t="s">
        <v>4004</v>
      </c>
    </row>
    <row r="2787" spans="1:187">
      <c r="A2787" t="s">
        <v>4005</v>
      </c>
      <c r="C2787" t="s">
        <v>187</v>
      </c>
      <c r="N2787" t="s">
        <v>12</v>
      </c>
      <c r="CE2787" t="s">
        <v>81</v>
      </c>
      <c r="DO2787" t="s">
        <v>117</v>
      </c>
      <c r="GD2787" t="s">
        <v>191</v>
      </c>
      <c r="GE2787" t="s">
        <v>192</v>
      </c>
    </row>
    <row r="2788" spans="1:187">
      <c r="A2788" t="s">
        <v>4006</v>
      </c>
      <c r="C2788" t="s">
        <v>187</v>
      </c>
      <c r="AH2788" t="s">
        <v>32</v>
      </c>
      <c r="AK2788" t="s">
        <v>35</v>
      </c>
      <c r="AT2788" t="s">
        <v>44</v>
      </c>
      <c r="DY2788" t="s">
        <v>127</v>
      </c>
      <c r="ED2788" t="s">
        <v>132</v>
      </c>
      <c r="GD2788" t="s">
        <v>851</v>
      </c>
      <c r="GE2788" t="s">
        <v>4007</v>
      </c>
    </row>
    <row r="2789" spans="1:187">
      <c r="A2789" t="s">
        <v>4008</v>
      </c>
      <c r="C2789" t="s">
        <v>187</v>
      </c>
      <c r="AA2789" t="s">
        <v>25</v>
      </c>
      <c r="AC2789" t="s">
        <v>27</v>
      </c>
      <c r="AV2789" t="s">
        <v>46</v>
      </c>
      <c r="AW2789" t="s">
        <v>47</v>
      </c>
      <c r="EV2789" t="s">
        <v>150</v>
      </c>
      <c r="EW2789" t="s">
        <v>151</v>
      </c>
      <c r="GD2789" t="s">
        <v>195</v>
      </c>
      <c r="GE2789" t="s">
        <v>4009</v>
      </c>
    </row>
    <row r="2790" spans="1:187">
      <c r="A2790" t="s">
        <v>4010</v>
      </c>
      <c r="C2790" t="s">
        <v>187</v>
      </c>
      <c r="N2790" t="s">
        <v>12</v>
      </c>
      <c r="CE2790" t="s">
        <v>81</v>
      </c>
      <c r="GD2790" t="s">
        <v>195</v>
      </c>
      <c r="GE2790" t="s">
        <v>192</v>
      </c>
    </row>
    <row r="2791" spans="1:187">
      <c r="A2791" t="s">
        <v>4011</v>
      </c>
      <c r="C2791" t="s">
        <v>187</v>
      </c>
      <c r="L2791" t="s">
        <v>10</v>
      </c>
      <c r="O2791" t="s">
        <v>13</v>
      </c>
      <c r="CI2791" t="s">
        <v>85</v>
      </c>
      <c r="DN2791" t="s">
        <v>116</v>
      </c>
      <c r="FZ2791" t="s">
        <v>180</v>
      </c>
      <c r="GD2791" t="s">
        <v>191</v>
      </c>
      <c r="GE2791" t="s">
        <v>4012</v>
      </c>
    </row>
    <row r="2792" spans="1:187">
      <c r="A2792" t="s">
        <v>4013</v>
      </c>
      <c r="C2792" t="s">
        <v>187</v>
      </c>
      <c r="L2792" t="s">
        <v>10</v>
      </c>
      <c r="M2792" t="s">
        <v>11</v>
      </c>
      <c r="O2792" t="s">
        <v>13</v>
      </c>
      <c r="AN2792" t="s">
        <v>38</v>
      </c>
      <c r="DN2792" t="s">
        <v>116</v>
      </c>
      <c r="EC2792" t="s">
        <v>131</v>
      </c>
      <c r="ED2792" t="s">
        <v>132</v>
      </c>
      <c r="GD2792" t="s">
        <v>191</v>
      </c>
      <c r="GE2792" t="s">
        <v>4014</v>
      </c>
    </row>
    <row r="2793" spans="1:187">
      <c r="A2793" t="s">
        <v>4015</v>
      </c>
      <c r="C2793" t="s">
        <v>187</v>
      </c>
      <c r="D2793" t="s">
        <v>2</v>
      </c>
      <c r="F2793" t="s">
        <v>4</v>
      </c>
      <c r="J2793" t="s">
        <v>8</v>
      </c>
      <c r="U2793" t="s">
        <v>19</v>
      </c>
      <c r="W2793" t="s">
        <v>21</v>
      </c>
      <c r="GD2793" t="s">
        <v>204</v>
      </c>
      <c r="GE2793" t="s">
        <v>192</v>
      </c>
    </row>
    <row r="2794" spans="1:187">
      <c r="A2794" t="s">
        <v>4016</v>
      </c>
      <c r="C2794" t="s">
        <v>187</v>
      </c>
      <c r="D2794" t="s">
        <v>2</v>
      </c>
      <c r="F2794" t="s">
        <v>4</v>
      </c>
      <c r="J2794" t="s">
        <v>8</v>
      </c>
      <c r="U2794" t="s">
        <v>19</v>
      </c>
      <c r="W2794" t="s">
        <v>21</v>
      </c>
      <c r="FX2794" t="s">
        <v>178</v>
      </c>
      <c r="GD2794" t="s">
        <v>204</v>
      </c>
      <c r="GE2794" t="s">
        <v>192</v>
      </c>
    </row>
    <row r="2795" spans="1:187">
      <c r="A2795" t="s">
        <v>4017</v>
      </c>
      <c r="C2795" t="s">
        <v>187</v>
      </c>
      <c r="L2795" t="s">
        <v>10</v>
      </c>
      <c r="M2795" t="s">
        <v>11</v>
      </c>
      <c r="O2795" t="s">
        <v>13</v>
      </c>
      <c r="V2795" t="s">
        <v>20</v>
      </c>
      <c r="EC2795" t="s">
        <v>131</v>
      </c>
      <c r="ED2795" t="s">
        <v>132</v>
      </c>
      <c r="GD2795" t="s">
        <v>195</v>
      </c>
      <c r="GE2795" t="s">
        <v>192</v>
      </c>
    </row>
    <row r="2796" spans="1:187">
      <c r="A2796" t="s">
        <v>4018</v>
      </c>
      <c r="C2796" t="s">
        <v>198</v>
      </c>
      <c r="EC2796" t="s">
        <v>131</v>
      </c>
      <c r="ED2796" t="s">
        <v>132</v>
      </c>
      <c r="GD2796" t="s">
        <v>472</v>
      </c>
    </row>
    <row r="2797" spans="1:187">
      <c r="A2797" t="s">
        <v>4019</v>
      </c>
      <c r="C2797" t="s">
        <v>187</v>
      </c>
      <c r="E2797" t="s">
        <v>3</v>
      </c>
      <c r="L2797" t="s">
        <v>10</v>
      </c>
      <c r="M2797" t="s">
        <v>11</v>
      </c>
      <c r="O2797" t="s">
        <v>13</v>
      </c>
      <c r="DQ2797" t="s">
        <v>119</v>
      </c>
      <c r="FT2797" t="s">
        <v>174</v>
      </c>
      <c r="GD2797" t="s">
        <v>204</v>
      </c>
      <c r="GE2797" t="s">
        <v>192</v>
      </c>
    </row>
    <row r="2798" spans="1:187">
      <c r="A2798" t="s">
        <v>4020</v>
      </c>
      <c r="C2798" t="s">
        <v>187</v>
      </c>
      <c r="BK2798" t="s">
        <v>61</v>
      </c>
      <c r="DN2798" t="s">
        <v>116</v>
      </c>
      <c r="FD2798" t="s">
        <v>158</v>
      </c>
      <c r="FI2798" t="s">
        <v>163</v>
      </c>
      <c r="GD2798" t="s">
        <v>191</v>
      </c>
      <c r="GE2798" t="s">
        <v>192</v>
      </c>
    </row>
    <row r="2799" spans="1:187">
      <c r="A2799" t="s">
        <v>4021</v>
      </c>
      <c r="C2799" t="s">
        <v>187</v>
      </c>
      <c r="E2799" t="s">
        <v>3</v>
      </c>
      <c r="BY2799" t="s">
        <v>75</v>
      </c>
      <c r="DN2799" t="s">
        <v>116</v>
      </c>
      <c r="FQ2799" t="s">
        <v>171</v>
      </c>
      <c r="GD2799" t="s">
        <v>191</v>
      </c>
      <c r="GE2799" t="s">
        <v>192</v>
      </c>
    </row>
    <row r="2800" spans="1:187">
      <c r="A2800" t="s">
        <v>4022</v>
      </c>
      <c r="C2800" t="s">
        <v>187</v>
      </c>
      <c r="E2800" t="s">
        <v>3</v>
      </c>
      <c r="H2800" t="s">
        <v>6</v>
      </c>
      <c r="V2800" t="s">
        <v>20</v>
      </c>
      <c r="DR2800" t="s">
        <v>120</v>
      </c>
      <c r="EE2800" t="s">
        <v>133</v>
      </c>
      <c r="EJ2800" t="s">
        <v>138</v>
      </c>
      <c r="GD2800" t="s">
        <v>204</v>
      </c>
      <c r="GE2800" t="s">
        <v>192</v>
      </c>
    </row>
    <row r="2801" spans="1:187">
      <c r="A2801" t="s">
        <v>4023</v>
      </c>
      <c r="C2801" t="s">
        <v>187</v>
      </c>
      <c r="E2801" t="s">
        <v>3</v>
      </c>
      <c r="H2801" t="s">
        <v>6</v>
      </c>
      <c r="I2801" t="s">
        <v>7</v>
      </c>
      <c r="O2801" t="s">
        <v>13</v>
      </c>
      <c r="BK2801" t="s">
        <v>61</v>
      </c>
      <c r="DN2801" t="s">
        <v>116</v>
      </c>
      <c r="EE2801" t="s">
        <v>133</v>
      </c>
      <c r="EJ2801" t="s">
        <v>138</v>
      </c>
      <c r="GD2801" t="s">
        <v>191</v>
      </c>
      <c r="GE2801" t="s">
        <v>192</v>
      </c>
    </row>
    <row r="2802" spans="1:187">
      <c r="A2802" t="s">
        <v>4024</v>
      </c>
      <c r="C2802" t="s">
        <v>187</v>
      </c>
      <c r="J2802" t="s">
        <v>8</v>
      </c>
      <c r="K2802" t="s">
        <v>9</v>
      </c>
      <c r="N2802" t="s">
        <v>12</v>
      </c>
      <c r="AN2802" t="s">
        <v>38</v>
      </c>
      <c r="DN2802" t="s">
        <v>116</v>
      </c>
      <c r="DW2802" t="s">
        <v>125</v>
      </c>
      <c r="ED2802" t="s">
        <v>132</v>
      </c>
      <c r="GD2802" t="s">
        <v>191</v>
      </c>
      <c r="GE2802" t="s">
        <v>192</v>
      </c>
    </row>
    <row r="2803" spans="1:187">
      <c r="A2803" t="s">
        <v>4025</v>
      </c>
      <c r="C2803" t="s">
        <v>194</v>
      </c>
      <c r="E2803" t="s">
        <v>3</v>
      </c>
      <c r="I2803" t="s">
        <v>7</v>
      </c>
      <c r="K2803" t="s">
        <v>9</v>
      </c>
      <c r="N2803" t="s">
        <v>12</v>
      </c>
      <c r="BK2803" t="s">
        <v>61</v>
      </c>
      <c r="DN2803" t="s">
        <v>116</v>
      </c>
      <c r="GD2803" t="s">
        <v>191</v>
      </c>
      <c r="GE2803" t="s">
        <v>192</v>
      </c>
    </row>
    <row r="2804" spans="1:187">
      <c r="A2804" t="s">
        <v>4026</v>
      </c>
      <c r="C2804" t="s">
        <v>187</v>
      </c>
      <c r="N2804" t="s">
        <v>12</v>
      </c>
      <c r="AE2804" t="s">
        <v>29</v>
      </c>
      <c r="BK2804" t="s">
        <v>61</v>
      </c>
      <c r="BL2804" t="s">
        <v>62</v>
      </c>
      <c r="EC2804" t="s">
        <v>131</v>
      </c>
      <c r="ED2804" t="s">
        <v>132</v>
      </c>
      <c r="GC2804" t="s">
        <v>183</v>
      </c>
      <c r="GD2804" t="s">
        <v>195</v>
      </c>
      <c r="GE2804" t="s">
        <v>192</v>
      </c>
    </row>
    <row r="2805" spans="1:187">
      <c r="A2805" t="s">
        <v>4027</v>
      </c>
      <c r="C2805" t="s">
        <v>194</v>
      </c>
      <c r="E2805" t="s">
        <v>3</v>
      </c>
      <c r="V2805" t="s">
        <v>20</v>
      </c>
      <c r="CM2805" t="s">
        <v>89</v>
      </c>
      <c r="DR2805" t="s">
        <v>120</v>
      </c>
      <c r="GD2805" t="s">
        <v>204</v>
      </c>
      <c r="GE2805" t="s">
        <v>192</v>
      </c>
    </row>
    <row r="2806" spans="1:187">
      <c r="A2806" t="s">
        <v>4028</v>
      </c>
      <c r="C2806" t="s">
        <v>187</v>
      </c>
      <c r="E2806" t="s">
        <v>3</v>
      </c>
      <c r="H2806" t="s">
        <v>6</v>
      </c>
      <c r="L2806" t="s">
        <v>10</v>
      </c>
      <c r="O2806" t="s">
        <v>13</v>
      </c>
      <c r="BY2806" t="s">
        <v>75</v>
      </c>
      <c r="DN2806" t="s">
        <v>116</v>
      </c>
      <c r="EV2806" t="s">
        <v>150</v>
      </c>
      <c r="EW2806" t="s">
        <v>151</v>
      </c>
      <c r="GD2806" t="s">
        <v>191</v>
      </c>
      <c r="GE2806" t="s">
        <v>192</v>
      </c>
    </row>
    <row r="2807" spans="1:187">
      <c r="A2807" t="s">
        <v>4029</v>
      </c>
      <c r="C2807" t="s">
        <v>187</v>
      </c>
      <c r="E2807" t="s">
        <v>3</v>
      </c>
      <c r="H2807" t="s">
        <v>6</v>
      </c>
      <c r="O2807" t="s">
        <v>13</v>
      </c>
      <c r="AA2807" t="s">
        <v>25</v>
      </c>
      <c r="AC2807" t="s">
        <v>27</v>
      </c>
      <c r="BY2807" t="s">
        <v>75</v>
      </c>
      <c r="EV2807" t="s">
        <v>150</v>
      </c>
      <c r="EW2807" t="s">
        <v>151</v>
      </c>
      <c r="GD2807" t="s">
        <v>195</v>
      </c>
      <c r="GE2807" t="s">
        <v>192</v>
      </c>
    </row>
    <row r="2808" spans="1:187">
      <c r="A2808" t="s">
        <v>4030</v>
      </c>
      <c r="C2808" t="s">
        <v>187</v>
      </c>
      <c r="E2808" t="s">
        <v>3</v>
      </c>
      <c r="H2808" t="s">
        <v>6</v>
      </c>
      <c r="L2808" t="s">
        <v>10</v>
      </c>
      <c r="O2808" t="s">
        <v>13</v>
      </c>
      <c r="Q2808" t="s">
        <v>15</v>
      </c>
      <c r="T2808" t="s">
        <v>18</v>
      </c>
      <c r="FV2808" t="s">
        <v>176</v>
      </c>
      <c r="GD2808" t="s">
        <v>204</v>
      </c>
      <c r="GE2808" t="s">
        <v>4031</v>
      </c>
    </row>
    <row r="2809" spans="1:187">
      <c r="A2809" t="s">
        <v>4032</v>
      </c>
      <c r="C2809" t="s">
        <v>187</v>
      </c>
      <c r="E2809" t="s">
        <v>3</v>
      </c>
      <c r="H2809" t="s">
        <v>6</v>
      </c>
      <c r="V2809" t="s">
        <v>20</v>
      </c>
      <c r="FV2809" t="s">
        <v>176</v>
      </c>
      <c r="GD2809" t="s">
        <v>204</v>
      </c>
      <c r="GE2809" t="s">
        <v>4033</v>
      </c>
    </row>
    <row r="2810" spans="1:187">
      <c r="A2810" t="s">
        <v>4034</v>
      </c>
      <c r="C2810" t="s">
        <v>187</v>
      </c>
      <c r="E2810" t="s">
        <v>3</v>
      </c>
      <c r="H2810" t="s">
        <v>6</v>
      </c>
      <c r="Q2810" t="s">
        <v>15</v>
      </c>
      <c r="T2810" t="s">
        <v>18</v>
      </c>
      <c r="DN2810" t="s">
        <v>116</v>
      </c>
      <c r="GD2810" t="s">
        <v>191</v>
      </c>
      <c r="GE2810" t="s">
        <v>4035</v>
      </c>
    </row>
    <row r="2811" spans="1:187">
      <c r="A2811" t="s">
        <v>4036</v>
      </c>
      <c r="C2811" t="s">
        <v>187</v>
      </c>
      <c r="E2811" t="s">
        <v>3</v>
      </c>
      <c r="H2811" t="s">
        <v>6</v>
      </c>
      <c r="L2811" t="s">
        <v>10</v>
      </c>
      <c r="Q2811" t="s">
        <v>15</v>
      </c>
      <c r="T2811" t="s">
        <v>18</v>
      </c>
      <c r="EY2811" t="s">
        <v>153</v>
      </c>
      <c r="FC2811" t="s">
        <v>157</v>
      </c>
      <c r="GD2811" t="s">
        <v>195</v>
      </c>
      <c r="GE2811" t="s">
        <v>4037</v>
      </c>
    </row>
    <row r="2812" spans="1:187">
      <c r="A2812" t="s">
        <v>4038</v>
      </c>
      <c r="C2812" t="s">
        <v>187</v>
      </c>
      <c r="E2812" t="s">
        <v>3</v>
      </c>
      <c r="H2812" t="s">
        <v>6</v>
      </c>
      <c r="L2812" t="s">
        <v>10</v>
      </c>
      <c r="V2812" t="s">
        <v>20</v>
      </c>
      <c r="AA2812" t="s">
        <v>25</v>
      </c>
      <c r="EV2812" t="s">
        <v>150</v>
      </c>
      <c r="EW2812" t="s">
        <v>151</v>
      </c>
      <c r="GD2812" t="s">
        <v>195</v>
      </c>
      <c r="GE2812" t="s">
        <v>4039</v>
      </c>
    </row>
    <row r="2813" spans="1:187">
      <c r="A2813" t="s">
        <v>4040</v>
      </c>
      <c r="C2813" t="s">
        <v>198</v>
      </c>
      <c r="FO2813" t="s">
        <v>169</v>
      </c>
      <c r="GD2813" t="s">
        <v>195</v>
      </c>
    </row>
    <row r="2814" spans="1:187">
      <c r="A2814" t="s">
        <v>4041</v>
      </c>
      <c r="C2814" t="s">
        <v>187</v>
      </c>
      <c r="E2814" t="s">
        <v>3</v>
      </c>
      <c r="H2814" t="s">
        <v>6</v>
      </c>
      <c r="I2814" t="s">
        <v>7</v>
      </c>
      <c r="J2814" t="s">
        <v>8</v>
      </c>
      <c r="K2814" t="s">
        <v>9</v>
      </c>
      <c r="N2814" t="s">
        <v>12</v>
      </c>
      <c r="AN2814" t="s">
        <v>38</v>
      </c>
      <c r="DN2814" t="s">
        <v>116</v>
      </c>
      <c r="FO2814" t="s">
        <v>169</v>
      </c>
      <c r="GD2814" t="s">
        <v>191</v>
      </c>
      <c r="GE2814" t="s">
        <v>192</v>
      </c>
    </row>
    <row r="2815" spans="1:187">
      <c r="A2815" t="s">
        <v>4042</v>
      </c>
      <c r="C2815" t="s">
        <v>187</v>
      </c>
      <c r="J2815" t="s">
        <v>8</v>
      </c>
      <c r="CQ2815" t="s">
        <v>93</v>
      </c>
      <c r="CX2815" t="s">
        <v>100</v>
      </c>
      <c r="DA2815" t="s">
        <v>103</v>
      </c>
      <c r="GD2815" t="s">
        <v>195</v>
      </c>
      <c r="GE2815" t="s">
        <v>192</v>
      </c>
    </row>
    <row r="2816" spans="1:187">
      <c r="A2816" t="s">
        <v>4043</v>
      </c>
      <c r="C2816" t="s">
        <v>187</v>
      </c>
      <c r="AH2816" t="s">
        <v>32</v>
      </c>
      <c r="AJ2816" t="s">
        <v>34</v>
      </c>
      <c r="AT2816" t="s">
        <v>44</v>
      </c>
      <c r="DY2816" t="s">
        <v>127</v>
      </c>
      <c r="ED2816" t="s">
        <v>132</v>
      </c>
      <c r="GD2816" t="s">
        <v>195</v>
      </c>
      <c r="GE2816" t="s">
        <v>192</v>
      </c>
    </row>
    <row r="2817" spans="1:187">
      <c r="A2817" t="s">
        <v>4044</v>
      </c>
      <c r="C2817" t="s">
        <v>187</v>
      </c>
      <c r="AD2817" t="s">
        <v>28</v>
      </c>
      <c r="AM2817" t="s">
        <v>37</v>
      </c>
      <c r="GD2817" t="s">
        <v>195</v>
      </c>
      <c r="GE2817" t="s">
        <v>192</v>
      </c>
    </row>
    <row r="2818" spans="1:187">
      <c r="A2818" t="s">
        <v>4045</v>
      </c>
      <c r="C2818" t="s">
        <v>194</v>
      </c>
      <c r="E2818" t="s">
        <v>3</v>
      </c>
      <c r="I2818" t="s">
        <v>7</v>
      </c>
      <c r="N2818" t="s">
        <v>12</v>
      </c>
      <c r="BK2818" t="s">
        <v>61</v>
      </c>
      <c r="DN2818" t="s">
        <v>116</v>
      </c>
      <c r="GD2818" t="s">
        <v>191</v>
      </c>
      <c r="GE2818" t="s">
        <v>192</v>
      </c>
    </row>
    <row r="2819" spans="1:187">
      <c r="A2819" t="s">
        <v>4046</v>
      </c>
      <c r="C2819" t="s">
        <v>194</v>
      </c>
      <c r="E2819" t="s">
        <v>3</v>
      </c>
      <c r="I2819" t="s">
        <v>7</v>
      </c>
      <c r="V2819" t="s">
        <v>20</v>
      </c>
      <c r="GD2819" t="s">
        <v>195</v>
      </c>
      <c r="GE2819" t="s">
        <v>192</v>
      </c>
    </row>
    <row r="2820" spans="1:187">
      <c r="A2820" t="s">
        <v>4047</v>
      </c>
      <c r="C2820" t="s">
        <v>194</v>
      </c>
      <c r="E2820" t="s">
        <v>3</v>
      </c>
      <c r="V2820" t="s">
        <v>20</v>
      </c>
      <c r="DR2820" t="s">
        <v>120</v>
      </c>
      <c r="GD2820" t="s">
        <v>204</v>
      </c>
      <c r="GE2820" t="s">
        <v>192</v>
      </c>
    </row>
    <row r="2821" spans="1:187">
      <c r="A2821" t="s">
        <v>4048</v>
      </c>
      <c r="C2821" t="s">
        <v>187</v>
      </c>
      <c r="N2821" t="s">
        <v>12</v>
      </c>
      <c r="CO2821" t="s">
        <v>91</v>
      </c>
      <c r="DN2821" t="s">
        <v>116</v>
      </c>
      <c r="GD2821" t="s">
        <v>191</v>
      </c>
      <c r="GE2821" t="s">
        <v>192</v>
      </c>
    </row>
    <row r="2822" spans="1:187">
      <c r="A2822" t="s">
        <v>4049</v>
      </c>
      <c r="C2822" t="s">
        <v>194</v>
      </c>
      <c r="E2822" t="s">
        <v>3</v>
      </c>
      <c r="I2822" t="s">
        <v>7</v>
      </c>
      <c r="K2822" t="s">
        <v>9</v>
      </c>
      <c r="BK2822" t="s">
        <v>61</v>
      </c>
      <c r="DR2822" t="s">
        <v>120</v>
      </c>
      <c r="GD2822" t="s">
        <v>204</v>
      </c>
      <c r="GE2822" t="s">
        <v>192</v>
      </c>
    </row>
    <row r="2823" spans="1:187">
      <c r="A2823" t="s">
        <v>4050</v>
      </c>
      <c r="C2823" t="s">
        <v>187</v>
      </c>
      <c r="L2823" t="s">
        <v>10</v>
      </c>
      <c r="CF2823" t="s">
        <v>82</v>
      </c>
      <c r="DO2823" t="s">
        <v>117</v>
      </c>
      <c r="GD2823" t="s">
        <v>191</v>
      </c>
      <c r="GE2823" t="s">
        <v>4051</v>
      </c>
    </row>
    <row r="2824" spans="1:187">
      <c r="A2824" t="s">
        <v>4052</v>
      </c>
      <c r="C2824" t="s">
        <v>198</v>
      </c>
      <c r="FT2824" t="s">
        <v>174</v>
      </c>
      <c r="GD2824" t="s">
        <v>450</v>
      </c>
    </row>
    <row r="2825" spans="1:187">
      <c r="A2825" t="s">
        <v>4053</v>
      </c>
      <c r="C2825" t="s">
        <v>187</v>
      </c>
      <c r="BK2825" t="s">
        <v>61</v>
      </c>
      <c r="FH2825" t="s">
        <v>162</v>
      </c>
      <c r="FI2825" t="s">
        <v>163</v>
      </c>
      <c r="GD2825" t="s">
        <v>191</v>
      </c>
      <c r="GE2825" t="s">
        <v>4054</v>
      </c>
    </row>
    <row r="2826" spans="1:187">
      <c r="A2826" t="s">
        <v>4055</v>
      </c>
      <c r="C2826" t="s">
        <v>187</v>
      </c>
      <c r="BL2826" t="s">
        <v>62</v>
      </c>
      <c r="CH2826" t="s">
        <v>84</v>
      </c>
      <c r="CP2826" t="s">
        <v>92</v>
      </c>
      <c r="CQ2826" t="s">
        <v>93</v>
      </c>
      <c r="FH2826" t="s">
        <v>162</v>
      </c>
      <c r="FI2826" t="s">
        <v>163</v>
      </c>
      <c r="GC2826" t="s">
        <v>183</v>
      </c>
      <c r="GD2826" t="s">
        <v>195</v>
      </c>
      <c r="GE2826" t="s">
        <v>192</v>
      </c>
    </row>
    <row r="2827" spans="1:187">
      <c r="A2827" t="s">
        <v>4056</v>
      </c>
      <c r="C2827" t="s">
        <v>187</v>
      </c>
      <c r="CH2827" t="s">
        <v>84</v>
      </c>
      <c r="FH2827" t="s">
        <v>162</v>
      </c>
      <c r="FI2827" t="s">
        <v>163</v>
      </c>
      <c r="GD2827" t="s">
        <v>204</v>
      </c>
      <c r="GE2827" t="s">
        <v>192</v>
      </c>
    </row>
    <row r="2828" spans="1:187">
      <c r="A2828" t="s">
        <v>4057</v>
      </c>
      <c r="C2828" t="s">
        <v>194</v>
      </c>
      <c r="D2828" t="s">
        <v>2</v>
      </c>
      <c r="N2828" t="s">
        <v>12</v>
      </c>
      <c r="CK2828" t="s">
        <v>87</v>
      </c>
      <c r="DN2828" t="s">
        <v>116</v>
      </c>
      <c r="GD2828" t="s">
        <v>191</v>
      </c>
      <c r="GE2828" t="s">
        <v>192</v>
      </c>
    </row>
    <row r="2829" spans="1:187">
      <c r="A2829" t="s">
        <v>4058</v>
      </c>
      <c r="C2829" t="s">
        <v>187</v>
      </c>
      <c r="Z2829" t="s">
        <v>24</v>
      </c>
      <c r="AH2829" t="s">
        <v>32</v>
      </c>
      <c r="AO2829" t="s">
        <v>39</v>
      </c>
      <c r="EA2829" t="s">
        <v>129</v>
      </c>
      <c r="ED2829" t="s">
        <v>132</v>
      </c>
      <c r="GD2829" t="s">
        <v>195</v>
      </c>
      <c r="GE2829" t="s">
        <v>192</v>
      </c>
    </row>
    <row r="2830" spans="1:187">
      <c r="A2830" t="s">
        <v>4059</v>
      </c>
      <c r="C2830" t="s">
        <v>187</v>
      </c>
      <c r="AV2830" t="s">
        <v>46</v>
      </c>
      <c r="BA2830" t="s">
        <v>51</v>
      </c>
      <c r="GD2830" t="s">
        <v>195</v>
      </c>
      <c r="GE2830" t="s">
        <v>4060</v>
      </c>
    </row>
    <row r="2831" spans="1:187">
      <c r="A2831" t="s">
        <v>4061</v>
      </c>
      <c r="C2831" t="s">
        <v>187</v>
      </c>
      <c r="E2831" t="s">
        <v>3</v>
      </c>
      <c r="H2831" t="s">
        <v>6</v>
      </c>
      <c r="I2831" t="s">
        <v>7</v>
      </c>
      <c r="AN2831" t="s">
        <v>38</v>
      </c>
      <c r="DO2831" t="s">
        <v>117</v>
      </c>
      <c r="DT2831" t="s">
        <v>122</v>
      </c>
      <c r="ED2831" t="s">
        <v>132</v>
      </c>
      <c r="GD2831" t="s">
        <v>191</v>
      </c>
      <c r="GE2831" t="s">
        <v>4062</v>
      </c>
    </row>
    <row r="2832" spans="1:187">
      <c r="A2832" t="s">
        <v>4063</v>
      </c>
      <c r="C2832" t="s">
        <v>187</v>
      </c>
      <c r="BO2832" t="s">
        <v>65</v>
      </c>
      <c r="EE2832" t="s">
        <v>133</v>
      </c>
      <c r="EJ2832" t="s">
        <v>138</v>
      </c>
      <c r="GD2832" t="s">
        <v>195</v>
      </c>
      <c r="GE2832" t="s">
        <v>4064</v>
      </c>
    </row>
    <row r="2833" spans="1:187">
      <c r="A2833" t="s">
        <v>4065</v>
      </c>
      <c r="C2833" t="s">
        <v>187</v>
      </c>
      <c r="E2833" t="s">
        <v>3</v>
      </c>
      <c r="H2833" t="s">
        <v>6</v>
      </c>
      <c r="L2833" t="s">
        <v>10</v>
      </c>
      <c r="O2833" t="s">
        <v>13</v>
      </c>
      <c r="DA2833" t="s">
        <v>103</v>
      </c>
      <c r="DT2833" t="s">
        <v>122</v>
      </c>
      <c r="ED2833" t="s">
        <v>132</v>
      </c>
      <c r="GD2833" t="s">
        <v>204</v>
      </c>
      <c r="GE2833" t="s">
        <v>4066</v>
      </c>
    </row>
    <row r="2834" spans="1:187">
      <c r="A2834" t="s">
        <v>4067</v>
      </c>
      <c r="C2834" t="s">
        <v>194</v>
      </c>
      <c r="E2834" t="s">
        <v>3</v>
      </c>
      <c r="G2834" t="s">
        <v>5</v>
      </c>
      <c r="V2834" t="s">
        <v>20</v>
      </c>
      <c r="W2834" t="s">
        <v>21</v>
      </c>
      <c r="CE2834" t="s">
        <v>81</v>
      </c>
      <c r="GD2834" t="s">
        <v>195</v>
      </c>
      <c r="GE2834" t="s">
        <v>192</v>
      </c>
    </row>
    <row r="2835" spans="1:187">
      <c r="A2835" t="s">
        <v>4068</v>
      </c>
      <c r="C2835" t="s">
        <v>187</v>
      </c>
      <c r="D2835" t="s">
        <v>2</v>
      </c>
      <c r="F2835" t="s">
        <v>4</v>
      </c>
      <c r="G2835" t="s">
        <v>5</v>
      </c>
      <c r="AN2835" t="s">
        <v>38</v>
      </c>
      <c r="DN2835" t="s">
        <v>116</v>
      </c>
      <c r="EE2835" t="s">
        <v>133</v>
      </c>
      <c r="EJ2835" t="s">
        <v>138</v>
      </c>
      <c r="GD2835" t="s">
        <v>191</v>
      </c>
      <c r="GE2835" t="s">
        <v>192</v>
      </c>
    </row>
    <row r="2836" spans="1:187">
      <c r="A2836" t="s">
        <v>4069</v>
      </c>
      <c r="C2836" t="s">
        <v>194</v>
      </c>
      <c r="D2836" t="s">
        <v>2</v>
      </c>
      <c r="J2836" t="s">
        <v>8</v>
      </c>
      <c r="CJ2836" t="s">
        <v>86</v>
      </c>
      <c r="GD2836" t="s">
        <v>204</v>
      </c>
      <c r="GE2836" t="s">
        <v>192</v>
      </c>
    </row>
    <row r="2837" spans="1:187">
      <c r="A2837" t="s">
        <v>4070</v>
      </c>
      <c r="C2837" t="s">
        <v>187</v>
      </c>
      <c r="CH2837" t="s">
        <v>84</v>
      </c>
      <c r="CP2837" t="s">
        <v>92</v>
      </c>
      <c r="CQ2837" t="s">
        <v>93</v>
      </c>
      <c r="FR2837" t="s">
        <v>172</v>
      </c>
      <c r="GD2837" t="s">
        <v>195</v>
      </c>
      <c r="GE2837" t="s">
        <v>4071</v>
      </c>
    </row>
    <row r="2838" spans="1:187">
      <c r="A2838" t="s">
        <v>4072</v>
      </c>
      <c r="C2838" t="s">
        <v>187</v>
      </c>
      <c r="N2838" t="s">
        <v>12</v>
      </c>
      <c r="AL2838" t="s">
        <v>36</v>
      </c>
      <c r="DN2838" t="s">
        <v>116</v>
      </c>
      <c r="FR2838" t="s">
        <v>172</v>
      </c>
      <c r="GD2838" t="s">
        <v>191</v>
      </c>
      <c r="GE2838" t="s">
        <v>4073</v>
      </c>
    </row>
    <row r="2839" spans="1:187">
      <c r="A2839" t="s">
        <v>4074</v>
      </c>
      <c r="C2839" t="s">
        <v>187</v>
      </c>
      <c r="N2839" t="s">
        <v>12</v>
      </c>
      <c r="CH2839" t="s">
        <v>84</v>
      </c>
      <c r="EB2839" t="s">
        <v>130</v>
      </c>
      <c r="ED2839" t="s">
        <v>132</v>
      </c>
      <c r="GD2839" t="s">
        <v>204</v>
      </c>
      <c r="GE2839" t="s">
        <v>192</v>
      </c>
    </row>
    <row r="2840" spans="1:187">
      <c r="A2840" t="s">
        <v>4075</v>
      </c>
      <c r="C2840" t="s">
        <v>187</v>
      </c>
      <c r="J2840" t="s">
        <v>8</v>
      </c>
      <c r="K2840" t="s">
        <v>9</v>
      </c>
      <c r="N2840" t="s">
        <v>12</v>
      </c>
      <c r="AN2840" t="s">
        <v>38</v>
      </c>
      <c r="DN2840" t="s">
        <v>116</v>
      </c>
      <c r="EB2840" t="s">
        <v>130</v>
      </c>
      <c r="ED2840" t="s">
        <v>132</v>
      </c>
      <c r="GD2840" t="s">
        <v>191</v>
      </c>
      <c r="GE2840" t="s">
        <v>192</v>
      </c>
    </row>
    <row r="2841" spans="1:187">
      <c r="A2841" t="s">
        <v>4076</v>
      </c>
      <c r="C2841" t="s">
        <v>187</v>
      </c>
      <c r="AA2841" t="s">
        <v>25</v>
      </c>
      <c r="AJ2841" t="s">
        <v>34</v>
      </c>
      <c r="AT2841" t="s">
        <v>44</v>
      </c>
      <c r="FK2841" t="s">
        <v>165</v>
      </c>
      <c r="FM2841" t="s">
        <v>420</v>
      </c>
      <c r="GD2841" t="s">
        <v>195</v>
      </c>
      <c r="GE2841" t="s">
        <v>192</v>
      </c>
    </row>
    <row r="2842" spans="1:187">
      <c r="A2842" t="s">
        <v>4077</v>
      </c>
      <c r="C2842" t="s">
        <v>187</v>
      </c>
      <c r="D2842" t="s">
        <v>2</v>
      </c>
      <c r="F2842" t="s">
        <v>4</v>
      </c>
      <c r="U2842" t="s">
        <v>19</v>
      </c>
      <c r="CN2842" t="s">
        <v>90</v>
      </c>
      <c r="FR2842" t="s">
        <v>172</v>
      </c>
      <c r="GD2842" t="s">
        <v>204</v>
      </c>
      <c r="GE2842" t="s">
        <v>192</v>
      </c>
    </row>
    <row r="2843" spans="1:187">
      <c r="A2843" t="s">
        <v>4078</v>
      </c>
      <c r="C2843" t="s">
        <v>187</v>
      </c>
      <c r="O2843" t="s">
        <v>13</v>
      </c>
      <c r="T2843" t="s">
        <v>18</v>
      </c>
      <c r="BN2843" t="s">
        <v>64</v>
      </c>
      <c r="FR2843" t="s">
        <v>172</v>
      </c>
      <c r="GD2843" t="s">
        <v>195</v>
      </c>
      <c r="GE2843" t="s">
        <v>4079</v>
      </c>
    </row>
    <row r="2844" spans="1:187">
      <c r="A2844" t="s">
        <v>4080</v>
      </c>
      <c r="C2844" t="s">
        <v>187</v>
      </c>
      <c r="O2844" t="s">
        <v>13</v>
      </c>
      <c r="BN2844" t="s">
        <v>64</v>
      </c>
      <c r="DP2844" t="s">
        <v>118</v>
      </c>
      <c r="FR2844" t="s">
        <v>172</v>
      </c>
      <c r="GD2844" t="s">
        <v>191</v>
      </c>
      <c r="GE2844" t="s">
        <v>4081</v>
      </c>
    </row>
    <row r="2845" spans="1:187">
      <c r="A2845" t="s">
        <v>4082</v>
      </c>
      <c r="C2845" t="s">
        <v>187</v>
      </c>
      <c r="E2845" t="s">
        <v>3</v>
      </c>
      <c r="H2845" t="s">
        <v>6</v>
      </c>
      <c r="O2845" t="s">
        <v>13</v>
      </c>
      <c r="U2845" t="s">
        <v>19</v>
      </c>
      <c r="FR2845" t="s">
        <v>172</v>
      </c>
      <c r="GD2845" t="s">
        <v>204</v>
      </c>
      <c r="GE2845" t="s">
        <v>4083</v>
      </c>
    </row>
    <row r="2846" spans="1:187">
      <c r="A2846" t="s">
        <v>4084</v>
      </c>
      <c r="C2846" t="s">
        <v>194</v>
      </c>
      <c r="D2846" t="s">
        <v>2</v>
      </c>
      <c r="BN2846" t="s">
        <v>64</v>
      </c>
      <c r="CM2846" t="s">
        <v>89</v>
      </c>
      <c r="CR2846" t="s">
        <v>94</v>
      </c>
      <c r="DR2846" t="s">
        <v>120</v>
      </c>
      <c r="GD2846" t="s">
        <v>204</v>
      </c>
      <c r="GE2846" t="s">
        <v>192</v>
      </c>
    </row>
    <row r="2847" spans="1:187">
      <c r="A2847" t="s">
        <v>4085</v>
      </c>
      <c r="C2847" t="s">
        <v>187</v>
      </c>
      <c r="BC2847" t="s">
        <v>53</v>
      </c>
      <c r="BD2847" t="s">
        <v>54</v>
      </c>
      <c r="EC2847" t="s">
        <v>131</v>
      </c>
      <c r="ED2847" t="s">
        <v>132</v>
      </c>
      <c r="GD2847" t="s">
        <v>195</v>
      </c>
      <c r="GE2847" t="s">
        <v>192</v>
      </c>
    </row>
    <row r="2848" spans="1:187">
      <c r="A2848" t="s">
        <v>4086</v>
      </c>
      <c r="C2848" t="s">
        <v>187</v>
      </c>
      <c r="E2848" t="s">
        <v>3</v>
      </c>
      <c r="H2848" t="s">
        <v>6</v>
      </c>
      <c r="L2848" t="s">
        <v>10</v>
      </c>
      <c r="V2848" t="s">
        <v>20</v>
      </c>
      <c r="GD2848" t="s">
        <v>204</v>
      </c>
      <c r="GE2848" t="s">
        <v>192</v>
      </c>
    </row>
    <row r="2849" spans="1:187">
      <c r="A2849" t="s">
        <v>4087</v>
      </c>
      <c r="C2849" t="s">
        <v>194</v>
      </c>
      <c r="E2849" t="s">
        <v>3</v>
      </c>
      <c r="K2849" t="s">
        <v>9</v>
      </c>
      <c r="T2849" t="s">
        <v>18</v>
      </c>
      <c r="V2849" t="s">
        <v>20</v>
      </c>
      <c r="GD2849" t="s">
        <v>195</v>
      </c>
      <c r="GE2849" t="s">
        <v>192</v>
      </c>
    </row>
    <row r="2850" spans="1:187">
      <c r="A2850" t="s">
        <v>4088</v>
      </c>
      <c r="C2850" t="s">
        <v>187</v>
      </c>
      <c r="E2850" t="s">
        <v>3</v>
      </c>
      <c r="H2850" t="s">
        <v>6</v>
      </c>
      <c r="L2850" t="s">
        <v>10</v>
      </c>
      <c r="M2850" t="s">
        <v>11</v>
      </c>
      <c r="O2850" t="s">
        <v>13</v>
      </c>
      <c r="Q2850" t="s">
        <v>15</v>
      </c>
      <c r="T2850" t="s">
        <v>18</v>
      </c>
      <c r="FA2850" t="s">
        <v>155</v>
      </c>
      <c r="FC2850" t="s">
        <v>157</v>
      </c>
      <c r="FV2850" t="s">
        <v>176</v>
      </c>
      <c r="GD2850" t="s">
        <v>195</v>
      </c>
      <c r="GE2850" t="s">
        <v>192</v>
      </c>
    </row>
    <row r="2851" spans="1:187">
      <c r="A2851" t="s">
        <v>4089</v>
      </c>
      <c r="C2851" t="s">
        <v>187</v>
      </c>
      <c r="E2851" t="s">
        <v>3</v>
      </c>
      <c r="H2851" t="s">
        <v>6</v>
      </c>
      <c r="L2851" t="s">
        <v>10</v>
      </c>
      <c r="O2851" t="s">
        <v>13</v>
      </c>
      <c r="Q2851" t="s">
        <v>15</v>
      </c>
      <c r="DP2851" t="s">
        <v>118</v>
      </c>
      <c r="FA2851" t="s">
        <v>155</v>
      </c>
      <c r="FC2851" t="s">
        <v>157</v>
      </c>
      <c r="FV2851" t="s">
        <v>176</v>
      </c>
      <c r="GD2851" t="s">
        <v>191</v>
      </c>
      <c r="GE2851" t="s">
        <v>192</v>
      </c>
    </row>
    <row r="2852" spans="1:187">
      <c r="A2852" t="s">
        <v>4090</v>
      </c>
      <c r="C2852" t="s">
        <v>187</v>
      </c>
      <c r="E2852" t="s">
        <v>3</v>
      </c>
      <c r="H2852" t="s">
        <v>6</v>
      </c>
      <c r="L2852" t="s">
        <v>10</v>
      </c>
      <c r="Q2852" t="s">
        <v>15</v>
      </c>
      <c r="T2852" t="s">
        <v>18</v>
      </c>
      <c r="FA2852" t="s">
        <v>155</v>
      </c>
      <c r="FC2852" t="s">
        <v>157</v>
      </c>
      <c r="FV2852" t="s">
        <v>176</v>
      </c>
      <c r="GD2852" t="s">
        <v>204</v>
      </c>
      <c r="GE2852" t="s">
        <v>192</v>
      </c>
    </row>
    <row r="2853" spans="1:187">
      <c r="A2853" t="s">
        <v>4091</v>
      </c>
      <c r="C2853" t="s">
        <v>194</v>
      </c>
      <c r="E2853" t="s">
        <v>3</v>
      </c>
      <c r="Q2853" t="s">
        <v>15</v>
      </c>
      <c r="T2853" t="s">
        <v>18</v>
      </c>
      <c r="GD2853" t="s">
        <v>195</v>
      </c>
      <c r="GE2853" t="s">
        <v>192</v>
      </c>
    </row>
    <row r="2854" spans="1:187">
      <c r="A2854" t="s">
        <v>4092</v>
      </c>
      <c r="C2854" t="s">
        <v>194</v>
      </c>
      <c r="E2854" t="s">
        <v>3</v>
      </c>
      <c r="V2854" t="s">
        <v>20</v>
      </c>
      <c r="CM2854" t="s">
        <v>89</v>
      </c>
      <c r="DR2854" t="s">
        <v>120</v>
      </c>
      <c r="GD2854" t="s">
        <v>204</v>
      </c>
      <c r="GE2854" t="s">
        <v>192</v>
      </c>
    </row>
    <row r="2855" spans="1:187">
      <c r="A2855" t="s">
        <v>4093</v>
      </c>
      <c r="C2855" t="s">
        <v>187</v>
      </c>
      <c r="E2855" t="s">
        <v>3</v>
      </c>
      <c r="H2855" t="s">
        <v>6</v>
      </c>
      <c r="I2855" t="s">
        <v>7</v>
      </c>
      <c r="J2855" t="s">
        <v>8</v>
      </c>
      <c r="V2855" t="s">
        <v>20</v>
      </c>
      <c r="FW2855" t="s">
        <v>177</v>
      </c>
      <c r="GD2855" t="s">
        <v>204</v>
      </c>
      <c r="GE2855" t="s">
        <v>192</v>
      </c>
    </row>
    <row r="2856" spans="1:187">
      <c r="A2856" t="s">
        <v>4094</v>
      </c>
      <c r="C2856" t="s">
        <v>187</v>
      </c>
      <c r="E2856" t="s">
        <v>3</v>
      </c>
      <c r="H2856" t="s">
        <v>6</v>
      </c>
      <c r="I2856" t="s">
        <v>7</v>
      </c>
      <c r="J2856" t="s">
        <v>8</v>
      </c>
      <c r="Q2856" t="s">
        <v>15</v>
      </c>
      <c r="DP2856" t="s">
        <v>118</v>
      </c>
      <c r="FW2856" t="s">
        <v>177</v>
      </c>
      <c r="GD2856" t="s">
        <v>191</v>
      </c>
      <c r="GE2856" t="s">
        <v>192</v>
      </c>
    </row>
    <row r="2857" spans="1:187">
      <c r="A2857" t="s">
        <v>4095</v>
      </c>
      <c r="C2857" t="s">
        <v>187</v>
      </c>
      <c r="X2857" t="s">
        <v>22</v>
      </c>
      <c r="FR2857" t="s">
        <v>172</v>
      </c>
      <c r="GD2857" t="s">
        <v>217</v>
      </c>
      <c r="GE2857" t="s">
        <v>192</v>
      </c>
    </row>
    <row r="2858" spans="1:187">
      <c r="A2858" t="s">
        <v>4096</v>
      </c>
      <c r="C2858" t="s">
        <v>198</v>
      </c>
      <c r="FA2858" t="s">
        <v>155</v>
      </c>
      <c r="FC2858" t="s">
        <v>157</v>
      </c>
      <c r="FV2858" t="s">
        <v>176</v>
      </c>
      <c r="GD2858" t="s">
        <v>204</v>
      </c>
    </row>
    <row r="2859" spans="1:187">
      <c r="A2859" t="s">
        <v>4097</v>
      </c>
      <c r="C2859" t="s">
        <v>198</v>
      </c>
      <c r="DY2859" t="s">
        <v>127</v>
      </c>
      <c r="ED2859" t="s">
        <v>132</v>
      </c>
      <c r="GD2859" t="s">
        <v>195</v>
      </c>
    </row>
    <row r="2860" spans="1:187">
      <c r="A2860" t="s">
        <v>4098</v>
      </c>
      <c r="C2860" t="s">
        <v>198</v>
      </c>
      <c r="EC2860" t="s">
        <v>131</v>
      </c>
      <c r="ED2860" t="s">
        <v>132</v>
      </c>
      <c r="GD2860" t="s">
        <v>195</v>
      </c>
    </row>
    <row r="2861" spans="1:187">
      <c r="A2861" t="s">
        <v>4099</v>
      </c>
      <c r="C2861" t="s">
        <v>198</v>
      </c>
      <c r="EZ2861" t="s">
        <v>154</v>
      </c>
      <c r="FC2861" t="s">
        <v>157</v>
      </c>
      <c r="GD2861" t="s">
        <v>195</v>
      </c>
    </row>
    <row r="2862" spans="1:187">
      <c r="A2862" t="s">
        <v>4100</v>
      </c>
      <c r="C2862" t="s">
        <v>187</v>
      </c>
      <c r="BO2862" t="s">
        <v>65</v>
      </c>
      <c r="GD2862" t="s">
        <v>195</v>
      </c>
      <c r="GE2862" t="s">
        <v>192</v>
      </c>
    </row>
    <row r="2863" spans="1:187">
      <c r="A2863" t="s">
        <v>4101</v>
      </c>
      <c r="C2863" t="s">
        <v>198</v>
      </c>
      <c r="FR2863" t="s">
        <v>172</v>
      </c>
      <c r="GD2863" t="s">
        <v>191</v>
      </c>
    </row>
    <row r="2864" spans="1:187">
      <c r="A2864" t="s">
        <v>4102</v>
      </c>
      <c r="C2864" t="s">
        <v>187</v>
      </c>
      <c r="J2864" t="s">
        <v>8</v>
      </c>
      <c r="BO2864" t="s">
        <v>65</v>
      </c>
      <c r="CP2864" t="s">
        <v>92</v>
      </c>
      <c r="CQ2864" t="s">
        <v>93</v>
      </c>
      <c r="FR2864" t="s">
        <v>172</v>
      </c>
      <c r="GD2864" t="s">
        <v>195</v>
      </c>
      <c r="GE2864" t="s">
        <v>192</v>
      </c>
    </row>
    <row r="2865" spans="1:187">
      <c r="A2865" t="s">
        <v>4103</v>
      </c>
      <c r="C2865" t="s">
        <v>194</v>
      </c>
      <c r="E2865" t="s">
        <v>3</v>
      </c>
      <c r="L2865" t="s">
        <v>10</v>
      </c>
      <c r="M2865" t="s">
        <v>11</v>
      </c>
      <c r="Q2865" t="s">
        <v>15</v>
      </c>
      <c r="AA2865" t="s">
        <v>25</v>
      </c>
      <c r="DR2865" t="s">
        <v>120</v>
      </c>
      <c r="GD2865" t="s">
        <v>204</v>
      </c>
      <c r="GE2865" t="s">
        <v>192</v>
      </c>
    </row>
    <row r="2866" spans="1:187">
      <c r="A2866" t="s">
        <v>4104</v>
      </c>
      <c r="C2866" t="s">
        <v>187</v>
      </c>
      <c r="E2866" t="s">
        <v>3</v>
      </c>
      <c r="H2866" t="s">
        <v>6</v>
      </c>
      <c r="I2866" t="s">
        <v>7</v>
      </c>
      <c r="J2866" t="s">
        <v>8</v>
      </c>
      <c r="N2866" t="s">
        <v>12</v>
      </c>
      <c r="CC2866" t="s">
        <v>79</v>
      </c>
      <c r="DN2866" t="s">
        <v>116</v>
      </c>
      <c r="EC2866" t="s">
        <v>131</v>
      </c>
      <c r="ED2866" t="s">
        <v>132</v>
      </c>
      <c r="GD2866" t="s">
        <v>191</v>
      </c>
      <c r="GE2866" t="s">
        <v>4105</v>
      </c>
    </row>
    <row r="2867" spans="1:187">
      <c r="A2867" t="s">
        <v>4106</v>
      </c>
      <c r="C2867" t="s">
        <v>187</v>
      </c>
      <c r="AF2867" t="s">
        <v>30</v>
      </c>
      <c r="BC2867" t="s">
        <v>53</v>
      </c>
      <c r="BF2867" t="s">
        <v>56</v>
      </c>
      <c r="DW2867" t="s">
        <v>125</v>
      </c>
      <c r="ED2867" t="s">
        <v>132</v>
      </c>
      <c r="GD2867" t="s">
        <v>195</v>
      </c>
      <c r="GE2867" t="s">
        <v>192</v>
      </c>
    </row>
    <row r="2868" spans="1:187">
      <c r="A2868" t="s">
        <v>4107</v>
      </c>
      <c r="C2868" t="s">
        <v>198</v>
      </c>
      <c r="FO2868" t="s">
        <v>169</v>
      </c>
      <c r="GD2868" t="s">
        <v>191</v>
      </c>
    </row>
    <row r="2869" spans="1:187">
      <c r="A2869" t="s">
        <v>4108</v>
      </c>
      <c r="C2869" t="s">
        <v>187</v>
      </c>
      <c r="E2869" t="s">
        <v>3</v>
      </c>
      <c r="H2869" t="s">
        <v>6</v>
      </c>
      <c r="I2869" t="s">
        <v>7</v>
      </c>
      <c r="K2869" t="s">
        <v>9</v>
      </c>
      <c r="N2869" t="s">
        <v>12</v>
      </c>
      <c r="V2869" t="s">
        <v>20</v>
      </c>
      <c r="BT2869" t="s">
        <v>70</v>
      </c>
      <c r="FO2869" t="s">
        <v>169</v>
      </c>
      <c r="GD2869" t="s">
        <v>195</v>
      </c>
      <c r="GE2869" t="s">
        <v>4109</v>
      </c>
    </row>
    <row r="2870" spans="1:187">
      <c r="A2870" t="s">
        <v>4110</v>
      </c>
      <c r="C2870" t="s">
        <v>187</v>
      </c>
      <c r="E2870" t="s">
        <v>3</v>
      </c>
      <c r="H2870" t="s">
        <v>6</v>
      </c>
      <c r="I2870" t="s">
        <v>7</v>
      </c>
      <c r="J2870" t="s">
        <v>8</v>
      </c>
      <c r="N2870" t="s">
        <v>12</v>
      </c>
      <c r="V2870" t="s">
        <v>20</v>
      </c>
      <c r="DW2870" t="s">
        <v>125</v>
      </c>
      <c r="ED2870" t="s">
        <v>132</v>
      </c>
      <c r="GD2870" t="s">
        <v>204</v>
      </c>
      <c r="GE2870" t="s">
        <v>192</v>
      </c>
    </row>
    <row r="2871" spans="1:187">
      <c r="A2871" t="s">
        <v>4111</v>
      </c>
      <c r="C2871" t="s">
        <v>198</v>
      </c>
      <c r="GD2871" t="s">
        <v>191</v>
      </c>
    </row>
    <row r="2872" spans="1:187">
      <c r="A2872" t="s">
        <v>4112</v>
      </c>
      <c r="C2872" t="s">
        <v>194</v>
      </c>
      <c r="E2872" t="s">
        <v>3</v>
      </c>
      <c r="V2872" t="s">
        <v>20</v>
      </c>
      <c r="W2872" t="s">
        <v>21</v>
      </c>
      <c r="GD2872" t="s">
        <v>195</v>
      </c>
      <c r="GE2872" t="s">
        <v>192</v>
      </c>
    </row>
    <row r="2873" spans="1:187">
      <c r="A2873" t="s">
        <v>4113</v>
      </c>
      <c r="C2873" t="s">
        <v>187</v>
      </c>
      <c r="CH2873" t="s">
        <v>84</v>
      </c>
      <c r="FH2873" t="s">
        <v>162</v>
      </c>
      <c r="FI2873" t="s">
        <v>163</v>
      </c>
      <c r="GD2873" t="s">
        <v>195</v>
      </c>
      <c r="GE2873" t="s">
        <v>192</v>
      </c>
    </row>
    <row r="2874" spans="1:187">
      <c r="A2874" t="s">
        <v>4114</v>
      </c>
      <c r="C2874" t="s">
        <v>194</v>
      </c>
      <c r="E2874" t="s">
        <v>3</v>
      </c>
      <c r="K2874" t="s">
        <v>9</v>
      </c>
      <c r="N2874" t="s">
        <v>12</v>
      </c>
      <c r="CA2874" t="s">
        <v>77</v>
      </c>
      <c r="DN2874" t="s">
        <v>116</v>
      </c>
      <c r="GD2874" t="s">
        <v>191</v>
      </c>
      <c r="GE2874" t="s">
        <v>192</v>
      </c>
    </row>
    <row r="2875" spans="1:187">
      <c r="A2875" t="s">
        <v>4115</v>
      </c>
      <c r="C2875" t="s">
        <v>187</v>
      </c>
      <c r="N2875" t="s">
        <v>12</v>
      </c>
      <c r="CK2875" t="s">
        <v>87</v>
      </c>
      <c r="FD2875" t="s">
        <v>158</v>
      </c>
      <c r="FI2875" t="s">
        <v>163</v>
      </c>
      <c r="GD2875" t="s">
        <v>204</v>
      </c>
      <c r="GE2875" t="s">
        <v>192</v>
      </c>
    </row>
    <row r="2876" spans="1:187">
      <c r="A2876" t="s">
        <v>4116</v>
      </c>
      <c r="C2876" t="s">
        <v>187</v>
      </c>
      <c r="N2876" t="s">
        <v>12</v>
      </c>
      <c r="CK2876" t="s">
        <v>87</v>
      </c>
      <c r="DN2876" t="s">
        <v>116</v>
      </c>
      <c r="FD2876" t="s">
        <v>158</v>
      </c>
      <c r="FI2876" t="s">
        <v>163</v>
      </c>
      <c r="GD2876" t="s">
        <v>191</v>
      </c>
      <c r="GE2876" t="s">
        <v>192</v>
      </c>
    </row>
    <row r="2877" spans="1:187">
      <c r="A2877" t="s">
        <v>4117</v>
      </c>
      <c r="C2877" t="s">
        <v>187</v>
      </c>
      <c r="N2877" t="s">
        <v>12</v>
      </c>
      <c r="CK2877" t="s">
        <v>87</v>
      </c>
      <c r="FD2877" t="s">
        <v>158</v>
      </c>
      <c r="FI2877" t="s">
        <v>163</v>
      </c>
      <c r="GD2877" t="s">
        <v>195</v>
      </c>
      <c r="GE2877" t="s">
        <v>192</v>
      </c>
    </row>
    <row r="2878" spans="1:187">
      <c r="A2878" t="s">
        <v>4118</v>
      </c>
      <c r="C2878" t="s">
        <v>187</v>
      </c>
      <c r="N2878" t="s">
        <v>12</v>
      </c>
      <c r="AE2878" t="s">
        <v>29</v>
      </c>
      <c r="AJ2878" t="s">
        <v>34</v>
      </c>
      <c r="AT2878" t="s">
        <v>44</v>
      </c>
      <c r="DY2878" t="s">
        <v>127</v>
      </c>
      <c r="ED2878" t="s">
        <v>132</v>
      </c>
      <c r="GD2878" t="s">
        <v>195</v>
      </c>
      <c r="GE2878" t="s">
        <v>192</v>
      </c>
    </row>
    <row r="2879" spans="1:187">
      <c r="A2879" t="s">
        <v>4119</v>
      </c>
      <c r="C2879" t="s">
        <v>187</v>
      </c>
      <c r="E2879" t="s">
        <v>3</v>
      </c>
      <c r="H2879" t="s">
        <v>6</v>
      </c>
      <c r="J2879" t="s">
        <v>8</v>
      </c>
      <c r="K2879" t="s">
        <v>9</v>
      </c>
      <c r="N2879" t="s">
        <v>12</v>
      </c>
      <c r="AN2879" t="s">
        <v>38</v>
      </c>
      <c r="DN2879" t="s">
        <v>116</v>
      </c>
      <c r="DT2879" t="s">
        <v>122</v>
      </c>
      <c r="ED2879" t="s">
        <v>132</v>
      </c>
      <c r="GD2879" t="s">
        <v>191</v>
      </c>
      <c r="GE2879" t="s">
        <v>192</v>
      </c>
    </row>
    <row r="2880" spans="1:187">
      <c r="A2880" t="s">
        <v>4120</v>
      </c>
      <c r="C2880" t="s">
        <v>187</v>
      </c>
      <c r="J2880" t="s">
        <v>8</v>
      </c>
      <c r="K2880" t="s">
        <v>9</v>
      </c>
      <c r="N2880" t="s">
        <v>12</v>
      </c>
      <c r="S2880" t="s">
        <v>17</v>
      </c>
      <c r="W2880" t="s">
        <v>21</v>
      </c>
      <c r="EC2880" t="s">
        <v>131</v>
      </c>
      <c r="ED2880" t="s">
        <v>132</v>
      </c>
      <c r="GD2880" t="s">
        <v>195</v>
      </c>
      <c r="GE2880" t="s">
        <v>192</v>
      </c>
    </row>
    <row r="2881" spans="1:187">
      <c r="A2881" t="s">
        <v>4121</v>
      </c>
      <c r="C2881" t="s">
        <v>187</v>
      </c>
      <c r="J2881" t="s">
        <v>8</v>
      </c>
      <c r="N2881" t="s">
        <v>12</v>
      </c>
      <c r="W2881" t="s">
        <v>21</v>
      </c>
      <c r="CO2881" t="s">
        <v>91</v>
      </c>
      <c r="DN2881" t="s">
        <v>116</v>
      </c>
      <c r="FP2881" t="s">
        <v>170</v>
      </c>
      <c r="GD2881" t="s">
        <v>191</v>
      </c>
      <c r="GE2881" t="s">
        <v>4122</v>
      </c>
    </row>
    <row r="2882" spans="1:187">
      <c r="A2882" t="s">
        <v>4123</v>
      </c>
      <c r="C2882" t="s">
        <v>187</v>
      </c>
      <c r="J2882" t="s">
        <v>8</v>
      </c>
      <c r="K2882" t="s">
        <v>9</v>
      </c>
      <c r="N2882" t="s">
        <v>12</v>
      </c>
      <c r="P2882" t="s">
        <v>14</v>
      </c>
      <c r="T2882" t="s">
        <v>18</v>
      </c>
      <c r="FY2882" t="s">
        <v>179</v>
      </c>
      <c r="GD2882" t="s">
        <v>204</v>
      </c>
      <c r="GE2882" t="s">
        <v>4124</v>
      </c>
    </row>
    <row r="2883" spans="1:187">
      <c r="A2883" t="s">
        <v>4125</v>
      </c>
      <c r="C2883" t="s">
        <v>187</v>
      </c>
      <c r="J2883" t="s">
        <v>8</v>
      </c>
      <c r="K2883" t="s">
        <v>9</v>
      </c>
      <c r="N2883" t="s">
        <v>12</v>
      </c>
      <c r="P2883" t="s">
        <v>14</v>
      </c>
      <c r="FY2883" t="s">
        <v>179</v>
      </c>
      <c r="GD2883" t="s">
        <v>204</v>
      </c>
      <c r="GE2883" t="s">
        <v>4126</v>
      </c>
    </row>
    <row r="2884" spans="1:187">
      <c r="A2884" t="s">
        <v>4127</v>
      </c>
      <c r="C2884" t="s">
        <v>187</v>
      </c>
      <c r="CI2884" t="s">
        <v>85</v>
      </c>
      <c r="GD2884" t="s">
        <v>204</v>
      </c>
      <c r="GE2884" t="s">
        <v>192</v>
      </c>
    </row>
    <row r="2885" spans="1:187">
      <c r="A2885" t="s">
        <v>4128</v>
      </c>
      <c r="C2885" t="s">
        <v>198</v>
      </c>
      <c r="DW2885" t="s">
        <v>125</v>
      </c>
      <c r="ED2885" t="s">
        <v>132</v>
      </c>
      <c r="GD2885" t="s">
        <v>191</v>
      </c>
    </row>
    <row r="2886" spans="1:187">
      <c r="A2886" t="s">
        <v>4129</v>
      </c>
      <c r="C2886" t="s">
        <v>187</v>
      </c>
      <c r="E2886" t="s">
        <v>3</v>
      </c>
      <c r="H2886" t="s">
        <v>6</v>
      </c>
      <c r="I2886" t="s">
        <v>7</v>
      </c>
      <c r="J2886" t="s">
        <v>8</v>
      </c>
      <c r="BQ2886" t="s">
        <v>67</v>
      </c>
      <c r="DW2886" t="s">
        <v>125</v>
      </c>
      <c r="ED2886" t="s">
        <v>132</v>
      </c>
      <c r="GD2886" t="s">
        <v>195</v>
      </c>
      <c r="GE2886" t="s">
        <v>192</v>
      </c>
    </row>
    <row r="2887" spans="1:187">
      <c r="A2887" t="s">
        <v>4130</v>
      </c>
      <c r="C2887" t="s">
        <v>187</v>
      </c>
      <c r="E2887" t="s">
        <v>3</v>
      </c>
      <c r="I2887" t="s">
        <v>7</v>
      </c>
      <c r="N2887" t="s">
        <v>12</v>
      </c>
      <c r="T2887" t="s">
        <v>18</v>
      </c>
      <c r="DP2887" t="s">
        <v>118</v>
      </c>
      <c r="FW2887" t="s">
        <v>177</v>
      </c>
      <c r="GD2887" t="s">
        <v>191</v>
      </c>
      <c r="GE2887" t="s">
        <v>192</v>
      </c>
    </row>
    <row r="2888" spans="1:187">
      <c r="A2888" t="s">
        <v>4131</v>
      </c>
      <c r="C2888" t="s">
        <v>194</v>
      </c>
      <c r="E2888" t="s">
        <v>3</v>
      </c>
      <c r="V2888" t="s">
        <v>20</v>
      </c>
      <c r="CM2888" t="s">
        <v>89</v>
      </c>
      <c r="DR2888" t="s">
        <v>120</v>
      </c>
      <c r="GD2888" t="s">
        <v>204</v>
      </c>
      <c r="GE2888" t="s">
        <v>192</v>
      </c>
    </row>
    <row r="2889" spans="1:187">
      <c r="A2889" t="s">
        <v>4132</v>
      </c>
      <c r="C2889" t="s">
        <v>194</v>
      </c>
      <c r="E2889" t="s">
        <v>3</v>
      </c>
      <c r="N2889" t="s">
        <v>12</v>
      </c>
      <c r="BY2889" t="s">
        <v>75</v>
      </c>
      <c r="DN2889" t="s">
        <v>116</v>
      </c>
      <c r="GD2889" t="s">
        <v>191</v>
      </c>
      <c r="GE2889" t="s">
        <v>192</v>
      </c>
    </row>
    <row r="2890" spans="1:187">
      <c r="A2890" t="s">
        <v>4133</v>
      </c>
      <c r="C2890" t="s">
        <v>187</v>
      </c>
      <c r="E2890" t="s">
        <v>3</v>
      </c>
      <c r="H2890" t="s">
        <v>6</v>
      </c>
      <c r="J2890" t="s">
        <v>8</v>
      </c>
      <c r="V2890" t="s">
        <v>20</v>
      </c>
      <c r="CI2890" t="s">
        <v>85</v>
      </c>
      <c r="DR2890" t="s">
        <v>120</v>
      </c>
      <c r="FW2890" t="s">
        <v>177</v>
      </c>
      <c r="GD2890" t="s">
        <v>204</v>
      </c>
      <c r="GE2890" t="s">
        <v>192</v>
      </c>
    </row>
    <row r="2891" spans="1:187">
      <c r="A2891" t="s">
        <v>4134</v>
      </c>
      <c r="C2891" t="s">
        <v>187</v>
      </c>
      <c r="E2891" t="s">
        <v>3</v>
      </c>
      <c r="H2891" t="s">
        <v>6</v>
      </c>
      <c r="I2891" t="s">
        <v>7</v>
      </c>
      <c r="J2891" t="s">
        <v>8</v>
      </c>
      <c r="N2891" t="s">
        <v>12</v>
      </c>
      <c r="CC2891" t="s">
        <v>79</v>
      </c>
      <c r="DN2891" t="s">
        <v>116</v>
      </c>
      <c r="FO2891" t="s">
        <v>169</v>
      </c>
      <c r="GD2891" t="s">
        <v>191</v>
      </c>
      <c r="GE2891" t="s">
        <v>192</v>
      </c>
    </row>
    <row r="2892" spans="1:187">
      <c r="A2892" t="s">
        <v>4135</v>
      </c>
      <c r="C2892" t="s">
        <v>194</v>
      </c>
      <c r="E2892" t="s">
        <v>3</v>
      </c>
      <c r="I2892" t="s">
        <v>7</v>
      </c>
      <c r="V2892" t="s">
        <v>20</v>
      </c>
      <c r="GD2892" t="s">
        <v>195</v>
      </c>
      <c r="GE2892" t="s">
        <v>192</v>
      </c>
    </row>
    <row r="2893" spans="1:187">
      <c r="A2893" t="s">
        <v>4136</v>
      </c>
      <c r="C2893" t="s">
        <v>187</v>
      </c>
      <c r="J2893" t="s">
        <v>8</v>
      </c>
      <c r="N2893" t="s">
        <v>12</v>
      </c>
      <c r="BX2893" t="s">
        <v>74</v>
      </c>
      <c r="DN2893" t="s">
        <v>116</v>
      </c>
      <c r="FR2893" t="s">
        <v>172</v>
      </c>
      <c r="GD2893" t="s">
        <v>402</v>
      </c>
      <c r="GE2893" t="s">
        <v>4137</v>
      </c>
    </row>
    <row r="2894" spans="1:187">
      <c r="A2894" t="s">
        <v>4138</v>
      </c>
      <c r="C2894" t="s">
        <v>187</v>
      </c>
      <c r="J2894" t="s">
        <v>8</v>
      </c>
      <c r="N2894" t="s">
        <v>12</v>
      </c>
      <c r="BX2894" t="s">
        <v>74</v>
      </c>
      <c r="FR2894" t="s">
        <v>172</v>
      </c>
      <c r="GD2894" t="s">
        <v>195</v>
      </c>
      <c r="GE2894" t="s">
        <v>4139</v>
      </c>
    </row>
    <row r="2895" spans="1:187">
      <c r="A2895" t="s">
        <v>4140</v>
      </c>
      <c r="C2895" t="s">
        <v>198</v>
      </c>
      <c r="EM2895" t="s">
        <v>141</v>
      </c>
      <c r="EN2895" t="s">
        <v>142</v>
      </c>
      <c r="GD2895" t="s">
        <v>195</v>
      </c>
    </row>
    <row r="2896" spans="1:187">
      <c r="A2896" t="s">
        <v>4141</v>
      </c>
      <c r="C2896" t="s">
        <v>194</v>
      </c>
      <c r="E2896" t="s">
        <v>3</v>
      </c>
      <c r="N2896" t="s">
        <v>12</v>
      </c>
      <c r="DN2896" t="s">
        <v>116</v>
      </c>
      <c r="GD2896" t="s">
        <v>191</v>
      </c>
      <c r="GE2896" t="s">
        <v>192</v>
      </c>
    </row>
    <row r="2897" spans="1:187">
      <c r="A2897" t="s">
        <v>4142</v>
      </c>
      <c r="C2897" t="s">
        <v>194</v>
      </c>
      <c r="E2897" t="s">
        <v>3</v>
      </c>
      <c r="GD2897" t="s">
        <v>195</v>
      </c>
      <c r="GE2897" t="s">
        <v>192</v>
      </c>
    </row>
    <row r="2898" spans="1:187">
      <c r="A2898" t="s">
        <v>4143</v>
      </c>
      <c r="C2898" t="s">
        <v>187</v>
      </c>
      <c r="BC2898" t="s">
        <v>53</v>
      </c>
      <c r="BD2898" t="s">
        <v>54</v>
      </c>
      <c r="FQ2898" t="s">
        <v>171</v>
      </c>
      <c r="GD2898" t="s">
        <v>195</v>
      </c>
      <c r="GE2898" t="s">
        <v>192</v>
      </c>
    </row>
    <row r="2899" spans="1:187">
      <c r="A2899" t="s">
        <v>4144</v>
      </c>
      <c r="C2899" t="s">
        <v>187</v>
      </c>
      <c r="E2899" t="s">
        <v>3</v>
      </c>
      <c r="H2899" t="s">
        <v>6</v>
      </c>
      <c r="I2899" t="s">
        <v>7</v>
      </c>
      <c r="AI2899" t="s">
        <v>33</v>
      </c>
      <c r="AJ2899" t="s">
        <v>34</v>
      </c>
      <c r="AT2899" t="s">
        <v>44</v>
      </c>
      <c r="EF2899" t="s">
        <v>134</v>
      </c>
      <c r="EJ2899" t="s">
        <v>138</v>
      </c>
      <c r="GD2899" t="s">
        <v>195</v>
      </c>
      <c r="GE2899" t="s">
        <v>4145</v>
      </c>
    </row>
    <row r="2900" spans="1:187">
      <c r="A2900" t="s">
        <v>4146</v>
      </c>
      <c r="C2900" t="s">
        <v>194</v>
      </c>
      <c r="E2900" t="s">
        <v>3</v>
      </c>
      <c r="I2900" t="s">
        <v>7</v>
      </c>
      <c r="DR2900" t="s">
        <v>120</v>
      </c>
      <c r="GD2900" t="s">
        <v>204</v>
      </c>
      <c r="GE2900" t="s">
        <v>192</v>
      </c>
    </row>
    <row r="2901" spans="1:187">
      <c r="A2901" t="s">
        <v>4147</v>
      </c>
      <c r="C2901" t="s">
        <v>194</v>
      </c>
      <c r="E2901" t="s">
        <v>3</v>
      </c>
      <c r="I2901" t="s">
        <v>7</v>
      </c>
      <c r="CG2901" t="s">
        <v>83</v>
      </c>
      <c r="DR2901" t="s">
        <v>120</v>
      </c>
      <c r="GD2901" t="s">
        <v>204</v>
      </c>
      <c r="GE2901" t="s">
        <v>192</v>
      </c>
    </row>
    <row r="2902" spans="1:187">
      <c r="A2902" t="s">
        <v>4148</v>
      </c>
      <c r="C2902" t="s">
        <v>187</v>
      </c>
      <c r="AL2902" t="s">
        <v>36</v>
      </c>
      <c r="DN2902" t="s">
        <v>116</v>
      </c>
      <c r="FO2902" t="s">
        <v>169</v>
      </c>
      <c r="GD2902" t="s">
        <v>191</v>
      </c>
      <c r="GE2902" t="s">
        <v>192</v>
      </c>
    </row>
    <row r="2903" spans="1:187">
      <c r="A2903" t="s">
        <v>4149</v>
      </c>
      <c r="C2903" t="s">
        <v>187</v>
      </c>
      <c r="E2903" t="s">
        <v>3</v>
      </c>
      <c r="H2903" t="s">
        <v>6</v>
      </c>
      <c r="L2903" t="s">
        <v>10</v>
      </c>
      <c r="CH2903" t="s">
        <v>84</v>
      </c>
      <c r="GD2903" t="s">
        <v>204</v>
      </c>
      <c r="GE2903" t="s">
        <v>192</v>
      </c>
    </row>
    <row r="2904" spans="1:187">
      <c r="A2904" t="s">
        <v>4150</v>
      </c>
      <c r="C2904" t="s">
        <v>198</v>
      </c>
      <c r="EC2904" t="s">
        <v>131</v>
      </c>
      <c r="ED2904" t="s">
        <v>132</v>
      </c>
      <c r="GD2904" t="s">
        <v>191</v>
      </c>
    </row>
    <row r="2905" spans="1:187">
      <c r="A2905" t="s">
        <v>4151</v>
      </c>
      <c r="C2905" t="s">
        <v>187</v>
      </c>
      <c r="D2905" t="s">
        <v>2</v>
      </c>
      <c r="F2905" t="s">
        <v>4</v>
      </c>
      <c r="N2905" t="s">
        <v>12</v>
      </c>
      <c r="BP2905" t="s">
        <v>66</v>
      </c>
      <c r="DN2905" t="s">
        <v>116</v>
      </c>
      <c r="EO2905" t="s">
        <v>143</v>
      </c>
      <c r="ES2905" t="s">
        <v>147</v>
      </c>
      <c r="GD2905" t="s">
        <v>191</v>
      </c>
      <c r="GE2905" t="s">
        <v>4152</v>
      </c>
    </row>
    <row r="2906" spans="1:187">
      <c r="A2906" t="s">
        <v>4153</v>
      </c>
      <c r="C2906" t="s">
        <v>187</v>
      </c>
      <c r="D2906" t="s">
        <v>2</v>
      </c>
      <c r="F2906" t="s">
        <v>4</v>
      </c>
      <c r="M2906" t="s">
        <v>11</v>
      </c>
      <c r="P2906" t="s">
        <v>14</v>
      </c>
      <c r="T2906" t="s">
        <v>18</v>
      </c>
      <c r="ER2906" t="s">
        <v>146</v>
      </c>
      <c r="ES2906" t="s">
        <v>147</v>
      </c>
      <c r="GD2906" t="s">
        <v>204</v>
      </c>
      <c r="GE2906" t="s">
        <v>4154</v>
      </c>
    </row>
    <row r="2907" spans="1:187">
      <c r="A2907" t="s">
        <v>4155</v>
      </c>
      <c r="C2907" t="s">
        <v>187</v>
      </c>
      <c r="D2907" t="s">
        <v>2</v>
      </c>
      <c r="F2907" t="s">
        <v>4</v>
      </c>
      <c r="G2907" t="s">
        <v>5</v>
      </c>
      <c r="M2907" t="s">
        <v>11</v>
      </c>
      <c r="O2907" t="s">
        <v>13</v>
      </c>
      <c r="S2907" t="s">
        <v>17</v>
      </c>
      <c r="T2907" t="s">
        <v>18</v>
      </c>
      <c r="AI2907" t="s">
        <v>33</v>
      </c>
      <c r="ER2907" t="s">
        <v>146</v>
      </c>
      <c r="ES2907" t="s">
        <v>147</v>
      </c>
      <c r="GD2907" t="s">
        <v>195</v>
      </c>
      <c r="GE2907" t="s">
        <v>192</v>
      </c>
    </row>
    <row r="2908" spans="1:187">
      <c r="A2908" t="s">
        <v>4156</v>
      </c>
      <c r="C2908" t="s">
        <v>194</v>
      </c>
      <c r="D2908" t="s">
        <v>2</v>
      </c>
      <c r="G2908" t="s">
        <v>5</v>
      </c>
      <c r="J2908" t="s">
        <v>8</v>
      </c>
      <c r="Z2908" t="s">
        <v>24</v>
      </c>
      <c r="DR2908" t="s">
        <v>120</v>
      </c>
      <c r="GD2908" t="s">
        <v>4157</v>
      </c>
      <c r="GE2908" t="s">
        <v>192</v>
      </c>
    </row>
    <row r="2909" spans="1:187">
      <c r="A2909" t="s">
        <v>4158</v>
      </c>
      <c r="C2909" t="s">
        <v>194</v>
      </c>
      <c r="D2909" t="s">
        <v>2</v>
      </c>
      <c r="J2909" t="s">
        <v>8</v>
      </c>
      <c r="BW2909" t="s">
        <v>73</v>
      </c>
      <c r="GD2909" t="s">
        <v>195</v>
      </c>
      <c r="GE2909" t="s">
        <v>192</v>
      </c>
    </row>
    <row r="2910" spans="1:187">
      <c r="A2910" t="s">
        <v>4159</v>
      </c>
      <c r="C2910" t="s">
        <v>194</v>
      </c>
      <c r="E2910" t="s">
        <v>3</v>
      </c>
      <c r="I2910" t="s">
        <v>7</v>
      </c>
      <c r="CG2910" t="s">
        <v>83</v>
      </c>
      <c r="DR2910" t="s">
        <v>120</v>
      </c>
      <c r="GD2910" t="s">
        <v>204</v>
      </c>
      <c r="GE2910" t="s">
        <v>192</v>
      </c>
    </row>
    <row r="2911" spans="1:187">
      <c r="A2911" t="s">
        <v>4160</v>
      </c>
      <c r="C2911" t="s">
        <v>194</v>
      </c>
      <c r="E2911" t="s">
        <v>3</v>
      </c>
      <c r="I2911" t="s">
        <v>7</v>
      </c>
      <c r="CG2911" t="s">
        <v>83</v>
      </c>
      <c r="DR2911" t="s">
        <v>120</v>
      </c>
      <c r="GD2911" t="s">
        <v>204</v>
      </c>
      <c r="GE2911" t="s">
        <v>192</v>
      </c>
    </row>
    <row r="2912" spans="1:187">
      <c r="A2912" t="s">
        <v>4161</v>
      </c>
      <c r="C2912" t="s">
        <v>187</v>
      </c>
      <c r="CH2912" t="s">
        <v>84</v>
      </c>
      <c r="FD2912" t="s">
        <v>158</v>
      </c>
      <c r="FI2912" t="s">
        <v>163</v>
      </c>
      <c r="GD2912" t="s">
        <v>195</v>
      </c>
      <c r="GE2912" t="s">
        <v>192</v>
      </c>
    </row>
    <row r="2913" spans="1:187">
      <c r="A2913" t="s">
        <v>4162</v>
      </c>
      <c r="C2913" t="s">
        <v>187</v>
      </c>
      <c r="BK2913" t="s">
        <v>61</v>
      </c>
      <c r="BL2913" t="s">
        <v>62</v>
      </c>
      <c r="GC2913" t="s">
        <v>183</v>
      </c>
      <c r="GD2913" t="s">
        <v>195</v>
      </c>
      <c r="GE2913" t="s">
        <v>192</v>
      </c>
    </row>
    <row r="2914" spans="1:187">
      <c r="A2914" t="s">
        <v>4163</v>
      </c>
      <c r="C2914" t="s">
        <v>187</v>
      </c>
      <c r="BK2914" t="s">
        <v>61</v>
      </c>
      <c r="BL2914" t="s">
        <v>62</v>
      </c>
      <c r="FD2914" t="s">
        <v>158</v>
      </c>
      <c r="FI2914" t="s">
        <v>163</v>
      </c>
      <c r="GC2914" t="s">
        <v>183</v>
      </c>
      <c r="GD2914" t="s">
        <v>195</v>
      </c>
      <c r="GE2914" t="s">
        <v>4164</v>
      </c>
    </row>
    <row r="2915" spans="1:187">
      <c r="A2915" t="s">
        <v>4165</v>
      </c>
      <c r="C2915" t="s">
        <v>187</v>
      </c>
      <c r="DA2915" t="s">
        <v>103</v>
      </c>
      <c r="GB2915" t="s">
        <v>182</v>
      </c>
      <c r="GD2915" t="s">
        <v>195</v>
      </c>
      <c r="GE2915" t="s">
        <v>192</v>
      </c>
    </row>
    <row r="2916" spans="1:187">
      <c r="A2916" t="s">
        <v>4166</v>
      </c>
      <c r="C2916" t="s">
        <v>187</v>
      </c>
      <c r="BC2916" t="s">
        <v>53</v>
      </c>
      <c r="BD2916" t="s">
        <v>54</v>
      </c>
      <c r="GD2916" t="s">
        <v>578</v>
      </c>
      <c r="GE2916" t="s">
        <v>192</v>
      </c>
    </row>
    <row r="2917" spans="1:187">
      <c r="A2917" t="s">
        <v>4167</v>
      </c>
      <c r="C2917" t="s">
        <v>187</v>
      </c>
      <c r="E2917" t="s">
        <v>3</v>
      </c>
      <c r="G2917" t="s">
        <v>5</v>
      </c>
      <c r="K2917" t="s">
        <v>9</v>
      </c>
      <c r="N2917" t="s">
        <v>12</v>
      </c>
      <c r="AG2917" t="s">
        <v>31</v>
      </c>
      <c r="DN2917" t="s">
        <v>116</v>
      </c>
      <c r="GD2917" t="s">
        <v>191</v>
      </c>
      <c r="GE2917" t="s">
        <v>192</v>
      </c>
    </row>
    <row r="2918" spans="1:187">
      <c r="A2918" t="s">
        <v>4168</v>
      </c>
      <c r="C2918" t="s">
        <v>187</v>
      </c>
      <c r="J2918" t="s">
        <v>8</v>
      </c>
      <c r="K2918" t="s">
        <v>9</v>
      </c>
      <c r="AG2918" t="s">
        <v>31</v>
      </c>
      <c r="AH2918" t="s">
        <v>32</v>
      </c>
      <c r="AJ2918" t="s">
        <v>34</v>
      </c>
      <c r="AT2918" t="s">
        <v>44</v>
      </c>
      <c r="DY2918" t="s">
        <v>127</v>
      </c>
      <c r="ED2918" t="s">
        <v>132</v>
      </c>
      <c r="GD2918" t="s">
        <v>195</v>
      </c>
      <c r="GE2918" t="s">
        <v>192</v>
      </c>
    </row>
    <row r="2919" spans="1:187">
      <c r="A2919" t="s">
        <v>4169</v>
      </c>
      <c r="C2919" t="s">
        <v>194</v>
      </c>
      <c r="E2919" t="s">
        <v>3</v>
      </c>
      <c r="G2919" t="s">
        <v>5</v>
      </c>
      <c r="K2919" t="s">
        <v>9</v>
      </c>
      <c r="N2919" t="s">
        <v>12</v>
      </c>
      <c r="AG2919" t="s">
        <v>31</v>
      </c>
      <c r="DQ2919" t="s">
        <v>119</v>
      </c>
      <c r="GD2919" t="s">
        <v>204</v>
      </c>
      <c r="GE2919" t="s">
        <v>192</v>
      </c>
    </row>
    <row r="2920" spans="1:187">
      <c r="A2920" t="s">
        <v>4170</v>
      </c>
      <c r="C2920" t="s">
        <v>187</v>
      </c>
      <c r="J2920" t="s">
        <v>8</v>
      </c>
      <c r="Z2920" t="s">
        <v>24</v>
      </c>
      <c r="AG2920" t="s">
        <v>31</v>
      </c>
      <c r="AH2920" t="s">
        <v>32</v>
      </c>
      <c r="EC2920" t="s">
        <v>131</v>
      </c>
      <c r="ED2920" t="s">
        <v>132</v>
      </c>
      <c r="GD2920" t="s">
        <v>195</v>
      </c>
      <c r="GE2920" t="s">
        <v>192</v>
      </c>
    </row>
    <row r="2921" spans="1:187">
      <c r="A2921" t="s">
        <v>4171</v>
      </c>
      <c r="C2921" t="s">
        <v>187</v>
      </c>
      <c r="BK2921" t="s">
        <v>61</v>
      </c>
      <c r="BL2921" t="s">
        <v>62</v>
      </c>
      <c r="GC2921" t="s">
        <v>183</v>
      </c>
      <c r="GD2921" t="s">
        <v>195</v>
      </c>
      <c r="GE2921" t="s">
        <v>192</v>
      </c>
    </row>
    <row r="2922" spans="1:187">
      <c r="A2922" t="s">
        <v>4172</v>
      </c>
      <c r="C2922" t="s">
        <v>187</v>
      </c>
      <c r="BC2922" t="s">
        <v>53</v>
      </c>
      <c r="BH2922" t="s">
        <v>58</v>
      </c>
      <c r="BL2922" t="s">
        <v>62</v>
      </c>
      <c r="FH2922" t="s">
        <v>162</v>
      </c>
      <c r="FI2922" t="s">
        <v>163</v>
      </c>
      <c r="GD2922" t="s">
        <v>195</v>
      </c>
      <c r="GE2922" t="s">
        <v>192</v>
      </c>
    </row>
    <row r="2923" spans="1:187">
      <c r="A2923" t="s">
        <v>4173</v>
      </c>
      <c r="C2923" t="s">
        <v>187</v>
      </c>
      <c r="DN2923" t="s">
        <v>116</v>
      </c>
      <c r="GD2923" t="s">
        <v>4174</v>
      </c>
      <c r="GE2923" t="s">
        <v>192</v>
      </c>
    </row>
    <row r="2924" spans="1:187">
      <c r="A2924" t="s">
        <v>4175</v>
      </c>
      <c r="C2924" t="s">
        <v>187</v>
      </c>
      <c r="BU2924" t="s">
        <v>71</v>
      </c>
      <c r="DO2924" t="s">
        <v>117</v>
      </c>
      <c r="EY2924" t="s">
        <v>153</v>
      </c>
      <c r="FC2924" t="s">
        <v>157</v>
      </c>
      <c r="GD2924" t="s">
        <v>191</v>
      </c>
      <c r="GE2924" t="s">
        <v>4176</v>
      </c>
    </row>
    <row r="2925" spans="1:187">
      <c r="A2925" t="s">
        <v>4177</v>
      </c>
      <c r="C2925" t="s">
        <v>187</v>
      </c>
      <c r="AM2925" t="s">
        <v>37</v>
      </c>
      <c r="EZ2925" t="s">
        <v>154</v>
      </c>
      <c r="FC2925" t="s">
        <v>157</v>
      </c>
      <c r="GD2925" t="s">
        <v>195</v>
      </c>
      <c r="GE2925" t="s">
        <v>192</v>
      </c>
    </row>
    <row r="2926" spans="1:187">
      <c r="A2926" t="s">
        <v>4178</v>
      </c>
      <c r="C2926" t="s">
        <v>187</v>
      </c>
      <c r="BU2926" t="s">
        <v>71</v>
      </c>
      <c r="DN2926" t="s">
        <v>116</v>
      </c>
      <c r="EZ2926" t="s">
        <v>154</v>
      </c>
      <c r="FC2926" t="s">
        <v>157</v>
      </c>
      <c r="GD2926" t="s">
        <v>191</v>
      </c>
      <c r="GE2926" t="s">
        <v>192</v>
      </c>
    </row>
    <row r="2927" spans="1:187">
      <c r="A2927" t="s">
        <v>4179</v>
      </c>
      <c r="C2927" t="s">
        <v>187</v>
      </c>
      <c r="E2927" t="s">
        <v>3</v>
      </c>
      <c r="H2927" t="s">
        <v>6</v>
      </c>
      <c r="N2927" t="s">
        <v>12</v>
      </c>
      <c r="DD2927" t="s">
        <v>106</v>
      </c>
      <c r="DN2927" t="s">
        <v>116</v>
      </c>
      <c r="DW2927" t="s">
        <v>125</v>
      </c>
      <c r="ED2927" t="s">
        <v>132</v>
      </c>
      <c r="GD2927" t="s">
        <v>191</v>
      </c>
      <c r="GE2927" t="s">
        <v>192</v>
      </c>
    </row>
    <row r="2928" spans="1:187">
      <c r="A2928" t="s">
        <v>4180</v>
      </c>
      <c r="C2928" t="s">
        <v>187</v>
      </c>
      <c r="CH2928" t="s">
        <v>84</v>
      </c>
      <c r="CP2928" t="s">
        <v>92</v>
      </c>
      <c r="CQ2928" t="s">
        <v>93</v>
      </c>
      <c r="GD2928" t="s">
        <v>195</v>
      </c>
      <c r="GE2928" t="s">
        <v>4181</v>
      </c>
    </row>
    <row r="2929" spans="1:187">
      <c r="A2929" t="s">
        <v>4182</v>
      </c>
      <c r="C2929" t="s">
        <v>187</v>
      </c>
      <c r="CH2929" t="s">
        <v>84</v>
      </c>
      <c r="DW2929" t="s">
        <v>125</v>
      </c>
      <c r="ED2929" t="s">
        <v>132</v>
      </c>
      <c r="GD2929" t="s">
        <v>4183</v>
      </c>
      <c r="GE2929" t="s">
        <v>4184</v>
      </c>
    </row>
    <row r="2930" spans="1:187">
      <c r="A2930" t="s">
        <v>4185</v>
      </c>
      <c r="C2930" t="s">
        <v>187</v>
      </c>
      <c r="CH2930" t="s">
        <v>84</v>
      </c>
      <c r="GD2930" t="s">
        <v>204</v>
      </c>
      <c r="GE2930" t="s">
        <v>4186</v>
      </c>
    </row>
    <row r="2931" spans="1:187">
      <c r="A2931" t="s">
        <v>4187</v>
      </c>
      <c r="C2931" t="s">
        <v>187</v>
      </c>
      <c r="CH2931" t="s">
        <v>84</v>
      </c>
      <c r="GD2931" t="s">
        <v>204</v>
      </c>
      <c r="GE2931" t="s">
        <v>192</v>
      </c>
    </row>
    <row r="2932" spans="1:187">
      <c r="A2932" t="s">
        <v>4188</v>
      </c>
      <c r="C2932" t="s">
        <v>198</v>
      </c>
      <c r="FH2932" t="s">
        <v>162</v>
      </c>
      <c r="FI2932" t="s">
        <v>163</v>
      </c>
      <c r="GD2932" t="s">
        <v>191</v>
      </c>
    </row>
    <row r="2933" spans="1:187">
      <c r="A2933" t="s">
        <v>4189</v>
      </c>
      <c r="C2933" t="s">
        <v>187</v>
      </c>
      <c r="E2933" t="s">
        <v>3</v>
      </c>
      <c r="H2933" t="s">
        <v>6</v>
      </c>
      <c r="V2933" t="s">
        <v>20</v>
      </c>
      <c r="CN2933" t="s">
        <v>90</v>
      </c>
      <c r="FL2933" t="s">
        <v>166</v>
      </c>
      <c r="FM2933" t="s">
        <v>420</v>
      </c>
      <c r="GD2933" t="s">
        <v>204</v>
      </c>
      <c r="GE2933" t="s">
        <v>4190</v>
      </c>
    </row>
    <row r="2934" spans="1:187">
      <c r="A2934" t="s">
        <v>4191</v>
      </c>
      <c r="C2934" t="s">
        <v>187</v>
      </c>
      <c r="E2934" t="s">
        <v>3</v>
      </c>
      <c r="H2934" t="s">
        <v>6</v>
      </c>
      <c r="V2934" t="s">
        <v>20</v>
      </c>
      <c r="CP2934" t="s">
        <v>92</v>
      </c>
      <c r="CQ2934" t="s">
        <v>93</v>
      </c>
      <c r="FL2934" t="s">
        <v>166</v>
      </c>
      <c r="FM2934" t="s">
        <v>420</v>
      </c>
      <c r="GD2934" t="s">
        <v>195</v>
      </c>
      <c r="GE2934" t="s">
        <v>4192</v>
      </c>
    </row>
    <row r="2935" spans="1:187">
      <c r="A2935" t="s">
        <v>4193</v>
      </c>
      <c r="C2935" t="s">
        <v>187</v>
      </c>
      <c r="D2935" t="s">
        <v>2</v>
      </c>
      <c r="F2935" t="s">
        <v>4</v>
      </c>
      <c r="CC2935" t="s">
        <v>79</v>
      </c>
      <c r="DO2935" t="s">
        <v>117</v>
      </c>
      <c r="GD2935" t="s">
        <v>402</v>
      </c>
      <c r="GE2935" t="s">
        <v>4194</v>
      </c>
    </row>
    <row r="2936" spans="1:187">
      <c r="A2936" t="s">
        <v>4195</v>
      </c>
      <c r="C2936" t="s">
        <v>187</v>
      </c>
      <c r="N2936" t="s">
        <v>12</v>
      </c>
      <c r="CO2936" t="s">
        <v>91</v>
      </c>
      <c r="DN2936" t="s">
        <v>116</v>
      </c>
      <c r="FD2936" t="s">
        <v>158</v>
      </c>
      <c r="FI2936" t="s">
        <v>163</v>
      </c>
      <c r="GD2936" t="s">
        <v>191</v>
      </c>
      <c r="GE2936" t="s">
        <v>4196</v>
      </c>
    </row>
    <row r="2937" spans="1:187">
      <c r="A2937" t="s">
        <v>4197</v>
      </c>
      <c r="C2937" t="s">
        <v>187</v>
      </c>
      <c r="BK2937" t="s">
        <v>61</v>
      </c>
      <c r="BL2937" t="s">
        <v>62</v>
      </c>
      <c r="GC2937" t="s">
        <v>183</v>
      </c>
      <c r="GD2937" t="s">
        <v>195</v>
      </c>
      <c r="GE2937" t="s">
        <v>192</v>
      </c>
    </row>
    <row r="2938" spans="1:187">
      <c r="A2938" t="s">
        <v>4198</v>
      </c>
      <c r="C2938" t="s">
        <v>194</v>
      </c>
      <c r="D2938" t="s">
        <v>2</v>
      </c>
      <c r="J2938" t="s">
        <v>8</v>
      </c>
      <c r="K2938" t="s">
        <v>9</v>
      </c>
      <c r="DR2938" t="s">
        <v>120</v>
      </c>
      <c r="GD2938" t="s">
        <v>204</v>
      </c>
      <c r="GE2938" t="s">
        <v>192</v>
      </c>
    </row>
    <row r="2939" spans="1:187">
      <c r="A2939" t="s">
        <v>4199</v>
      </c>
      <c r="C2939" t="s">
        <v>194</v>
      </c>
      <c r="D2939" t="s">
        <v>2</v>
      </c>
      <c r="N2939" t="s">
        <v>12</v>
      </c>
      <c r="BK2939" t="s">
        <v>61</v>
      </c>
      <c r="DN2939" t="s">
        <v>116</v>
      </c>
      <c r="GD2939" t="s">
        <v>672</v>
      </c>
      <c r="GE2939" t="s">
        <v>192</v>
      </c>
    </row>
    <row r="2940" spans="1:187">
      <c r="A2940" t="s">
        <v>4200</v>
      </c>
      <c r="C2940" t="s">
        <v>187</v>
      </c>
      <c r="D2940" t="s">
        <v>2</v>
      </c>
      <c r="F2940" t="s">
        <v>4</v>
      </c>
      <c r="J2940" t="s">
        <v>8</v>
      </c>
      <c r="U2940" t="s">
        <v>19</v>
      </c>
      <c r="CP2940" t="s">
        <v>92</v>
      </c>
      <c r="CQ2940" t="s">
        <v>93</v>
      </c>
      <c r="EM2940" t="s">
        <v>141</v>
      </c>
      <c r="EN2940" t="s">
        <v>142</v>
      </c>
      <c r="GD2940" t="s">
        <v>195</v>
      </c>
      <c r="GE2940" t="s">
        <v>192</v>
      </c>
    </row>
    <row r="2941" spans="1:187">
      <c r="A2941" t="s">
        <v>4201</v>
      </c>
      <c r="C2941" t="s">
        <v>187</v>
      </c>
      <c r="E2941" t="s">
        <v>3</v>
      </c>
      <c r="H2941" t="s">
        <v>6</v>
      </c>
      <c r="V2941" t="s">
        <v>20</v>
      </c>
      <c r="X2941" t="s">
        <v>22</v>
      </c>
      <c r="CP2941" t="s">
        <v>92</v>
      </c>
      <c r="CQ2941" t="s">
        <v>93</v>
      </c>
      <c r="FZ2941" t="s">
        <v>180</v>
      </c>
      <c r="GD2941" t="s">
        <v>195</v>
      </c>
      <c r="GE2941" t="s">
        <v>192</v>
      </c>
    </row>
    <row r="2942" spans="1:187">
      <c r="A2942" t="s">
        <v>4202</v>
      </c>
      <c r="C2942" t="s">
        <v>198</v>
      </c>
      <c r="FL2942" t="s">
        <v>166</v>
      </c>
      <c r="FM2942" t="s">
        <v>420</v>
      </c>
      <c r="GD2942" t="s">
        <v>195</v>
      </c>
    </row>
    <row r="2943" spans="1:187">
      <c r="A2943" t="s">
        <v>4203</v>
      </c>
      <c r="C2943" t="s">
        <v>187</v>
      </c>
      <c r="D2943" t="s">
        <v>2</v>
      </c>
      <c r="F2943" t="s">
        <v>4</v>
      </c>
      <c r="J2943" t="s">
        <v>8</v>
      </c>
      <c r="N2943" t="s">
        <v>12</v>
      </c>
      <c r="U2943" t="s">
        <v>19</v>
      </c>
      <c r="FL2943" t="s">
        <v>166</v>
      </c>
      <c r="FM2943" t="s">
        <v>420</v>
      </c>
      <c r="GD2943" t="s">
        <v>204</v>
      </c>
      <c r="GE2943" t="s">
        <v>192</v>
      </c>
    </row>
    <row r="2944" spans="1:187">
      <c r="A2944" t="s">
        <v>4204</v>
      </c>
      <c r="C2944" t="s">
        <v>187</v>
      </c>
      <c r="E2944" t="s">
        <v>3</v>
      </c>
      <c r="H2944" t="s">
        <v>6</v>
      </c>
      <c r="X2944" t="s">
        <v>22</v>
      </c>
      <c r="CR2944" t="s">
        <v>94</v>
      </c>
      <c r="GD2944" t="s">
        <v>204</v>
      </c>
      <c r="GE2944" t="s">
        <v>192</v>
      </c>
    </row>
    <row r="2945" spans="1:187">
      <c r="A2945" t="s">
        <v>4205</v>
      </c>
      <c r="C2945" t="s">
        <v>187</v>
      </c>
      <c r="E2945" t="s">
        <v>3</v>
      </c>
      <c r="H2945" t="s">
        <v>6</v>
      </c>
      <c r="BY2945" t="s">
        <v>75</v>
      </c>
      <c r="DN2945" t="s">
        <v>116</v>
      </c>
      <c r="GD2945" t="s">
        <v>191</v>
      </c>
      <c r="GE2945" t="s">
        <v>192</v>
      </c>
    </row>
    <row r="2946" spans="1:187">
      <c r="A2946" t="s">
        <v>4206</v>
      </c>
      <c r="C2946" t="s">
        <v>187</v>
      </c>
      <c r="DA2946" t="s">
        <v>103</v>
      </c>
      <c r="FH2946" t="s">
        <v>162</v>
      </c>
      <c r="FI2946" t="s">
        <v>163</v>
      </c>
      <c r="GD2946" t="s">
        <v>195</v>
      </c>
      <c r="GE2946" t="s">
        <v>192</v>
      </c>
    </row>
    <row r="2947" spans="1:187">
      <c r="A2947" t="s">
        <v>4207</v>
      </c>
      <c r="C2947" t="s">
        <v>187</v>
      </c>
      <c r="L2947" t="s">
        <v>10</v>
      </c>
      <c r="O2947" t="s">
        <v>13</v>
      </c>
      <c r="BY2947" t="s">
        <v>75</v>
      </c>
      <c r="DO2947" t="s">
        <v>117</v>
      </c>
      <c r="FP2947" t="s">
        <v>170</v>
      </c>
      <c r="GD2947" t="s">
        <v>191</v>
      </c>
      <c r="GE2947" t="s">
        <v>192</v>
      </c>
    </row>
    <row r="2948" spans="1:187">
      <c r="A2948" t="s">
        <v>4208</v>
      </c>
      <c r="C2948" t="s">
        <v>194</v>
      </c>
      <c r="E2948" t="s">
        <v>3</v>
      </c>
      <c r="J2948" t="s">
        <v>8</v>
      </c>
      <c r="BK2948" t="s">
        <v>61</v>
      </c>
      <c r="GD2948" t="s">
        <v>195</v>
      </c>
      <c r="GE2948" t="s">
        <v>192</v>
      </c>
    </row>
    <row r="2949" spans="1:187">
      <c r="A2949" t="s">
        <v>4209</v>
      </c>
      <c r="C2949" t="s">
        <v>198</v>
      </c>
      <c r="EE2949" t="s">
        <v>133</v>
      </c>
      <c r="EJ2949" t="s">
        <v>138</v>
      </c>
      <c r="GD2949" t="s">
        <v>191</v>
      </c>
    </row>
    <row r="2950" spans="1:187">
      <c r="A2950" t="s">
        <v>4210</v>
      </c>
      <c r="C2950" t="s">
        <v>187</v>
      </c>
      <c r="BC2950" t="s">
        <v>53</v>
      </c>
      <c r="BE2950" t="s">
        <v>55</v>
      </c>
      <c r="EZ2950" t="s">
        <v>154</v>
      </c>
      <c r="FC2950" t="s">
        <v>157</v>
      </c>
      <c r="GD2950" t="s">
        <v>195</v>
      </c>
      <c r="GE2950" t="s">
        <v>4211</v>
      </c>
    </row>
    <row r="2951" spans="1:187">
      <c r="A2951" t="s">
        <v>4212</v>
      </c>
      <c r="C2951" t="s">
        <v>187</v>
      </c>
      <c r="N2951" t="s">
        <v>12</v>
      </c>
      <c r="CF2951" t="s">
        <v>82</v>
      </c>
      <c r="DO2951" t="s">
        <v>117</v>
      </c>
      <c r="GD2951" t="s">
        <v>191</v>
      </c>
      <c r="GE2951" t="s">
        <v>192</v>
      </c>
    </row>
    <row r="2952" spans="1:187">
      <c r="A2952" t="s">
        <v>4213</v>
      </c>
      <c r="C2952" t="s">
        <v>187</v>
      </c>
      <c r="K2952" t="s">
        <v>9</v>
      </c>
      <c r="AG2952" t="s">
        <v>31</v>
      </c>
      <c r="AH2952" t="s">
        <v>32</v>
      </c>
      <c r="AM2952" t="s">
        <v>37</v>
      </c>
      <c r="EC2952" t="s">
        <v>131</v>
      </c>
      <c r="ED2952" t="s">
        <v>132</v>
      </c>
      <c r="GD2952" t="s">
        <v>195</v>
      </c>
      <c r="GE2952" t="s">
        <v>192</v>
      </c>
    </row>
    <row r="2953" spans="1:187">
      <c r="A2953" t="s">
        <v>4214</v>
      </c>
      <c r="C2953" t="s">
        <v>187</v>
      </c>
      <c r="K2953" t="s">
        <v>9</v>
      </c>
      <c r="AG2953" t="s">
        <v>31</v>
      </c>
      <c r="AH2953" t="s">
        <v>32</v>
      </c>
      <c r="BK2953" t="s">
        <v>61</v>
      </c>
      <c r="EC2953" t="s">
        <v>131</v>
      </c>
      <c r="ED2953" t="s">
        <v>132</v>
      </c>
      <c r="GC2953" t="s">
        <v>183</v>
      </c>
      <c r="GD2953" t="s">
        <v>204</v>
      </c>
      <c r="GE2953" t="s">
        <v>192</v>
      </c>
    </row>
    <row r="2954" spans="1:187">
      <c r="A2954" t="s">
        <v>4215</v>
      </c>
      <c r="C2954" t="s">
        <v>187</v>
      </c>
      <c r="BC2954" t="s">
        <v>53</v>
      </c>
      <c r="BD2954" t="s">
        <v>54</v>
      </c>
      <c r="GD2954" t="s">
        <v>195</v>
      </c>
      <c r="GE2954" t="s">
        <v>192</v>
      </c>
    </row>
    <row r="2955" spans="1:187">
      <c r="A2955" t="s">
        <v>4216</v>
      </c>
      <c r="C2955" t="s">
        <v>194</v>
      </c>
      <c r="E2955" t="s">
        <v>3</v>
      </c>
      <c r="L2955" t="s">
        <v>10</v>
      </c>
      <c r="V2955" t="s">
        <v>20</v>
      </c>
      <c r="DR2955" t="s">
        <v>120</v>
      </c>
      <c r="GD2955" t="s">
        <v>204</v>
      </c>
      <c r="GE2955" t="s">
        <v>192</v>
      </c>
    </row>
    <row r="2956" spans="1:187">
      <c r="A2956" t="s">
        <v>4217</v>
      </c>
      <c r="C2956" t="s">
        <v>187</v>
      </c>
      <c r="J2956" t="s">
        <v>8</v>
      </c>
      <c r="K2956" t="s">
        <v>9</v>
      </c>
      <c r="N2956" t="s">
        <v>12</v>
      </c>
      <c r="AN2956" t="s">
        <v>38</v>
      </c>
      <c r="DN2956" t="s">
        <v>116</v>
      </c>
      <c r="FD2956" t="s">
        <v>158</v>
      </c>
      <c r="FI2956" t="s">
        <v>163</v>
      </c>
      <c r="GD2956" t="s">
        <v>191</v>
      </c>
      <c r="GE2956" t="s">
        <v>4218</v>
      </c>
    </row>
    <row r="2957" spans="1:187">
      <c r="A2957" t="s">
        <v>4219</v>
      </c>
      <c r="C2957" t="s">
        <v>187</v>
      </c>
      <c r="J2957" t="s">
        <v>8</v>
      </c>
      <c r="N2957" t="s">
        <v>12</v>
      </c>
      <c r="DA2957" t="s">
        <v>103</v>
      </c>
      <c r="GD2957" t="s">
        <v>204</v>
      </c>
      <c r="GE2957" t="s">
        <v>4220</v>
      </c>
    </row>
    <row r="2958" spans="1:187">
      <c r="A2958" t="s">
        <v>4221</v>
      </c>
      <c r="C2958" t="s">
        <v>187</v>
      </c>
      <c r="J2958" t="s">
        <v>8</v>
      </c>
      <c r="N2958" t="s">
        <v>12</v>
      </c>
      <c r="W2958" t="s">
        <v>21</v>
      </c>
      <c r="CY2958" t="s">
        <v>101</v>
      </c>
      <c r="GB2958" t="s">
        <v>182</v>
      </c>
      <c r="GD2958" t="s">
        <v>238</v>
      </c>
      <c r="GE2958" t="s">
        <v>4222</v>
      </c>
    </row>
    <row r="2959" spans="1:187">
      <c r="A2959" t="s">
        <v>4223</v>
      </c>
      <c r="C2959" t="s">
        <v>187</v>
      </c>
      <c r="CP2959" t="s">
        <v>92</v>
      </c>
      <c r="CQ2959" t="s">
        <v>93</v>
      </c>
      <c r="DA2959" t="s">
        <v>103</v>
      </c>
      <c r="GB2959" t="s">
        <v>182</v>
      </c>
      <c r="GD2959" t="s">
        <v>195</v>
      </c>
      <c r="GE2959" t="s">
        <v>4224</v>
      </c>
    </row>
    <row r="2960" spans="1:187">
      <c r="A2960" t="s">
        <v>4225</v>
      </c>
      <c r="C2960" t="s">
        <v>187</v>
      </c>
      <c r="K2960" t="s">
        <v>9</v>
      </c>
      <c r="BK2960" t="s">
        <v>61</v>
      </c>
      <c r="FD2960" t="s">
        <v>158</v>
      </c>
      <c r="FI2960" t="s">
        <v>163</v>
      </c>
      <c r="GD2960" t="s">
        <v>195</v>
      </c>
      <c r="GE2960" t="s">
        <v>4226</v>
      </c>
    </row>
    <row r="2961" spans="1:187">
      <c r="A2961" t="s">
        <v>4227</v>
      </c>
      <c r="C2961" t="s">
        <v>187</v>
      </c>
      <c r="J2961" t="s">
        <v>8</v>
      </c>
      <c r="K2961" t="s">
        <v>9</v>
      </c>
      <c r="AC2961" t="s">
        <v>27</v>
      </c>
      <c r="AJ2961" t="s">
        <v>34</v>
      </c>
      <c r="AT2961" t="s">
        <v>44</v>
      </c>
      <c r="DZ2961" t="s">
        <v>128</v>
      </c>
      <c r="ED2961" t="s">
        <v>132</v>
      </c>
      <c r="GD2961" t="s">
        <v>195</v>
      </c>
      <c r="GE2961" t="s">
        <v>192</v>
      </c>
    </row>
    <row r="2962" spans="1:187">
      <c r="A2962" t="s">
        <v>4228</v>
      </c>
      <c r="C2962" t="s">
        <v>187</v>
      </c>
      <c r="E2962" t="s">
        <v>3</v>
      </c>
      <c r="H2962" t="s">
        <v>6</v>
      </c>
      <c r="BC2962" t="s">
        <v>53</v>
      </c>
      <c r="BI2962" t="s">
        <v>59</v>
      </c>
      <c r="GD2962" t="s">
        <v>195</v>
      </c>
      <c r="GE2962" t="s">
        <v>192</v>
      </c>
    </row>
    <row r="2963" spans="1:187">
      <c r="A2963" t="s">
        <v>4229</v>
      </c>
      <c r="C2963" t="s">
        <v>187</v>
      </c>
      <c r="E2963" t="s">
        <v>3</v>
      </c>
      <c r="H2963" t="s">
        <v>6</v>
      </c>
      <c r="V2963" t="s">
        <v>20</v>
      </c>
      <c r="EE2963" t="s">
        <v>133</v>
      </c>
      <c r="EJ2963" t="s">
        <v>138</v>
      </c>
      <c r="GD2963" t="s">
        <v>204</v>
      </c>
      <c r="GE2963" t="s">
        <v>4230</v>
      </c>
    </row>
    <row r="2964" spans="1:187">
      <c r="A2964" t="s">
        <v>4231</v>
      </c>
      <c r="C2964" t="s">
        <v>198</v>
      </c>
      <c r="EY2964" t="s">
        <v>153</v>
      </c>
      <c r="FC2964" t="s">
        <v>157</v>
      </c>
      <c r="GD2964" t="s">
        <v>195</v>
      </c>
    </row>
    <row r="2965" spans="1:187">
      <c r="A2965" t="s">
        <v>4232</v>
      </c>
      <c r="C2965" t="s">
        <v>194</v>
      </c>
      <c r="E2965" t="s">
        <v>3</v>
      </c>
      <c r="N2965" t="s">
        <v>12</v>
      </c>
      <c r="BT2965" t="s">
        <v>70</v>
      </c>
      <c r="DN2965" t="s">
        <v>116</v>
      </c>
      <c r="GD2965" t="s">
        <v>191</v>
      </c>
      <c r="GE2965" t="s">
        <v>192</v>
      </c>
    </row>
    <row r="2966" spans="1:187">
      <c r="A2966" t="s">
        <v>4233</v>
      </c>
      <c r="C2966" t="s">
        <v>187</v>
      </c>
      <c r="E2966" t="s">
        <v>3</v>
      </c>
      <c r="H2966" t="s">
        <v>6</v>
      </c>
      <c r="L2966" t="s">
        <v>10</v>
      </c>
      <c r="V2966" t="s">
        <v>20</v>
      </c>
      <c r="DL2966" t="s">
        <v>114</v>
      </c>
      <c r="FR2966" t="s">
        <v>172</v>
      </c>
      <c r="GD2966" t="s">
        <v>195</v>
      </c>
      <c r="GE2966" t="s">
        <v>192</v>
      </c>
    </row>
    <row r="2967" spans="1:187">
      <c r="A2967" t="s">
        <v>4234</v>
      </c>
      <c r="C2967" t="s">
        <v>187</v>
      </c>
      <c r="E2967" t="s">
        <v>3</v>
      </c>
      <c r="H2967" t="s">
        <v>6</v>
      </c>
      <c r="L2967" t="s">
        <v>10</v>
      </c>
      <c r="V2967" t="s">
        <v>20</v>
      </c>
      <c r="CN2967" t="s">
        <v>90</v>
      </c>
      <c r="DL2967" t="s">
        <v>114</v>
      </c>
      <c r="FR2967" t="s">
        <v>172</v>
      </c>
      <c r="GD2967" t="s">
        <v>204</v>
      </c>
      <c r="GE2967" t="s">
        <v>192</v>
      </c>
    </row>
    <row r="2968" spans="1:187">
      <c r="A2968" t="s">
        <v>4235</v>
      </c>
      <c r="C2968" t="s">
        <v>187</v>
      </c>
      <c r="H2968" t="s">
        <v>6</v>
      </c>
      <c r="I2968" t="s">
        <v>7</v>
      </c>
      <c r="BK2968" t="s">
        <v>61</v>
      </c>
      <c r="DK2968" t="s">
        <v>113</v>
      </c>
      <c r="DN2968" t="s">
        <v>116</v>
      </c>
      <c r="DW2968" t="s">
        <v>125</v>
      </c>
      <c r="ED2968" t="s">
        <v>132</v>
      </c>
      <c r="GD2968" t="s">
        <v>191</v>
      </c>
      <c r="GE2968" t="s">
        <v>4236</v>
      </c>
    </row>
    <row r="2969" spans="1:187">
      <c r="A2969" t="s">
        <v>4237</v>
      </c>
      <c r="C2969" t="s">
        <v>187</v>
      </c>
      <c r="E2969" t="s">
        <v>3</v>
      </c>
      <c r="H2969" t="s">
        <v>6</v>
      </c>
      <c r="I2969" t="s">
        <v>7</v>
      </c>
      <c r="Q2969" t="s">
        <v>15</v>
      </c>
      <c r="DL2969" t="s">
        <v>114</v>
      </c>
      <c r="DW2969" t="s">
        <v>125</v>
      </c>
      <c r="ED2969" t="s">
        <v>132</v>
      </c>
      <c r="GD2969" t="s">
        <v>204</v>
      </c>
      <c r="GE2969" t="s">
        <v>192</v>
      </c>
    </row>
    <row r="2970" spans="1:187">
      <c r="A2970" t="s">
        <v>4238</v>
      </c>
      <c r="C2970" t="s">
        <v>187</v>
      </c>
      <c r="E2970" t="s">
        <v>3</v>
      </c>
      <c r="H2970" t="s">
        <v>6</v>
      </c>
      <c r="I2970" t="s">
        <v>7</v>
      </c>
      <c r="BK2970" t="s">
        <v>61</v>
      </c>
      <c r="BL2970" t="s">
        <v>62</v>
      </c>
      <c r="DL2970" t="s">
        <v>114</v>
      </c>
      <c r="DW2970" t="s">
        <v>125</v>
      </c>
      <c r="ED2970" t="s">
        <v>132</v>
      </c>
      <c r="GC2970" t="s">
        <v>183</v>
      </c>
      <c r="GD2970" t="s">
        <v>195</v>
      </c>
      <c r="GE2970" t="s">
        <v>192</v>
      </c>
    </row>
    <row r="2971" spans="1:187">
      <c r="A2971" t="s">
        <v>4239</v>
      </c>
      <c r="C2971" t="s">
        <v>187</v>
      </c>
      <c r="O2971" t="s">
        <v>13</v>
      </c>
      <c r="CK2971" t="s">
        <v>87</v>
      </c>
      <c r="DO2971" t="s">
        <v>117</v>
      </c>
      <c r="GD2971" t="s">
        <v>191</v>
      </c>
      <c r="GE2971" t="s">
        <v>4240</v>
      </c>
    </row>
    <row r="2972" spans="1:187">
      <c r="A2972" t="s">
        <v>4241</v>
      </c>
      <c r="C2972" t="s">
        <v>187</v>
      </c>
      <c r="O2972" t="s">
        <v>13</v>
      </c>
      <c r="CK2972" t="s">
        <v>87</v>
      </c>
      <c r="GD2972" t="s">
        <v>195</v>
      </c>
      <c r="GE2972" t="s">
        <v>192</v>
      </c>
    </row>
    <row r="2973" spans="1:187">
      <c r="A2973" t="s">
        <v>4242</v>
      </c>
      <c r="C2973" t="s">
        <v>187</v>
      </c>
      <c r="E2973" t="s">
        <v>3</v>
      </c>
      <c r="H2973" t="s">
        <v>6</v>
      </c>
      <c r="O2973" t="s">
        <v>13</v>
      </c>
      <c r="Q2973" t="s">
        <v>15</v>
      </c>
      <c r="T2973" t="s">
        <v>18</v>
      </c>
      <c r="FV2973" t="s">
        <v>176</v>
      </c>
      <c r="GD2973" t="s">
        <v>204</v>
      </c>
      <c r="GE2973" t="s">
        <v>4243</v>
      </c>
    </row>
    <row r="2974" spans="1:187">
      <c r="A2974" t="s">
        <v>4244</v>
      </c>
      <c r="C2974" t="s">
        <v>187</v>
      </c>
      <c r="E2974" t="s">
        <v>3</v>
      </c>
      <c r="H2974" t="s">
        <v>6</v>
      </c>
      <c r="V2974" t="s">
        <v>20</v>
      </c>
      <c r="FV2974" t="s">
        <v>176</v>
      </c>
      <c r="GD2974" t="s">
        <v>204</v>
      </c>
      <c r="GE2974" t="s">
        <v>4245</v>
      </c>
    </row>
    <row r="2975" spans="1:187">
      <c r="A2975" t="s">
        <v>4246</v>
      </c>
      <c r="C2975" t="s">
        <v>187</v>
      </c>
      <c r="E2975" t="s">
        <v>3</v>
      </c>
      <c r="H2975" t="s">
        <v>6</v>
      </c>
      <c r="BT2975" t="s">
        <v>70</v>
      </c>
      <c r="DN2975" t="s">
        <v>116</v>
      </c>
      <c r="FO2975" t="s">
        <v>169</v>
      </c>
      <c r="GD2975" t="s">
        <v>191</v>
      </c>
      <c r="GE2975" t="s">
        <v>4247</v>
      </c>
    </row>
    <row r="2976" spans="1:187">
      <c r="A2976" t="s">
        <v>4248</v>
      </c>
      <c r="C2976" t="s">
        <v>187</v>
      </c>
      <c r="E2976" t="s">
        <v>3</v>
      </c>
      <c r="H2976" t="s">
        <v>6</v>
      </c>
      <c r="V2976" t="s">
        <v>20</v>
      </c>
      <c r="FV2976" t="s">
        <v>176</v>
      </c>
      <c r="GD2976" t="s">
        <v>204</v>
      </c>
      <c r="GE2976" t="s">
        <v>4249</v>
      </c>
    </row>
    <row r="2977" spans="1:187">
      <c r="A2977" t="s">
        <v>4250</v>
      </c>
      <c r="C2977" t="s">
        <v>187</v>
      </c>
      <c r="E2977" t="s">
        <v>3</v>
      </c>
      <c r="H2977" t="s">
        <v>6</v>
      </c>
      <c r="O2977" t="s">
        <v>13</v>
      </c>
      <c r="Q2977" t="s">
        <v>15</v>
      </c>
      <c r="T2977" t="s">
        <v>18</v>
      </c>
      <c r="FA2977" t="s">
        <v>155</v>
      </c>
      <c r="FC2977" t="s">
        <v>157</v>
      </c>
      <c r="FV2977" t="s">
        <v>176</v>
      </c>
      <c r="GD2977" t="s">
        <v>195</v>
      </c>
      <c r="GE2977" t="s">
        <v>192</v>
      </c>
    </row>
    <row r="2978" spans="1:187">
      <c r="A2978" t="s">
        <v>4251</v>
      </c>
      <c r="C2978" t="s">
        <v>194</v>
      </c>
      <c r="E2978" t="s">
        <v>3</v>
      </c>
      <c r="V2978" t="s">
        <v>20</v>
      </c>
      <c r="CM2978" t="s">
        <v>89</v>
      </c>
      <c r="GD2978" t="s">
        <v>195</v>
      </c>
      <c r="GE2978" t="s">
        <v>192</v>
      </c>
    </row>
    <row r="2979" spans="1:187">
      <c r="A2979" t="s">
        <v>4252</v>
      </c>
      <c r="C2979" t="s">
        <v>187</v>
      </c>
      <c r="E2979" t="s">
        <v>3</v>
      </c>
      <c r="H2979" t="s">
        <v>6</v>
      </c>
      <c r="I2979" t="s">
        <v>7</v>
      </c>
      <c r="BK2979" t="s">
        <v>61</v>
      </c>
      <c r="DL2979" t="s">
        <v>114</v>
      </c>
      <c r="DN2979" t="s">
        <v>116</v>
      </c>
      <c r="EL2979" t="s">
        <v>140</v>
      </c>
      <c r="EN2979" t="s">
        <v>142</v>
      </c>
      <c r="GD2979" t="s">
        <v>191</v>
      </c>
      <c r="GE2979" t="s">
        <v>192</v>
      </c>
    </row>
    <row r="2980" spans="1:187">
      <c r="A2980" t="s">
        <v>4253</v>
      </c>
      <c r="C2980" t="s">
        <v>194</v>
      </c>
      <c r="E2980" t="s">
        <v>3</v>
      </c>
      <c r="N2980" t="s">
        <v>12</v>
      </c>
      <c r="BT2980" t="s">
        <v>70</v>
      </c>
      <c r="DN2980" t="s">
        <v>116</v>
      </c>
      <c r="GD2980" t="s">
        <v>191</v>
      </c>
      <c r="GE2980" t="s">
        <v>192</v>
      </c>
    </row>
    <row r="2981" spans="1:187">
      <c r="A2981" t="s">
        <v>4254</v>
      </c>
      <c r="C2981" t="s">
        <v>187</v>
      </c>
      <c r="G2981" t="s">
        <v>5</v>
      </c>
      <c r="N2981" t="s">
        <v>12</v>
      </c>
      <c r="AH2981" t="s">
        <v>32</v>
      </c>
      <c r="BQ2981" t="s">
        <v>67</v>
      </c>
      <c r="DT2981" t="s">
        <v>122</v>
      </c>
      <c r="ED2981" t="s">
        <v>132</v>
      </c>
      <c r="GD2981" t="s">
        <v>195</v>
      </c>
      <c r="GE2981" t="s">
        <v>192</v>
      </c>
    </row>
    <row r="2982" spans="1:187">
      <c r="A2982" t="s">
        <v>4255</v>
      </c>
      <c r="C2982" t="s">
        <v>187</v>
      </c>
      <c r="E2982" t="s">
        <v>3</v>
      </c>
      <c r="H2982" t="s">
        <v>6</v>
      </c>
      <c r="L2982" t="s">
        <v>10</v>
      </c>
      <c r="V2982" t="s">
        <v>20</v>
      </c>
      <c r="GD2982" t="s">
        <v>195</v>
      </c>
      <c r="GE2982" t="s">
        <v>192</v>
      </c>
    </row>
    <row r="2983" spans="1:187">
      <c r="A2983" t="s">
        <v>4256</v>
      </c>
      <c r="C2983" t="s">
        <v>187</v>
      </c>
      <c r="E2983" t="s">
        <v>3</v>
      </c>
      <c r="H2983" t="s">
        <v>6</v>
      </c>
      <c r="L2983" t="s">
        <v>10</v>
      </c>
      <c r="V2983" t="s">
        <v>20</v>
      </c>
      <c r="CN2983" t="s">
        <v>90</v>
      </c>
      <c r="GD2983" t="s">
        <v>204</v>
      </c>
      <c r="GE2983" t="s">
        <v>192</v>
      </c>
    </row>
    <row r="2984" spans="1:187">
      <c r="A2984" t="s">
        <v>4257</v>
      </c>
      <c r="C2984" t="s">
        <v>187</v>
      </c>
      <c r="E2984" t="s">
        <v>3</v>
      </c>
      <c r="H2984" t="s">
        <v>6</v>
      </c>
      <c r="I2984" t="s">
        <v>7</v>
      </c>
      <c r="BK2984" t="s">
        <v>61</v>
      </c>
      <c r="DL2984" t="s">
        <v>114</v>
      </c>
      <c r="DN2984" t="s">
        <v>116</v>
      </c>
      <c r="FW2984" t="s">
        <v>177</v>
      </c>
      <c r="GD2984" t="s">
        <v>191</v>
      </c>
      <c r="GE2984" t="s">
        <v>192</v>
      </c>
    </row>
    <row r="2985" spans="1:187">
      <c r="A2985" t="s">
        <v>4258</v>
      </c>
      <c r="C2985" t="s">
        <v>187</v>
      </c>
      <c r="E2985" t="s">
        <v>3</v>
      </c>
      <c r="H2985" t="s">
        <v>6</v>
      </c>
      <c r="I2985" t="s">
        <v>7</v>
      </c>
      <c r="BK2985" t="s">
        <v>61</v>
      </c>
      <c r="BL2985" t="s">
        <v>62</v>
      </c>
      <c r="DL2985" t="s">
        <v>114</v>
      </c>
      <c r="FW2985" t="s">
        <v>177</v>
      </c>
      <c r="GC2985" t="s">
        <v>183</v>
      </c>
      <c r="GD2985" t="s">
        <v>195</v>
      </c>
      <c r="GE2985" t="s">
        <v>192</v>
      </c>
    </row>
    <row r="2986" spans="1:187">
      <c r="A2986" t="s">
        <v>4259</v>
      </c>
      <c r="C2986" t="s">
        <v>187</v>
      </c>
      <c r="E2986" t="s">
        <v>3</v>
      </c>
      <c r="H2986" t="s">
        <v>6</v>
      </c>
      <c r="I2986" t="s">
        <v>7</v>
      </c>
      <c r="X2986" t="s">
        <v>22</v>
      </c>
      <c r="Z2986" t="s">
        <v>24</v>
      </c>
      <c r="DL2986" t="s">
        <v>114</v>
      </c>
      <c r="GD2986" t="s">
        <v>195</v>
      </c>
      <c r="GE2986" t="s">
        <v>192</v>
      </c>
    </row>
    <row r="2987" spans="1:187">
      <c r="A2987" t="s">
        <v>4260</v>
      </c>
      <c r="C2987" t="s">
        <v>187</v>
      </c>
      <c r="BC2987" t="s">
        <v>53</v>
      </c>
      <c r="BD2987" t="s">
        <v>54</v>
      </c>
      <c r="GD2987" t="s">
        <v>195</v>
      </c>
      <c r="GE2987" t="s">
        <v>192</v>
      </c>
    </row>
    <row r="2988" spans="1:187">
      <c r="A2988" t="s">
        <v>4261</v>
      </c>
      <c r="C2988" t="s">
        <v>187</v>
      </c>
      <c r="N2988" t="s">
        <v>12</v>
      </c>
      <c r="BZ2988" t="s">
        <v>76</v>
      </c>
      <c r="GD2988" t="s">
        <v>204</v>
      </c>
      <c r="GE2988" t="s">
        <v>192</v>
      </c>
    </row>
    <row r="2989" spans="1:187">
      <c r="A2989" t="s">
        <v>4262</v>
      </c>
      <c r="C2989" t="s">
        <v>187</v>
      </c>
      <c r="N2989" t="s">
        <v>12</v>
      </c>
      <c r="BZ2989" t="s">
        <v>76</v>
      </c>
      <c r="DN2989" t="s">
        <v>116</v>
      </c>
      <c r="GD2989" t="s">
        <v>191</v>
      </c>
      <c r="GE2989" t="s">
        <v>192</v>
      </c>
    </row>
    <row r="2990" spans="1:187">
      <c r="A2990" t="s">
        <v>4263</v>
      </c>
      <c r="C2990" t="s">
        <v>194</v>
      </c>
      <c r="D2990" t="s">
        <v>2</v>
      </c>
      <c r="N2990" t="s">
        <v>12</v>
      </c>
      <c r="CK2990" t="s">
        <v>87</v>
      </c>
      <c r="CM2990" t="s">
        <v>89</v>
      </c>
      <c r="CO2990" t="s">
        <v>91</v>
      </c>
      <c r="DN2990" t="s">
        <v>116</v>
      </c>
      <c r="GD2990" t="s">
        <v>191</v>
      </c>
      <c r="GE2990" t="s">
        <v>192</v>
      </c>
    </row>
    <row r="2991" spans="1:187">
      <c r="A2991" t="s">
        <v>4264</v>
      </c>
      <c r="C2991" t="s">
        <v>187</v>
      </c>
      <c r="O2991" t="s">
        <v>13</v>
      </c>
      <c r="CK2991" t="s">
        <v>87</v>
      </c>
      <c r="FH2991" t="s">
        <v>162</v>
      </c>
      <c r="FI2991" t="s">
        <v>163</v>
      </c>
      <c r="GD2991" t="s">
        <v>204</v>
      </c>
      <c r="GE2991" t="s">
        <v>192</v>
      </c>
    </row>
    <row r="2992" spans="1:187">
      <c r="A2992" t="s">
        <v>4265</v>
      </c>
      <c r="C2992" t="s">
        <v>187</v>
      </c>
      <c r="E2992" t="s">
        <v>3</v>
      </c>
      <c r="H2992" t="s">
        <v>6</v>
      </c>
      <c r="J2992" t="s">
        <v>8</v>
      </c>
      <c r="K2992" t="s">
        <v>9</v>
      </c>
      <c r="N2992" t="s">
        <v>12</v>
      </c>
      <c r="AF2992" t="s">
        <v>30</v>
      </c>
      <c r="AG2992" t="s">
        <v>31</v>
      </c>
      <c r="AM2992" t="s">
        <v>37</v>
      </c>
      <c r="DT2992" t="s">
        <v>122</v>
      </c>
      <c r="ED2992" t="s">
        <v>132</v>
      </c>
      <c r="GD2992" t="s">
        <v>195</v>
      </c>
      <c r="GE2992" t="s">
        <v>192</v>
      </c>
    </row>
    <row r="2993" spans="1:187">
      <c r="A2993" t="s">
        <v>4266</v>
      </c>
      <c r="C2993" t="s">
        <v>187</v>
      </c>
      <c r="E2993" t="s">
        <v>3</v>
      </c>
      <c r="H2993" t="s">
        <v>6</v>
      </c>
      <c r="J2993" t="s">
        <v>8</v>
      </c>
      <c r="K2993" t="s">
        <v>9</v>
      </c>
      <c r="N2993" t="s">
        <v>12</v>
      </c>
      <c r="AE2993" t="s">
        <v>29</v>
      </c>
      <c r="AN2993" t="s">
        <v>38</v>
      </c>
      <c r="DN2993" t="s">
        <v>116</v>
      </c>
      <c r="FP2993" t="s">
        <v>170</v>
      </c>
      <c r="GD2993" t="s">
        <v>191</v>
      </c>
      <c r="GE2993" t="s">
        <v>192</v>
      </c>
    </row>
    <row r="2994" spans="1:187">
      <c r="A2994" t="s">
        <v>4267</v>
      </c>
      <c r="C2994" t="s">
        <v>187</v>
      </c>
      <c r="G2994" t="s">
        <v>5</v>
      </c>
      <c r="M2994" t="s">
        <v>11</v>
      </c>
      <c r="O2994" t="s">
        <v>13</v>
      </c>
      <c r="AJ2994" t="s">
        <v>34</v>
      </c>
      <c r="AT2994" t="s">
        <v>44</v>
      </c>
      <c r="EF2994" t="s">
        <v>134</v>
      </c>
      <c r="EJ2994" t="s">
        <v>138</v>
      </c>
      <c r="GD2994" t="s">
        <v>195</v>
      </c>
      <c r="GE2994" t="s">
        <v>4268</v>
      </c>
    </row>
    <row r="2995" spans="1:187">
      <c r="A2995" t="s">
        <v>4269</v>
      </c>
      <c r="C2995" t="s">
        <v>187</v>
      </c>
      <c r="J2995" t="s">
        <v>8</v>
      </c>
      <c r="U2995" t="s">
        <v>19</v>
      </c>
      <c r="EI2995" t="s">
        <v>137</v>
      </c>
      <c r="EJ2995" t="s">
        <v>138</v>
      </c>
      <c r="GD2995" t="s">
        <v>195</v>
      </c>
      <c r="GE2995" t="s">
        <v>4270</v>
      </c>
    </row>
    <row r="2996" spans="1:187">
      <c r="A2996" t="s">
        <v>4271</v>
      </c>
      <c r="C2996" t="s">
        <v>187</v>
      </c>
      <c r="J2996" t="s">
        <v>8</v>
      </c>
      <c r="K2996" t="s">
        <v>9</v>
      </c>
      <c r="N2996" t="s">
        <v>12</v>
      </c>
      <c r="AN2996" t="s">
        <v>38</v>
      </c>
      <c r="DN2996" t="s">
        <v>116</v>
      </c>
      <c r="EI2996" t="s">
        <v>137</v>
      </c>
      <c r="EJ2996" t="s">
        <v>138</v>
      </c>
      <c r="GD2996" t="s">
        <v>191</v>
      </c>
      <c r="GE2996" t="s">
        <v>4272</v>
      </c>
    </row>
    <row r="2997" spans="1:187">
      <c r="A2997" t="s">
        <v>4273</v>
      </c>
      <c r="C2997" t="s">
        <v>187</v>
      </c>
      <c r="O2997" t="s">
        <v>13</v>
      </c>
      <c r="U2997" t="s">
        <v>19</v>
      </c>
      <c r="EI2997" t="s">
        <v>137</v>
      </c>
      <c r="EJ2997" t="s">
        <v>138</v>
      </c>
      <c r="GD2997" t="s">
        <v>204</v>
      </c>
      <c r="GE2997" t="s">
        <v>4274</v>
      </c>
    </row>
    <row r="2998" spans="1:187">
      <c r="A2998" t="s">
        <v>4275</v>
      </c>
      <c r="C2998" t="s">
        <v>187</v>
      </c>
      <c r="E2998" t="s">
        <v>3</v>
      </c>
      <c r="H2998" t="s">
        <v>6</v>
      </c>
      <c r="BK2998" t="s">
        <v>61</v>
      </c>
      <c r="DN2998" t="s">
        <v>116</v>
      </c>
      <c r="GD2998" t="s">
        <v>191</v>
      </c>
      <c r="GE2998" t="s">
        <v>192</v>
      </c>
    </row>
    <row r="2999" spans="1:187">
      <c r="A2999" t="s">
        <v>4276</v>
      </c>
      <c r="C2999" t="s">
        <v>187</v>
      </c>
      <c r="BK2999" t="s">
        <v>61</v>
      </c>
      <c r="FD2999" t="s">
        <v>158</v>
      </c>
      <c r="FI2999" t="s">
        <v>163</v>
      </c>
      <c r="GC2999" t="s">
        <v>183</v>
      </c>
      <c r="GD2999" t="s">
        <v>204</v>
      </c>
      <c r="GE2999" t="s">
        <v>192</v>
      </c>
    </row>
    <row r="3000" spans="1:187">
      <c r="A3000" t="s">
        <v>4277</v>
      </c>
      <c r="C3000" t="s">
        <v>187</v>
      </c>
      <c r="BK3000" t="s">
        <v>61</v>
      </c>
      <c r="DN3000" t="s">
        <v>116</v>
      </c>
      <c r="FD3000" t="s">
        <v>158</v>
      </c>
      <c r="FI3000" t="s">
        <v>163</v>
      </c>
      <c r="GD3000" t="s">
        <v>191</v>
      </c>
      <c r="GE3000" t="s">
        <v>192</v>
      </c>
    </row>
    <row r="3001" spans="1:187">
      <c r="A3001" t="s">
        <v>4278</v>
      </c>
      <c r="C3001" t="s">
        <v>198</v>
      </c>
      <c r="FD3001" t="s">
        <v>158</v>
      </c>
      <c r="FI3001" t="s">
        <v>163</v>
      </c>
      <c r="GD3001" t="s">
        <v>195</v>
      </c>
    </row>
    <row r="3002" spans="1:187">
      <c r="A3002" t="s">
        <v>4279</v>
      </c>
      <c r="C3002" t="s">
        <v>187</v>
      </c>
      <c r="E3002" t="s">
        <v>3</v>
      </c>
      <c r="H3002" t="s">
        <v>6</v>
      </c>
      <c r="Q3002" t="s">
        <v>15</v>
      </c>
      <c r="DL3002" t="s">
        <v>114</v>
      </c>
      <c r="EZ3002" t="s">
        <v>154</v>
      </c>
      <c r="FC3002" t="s">
        <v>157</v>
      </c>
      <c r="GD3002" t="s">
        <v>195</v>
      </c>
      <c r="GE3002" t="s">
        <v>192</v>
      </c>
    </row>
    <row r="3003" spans="1:187">
      <c r="A3003" t="s">
        <v>4280</v>
      </c>
      <c r="C3003" t="s">
        <v>187</v>
      </c>
      <c r="E3003" t="s">
        <v>3</v>
      </c>
      <c r="H3003" t="s">
        <v>6</v>
      </c>
      <c r="L3003" t="s">
        <v>10</v>
      </c>
      <c r="O3003" t="s">
        <v>13</v>
      </c>
      <c r="Q3003" t="s">
        <v>15</v>
      </c>
      <c r="X3003" t="s">
        <v>22</v>
      </c>
      <c r="GD3003" t="s">
        <v>204</v>
      </c>
      <c r="GE3003" t="s">
        <v>192</v>
      </c>
    </row>
    <row r="3004" spans="1:187">
      <c r="A3004" t="s">
        <v>4281</v>
      </c>
      <c r="C3004" t="s">
        <v>187</v>
      </c>
      <c r="E3004" t="s">
        <v>3</v>
      </c>
      <c r="H3004" t="s">
        <v>6</v>
      </c>
      <c r="L3004" t="s">
        <v>10</v>
      </c>
      <c r="O3004" t="s">
        <v>13</v>
      </c>
      <c r="Q3004" t="s">
        <v>15</v>
      </c>
      <c r="DL3004" t="s">
        <v>114</v>
      </c>
      <c r="FA3004" t="s">
        <v>155</v>
      </c>
      <c r="FC3004" t="s">
        <v>157</v>
      </c>
      <c r="GD3004" t="s">
        <v>204</v>
      </c>
      <c r="GE3004" t="s">
        <v>192</v>
      </c>
    </row>
    <row r="3005" spans="1:187">
      <c r="A3005" t="s">
        <v>4282</v>
      </c>
      <c r="C3005" t="s">
        <v>187</v>
      </c>
      <c r="BZ3005" t="s">
        <v>76</v>
      </c>
      <c r="DL3005" t="s">
        <v>114</v>
      </c>
      <c r="FO3005" t="s">
        <v>169</v>
      </c>
      <c r="GD3005" t="s">
        <v>204</v>
      </c>
      <c r="GE3005" t="s">
        <v>192</v>
      </c>
    </row>
    <row r="3006" spans="1:187">
      <c r="A3006" t="s">
        <v>4283</v>
      </c>
      <c r="C3006" t="s">
        <v>187</v>
      </c>
      <c r="BZ3006" t="s">
        <v>76</v>
      </c>
      <c r="DL3006" t="s">
        <v>114</v>
      </c>
      <c r="DN3006" t="s">
        <v>116</v>
      </c>
      <c r="FO3006" t="s">
        <v>169</v>
      </c>
      <c r="GD3006" t="s">
        <v>191</v>
      </c>
      <c r="GE3006" t="s">
        <v>192</v>
      </c>
    </row>
    <row r="3007" spans="1:187">
      <c r="A3007" t="s">
        <v>4284</v>
      </c>
      <c r="C3007" t="s">
        <v>187</v>
      </c>
      <c r="E3007" t="s">
        <v>3</v>
      </c>
      <c r="H3007" t="s">
        <v>6</v>
      </c>
      <c r="I3007" t="s">
        <v>7</v>
      </c>
      <c r="L3007" t="s">
        <v>10</v>
      </c>
      <c r="V3007" t="s">
        <v>20</v>
      </c>
      <c r="DW3007" t="s">
        <v>125</v>
      </c>
      <c r="ED3007" t="s">
        <v>132</v>
      </c>
      <c r="GD3007" t="s">
        <v>204</v>
      </c>
      <c r="GE3007" t="s">
        <v>192</v>
      </c>
    </row>
    <row r="3008" spans="1:187">
      <c r="A3008" t="s">
        <v>4285</v>
      </c>
      <c r="C3008" t="s">
        <v>194</v>
      </c>
      <c r="E3008" t="s">
        <v>3</v>
      </c>
      <c r="I3008" t="s">
        <v>7</v>
      </c>
      <c r="BK3008" t="s">
        <v>61</v>
      </c>
      <c r="CM3008" t="s">
        <v>89</v>
      </c>
      <c r="DR3008" t="s">
        <v>120</v>
      </c>
      <c r="GD3008" t="s">
        <v>204</v>
      </c>
      <c r="GE3008" t="s">
        <v>192</v>
      </c>
    </row>
    <row r="3009" spans="1:187">
      <c r="A3009" t="s">
        <v>4286</v>
      </c>
      <c r="C3009" t="s">
        <v>187</v>
      </c>
      <c r="O3009" t="s">
        <v>13</v>
      </c>
      <c r="AA3009" t="s">
        <v>25</v>
      </c>
      <c r="AC3009" t="s">
        <v>27</v>
      </c>
      <c r="CS3009" t="s">
        <v>95</v>
      </c>
      <c r="GD3009" t="s">
        <v>195</v>
      </c>
      <c r="GE3009" t="s">
        <v>192</v>
      </c>
    </row>
    <row r="3010" spans="1:187">
      <c r="A3010" t="s">
        <v>4287</v>
      </c>
      <c r="C3010" t="s">
        <v>187</v>
      </c>
      <c r="O3010" t="s">
        <v>13</v>
      </c>
      <c r="BY3010" t="s">
        <v>75</v>
      </c>
      <c r="DL3010" t="s">
        <v>114</v>
      </c>
      <c r="DN3010" t="s">
        <v>116</v>
      </c>
      <c r="GD3010" t="s">
        <v>191</v>
      </c>
      <c r="GE3010" t="s">
        <v>192</v>
      </c>
    </row>
    <row r="3011" spans="1:187">
      <c r="A3011" t="s">
        <v>4288</v>
      </c>
      <c r="C3011" t="s">
        <v>187</v>
      </c>
      <c r="E3011" t="s">
        <v>3</v>
      </c>
      <c r="H3011" t="s">
        <v>6</v>
      </c>
      <c r="O3011" t="s">
        <v>13</v>
      </c>
      <c r="Q3011" t="s">
        <v>15</v>
      </c>
      <c r="T3011" t="s">
        <v>18</v>
      </c>
      <c r="DL3011" t="s">
        <v>114</v>
      </c>
      <c r="FV3011" t="s">
        <v>176</v>
      </c>
      <c r="GD3011" t="s">
        <v>204</v>
      </c>
      <c r="GE3011" t="s">
        <v>192</v>
      </c>
    </row>
    <row r="3012" spans="1:187">
      <c r="A3012" t="s">
        <v>4289</v>
      </c>
      <c r="C3012" t="s">
        <v>187</v>
      </c>
      <c r="E3012" t="s">
        <v>3</v>
      </c>
      <c r="H3012" t="s">
        <v>6</v>
      </c>
      <c r="I3012" t="s">
        <v>7</v>
      </c>
      <c r="N3012" t="s">
        <v>12</v>
      </c>
      <c r="Q3012" t="s">
        <v>15</v>
      </c>
      <c r="DL3012" t="s">
        <v>114</v>
      </c>
      <c r="DN3012" t="s">
        <v>116</v>
      </c>
      <c r="FV3012" t="s">
        <v>176</v>
      </c>
      <c r="GD3012" t="s">
        <v>191</v>
      </c>
      <c r="GE3012" t="s">
        <v>192</v>
      </c>
    </row>
    <row r="3013" spans="1:187">
      <c r="A3013" t="s">
        <v>4290</v>
      </c>
      <c r="C3013" t="s">
        <v>194</v>
      </c>
      <c r="E3013" t="s">
        <v>3</v>
      </c>
      <c r="L3013" t="s">
        <v>10</v>
      </c>
      <c r="M3013" t="s">
        <v>11</v>
      </c>
      <c r="V3013" t="s">
        <v>20</v>
      </c>
      <c r="BY3013" t="s">
        <v>75</v>
      </c>
      <c r="GD3013" t="s">
        <v>195</v>
      </c>
      <c r="GE3013" t="s">
        <v>192</v>
      </c>
    </row>
    <row r="3014" spans="1:187">
      <c r="A3014" t="s">
        <v>4291</v>
      </c>
      <c r="C3014" t="s">
        <v>187</v>
      </c>
      <c r="Y3014" t="s">
        <v>23</v>
      </c>
      <c r="BK3014" t="s">
        <v>61</v>
      </c>
      <c r="BL3014" t="s">
        <v>62</v>
      </c>
      <c r="FH3014" t="s">
        <v>162</v>
      </c>
      <c r="FI3014" t="s">
        <v>163</v>
      </c>
      <c r="GC3014" t="s">
        <v>183</v>
      </c>
      <c r="GD3014" t="s">
        <v>195</v>
      </c>
      <c r="GE3014" t="s">
        <v>192</v>
      </c>
    </row>
    <row r="3015" spans="1:187">
      <c r="A3015" t="s">
        <v>4292</v>
      </c>
      <c r="C3015" t="s">
        <v>187</v>
      </c>
      <c r="CK3015" t="s">
        <v>87</v>
      </c>
      <c r="DN3015" t="s">
        <v>116</v>
      </c>
      <c r="FF3015" t="s">
        <v>160</v>
      </c>
      <c r="FI3015" t="s">
        <v>163</v>
      </c>
      <c r="GD3015" t="s">
        <v>191</v>
      </c>
      <c r="GE3015" t="s">
        <v>4293</v>
      </c>
    </row>
    <row r="3016" spans="1:187">
      <c r="A3016" t="s">
        <v>4294</v>
      </c>
      <c r="C3016" t="s">
        <v>187</v>
      </c>
      <c r="CK3016" t="s">
        <v>87</v>
      </c>
      <c r="FH3016" t="s">
        <v>162</v>
      </c>
      <c r="FI3016" t="s">
        <v>163</v>
      </c>
      <c r="GD3016" t="s">
        <v>195</v>
      </c>
      <c r="GE3016" t="s">
        <v>192</v>
      </c>
    </row>
    <row r="3017" spans="1:187">
      <c r="A3017" t="s">
        <v>4295</v>
      </c>
      <c r="C3017" t="s">
        <v>194</v>
      </c>
      <c r="E3017" t="s">
        <v>3</v>
      </c>
      <c r="I3017" t="s">
        <v>7</v>
      </c>
      <c r="N3017" t="s">
        <v>12</v>
      </c>
      <c r="BK3017" t="s">
        <v>61</v>
      </c>
      <c r="DN3017" t="s">
        <v>116</v>
      </c>
      <c r="GD3017" t="s">
        <v>191</v>
      </c>
      <c r="GE3017" t="s">
        <v>192</v>
      </c>
    </row>
    <row r="3018" spans="1:187">
      <c r="A3018" t="s">
        <v>4296</v>
      </c>
      <c r="C3018" t="s">
        <v>187</v>
      </c>
      <c r="D3018" t="s">
        <v>2</v>
      </c>
      <c r="F3018" t="s">
        <v>4</v>
      </c>
      <c r="U3018" t="s">
        <v>19</v>
      </c>
      <c r="GD3018" t="s">
        <v>204</v>
      </c>
      <c r="GE3018" t="s">
        <v>192</v>
      </c>
    </row>
    <row r="3019" spans="1:187">
      <c r="A3019" t="s">
        <v>4297</v>
      </c>
      <c r="C3019" t="s">
        <v>187</v>
      </c>
      <c r="CH3019" t="s">
        <v>84</v>
      </c>
      <c r="GD3019" t="s">
        <v>195</v>
      </c>
      <c r="GE3019" t="s">
        <v>192</v>
      </c>
    </row>
    <row r="3020" spans="1:187">
      <c r="A3020" t="s">
        <v>4298</v>
      </c>
      <c r="C3020" t="s">
        <v>194</v>
      </c>
      <c r="E3020" t="s">
        <v>3</v>
      </c>
      <c r="I3020" t="s">
        <v>7</v>
      </c>
      <c r="BK3020" t="s">
        <v>61</v>
      </c>
      <c r="CM3020" t="s">
        <v>89</v>
      </c>
      <c r="DR3020" t="s">
        <v>120</v>
      </c>
      <c r="GD3020" t="s">
        <v>204</v>
      </c>
      <c r="GE3020" t="s">
        <v>192</v>
      </c>
    </row>
    <row r="3021" spans="1:187">
      <c r="A3021" t="s">
        <v>4299</v>
      </c>
      <c r="C3021" t="s">
        <v>187</v>
      </c>
      <c r="D3021" t="s">
        <v>2</v>
      </c>
      <c r="F3021" t="s">
        <v>4</v>
      </c>
      <c r="U3021" t="s">
        <v>19</v>
      </c>
      <c r="GD3021" t="s">
        <v>195</v>
      </c>
      <c r="GE3021" t="s">
        <v>192</v>
      </c>
    </row>
    <row r="3022" spans="1:187">
      <c r="A3022" t="s">
        <v>4300</v>
      </c>
      <c r="C3022" t="s">
        <v>194</v>
      </c>
      <c r="E3022" t="s">
        <v>3</v>
      </c>
      <c r="N3022" t="s">
        <v>12</v>
      </c>
      <c r="CM3022" t="s">
        <v>89</v>
      </c>
      <c r="DN3022" t="s">
        <v>116</v>
      </c>
      <c r="GD3022" t="s">
        <v>191</v>
      </c>
      <c r="GE3022" t="s">
        <v>192</v>
      </c>
    </row>
    <row r="3023" spans="1:187">
      <c r="A3023" t="s">
        <v>4301</v>
      </c>
      <c r="C3023" t="s">
        <v>187</v>
      </c>
      <c r="I3023" t="s">
        <v>7</v>
      </c>
      <c r="V3023" t="s">
        <v>20</v>
      </c>
      <c r="AC3023" t="s">
        <v>27</v>
      </c>
      <c r="AH3023" t="s">
        <v>32</v>
      </c>
      <c r="AO3023" t="s">
        <v>39</v>
      </c>
      <c r="EM3023" t="s">
        <v>141</v>
      </c>
      <c r="EN3023" t="s">
        <v>142</v>
      </c>
      <c r="GD3023" t="s">
        <v>851</v>
      </c>
      <c r="GE3023" t="s">
        <v>4302</v>
      </c>
    </row>
    <row r="3024" spans="1:187">
      <c r="A3024" t="s">
        <v>4303</v>
      </c>
      <c r="C3024" t="s">
        <v>198</v>
      </c>
      <c r="EM3024" t="s">
        <v>141</v>
      </c>
      <c r="EN3024" t="s">
        <v>142</v>
      </c>
      <c r="GD3024" t="s">
        <v>204</v>
      </c>
    </row>
    <row r="3025" spans="1:187">
      <c r="A3025" t="s">
        <v>4304</v>
      </c>
      <c r="C3025" t="s">
        <v>187</v>
      </c>
      <c r="D3025" t="s">
        <v>2</v>
      </c>
      <c r="F3025" t="s">
        <v>4</v>
      </c>
      <c r="BK3025" t="s">
        <v>61</v>
      </c>
      <c r="DN3025" t="s">
        <v>116</v>
      </c>
      <c r="FH3025" t="s">
        <v>162</v>
      </c>
      <c r="FI3025" t="s">
        <v>163</v>
      </c>
      <c r="GD3025" t="s">
        <v>191</v>
      </c>
      <c r="GE3025" t="s">
        <v>4305</v>
      </c>
    </row>
    <row r="3026" spans="1:187">
      <c r="A3026" t="s">
        <v>4306</v>
      </c>
      <c r="C3026" t="s">
        <v>187</v>
      </c>
      <c r="BK3026" t="s">
        <v>61</v>
      </c>
      <c r="BL3026" t="s">
        <v>62</v>
      </c>
      <c r="FH3026" t="s">
        <v>162</v>
      </c>
      <c r="FI3026" t="s">
        <v>163</v>
      </c>
      <c r="GC3026" t="s">
        <v>183</v>
      </c>
      <c r="GD3026" t="s">
        <v>195</v>
      </c>
      <c r="GE3026" t="s">
        <v>4307</v>
      </c>
    </row>
    <row r="3027" spans="1:187">
      <c r="A3027" t="s">
        <v>4308</v>
      </c>
      <c r="C3027" t="s">
        <v>194</v>
      </c>
      <c r="E3027" t="s">
        <v>3</v>
      </c>
      <c r="K3027" t="s">
        <v>9</v>
      </c>
      <c r="V3027" t="s">
        <v>20</v>
      </c>
      <c r="CM3027" t="s">
        <v>89</v>
      </c>
      <c r="GD3027" t="s">
        <v>195</v>
      </c>
      <c r="GE3027" t="s">
        <v>192</v>
      </c>
    </row>
    <row r="3028" spans="1:187">
      <c r="A3028" t="s">
        <v>4309</v>
      </c>
      <c r="C3028" t="s">
        <v>187</v>
      </c>
      <c r="E3028" t="s">
        <v>3</v>
      </c>
      <c r="H3028" t="s">
        <v>6</v>
      </c>
      <c r="V3028" t="s">
        <v>20</v>
      </c>
      <c r="EZ3028" t="s">
        <v>154</v>
      </c>
      <c r="FC3028" t="s">
        <v>157</v>
      </c>
      <c r="GD3028" t="s">
        <v>195</v>
      </c>
      <c r="GE3028" t="s">
        <v>192</v>
      </c>
    </row>
    <row r="3029" spans="1:187">
      <c r="A3029" t="s">
        <v>4310</v>
      </c>
      <c r="C3029" t="s">
        <v>194</v>
      </c>
      <c r="E3029" t="s">
        <v>3</v>
      </c>
      <c r="L3029" t="s">
        <v>10</v>
      </c>
      <c r="V3029" t="s">
        <v>20</v>
      </c>
      <c r="DR3029" t="s">
        <v>120</v>
      </c>
      <c r="GD3029" t="s">
        <v>204</v>
      </c>
      <c r="GE3029" t="s">
        <v>192</v>
      </c>
    </row>
    <row r="3030" spans="1:187">
      <c r="A3030" t="s">
        <v>4311</v>
      </c>
      <c r="C3030" t="s">
        <v>187</v>
      </c>
      <c r="E3030" t="s">
        <v>3</v>
      </c>
      <c r="L3030" t="s">
        <v>10</v>
      </c>
      <c r="V3030" t="s">
        <v>20</v>
      </c>
      <c r="CM3030" t="s">
        <v>89</v>
      </c>
      <c r="EL3030" t="s">
        <v>140</v>
      </c>
      <c r="EN3030" t="s">
        <v>142</v>
      </c>
      <c r="GD3030" t="s">
        <v>195</v>
      </c>
      <c r="GE3030" t="s">
        <v>192</v>
      </c>
    </row>
    <row r="3031" spans="1:187">
      <c r="A3031" t="s">
        <v>4312</v>
      </c>
      <c r="C3031" t="s">
        <v>194</v>
      </c>
      <c r="E3031" t="s">
        <v>3</v>
      </c>
      <c r="BC3031" t="s">
        <v>53</v>
      </c>
      <c r="GD3031" t="s">
        <v>195</v>
      </c>
      <c r="GE3031" t="s">
        <v>192</v>
      </c>
    </row>
    <row r="3032" spans="1:187">
      <c r="A3032" t="s">
        <v>4313</v>
      </c>
      <c r="C3032" t="s">
        <v>187</v>
      </c>
      <c r="E3032" t="s">
        <v>3</v>
      </c>
      <c r="H3032" t="s">
        <v>6</v>
      </c>
      <c r="I3032" t="s">
        <v>7</v>
      </c>
      <c r="L3032" t="s">
        <v>10</v>
      </c>
      <c r="O3032" t="s">
        <v>13</v>
      </c>
      <c r="Q3032" t="s">
        <v>15</v>
      </c>
      <c r="T3032" t="s">
        <v>18</v>
      </c>
      <c r="FW3032" t="s">
        <v>177</v>
      </c>
      <c r="GD3032" t="s">
        <v>195</v>
      </c>
      <c r="GE3032" t="s">
        <v>4314</v>
      </c>
    </row>
    <row r="3033" spans="1:187">
      <c r="A3033" t="s">
        <v>4315</v>
      </c>
      <c r="C3033" t="s">
        <v>187</v>
      </c>
      <c r="E3033" t="s">
        <v>3</v>
      </c>
      <c r="H3033" t="s">
        <v>6</v>
      </c>
      <c r="I3033" t="s">
        <v>7</v>
      </c>
      <c r="Q3033" t="s">
        <v>15</v>
      </c>
      <c r="DN3033" t="s">
        <v>116</v>
      </c>
      <c r="FW3033" t="s">
        <v>177</v>
      </c>
      <c r="GD3033" t="s">
        <v>191</v>
      </c>
      <c r="GE3033" t="s">
        <v>4316</v>
      </c>
    </row>
    <row r="3034" spans="1:187">
      <c r="A3034" t="s">
        <v>4317</v>
      </c>
      <c r="C3034" t="s">
        <v>187</v>
      </c>
      <c r="E3034" t="s">
        <v>3</v>
      </c>
      <c r="H3034" t="s">
        <v>6</v>
      </c>
      <c r="L3034" t="s">
        <v>10</v>
      </c>
      <c r="Q3034" t="s">
        <v>15</v>
      </c>
      <c r="FW3034" t="s">
        <v>177</v>
      </c>
      <c r="GD3034" t="s">
        <v>238</v>
      </c>
      <c r="GE3034" t="s">
        <v>4318</v>
      </c>
    </row>
    <row r="3035" spans="1:187">
      <c r="A3035" t="s">
        <v>4319</v>
      </c>
      <c r="C3035" t="s">
        <v>187</v>
      </c>
      <c r="E3035" t="s">
        <v>3</v>
      </c>
      <c r="H3035" t="s">
        <v>6</v>
      </c>
      <c r="I3035" t="s">
        <v>7</v>
      </c>
      <c r="L3035" t="s">
        <v>10</v>
      </c>
      <c r="O3035" t="s">
        <v>13</v>
      </c>
      <c r="Q3035" t="s">
        <v>15</v>
      </c>
      <c r="T3035" t="s">
        <v>18</v>
      </c>
      <c r="FW3035" t="s">
        <v>177</v>
      </c>
      <c r="GD3035" t="s">
        <v>204</v>
      </c>
      <c r="GE3035" t="s">
        <v>4320</v>
      </c>
    </row>
    <row r="3036" spans="1:187">
      <c r="A3036" t="s">
        <v>4321</v>
      </c>
      <c r="C3036" t="s">
        <v>187</v>
      </c>
      <c r="E3036" t="s">
        <v>3</v>
      </c>
      <c r="H3036" t="s">
        <v>6</v>
      </c>
      <c r="L3036" t="s">
        <v>10</v>
      </c>
      <c r="Q3036" t="s">
        <v>15</v>
      </c>
      <c r="CN3036" t="s">
        <v>90</v>
      </c>
      <c r="FW3036" t="s">
        <v>177</v>
      </c>
      <c r="GD3036" t="s">
        <v>204</v>
      </c>
      <c r="GE3036" t="s">
        <v>4322</v>
      </c>
    </row>
    <row r="3037" spans="1:187">
      <c r="A3037" t="s">
        <v>4323</v>
      </c>
      <c r="C3037" t="s">
        <v>187</v>
      </c>
      <c r="BC3037" t="s">
        <v>53</v>
      </c>
      <c r="BD3037" t="s">
        <v>54</v>
      </c>
      <c r="GD3037" t="s">
        <v>195</v>
      </c>
      <c r="GE3037" t="s">
        <v>192</v>
      </c>
    </row>
    <row r="3038" spans="1:187">
      <c r="A3038" t="s">
        <v>4324</v>
      </c>
      <c r="C3038" t="s">
        <v>187</v>
      </c>
      <c r="CC3038" t="s">
        <v>79</v>
      </c>
      <c r="DN3038" t="s">
        <v>116</v>
      </c>
      <c r="GD3038" t="s">
        <v>191</v>
      </c>
      <c r="GE3038" t="s">
        <v>192</v>
      </c>
    </row>
    <row r="3039" spans="1:187">
      <c r="A3039" t="s">
        <v>4325</v>
      </c>
      <c r="C3039" t="s">
        <v>187</v>
      </c>
      <c r="E3039" t="s">
        <v>3</v>
      </c>
      <c r="L3039" t="s">
        <v>10</v>
      </c>
      <c r="M3039" t="s">
        <v>11</v>
      </c>
      <c r="Q3039" t="s">
        <v>15</v>
      </c>
      <c r="T3039" t="s">
        <v>18</v>
      </c>
      <c r="DR3039" t="s">
        <v>120</v>
      </c>
      <c r="EY3039" t="s">
        <v>153</v>
      </c>
      <c r="FC3039" t="s">
        <v>157</v>
      </c>
      <c r="FV3039" t="s">
        <v>176</v>
      </c>
      <c r="GD3039" t="s">
        <v>204</v>
      </c>
      <c r="GE3039" t="s">
        <v>192</v>
      </c>
    </row>
    <row r="3040" spans="1:187">
      <c r="A3040" t="s">
        <v>4326</v>
      </c>
      <c r="C3040" t="s">
        <v>194</v>
      </c>
      <c r="E3040" t="s">
        <v>3</v>
      </c>
      <c r="L3040" t="s">
        <v>10</v>
      </c>
      <c r="BK3040" t="s">
        <v>61</v>
      </c>
      <c r="DQ3040" t="s">
        <v>119</v>
      </c>
      <c r="GD3040" t="s">
        <v>204</v>
      </c>
      <c r="GE3040" t="s">
        <v>192</v>
      </c>
    </row>
    <row r="3041" spans="1:187">
      <c r="A3041" t="s">
        <v>4327</v>
      </c>
      <c r="C3041" t="s">
        <v>187</v>
      </c>
      <c r="E3041" t="s">
        <v>3</v>
      </c>
      <c r="L3041" t="s">
        <v>10</v>
      </c>
      <c r="M3041" t="s">
        <v>11</v>
      </c>
      <c r="N3041" t="s">
        <v>12</v>
      </c>
      <c r="Q3041" t="s">
        <v>15</v>
      </c>
      <c r="DN3041" t="s">
        <v>116</v>
      </c>
      <c r="EH3041" t="s">
        <v>136</v>
      </c>
      <c r="EJ3041" t="s">
        <v>138</v>
      </c>
      <c r="GD3041" t="s">
        <v>191</v>
      </c>
      <c r="GE3041" t="s">
        <v>192</v>
      </c>
    </row>
    <row r="3042" spans="1:187">
      <c r="A3042" t="s">
        <v>4328</v>
      </c>
      <c r="C3042" t="s">
        <v>187</v>
      </c>
      <c r="Q3042" t="s">
        <v>15</v>
      </c>
      <c r="T3042" t="s">
        <v>18</v>
      </c>
      <c r="FV3042" t="s">
        <v>176</v>
      </c>
      <c r="GD3042" t="s">
        <v>195</v>
      </c>
      <c r="GE3042" t="s">
        <v>192</v>
      </c>
    </row>
    <row r="3043" spans="1:187">
      <c r="A3043" t="s">
        <v>4329</v>
      </c>
      <c r="C3043" t="s">
        <v>194</v>
      </c>
      <c r="E3043" t="s">
        <v>3</v>
      </c>
      <c r="L3043" t="s">
        <v>10</v>
      </c>
      <c r="BK3043" t="s">
        <v>61</v>
      </c>
      <c r="DQ3043" t="s">
        <v>119</v>
      </c>
      <c r="GD3043" t="s">
        <v>204</v>
      </c>
      <c r="GE3043" t="s">
        <v>192</v>
      </c>
    </row>
    <row r="3044" spans="1:187">
      <c r="A3044" t="s">
        <v>4330</v>
      </c>
      <c r="C3044" t="s">
        <v>194</v>
      </c>
      <c r="E3044" t="s">
        <v>3</v>
      </c>
      <c r="V3044" t="s">
        <v>20</v>
      </c>
      <c r="CA3044" t="s">
        <v>77</v>
      </c>
      <c r="GD3044" t="s">
        <v>195</v>
      </c>
      <c r="GE3044" t="s">
        <v>192</v>
      </c>
    </row>
    <row r="3045" spans="1:187">
      <c r="A3045" t="s">
        <v>4331</v>
      </c>
      <c r="C3045" t="s">
        <v>187</v>
      </c>
      <c r="E3045" t="s">
        <v>3</v>
      </c>
      <c r="H3045" t="s">
        <v>6</v>
      </c>
      <c r="I3045" t="s">
        <v>7</v>
      </c>
      <c r="O3045" t="s">
        <v>13</v>
      </c>
      <c r="S3045" t="s">
        <v>17</v>
      </c>
      <c r="DL3045" t="s">
        <v>114</v>
      </c>
      <c r="DO3045" t="s">
        <v>117</v>
      </c>
      <c r="FW3045" t="s">
        <v>177</v>
      </c>
      <c r="GD3045" t="s">
        <v>191</v>
      </c>
      <c r="GE3045" t="s">
        <v>4332</v>
      </c>
    </row>
    <row r="3046" spans="1:187">
      <c r="A3046" t="s">
        <v>4333</v>
      </c>
      <c r="C3046" t="s">
        <v>187</v>
      </c>
      <c r="E3046" t="s">
        <v>3</v>
      </c>
      <c r="H3046" t="s">
        <v>6</v>
      </c>
      <c r="I3046" t="s">
        <v>7</v>
      </c>
      <c r="O3046" t="s">
        <v>13</v>
      </c>
      <c r="S3046" t="s">
        <v>17</v>
      </c>
      <c r="T3046" t="s">
        <v>18</v>
      </c>
      <c r="DL3046" t="s">
        <v>114</v>
      </c>
      <c r="FW3046" t="s">
        <v>177</v>
      </c>
      <c r="GD3046" t="s">
        <v>204</v>
      </c>
      <c r="GE3046" t="s">
        <v>4334</v>
      </c>
    </row>
    <row r="3047" spans="1:187">
      <c r="A3047" t="s">
        <v>4335</v>
      </c>
      <c r="C3047" t="s">
        <v>187</v>
      </c>
      <c r="E3047" t="s">
        <v>3</v>
      </c>
      <c r="H3047" t="s">
        <v>6</v>
      </c>
      <c r="L3047" t="s">
        <v>10</v>
      </c>
      <c r="V3047" t="s">
        <v>20</v>
      </c>
      <c r="CN3047" t="s">
        <v>90</v>
      </c>
      <c r="FV3047" t="s">
        <v>176</v>
      </c>
      <c r="GD3047" t="s">
        <v>204</v>
      </c>
      <c r="GE3047" t="s">
        <v>192</v>
      </c>
    </row>
    <row r="3048" spans="1:187">
      <c r="A3048" t="s">
        <v>4336</v>
      </c>
      <c r="C3048" t="s">
        <v>187</v>
      </c>
      <c r="Q3048" t="s">
        <v>15</v>
      </c>
      <c r="T3048" t="s">
        <v>18</v>
      </c>
      <c r="X3048" t="s">
        <v>22</v>
      </c>
      <c r="FW3048" t="s">
        <v>177</v>
      </c>
      <c r="GD3048" t="s">
        <v>195</v>
      </c>
      <c r="GE3048" t="s">
        <v>192</v>
      </c>
    </row>
    <row r="3049" spans="1:187">
      <c r="A3049" t="s">
        <v>4337</v>
      </c>
      <c r="C3049" t="s">
        <v>187</v>
      </c>
      <c r="E3049" t="s">
        <v>3</v>
      </c>
      <c r="H3049" t="s">
        <v>6</v>
      </c>
      <c r="I3049" t="s">
        <v>7</v>
      </c>
      <c r="N3049" t="s">
        <v>12</v>
      </c>
      <c r="BZ3049" t="s">
        <v>76</v>
      </c>
      <c r="DT3049" t="s">
        <v>122</v>
      </c>
      <c r="ED3049" t="s">
        <v>132</v>
      </c>
      <c r="GD3049" t="s">
        <v>204</v>
      </c>
      <c r="GE3049" t="s">
        <v>192</v>
      </c>
    </row>
    <row r="3050" spans="1:187">
      <c r="A3050" t="s">
        <v>4338</v>
      </c>
      <c r="C3050" t="s">
        <v>187</v>
      </c>
      <c r="E3050" t="s">
        <v>3</v>
      </c>
      <c r="H3050" t="s">
        <v>6</v>
      </c>
      <c r="I3050" t="s">
        <v>7</v>
      </c>
      <c r="K3050" t="s">
        <v>9</v>
      </c>
      <c r="N3050" t="s">
        <v>12</v>
      </c>
      <c r="AN3050" t="s">
        <v>38</v>
      </c>
      <c r="DN3050" t="s">
        <v>116</v>
      </c>
      <c r="DT3050" t="s">
        <v>122</v>
      </c>
      <c r="ED3050" t="s">
        <v>132</v>
      </c>
      <c r="GD3050" t="s">
        <v>191</v>
      </c>
      <c r="GE3050" t="s">
        <v>192</v>
      </c>
    </row>
    <row r="3051" spans="1:187">
      <c r="A3051" t="s">
        <v>4339</v>
      </c>
      <c r="C3051" t="s">
        <v>194</v>
      </c>
      <c r="E3051" t="s">
        <v>3</v>
      </c>
      <c r="I3051" t="s">
        <v>7</v>
      </c>
      <c r="V3051" t="s">
        <v>20</v>
      </c>
      <c r="GD3051" t="s">
        <v>195</v>
      </c>
      <c r="GE3051" t="s">
        <v>192</v>
      </c>
    </row>
    <row r="3052" spans="1:187">
      <c r="A3052" t="s">
        <v>4340</v>
      </c>
      <c r="C3052" t="s">
        <v>194</v>
      </c>
      <c r="E3052" t="s">
        <v>3</v>
      </c>
      <c r="I3052" t="s">
        <v>7</v>
      </c>
      <c r="V3052" t="s">
        <v>20</v>
      </c>
      <c r="DQ3052" t="s">
        <v>119</v>
      </c>
      <c r="GD3052" t="s">
        <v>204</v>
      </c>
      <c r="GE3052" t="s">
        <v>192</v>
      </c>
    </row>
    <row r="3053" spans="1:187">
      <c r="A3053" t="s">
        <v>4341</v>
      </c>
      <c r="C3053" t="s">
        <v>187</v>
      </c>
      <c r="E3053" t="s">
        <v>3</v>
      </c>
      <c r="H3053" t="s">
        <v>6</v>
      </c>
      <c r="L3053" t="s">
        <v>10</v>
      </c>
      <c r="V3053" t="s">
        <v>20</v>
      </c>
      <c r="DL3053" t="s">
        <v>114</v>
      </c>
      <c r="DW3053" t="s">
        <v>125</v>
      </c>
      <c r="ED3053" t="s">
        <v>132</v>
      </c>
      <c r="GD3053" t="s">
        <v>195</v>
      </c>
      <c r="GE3053" t="s">
        <v>192</v>
      </c>
    </row>
    <row r="3054" spans="1:187">
      <c r="A3054" t="s">
        <v>4342</v>
      </c>
      <c r="C3054" t="s">
        <v>187</v>
      </c>
      <c r="E3054" t="s">
        <v>3</v>
      </c>
      <c r="H3054" t="s">
        <v>6</v>
      </c>
      <c r="L3054" t="s">
        <v>10</v>
      </c>
      <c r="O3054" t="s">
        <v>13</v>
      </c>
      <c r="V3054" t="s">
        <v>20</v>
      </c>
      <c r="DL3054" t="s">
        <v>114</v>
      </c>
      <c r="DR3054" t="s">
        <v>120</v>
      </c>
      <c r="GD3054" t="s">
        <v>204</v>
      </c>
      <c r="GE3054" t="s">
        <v>192</v>
      </c>
    </row>
    <row r="3055" spans="1:187">
      <c r="A3055" t="s">
        <v>4343</v>
      </c>
      <c r="C3055" t="s">
        <v>187</v>
      </c>
      <c r="E3055" t="s">
        <v>3</v>
      </c>
      <c r="K3055" t="s">
        <v>9</v>
      </c>
      <c r="N3055" t="s">
        <v>12</v>
      </c>
      <c r="BK3055" t="s">
        <v>61</v>
      </c>
      <c r="BY3055" t="s">
        <v>75</v>
      </c>
      <c r="DN3055" t="s">
        <v>116</v>
      </c>
      <c r="DT3055" t="s">
        <v>122</v>
      </c>
      <c r="ED3055" t="s">
        <v>132</v>
      </c>
      <c r="GD3055" t="s">
        <v>191</v>
      </c>
      <c r="GE3055" t="s">
        <v>192</v>
      </c>
    </row>
    <row r="3056" spans="1:187">
      <c r="A3056" t="s">
        <v>4344</v>
      </c>
      <c r="C3056" t="s">
        <v>194</v>
      </c>
      <c r="E3056" t="s">
        <v>3</v>
      </c>
      <c r="L3056" t="s">
        <v>10</v>
      </c>
      <c r="M3056" t="s">
        <v>11</v>
      </c>
      <c r="GD3056" t="s">
        <v>195</v>
      </c>
      <c r="GE3056" t="s">
        <v>192</v>
      </c>
    </row>
    <row r="3057" spans="1:187">
      <c r="A3057" t="s">
        <v>4345</v>
      </c>
      <c r="C3057" t="s">
        <v>194</v>
      </c>
      <c r="E3057" t="s">
        <v>3</v>
      </c>
      <c r="K3057" t="s">
        <v>9</v>
      </c>
      <c r="N3057" t="s">
        <v>12</v>
      </c>
      <c r="BY3057" t="s">
        <v>75</v>
      </c>
      <c r="DN3057" t="s">
        <v>116</v>
      </c>
      <c r="GD3057" t="s">
        <v>191</v>
      </c>
      <c r="GE3057" t="s">
        <v>192</v>
      </c>
    </row>
    <row r="3058" spans="1:187">
      <c r="A3058" t="s">
        <v>4346</v>
      </c>
      <c r="C3058" t="s">
        <v>187</v>
      </c>
      <c r="N3058" t="s">
        <v>12</v>
      </c>
      <c r="CE3058" t="s">
        <v>81</v>
      </c>
      <c r="DO3058" t="s">
        <v>117</v>
      </c>
      <c r="GD3058" t="s">
        <v>191</v>
      </c>
      <c r="GE3058" t="s">
        <v>192</v>
      </c>
    </row>
    <row r="3059" spans="1:187">
      <c r="A3059" t="s">
        <v>4347</v>
      </c>
      <c r="C3059" t="s">
        <v>187</v>
      </c>
      <c r="E3059" t="s">
        <v>3</v>
      </c>
      <c r="K3059" t="s">
        <v>9</v>
      </c>
      <c r="N3059" t="s">
        <v>12</v>
      </c>
      <c r="DN3059" t="s">
        <v>116</v>
      </c>
      <c r="DT3059" t="s">
        <v>122</v>
      </c>
      <c r="ED3059" t="s">
        <v>132</v>
      </c>
      <c r="GD3059" t="s">
        <v>191</v>
      </c>
      <c r="GE3059" t="s">
        <v>192</v>
      </c>
    </row>
    <row r="3060" spans="1:187">
      <c r="A3060" t="s">
        <v>4348</v>
      </c>
      <c r="C3060" t="s">
        <v>187</v>
      </c>
      <c r="J3060" t="s">
        <v>8</v>
      </c>
      <c r="N3060" t="s">
        <v>12</v>
      </c>
      <c r="DA3060" t="s">
        <v>103</v>
      </c>
      <c r="EC3060" t="s">
        <v>131</v>
      </c>
      <c r="ED3060" t="s">
        <v>132</v>
      </c>
      <c r="GD3060" t="s">
        <v>195</v>
      </c>
      <c r="GE3060" t="s">
        <v>192</v>
      </c>
    </row>
    <row r="3061" spans="1:187">
      <c r="A3061" t="s">
        <v>4349</v>
      </c>
      <c r="C3061" t="s">
        <v>187</v>
      </c>
      <c r="BK3061" t="s">
        <v>61</v>
      </c>
      <c r="FD3061" t="s">
        <v>158</v>
      </c>
      <c r="FI3061" t="s">
        <v>163</v>
      </c>
      <c r="GD3061" t="s">
        <v>195</v>
      </c>
      <c r="GE3061" t="s">
        <v>192</v>
      </c>
    </row>
    <row r="3062" spans="1:187">
      <c r="A3062" t="s">
        <v>4350</v>
      </c>
      <c r="C3062" t="s">
        <v>187</v>
      </c>
      <c r="BK3062" t="s">
        <v>61</v>
      </c>
      <c r="DO3062" t="s">
        <v>117</v>
      </c>
      <c r="FD3062" t="s">
        <v>158</v>
      </c>
      <c r="FI3062" t="s">
        <v>163</v>
      </c>
      <c r="GD3062" t="s">
        <v>191</v>
      </c>
      <c r="GE3062" t="s">
        <v>192</v>
      </c>
    </row>
    <row r="3063" spans="1:187">
      <c r="A3063" t="s">
        <v>4351</v>
      </c>
      <c r="C3063" t="s">
        <v>194</v>
      </c>
      <c r="E3063" t="s">
        <v>3</v>
      </c>
      <c r="L3063" t="s">
        <v>10</v>
      </c>
      <c r="O3063" t="s">
        <v>13</v>
      </c>
      <c r="DN3063" t="s">
        <v>116</v>
      </c>
      <c r="GD3063" t="s">
        <v>191</v>
      </c>
      <c r="GE3063" t="s">
        <v>192</v>
      </c>
    </row>
    <row r="3064" spans="1:187">
      <c r="A3064" t="s">
        <v>4352</v>
      </c>
      <c r="C3064" t="s">
        <v>187</v>
      </c>
      <c r="E3064" t="s">
        <v>3</v>
      </c>
      <c r="H3064" t="s">
        <v>6</v>
      </c>
      <c r="I3064" t="s">
        <v>7</v>
      </c>
      <c r="L3064" t="s">
        <v>10</v>
      </c>
      <c r="O3064" t="s">
        <v>13</v>
      </c>
      <c r="Q3064" t="s">
        <v>15</v>
      </c>
      <c r="T3064" t="s">
        <v>18</v>
      </c>
      <c r="DL3064" t="s">
        <v>114</v>
      </c>
      <c r="FW3064" t="s">
        <v>177</v>
      </c>
      <c r="GD3064" t="s">
        <v>195</v>
      </c>
      <c r="GE3064" t="s">
        <v>192</v>
      </c>
    </row>
    <row r="3065" spans="1:187">
      <c r="A3065" t="s">
        <v>4353</v>
      </c>
      <c r="C3065" t="s">
        <v>187</v>
      </c>
      <c r="E3065" t="s">
        <v>3</v>
      </c>
      <c r="H3065" t="s">
        <v>6</v>
      </c>
      <c r="BQ3065" t="s">
        <v>67</v>
      </c>
      <c r="EC3065" t="s">
        <v>131</v>
      </c>
      <c r="ED3065" t="s">
        <v>132</v>
      </c>
      <c r="GD3065" t="s">
        <v>195</v>
      </c>
      <c r="GE3065" t="s">
        <v>192</v>
      </c>
    </row>
    <row r="3066" spans="1:187">
      <c r="A3066" t="s">
        <v>4354</v>
      </c>
      <c r="C3066" t="s">
        <v>187</v>
      </c>
      <c r="E3066" t="s">
        <v>3</v>
      </c>
      <c r="H3066" t="s">
        <v>6</v>
      </c>
      <c r="I3066" t="s">
        <v>7</v>
      </c>
      <c r="J3066" t="s">
        <v>8</v>
      </c>
      <c r="N3066" t="s">
        <v>12</v>
      </c>
      <c r="S3066" t="s">
        <v>17</v>
      </c>
      <c r="DT3066" t="s">
        <v>122</v>
      </c>
      <c r="ED3066" t="s">
        <v>132</v>
      </c>
      <c r="GD3066" t="s">
        <v>204</v>
      </c>
      <c r="GE3066" t="s">
        <v>192</v>
      </c>
    </row>
    <row r="3067" spans="1:187">
      <c r="A3067" t="s">
        <v>4355</v>
      </c>
      <c r="C3067" t="s">
        <v>187</v>
      </c>
      <c r="E3067" t="s">
        <v>3</v>
      </c>
      <c r="H3067" t="s">
        <v>6</v>
      </c>
      <c r="J3067" t="s">
        <v>8</v>
      </c>
      <c r="N3067" t="s">
        <v>12</v>
      </c>
      <c r="BZ3067" t="s">
        <v>76</v>
      </c>
      <c r="DN3067" t="s">
        <v>116</v>
      </c>
      <c r="DT3067" t="s">
        <v>122</v>
      </c>
      <c r="ED3067" t="s">
        <v>132</v>
      </c>
      <c r="GD3067" t="s">
        <v>191</v>
      </c>
      <c r="GE3067" t="s">
        <v>192</v>
      </c>
    </row>
    <row r="3068" spans="1:187">
      <c r="A3068" t="s">
        <v>4356</v>
      </c>
      <c r="C3068" t="s">
        <v>187</v>
      </c>
      <c r="O3068" t="s">
        <v>13</v>
      </c>
      <c r="S3068" t="s">
        <v>17</v>
      </c>
      <c r="FA3068" t="s">
        <v>155</v>
      </c>
      <c r="FC3068" t="s">
        <v>157</v>
      </c>
      <c r="GD3068" t="s">
        <v>195</v>
      </c>
      <c r="GE3068" t="s">
        <v>192</v>
      </c>
    </row>
    <row r="3069" spans="1:187">
      <c r="A3069" t="s">
        <v>4357</v>
      </c>
      <c r="C3069" t="s">
        <v>194</v>
      </c>
      <c r="E3069" t="s">
        <v>3</v>
      </c>
      <c r="CM3069" t="s">
        <v>89</v>
      </c>
      <c r="CS3069" t="s">
        <v>95</v>
      </c>
      <c r="DR3069" t="s">
        <v>120</v>
      </c>
      <c r="GD3069" t="s">
        <v>204</v>
      </c>
      <c r="GE3069" t="s">
        <v>192</v>
      </c>
    </row>
    <row r="3070" spans="1:187">
      <c r="A3070" t="s">
        <v>4358</v>
      </c>
      <c r="C3070" t="s">
        <v>187</v>
      </c>
      <c r="E3070" t="s">
        <v>3</v>
      </c>
      <c r="H3070" t="s">
        <v>6</v>
      </c>
      <c r="N3070" t="s">
        <v>12</v>
      </c>
      <c r="CO3070" t="s">
        <v>91</v>
      </c>
      <c r="DL3070" t="s">
        <v>114</v>
      </c>
      <c r="DN3070" t="s">
        <v>116</v>
      </c>
      <c r="FH3070" t="s">
        <v>162</v>
      </c>
      <c r="FI3070" t="s">
        <v>163</v>
      </c>
      <c r="GD3070" t="s">
        <v>191</v>
      </c>
      <c r="GE3070" t="s">
        <v>192</v>
      </c>
    </row>
    <row r="3071" spans="1:187">
      <c r="A3071" t="s">
        <v>4359</v>
      </c>
      <c r="C3071" t="s">
        <v>187</v>
      </c>
      <c r="E3071" t="s">
        <v>3</v>
      </c>
      <c r="H3071" t="s">
        <v>6</v>
      </c>
      <c r="I3071" t="s">
        <v>7</v>
      </c>
      <c r="V3071" t="s">
        <v>20</v>
      </c>
      <c r="X3071" t="s">
        <v>22</v>
      </c>
      <c r="AE3071" t="s">
        <v>29</v>
      </c>
      <c r="DW3071" t="s">
        <v>125</v>
      </c>
      <c r="ED3071" t="s">
        <v>132</v>
      </c>
      <c r="GD3071" t="s">
        <v>204</v>
      </c>
      <c r="GE3071" t="s">
        <v>192</v>
      </c>
    </row>
    <row r="3072" spans="1:187">
      <c r="A3072" t="s">
        <v>4360</v>
      </c>
      <c r="C3072" t="s">
        <v>187</v>
      </c>
      <c r="E3072" t="s">
        <v>3</v>
      </c>
      <c r="H3072" t="s">
        <v>6</v>
      </c>
      <c r="I3072" t="s">
        <v>7</v>
      </c>
      <c r="N3072" t="s">
        <v>12</v>
      </c>
      <c r="AH3072" t="s">
        <v>32</v>
      </c>
      <c r="BK3072" t="s">
        <v>61</v>
      </c>
      <c r="BL3072" t="s">
        <v>62</v>
      </c>
      <c r="DL3072" t="s">
        <v>114</v>
      </c>
      <c r="DW3072" t="s">
        <v>125</v>
      </c>
      <c r="ED3072" t="s">
        <v>132</v>
      </c>
      <c r="GC3072" t="s">
        <v>183</v>
      </c>
      <c r="GD3072" t="s">
        <v>195</v>
      </c>
      <c r="GE3072" t="s">
        <v>192</v>
      </c>
    </row>
    <row r="3073" spans="1:187">
      <c r="A3073" t="s">
        <v>4361</v>
      </c>
      <c r="C3073" t="s">
        <v>187</v>
      </c>
      <c r="E3073" t="s">
        <v>3</v>
      </c>
      <c r="H3073" t="s">
        <v>6</v>
      </c>
      <c r="I3073" t="s">
        <v>7</v>
      </c>
      <c r="N3073" t="s">
        <v>12</v>
      </c>
      <c r="AH3073" t="s">
        <v>32</v>
      </c>
      <c r="BK3073" t="s">
        <v>61</v>
      </c>
      <c r="BL3073" t="s">
        <v>62</v>
      </c>
      <c r="DL3073" t="s">
        <v>114</v>
      </c>
      <c r="DN3073" t="s">
        <v>116</v>
      </c>
      <c r="DW3073" t="s">
        <v>125</v>
      </c>
      <c r="ED3073" t="s">
        <v>132</v>
      </c>
      <c r="GD3073" t="s">
        <v>191</v>
      </c>
      <c r="GE3073" t="s">
        <v>192</v>
      </c>
    </row>
    <row r="3074" spans="1:187">
      <c r="A3074" t="s">
        <v>4362</v>
      </c>
      <c r="C3074" t="s">
        <v>187</v>
      </c>
      <c r="E3074" t="s">
        <v>3</v>
      </c>
      <c r="N3074" t="s">
        <v>12</v>
      </c>
      <c r="CK3074" t="s">
        <v>87</v>
      </c>
      <c r="DN3074" t="s">
        <v>116</v>
      </c>
      <c r="FH3074" t="s">
        <v>162</v>
      </c>
      <c r="FI3074" t="s">
        <v>163</v>
      </c>
      <c r="GD3074" t="s">
        <v>191</v>
      </c>
      <c r="GE3074" t="s">
        <v>192</v>
      </c>
    </row>
    <row r="3075" spans="1:187">
      <c r="A3075" t="s">
        <v>4363</v>
      </c>
      <c r="C3075" t="s">
        <v>187</v>
      </c>
      <c r="E3075" t="s">
        <v>3</v>
      </c>
      <c r="I3075" t="s">
        <v>7</v>
      </c>
      <c r="N3075" t="s">
        <v>12</v>
      </c>
      <c r="DN3075" t="s">
        <v>116</v>
      </c>
      <c r="FO3075" t="s">
        <v>169</v>
      </c>
      <c r="GD3075" t="s">
        <v>672</v>
      </c>
      <c r="GE3075" t="s">
        <v>192</v>
      </c>
    </row>
    <row r="3076" spans="1:187">
      <c r="A3076" t="s">
        <v>4364</v>
      </c>
      <c r="C3076" t="s">
        <v>194</v>
      </c>
      <c r="E3076" t="s">
        <v>3</v>
      </c>
      <c r="I3076" t="s">
        <v>7</v>
      </c>
      <c r="V3076" t="s">
        <v>20</v>
      </c>
      <c r="GD3076" t="s">
        <v>195</v>
      </c>
      <c r="GE3076" t="s">
        <v>192</v>
      </c>
    </row>
    <row r="3077" spans="1:187">
      <c r="A3077" t="s">
        <v>4365</v>
      </c>
      <c r="C3077" t="s">
        <v>198</v>
      </c>
      <c r="FR3077" t="s">
        <v>172</v>
      </c>
      <c r="GD3077" t="s">
        <v>204</v>
      </c>
    </row>
    <row r="3078" spans="1:187">
      <c r="A3078" t="s">
        <v>4366</v>
      </c>
      <c r="C3078" t="s">
        <v>187</v>
      </c>
      <c r="E3078" t="s">
        <v>3</v>
      </c>
      <c r="Q3078" t="s">
        <v>15</v>
      </c>
      <c r="V3078" t="s">
        <v>20</v>
      </c>
      <c r="FW3078" t="s">
        <v>177</v>
      </c>
      <c r="GD3078" t="s">
        <v>195</v>
      </c>
      <c r="GE3078" t="s">
        <v>192</v>
      </c>
    </row>
    <row r="3079" spans="1:187">
      <c r="A3079" t="s">
        <v>4367</v>
      </c>
      <c r="C3079" t="s">
        <v>187</v>
      </c>
      <c r="E3079" t="s">
        <v>3</v>
      </c>
      <c r="I3079" t="s">
        <v>7</v>
      </c>
      <c r="Q3079" t="s">
        <v>15</v>
      </c>
      <c r="DR3079" t="s">
        <v>120</v>
      </c>
      <c r="FV3079" t="s">
        <v>176</v>
      </c>
      <c r="GD3079" t="s">
        <v>204</v>
      </c>
      <c r="GE3079" t="s">
        <v>192</v>
      </c>
    </row>
    <row r="3080" spans="1:187">
      <c r="A3080" t="s">
        <v>4368</v>
      </c>
      <c r="C3080" t="s">
        <v>194</v>
      </c>
      <c r="E3080" t="s">
        <v>3</v>
      </c>
      <c r="L3080" t="s">
        <v>10</v>
      </c>
      <c r="BT3080" t="s">
        <v>70</v>
      </c>
      <c r="DN3080" t="s">
        <v>116</v>
      </c>
      <c r="GD3080" t="s">
        <v>191</v>
      </c>
      <c r="GE3080" t="s">
        <v>192</v>
      </c>
    </row>
    <row r="3081" spans="1:187">
      <c r="A3081" t="s">
        <v>4369</v>
      </c>
      <c r="C3081" t="s">
        <v>198</v>
      </c>
      <c r="FD3081" t="s">
        <v>158</v>
      </c>
      <c r="FI3081" t="s">
        <v>163</v>
      </c>
      <c r="GD3081" t="s">
        <v>195</v>
      </c>
    </row>
    <row r="3082" spans="1:187">
      <c r="A3082" t="s">
        <v>4370</v>
      </c>
      <c r="C3082" t="s">
        <v>198</v>
      </c>
      <c r="FW3082" t="s">
        <v>177</v>
      </c>
      <c r="GD3082" t="s">
        <v>195</v>
      </c>
    </row>
    <row r="3083" spans="1:187">
      <c r="A3083" t="s">
        <v>4371</v>
      </c>
      <c r="C3083" t="s">
        <v>194</v>
      </c>
      <c r="E3083" t="s">
        <v>3</v>
      </c>
      <c r="G3083" t="s">
        <v>5</v>
      </c>
      <c r="I3083" t="s">
        <v>7</v>
      </c>
      <c r="V3083" t="s">
        <v>20</v>
      </c>
      <c r="GD3083" t="s">
        <v>195</v>
      </c>
      <c r="GE3083" t="s">
        <v>192</v>
      </c>
    </row>
    <row r="3084" spans="1:187">
      <c r="A3084" t="s">
        <v>4372</v>
      </c>
      <c r="C3084" t="s">
        <v>194</v>
      </c>
      <c r="E3084" t="s">
        <v>3</v>
      </c>
      <c r="G3084" t="s">
        <v>5</v>
      </c>
      <c r="I3084" t="s">
        <v>7</v>
      </c>
      <c r="V3084" t="s">
        <v>20</v>
      </c>
      <c r="GD3084" t="s">
        <v>195</v>
      </c>
      <c r="GE3084" t="s">
        <v>192</v>
      </c>
    </row>
    <row r="3085" spans="1:187">
      <c r="A3085" t="s">
        <v>4373</v>
      </c>
      <c r="C3085" t="s">
        <v>187</v>
      </c>
      <c r="DD3085" t="s">
        <v>106</v>
      </c>
      <c r="DL3085" t="s">
        <v>114</v>
      </c>
      <c r="GD3085" t="s">
        <v>204</v>
      </c>
      <c r="GE3085" t="s">
        <v>192</v>
      </c>
    </row>
    <row r="3086" spans="1:187">
      <c r="A3086" t="s">
        <v>4374</v>
      </c>
      <c r="C3086" t="s">
        <v>194</v>
      </c>
      <c r="E3086" t="s">
        <v>3</v>
      </c>
      <c r="G3086" t="s">
        <v>5</v>
      </c>
      <c r="Q3086" t="s">
        <v>15</v>
      </c>
      <c r="CG3086" t="s">
        <v>83</v>
      </c>
      <c r="CK3086" t="s">
        <v>87</v>
      </c>
      <c r="GD3086" t="s">
        <v>195</v>
      </c>
      <c r="GE3086" t="s">
        <v>192</v>
      </c>
    </row>
    <row r="3087" spans="1:187">
      <c r="A3087" t="s">
        <v>4375</v>
      </c>
      <c r="C3087" t="s">
        <v>187</v>
      </c>
      <c r="J3087" t="s">
        <v>8</v>
      </c>
      <c r="N3087" t="s">
        <v>12</v>
      </c>
      <c r="BU3087" t="s">
        <v>71</v>
      </c>
      <c r="GD3087" t="s">
        <v>204</v>
      </c>
      <c r="GE3087" t="s">
        <v>192</v>
      </c>
    </row>
    <row r="3088" spans="1:187">
      <c r="A3088" t="s">
        <v>4376</v>
      </c>
      <c r="C3088" t="s">
        <v>187</v>
      </c>
      <c r="J3088" t="s">
        <v>8</v>
      </c>
      <c r="N3088" t="s">
        <v>12</v>
      </c>
      <c r="BZ3088" t="s">
        <v>76</v>
      </c>
      <c r="DN3088" t="s">
        <v>116</v>
      </c>
      <c r="GD3088" t="s">
        <v>191</v>
      </c>
      <c r="GE3088" t="s">
        <v>192</v>
      </c>
    </row>
    <row r="3089" spans="1:187">
      <c r="A3089" t="s">
        <v>4377</v>
      </c>
      <c r="C3089" t="s">
        <v>187</v>
      </c>
      <c r="CQ3089" t="s">
        <v>93</v>
      </c>
      <c r="CX3089" t="s">
        <v>100</v>
      </c>
      <c r="DA3089" t="s">
        <v>103</v>
      </c>
      <c r="GB3089" t="s">
        <v>182</v>
      </c>
      <c r="GD3089" t="s">
        <v>195</v>
      </c>
      <c r="GE3089" t="s">
        <v>4378</v>
      </c>
    </row>
    <row r="3090" spans="1:187">
      <c r="A3090" t="s">
        <v>4379</v>
      </c>
      <c r="C3090" t="s">
        <v>187</v>
      </c>
      <c r="DA3090" t="s">
        <v>103</v>
      </c>
      <c r="GB3090" t="s">
        <v>182</v>
      </c>
      <c r="GD3090" t="s">
        <v>204</v>
      </c>
      <c r="GE3090" t="s">
        <v>192</v>
      </c>
    </row>
    <row r="3091" spans="1:187">
      <c r="A3091" t="s">
        <v>4380</v>
      </c>
      <c r="C3091" t="s">
        <v>187</v>
      </c>
      <c r="D3091" t="s">
        <v>2</v>
      </c>
      <c r="F3091" t="s">
        <v>4</v>
      </c>
      <c r="W3091" t="s">
        <v>21</v>
      </c>
      <c r="CK3091" t="s">
        <v>87</v>
      </c>
      <c r="FH3091" t="s">
        <v>162</v>
      </c>
      <c r="FI3091" t="s">
        <v>163</v>
      </c>
      <c r="GD3091" t="s">
        <v>204</v>
      </c>
      <c r="GE3091" t="s">
        <v>192</v>
      </c>
    </row>
    <row r="3092" spans="1:187">
      <c r="A3092" t="s">
        <v>4381</v>
      </c>
      <c r="C3092" t="s">
        <v>187</v>
      </c>
      <c r="D3092" t="s">
        <v>2</v>
      </c>
      <c r="F3092" t="s">
        <v>4</v>
      </c>
      <c r="CH3092" t="s">
        <v>84</v>
      </c>
      <c r="FH3092" t="s">
        <v>162</v>
      </c>
      <c r="FI3092" t="s">
        <v>163</v>
      </c>
      <c r="GD3092" t="s">
        <v>195</v>
      </c>
      <c r="GE3092" t="s">
        <v>192</v>
      </c>
    </row>
    <row r="3093" spans="1:187">
      <c r="A3093" t="s">
        <v>4382</v>
      </c>
      <c r="C3093" t="s">
        <v>187</v>
      </c>
      <c r="D3093" t="s">
        <v>2</v>
      </c>
      <c r="F3093" t="s">
        <v>4</v>
      </c>
      <c r="CK3093" t="s">
        <v>87</v>
      </c>
      <c r="CN3093" t="s">
        <v>90</v>
      </c>
      <c r="FH3093" t="s">
        <v>162</v>
      </c>
      <c r="FI3093" t="s">
        <v>163</v>
      </c>
      <c r="GD3093" t="s">
        <v>204</v>
      </c>
      <c r="GE3093" t="s">
        <v>192</v>
      </c>
    </row>
    <row r="3094" spans="1:187">
      <c r="A3094" t="s">
        <v>4383</v>
      </c>
      <c r="C3094" t="s">
        <v>198</v>
      </c>
      <c r="EM3094" t="s">
        <v>141</v>
      </c>
      <c r="EN3094" t="s">
        <v>142</v>
      </c>
      <c r="GD3094" t="s">
        <v>204</v>
      </c>
    </row>
    <row r="3095" spans="1:187">
      <c r="A3095" t="s">
        <v>4384</v>
      </c>
      <c r="C3095" t="s">
        <v>198</v>
      </c>
      <c r="FD3095" t="s">
        <v>158</v>
      </c>
      <c r="FI3095" t="s">
        <v>163</v>
      </c>
      <c r="GD3095" t="s">
        <v>191</v>
      </c>
    </row>
    <row r="3096" spans="1:187">
      <c r="A3096" t="s">
        <v>4385</v>
      </c>
      <c r="C3096" t="s">
        <v>187</v>
      </c>
      <c r="D3096" t="s">
        <v>2</v>
      </c>
      <c r="F3096" t="s">
        <v>4</v>
      </c>
      <c r="K3096" t="s">
        <v>9</v>
      </c>
      <c r="U3096" t="s">
        <v>19</v>
      </c>
      <c r="EM3096" t="s">
        <v>141</v>
      </c>
      <c r="EN3096" t="s">
        <v>142</v>
      </c>
      <c r="GD3096" t="s">
        <v>204</v>
      </c>
      <c r="GE3096" t="s">
        <v>192</v>
      </c>
    </row>
    <row r="3097" spans="1:187">
      <c r="A3097" t="s">
        <v>4386</v>
      </c>
      <c r="C3097" t="s">
        <v>187</v>
      </c>
      <c r="D3097" t="s">
        <v>2</v>
      </c>
      <c r="F3097" t="s">
        <v>4</v>
      </c>
      <c r="CO3097" t="s">
        <v>91</v>
      </c>
      <c r="DN3097" t="s">
        <v>116</v>
      </c>
      <c r="FD3097" t="s">
        <v>158</v>
      </c>
      <c r="FI3097" t="s">
        <v>163</v>
      </c>
      <c r="GD3097" t="s">
        <v>191</v>
      </c>
      <c r="GE3097" t="s">
        <v>192</v>
      </c>
    </row>
    <row r="3098" spans="1:187">
      <c r="A3098" t="s">
        <v>4387</v>
      </c>
      <c r="C3098" t="s">
        <v>194</v>
      </c>
      <c r="D3098" t="s">
        <v>2</v>
      </c>
      <c r="J3098" t="s">
        <v>8</v>
      </c>
      <c r="K3098" t="s">
        <v>9</v>
      </c>
      <c r="DR3098" t="s">
        <v>120</v>
      </c>
      <c r="GD3098" t="s">
        <v>204</v>
      </c>
      <c r="GE3098" t="s">
        <v>192</v>
      </c>
    </row>
    <row r="3099" spans="1:187">
      <c r="A3099" t="s">
        <v>4388</v>
      </c>
      <c r="C3099" t="s">
        <v>187</v>
      </c>
      <c r="E3099" t="s">
        <v>3</v>
      </c>
      <c r="H3099" t="s">
        <v>6</v>
      </c>
      <c r="I3099" t="s">
        <v>7</v>
      </c>
      <c r="BK3099" t="s">
        <v>61</v>
      </c>
      <c r="DN3099" t="s">
        <v>116</v>
      </c>
      <c r="FE3099" t="s">
        <v>159</v>
      </c>
      <c r="FI3099" t="s">
        <v>163</v>
      </c>
      <c r="GD3099" t="s">
        <v>191</v>
      </c>
      <c r="GE3099" t="s">
        <v>192</v>
      </c>
    </row>
    <row r="3100" spans="1:187">
      <c r="A3100" t="s">
        <v>4389</v>
      </c>
      <c r="C3100" t="s">
        <v>194</v>
      </c>
      <c r="E3100" t="s">
        <v>3</v>
      </c>
      <c r="CK3100" t="s">
        <v>87</v>
      </c>
      <c r="GD3100" t="s">
        <v>195</v>
      </c>
      <c r="GE3100" t="s">
        <v>192</v>
      </c>
    </row>
    <row r="3101" spans="1:187">
      <c r="A3101" t="s">
        <v>4390</v>
      </c>
      <c r="C3101" t="s">
        <v>187</v>
      </c>
      <c r="E3101" t="s">
        <v>3</v>
      </c>
      <c r="N3101" t="s">
        <v>12</v>
      </c>
      <c r="DN3101" t="s">
        <v>116</v>
      </c>
      <c r="FE3101" t="s">
        <v>159</v>
      </c>
      <c r="FI3101" t="s">
        <v>163</v>
      </c>
      <c r="GD3101" t="s">
        <v>672</v>
      </c>
      <c r="GE3101" t="s">
        <v>192</v>
      </c>
    </row>
    <row r="3102" spans="1:187">
      <c r="A3102" t="s">
        <v>4391</v>
      </c>
      <c r="C3102" t="s">
        <v>194</v>
      </c>
      <c r="E3102" t="s">
        <v>3</v>
      </c>
      <c r="W3102" t="s">
        <v>21</v>
      </c>
      <c r="DR3102" t="s">
        <v>120</v>
      </c>
      <c r="GD3102" t="s">
        <v>204</v>
      </c>
      <c r="GE3102" t="s">
        <v>192</v>
      </c>
    </row>
    <row r="3103" spans="1:187">
      <c r="A3103" t="s">
        <v>4392</v>
      </c>
      <c r="C3103" t="s">
        <v>194</v>
      </c>
      <c r="E3103" t="s">
        <v>3</v>
      </c>
      <c r="V3103" t="s">
        <v>20</v>
      </c>
      <c r="W3103" t="s">
        <v>21</v>
      </c>
      <c r="GD3103" t="s">
        <v>195</v>
      </c>
      <c r="GE3103" t="s">
        <v>192</v>
      </c>
    </row>
    <row r="3104" spans="1:187">
      <c r="A3104" t="s">
        <v>4393</v>
      </c>
      <c r="C3104" t="s">
        <v>187</v>
      </c>
      <c r="E3104" t="s">
        <v>3</v>
      </c>
      <c r="H3104" t="s">
        <v>6</v>
      </c>
      <c r="L3104" t="s">
        <v>10</v>
      </c>
      <c r="O3104" t="s">
        <v>13</v>
      </c>
      <c r="Q3104" t="s">
        <v>15</v>
      </c>
      <c r="T3104" t="s">
        <v>18</v>
      </c>
      <c r="FA3104" t="s">
        <v>155</v>
      </c>
      <c r="FC3104" t="s">
        <v>157</v>
      </c>
      <c r="GD3104" t="s">
        <v>195</v>
      </c>
      <c r="GE3104" t="s">
        <v>192</v>
      </c>
    </row>
    <row r="3105" spans="1:187">
      <c r="A3105" t="s">
        <v>4394</v>
      </c>
      <c r="C3105" t="s">
        <v>187</v>
      </c>
      <c r="E3105" t="s">
        <v>3</v>
      </c>
      <c r="H3105" t="s">
        <v>6</v>
      </c>
      <c r="L3105" t="s">
        <v>10</v>
      </c>
      <c r="O3105" t="s">
        <v>13</v>
      </c>
      <c r="Q3105" t="s">
        <v>15</v>
      </c>
      <c r="DN3105" t="s">
        <v>116</v>
      </c>
      <c r="FA3105" t="s">
        <v>155</v>
      </c>
      <c r="FC3105" t="s">
        <v>157</v>
      </c>
      <c r="GD3105" t="s">
        <v>191</v>
      </c>
      <c r="GE3105" t="s">
        <v>192</v>
      </c>
    </row>
    <row r="3106" spans="1:187">
      <c r="A3106" t="s">
        <v>4395</v>
      </c>
      <c r="C3106" t="s">
        <v>187</v>
      </c>
      <c r="N3106" t="s">
        <v>12</v>
      </c>
      <c r="CD3106" t="s">
        <v>80</v>
      </c>
      <c r="DN3106" t="s">
        <v>116</v>
      </c>
      <c r="FP3106" t="s">
        <v>170</v>
      </c>
      <c r="GD3106" t="s">
        <v>191</v>
      </c>
      <c r="GE3106" t="s">
        <v>192</v>
      </c>
    </row>
    <row r="3107" spans="1:187">
      <c r="A3107" t="s">
        <v>4396</v>
      </c>
      <c r="C3107" t="s">
        <v>187</v>
      </c>
      <c r="N3107" t="s">
        <v>12</v>
      </c>
      <c r="AC3107" t="s">
        <v>27</v>
      </c>
      <c r="CP3107" t="s">
        <v>92</v>
      </c>
      <c r="CQ3107" t="s">
        <v>93</v>
      </c>
      <c r="DA3107" t="s">
        <v>103</v>
      </c>
      <c r="FP3107" t="s">
        <v>170</v>
      </c>
      <c r="GD3107" t="s">
        <v>195</v>
      </c>
      <c r="GE3107" t="s">
        <v>192</v>
      </c>
    </row>
    <row r="3108" spans="1:187">
      <c r="A3108" t="s">
        <v>4397</v>
      </c>
      <c r="C3108" t="s">
        <v>187</v>
      </c>
      <c r="AA3108" t="s">
        <v>25</v>
      </c>
      <c r="AC3108" t="s">
        <v>27</v>
      </c>
      <c r="AJ3108" t="s">
        <v>34</v>
      </c>
      <c r="AT3108" t="s">
        <v>44</v>
      </c>
      <c r="ET3108" t="s">
        <v>148</v>
      </c>
      <c r="EW3108" t="s">
        <v>151</v>
      </c>
      <c r="GD3108" t="s">
        <v>195</v>
      </c>
      <c r="GE3108" t="s">
        <v>192</v>
      </c>
    </row>
    <row r="3109" spans="1:187">
      <c r="A3109" t="s">
        <v>4398</v>
      </c>
      <c r="C3109" t="s">
        <v>198</v>
      </c>
      <c r="GD3109" t="s">
        <v>3321</v>
      </c>
    </row>
    <row r="3110" spans="1:187">
      <c r="A3110" t="s">
        <v>4399</v>
      </c>
      <c r="C3110" t="s">
        <v>187</v>
      </c>
      <c r="I3110" t="s">
        <v>7</v>
      </c>
      <c r="S3110" t="s">
        <v>17</v>
      </c>
      <c r="FW3110" t="s">
        <v>177</v>
      </c>
      <c r="GD3110" t="s">
        <v>195</v>
      </c>
      <c r="GE3110" t="s">
        <v>192</v>
      </c>
    </row>
    <row r="3111" spans="1:187">
      <c r="A3111" t="s">
        <v>4400</v>
      </c>
      <c r="C3111" t="s">
        <v>194</v>
      </c>
      <c r="E3111" t="s">
        <v>3</v>
      </c>
      <c r="Q3111" t="s">
        <v>15</v>
      </c>
      <c r="CK3111" t="s">
        <v>87</v>
      </c>
      <c r="DQ3111" t="s">
        <v>119</v>
      </c>
      <c r="GD3111" t="s">
        <v>204</v>
      </c>
      <c r="GE3111" t="s">
        <v>192</v>
      </c>
    </row>
    <row r="3112" spans="1:187">
      <c r="A3112" t="s">
        <v>4401</v>
      </c>
      <c r="C3112" t="s">
        <v>187</v>
      </c>
      <c r="E3112" t="s">
        <v>3</v>
      </c>
      <c r="H3112" t="s">
        <v>6</v>
      </c>
      <c r="I3112" t="s">
        <v>7</v>
      </c>
      <c r="N3112" t="s">
        <v>12</v>
      </c>
      <c r="BK3112" t="s">
        <v>61</v>
      </c>
      <c r="DN3112" t="s">
        <v>116</v>
      </c>
      <c r="FZ3112" t="s">
        <v>180</v>
      </c>
      <c r="GD3112" t="s">
        <v>191</v>
      </c>
      <c r="GE3112" t="s">
        <v>4402</v>
      </c>
    </row>
    <row r="3113" spans="1:187">
      <c r="A3113" t="s">
        <v>4403</v>
      </c>
      <c r="C3113" t="s">
        <v>187</v>
      </c>
      <c r="E3113" t="s">
        <v>3</v>
      </c>
      <c r="H3113" t="s">
        <v>6</v>
      </c>
      <c r="N3113" t="s">
        <v>12</v>
      </c>
      <c r="V3113" t="s">
        <v>20</v>
      </c>
      <c r="FA3113" t="s">
        <v>155</v>
      </c>
      <c r="FC3113" t="s">
        <v>157</v>
      </c>
      <c r="GD3113" t="s">
        <v>204</v>
      </c>
      <c r="GE3113" t="s">
        <v>4404</v>
      </c>
    </row>
    <row r="3114" spans="1:187">
      <c r="A3114" t="s">
        <v>4405</v>
      </c>
      <c r="C3114" t="s">
        <v>187</v>
      </c>
      <c r="E3114" t="s">
        <v>3</v>
      </c>
      <c r="H3114" t="s">
        <v>6</v>
      </c>
      <c r="O3114" t="s">
        <v>13</v>
      </c>
      <c r="Q3114" t="s">
        <v>15</v>
      </c>
      <c r="T3114" t="s">
        <v>18</v>
      </c>
      <c r="FA3114" t="s">
        <v>155</v>
      </c>
      <c r="FC3114" t="s">
        <v>157</v>
      </c>
      <c r="GD3114" t="s">
        <v>204</v>
      </c>
      <c r="GE3114" t="s">
        <v>4406</v>
      </c>
    </row>
    <row r="3115" spans="1:187">
      <c r="A3115" t="s">
        <v>4407</v>
      </c>
      <c r="C3115" t="s">
        <v>187</v>
      </c>
      <c r="E3115" t="s">
        <v>3</v>
      </c>
      <c r="H3115" t="s">
        <v>6</v>
      </c>
      <c r="I3115" t="s">
        <v>7</v>
      </c>
      <c r="N3115" t="s">
        <v>12</v>
      </c>
      <c r="V3115" t="s">
        <v>20</v>
      </c>
      <c r="GD3115" t="s">
        <v>195</v>
      </c>
      <c r="GE3115" t="s">
        <v>192</v>
      </c>
    </row>
    <row r="3116" spans="1:187">
      <c r="A3116" t="s">
        <v>4408</v>
      </c>
      <c r="C3116" t="s">
        <v>198</v>
      </c>
      <c r="DW3116" t="s">
        <v>125</v>
      </c>
      <c r="ED3116" t="s">
        <v>132</v>
      </c>
      <c r="GD3116" t="s">
        <v>195</v>
      </c>
    </row>
    <row r="3117" spans="1:187">
      <c r="A3117" t="s">
        <v>4409</v>
      </c>
      <c r="C3117" t="s">
        <v>198</v>
      </c>
      <c r="DW3117" t="s">
        <v>125</v>
      </c>
      <c r="ED3117" t="s">
        <v>132</v>
      </c>
      <c r="GD3117" t="s">
        <v>195</v>
      </c>
    </row>
    <row r="3118" spans="1:187">
      <c r="A3118" t="s">
        <v>4410</v>
      </c>
      <c r="C3118" t="s">
        <v>187</v>
      </c>
      <c r="AV3118" t="s">
        <v>46</v>
      </c>
      <c r="BA3118" t="s">
        <v>51</v>
      </c>
      <c r="GD3118" t="s">
        <v>195</v>
      </c>
      <c r="GE3118" t="s">
        <v>192</v>
      </c>
    </row>
    <row r="3119" spans="1:187">
      <c r="A3119" t="s">
        <v>4411</v>
      </c>
      <c r="C3119" t="s">
        <v>187</v>
      </c>
      <c r="I3119" t="s">
        <v>7</v>
      </c>
      <c r="CE3119" t="s">
        <v>81</v>
      </c>
      <c r="DN3119" t="s">
        <v>116</v>
      </c>
      <c r="GD3119" t="s">
        <v>191</v>
      </c>
      <c r="GE3119" t="s">
        <v>192</v>
      </c>
    </row>
    <row r="3120" spans="1:187">
      <c r="A3120" t="s">
        <v>4412</v>
      </c>
      <c r="C3120" t="s">
        <v>187</v>
      </c>
      <c r="CW3120" t="s">
        <v>99</v>
      </c>
      <c r="GB3120" t="s">
        <v>182</v>
      </c>
      <c r="GD3120" t="s">
        <v>204</v>
      </c>
      <c r="GE3120" t="s">
        <v>192</v>
      </c>
    </row>
    <row r="3121" spans="1:187">
      <c r="A3121" t="s">
        <v>4413</v>
      </c>
      <c r="C3121" t="s">
        <v>187</v>
      </c>
      <c r="N3121" t="s">
        <v>12</v>
      </c>
      <c r="CF3121" t="s">
        <v>82</v>
      </c>
      <c r="DO3121" t="s">
        <v>117</v>
      </c>
      <c r="GD3121" t="s">
        <v>191</v>
      </c>
      <c r="GE3121" t="s">
        <v>192</v>
      </c>
    </row>
    <row r="3122" spans="1:187">
      <c r="A3122" t="s">
        <v>4414</v>
      </c>
      <c r="C3122" t="s">
        <v>187</v>
      </c>
      <c r="N3122" t="s">
        <v>12</v>
      </c>
      <c r="AJ3122" t="s">
        <v>34</v>
      </c>
      <c r="AT3122" t="s">
        <v>44</v>
      </c>
      <c r="FK3122" t="s">
        <v>165</v>
      </c>
      <c r="FM3122" t="s">
        <v>420</v>
      </c>
      <c r="GD3122" t="s">
        <v>195</v>
      </c>
      <c r="GE3122" t="s">
        <v>192</v>
      </c>
    </row>
    <row r="3123" spans="1:187">
      <c r="A3123" t="s">
        <v>4415</v>
      </c>
      <c r="C3123" t="s">
        <v>187</v>
      </c>
      <c r="E3123" t="s">
        <v>3</v>
      </c>
      <c r="W3123" t="s">
        <v>21</v>
      </c>
      <c r="CK3123" t="s">
        <v>87</v>
      </c>
      <c r="GD3123" t="s">
        <v>195</v>
      </c>
      <c r="GE3123" t="s">
        <v>192</v>
      </c>
    </row>
    <row r="3124" spans="1:187">
      <c r="A3124" t="s">
        <v>4416</v>
      </c>
      <c r="C3124" t="s">
        <v>187</v>
      </c>
      <c r="CH3124" t="s">
        <v>84</v>
      </c>
      <c r="GD3124" t="s">
        <v>195</v>
      </c>
      <c r="GE3124" t="s">
        <v>192</v>
      </c>
    </row>
    <row r="3125" spans="1:187">
      <c r="A3125" t="s">
        <v>4417</v>
      </c>
      <c r="C3125" t="s">
        <v>187</v>
      </c>
      <c r="E3125" t="s">
        <v>3</v>
      </c>
      <c r="N3125" t="s">
        <v>12</v>
      </c>
      <c r="BW3125" t="s">
        <v>73</v>
      </c>
      <c r="DN3125" t="s">
        <v>116</v>
      </c>
      <c r="GD3125" t="s">
        <v>191</v>
      </c>
      <c r="GE3125" t="s">
        <v>192</v>
      </c>
    </row>
    <row r="3126" spans="1:187">
      <c r="A3126" t="s">
        <v>4418</v>
      </c>
      <c r="C3126" t="s">
        <v>187</v>
      </c>
      <c r="E3126" t="s">
        <v>3</v>
      </c>
      <c r="H3126" t="s">
        <v>6</v>
      </c>
      <c r="J3126" t="s">
        <v>8</v>
      </c>
      <c r="N3126" t="s">
        <v>12</v>
      </c>
      <c r="CO3126" t="s">
        <v>91</v>
      </c>
      <c r="DO3126" t="s">
        <v>117</v>
      </c>
      <c r="DW3126" t="s">
        <v>125</v>
      </c>
      <c r="ED3126" t="s">
        <v>132</v>
      </c>
      <c r="GD3126" t="s">
        <v>402</v>
      </c>
      <c r="GE3126" t="s">
        <v>4419</v>
      </c>
    </row>
    <row r="3127" spans="1:187">
      <c r="A3127" t="s">
        <v>4420</v>
      </c>
      <c r="C3127" t="s">
        <v>187</v>
      </c>
      <c r="E3127" t="s">
        <v>3</v>
      </c>
      <c r="H3127" t="s">
        <v>6</v>
      </c>
      <c r="L3127" t="s">
        <v>10</v>
      </c>
      <c r="O3127" t="s">
        <v>13</v>
      </c>
      <c r="DA3127" t="s">
        <v>103</v>
      </c>
      <c r="DW3127" t="s">
        <v>125</v>
      </c>
      <c r="ED3127" t="s">
        <v>132</v>
      </c>
      <c r="GD3127" t="s">
        <v>204</v>
      </c>
      <c r="GE3127" t="s">
        <v>4421</v>
      </c>
    </row>
    <row r="3128" spans="1:187">
      <c r="A3128" t="s">
        <v>4422</v>
      </c>
      <c r="C3128" t="s">
        <v>187</v>
      </c>
      <c r="D3128" t="s">
        <v>2</v>
      </c>
      <c r="F3128" t="s">
        <v>4</v>
      </c>
      <c r="J3128" t="s">
        <v>8</v>
      </c>
      <c r="U3128" t="s">
        <v>19</v>
      </c>
      <c r="AI3128" t="s">
        <v>33</v>
      </c>
      <c r="CN3128" t="s">
        <v>90</v>
      </c>
      <c r="EF3128" t="s">
        <v>134</v>
      </c>
      <c r="EJ3128" t="s">
        <v>138</v>
      </c>
      <c r="GD3128" t="s">
        <v>204</v>
      </c>
      <c r="GE3128" t="s">
        <v>192</v>
      </c>
    </row>
    <row r="3129" spans="1:187">
      <c r="A3129" t="s">
        <v>4423</v>
      </c>
      <c r="C3129" t="s">
        <v>187</v>
      </c>
      <c r="D3129" t="s">
        <v>2</v>
      </c>
      <c r="F3129" t="s">
        <v>4</v>
      </c>
      <c r="J3129" t="s">
        <v>8</v>
      </c>
      <c r="CO3129" t="s">
        <v>91</v>
      </c>
      <c r="DN3129" t="s">
        <v>116</v>
      </c>
      <c r="EF3129" t="s">
        <v>134</v>
      </c>
      <c r="EJ3129" t="s">
        <v>138</v>
      </c>
      <c r="GD3129" t="s">
        <v>191</v>
      </c>
      <c r="GE3129" t="s">
        <v>192</v>
      </c>
    </row>
    <row r="3130" spans="1:187">
      <c r="A3130" t="s">
        <v>4424</v>
      </c>
      <c r="C3130" t="s">
        <v>187</v>
      </c>
      <c r="D3130" t="s">
        <v>2</v>
      </c>
      <c r="F3130" t="s">
        <v>4</v>
      </c>
      <c r="J3130" t="s">
        <v>8</v>
      </c>
      <c r="U3130" t="s">
        <v>19</v>
      </c>
      <c r="AI3130" t="s">
        <v>33</v>
      </c>
      <c r="EF3130" t="s">
        <v>134</v>
      </c>
      <c r="EJ3130" t="s">
        <v>138</v>
      </c>
      <c r="GD3130" t="s">
        <v>195</v>
      </c>
      <c r="GE3130" t="s">
        <v>192</v>
      </c>
    </row>
    <row r="3131" spans="1:187">
      <c r="A3131" t="s">
        <v>4425</v>
      </c>
      <c r="C3131" t="s">
        <v>187</v>
      </c>
      <c r="E3131" t="s">
        <v>3</v>
      </c>
      <c r="H3131" t="s">
        <v>6</v>
      </c>
      <c r="L3131" t="s">
        <v>10</v>
      </c>
      <c r="AH3131" t="s">
        <v>32</v>
      </c>
      <c r="AK3131" t="s">
        <v>35</v>
      </c>
      <c r="AT3131" t="s">
        <v>44</v>
      </c>
      <c r="EC3131" t="s">
        <v>131</v>
      </c>
      <c r="ED3131" t="s">
        <v>132</v>
      </c>
      <c r="GD3131" t="s">
        <v>195</v>
      </c>
      <c r="GE3131" t="s">
        <v>192</v>
      </c>
    </row>
    <row r="3132" spans="1:187">
      <c r="A3132" t="s">
        <v>4426</v>
      </c>
      <c r="C3132" t="s">
        <v>187</v>
      </c>
      <c r="E3132" t="s">
        <v>3</v>
      </c>
      <c r="H3132" t="s">
        <v>6</v>
      </c>
      <c r="I3132" t="s">
        <v>7</v>
      </c>
      <c r="V3132" t="s">
        <v>20</v>
      </c>
      <c r="AE3132" t="s">
        <v>29</v>
      </c>
      <c r="AP3132" t="s">
        <v>40</v>
      </c>
      <c r="EP3132" t="s">
        <v>144</v>
      </c>
      <c r="ES3132" t="s">
        <v>147</v>
      </c>
      <c r="GD3132" t="s">
        <v>195</v>
      </c>
      <c r="GE3132" t="s">
        <v>4427</v>
      </c>
    </row>
    <row r="3133" spans="1:187">
      <c r="A3133" t="s">
        <v>4428</v>
      </c>
      <c r="C3133" t="s">
        <v>187</v>
      </c>
      <c r="E3133" t="s">
        <v>3</v>
      </c>
      <c r="H3133" t="s">
        <v>6</v>
      </c>
      <c r="I3133" t="s">
        <v>7</v>
      </c>
      <c r="N3133" t="s">
        <v>12</v>
      </c>
      <c r="AE3133" t="s">
        <v>29</v>
      </c>
      <c r="AN3133" t="s">
        <v>38</v>
      </c>
      <c r="AP3133" t="s">
        <v>40</v>
      </c>
      <c r="DO3133" t="s">
        <v>117</v>
      </c>
      <c r="EP3133" t="s">
        <v>144</v>
      </c>
      <c r="ES3133" t="s">
        <v>147</v>
      </c>
      <c r="GD3133" t="s">
        <v>191</v>
      </c>
      <c r="GE3133" t="s">
        <v>4429</v>
      </c>
    </row>
    <row r="3134" spans="1:187">
      <c r="A3134" t="s">
        <v>4430</v>
      </c>
      <c r="C3134" t="s">
        <v>187</v>
      </c>
      <c r="E3134" t="s">
        <v>3</v>
      </c>
      <c r="H3134" t="s">
        <v>6</v>
      </c>
      <c r="I3134" t="s">
        <v>7</v>
      </c>
      <c r="AE3134" t="s">
        <v>29</v>
      </c>
      <c r="AN3134" t="s">
        <v>38</v>
      </c>
      <c r="AP3134" t="s">
        <v>40</v>
      </c>
      <c r="EP3134" t="s">
        <v>144</v>
      </c>
      <c r="ES3134" t="s">
        <v>147</v>
      </c>
      <c r="GD3134" t="s">
        <v>204</v>
      </c>
      <c r="GE3134" t="s">
        <v>4431</v>
      </c>
    </row>
    <row r="3135" spans="1:187">
      <c r="A3135" t="s">
        <v>4432</v>
      </c>
      <c r="C3135" t="s">
        <v>194</v>
      </c>
      <c r="E3135" t="s">
        <v>3</v>
      </c>
      <c r="Q3135" t="s">
        <v>15</v>
      </c>
      <c r="DR3135" t="s">
        <v>120</v>
      </c>
      <c r="GD3135" t="s">
        <v>204</v>
      </c>
      <c r="GE3135" t="s">
        <v>192</v>
      </c>
    </row>
    <row r="3136" spans="1:187">
      <c r="A3136" t="s">
        <v>4433</v>
      </c>
      <c r="C3136" t="s">
        <v>187</v>
      </c>
      <c r="J3136" t="s">
        <v>8</v>
      </c>
      <c r="N3136" t="s">
        <v>12</v>
      </c>
      <c r="AL3136" t="s">
        <v>36</v>
      </c>
      <c r="DO3136" t="s">
        <v>117</v>
      </c>
      <c r="GD3136" t="s">
        <v>4434</v>
      </c>
      <c r="GE3136" t="s">
        <v>4435</v>
      </c>
    </row>
    <row r="3137" spans="1:187">
      <c r="A3137" t="s">
        <v>4436</v>
      </c>
      <c r="C3137" t="s">
        <v>187</v>
      </c>
      <c r="DP3137" t="s">
        <v>118</v>
      </c>
      <c r="GD3137" t="s">
        <v>4434</v>
      </c>
      <c r="GE3137" t="s">
        <v>4437</v>
      </c>
    </row>
    <row r="3138" spans="1:187">
      <c r="A3138" t="s">
        <v>4438</v>
      </c>
      <c r="C3138" t="s">
        <v>187</v>
      </c>
      <c r="W3138" t="s">
        <v>21</v>
      </c>
      <c r="DP3138" t="s">
        <v>118</v>
      </c>
      <c r="GD3138" t="s">
        <v>4434</v>
      </c>
      <c r="GE3138" t="s">
        <v>4439</v>
      </c>
    </row>
    <row r="3139" spans="1:187">
      <c r="A3139" t="s">
        <v>4440</v>
      </c>
      <c r="C3139" t="s">
        <v>187</v>
      </c>
      <c r="CO3139" t="s">
        <v>91</v>
      </c>
      <c r="DN3139" t="s">
        <v>116</v>
      </c>
      <c r="FR3139" t="s">
        <v>172</v>
      </c>
      <c r="GD3139" t="s">
        <v>4434</v>
      </c>
      <c r="GE3139" t="s">
        <v>4441</v>
      </c>
    </row>
    <row r="3140" spans="1:187">
      <c r="A3140" t="s">
        <v>4442</v>
      </c>
      <c r="C3140" t="s">
        <v>187</v>
      </c>
      <c r="AA3140" t="s">
        <v>25</v>
      </c>
      <c r="AJ3140" t="s">
        <v>34</v>
      </c>
      <c r="AT3140" t="s">
        <v>44</v>
      </c>
      <c r="FK3140" t="s">
        <v>165</v>
      </c>
      <c r="FM3140" t="s">
        <v>420</v>
      </c>
      <c r="GD3140" t="s">
        <v>851</v>
      </c>
      <c r="GE3140" t="s">
        <v>4443</v>
      </c>
    </row>
    <row r="3141" spans="1:187">
      <c r="A3141" t="s">
        <v>4444</v>
      </c>
      <c r="C3141" t="s">
        <v>187</v>
      </c>
      <c r="G3141" t="s">
        <v>5</v>
      </c>
      <c r="AN3141" t="s">
        <v>38</v>
      </c>
      <c r="DN3141" t="s">
        <v>116</v>
      </c>
      <c r="EX3141" t="s">
        <v>152</v>
      </c>
      <c r="FC3141" t="s">
        <v>157</v>
      </c>
      <c r="GD3141" t="s">
        <v>191</v>
      </c>
      <c r="GE3141" t="s">
        <v>4445</v>
      </c>
    </row>
    <row r="3142" spans="1:187">
      <c r="A3142" t="s">
        <v>4446</v>
      </c>
      <c r="C3142" t="s">
        <v>187</v>
      </c>
      <c r="GD3142" t="s">
        <v>227</v>
      </c>
      <c r="GE3142" t="s">
        <v>4447</v>
      </c>
    </row>
    <row r="3143" spans="1:187">
      <c r="A3143" t="s">
        <v>4448</v>
      </c>
      <c r="C3143" t="s">
        <v>187</v>
      </c>
      <c r="Z3143" t="s">
        <v>24</v>
      </c>
      <c r="AH3143" t="s">
        <v>32</v>
      </c>
      <c r="CP3143" t="s">
        <v>92</v>
      </c>
      <c r="CQ3143" t="s">
        <v>93</v>
      </c>
      <c r="EA3143" t="s">
        <v>129</v>
      </c>
      <c r="ED3143" t="s">
        <v>132</v>
      </c>
      <c r="GD3143" t="s">
        <v>195</v>
      </c>
      <c r="GE3143" t="s">
        <v>192</v>
      </c>
    </row>
    <row r="3144" spans="1:187">
      <c r="A3144" t="s">
        <v>4449</v>
      </c>
      <c r="C3144" t="s">
        <v>187</v>
      </c>
      <c r="BC3144" t="s">
        <v>53</v>
      </c>
      <c r="BH3144" t="s">
        <v>58</v>
      </c>
      <c r="BL3144" t="s">
        <v>62</v>
      </c>
      <c r="GD3144" t="s">
        <v>195</v>
      </c>
      <c r="GE3144" t="s">
        <v>192</v>
      </c>
    </row>
    <row r="3145" spans="1:187">
      <c r="A3145" t="s">
        <v>4450</v>
      </c>
      <c r="C3145" t="s">
        <v>187</v>
      </c>
      <c r="N3145" t="s">
        <v>12</v>
      </c>
      <c r="AJ3145" t="s">
        <v>34</v>
      </c>
      <c r="AT3145" t="s">
        <v>44</v>
      </c>
      <c r="FK3145" t="s">
        <v>165</v>
      </c>
      <c r="FM3145" t="s">
        <v>420</v>
      </c>
      <c r="GD3145" t="s">
        <v>195</v>
      </c>
      <c r="GE3145" t="s">
        <v>192</v>
      </c>
    </row>
    <row r="3146" spans="1:187">
      <c r="A3146" t="s">
        <v>4451</v>
      </c>
      <c r="C3146" t="s">
        <v>187</v>
      </c>
      <c r="AU3146" t="s">
        <v>45</v>
      </c>
      <c r="GD3146" t="s">
        <v>195</v>
      </c>
      <c r="GE3146" t="s">
        <v>4452</v>
      </c>
    </row>
    <row r="3147" spans="1:187">
      <c r="A3147" t="s">
        <v>4453</v>
      </c>
      <c r="C3147" t="s">
        <v>198</v>
      </c>
      <c r="EA3147" t="s">
        <v>129</v>
      </c>
      <c r="ED3147" t="s">
        <v>132</v>
      </c>
      <c r="GD3147" t="s">
        <v>195</v>
      </c>
    </row>
    <row r="3148" spans="1:187">
      <c r="A3148" t="s">
        <v>4454</v>
      </c>
      <c r="C3148" t="s">
        <v>198</v>
      </c>
      <c r="EA3148" t="s">
        <v>129</v>
      </c>
      <c r="ED3148" t="s">
        <v>132</v>
      </c>
      <c r="GD3148" t="s">
        <v>195</v>
      </c>
    </row>
    <row r="3149" spans="1:187">
      <c r="A3149" t="s">
        <v>4455</v>
      </c>
      <c r="C3149" t="s">
        <v>194</v>
      </c>
      <c r="E3149" t="s">
        <v>3</v>
      </c>
      <c r="Q3149" t="s">
        <v>15</v>
      </c>
      <c r="V3149" t="s">
        <v>20</v>
      </c>
      <c r="GD3149" t="s">
        <v>195</v>
      </c>
      <c r="GE3149" t="s">
        <v>192</v>
      </c>
    </row>
    <row r="3150" spans="1:187">
      <c r="A3150" t="s">
        <v>4456</v>
      </c>
      <c r="C3150" t="s">
        <v>187</v>
      </c>
      <c r="BC3150" t="s">
        <v>53</v>
      </c>
      <c r="BD3150" t="s">
        <v>54</v>
      </c>
      <c r="FT3150" t="s">
        <v>174</v>
      </c>
      <c r="GD3150" t="s">
        <v>195</v>
      </c>
      <c r="GE3150" t="s">
        <v>192</v>
      </c>
    </row>
    <row r="3151" spans="1:187">
      <c r="A3151" t="s">
        <v>4457</v>
      </c>
      <c r="C3151" t="s">
        <v>187</v>
      </c>
      <c r="AA3151" t="s">
        <v>25</v>
      </c>
      <c r="AC3151" t="s">
        <v>27</v>
      </c>
      <c r="AH3151" t="s">
        <v>32</v>
      </c>
      <c r="BC3151" t="s">
        <v>53</v>
      </c>
      <c r="BH3151" t="s">
        <v>58</v>
      </c>
      <c r="BL3151" t="s">
        <v>62</v>
      </c>
      <c r="EV3151" t="s">
        <v>150</v>
      </c>
      <c r="EW3151" t="s">
        <v>151</v>
      </c>
      <c r="GD3151" t="s">
        <v>195</v>
      </c>
      <c r="GE3151" t="s">
        <v>4458</v>
      </c>
    </row>
    <row r="3152" spans="1:187">
      <c r="A3152" t="s">
        <v>4459</v>
      </c>
      <c r="C3152" t="s">
        <v>187</v>
      </c>
      <c r="BC3152" t="s">
        <v>53</v>
      </c>
      <c r="BD3152" t="s">
        <v>54</v>
      </c>
      <c r="FT3152" t="s">
        <v>174</v>
      </c>
      <c r="GD3152" t="s">
        <v>195</v>
      </c>
      <c r="GE3152" t="s">
        <v>192</v>
      </c>
    </row>
    <row r="3153" spans="1:187">
      <c r="A3153" t="s">
        <v>4460</v>
      </c>
      <c r="C3153" t="s">
        <v>187</v>
      </c>
      <c r="DA3153" t="s">
        <v>103</v>
      </c>
      <c r="GD3153" t="s">
        <v>195</v>
      </c>
      <c r="GE3153" t="s">
        <v>192</v>
      </c>
    </row>
    <row r="3154" spans="1:187">
      <c r="A3154" t="s">
        <v>4461</v>
      </c>
      <c r="C3154" t="s">
        <v>187</v>
      </c>
      <c r="Z3154" t="s">
        <v>24</v>
      </c>
      <c r="AC3154" t="s">
        <v>27</v>
      </c>
      <c r="AH3154" t="s">
        <v>32</v>
      </c>
      <c r="EC3154" t="s">
        <v>131</v>
      </c>
      <c r="ED3154" t="s">
        <v>132</v>
      </c>
      <c r="GD3154" t="s">
        <v>204</v>
      </c>
      <c r="GE3154" t="s">
        <v>192</v>
      </c>
    </row>
    <row r="3155" spans="1:187">
      <c r="A3155" t="s">
        <v>4462</v>
      </c>
      <c r="C3155" t="s">
        <v>194</v>
      </c>
      <c r="D3155" t="s">
        <v>2</v>
      </c>
      <c r="K3155" t="s">
        <v>9</v>
      </c>
      <c r="GD3155" t="s">
        <v>1179</v>
      </c>
      <c r="GE3155" t="s">
        <v>192</v>
      </c>
    </row>
    <row r="3156" spans="1:187">
      <c r="A3156" t="s">
        <v>4463</v>
      </c>
      <c r="C3156" t="s">
        <v>187</v>
      </c>
      <c r="J3156" t="s">
        <v>8</v>
      </c>
      <c r="K3156" t="s">
        <v>9</v>
      </c>
      <c r="V3156" t="s">
        <v>20</v>
      </c>
      <c r="W3156" t="s">
        <v>21</v>
      </c>
      <c r="AH3156" t="s">
        <v>32</v>
      </c>
      <c r="EC3156" t="s">
        <v>131</v>
      </c>
      <c r="ED3156" t="s">
        <v>132</v>
      </c>
      <c r="GD3156" t="s">
        <v>204</v>
      </c>
      <c r="GE3156" t="s">
        <v>192</v>
      </c>
    </row>
    <row r="3157" spans="1:187">
      <c r="A3157" t="s">
        <v>4464</v>
      </c>
      <c r="C3157" t="s">
        <v>187</v>
      </c>
      <c r="E3157" t="s">
        <v>3</v>
      </c>
      <c r="H3157" t="s">
        <v>6</v>
      </c>
      <c r="J3157" t="s">
        <v>8</v>
      </c>
      <c r="K3157" t="s">
        <v>9</v>
      </c>
      <c r="N3157" t="s">
        <v>12</v>
      </c>
      <c r="AN3157" t="s">
        <v>38</v>
      </c>
      <c r="DN3157" t="s">
        <v>116</v>
      </c>
      <c r="DT3157" t="s">
        <v>122</v>
      </c>
      <c r="ED3157" t="s">
        <v>132</v>
      </c>
      <c r="GD3157" t="s">
        <v>402</v>
      </c>
      <c r="GE3157" t="s">
        <v>4465</v>
      </c>
    </row>
    <row r="3158" spans="1:187">
      <c r="A3158" t="s">
        <v>4466</v>
      </c>
      <c r="C3158" t="s">
        <v>187</v>
      </c>
      <c r="E3158" t="s">
        <v>3</v>
      </c>
      <c r="H3158" t="s">
        <v>6</v>
      </c>
      <c r="J3158" t="s">
        <v>8</v>
      </c>
      <c r="K3158" t="s">
        <v>9</v>
      </c>
      <c r="N3158" t="s">
        <v>12</v>
      </c>
      <c r="AN3158" t="s">
        <v>38</v>
      </c>
      <c r="DT3158" t="s">
        <v>122</v>
      </c>
      <c r="ED3158" t="s">
        <v>132</v>
      </c>
      <c r="GD3158" t="s">
        <v>204</v>
      </c>
      <c r="GE3158" t="s">
        <v>4467</v>
      </c>
    </row>
    <row r="3159" spans="1:187">
      <c r="A3159" t="s">
        <v>4468</v>
      </c>
      <c r="C3159" t="s">
        <v>187</v>
      </c>
      <c r="E3159" t="s">
        <v>3</v>
      </c>
      <c r="H3159" t="s">
        <v>6</v>
      </c>
      <c r="J3159" t="s">
        <v>8</v>
      </c>
      <c r="K3159" t="s">
        <v>9</v>
      </c>
      <c r="N3159" t="s">
        <v>12</v>
      </c>
      <c r="AN3159" t="s">
        <v>38</v>
      </c>
      <c r="DT3159" t="s">
        <v>122</v>
      </c>
      <c r="ED3159" t="s">
        <v>132</v>
      </c>
      <c r="GD3159" t="s">
        <v>204</v>
      </c>
      <c r="GE3159" t="s">
        <v>4469</v>
      </c>
    </row>
    <row r="3160" spans="1:187">
      <c r="A3160" t="s">
        <v>4470</v>
      </c>
      <c r="C3160" t="s">
        <v>187</v>
      </c>
      <c r="E3160" t="s">
        <v>3</v>
      </c>
      <c r="H3160" t="s">
        <v>6</v>
      </c>
      <c r="J3160" t="s">
        <v>8</v>
      </c>
      <c r="K3160" t="s">
        <v>9</v>
      </c>
      <c r="N3160" t="s">
        <v>12</v>
      </c>
      <c r="V3160" t="s">
        <v>20</v>
      </c>
      <c r="AC3160" t="s">
        <v>27</v>
      </c>
      <c r="AH3160" t="s">
        <v>32</v>
      </c>
      <c r="DT3160" t="s">
        <v>122</v>
      </c>
      <c r="ED3160" t="s">
        <v>132</v>
      </c>
      <c r="GD3160" t="s">
        <v>195</v>
      </c>
      <c r="GE3160" t="s">
        <v>192</v>
      </c>
    </row>
    <row r="3161" spans="1:187">
      <c r="A3161" t="s">
        <v>4471</v>
      </c>
      <c r="C3161" t="s">
        <v>187</v>
      </c>
      <c r="AC3161" t="s">
        <v>27</v>
      </c>
      <c r="AH3161" t="s">
        <v>32</v>
      </c>
      <c r="DI3161" t="s">
        <v>111</v>
      </c>
      <c r="FU3161" t="s">
        <v>175</v>
      </c>
      <c r="GD3161" t="s">
        <v>195</v>
      </c>
      <c r="GE3161" t="s">
        <v>192</v>
      </c>
    </row>
    <row r="3162" spans="1:187">
      <c r="A3162" t="s">
        <v>4472</v>
      </c>
      <c r="C3162" t="s">
        <v>198</v>
      </c>
      <c r="FU3162" t="s">
        <v>175</v>
      </c>
      <c r="GD3162" t="s">
        <v>547</v>
      </c>
    </row>
    <row r="3163" spans="1:187">
      <c r="A3163" t="s">
        <v>4473</v>
      </c>
      <c r="C3163" t="s">
        <v>198</v>
      </c>
      <c r="DV3163" t="s">
        <v>124</v>
      </c>
      <c r="ED3163" t="s">
        <v>132</v>
      </c>
      <c r="GD3163" t="s">
        <v>3321</v>
      </c>
    </row>
    <row r="3164" spans="1:187">
      <c r="A3164" t="s">
        <v>4474</v>
      </c>
      <c r="C3164" t="s">
        <v>187</v>
      </c>
      <c r="DL3164" t="s">
        <v>114</v>
      </c>
      <c r="DP3164" t="s">
        <v>118</v>
      </c>
      <c r="GD3164" t="s">
        <v>4475</v>
      </c>
      <c r="GE3164" t="s">
        <v>192</v>
      </c>
    </row>
    <row r="3165" spans="1:187">
      <c r="A3165" t="s">
        <v>4476</v>
      </c>
      <c r="C3165" t="s">
        <v>194</v>
      </c>
      <c r="D3165" t="s">
        <v>2</v>
      </c>
      <c r="N3165" t="s">
        <v>12</v>
      </c>
      <c r="AA3165" t="s">
        <v>25</v>
      </c>
      <c r="AB3165" t="s">
        <v>26</v>
      </c>
      <c r="AD3165" t="s">
        <v>28</v>
      </c>
      <c r="CD3165" t="s">
        <v>80</v>
      </c>
      <c r="DO3165" t="s">
        <v>117</v>
      </c>
      <c r="GD3165" t="s">
        <v>191</v>
      </c>
      <c r="GE3165" t="s">
        <v>192</v>
      </c>
    </row>
    <row r="3166" spans="1:187">
      <c r="A3166" t="s">
        <v>4477</v>
      </c>
      <c r="C3166" t="s">
        <v>194</v>
      </c>
      <c r="D3166" t="s">
        <v>2</v>
      </c>
      <c r="AA3166" t="s">
        <v>25</v>
      </c>
      <c r="AB3166" t="s">
        <v>26</v>
      </c>
      <c r="AD3166" t="s">
        <v>28</v>
      </c>
      <c r="CD3166" t="s">
        <v>80</v>
      </c>
      <c r="GD3166" t="s">
        <v>195</v>
      </c>
      <c r="GE3166" t="s">
        <v>192</v>
      </c>
    </row>
    <row r="3167" spans="1:187">
      <c r="A3167" t="s">
        <v>4478</v>
      </c>
      <c r="C3167" t="s">
        <v>187</v>
      </c>
      <c r="J3167" t="s">
        <v>8</v>
      </c>
      <c r="AL3167" t="s">
        <v>36</v>
      </c>
      <c r="DO3167" t="s">
        <v>117</v>
      </c>
      <c r="GD3167" t="s">
        <v>4174</v>
      </c>
      <c r="GE3167" t="s">
        <v>4479</v>
      </c>
    </row>
    <row r="3168" spans="1:187">
      <c r="A3168" t="s">
        <v>4480</v>
      </c>
      <c r="C3168" t="s">
        <v>187</v>
      </c>
      <c r="E3168" t="s">
        <v>3</v>
      </c>
      <c r="H3168" t="s">
        <v>6</v>
      </c>
      <c r="L3168" t="s">
        <v>10</v>
      </c>
      <c r="O3168" t="s">
        <v>13</v>
      </c>
      <c r="V3168" t="s">
        <v>20</v>
      </c>
      <c r="GD3168" t="s">
        <v>195</v>
      </c>
      <c r="GE3168" t="s">
        <v>192</v>
      </c>
    </row>
    <row r="3169" spans="1:187">
      <c r="A3169" t="s">
        <v>4481</v>
      </c>
      <c r="C3169" t="s">
        <v>187</v>
      </c>
      <c r="E3169" t="s">
        <v>3</v>
      </c>
      <c r="H3169" t="s">
        <v>6</v>
      </c>
      <c r="L3169" t="s">
        <v>10</v>
      </c>
      <c r="O3169" t="s">
        <v>13</v>
      </c>
      <c r="BZ3169" t="s">
        <v>76</v>
      </c>
      <c r="DN3169" t="s">
        <v>116</v>
      </c>
      <c r="GD3169" t="s">
        <v>191</v>
      </c>
      <c r="GE3169" t="s">
        <v>192</v>
      </c>
    </row>
    <row r="3170" spans="1:187">
      <c r="A3170" t="s">
        <v>4482</v>
      </c>
      <c r="C3170" t="s">
        <v>194</v>
      </c>
      <c r="E3170" t="s">
        <v>3</v>
      </c>
      <c r="BZ3170" t="s">
        <v>76</v>
      </c>
      <c r="GD3170" t="s">
        <v>195</v>
      </c>
      <c r="GE3170" t="s">
        <v>192</v>
      </c>
    </row>
    <row r="3171" spans="1:187">
      <c r="A3171" t="s">
        <v>4483</v>
      </c>
      <c r="C3171" t="s">
        <v>187</v>
      </c>
      <c r="DA3171" t="s">
        <v>103</v>
      </c>
      <c r="GD3171" t="s">
        <v>423</v>
      </c>
      <c r="GE3171" t="s">
        <v>4484</v>
      </c>
    </row>
    <row r="3172" spans="1:187">
      <c r="A3172" t="s">
        <v>4485</v>
      </c>
      <c r="C3172" t="s">
        <v>187</v>
      </c>
      <c r="DA3172" t="s">
        <v>103</v>
      </c>
      <c r="GB3172" t="s">
        <v>182</v>
      </c>
      <c r="GD3172" t="s">
        <v>195</v>
      </c>
      <c r="GE3172" t="s">
        <v>4486</v>
      </c>
    </row>
    <row r="3173" spans="1:187">
      <c r="A3173" t="s">
        <v>4487</v>
      </c>
      <c r="C3173" t="s">
        <v>187</v>
      </c>
      <c r="BC3173" t="s">
        <v>53</v>
      </c>
      <c r="BG3173" t="s">
        <v>57</v>
      </c>
      <c r="GD3173" t="s">
        <v>195</v>
      </c>
      <c r="GE3173" t="s">
        <v>192</v>
      </c>
    </row>
    <row r="3174" spans="1:187">
      <c r="A3174" t="s">
        <v>4488</v>
      </c>
      <c r="C3174" t="s">
        <v>194</v>
      </c>
      <c r="E3174" t="s">
        <v>3</v>
      </c>
      <c r="V3174" t="s">
        <v>20</v>
      </c>
      <c r="AT3174" t="s">
        <v>44</v>
      </c>
      <c r="GD3174" t="s">
        <v>195</v>
      </c>
      <c r="GE3174" t="s">
        <v>192</v>
      </c>
    </row>
    <row r="3175" spans="1:187">
      <c r="A3175" t="s">
        <v>4489</v>
      </c>
      <c r="C3175" t="s">
        <v>194</v>
      </c>
      <c r="D3175" t="s">
        <v>2</v>
      </c>
      <c r="N3175" t="s">
        <v>12</v>
      </c>
      <c r="P3175" t="s">
        <v>14</v>
      </c>
      <c r="DN3175" t="s">
        <v>116</v>
      </c>
      <c r="GD3175" t="s">
        <v>672</v>
      </c>
      <c r="GE3175" t="s">
        <v>192</v>
      </c>
    </row>
    <row r="3176" spans="1:187">
      <c r="A3176" t="s">
        <v>4490</v>
      </c>
      <c r="C3176" t="s">
        <v>187</v>
      </c>
      <c r="J3176" t="s">
        <v>8</v>
      </c>
      <c r="CS3176" t="s">
        <v>95</v>
      </c>
      <c r="GD3176" t="s">
        <v>204</v>
      </c>
      <c r="GE3176" t="s">
        <v>4491</v>
      </c>
    </row>
    <row r="3177" spans="1:187">
      <c r="A3177" t="s">
        <v>4492</v>
      </c>
      <c r="C3177" t="s">
        <v>187</v>
      </c>
      <c r="J3177" t="s">
        <v>8</v>
      </c>
      <c r="N3177" t="s">
        <v>12</v>
      </c>
      <c r="BX3177" t="s">
        <v>74</v>
      </c>
      <c r="DO3177" t="s">
        <v>117</v>
      </c>
      <c r="GD3177" t="s">
        <v>191</v>
      </c>
      <c r="GE3177" t="s">
        <v>4493</v>
      </c>
    </row>
    <row r="3178" spans="1:187">
      <c r="A3178" t="s">
        <v>4494</v>
      </c>
      <c r="C3178" t="s">
        <v>187</v>
      </c>
      <c r="E3178" t="s">
        <v>3</v>
      </c>
      <c r="H3178" t="s">
        <v>6</v>
      </c>
      <c r="I3178" t="s">
        <v>7</v>
      </c>
      <c r="BK3178" t="s">
        <v>61</v>
      </c>
      <c r="BL3178" t="s">
        <v>62</v>
      </c>
      <c r="EL3178" t="s">
        <v>140</v>
      </c>
      <c r="EN3178" t="s">
        <v>142</v>
      </c>
      <c r="GC3178" t="s">
        <v>183</v>
      </c>
      <c r="GD3178" t="s">
        <v>195</v>
      </c>
      <c r="GE3178" t="s">
        <v>4495</v>
      </c>
    </row>
    <row r="3179" spans="1:187">
      <c r="A3179" t="s">
        <v>4496</v>
      </c>
      <c r="C3179" t="s">
        <v>187</v>
      </c>
      <c r="E3179" t="s">
        <v>3</v>
      </c>
      <c r="H3179" t="s">
        <v>6</v>
      </c>
      <c r="I3179" t="s">
        <v>7</v>
      </c>
      <c r="V3179" t="s">
        <v>20</v>
      </c>
      <c r="EG3179" t="s">
        <v>135</v>
      </c>
      <c r="EJ3179" t="s">
        <v>138</v>
      </c>
      <c r="GD3179" t="s">
        <v>195</v>
      </c>
      <c r="GE3179" t="s">
        <v>4497</v>
      </c>
    </row>
    <row r="3180" spans="1:187">
      <c r="A3180" t="s">
        <v>4498</v>
      </c>
      <c r="C3180" t="s">
        <v>187</v>
      </c>
      <c r="CF3180" t="s">
        <v>82</v>
      </c>
      <c r="DN3180" t="s">
        <v>116</v>
      </c>
      <c r="GD3180" t="s">
        <v>191</v>
      </c>
      <c r="GE3180" t="s">
        <v>4499</v>
      </c>
    </row>
    <row r="3181" spans="1:187">
      <c r="A3181" t="s">
        <v>4500</v>
      </c>
      <c r="C3181" t="s">
        <v>187</v>
      </c>
      <c r="AM3181" t="s">
        <v>37</v>
      </c>
      <c r="GD3181" t="s">
        <v>195</v>
      </c>
      <c r="GE3181" t="s">
        <v>4501</v>
      </c>
    </row>
    <row r="3182" spans="1:187">
      <c r="A3182" t="s">
        <v>4502</v>
      </c>
      <c r="C3182" t="s">
        <v>187</v>
      </c>
      <c r="J3182" t="s">
        <v>8</v>
      </c>
      <c r="CS3182" t="s">
        <v>95</v>
      </c>
      <c r="GD3182" t="s">
        <v>238</v>
      </c>
      <c r="GE3182" t="s">
        <v>4503</v>
      </c>
    </row>
    <row r="3183" spans="1:187">
      <c r="A3183" t="s">
        <v>4504</v>
      </c>
      <c r="C3183" t="s">
        <v>187</v>
      </c>
      <c r="E3183" t="s">
        <v>3</v>
      </c>
      <c r="H3183" t="s">
        <v>6</v>
      </c>
      <c r="O3183" t="s">
        <v>13</v>
      </c>
      <c r="T3183" t="s">
        <v>18</v>
      </c>
      <c r="X3183" t="s">
        <v>22</v>
      </c>
      <c r="BQ3183" t="s">
        <v>67</v>
      </c>
      <c r="FZ3183" t="s">
        <v>180</v>
      </c>
      <c r="GD3183" t="s">
        <v>195</v>
      </c>
      <c r="GE3183" t="s">
        <v>4505</v>
      </c>
    </row>
    <row r="3184" spans="1:187">
      <c r="A3184" t="s">
        <v>4506</v>
      </c>
      <c r="C3184" t="s">
        <v>187</v>
      </c>
      <c r="E3184" t="s">
        <v>3</v>
      </c>
      <c r="H3184" t="s">
        <v>6</v>
      </c>
      <c r="O3184" t="s">
        <v>13</v>
      </c>
      <c r="X3184" t="s">
        <v>22</v>
      </c>
      <c r="BK3184" t="s">
        <v>61</v>
      </c>
      <c r="DP3184" t="s">
        <v>118</v>
      </c>
      <c r="FZ3184" t="s">
        <v>180</v>
      </c>
      <c r="GD3184" t="s">
        <v>191</v>
      </c>
      <c r="GE3184" t="s">
        <v>4507</v>
      </c>
    </row>
    <row r="3185" spans="1:187">
      <c r="A3185" t="s">
        <v>4508</v>
      </c>
      <c r="C3185" t="s">
        <v>187</v>
      </c>
      <c r="U3185" t="s">
        <v>19</v>
      </c>
      <c r="W3185" t="s">
        <v>21</v>
      </c>
      <c r="FY3185" t="s">
        <v>179</v>
      </c>
      <c r="GD3185" t="s">
        <v>238</v>
      </c>
      <c r="GE3185" t="s">
        <v>4509</v>
      </c>
    </row>
    <row r="3186" spans="1:187">
      <c r="A3186" t="s">
        <v>4510</v>
      </c>
      <c r="C3186" t="s">
        <v>187</v>
      </c>
      <c r="E3186" t="s">
        <v>3</v>
      </c>
      <c r="H3186" t="s">
        <v>6</v>
      </c>
      <c r="O3186" t="s">
        <v>13</v>
      </c>
      <c r="BQ3186" t="s">
        <v>67</v>
      </c>
      <c r="FZ3186" t="s">
        <v>180</v>
      </c>
      <c r="GD3186" t="s">
        <v>204</v>
      </c>
      <c r="GE3186" t="s">
        <v>4511</v>
      </c>
    </row>
    <row r="3187" spans="1:187">
      <c r="A3187" t="s">
        <v>4512</v>
      </c>
      <c r="C3187" t="s">
        <v>187</v>
      </c>
      <c r="E3187" t="s">
        <v>3</v>
      </c>
      <c r="H3187" t="s">
        <v>6</v>
      </c>
      <c r="L3187" t="s">
        <v>10</v>
      </c>
      <c r="V3187" t="s">
        <v>20</v>
      </c>
      <c r="X3187" t="s">
        <v>22</v>
      </c>
      <c r="CK3187" t="s">
        <v>87</v>
      </c>
      <c r="DR3187" t="s">
        <v>120</v>
      </c>
      <c r="FZ3187" t="s">
        <v>180</v>
      </c>
      <c r="GD3187" t="s">
        <v>204</v>
      </c>
      <c r="GE3187" t="s">
        <v>192</v>
      </c>
    </row>
    <row r="3188" spans="1:187">
      <c r="A3188" t="s">
        <v>4513</v>
      </c>
      <c r="C3188" t="s">
        <v>187</v>
      </c>
      <c r="D3188" t="s">
        <v>2</v>
      </c>
      <c r="F3188" t="s">
        <v>4</v>
      </c>
      <c r="J3188" t="s">
        <v>8</v>
      </c>
      <c r="U3188" t="s">
        <v>19</v>
      </c>
      <c r="W3188" t="s">
        <v>21</v>
      </c>
      <c r="FY3188" t="s">
        <v>179</v>
      </c>
      <c r="GD3188" t="s">
        <v>238</v>
      </c>
      <c r="GE3188" t="s">
        <v>192</v>
      </c>
    </row>
    <row r="3189" spans="1:187">
      <c r="A3189" t="s">
        <v>4514</v>
      </c>
      <c r="C3189" t="s">
        <v>187</v>
      </c>
      <c r="DA3189" t="s">
        <v>103</v>
      </c>
      <c r="GD3189" t="s">
        <v>209</v>
      </c>
      <c r="GE3189" t="s">
        <v>4515</v>
      </c>
    </row>
    <row r="3190" spans="1:187">
      <c r="A3190" t="s">
        <v>4516</v>
      </c>
      <c r="C3190" t="s">
        <v>194</v>
      </c>
      <c r="E3190" t="s">
        <v>3</v>
      </c>
      <c r="Q3190" t="s">
        <v>15</v>
      </c>
      <c r="DR3190" t="s">
        <v>120</v>
      </c>
      <c r="GD3190" t="s">
        <v>204</v>
      </c>
      <c r="GE3190" t="s">
        <v>192</v>
      </c>
    </row>
    <row r="3191" spans="1:187">
      <c r="A3191" t="s">
        <v>4517</v>
      </c>
      <c r="C3191" t="s">
        <v>194</v>
      </c>
      <c r="E3191" t="s">
        <v>3</v>
      </c>
      <c r="Q3191" t="s">
        <v>15</v>
      </c>
      <c r="BZ3191" t="s">
        <v>76</v>
      </c>
      <c r="GD3191" t="s">
        <v>195</v>
      </c>
      <c r="GE3191" t="s">
        <v>192</v>
      </c>
    </row>
    <row r="3192" spans="1:187">
      <c r="A3192" t="s">
        <v>4518</v>
      </c>
      <c r="C3192" t="s">
        <v>194</v>
      </c>
      <c r="E3192" t="s">
        <v>3</v>
      </c>
      <c r="Q3192" t="s">
        <v>15</v>
      </c>
      <c r="T3192" t="s">
        <v>18</v>
      </c>
      <c r="DR3192" t="s">
        <v>120</v>
      </c>
      <c r="GD3192" t="s">
        <v>204</v>
      </c>
      <c r="GE3192" t="s">
        <v>192</v>
      </c>
    </row>
    <row r="3193" spans="1:187">
      <c r="A3193" t="s">
        <v>4519</v>
      </c>
      <c r="C3193" t="s">
        <v>187</v>
      </c>
      <c r="AV3193" t="s">
        <v>46</v>
      </c>
      <c r="AX3193" t="s">
        <v>48</v>
      </c>
      <c r="GD3193" t="s">
        <v>195</v>
      </c>
      <c r="GE3193" t="s">
        <v>192</v>
      </c>
    </row>
    <row r="3194" spans="1:187">
      <c r="A3194" t="s">
        <v>4520</v>
      </c>
      <c r="C3194" t="s">
        <v>187</v>
      </c>
      <c r="CS3194" t="s">
        <v>95</v>
      </c>
      <c r="CT3194" t="s">
        <v>96</v>
      </c>
      <c r="CV3194" t="s">
        <v>98</v>
      </c>
      <c r="GD3194" t="s">
        <v>1758</v>
      </c>
      <c r="GE3194" t="s">
        <v>192</v>
      </c>
    </row>
    <row r="3195" spans="1:187">
      <c r="A3195" t="s">
        <v>4521</v>
      </c>
      <c r="C3195" t="s">
        <v>187</v>
      </c>
      <c r="Y3195" t="s">
        <v>23</v>
      </c>
      <c r="AJ3195" t="s">
        <v>34</v>
      </c>
      <c r="AT3195" t="s">
        <v>44</v>
      </c>
      <c r="EM3195" t="s">
        <v>141</v>
      </c>
      <c r="EN3195" t="s">
        <v>142</v>
      </c>
      <c r="GD3195" t="s">
        <v>204</v>
      </c>
      <c r="GE3195" t="s">
        <v>192</v>
      </c>
    </row>
    <row r="3196" spans="1:187">
      <c r="A3196" t="s">
        <v>4522</v>
      </c>
      <c r="C3196" t="s">
        <v>198</v>
      </c>
      <c r="EM3196" t="s">
        <v>141</v>
      </c>
      <c r="EN3196" t="s">
        <v>142</v>
      </c>
      <c r="GD3196" t="s">
        <v>4523</v>
      </c>
    </row>
    <row r="3197" spans="1:187">
      <c r="A3197" t="s">
        <v>4524</v>
      </c>
      <c r="C3197" t="s">
        <v>194</v>
      </c>
      <c r="E3197" t="s">
        <v>3</v>
      </c>
      <c r="V3197" t="s">
        <v>20</v>
      </c>
      <c r="DR3197" t="s">
        <v>120</v>
      </c>
      <c r="GD3197" t="s">
        <v>204</v>
      </c>
      <c r="GE3197" t="s">
        <v>192</v>
      </c>
    </row>
    <row r="3198" spans="1:187">
      <c r="A3198" t="s">
        <v>4525</v>
      </c>
      <c r="C3198" t="s">
        <v>187</v>
      </c>
      <c r="K3198" t="s">
        <v>9</v>
      </c>
      <c r="AF3198" t="s">
        <v>30</v>
      </c>
      <c r="AG3198" t="s">
        <v>31</v>
      </c>
      <c r="AH3198" t="s">
        <v>32</v>
      </c>
      <c r="AM3198" t="s">
        <v>37</v>
      </c>
      <c r="GD3198" t="s">
        <v>195</v>
      </c>
      <c r="GE3198" t="s">
        <v>192</v>
      </c>
    </row>
    <row r="3199" spans="1:187">
      <c r="A3199" t="s">
        <v>4526</v>
      </c>
      <c r="C3199" t="s">
        <v>187</v>
      </c>
      <c r="AL3199" t="s">
        <v>36</v>
      </c>
      <c r="DN3199" t="s">
        <v>116</v>
      </c>
      <c r="GD3199" t="s">
        <v>191</v>
      </c>
      <c r="GE3199" t="s">
        <v>192</v>
      </c>
    </row>
    <row r="3200" spans="1:187">
      <c r="A3200" t="s">
        <v>4527</v>
      </c>
      <c r="C3200" t="s">
        <v>187</v>
      </c>
      <c r="E3200" t="s">
        <v>3</v>
      </c>
      <c r="H3200" t="s">
        <v>6</v>
      </c>
      <c r="I3200" t="s">
        <v>7</v>
      </c>
      <c r="N3200" t="s">
        <v>12</v>
      </c>
      <c r="CC3200" t="s">
        <v>79</v>
      </c>
      <c r="DO3200" t="s">
        <v>117</v>
      </c>
      <c r="GD3200" t="s">
        <v>191</v>
      </c>
      <c r="GE3200" t="s">
        <v>192</v>
      </c>
    </row>
    <row r="3201" spans="1:187">
      <c r="A3201" t="s">
        <v>4528</v>
      </c>
      <c r="C3201" t="s">
        <v>187</v>
      </c>
      <c r="BC3201" t="s">
        <v>53</v>
      </c>
      <c r="BD3201" t="s">
        <v>54</v>
      </c>
      <c r="GD3201" t="s">
        <v>195</v>
      </c>
      <c r="GE3201" t="s">
        <v>192</v>
      </c>
    </row>
    <row r="3202" spans="1:187">
      <c r="A3202" t="s">
        <v>4529</v>
      </c>
      <c r="C3202" t="s">
        <v>187</v>
      </c>
      <c r="BY3202" t="s">
        <v>75</v>
      </c>
      <c r="DO3202" t="s">
        <v>117</v>
      </c>
      <c r="GD3202" t="s">
        <v>191</v>
      </c>
      <c r="GE3202" t="s">
        <v>192</v>
      </c>
    </row>
    <row r="3203" spans="1:187">
      <c r="A3203" t="s">
        <v>4530</v>
      </c>
      <c r="C3203" t="s">
        <v>187</v>
      </c>
      <c r="AD3203" t="s">
        <v>28</v>
      </c>
      <c r="AM3203" t="s">
        <v>37</v>
      </c>
      <c r="GD3203" t="s">
        <v>195</v>
      </c>
      <c r="GE3203" t="s">
        <v>192</v>
      </c>
    </row>
    <row r="3204" spans="1:187">
      <c r="A3204" t="s">
        <v>4531</v>
      </c>
      <c r="C3204" t="s">
        <v>187</v>
      </c>
      <c r="AD3204" t="s">
        <v>28</v>
      </c>
      <c r="AM3204" t="s">
        <v>37</v>
      </c>
      <c r="CN3204" t="s">
        <v>90</v>
      </c>
      <c r="GC3204" t="s">
        <v>183</v>
      </c>
      <c r="GD3204" t="s">
        <v>204</v>
      </c>
      <c r="GE3204" t="s">
        <v>192</v>
      </c>
    </row>
    <row r="3205" spans="1:187">
      <c r="A3205" t="s">
        <v>4532</v>
      </c>
      <c r="C3205" t="s">
        <v>187</v>
      </c>
      <c r="N3205" t="s">
        <v>12</v>
      </c>
      <c r="BU3205" t="s">
        <v>71</v>
      </c>
      <c r="DO3205" t="s">
        <v>117</v>
      </c>
      <c r="GD3205" t="s">
        <v>1078</v>
      </c>
      <c r="GE3205" t="s">
        <v>4533</v>
      </c>
    </row>
    <row r="3206" spans="1:187">
      <c r="A3206" t="s">
        <v>4534</v>
      </c>
      <c r="C3206" t="s">
        <v>198</v>
      </c>
      <c r="FY3206" t="s">
        <v>179</v>
      </c>
      <c r="GD3206" t="s">
        <v>204</v>
      </c>
    </row>
    <row r="3207" spans="1:187">
      <c r="A3207" t="s">
        <v>4535</v>
      </c>
      <c r="C3207" t="s">
        <v>187</v>
      </c>
      <c r="N3207" t="s">
        <v>12</v>
      </c>
      <c r="CD3207" t="s">
        <v>80</v>
      </c>
      <c r="DO3207" t="s">
        <v>117</v>
      </c>
      <c r="GD3207" t="s">
        <v>191</v>
      </c>
      <c r="GE3207" t="s">
        <v>4536</v>
      </c>
    </row>
    <row r="3208" spans="1:187">
      <c r="A3208" t="s">
        <v>4537</v>
      </c>
      <c r="C3208" t="s">
        <v>187</v>
      </c>
      <c r="AD3208" t="s">
        <v>28</v>
      </c>
      <c r="BK3208" t="s">
        <v>61</v>
      </c>
      <c r="DO3208" t="s">
        <v>117</v>
      </c>
      <c r="GD3208" t="s">
        <v>191</v>
      </c>
      <c r="GE3208" t="s">
        <v>4538</v>
      </c>
    </row>
    <row r="3209" spans="1:187">
      <c r="A3209" t="s">
        <v>4539</v>
      </c>
      <c r="C3209" t="s">
        <v>187</v>
      </c>
      <c r="J3209" t="s">
        <v>8</v>
      </c>
      <c r="K3209" t="s">
        <v>9</v>
      </c>
      <c r="AN3209" t="s">
        <v>38</v>
      </c>
      <c r="DN3209" t="s">
        <v>116</v>
      </c>
      <c r="DW3209" t="s">
        <v>125</v>
      </c>
      <c r="ED3209" t="s">
        <v>132</v>
      </c>
      <c r="GD3209" t="s">
        <v>191</v>
      </c>
      <c r="GE3209" t="s">
        <v>4540</v>
      </c>
    </row>
    <row r="3210" spans="1:187">
      <c r="A3210" t="s">
        <v>4541</v>
      </c>
      <c r="C3210" t="s">
        <v>187</v>
      </c>
      <c r="AL3210" t="s">
        <v>36</v>
      </c>
      <c r="DN3210" t="s">
        <v>116</v>
      </c>
      <c r="GD3210" t="s">
        <v>191</v>
      </c>
      <c r="GE3210" t="s">
        <v>4542</v>
      </c>
    </row>
    <row r="3211" spans="1:187">
      <c r="A3211" t="s">
        <v>4543</v>
      </c>
      <c r="C3211" t="s">
        <v>187</v>
      </c>
      <c r="BC3211" t="s">
        <v>53</v>
      </c>
      <c r="BH3211" t="s">
        <v>58</v>
      </c>
      <c r="BL3211" t="s">
        <v>62</v>
      </c>
      <c r="GD3211" t="s">
        <v>195</v>
      </c>
      <c r="GE3211" t="s">
        <v>4544</v>
      </c>
    </row>
    <row r="3212" spans="1:187">
      <c r="A3212" t="s">
        <v>4545</v>
      </c>
      <c r="C3212" t="s">
        <v>194</v>
      </c>
      <c r="GD3212" t="s">
        <v>1087</v>
      </c>
      <c r="GE3212" t="s">
        <v>192</v>
      </c>
    </row>
    <row r="3213" spans="1:187">
      <c r="A3213" t="s">
        <v>4546</v>
      </c>
      <c r="C3213" t="s">
        <v>187</v>
      </c>
      <c r="E3213" t="s">
        <v>3</v>
      </c>
      <c r="O3213" t="s">
        <v>13</v>
      </c>
      <c r="Q3213" t="s">
        <v>15</v>
      </c>
      <c r="T3213" t="s">
        <v>18</v>
      </c>
      <c r="DP3213" t="s">
        <v>118</v>
      </c>
      <c r="FA3213" t="s">
        <v>155</v>
      </c>
      <c r="FC3213" t="s">
        <v>157</v>
      </c>
      <c r="GD3213" t="s">
        <v>191</v>
      </c>
      <c r="GE3213" t="s">
        <v>192</v>
      </c>
    </row>
    <row r="3214" spans="1:187">
      <c r="A3214" t="s">
        <v>4547</v>
      </c>
      <c r="C3214" t="s">
        <v>187</v>
      </c>
      <c r="E3214" t="s">
        <v>3</v>
      </c>
      <c r="H3214" t="s">
        <v>6</v>
      </c>
      <c r="L3214" t="s">
        <v>10</v>
      </c>
      <c r="O3214" t="s">
        <v>13</v>
      </c>
      <c r="V3214" t="s">
        <v>20</v>
      </c>
      <c r="W3214" t="s">
        <v>21</v>
      </c>
      <c r="FA3214" t="s">
        <v>155</v>
      </c>
      <c r="FC3214" t="s">
        <v>157</v>
      </c>
      <c r="GD3214" t="s">
        <v>204</v>
      </c>
      <c r="GE3214" t="s">
        <v>192</v>
      </c>
    </row>
    <row r="3215" spans="1:187">
      <c r="A3215" t="s">
        <v>4548</v>
      </c>
      <c r="C3215" t="s">
        <v>187</v>
      </c>
      <c r="O3215" t="s">
        <v>13</v>
      </c>
      <c r="BU3215" t="s">
        <v>71</v>
      </c>
      <c r="FR3215" t="s">
        <v>172</v>
      </c>
      <c r="GD3215" t="s">
        <v>195</v>
      </c>
      <c r="GE3215" t="s">
        <v>4549</v>
      </c>
    </row>
    <row r="3216" spans="1:187">
      <c r="A3216" t="s">
        <v>4550</v>
      </c>
      <c r="C3216" t="s">
        <v>187</v>
      </c>
      <c r="O3216" t="s">
        <v>13</v>
      </c>
      <c r="BU3216" t="s">
        <v>71</v>
      </c>
      <c r="DO3216" t="s">
        <v>117</v>
      </c>
      <c r="FR3216" t="s">
        <v>172</v>
      </c>
      <c r="GD3216" t="s">
        <v>191</v>
      </c>
      <c r="GE3216" t="s">
        <v>4551</v>
      </c>
    </row>
    <row r="3217" spans="1:187">
      <c r="A3217" t="s">
        <v>4552</v>
      </c>
      <c r="C3217" t="s">
        <v>187</v>
      </c>
      <c r="O3217" t="s">
        <v>13</v>
      </c>
      <c r="AJ3217" t="s">
        <v>34</v>
      </c>
      <c r="AT3217" t="s">
        <v>44</v>
      </c>
      <c r="FT3217" t="s">
        <v>174</v>
      </c>
      <c r="GD3217" t="s">
        <v>195</v>
      </c>
      <c r="GE3217" t="s">
        <v>4553</v>
      </c>
    </row>
    <row r="3218" spans="1:187">
      <c r="A3218" t="s">
        <v>4554</v>
      </c>
      <c r="C3218" t="s">
        <v>187</v>
      </c>
      <c r="O3218" t="s">
        <v>13</v>
      </c>
      <c r="AJ3218" t="s">
        <v>34</v>
      </c>
      <c r="AT3218" t="s">
        <v>44</v>
      </c>
      <c r="GD3218" t="s">
        <v>195</v>
      </c>
      <c r="GE3218" t="s">
        <v>4555</v>
      </c>
    </row>
    <row r="3219" spans="1:187">
      <c r="A3219" t="s">
        <v>4556</v>
      </c>
      <c r="C3219" t="s">
        <v>194</v>
      </c>
      <c r="D3219" t="s">
        <v>2</v>
      </c>
      <c r="P3219" t="s">
        <v>14</v>
      </c>
      <c r="CG3219" t="s">
        <v>83</v>
      </c>
      <c r="CK3219" t="s">
        <v>87</v>
      </c>
      <c r="GD3219" t="s">
        <v>4557</v>
      </c>
      <c r="GE3219" t="s">
        <v>192</v>
      </c>
    </row>
    <row r="3220" spans="1:187">
      <c r="A3220" t="s">
        <v>4558</v>
      </c>
      <c r="C3220" t="s">
        <v>187</v>
      </c>
      <c r="O3220" t="s">
        <v>13</v>
      </c>
      <c r="BU3220" t="s">
        <v>71</v>
      </c>
      <c r="DO3220" t="s">
        <v>117</v>
      </c>
      <c r="FR3220" t="s">
        <v>172</v>
      </c>
      <c r="GD3220" t="s">
        <v>1078</v>
      </c>
      <c r="GE3220" t="s">
        <v>4559</v>
      </c>
    </row>
    <row r="3221" spans="1:187">
      <c r="A3221" t="s">
        <v>4560</v>
      </c>
      <c r="C3221" t="s">
        <v>194</v>
      </c>
      <c r="E3221" t="s">
        <v>3</v>
      </c>
      <c r="V3221" t="s">
        <v>20</v>
      </c>
      <c r="DR3221" t="s">
        <v>120</v>
      </c>
      <c r="GD3221" t="s">
        <v>204</v>
      </c>
      <c r="GE3221" t="s">
        <v>192</v>
      </c>
    </row>
    <row r="3222" spans="1:187">
      <c r="A3222" t="s">
        <v>4561</v>
      </c>
      <c r="C3222" t="s">
        <v>187</v>
      </c>
      <c r="BC3222" t="s">
        <v>53</v>
      </c>
      <c r="BD3222" t="s">
        <v>54</v>
      </c>
      <c r="GD3222" t="s">
        <v>195</v>
      </c>
      <c r="GE3222" t="s">
        <v>4562</v>
      </c>
    </row>
    <row r="3223" spans="1:187">
      <c r="A3223" t="s">
        <v>4563</v>
      </c>
      <c r="C3223" t="s">
        <v>187</v>
      </c>
      <c r="N3223" t="s">
        <v>12</v>
      </c>
      <c r="AL3223" t="s">
        <v>36</v>
      </c>
      <c r="DO3223" t="s">
        <v>117</v>
      </c>
      <c r="GD3223" t="s">
        <v>191</v>
      </c>
      <c r="GE3223" t="s">
        <v>4564</v>
      </c>
    </row>
    <row r="3224" spans="1:187">
      <c r="A3224" t="s">
        <v>4565</v>
      </c>
      <c r="C3224" t="s">
        <v>187</v>
      </c>
      <c r="BC3224" t="s">
        <v>53</v>
      </c>
      <c r="BD3224" t="s">
        <v>54</v>
      </c>
      <c r="GD3224" t="s">
        <v>204</v>
      </c>
      <c r="GE3224" t="s">
        <v>4566</v>
      </c>
    </row>
    <row r="3225" spans="1:187">
      <c r="A3225" t="s">
        <v>4567</v>
      </c>
      <c r="C3225" t="s">
        <v>187</v>
      </c>
      <c r="N3225" t="s">
        <v>12</v>
      </c>
      <c r="AL3225" t="s">
        <v>36</v>
      </c>
      <c r="GD3225" t="s">
        <v>195</v>
      </c>
      <c r="GE3225" t="s">
        <v>4568</v>
      </c>
    </row>
    <row r="3226" spans="1:187">
      <c r="A3226" t="s">
        <v>4569</v>
      </c>
      <c r="C3226" t="s">
        <v>187</v>
      </c>
      <c r="BC3226" t="s">
        <v>53</v>
      </c>
      <c r="BD3226" t="s">
        <v>54</v>
      </c>
      <c r="GD3226" t="s">
        <v>195</v>
      </c>
      <c r="GE3226" t="s">
        <v>192</v>
      </c>
    </row>
    <row r="3227" spans="1:187">
      <c r="A3227" t="s">
        <v>4570</v>
      </c>
      <c r="C3227" t="s">
        <v>187</v>
      </c>
      <c r="DO3227" t="s">
        <v>117</v>
      </c>
      <c r="GD3227" t="s">
        <v>1078</v>
      </c>
      <c r="GE3227" t="s">
        <v>192</v>
      </c>
    </row>
    <row r="3228" spans="1:187">
      <c r="A3228" t="s">
        <v>4571</v>
      </c>
      <c r="C3228" t="s">
        <v>187</v>
      </c>
      <c r="O3228" t="s">
        <v>13</v>
      </c>
      <c r="CE3228" t="s">
        <v>81</v>
      </c>
      <c r="GD3228" t="s">
        <v>195</v>
      </c>
      <c r="GE3228" t="s">
        <v>192</v>
      </c>
    </row>
    <row r="3229" spans="1:187">
      <c r="A3229" t="s">
        <v>4572</v>
      </c>
      <c r="C3229" t="s">
        <v>187</v>
      </c>
      <c r="O3229" t="s">
        <v>13</v>
      </c>
      <c r="CE3229" t="s">
        <v>81</v>
      </c>
      <c r="DN3229" t="s">
        <v>116</v>
      </c>
      <c r="GD3229" t="s">
        <v>191</v>
      </c>
      <c r="GE3229" t="s">
        <v>192</v>
      </c>
    </row>
    <row r="3230" spans="1:187">
      <c r="A3230" t="s">
        <v>4573</v>
      </c>
      <c r="C3230" t="s">
        <v>187</v>
      </c>
      <c r="O3230" t="s">
        <v>13</v>
      </c>
      <c r="AJ3230" t="s">
        <v>34</v>
      </c>
      <c r="AT3230" t="s">
        <v>44</v>
      </c>
      <c r="FT3230" t="s">
        <v>174</v>
      </c>
      <c r="GD3230" t="s">
        <v>195</v>
      </c>
      <c r="GE3230" t="s">
        <v>192</v>
      </c>
    </row>
    <row r="3231" spans="1:187">
      <c r="A3231" t="s">
        <v>4574</v>
      </c>
      <c r="C3231" t="s">
        <v>187</v>
      </c>
      <c r="BC3231" t="s">
        <v>53</v>
      </c>
      <c r="BD3231" t="s">
        <v>54</v>
      </c>
      <c r="GD3231" t="s">
        <v>195</v>
      </c>
      <c r="GE3231" t="s">
        <v>192</v>
      </c>
    </row>
    <row r="3232" spans="1:187">
      <c r="A3232" t="s">
        <v>4575</v>
      </c>
      <c r="C3232" t="s">
        <v>187</v>
      </c>
      <c r="N3232" t="s">
        <v>12</v>
      </c>
      <c r="AL3232" t="s">
        <v>36</v>
      </c>
      <c r="DN3232" t="s">
        <v>116</v>
      </c>
      <c r="GD3232" t="s">
        <v>191</v>
      </c>
      <c r="GE3232" t="s">
        <v>192</v>
      </c>
    </row>
    <row r="3233" spans="1:187">
      <c r="A3233" t="s">
        <v>4576</v>
      </c>
      <c r="C3233" t="s">
        <v>187</v>
      </c>
      <c r="BC3233" t="s">
        <v>53</v>
      </c>
      <c r="BE3233" t="s">
        <v>55</v>
      </c>
      <c r="GD3233" t="s">
        <v>195</v>
      </c>
      <c r="GE3233" t="s">
        <v>4577</v>
      </c>
    </row>
    <row r="3234" spans="1:187">
      <c r="A3234" t="s">
        <v>4578</v>
      </c>
      <c r="C3234" t="s">
        <v>187</v>
      </c>
      <c r="N3234" t="s">
        <v>12</v>
      </c>
      <c r="BU3234" t="s">
        <v>71</v>
      </c>
      <c r="DO3234" t="s">
        <v>117</v>
      </c>
      <c r="GD3234" t="s">
        <v>191</v>
      </c>
      <c r="GE3234" t="s">
        <v>4579</v>
      </c>
    </row>
    <row r="3235" spans="1:187">
      <c r="A3235" t="s">
        <v>4580</v>
      </c>
      <c r="C3235" t="s">
        <v>187</v>
      </c>
      <c r="N3235" t="s">
        <v>12</v>
      </c>
      <c r="BU3235" t="s">
        <v>71</v>
      </c>
      <c r="GD3235" t="s">
        <v>195</v>
      </c>
      <c r="GE3235" t="s">
        <v>4581</v>
      </c>
    </row>
    <row r="3236" spans="1:187">
      <c r="A3236" t="s">
        <v>4582</v>
      </c>
      <c r="C3236" t="s">
        <v>187</v>
      </c>
      <c r="GD3236" t="s">
        <v>227</v>
      </c>
      <c r="GE3236" t="s">
        <v>4583</v>
      </c>
    </row>
    <row r="3237" spans="1:187">
      <c r="A3237" t="s">
        <v>4584</v>
      </c>
      <c r="C3237" t="s">
        <v>187</v>
      </c>
      <c r="AJ3237" t="s">
        <v>34</v>
      </c>
      <c r="AT3237" t="s">
        <v>44</v>
      </c>
      <c r="FT3237" t="s">
        <v>174</v>
      </c>
      <c r="GD3237" t="s">
        <v>195</v>
      </c>
      <c r="GE3237" t="s">
        <v>192</v>
      </c>
    </row>
    <row r="3238" spans="1:187">
      <c r="A3238" t="s">
        <v>4585</v>
      </c>
      <c r="C3238" t="s">
        <v>187</v>
      </c>
      <c r="BU3238" t="s">
        <v>71</v>
      </c>
      <c r="GD3238" t="s">
        <v>195</v>
      </c>
      <c r="GE3238" t="s">
        <v>192</v>
      </c>
    </row>
    <row r="3239" spans="1:187">
      <c r="A3239" t="s">
        <v>4586</v>
      </c>
      <c r="C3239" t="s">
        <v>187</v>
      </c>
      <c r="BU3239" t="s">
        <v>71</v>
      </c>
      <c r="DO3239" t="s">
        <v>117</v>
      </c>
      <c r="GD3239" t="s">
        <v>191</v>
      </c>
      <c r="GE3239" t="s">
        <v>192</v>
      </c>
    </row>
    <row r="3240" spans="1:187">
      <c r="A3240" t="s">
        <v>4587</v>
      </c>
      <c r="C3240" t="s">
        <v>187</v>
      </c>
      <c r="K3240" t="s">
        <v>9</v>
      </c>
      <c r="N3240" t="s">
        <v>12</v>
      </c>
      <c r="AL3240" t="s">
        <v>36</v>
      </c>
      <c r="DO3240" t="s">
        <v>117</v>
      </c>
      <c r="GD3240" t="s">
        <v>191</v>
      </c>
      <c r="GE3240" t="s">
        <v>4588</v>
      </c>
    </row>
    <row r="3241" spans="1:187">
      <c r="A3241" t="s">
        <v>4589</v>
      </c>
      <c r="C3241" t="s">
        <v>187</v>
      </c>
      <c r="E3241" t="s">
        <v>3</v>
      </c>
      <c r="H3241" t="s">
        <v>6</v>
      </c>
      <c r="I3241" t="s">
        <v>7</v>
      </c>
      <c r="J3241" t="s">
        <v>8</v>
      </c>
      <c r="N3241" t="s">
        <v>12</v>
      </c>
      <c r="AN3241" t="s">
        <v>38</v>
      </c>
      <c r="DN3241" t="s">
        <v>116</v>
      </c>
      <c r="EC3241" t="s">
        <v>131</v>
      </c>
      <c r="ED3241" t="s">
        <v>132</v>
      </c>
      <c r="GD3241" t="s">
        <v>191</v>
      </c>
      <c r="GE3241" t="s">
        <v>4590</v>
      </c>
    </row>
    <row r="3242" spans="1:187">
      <c r="A3242" t="s">
        <v>4591</v>
      </c>
      <c r="C3242" t="s">
        <v>187</v>
      </c>
      <c r="AM3242" t="s">
        <v>37</v>
      </c>
      <c r="GD3242" t="s">
        <v>195</v>
      </c>
      <c r="GE3242" t="s">
        <v>4592</v>
      </c>
    </row>
    <row r="3243" spans="1:187">
      <c r="A3243" t="s">
        <v>4593</v>
      </c>
      <c r="C3243" t="s">
        <v>187</v>
      </c>
      <c r="N3243" t="s">
        <v>12</v>
      </c>
      <c r="AM3243" t="s">
        <v>37</v>
      </c>
      <c r="FR3243" t="s">
        <v>172</v>
      </c>
      <c r="GD3243" t="s">
        <v>195</v>
      </c>
      <c r="GE3243" t="s">
        <v>4594</v>
      </c>
    </row>
    <row r="3244" spans="1:187">
      <c r="A3244" t="s">
        <v>4595</v>
      </c>
      <c r="C3244" t="s">
        <v>187</v>
      </c>
      <c r="J3244" t="s">
        <v>8</v>
      </c>
      <c r="K3244" t="s">
        <v>9</v>
      </c>
      <c r="N3244" t="s">
        <v>12</v>
      </c>
      <c r="BU3244" t="s">
        <v>71</v>
      </c>
      <c r="FR3244" t="s">
        <v>172</v>
      </c>
      <c r="GD3244" t="s">
        <v>195</v>
      </c>
      <c r="GE3244" t="s">
        <v>4596</v>
      </c>
    </row>
    <row r="3245" spans="1:187">
      <c r="A3245" t="s">
        <v>4597</v>
      </c>
      <c r="C3245" t="s">
        <v>187</v>
      </c>
      <c r="K3245" t="s">
        <v>9</v>
      </c>
      <c r="N3245" t="s">
        <v>12</v>
      </c>
      <c r="CE3245" t="s">
        <v>81</v>
      </c>
      <c r="GD3245" t="s">
        <v>195</v>
      </c>
      <c r="GE3245" t="s">
        <v>4598</v>
      </c>
    </row>
    <row r="3246" spans="1:187">
      <c r="A3246" t="s">
        <v>4599</v>
      </c>
      <c r="C3246" t="s">
        <v>198</v>
      </c>
      <c r="GD3246" t="s">
        <v>4600</v>
      </c>
    </row>
    <row r="3247" spans="1:187">
      <c r="A3247" t="s">
        <v>4601</v>
      </c>
      <c r="C3247" t="s">
        <v>187</v>
      </c>
      <c r="DN3247" t="s">
        <v>116</v>
      </c>
      <c r="GD3247" t="s">
        <v>1078</v>
      </c>
      <c r="GE3247" t="s">
        <v>192</v>
      </c>
    </row>
    <row r="3248" spans="1:187">
      <c r="A3248" t="s">
        <v>4602</v>
      </c>
      <c r="C3248" t="s">
        <v>187</v>
      </c>
      <c r="N3248" t="s">
        <v>12</v>
      </c>
      <c r="AJ3248" t="s">
        <v>34</v>
      </c>
      <c r="AT3248" t="s">
        <v>44</v>
      </c>
      <c r="FK3248" t="s">
        <v>165</v>
      </c>
      <c r="FM3248" t="s">
        <v>420</v>
      </c>
      <c r="GD3248" t="s">
        <v>195</v>
      </c>
      <c r="GE3248" t="s">
        <v>192</v>
      </c>
    </row>
    <row r="3249" spans="1:187">
      <c r="A3249" t="s">
        <v>4603</v>
      </c>
      <c r="C3249" t="s">
        <v>187</v>
      </c>
      <c r="AV3249" t="s">
        <v>46</v>
      </c>
      <c r="AY3249" t="s">
        <v>49</v>
      </c>
      <c r="GD3249" t="s">
        <v>195</v>
      </c>
      <c r="GE3249" t="s">
        <v>192</v>
      </c>
    </row>
    <row r="3250" spans="1:187">
      <c r="A3250" t="s">
        <v>4604</v>
      </c>
      <c r="C3250" t="s">
        <v>187</v>
      </c>
      <c r="BU3250" t="s">
        <v>71</v>
      </c>
      <c r="GD3250" t="s">
        <v>195</v>
      </c>
      <c r="GE3250" t="s">
        <v>192</v>
      </c>
    </row>
    <row r="3251" spans="1:187">
      <c r="A3251" t="s">
        <v>4605</v>
      </c>
      <c r="C3251" t="s">
        <v>187</v>
      </c>
      <c r="BU3251" t="s">
        <v>71</v>
      </c>
      <c r="DO3251" t="s">
        <v>117</v>
      </c>
      <c r="GD3251" t="s">
        <v>191</v>
      </c>
      <c r="GE3251" t="s">
        <v>192</v>
      </c>
    </row>
    <row r="3252" spans="1:187">
      <c r="A3252" t="s">
        <v>4606</v>
      </c>
      <c r="C3252" t="s">
        <v>194</v>
      </c>
      <c r="E3252" t="s">
        <v>3</v>
      </c>
      <c r="L3252" t="s">
        <v>10</v>
      </c>
      <c r="O3252" t="s">
        <v>13</v>
      </c>
      <c r="BT3252" t="s">
        <v>70</v>
      </c>
      <c r="DO3252" t="s">
        <v>117</v>
      </c>
      <c r="GD3252" t="s">
        <v>191</v>
      </c>
      <c r="GE3252" t="s">
        <v>192</v>
      </c>
    </row>
    <row r="3253" spans="1:187">
      <c r="A3253" t="s">
        <v>4607</v>
      </c>
      <c r="C3253" t="s">
        <v>187</v>
      </c>
      <c r="E3253" t="s">
        <v>3</v>
      </c>
      <c r="H3253" t="s">
        <v>6</v>
      </c>
      <c r="L3253" t="s">
        <v>10</v>
      </c>
      <c r="O3253" t="s">
        <v>13</v>
      </c>
      <c r="CF3253" t="s">
        <v>82</v>
      </c>
      <c r="GD3253" t="s">
        <v>195</v>
      </c>
      <c r="GE3253" t="s">
        <v>4608</v>
      </c>
    </row>
    <row r="3254" spans="1:187">
      <c r="A3254" t="s">
        <v>4609</v>
      </c>
      <c r="C3254" t="s">
        <v>187</v>
      </c>
      <c r="BC3254" t="s">
        <v>53</v>
      </c>
      <c r="BI3254" t="s">
        <v>59</v>
      </c>
      <c r="GD3254" t="s">
        <v>195</v>
      </c>
      <c r="GE3254" t="s">
        <v>4610</v>
      </c>
    </row>
    <row r="3255" spans="1:187">
      <c r="A3255" t="s">
        <v>4611</v>
      </c>
      <c r="C3255" t="s">
        <v>187</v>
      </c>
      <c r="E3255" t="s">
        <v>3</v>
      </c>
      <c r="H3255" t="s">
        <v>6</v>
      </c>
      <c r="L3255" t="s">
        <v>10</v>
      </c>
      <c r="O3255" t="s">
        <v>13</v>
      </c>
      <c r="CF3255" t="s">
        <v>82</v>
      </c>
      <c r="DO3255" t="s">
        <v>117</v>
      </c>
      <c r="GD3255" t="s">
        <v>191</v>
      </c>
      <c r="GE3255" t="s">
        <v>4612</v>
      </c>
    </row>
    <row r="3256" spans="1:187">
      <c r="A3256" t="s">
        <v>4613</v>
      </c>
      <c r="C3256" t="s">
        <v>187</v>
      </c>
      <c r="E3256" t="s">
        <v>3</v>
      </c>
      <c r="H3256" t="s">
        <v>6</v>
      </c>
      <c r="L3256" t="s">
        <v>10</v>
      </c>
      <c r="N3256" t="s">
        <v>12</v>
      </c>
      <c r="BT3256" t="s">
        <v>70</v>
      </c>
      <c r="DO3256" t="s">
        <v>117</v>
      </c>
      <c r="GD3256" t="s">
        <v>191</v>
      </c>
      <c r="GE3256" t="s">
        <v>4614</v>
      </c>
    </row>
    <row r="3257" spans="1:187">
      <c r="A3257" t="s">
        <v>4615</v>
      </c>
      <c r="C3257" t="s">
        <v>194</v>
      </c>
      <c r="E3257" t="s">
        <v>3</v>
      </c>
      <c r="BT3257" t="s">
        <v>70</v>
      </c>
      <c r="CS3257" t="s">
        <v>95</v>
      </c>
      <c r="GD3257" t="s">
        <v>195</v>
      </c>
      <c r="GE3257" t="s">
        <v>192</v>
      </c>
    </row>
    <row r="3258" spans="1:187">
      <c r="A3258" t="s">
        <v>4616</v>
      </c>
      <c r="C3258" t="s">
        <v>187</v>
      </c>
      <c r="K3258" t="s">
        <v>9</v>
      </c>
      <c r="N3258" t="s">
        <v>12</v>
      </c>
      <c r="AL3258" t="s">
        <v>36</v>
      </c>
      <c r="DO3258" t="s">
        <v>117</v>
      </c>
      <c r="GD3258" t="s">
        <v>2415</v>
      </c>
      <c r="GE3258" t="s">
        <v>4617</v>
      </c>
    </row>
    <row r="3259" spans="1:187">
      <c r="A3259" t="s">
        <v>4618</v>
      </c>
      <c r="C3259" t="s">
        <v>187</v>
      </c>
      <c r="AK3259" t="s">
        <v>35</v>
      </c>
      <c r="AT3259" t="s">
        <v>44</v>
      </c>
      <c r="GD3259" t="s">
        <v>195</v>
      </c>
      <c r="GE3259" t="s">
        <v>4619</v>
      </c>
    </row>
    <row r="3260" spans="1:187">
      <c r="A3260" t="s">
        <v>4620</v>
      </c>
      <c r="C3260" t="s">
        <v>187</v>
      </c>
      <c r="E3260" t="s">
        <v>3</v>
      </c>
      <c r="H3260" t="s">
        <v>6</v>
      </c>
      <c r="L3260" t="s">
        <v>10</v>
      </c>
      <c r="O3260" t="s">
        <v>13</v>
      </c>
      <c r="BU3260" t="s">
        <v>71</v>
      </c>
      <c r="EZ3260" t="s">
        <v>154</v>
      </c>
      <c r="FC3260" t="s">
        <v>157</v>
      </c>
      <c r="GD3260" t="s">
        <v>195</v>
      </c>
      <c r="GE3260" t="s">
        <v>4621</v>
      </c>
    </row>
    <row r="3261" spans="1:187">
      <c r="A3261" t="s">
        <v>4622</v>
      </c>
      <c r="C3261" t="s">
        <v>187</v>
      </c>
      <c r="E3261" t="s">
        <v>3</v>
      </c>
      <c r="H3261" t="s">
        <v>6</v>
      </c>
      <c r="L3261" t="s">
        <v>10</v>
      </c>
      <c r="O3261" t="s">
        <v>13</v>
      </c>
      <c r="BU3261" t="s">
        <v>71</v>
      </c>
      <c r="DO3261" t="s">
        <v>117</v>
      </c>
      <c r="EY3261" t="s">
        <v>153</v>
      </c>
      <c r="FC3261" t="s">
        <v>157</v>
      </c>
      <c r="GD3261" t="s">
        <v>191</v>
      </c>
      <c r="GE3261" t="s">
        <v>4623</v>
      </c>
    </row>
    <row r="3262" spans="1:187">
      <c r="A3262" t="s">
        <v>4624</v>
      </c>
      <c r="C3262" t="s">
        <v>194</v>
      </c>
      <c r="E3262" t="s">
        <v>3</v>
      </c>
      <c r="O3262" t="s">
        <v>13</v>
      </c>
      <c r="BU3262" t="s">
        <v>71</v>
      </c>
      <c r="GD3262" t="s">
        <v>195</v>
      </c>
      <c r="GE3262" t="s">
        <v>192</v>
      </c>
    </row>
    <row r="3263" spans="1:187">
      <c r="A3263" t="s">
        <v>4625</v>
      </c>
      <c r="C3263" t="s">
        <v>194</v>
      </c>
      <c r="E3263" t="s">
        <v>3</v>
      </c>
      <c r="O3263" t="s">
        <v>13</v>
      </c>
      <c r="BU3263" t="s">
        <v>71</v>
      </c>
      <c r="DR3263" t="s">
        <v>120</v>
      </c>
      <c r="GD3263" t="s">
        <v>204</v>
      </c>
      <c r="GE3263" t="s">
        <v>192</v>
      </c>
    </row>
    <row r="3264" spans="1:187">
      <c r="A3264" t="s">
        <v>4626</v>
      </c>
      <c r="C3264" t="s">
        <v>187</v>
      </c>
      <c r="BC3264" t="s">
        <v>53</v>
      </c>
      <c r="BE3264" t="s">
        <v>55</v>
      </c>
      <c r="GD3264" t="s">
        <v>195</v>
      </c>
      <c r="GE3264" t="s">
        <v>4627</v>
      </c>
    </row>
    <row r="3265" spans="1:187">
      <c r="A3265" t="s">
        <v>4628</v>
      </c>
      <c r="C3265" t="s">
        <v>187</v>
      </c>
      <c r="AD3265" t="s">
        <v>28</v>
      </c>
      <c r="BC3265" t="s">
        <v>53</v>
      </c>
      <c r="BD3265" t="s">
        <v>54</v>
      </c>
      <c r="GD3265" t="s">
        <v>195</v>
      </c>
      <c r="GE3265" t="s">
        <v>192</v>
      </c>
    </row>
    <row r="3266" spans="1:187">
      <c r="A3266" t="s">
        <v>4629</v>
      </c>
      <c r="C3266" t="s">
        <v>187</v>
      </c>
      <c r="E3266" t="s">
        <v>3</v>
      </c>
      <c r="H3266" t="s">
        <v>6</v>
      </c>
      <c r="L3266" t="s">
        <v>10</v>
      </c>
      <c r="O3266" t="s">
        <v>13</v>
      </c>
      <c r="V3266" t="s">
        <v>20</v>
      </c>
      <c r="EZ3266" t="s">
        <v>154</v>
      </c>
      <c r="FC3266" t="s">
        <v>157</v>
      </c>
      <c r="GD3266" t="s">
        <v>423</v>
      </c>
      <c r="GE3266" t="s">
        <v>4630</v>
      </c>
    </row>
    <row r="3267" spans="1:187">
      <c r="A3267" t="s">
        <v>4631</v>
      </c>
      <c r="C3267" t="s">
        <v>187</v>
      </c>
      <c r="E3267" t="s">
        <v>3</v>
      </c>
      <c r="H3267" t="s">
        <v>6</v>
      </c>
      <c r="L3267" t="s">
        <v>10</v>
      </c>
      <c r="O3267" t="s">
        <v>13</v>
      </c>
      <c r="AJ3267" t="s">
        <v>34</v>
      </c>
      <c r="AT3267" t="s">
        <v>44</v>
      </c>
      <c r="EY3267" t="s">
        <v>153</v>
      </c>
      <c r="FC3267" t="s">
        <v>157</v>
      </c>
      <c r="GD3267" t="s">
        <v>195</v>
      </c>
      <c r="GE3267" t="s">
        <v>4632</v>
      </c>
    </row>
    <row r="3268" spans="1:187">
      <c r="A3268" t="s">
        <v>4633</v>
      </c>
      <c r="C3268" t="s">
        <v>187</v>
      </c>
      <c r="BU3268" t="s">
        <v>71</v>
      </c>
      <c r="DO3268" t="s">
        <v>117</v>
      </c>
      <c r="EZ3268" t="s">
        <v>154</v>
      </c>
      <c r="FC3268" t="s">
        <v>157</v>
      </c>
      <c r="GD3268" t="s">
        <v>1078</v>
      </c>
      <c r="GE3268" t="s">
        <v>4634</v>
      </c>
    </row>
    <row r="3269" spans="1:187">
      <c r="A3269" t="s">
        <v>4635</v>
      </c>
      <c r="C3269" t="s">
        <v>194</v>
      </c>
      <c r="E3269" t="s">
        <v>3</v>
      </c>
      <c r="L3269" t="s">
        <v>10</v>
      </c>
      <c r="V3269" t="s">
        <v>20</v>
      </c>
      <c r="AT3269" t="s">
        <v>44</v>
      </c>
      <c r="GD3269" t="s">
        <v>195</v>
      </c>
      <c r="GE3269" t="s">
        <v>192</v>
      </c>
    </row>
    <row r="3270" spans="1:187">
      <c r="A3270" t="s">
        <v>4636</v>
      </c>
      <c r="C3270" t="s">
        <v>187</v>
      </c>
      <c r="E3270" t="s">
        <v>3</v>
      </c>
      <c r="L3270" t="s">
        <v>10</v>
      </c>
      <c r="O3270" t="s">
        <v>13</v>
      </c>
      <c r="V3270" t="s">
        <v>20</v>
      </c>
      <c r="DR3270" t="s">
        <v>120</v>
      </c>
      <c r="EZ3270" t="s">
        <v>154</v>
      </c>
      <c r="FC3270" t="s">
        <v>157</v>
      </c>
      <c r="GD3270" t="s">
        <v>204</v>
      </c>
      <c r="GE3270" t="s">
        <v>192</v>
      </c>
    </row>
    <row r="3271" spans="1:187">
      <c r="A3271" t="s">
        <v>4637</v>
      </c>
      <c r="C3271" t="s">
        <v>187</v>
      </c>
      <c r="CR3271" t="s">
        <v>94</v>
      </c>
      <c r="GD3271" t="s">
        <v>195</v>
      </c>
      <c r="GE3271" t="s">
        <v>4638</v>
      </c>
    </row>
    <row r="3272" spans="1:187">
      <c r="A3272" t="s">
        <v>4639</v>
      </c>
      <c r="C3272" t="s">
        <v>187</v>
      </c>
      <c r="BU3272" t="s">
        <v>71</v>
      </c>
      <c r="DO3272" t="s">
        <v>117</v>
      </c>
      <c r="GD3272" t="s">
        <v>191</v>
      </c>
      <c r="GE3272" t="s">
        <v>4640</v>
      </c>
    </row>
    <row r="3273" spans="1:187">
      <c r="A3273" t="s">
        <v>4641</v>
      </c>
      <c r="C3273" t="s">
        <v>187</v>
      </c>
      <c r="BC3273" t="s">
        <v>53</v>
      </c>
      <c r="BD3273" t="s">
        <v>54</v>
      </c>
      <c r="GD3273" t="s">
        <v>195</v>
      </c>
      <c r="GE3273" t="s">
        <v>192</v>
      </c>
    </row>
    <row r="3274" spans="1:187">
      <c r="A3274" t="s">
        <v>4642</v>
      </c>
      <c r="C3274" t="s">
        <v>187</v>
      </c>
      <c r="CS3274" t="s">
        <v>95</v>
      </c>
      <c r="GD3274" t="s">
        <v>204</v>
      </c>
      <c r="GE3274" t="s">
        <v>192</v>
      </c>
    </row>
    <row r="3275" spans="1:187">
      <c r="A3275" t="s">
        <v>4643</v>
      </c>
      <c r="C3275" t="s">
        <v>187</v>
      </c>
      <c r="E3275" t="s">
        <v>3</v>
      </c>
      <c r="H3275" t="s">
        <v>6</v>
      </c>
      <c r="V3275" t="s">
        <v>20</v>
      </c>
      <c r="X3275" t="s">
        <v>22</v>
      </c>
      <c r="FZ3275" t="s">
        <v>180</v>
      </c>
      <c r="GD3275" t="s">
        <v>204</v>
      </c>
      <c r="GE3275" t="s">
        <v>192</v>
      </c>
    </row>
    <row r="3276" spans="1:187">
      <c r="A3276" t="s">
        <v>4644</v>
      </c>
      <c r="C3276" t="s">
        <v>187</v>
      </c>
      <c r="BC3276" t="s">
        <v>53</v>
      </c>
      <c r="BD3276" t="s">
        <v>54</v>
      </c>
      <c r="GD3276" t="s">
        <v>195</v>
      </c>
      <c r="GE3276" t="s">
        <v>192</v>
      </c>
    </row>
    <row r="3277" spans="1:187">
      <c r="A3277" t="s">
        <v>4645</v>
      </c>
      <c r="C3277" t="s">
        <v>187</v>
      </c>
      <c r="CI3277" t="s">
        <v>85</v>
      </c>
      <c r="FH3277" t="s">
        <v>162</v>
      </c>
      <c r="FI3277" t="s">
        <v>163</v>
      </c>
      <c r="GD3277" t="s">
        <v>204</v>
      </c>
      <c r="GE3277" t="s">
        <v>4646</v>
      </c>
    </row>
    <row r="3278" spans="1:187">
      <c r="A3278" t="s">
        <v>4647</v>
      </c>
      <c r="C3278" t="s">
        <v>187</v>
      </c>
      <c r="AB3278" t="s">
        <v>26</v>
      </c>
      <c r="GD3278" t="s">
        <v>204</v>
      </c>
      <c r="GE3278" t="s">
        <v>4648</v>
      </c>
    </row>
    <row r="3279" spans="1:187">
      <c r="A3279" t="s">
        <v>4649</v>
      </c>
      <c r="C3279" t="s">
        <v>187</v>
      </c>
      <c r="M3279" t="s">
        <v>11</v>
      </c>
      <c r="Z3279" t="s">
        <v>24</v>
      </c>
      <c r="GD3279" t="s">
        <v>195</v>
      </c>
      <c r="GE3279" t="s">
        <v>4650</v>
      </c>
    </row>
    <row r="3280" spans="1:187">
      <c r="A3280" t="s">
        <v>4651</v>
      </c>
      <c r="C3280" t="s">
        <v>187</v>
      </c>
      <c r="DD3280" t="s">
        <v>106</v>
      </c>
      <c r="GB3280" t="s">
        <v>182</v>
      </c>
      <c r="GD3280" t="s">
        <v>204</v>
      </c>
      <c r="GE3280" t="s">
        <v>4652</v>
      </c>
    </row>
    <row r="3281" spans="1:187">
      <c r="A3281" t="s">
        <v>4653</v>
      </c>
      <c r="C3281" t="s">
        <v>187</v>
      </c>
      <c r="AA3281" t="s">
        <v>25</v>
      </c>
      <c r="AC3281" t="s">
        <v>27</v>
      </c>
      <c r="BK3281" t="s">
        <v>61</v>
      </c>
      <c r="BL3281" t="s">
        <v>62</v>
      </c>
      <c r="GD3281" t="s">
        <v>195</v>
      </c>
      <c r="GE3281" t="s">
        <v>4654</v>
      </c>
    </row>
    <row r="3282" spans="1:187">
      <c r="A3282" t="s">
        <v>4655</v>
      </c>
      <c r="C3282" t="s">
        <v>187</v>
      </c>
      <c r="U3282" t="s">
        <v>19</v>
      </c>
      <c r="W3282" t="s">
        <v>21</v>
      </c>
      <c r="EI3282" t="s">
        <v>137</v>
      </c>
      <c r="EJ3282" t="s">
        <v>138</v>
      </c>
      <c r="GC3282" t="s">
        <v>183</v>
      </c>
      <c r="GD3282" t="s">
        <v>238</v>
      </c>
      <c r="GE3282" t="s">
        <v>4656</v>
      </c>
    </row>
    <row r="3283" spans="1:187">
      <c r="A3283" t="s">
        <v>4657</v>
      </c>
      <c r="C3283" t="s">
        <v>194</v>
      </c>
      <c r="GD3283" t="s">
        <v>1087</v>
      </c>
      <c r="GE3283" t="s">
        <v>192</v>
      </c>
    </row>
    <row r="3284" spans="1:187">
      <c r="A3284" t="s">
        <v>4658</v>
      </c>
      <c r="C3284" t="s">
        <v>187</v>
      </c>
      <c r="E3284" t="s">
        <v>3</v>
      </c>
      <c r="H3284" t="s">
        <v>6</v>
      </c>
      <c r="L3284" t="s">
        <v>10</v>
      </c>
      <c r="O3284" t="s">
        <v>13</v>
      </c>
      <c r="CN3284" t="s">
        <v>90</v>
      </c>
      <c r="CR3284" t="s">
        <v>94</v>
      </c>
      <c r="FH3284" t="s">
        <v>162</v>
      </c>
      <c r="FI3284" t="s">
        <v>163</v>
      </c>
      <c r="GD3284" t="s">
        <v>204</v>
      </c>
      <c r="GE3284" t="s">
        <v>192</v>
      </c>
    </row>
    <row r="3285" spans="1:187">
      <c r="A3285" t="s">
        <v>4659</v>
      </c>
      <c r="C3285" t="s">
        <v>187</v>
      </c>
      <c r="E3285" t="s">
        <v>3</v>
      </c>
      <c r="H3285" t="s">
        <v>6</v>
      </c>
      <c r="L3285" t="s">
        <v>10</v>
      </c>
      <c r="O3285" t="s">
        <v>13</v>
      </c>
      <c r="BK3285" t="s">
        <v>61</v>
      </c>
      <c r="FL3285" t="s">
        <v>166</v>
      </c>
      <c r="FM3285" t="s">
        <v>420</v>
      </c>
      <c r="GC3285" t="s">
        <v>183</v>
      </c>
      <c r="GD3285" t="s">
        <v>204</v>
      </c>
      <c r="GE3285" t="s">
        <v>192</v>
      </c>
    </row>
    <row r="3286" spans="1:187">
      <c r="A3286" t="s">
        <v>4660</v>
      </c>
      <c r="C3286" t="s">
        <v>187</v>
      </c>
      <c r="E3286" t="s">
        <v>3</v>
      </c>
      <c r="H3286" t="s">
        <v>6</v>
      </c>
      <c r="AV3286" t="s">
        <v>46</v>
      </c>
      <c r="AW3286" t="s">
        <v>47</v>
      </c>
      <c r="FW3286" t="s">
        <v>177</v>
      </c>
      <c r="GD3286" t="s">
        <v>195</v>
      </c>
      <c r="GE3286" t="s">
        <v>192</v>
      </c>
    </row>
    <row r="3287" spans="1:187">
      <c r="A3287" t="s">
        <v>4661</v>
      </c>
      <c r="C3287" t="s">
        <v>187</v>
      </c>
      <c r="E3287" t="s">
        <v>3</v>
      </c>
      <c r="H3287" t="s">
        <v>6</v>
      </c>
      <c r="I3287" t="s">
        <v>7</v>
      </c>
      <c r="N3287" t="s">
        <v>12</v>
      </c>
      <c r="CC3287" t="s">
        <v>79</v>
      </c>
      <c r="DN3287" t="s">
        <v>116</v>
      </c>
      <c r="FW3287" t="s">
        <v>177</v>
      </c>
      <c r="GD3287" t="s">
        <v>191</v>
      </c>
      <c r="GE3287" t="s">
        <v>192</v>
      </c>
    </row>
    <row r="3288" spans="1:187">
      <c r="A3288" t="s">
        <v>4662</v>
      </c>
      <c r="C3288" t="s">
        <v>194</v>
      </c>
      <c r="E3288" t="s">
        <v>3</v>
      </c>
      <c r="V3288" t="s">
        <v>20</v>
      </c>
      <c r="AT3288" t="s">
        <v>44</v>
      </c>
      <c r="GD3288" t="s">
        <v>195</v>
      </c>
      <c r="GE3288" t="s">
        <v>192</v>
      </c>
    </row>
    <row r="3289" spans="1:187">
      <c r="A3289" t="s">
        <v>4663</v>
      </c>
      <c r="C3289" t="s">
        <v>194</v>
      </c>
      <c r="E3289" t="s">
        <v>3</v>
      </c>
      <c r="AV3289" t="s">
        <v>46</v>
      </c>
      <c r="GD3289" t="s">
        <v>195</v>
      </c>
      <c r="GE3289" t="s">
        <v>192</v>
      </c>
    </row>
    <row r="3290" spans="1:187">
      <c r="A3290" t="s">
        <v>4664</v>
      </c>
      <c r="C3290" t="s">
        <v>187</v>
      </c>
      <c r="N3290" t="s">
        <v>12</v>
      </c>
      <c r="CH3290" t="s">
        <v>84</v>
      </c>
      <c r="GD3290" t="s">
        <v>195</v>
      </c>
      <c r="GE3290" t="s">
        <v>192</v>
      </c>
    </row>
    <row r="3291" spans="1:187">
      <c r="A3291" t="s">
        <v>4665</v>
      </c>
      <c r="C3291" t="s">
        <v>194</v>
      </c>
      <c r="D3291" t="s">
        <v>2</v>
      </c>
      <c r="J3291" t="s">
        <v>8</v>
      </c>
      <c r="CA3291" t="s">
        <v>77</v>
      </c>
      <c r="GD3291" t="s">
        <v>195</v>
      </c>
      <c r="GE3291" t="s">
        <v>192</v>
      </c>
    </row>
    <row r="3292" spans="1:187">
      <c r="A3292" t="s">
        <v>4666</v>
      </c>
      <c r="C3292" t="s">
        <v>187</v>
      </c>
      <c r="D3292" t="s">
        <v>2</v>
      </c>
      <c r="F3292" t="s">
        <v>4</v>
      </c>
      <c r="J3292" t="s">
        <v>8</v>
      </c>
      <c r="BQ3292" t="s">
        <v>67</v>
      </c>
      <c r="EZ3292" t="s">
        <v>154</v>
      </c>
      <c r="FC3292" t="s">
        <v>157</v>
      </c>
      <c r="GD3292" t="s">
        <v>204</v>
      </c>
      <c r="GE3292" t="s">
        <v>192</v>
      </c>
    </row>
    <row r="3293" spans="1:187">
      <c r="A3293" t="s">
        <v>4667</v>
      </c>
      <c r="C3293" t="s">
        <v>198</v>
      </c>
      <c r="GB3293" t="s">
        <v>182</v>
      </c>
      <c r="GD3293" t="s">
        <v>195</v>
      </c>
    </row>
    <row r="3294" spans="1:187">
      <c r="A3294" t="s">
        <v>4668</v>
      </c>
      <c r="C3294" t="s">
        <v>187</v>
      </c>
      <c r="CY3294" t="s">
        <v>101</v>
      </c>
      <c r="GB3294" t="s">
        <v>182</v>
      </c>
      <c r="GD3294" t="s">
        <v>217</v>
      </c>
      <c r="GE3294" t="s">
        <v>4669</v>
      </c>
    </row>
    <row r="3295" spans="1:187">
      <c r="A3295" t="s">
        <v>4670</v>
      </c>
      <c r="C3295" t="s">
        <v>187</v>
      </c>
      <c r="CQ3295" t="s">
        <v>93</v>
      </c>
      <c r="CY3295" t="s">
        <v>101</v>
      </c>
      <c r="CZ3295" t="s">
        <v>102</v>
      </c>
      <c r="GB3295" t="s">
        <v>182</v>
      </c>
      <c r="GD3295" t="s">
        <v>195</v>
      </c>
      <c r="GE3295" t="s">
        <v>192</v>
      </c>
    </row>
    <row r="3296" spans="1:187">
      <c r="A3296" t="s">
        <v>4671</v>
      </c>
      <c r="C3296" t="s">
        <v>187</v>
      </c>
      <c r="BC3296" t="s">
        <v>53</v>
      </c>
      <c r="BI3296" t="s">
        <v>59</v>
      </c>
      <c r="GD3296" t="s">
        <v>195</v>
      </c>
      <c r="GE3296" t="s">
        <v>192</v>
      </c>
    </row>
    <row r="3297" spans="1:187">
      <c r="A3297" t="s">
        <v>4672</v>
      </c>
      <c r="C3297" t="s">
        <v>187</v>
      </c>
      <c r="CR3297" t="s">
        <v>94</v>
      </c>
      <c r="GD3297" t="s">
        <v>4673</v>
      </c>
      <c r="GE3297" t="s">
        <v>192</v>
      </c>
    </row>
    <row r="3298" spans="1:187">
      <c r="A3298" t="s">
        <v>4674</v>
      </c>
      <c r="C3298" t="s">
        <v>187</v>
      </c>
      <c r="E3298" t="s">
        <v>3</v>
      </c>
      <c r="H3298" t="s">
        <v>6</v>
      </c>
      <c r="J3298" t="s">
        <v>8</v>
      </c>
      <c r="M3298" t="s">
        <v>11</v>
      </c>
      <c r="U3298" t="s">
        <v>19</v>
      </c>
      <c r="CP3298" t="s">
        <v>92</v>
      </c>
      <c r="CQ3298" t="s">
        <v>93</v>
      </c>
      <c r="EE3298" t="s">
        <v>133</v>
      </c>
      <c r="EJ3298" t="s">
        <v>138</v>
      </c>
      <c r="GD3298" t="s">
        <v>195</v>
      </c>
      <c r="GE3298" t="s">
        <v>4675</v>
      </c>
    </row>
    <row r="3299" spans="1:187">
      <c r="A3299" t="s">
        <v>4676</v>
      </c>
      <c r="C3299" t="s">
        <v>187</v>
      </c>
      <c r="O3299" t="s">
        <v>13</v>
      </c>
      <c r="CA3299" t="s">
        <v>77</v>
      </c>
      <c r="DO3299" t="s">
        <v>117</v>
      </c>
      <c r="GD3299" t="s">
        <v>191</v>
      </c>
      <c r="GE3299" t="s">
        <v>192</v>
      </c>
    </row>
    <row r="3300" spans="1:187">
      <c r="A3300" t="s">
        <v>4677</v>
      </c>
      <c r="C3300" t="s">
        <v>187</v>
      </c>
      <c r="AV3300" t="s">
        <v>46</v>
      </c>
      <c r="AW3300" t="s">
        <v>47</v>
      </c>
      <c r="GD3300" t="s">
        <v>195</v>
      </c>
      <c r="GE3300" t="s">
        <v>192</v>
      </c>
    </row>
    <row r="3301" spans="1:187">
      <c r="A3301" t="s">
        <v>4678</v>
      </c>
      <c r="C3301" t="s">
        <v>194</v>
      </c>
      <c r="E3301" t="s">
        <v>3</v>
      </c>
      <c r="BY3301" t="s">
        <v>75</v>
      </c>
      <c r="DN3301" t="s">
        <v>116</v>
      </c>
      <c r="GD3301" t="s">
        <v>191</v>
      </c>
      <c r="GE3301" t="s">
        <v>192</v>
      </c>
    </row>
    <row r="3302" spans="1:187">
      <c r="A3302" t="s">
        <v>4679</v>
      </c>
      <c r="C3302" t="s">
        <v>187</v>
      </c>
      <c r="E3302" t="s">
        <v>3</v>
      </c>
      <c r="H3302" t="s">
        <v>6</v>
      </c>
      <c r="L3302" t="s">
        <v>10</v>
      </c>
      <c r="O3302" t="s">
        <v>13</v>
      </c>
      <c r="BU3302" t="s">
        <v>71</v>
      </c>
      <c r="DP3302" t="s">
        <v>118</v>
      </c>
      <c r="EY3302" t="s">
        <v>153</v>
      </c>
      <c r="FC3302" t="s">
        <v>157</v>
      </c>
      <c r="GD3302" t="s">
        <v>4680</v>
      </c>
      <c r="GE3302" t="s">
        <v>4681</v>
      </c>
    </row>
    <row r="3303" spans="1:187">
      <c r="A3303" t="s">
        <v>4682</v>
      </c>
      <c r="C3303" t="s">
        <v>187</v>
      </c>
      <c r="E3303" t="s">
        <v>3</v>
      </c>
      <c r="H3303" t="s">
        <v>6</v>
      </c>
      <c r="L3303" t="s">
        <v>10</v>
      </c>
      <c r="O3303" t="s">
        <v>13</v>
      </c>
      <c r="BU3303" t="s">
        <v>71</v>
      </c>
      <c r="DR3303" t="s">
        <v>120</v>
      </c>
      <c r="EZ3303" t="s">
        <v>154</v>
      </c>
      <c r="FC3303" t="s">
        <v>157</v>
      </c>
      <c r="GD3303" t="s">
        <v>204</v>
      </c>
      <c r="GE3303" t="s">
        <v>4683</v>
      </c>
    </row>
    <row r="3304" spans="1:187">
      <c r="A3304" t="s">
        <v>4684</v>
      </c>
      <c r="C3304" t="s">
        <v>187</v>
      </c>
      <c r="D3304" t="s">
        <v>2</v>
      </c>
      <c r="F3304" t="s">
        <v>4</v>
      </c>
      <c r="J3304" t="s">
        <v>8</v>
      </c>
      <c r="N3304" t="s">
        <v>12</v>
      </c>
      <c r="U3304" t="s">
        <v>19</v>
      </c>
      <c r="FA3304" t="s">
        <v>155</v>
      </c>
      <c r="FC3304" t="s">
        <v>157</v>
      </c>
      <c r="GD3304" t="s">
        <v>204</v>
      </c>
      <c r="GE3304" t="s">
        <v>192</v>
      </c>
    </row>
    <row r="3305" spans="1:187">
      <c r="A3305" t="s">
        <v>4685</v>
      </c>
      <c r="C3305" t="s">
        <v>198</v>
      </c>
      <c r="GD3305" t="s">
        <v>195</v>
      </c>
    </row>
    <row r="3306" spans="1:187">
      <c r="A3306" t="s">
        <v>4686</v>
      </c>
      <c r="C3306" t="s">
        <v>198</v>
      </c>
      <c r="EC3306" t="s">
        <v>131</v>
      </c>
      <c r="ED3306" t="s">
        <v>132</v>
      </c>
      <c r="GD3306" t="s">
        <v>195</v>
      </c>
    </row>
    <row r="3307" spans="1:187">
      <c r="A3307" t="s">
        <v>4687</v>
      </c>
      <c r="C3307" t="s">
        <v>187</v>
      </c>
      <c r="W3307" t="s">
        <v>21</v>
      </c>
      <c r="CS3307" t="s">
        <v>95</v>
      </c>
      <c r="GD3307" t="s">
        <v>2466</v>
      </c>
      <c r="GE3307" t="s">
        <v>4688</v>
      </c>
    </row>
    <row r="3308" spans="1:187">
      <c r="A3308" t="s">
        <v>4689</v>
      </c>
      <c r="C3308" t="s">
        <v>187</v>
      </c>
      <c r="W3308" t="s">
        <v>21</v>
      </c>
      <c r="GD3308" t="s">
        <v>886</v>
      </c>
      <c r="GE3308" t="s">
        <v>4690</v>
      </c>
    </row>
    <row r="3309" spans="1:187">
      <c r="A3309" t="s">
        <v>4691</v>
      </c>
      <c r="C3309" t="s">
        <v>187</v>
      </c>
      <c r="GD3309" t="s">
        <v>889</v>
      </c>
      <c r="GE3309" t="s">
        <v>4692</v>
      </c>
    </row>
    <row r="3310" spans="1:187">
      <c r="A3310" t="s">
        <v>4693</v>
      </c>
      <c r="C3310" t="s">
        <v>187</v>
      </c>
      <c r="D3310" t="s">
        <v>2</v>
      </c>
      <c r="F3310" t="s">
        <v>4</v>
      </c>
      <c r="J3310" t="s">
        <v>8</v>
      </c>
      <c r="P3310" t="s">
        <v>14</v>
      </c>
      <c r="T3310" t="s">
        <v>18</v>
      </c>
      <c r="FX3310" t="s">
        <v>178</v>
      </c>
      <c r="GD3310" t="s">
        <v>204</v>
      </c>
      <c r="GE3310" t="s">
        <v>4694</v>
      </c>
    </row>
    <row r="3311" spans="1:187">
      <c r="A3311" t="s">
        <v>4695</v>
      </c>
      <c r="C3311" t="s">
        <v>194</v>
      </c>
      <c r="D3311" t="s">
        <v>2</v>
      </c>
      <c r="R3311" t="s">
        <v>16</v>
      </c>
      <c r="GD3311" t="s">
        <v>195</v>
      </c>
      <c r="GE3311" t="s">
        <v>192</v>
      </c>
    </row>
    <row r="3312" spans="1:187">
      <c r="A3312" t="s">
        <v>4696</v>
      </c>
      <c r="C3312" t="s">
        <v>187</v>
      </c>
      <c r="AU3312" t="s">
        <v>45</v>
      </c>
      <c r="GD3312" t="s">
        <v>195</v>
      </c>
      <c r="GE3312" t="s">
        <v>4697</v>
      </c>
    </row>
    <row r="3313" spans="1:187">
      <c r="A3313" t="s">
        <v>4698</v>
      </c>
      <c r="C3313" t="s">
        <v>187</v>
      </c>
      <c r="BJ3313" t="s">
        <v>60</v>
      </c>
      <c r="GD3313" t="s">
        <v>851</v>
      </c>
      <c r="GE3313" t="s">
        <v>4699</v>
      </c>
    </row>
    <row r="3314" spans="1:187">
      <c r="A3314" t="s">
        <v>4700</v>
      </c>
      <c r="C3314" t="s">
        <v>187</v>
      </c>
      <c r="BC3314" t="s">
        <v>53</v>
      </c>
      <c r="BE3314" t="s">
        <v>55</v>
      </c>
      <c r="GD3314" t="s">
        <v>195</v>
      </c>
      <c r="GE3314" t="s">
        <v>4701</v>
      </c>
    </row>
    <row r="3315" spans="1:187">
      <c r="A3315" t="s">
        <v>4702</v>
      </c>
      <c r="C3315" t="s">
        <v>187</v>
      </c>
      <c r="CO3315" t="s">
        <v>91</v>
      </c>
      <c r="DN3315" t="s">
        <v>116</v>
      </c>
      <c r="FZ3315" t="s">
        <v>180</v>
      </c>
      <c r="GD3315" t="s">
        <v>4703</v>
      </c>
      <c r="GE3315" t="s">
        <v>4704</v>
      </c>
    </row>
    <row r="3316" spans="1:187">
      <c r="A3316" t="s">
        <v>4705</v>
      </c>
      <c r="C3316" t="s">
        <v>198</v>
      </c>
      <c r="GB3316" t="s">
        <v>182</v>
      </c>
      <c r="GD3316" t="s">
        <v>204</v>
      </c>
    </row>
    <row r="3317" spans="1:187">
      <c r="A3317" t="s">
        <v>4706</v>
      </c>
      <c r="C3317" t="s">
        <v>187</v>
      </c>
      <c r="CY3317" t="s">
        <v>101</v>
      </c>
      <c r="GB3317" t="s">
        <v>182</v>
      </c>
      <c r="GD3317" t="s">
        <v>238</v>
      </c>
      <c r="GE3317" t="s">
        <v>4707</v>
      </c>
    </row>
    <row r="3318" spans="1:187">
      <c r="A3318" t="s">
        <v>4708</v>
      </c>
      <c r="C3318" t="s">
        <v>187</v>
      </c>
      <c r="CY3318" t="s">
        <v>101</v>
      </c>
      <c r="GB3318" t="s">
        <v>182</v>
      </c>
      <c r="GD3318" t="s">
        <v>238</v>
      </c>
      <c r="GE3318" t="s">
        <v>4709</v>
      </c>
    </row>
    <row r="3319" spans="1:187">
      <c r="A3319" t="s">
        <v>4710</v>
      </c>
      <c r="C3319" t="s">
        <v>187</v>
      </c>
      <c r="CY3319" t="s">
        <v>101</v>
      </c>
      <c r="GB3319" t="s">
        <v>182</v>
      </c>
      <c r="GD3319" t="s">
        <v>204</v>
      </c>
      <c r="GE3319" t="s">
        <v>4711</v>
      </c>
    </row>
    <row r="3320" spans="1:187">
      <c r="A3320" t="s">
        <v>4712</v>
      </c>
      <c r="C3320" t="s">
        <v>187</v>
      </c>
      <c r="J3320" t="s">
        <v>8</v>
      </c>
      <c r="N3320" t="s">
        <v>12</v>
      </c>
      <c r="AA3320" t="s">
        <v>25</v>
      </c>
      <c r="AB3320" t="s">
        <v>26</v>
      </c>
      <c r="AL3320" t="s">
        <v>36</v>
      </c>
      <c r="DN3320" t="s">
        <v>116</v>
      </c>
      <c r="EG3320" t="s">
        <v>135</v>
      </c>
      <c r="EJ3320" t="s">
        <v>138</v>
      </c>
      <c r="GD3320" t="s">
        <v>191</v>
      </c>
      <c r="GE3320" t="s">
        <v>4713</v>
      </c>
    </row>
    <row r="3321" spans="1:187">
      <c r="A3321" t="s">
        <v>4714</v>
      </c>
      <c r="C3321" t="s">
        <v>187</v>
      </c>
      <c r="J3321" t="s">
        <v>8</v>
      </c>
      <c r="N3321" t="s">
        <v>12</v>
      </c>
      <c r="AA3321" t="s">
        <v>25</v>
      </c>
      <c r="AB3321" t="s">
        <v>26</v>
      </c>
      <c r="AC3321" t="s">
        <v>27</v>
      </c>
      <c r="EV3321" t="s">
        <v>150</v>
      </c>
      <c r="EW3321" t="s">
        <v>151</v>
      </c>
      <c r="GC3321" t="s">
        <v>183</v>
      </c>
      <c r="GD3321" t="s">
        <v>195</v>
      </c>
      <c r="GE3321" t="s">
        <v>4715</v>
      </c>
    </row>
    <row r="3322" spans="1:187">
      <c r="A3322" t="s">
        <v>4716</v>
      </c>
      <c r="C3322" t="s">
        <v>187</v>
      </c>
      <c r="J3322" t="s">
        <v>8</v>
      </c>
      <c r="N3322" t="s">
        <v>12</v>
      </c>
      <c r="AA3322" t="s">
        <v>25</v>
      </c>
      <c r="AB3322" t="s">
        <v>26</v>
      </c>
      <c r="AC3322" t="s">
        <v>27</v>
      </c>
      <c r="EG3322" t="s">
        <v>135</v>
      </c>
      <c r="EJ3322" t="s">
        <v>138</v>
      </c>
      <c r="GC3322" t="s">
        <v>183</v>
      </c>
      <c r="GD3322" t="s">
        <v>195</v>
      </c>
      <c r="GE3322" t="s">
        <v>4717</v>
      </c>
    </row>
    <row r="3323" spans="1:187">
      <c r="A3323" t="s">
        <v>4718</v>
      </c>
      <c r="C3323" t="s">
        <v>187</v>
      </c>
      <c r="J3323" t="s">
        <v>8</v>
      </c>
      <c r="AA3323" t="s">
        <v>25</v>
      </c>
      <c r="AJ3323" t="s">
        <v>34</v>
      </c>
      <c r="AT3323" t="s">
        <v>44</v>
      </c>
      <c r="ET3323" t="s">
        <v>148</v>
      </c>
      <c r="EW3323" t="s">
        <v>151</v>
      </c>
      <c r="GD3323" t="s">
        <v>195</v>
      </c>
      <c r="GE3323" t="s">
        <v>192</v>
      </c>
    </row>
    <row r="3324" spans="1:187">
      <c r="A3324" t="s">
        <v>4719</v>
      </c>
      <c r="C3324" t="s">
        <v>187</v>
      </c>
      <c r="D3324" t="s">
        <v>2</v>
      </c>
      <c r="F3324" t="s">
        <v>4</v>
      </c>
      <c r="J3324" t="s">
        <v>8</v>
      </c>
      <c r="P3324" t="s">
        <v>14</v>
      </c>
      <c r="EE3324" t="s">
        <v>133</v>
      </c>
      <c r="EJ3324" t="s">
        <v>138</v>
      </c>
      <c r="GD3324" t="s">
        <v>204</v>
      </c>
      <c r="GE3324" t="s">
        <v>192</v>
      </c>
    </row>
    <row r="3325" spans="1:187">
      <c r="A3325" t="s">
        <v>4720</v>
      </c>
      <c r="C3325" t="s">
        <v>194</v>
      </c>
      <c r="D3325" t="s">
        <v>2</v>
      </c>
      <c r="R3325" t="s">
        <v>16</v>
      </c>
      <c r="BK3325" t="s">
        <v>61</v>
      </c>
      <c r="GD3325" t="s">
        <v>195</v>
      </c>
      <c r="GE3325" t="s">
        <v>192</v>
      </c>
    </row>
    <row r="3326" spans="1:187">
      <c r="A3326" t="s">
        <v>4721</v>
      </c>
      <c r="C3326" t="s">
        <v>187</v>
      </c>
      <c r="AV3326" t="s">
        <v>46</v>
      </c>
      <c r="BA3326" t="s">
        <v>51</v>
      </c>
      <c r="FS3326" t="s">
        <v>173</v>
      </c>
      <c r="GD3326" t="s">
        <v>195</v>
      </c>
      <c r="GE3326" t="s">
        <v>4722</v>
      </c>
    </row>
    <row r="3327" spans="1:187">
      <c r="A3327" t="s">
        <v>4723</v>
      </c>
      <c r="C3327" t="s">
        <v>187</v>
      </c>
      <c r="W3327" t="s">
        <v>21</v>
      </c>
      <c r="DA3327" t="s">
        <v>103</v>
      </c>
      <c r="FY3327" t="s">
        <v>179</v>
      </c>
      <c r="GD3327" t="s">
        <v>238</v>
      </c>
      <c r="GE3327" t="s">
        <v>4724</v>
      </c>
    </row>
    <row r="3328" spans="1:187">
      <c r="A3328" t="s">
        <v>4725</v>
      </c>
      <c r="C3328" t="s">
        <v>187</v>
      </c>
      <c r="U3328" t="s">
        <v>19</v>
      </c>
      <c r="GD3328" t="s">
        <v>204</v>
      </c>
      <c r="GE3328" t="s">
        <v>4726</v>
      </c>
    </row>
    <row r="3329" spans="1:187">
      <c r="A3329" t="s">
        <v>4727</v>
      </c>
      <c r="C3329" t="s">
        <v>198</v>
      </c>
      <c r="EZ3329" t="s">
        <v>154</v>
      </c>
      <c r="FC3329" t="s">
        <v>157</v>
      </c>
      <c r="GD3329" t="s">
        <v>195</v>
      </c>
    </row>
    <row r="3330" spans="1:187">
      <c r="A3330" t="s">
        <v>4728</v>
      </c>
      <c r="C3330" t="s">
        <v>187</v>
      </c>
      <c r="D3330" t="s">
        <v>2</v>
      </c>
      <c r="F3330" t="s">
        <v>4</v>
      </c>
      <c r="P3330" t="s">
        <v>14</v>
      </c>
      <c r="GD3330" t="s">
        <v>195</v>
      </c>
      <c r="GE3330" t="s">
        <v>4729</v>
      </c>
    </row>
    <row r="3331" spans="1:187">
      <c r="A3331" t="s">
        <v>4730</v>
      </c>
      <c r="C3331" t="s">
        <v>187</v>
      </c>
      <c r="D3331" t="s">
        <v>2</v>
      </c>
      <c r="F3331" t="s">
        <v>4</v>
      </c>
      <c r="BY3331" t="s">
        <v>75</v>
      </c>
      <c r="DN3331" t="s">
        <v>116</v>
      </c>
      <c r="GD3331" t="s">
        <v>191</v>
      </c>
      <c r="GE3331" t="s">
        <v>4731</v>
      </c>
    </row>
    <row r="3332" spans="1:187">
      <c r="A3332" t="s">
        <v>4732</v>
      </c>
      <c r="C3332" t="s">
        <v>187</v>
      </c>
      <c r="GD3332" t="s">
        <v>227</v>
      </c>
      <c r="GE3332" t="s">
        <v>4733</v>
      </c>
    </row>
    <row r="3333" spans="1:187">
      <c r="A3333" t="s">
        <v>4734</v>
      </c>
      <c r="C3333" t="s">
        <v>198</v>
      </c>
      <c r="GD3333" t="s">
        <v>204</v>
      </c>
    </row>
    <row r="3334" spans="1:187">
      <c r="A3334" t="s">
        <v>4735</v>
      </c>
      <c r="C3334" t="s">
        <v>187</v>
      </c>
      <c r="AV3334" t="s">
        <v>46</v>
      </c>
      <c r="AX3334" t="s">
        <v>48</v>
      </c>
      <c r="GB3334" t="s">
        <v>182</v>
      </c>
      <c r="GD3334" t="s">
        <v>195</v>
      </c>
      <c r="GE3334" t="s">
        <v>4736</v>
      </c>
    </row>
    <row r="3335" spans="1:187">
      <c r="A3335" t="s">
        <v>4737</v>
      </c>
      <c r="C3335" t="s">
        <v>198</v>
      </c>
      <c r="DY3335" t="s">
        <v>127</v>
      </c>
      <c r="ED3335" t="s">
        <v>132</v>
      </c>
      <c r="GD3335" t="s">
        <v>195</v>
      </c>
    </row>
    <row r="3336" spans="1:187">
      <c r="A3336" t="s">
        <v>4738</v>
      </c>
      <c r="C3336" t="s">
        <v>198</v>
      </c>
      <c r="DV3336" t="s">
        <v>124</v>
      </c>
      <c r="ED3336" t="s">
        <v>132</v>
      </c>
      <c r="GD3336" t="s">
        <v>214</v>
      </c>
    </row>
    <row r="3337" spans="1:187">
      <c r="A3337" t="s">
        <v>4739</v>
      </c>
      <c r="C3337" t="s">
        <v>187</v>
      </c>
      <c r="AI3337" t="s">
        <v>33</v>
      </c>
      <c r="CQ3337" t="s">
        <v>93</v>
      </c>
      <c r="CY3337" t="s">
        <v>101</v>
      </c>
      <c r="CZ3337" t="s">
        <v>102</v>
      </c>
      <c r="EF3337" t="s">
        <v>134</v>
      </c>
      <c r="EJ3337" t="s">
        <v>138</v>
      </c>
      <c r="GD3337" t="s">
        <v>195</v>
      </c>
      <c r="GE3337" t="s">
        <v>192</v>
      </c>
    </row>
    <row r="3338" spans="1:187">
      <c r="A3338" t="s">
        <v>4740</v>
      </c>
      <c r="C3338" t="s">
        <v>187</v>
      </c>
      <c r="DA3338" t="s">
        <v>103</v>
      </c>
      <c r="GB3338" t="s">
        <v>182</v>
      </c>
      <c r="GD3338" t="s">
        <v>204</v>
      </c>
      <c r="GE3338" t="s">
        <v>192</v>
      </c>
    </row>
    <row r="3339" spans="1:187">
      <c r="A3339" t="s">
        <v>4741</v>
      </c>
      <c r="C3339" t="s">
        <v>198</v>
      </c>
      <c r="DV3339" t="s">
        <v>124</v>
      </c>
      <c r="ED3339" t="s">
        <v>132</v>
      </c>
      <c r="GD3339" t="s">
        <v>195</v>
      </c>
    </row>
    <row r="3340" spans="1:187">
      <c r="A3340" t="s">
        <v>4742</v>
      </c>
      <c r="C3340" t="s">
        <v>187</v>
      </c>
      <c r="AJ3340" t="s">
        <v>34</v>
      </c>
      <c r="AT3340" t="s">
        <v>44</v>
      </c>
      <c r="GD3340" t="s">
        <v>195</v>
      </c>
      <c r="GE3340" t="s">
        <v>192</v>
      </c>
    </row>
    <row r="3341" spans="1:187">
      <c r="A3341" t="s">
        <v>4743</v>
      </c>
      <c r="C3341" t="s">
        <v>187</v>
      </c>
      <c r="D3341" t="s">
        <v>2</v>
      </c>
      <c r="F3341" t="s">
        <v>4</v>
      </c>
      <c r="U3341" t="s">
        <v>19</v>
      </c>
      <c r="CN3341" t="s">
        <v>90</v>
      </c>
      <c r="GD3341" t="s">
        <v>204</v>
      </c>
      <c r="GE3341" t="s">
        <v>4744</v>
      </c>
    </row>
    <row r="3342" spans="1:187">
      <c r="A3342" t="s">
        <v>4745</v>
      </c>
      <c r="C3342" t="s">
        <v>187</v>
      </c>
      <c r="D3342" t="s">
        <v>2</v>
      </c>
      <c r="F3342" t="s">
        <v>4</v>
      </c>
      <c r="BQ3342" t="s">
        <v>67</v>
      </c>
      <c r="FY3342" t="s">
        <v>179</v>
      </c>
      <c r="GD3342" t="s">
        <v>204</v>
      </c>
      <c r="GE3342" t="s">
        <v>4746</v>
      </c>
    </row>
    <row r="3343" spans="1:187">
      <c r="A3343" t="s">
        <v>4747</v>
      </c>
      <c r="C3343" t="s">
        <v>187</v>
      </c>
      <c r="D3343" t="s">
        <v>2</v>
      </c>
      <c r="F3343" t="s">
        <v>4</v>
      </c>
      <c r="U3343" t="s">
        <v>19</v>
      </c>
      <c r="CN3343" t="s">
        <v>90</v>
      </c>
      <c r="GD3343" t="s">
        <v>204</v>
      </c>
      <c r="GE3343" t="s">
        <v>4748</v>
      </c>
    </row>
    <row r="3344" spans="1:187">
      <c r="A3344" t="s">
        <v>4749</v>
      </c>
      <c r="C3344" t="s">
        <v>187</v>
      </c>
      <c r="D3344" t="s">
        <v>2</v>
      </c>
      <c r="F3344" t="s">
        <v>4</v>
      </c>
      <c r="U3344" t="s">
        <v>19</v>
      </c>
      <c r="CN3344" t="s">
        <v>90</v>
      </c>
      <c r="GD3344" t="s">
        <v>204</v>
      </c>
      <c r="GE3344" t="s">
        <v>4750</v>
      </c>
    </row>
    <row r="3345" spans="1:187">
      <c r="A3345" t="s">
        <v>4751</v>
      </c>
      <c r="C3345" t="s">
        <v>187</v>
      </c>
      <c r="N3345" t="s">
        <v>12</v>
      </c>
      <c r="BU3345" t="s">
        <v>71</v>
      </c>
      <c r="DO3345" t="s">
        <v>117</v>
      </c>
      <c r="EZ3345" t="s">
        <v>154</v>
      </c>
      <c r="FC3345" t="s">
        <v>157</v>
      </c>
      <c r="GD3345" t="s">
        <v>402</v>
      </c>
      <c r="GE3345" t="s">
        <v>4752</v>
      </c>
    </row>
    <row r="3346" spans="1:187">
      <c r="A3346" t="s">
        <v>4753</v>
      </c>
      <c r="C3346" t="s">
        <v>187</v>
      </c>
      <c r="N3346" t="s">
        <v>12</v>
      </c>
      <c r="BU3346" t="s">
        <v>71</v>
      </c>
      <c r="EZ3346" t="s">
        <v>154</v>
      </c>
      <c r="FC3346" t="s">
        <v>157</v>
      </c>
      <c r="GD3346" t="s">
        <v>195</v>
      </c>
      <c r="GE3346" t="s">
        <v>4754</v>
      </c>
    </row>
    <row r="3347" spans="1:187">
      <c r="A3347" t="s">
        <v>4755</v>
      </c>
      <c r="C3347" t="s">
        <v>194</v>
      </c>
      <c r="GD3347" t="s">
        <v>1087</v>
      </c>
      <c r="GE3347" t="s">
        <v>192</v>
      </c>
    </row>
    <row r="3348" spans="1:187">
      <c r="A3348" t="s">
        <v>4756</v>
      </c>
      <c r="C3348" t="s">
        <v>187</v>
      </c>
      <c r="AJ3348" t="s">
        <v>34</v>
      </c>
      <c r="AT3348" t="s">
        <v>44</v>
      </c>
      <c r="FB3348" t="s">
        <v>156</v>
      </c>
      <c r="FC3348" t="s">
        <v>157</v>
      </c>
      <c r="GD3348" t="s">
        <v>195</v>
      </c>
      <c r="GE3348" t="s">
        <v>192</v>
      </c>
    </row>
    <row r="3349" spans="1:187">
      <c r="A3349" t="s">
        <v>4757</v>
      </c>
      <c r="C3349" t="s">
        <v>194</v>
      </c>
      <c r="E3349" t="s">
        <v>3</v>
      </c>
      <c r="W3349" t="s">
        <v>21</v>
      </c>
      <c r="CM3349" t="s">
        <v>89</v>
      </c>
      <c r="CR3349" t="s">
        <v>94</v>
      </c>
      <c r="DR3349" t="s">
        <v>120</v>
      </c>
      <c r="GD3349" t="s">
        <v>204</v>
      </c>
      <c r="GE3349" t="s">
        <v>192</v>
      </c>
    </row>
    <row r="3350" spans="1:187">
      <c r="A3350" t="s">
        <v>4758</v>
      </c>
      <c r="C3350" t="s">
        <v>194</v>
      </c>
      <c r="E3350" t="s">
        <v>3</v>
      </c>
      <c r="W3350" t="s">
        <v>21</v>
      </c>
      <c r="CM3350" t="s">
        <v>89</v>
      </c>
      <c r="CR3350" t="s">
        <v>94</v>
      </c>
      <c r="GD3350" t="s">
        <v>195</v>
      </c>
      <c r="GE3350" t="s">
        <v>192</v>
      </c>
    </row>
    <row r="3351" spans="1:187">
      <c r="A3351" t="s">
        <v>4759</v>
      </c>
      <c r="C3351" t="s">
        <v>198</v>
      </c>
      <c r="EF3351" t="s">
        <v>134</v>
      </c>
      <c r="EJ3351" t="s">
        <v>138</v>
      </c>
      <c r="GD3351" t="s">
        <v>204</v>
      </c>
    </row>
    <row r="3352" spans="1:187">
      <c r="A3352" t="s">
        <v>4760</v>
      </c>
      <c r="C3352" t="s">
        <v>187</v>
      </c>
      <c r="CR3352" t="s">
        <v>94</v>
      </c>
      <c r="GD3352" t="s">
        <v>195</v>
      </c>
      <c r="GE3352" t="s">
        <v>192</v>
      </c>
    </row>
    <row r="3353" spans="1:187">
      <c r="A3353" t="s">
        <v>4761</v>
      </c>
      <c r="C3353" t="s">
        <v>187</v>
      </c>
      <c r="CK3353" t="s">
        <v>87</v>
      </c>
      <c r="DO3353" t="s">
        <v>117</v>
      </c>
      <c r="GD3353" t="s">
        <v>191</v>
      </c>
      <c r="GE3353" t="s">
        <v>192</v>
      </c>
    </row>
    <row r="3354" spans="1:187">
      <c r="A3354" t="s">
        <v>4762</v>
      </c>
      <c r="C3354" t="s">
        <v>187</v>
      </c>
      <c r="Z3354" t="s">
        <v>24</v>
      </c>
      <c r="AA3354" t="s">
        <v>25</v>
      </c>
      <c r="AC3354" t="s">
        <v>27</v>
      </c>
      <c r="AH3354" t="s">
        <v>32</v>
      </c>
      <c r="EV3354" t="s">
        <v>150</v>
      </c>
      <c r="EW3354" t="s">
        <v>151</v>
      </c>
      <c r="GD3354" t="s">
        <v>204</v>
      </c>
      <c r="GE3354" t="s">
        <v>4763</v>
      </c>
    </row>
    <row r="3355" spans="1:187">
      <c r="A3355" t="s">
        <v>4764</v>
      </c>
      <c r="C3355" t="s">
        <v>187</v>
      </c>
      <c r="U3355" t="s">
        <v>19</v>
      </c>
      <c r="AA3355" t="s">
        <v>25</v>
      </c>
      <c r="AC3355" t="s">
        <v>27</v>
      </c>
      <c r="EV3355" t="s">
        <v>150</v>
      </c>
      <c r="EW3355" t="s">
        <v>151</v>
      </c>
      <c r="GD3355" t="s">
        <v>204</v>
      </c>
      <c r="GE3355" t="s">
        <v>192</v>
      </c>
    </row>
    <row r="3356" spans="1:187">
      <c r="A3356" t="s">
        <v>4765</v>
      </c>
      <c r="C3356" t="s">
        <v>187</v>
      </c>
      <c r="Y3356" t="s">
        <v>23</v>
      </c>
      <c r="Z3356" t="s">
        <v>24</v>
      </c>
      <c r="AA3356" t="s">
        <v>25</v>
      </c>
      <c r="EV3356" t="s">
        <v>150</v>
      </c>
      <c r="EW3356" t="s">
        <v>151</v>
      </c>
      <c r="GD3356" t="s">
        <v>195</v>
      </c>
      <c r="GE3356" t="s">
        <v>192</v>
      </c>
    </row>
    <row r="3357" spans="1:187">
      <c r="A3357" t="s">
        <v>4766</v>
      </c>
      <c r="C3357" t="s">
        <v>198</v>
      </c>
      <c r="EV3357" t="s">
        <v>150</v>
      </c>
      <c r="EW3357" t="s">
        <v>151</v>
      </c>
      <c r="GD3357" t="s">
        <v>450</v>
      </c>
    </row>
    <row r="3358" spans="1:187">
      <c r="A3358" t="s">
        <v>4767</v>
      </c>
      <c r="C3358" t="s">
        <v>194</v>
      </c>
      <c r="D3358" t="s">
        <v>2</v>
      </c>
      <c r="N3358" t="s">
        <v>12</v>
      </c>
      <c r="AA3358" t="s">
        <v>25</v>
      </c>
      <c r="AB3358" t="s">
        <v>26</v>
      </c>
      <c r="DN3358" t="s">
        <v>116</v>
      </c>
      <c r="GD3358" t="s">
        <v>191</v>
      </c>
      <c r="GE3358" t="s">
        <v>192</v>
      </c>
    </row>
    <row r="3359" spans="1:187">
      <c r="A3359" t="s">
        <v>4768</v>
      </c>
      <c r="C3359" t="s">
        <v>187</v>
      </c>
      <c r="Z3359" t="s">
        <v>24</v>
      </c>
      <c r="AA3359" t="s">
        <v>25</v>
      </c>
      <c r="AC3359" t="s">
        <v>27</v>
      </c>
      <c r="AH3359" t="s">
        <v>32</v>
      </c>
      <c r="EV3359" t="s">
        <v>150</v>
      </c>
      <c r="EW3359" t="s">
        <v>151</v>
      </c>
      <c r="GD3359" t="s">
        <v>195</v>
      </c>
      <c r="GE3359" t="s">
        <v>192</v>
      </c>
    </row>
    <row r="3360" spans="1:187">
      <c r="A3360" t="s">
        <v>4769</v>
      </c>
      <c r="C3360" t="s">
        <v>198</v>
      </c>
      <c r="GD3360" t="s">
        <v>2983</v>
      </c>
    </row>
    <row r="3361" spans="1:187">
      <c r="A3361" t="s">
        <v>4770</v>
      </c>
      <c r="C3361" t="s">
        <v>194</v>
      </c>
      <c r="D3361" t="s">
        <v>2</v>
      </c>
      <c r="P3361" t="s">
        <v>14</v>
      </c>
      <c r="T3361" t="s">
        <v>18</v>
      </c>
      <c r="GD3361" t="s">
        <v>195</v>
      </c>
      <c r="GE3361" t="s">
        <v>192</v>
      </c>
    </row>
    <row r="3362" spans="1:187">
      <c r="A3362" t="s">
        <v>4771</v>
      </c>
      <c r="C3362" t="s">
        <v>194</v>
      </c>
      <c r="D3362" t="s">
        <v>2</v>
      </c>
      <c r="P3362" t="s">
        <v>14</v>
      </c>
      <c r="T3362" t="s">
        <v>18</v>
      </c>
      <c r="DR3362" t="s">
        <v>120</v>
      </c>
      <c r="GD3362" t="s">
        <v>204</v>
      </c>
      <c r="GE3362" t="s">
        <v>192</v>
      </c>
    </row>
    <row r="3363" spans="1:187">
      <c r="A3363" t="s">
        <v>4772</v>
      </c>
      <c r="C3363" t="s">
        <v>198</v>
      </c>
      <c r="FU3363" t="s">
        <v>175</v>
      </c>
      <c r="GD3363" t="s">
        <v>547</v>
      </c>
    </row>
    <row r="3364" spans="1:187">
      <c r="A3364" t="s">
        <v>4773</v>
      </c>
      <c r="C3364" t="s">
        <v>187</v>
      </c>
      <c r="Z3364" t="s">
        <v>24</v>
      </c>
      <c r="AH3364" t="s">
        <v>32</v>
      </c>
      <c r="AI3364" t="s">
        <v>33</v>
      </c>
      <c r="EF3364" t="s">
        <v>134</v>
      </c>
      <c r="EJ3364" t="s">
        <v>138</v>
      </c>
      <c r="GD3364" t="s">
        <v>204</v>
      </c>
      <c r="GE3364" t="s">
        <v>192</v>
      </c>
    </row>
    <row r="3365" spans="1:187">
      <c r="A3365" t="s">
        <v>4774</v>
      </c>
      <c r="C3365" t="s">
        <v>198</v>
      </c>
      <c r="GD3365" t="s">
        <v>2983</v>
      </c>
    </row>
    <row r="3366" spans="1:187">
      <c r="A3366" t="s">
        <v>4775</v>
      </c>
      <c r="C3366" t="s">
        <v>187</v>
      </c>
      <c r="DA3366" t="s">
        <v>103</v>
      </c>
      <c r="GD3366" t="s">
        <v>851</v>
      </c>
      <c r="GE3366" t="s">
        <v>4776</v>
      </c>
    </row>
    <row r="3367" spans="1:187">
      <c r="A3367" t="s">
        <v>4777</v>
      </c>
      <c r="C3367" t="s">
        <v>187</v>
      </c>
      <c r="CE3367" t="s">
        <v>81</v>
      </c>
      <c r="DN3367" t="s">
        <v>116</v>
      </c>
      <c r="GD3367" t="s">
        <v>191</v>
      </c>
      <c r="GE3367" t="s">
        <v>4778</v>
      </c>
    </row>
    <row r="3368" spans="1:187">
      <c r="A3368" t="s">
        <v>4779</v>
      </c>
      <c r="C3368" t="s">
        <v>187</v>
      </c>
      <c r="U3368" t="s">
        <v>19</v>
      </c>
      <c r="GD3368" t="s">
        <v>195</v>
      </c>
      <c r="GE3368" t="s">
        <v>4780</v>
      </c>
    </row>
    <row r="3369" spans="1:187">
      <c r="A3369" t="s">
        <v>4781</v>
      </c>
      <c r="C3369" t="s">
        <v>187</v>
      </c>
      <c r="E3369" t="s">
        <v>3</v>
      </c>
      <c r="H3369" t="s">
        <v>6</v>
      </c>
      <c r="L3369" t="s">
        <v>10</v>
      </c>
      <c r="Q3369" t="s">
        <v>15</v>
      </c>
      <c r="T3369" t="s">
        <v>18</v>
      </c>
      <c r="FA3369" t="s">
        <v>155</v>
      </c>
      <c r="FC3369" t="s">
        <v>157</v>
      </c>
      <c r="GD3369" t="s">
        <v>204</v>
      </c>
      <c r="GE3369" t="s">
        <v>4782</v>
      </c>
    </row>
    <row r="3370" spans="1:187">
      <c r="A3370" t="s">
        <v>4783</v>
      </c>
      <c r="C3370" t="s">
        <v>194</v>
      </c>
      <c r="D3370" t="s">
        <v>2</v>
      </c>
      <c r="BU3370" t="s">
        <v>71</v>
      </c>
      <c r="CM3370" t="s">
        <v>89</v>
      </c>
      <c r="CR3370" t="s">
        <v>94</v>
      </c>
      <c r="DR3370" t="s">
        <v>120</v>
      </c>
      <c r="GD3370" t="s">
        <v>204</v>
      </c>
      <c r="GE3370" t="s">
        <v>192</v>
      </c>
    </row>
    <row r="3371" spans="1:187">
      <c r="A3371" t="s">
        <v>4784</v>
      </c>
      <c r="C3371" t="s">
        <v>187</v>
      </c>
      <c r="AC3371" t="s">
        <v>27</v>
      </c>
      <c r="AH3371" t="s">
        <v>32</v>
      </c>
      <c r="DI3371" t="s">
        <v>111</v>
      </c>
      <c r="GD3371" t="s">
        <v>195</v>
      </c>
      <c r="GE3371" t="s">
        <v>192</v>
      </c>
    </row>
    <row r="3372" spans="1:187">
      <c r="A3372" t="s">
        <v>4785</v>
      </c>
      <c r="C3372" t="s">
        <v>187</v>
      </c>
      <c r="BC3372" t="s">
        <v>53</v>
      </c>
      <c r="BH3372" t="s">
        <v>58</v>
      </c>
      <c r="BL3372" t="s">
        <v>62</v>
      </c>
      <c r="GD3372" t="s">
        <v>195</v>
      </c>
      <c r="GE3372" t="s">
        <v>192</v>
      </c>
    </row>
    <row r="3373" spans="1:187">
      <c r="A3373" t="s">
        <v>4786</v>
      </c>
      <c r="C3373" t="s">
        <v>187</v>
      </c>
      <c r="J3373" t="s">
        <v>8</v>
      </c>
      <c r="K3373" t="s">
        <v>9</v>
      </c>
      <c r="AA3373" t="s">
        <v>25</v>
      </c>
      <c r="AJ3373" t="s">
        <v>34</v>
      </c>
      <c r="AT3373" t="s">
        <v>44</v>
      </c>
      <c r="FG3373" t="s">
        <v>161</v>
      </c>
      <c r="FI3373" t="s">
        <v>163</v>
      </c>
      <c r="GD3373" t="s">
        <v>195</v>
      </c>
      <c r="GE3373" t="s">
        <v>192</v>
      </c>
    </row>
    <row r="3374" spans="1:187">
      <c r="A3374" t="s">
        <v>4787</v>
      </c>
      <c r="C3374" t="s">
        <v>187</v>
      </c>
      <c r="AH3374" t="s">
        <v>32</v>
      </c>
      <c r="BK3374" t="s">
        <v>61</v>
      </c>
      <c r="BL3374" t="s">
        <v>62</v>
      </c>
      <c r="FH3374" t="s">
        <v>162</v>
      </c>
      <c r="FI3374" t="s">
        <v>163</v>
      </c>
      <c r="GD3374" t="s">
        <v>195</v>
      </c>
      <c r="GE3374" t="s">
        <v>192</v>
      </c>
    </row>
    <row r="3375" spans="1:187">
      <c r="A3375" t="s">
        <v>4788</v>
      </c>
      <c r="C3375" t="s">
        <v>187</v>
      </c>
      <c r="J3375" t="s">
        <v>8</v>
      </c>
      <c r="K3375" t="s">
        <v>9</v>
      </c>
      <c r="N3375" t="s">
        <v>12</v>
      </c>
      <c r="Y3375" t="s">
        <v>23</v>
      </c>
      <c r="BK3375" t="s">
        <v>61</v>
      </c>
      <c r="DN3375" t="s">
        <v>116</v>
      </c>
      <c r="FD3375" t="s">
        <v>158</v>
      </c>
      <c r="FI3375" t="s">
        <v>163</v>
      </c>
      <c r="GD3375" t="s">
        <v>191</v>
      </c>
      <c r="GE3375" t="s">
        <v>4789</v>
      </c>
    </row>
    <row r="3376" spans="1:187">
      <c r="A3376" t="s">
        <v>4790</v>
      </c>
      <c r="C3376" t="s">
        <v>187</v>
      </c>
      <c r="D3376" t="s">
        <v>2</v>
      </c>
      <c r="F3376" t="s">
        <v>4</v>
      </c>
      <c r="U3376" t="s">
        <v>19</v>
      </c>
      <c r="Y3376" t="s">
        <v>23</v>
      </c>
      <c r="EM3376" t="s">
        <v>141</v>
      </c>
      <c r="EN3376" t="s">
        <v>142</v>
      </c>
      <c r="GD3376" t="s">
        <v>423</v>
      </c>
      <c r="GE3376" t="s">
        <v>4791</v>
      </c>
    </row>
    <row r="3377" spans="1:187">
      <c r="A3377" t="s">
        <v>4792</v>
      </c>
      <c r="C3377" t="s">
        <v>187</v>
      </c>
      <c r="K3377" t="s">
        <v>9</v>
      </c>
      <c r="Y3377" t="s">
        <v>23</v>
      </c>
      <c r="BK3377" t="s">
        <v>61</v>
      </c>
      <c r="DN3377" t="s">
        <v>116</v>
      </c>
      <c r="FH3377" t="s">
        <v>162</v>
      </c>
      <c r="FI3377" t="s">
        <v>163</v>
      </c>
      <c r="GD3377" t="s">
        <v>1078</v>
      </c>
      <c r="GE3377" t="s">
        <v>4793</v>
      </c>
    </row>
    <row r="3378" spans="1:187">
      <c r="A3378" t="s">
        <v>4794</v>
      </c>
      <c r="C3378" t="s">
        <v>187</v>
      </c>
      <c r="D3378" t="s">
        <v>2</v>
      </c>
      <c r="F3378" t="s">
        <v>4</v>
      </c>
      <c r="Y3378" t="s">
        <v>23</v>
      </c>
      <c r="Z3378" t="s">
        <v>24</v>
      </c>
      <c r="FH3378" t="s">
        <v>162</v>
      </c>
      <c r="FI3378" t="s">
        <v>163</v>
      </c>
      <c r="GD3378" t="s">
        <v>195</v>
      </c>
      <c r="GE3378" t="s">
        <v>4795</v>
      </c>
    </row>
    <row r="3379" spans="1:187">
      <c r="A3379" t="s">
        <v>4796</v>
      </c>
      <c r="C3379" t="s">
        <v>187</v>
      </c>
      <c r="D3379" t="s">
        <v>2</v>
      </c>
      <c r="F3379" t="s">
        <v>4</v>
      </c>
      <c r="Y3379" t="s">
        <v>23</v>
      </c>
      <c r="Z3379" t="s">
        <v>24</v>
      </c>
      <c r="FH3379" t="s">
        <v>162</v>
      </c>
      <c r="FI3379" t="s">
        <v>163</v>
      </c>
      <c r="GD3379" t="s">
        <v>204</v>
      </c>
      <c r="GE3379" t="s">
        <v>4797</v>
      </c>
    </row>
    <row r="3380" spans="1:187">
      <c r="A3380" t="s">
        <v>4798</v>
      </c>
      <c r="C3380" t="s">
        <v>198</v>
      </c>
      <c r="FG3380" t="s">
        <v>161</v>
      </c>
      <c r="FI3380" t="s">
        <v>163</v>
      </c>
      <c r="GD3380" t="s">
        <v>450</v>
      </c>
    </row>
    <row r="3381" spans="1:187">
      <c r="A3381" t="s">
        <v>4799</v>
      </c>
      <c r="C3381" t="s">
        <v>198</v>
      </c>
      <c r="GD3381" t="s">
        <v>2983</v>
      </c>
    </row>
    <row r="3382" spans="1:187">
      <c r="A3382" t="s">
        <v>4800</v>
      </c>
      <c r="C3382" t="s">
        <v>187</v>
      </c>
      <c r="O3382" t="s">
        <v>13</v>
      </c>
      <c r="CI3382" t="s">
        <v>85</v>
      </c>
      <c r="CP3382" t="s">
        <v>92</v>
      </c>
      <c r="CQ3382" t="s">
        <v>93</v>
      </c>
      <c r="FR3382" t="s">
        <v>172</v>
      </c>
      <c r="GD3382" t="s">
        <v>195</v>
      </c>
      <c r="GE3382" t="s">
        <v>4801</v>
      </c>
    </row>
    <row r="3383" spans="1:187">
      <c r="A3383" t="s">
        <v>4802</v>
      </c>
      <c r="C3383" t="s">
        <v>187</v>
      </c>
      <c r="J3383" t="s">
        <v>8</v>
      </c>
      <c r="K3383" t="s">
        <v>9</v>
      </c>
      <c r="N3383" t="s">
        <v>12</v>
      </c>
      <c r="CI3383" t="s">
        <v>85</v>
      </c>
      <c r="DN3383" t="s">
        <v>116</v>
      </c>
      <c r="EC3383" t="s">
        <v>131</v>
      </c>
      <c r="ED3383" t="s">
        <v>132</v>
      </c>
      <c r="GD3383" t="s">
        <v>191</v>
      </c>
      <c r="GE3383" t="s">
        <v>4803</v>
      </c>
    </row>
    <row r="3384" spans="1:187">
      <c r="A3384" t="s">
        <v>4804</v>
      </c>
      <c r="C3384" t="s">
        <v>187</v>
      </c>
      <c r="N3384" t="s">
        <v>12</v>
      </c>
      <c r="CI3384" t="s">
        <v>85</v>
      </c>
      <c r="FR3384" t="s">
        <v>172</v>
      </c>
      <c r="GD3384" t="s">
        <v>195</v>
      </c>
      <c r="GE3384" t="s">
        <v>4805</v>
      </c>
    </row>
    <row r="3385" spans="1:187">
      <c r="A3385" t="s">
        <v>4806</v>
      </c>
      <c r="C3385" t="s">
        <v>187</v>
      </c>
      <c r="W3385" t="s">
        <v>21</v>
      </c>
      <c r="GD3385" t="s">
        <v>238</v>
      </c>
      <c r="GE3385" t="s">
        <v>4807</v>
      </c>
    </row>
    <row r="3386" spans="1:187">
      <c r="A3386" t="s">
        <v>4808</v>
      </c>
      <c r="C3386" t="s">
        <v>187</v>
      </c>
      <c r="N3386" t="s">
        <v>12</v>
      </c>
      <c r="BQ3386" t="s">
        <v>67</v>
      </c>
      <c r="GD3386" t="s">
        <v>204</v>
      </c>
      <c r="GE3386" t="s">
        <v>4809</v>
      </c>
    </row>
    <row r="3387" spans="1:187">
      <c r="A3387" t="s">
        <v>4810</v>
      </c>
      <c r="C3387" t="s">
        <v>187</v>
      </c>
      <c r="BC3387" t="s">
        <v>53</v>
      </c>
      <c r="BD3387" t="s">
        <v>54</v>
      </c>
      <c r="GD3387" t="s">
        <v>195</v>
      </c>
      <c r="GE3387" t="s">
        <v>4811</v>
      </c>
    </row>
    <row r="3388" spans="1:187">
      <c r="A3388" t="s">
        <v>4812</v>
      </c>
      <c r="C3388" t="s">
        <v>187</v>
      </c>
      <c r="D3388" t="s">
        <v>2</v>
      </c>
      <c r="F3388" t="s">
        <v>4</v>
      </c>
      <c r="J3388" t="s">
        <v>8</v>
      </c>
      <c r="N3388" t="s">
        <v>12</v>
      </c>
      <c r="U3388" t="s">
        <v>19</v>
      </c>
      <c r="CN3388" t="s">
        <v>90</v>
      </c>
      <c r="FL3388" t="s">
        <v>166</v>
      </c>
      <c r="FM3388" t="s">
        <v>420</v>
      </c>
      <c r="GD3388" t="s">
        <v>204</v>
      </c>
      <c r="GE3388" t="s">
        <v>4813</v>
      </c>
    </row>
    <row r="3389" spans="1:187">
      <c r="A3389" t="s">
        <v>4814</v>
      </c>
      <c r="C3389" t="s">
        <v>187</v>
      </c>
      <c r="D3389" t="s">
        <v>2</v>
      </c>
      <c r="F3389" t="s">
        <v>4</v>
      </c>
      <c r="J3389" t="s">
        <v>8</v>
      </c>
      <c r="N3389" t="s">
        <v>12</v>
      </c>
      <c r="U3389" t="s">
        <v>19</v>
      </c>
      <c r="FL3389" t="s">
        <v>166</v>
      </c>
      <c r="FM3389" t="s">
        <v>420</v>
      </c>
      <c r="GD3389" t="s">
        <v>195</v>
      </c>
      <c r="GE3389" t="s">
        <v>192</v>
      </c>
    </row>
    <row r="3390" spans="1:187">
      <c r="A3390" t="s">
        <v>4815</v>
      </c>
      <c r="C3390" t="s">
        <v>187</v>
      </c>
      <c r="D3390" t="s">
        <v>2</v>
      </c>
      <c r="F3390" t="s">
        <v>4</v>
      </c>
      <c r="J3390" t="s">
        <v>8</v>
      </c>
      <c r="N3390" t="s">
        <v>12</v>
      </c>
      <c r="U3390" t="s">
        <v>19</v>
      </c>
      <c r="CP3390" t="s">
        <v>92</v>
      </c>
      <c r="CQ3390" t="s">
        <v>93</v>
      </c>
      <c r="GD3390" t="s">
        <v>195</v>
      </c>
      <c r="GE3390" t="s">
        <v>192</v>
      </c>
    </row>
    <row r="3391" spans="1:187">
      <c r="A3391" t="s">
        <v>4816</v>
      </c>
      <c r="C3391" t="s">
        <v>187</v>
      </c>
      <c r="D3391" t="s">
        <v>2</v>
      </c>
      <c r="F3391" t="s">
        <v>4</v>
      </c>
      <c r="J3391" t="s">
        <v>8</v>
      </c>
      <c r="U3391" t="s">
        <v>19</v>
      </c>
      <c r="CP3391" t="s">
        <v>92</v>
      </c>
      <c r="CQ3391" t="s">
        <v>93</v>
      </c>
      <c r="FL3391" t="s">
        <v>166</v>
      </c>
      <c r="FM3391" t="s">
        <v>420</v>
      </c>
      <c r="GD3391" t="s">
        <v>195</v>
      </c>
      <c r="GE3391" t="s">
        <v>192</v>
      </c>
    </row>
    <row r="3392" spans="1:187">
      <c r="A3392" t="s">
        <v>4817</v>
      </c>
      <c r="C3392" t="s">
        <v>187</v>
      </c>
      <c r="D3392" t="s">
        <v>2</v>
      </c>
      <c r="F3392" t="s">
        <v>4</v>
      </c>
      <c r="J3392" t="s">
        <v>8</v>
      </c>
      <c r="U3392" t="s">
        <v>19</v>
      </c>
      <c r="CN3392" t="s">
        <v>90</v>
      </c>
      <c r="FL3392" t="s">
        <v>166</v>
      </c>
      <c r="FM3392" t="s">
        <v>420</v>
      </c>
      <c r="GD3392" t="s">
        <v>204</v>
      </c>
      <c r="GE3392" t="s">
        <v>192</v>
      </c>
    </row>
    <row r="3393" spans="1:187">
      <c r="A3393" t="s">
        <v>4818</v>
      </c>
      <c r="C3393" t="s">
        <v>187</v>
      </c>
      <c r="N3393" t="s">
        <v>12</v>
      </c>
      <c r="CC3393" t="s">
        <v>79</v>
      </c>
      <c r="CP3393" t="s">
        <v>92</v>
      </c>
      <c r="CQ3393" t="s">
        <v>93</v>
      </c>
      <c r="FR3393" t="s">
        <v>172</v>
      </c>
      <c r="GD3393" t="s">
        <v>195</v>
      </c>
      <c r="GE3393" t="s">
        <v>4819</v>
      </c>
    </row>
    <row r="3394" spans="1:187">
      <c r="A3394" t="s">
        <v>4820</v>
      </c>
      <c r="C3394" t="s">
        <v>198</v>
      </c>
      <c r="GD3394" t="s">
        <v>2983</v>
      </c>
    </row>
    <row r="3395" spans="1:187">
      <c r="A3395" t="s">
        <v>4821</v>
      </c>
      <c r="C3395" t="s">
        <v>187</v>
      </c>
      <c r="BC3395" t="s">
        <v>53</v>
      </c>
      <c r="BE3395" t="s">
        <v>55</v>
      </c>
      <c r="EZ3395" t="s">
        <v>154</v>
      </c>
      <c r="FC3395" t="s">
        <v>157</v>
      </c>
      <c r="GD3395" t="s">
        <v>195</v>
      </c>
      <c r="GE3395" t="s">
        <v>192</v>
      </c>
    </row>
    <row r="3396" spans="1:187">
      <c r="A3396" t="s">
        <v>4822</v>
      </c>
      <c r="C3396" t="s">
        <v>187</v>
      </c>
      <c r="AJ3396" t="s">
        <v>34</v>
      </c>
      <c r="AT3396" t="s">
        <v>44</v>
      </c>
      <c r="FA3396" t="s">
        <v>155</v>
      </c>
      <c r="FC3396" t="s">
        <v>157</v>
      </c>
      <c r="GD3396" t="s">
        <v>195</v>
      </c>
      <c r="GE3396" t="s">
        <v>192</v>
      </c>
    </row>
    <row r="3397" spans="1:187">
      <c r="A3397" t="s">
        <v>4823</v>
      </c>
      <c r="C3397" t="s">
        <v>194</v>
      </c>
      <c r="E3397" t="s">
        <v>3</v>
      </c>
      <c r="I3397" t="s">
        <v>7</v>
      </c>
      <c r="K3397" t="s">
        <v>9</v>
      </c>
      <c r="V3397" t="s">
        <v>20</v>
      </c>
      <c r="DR3397" t="s">
        <v>120</v>
      </c>
      <c r="GD3397" t="s">
        <v>204</v>
      </c>
      <c r="GE3397" t="s">
        <v>192</v>
      </c>
    </row>
    <row r="3398" spans="1:187">
      <c r="A3398" t="s">
        <v>4824</v>
      </c>
      <c r="C3398" t="s">
        <v>198</v>
      </c>
      <c r="FU3398" t="s">
        <v>175</v>
      </c>
      <c r="GD3398" t="s">
        <v>4825</v>
      </c>
    </row>
    <row r="3399" spans="1:187">
      <c r="A3399" t="s">
        <v>4826</v>
      </c>
      <c r="C3399" t="s">
        <v>187</v>
      </c>
      <c r="CS3399" t="s">
        <v>95</v>
      </c>
      <c r="CT3399" t="s">
        <v>96</v>
      </c>
      <c r="CV3399" t="s">
        <v>98</v>
      </c>
      <c r="GD3399" t="s">
        <v>1758</v>
      </c>
      <c r="GE3399" t="s">
        <v>4827</v>
      </c>
    </row>
    <row r="3400" spans="1:187">
      <c r="A3400" t="s">
        <v>4828</v>
      </c>
      <c r="C3400" t="s">
        <v>187</v>
      </c>
      <c r="CS3400" t="s">
        <v>95</v>
      </c>
      <c r="CT3400" t="s">
        <v>96</v>
      </c>
      <c r="CV3400" t="s">
        <v>98</v>
      </c>
      <c r="GD3400" t="s">
        <v>1758</v>
      </c>
      <c r="GE3400" t="s">
        <v>4827</v>
      </c>
    </row>
    <row r="3401" spans="1:187">
      <c r="A3401" t="s">
        <v>4829</v>
      </c>
      <c r="C3401" t="s">
        <v>187</v>
      </c>
      <c r="CS3401" t="s">
        <v>95</v>
      </c>
      <c r="CT3401" t="s">
        <v>96</v>
      </c>
      <c r="CU3401" t="s">
        <v>97</v>
      </c>
      <c r="GD3401" t="s">
        <v>1758</v>
      </c>
      <c r="GE3401" t="s">
        <v>192</v>
      </c>
    </row>
    <row r="3402" spans="1:187">
      <c r="A3402" t="s">
        <v>4830</v>
      </c>
      <c r="C3402" t="s">
        <v>187</v>
      </c>
      <c r="CS3402" t="s">
        <v>95</v>
      </c>
      <c r="GD3402" t="s">
        <v>204</v>
      </c>
      <c r="GE3402" t="s">
        <v>4831</v>
      </c>
    </row>
    <row r="3403" spans="1:187">
      <c r="A3403" t="s">
        <v>4832</v>
      </c>
      <c r="C3403" t="s">
        <v>187</v>
      </c>
      <c r="CT3403" t="s">
        <v>96</v>
      </c>
      <c r="CU3403" t="s">
        <v>97</v>
      </c>
      <c r="DB3403" t="s">
        <v>104</v>
      </c>
      <c r="DD3403" t="s">
        <v>106</v>
      </c>
      <c r="GD3403" t="s">
        <v>4833</v>
      </c>
      <c r="GE3403" t="s">
        <v>4834</v>
      </c>
    </row>
    <row r="3404" spans="1:187">
      <c r="A3404" t="s">
        <v>4835</v>
      </c>
      <c r="C3404" t="s">
        <v>187</v>
      </c>
      <c r="CS3404" t="s">
        <v>95</v>
      </c>
      <c r="CT3404" t="s">
        <v>96</v>
      </c>
      <c r="CV3404" t="s">
        <v>98</v>
      </c>
      <c r="GD3404" t="s">
        <v>1758</v>
      </c>
      <c r="GE3404" t="s">
        <v>192</v>
      </c>
    </row>
    <row r="3405" spans="1:187">
      <c r="A3405" t="s">
        <v>4836</v>
      </c>
      <c r="C3405" t="s">
        <v>187</v>
      </c>
      <c r="CS3405" t="s">
        <v>95</v>
      </c>
      <c r="FZ3405" t="s">
        <v>180</v>
      </c>
      <c r="GD3405" t="s">
        <v>2466</v>
      </c>
      <c r="GE3405" t="s">
        <v>4837</v>
      </c>
    </row>
    <row r="3406" spans="1:187">
      <c r="A3406" t="s">
        <v>4838</v>
      </c>
      <c r="C3406" t="s">
        <v>187</v>
      </c>
      <c r="FZ3406" t="s">
        <v>180</v>
      </c>
      <c r="GD3406" t="s">
        <v>886</v>
      </c>
      <c r="GE3406" t="s">
        <v>4839</v>
      </c>
    </row>
    <row r="3407" spans="1:187">
      <c r="A3407" t="s">
        <v>4840</v>
      </c>
      <c r="C3407" t="s">
        <v>187</v>
      </c>
      <c r="CH3407" t="s">
        <v>84</v>
      </c>
      <c r="GD3407" t="s">
        <v>765</v>
      </c>
      <c r="GE3407" t="s">
        <v>4841</v>
      </c>
    </row>
    <row r="3408" spans="1:187">
      <c r="A3408" t="s">
        <v>4842</v>
      </c>
      <c r="C3408" t="s">
        <v>187</v>
      </c>
      <c r="W3408" t="s">
        <v>21</v>
      </c>
      <c r="GD3408" t="s">
        <v>238</v>
      </c>
      <c r="GE3408" t="s">
        <v>4843</v>
      </c>
    </row>
    <row r="3409" spans="1:187">
      <c r="A3409" t="s">
        <v>4844</v>
      </c>
      <c r="C3409" t="s">
        <v>198</v>
      </c>
      <c r="FU3409" t="s">
        <v>175</v>
      </c>
      <c r="GD3409" t="s">
        <v>547</v>
      </c>
    </row>
    <row r="3410" spans="1:187">
      <c r="A3410" t="s">
        <v>4845</v>
      </c>
      <c r="C3410" t="s">
        <v>194</v>
      </c>
      <c r="D3410" t="s">
        <v>2</v>
      </c>
      <c r="N3410" t="s">
        <v>12</v>
      </c>
      <c r="BK3410" t="s">
        <v>61</v>
      </c>
      <c r="BX3410" t="s">
        <v>74</v>
      </c>
      <c r="DN3410" t="s">
        <v>116</v>
      </c>
      <c r="GD3410" t="s">
        <v>191</v>
      </c>
      <c r="GE3410" t="s">
        <v>192</v>
      </c>
    </row>
    <row r="3411" spans="1:187">
      <c r="A3411" t="s">
        <v>4846</v>
      </c>
      <c r="C3411" t="s">
        <v>194</v>
      </c>
      <c r="D3411" t="s">
        <v>2</v>
      </c>
      <c r="BK3411" t="s">
        <v>61</v>
      </c>
      <c r="BX3411" t="s">
        <v>74</v>
      </c>
      <c r="GD3411" t="s">
        <v>195</v>
      </c>
      <c r="GE3411" t="s">
        <v>192</v>
      </c>
    </row>
    <row r="3412" spans="1:187">
      <c r="A3412" t="s">
        <v>4847</v>
      </c>
      <c r="C3412" t="s">
        <v>187</v>
      </c>
      <c r="O3412" t="s">
        <v>13</v>
      </c>
      <c r="CY3412" t="s">
        <v>101</v>
      </c>
      <c r="GB3412" t="s">
        <v>182</v>
      </c>
      <c r="GD3412" t="s">
        <v>204</v>
      </c>
      <c r="GE3412" t="s">
        <v>192</v>
      </c>
    </row>
    <row r="3413" spans="1:187">
      <c r="A3413" t="s">
        <v>4848</v>
      </c>
      <c r="C3413" t="s">
        <v>187</v>
      </c>
      <c r="O3413" t="s">
        <v>13</v>
      </c>
      <c r="BR3413" t="s">
        <v>68</v>
      </c>
      <c r="DN3413" t="s">
        <v>116</v>
      </c>
      <c r="GB3413" t="s">
        <v>182</v>
      </c>
      <c r="GD3413" t="s">
        <v>191</v>
      </c>
      <c r="GE3413" t="s">
        <v>192</v>
      </c>
    </row>
    <row r="3414" spans="1:187">
      <c r="A3414" t="s">
        <v>4849</v>
      </c>
      <c r="C3414" t="s">
        <v>187</v>
      </c>
      <c r="L3414" t="s">
        <v>10</v>
      </c>
      <c r="CR3414" t="s">
        <v>94</v>
      </c>
      <c r="GD3414" t="s">
        <v>204</v>
      </c>
      <c r="GE3414" t="s">
        <v>192</v>
      </c>
    </row>
    <row r="3415" spans="1:187">
      <c r="A3415" t="s">
        <v>4850</v>
      </c>
      <c r="C3415" t="s">
        <v>187</v>
      </c>
      <c r="L3415" t="s">
        <v>10</v>
      </c>
      <c r="CR3415" t="s">
        <v>94</v>
      </c>
      <c r="GD3415" t="s">
        <v>195</v>
      </c>
      <c r="GE3415" t="s">
        <v>192</v>
      </c>
    </row>
    <row r="3416" spans="1:187">
      <c r="A3416" t="s">
        <v>4851</v>
      </c>
      <c r="C3416" t="s">
        <v>187</v>
      </c>
      <c r="D3416" t="s">
        <v>2</v>
      </c>
      <c r="P3416" t="s">
        <v>14</v>
      </c>
      <c r="T3416" t="s">
        <v>18</v>
      </c>
      <c r="FA3416" t="s">
        <v>155</v>
      </c>
      <c r="FC3416" t="s">
        <v>157</v>
      </c>
      <c r="GD3416" t="s">
        <v>195</v>
      </c>
      <c r="GE3416" t="s">
        <v>192</v>
      </c>
    </row>
    <row r="3417" spans="1:187">
      <c r="A3417" t="s">
        <v>4852</v>
      </c>
      <c r="C3417" t="s">
        <v>187</v>
      </c>
      <c r="J3417" t="s">
        <v>8</v>
      </c>
      <c r="K3417" t="s">
        <v>9</v>
      </c>
      <c r="AH3417" t="s">
        <v>32</v>
      </c>
      <c r="AJ3417" t="s">
        <v>34</v>
      </c>
      <c r="AT3417" t="s">
        <v>44</v>
      </c>
      <c r="EM3417" t="s">
        <v>141</v>
      </c>
      <c r="EN3417" t="s">
        <v>142</v>
      </c>
      <c r="GD3417" t="s">
        <v>195</v>
      </c>
      <c r="GE3417" t="s">
        <v>4853</v>
      </c>
    </row>
    <row r="3418" spans="1:187">
      <c r="A3418" t="s">
        <v>4854</v>
      </c>
      <c r="C3418" t="s">
        <v>187</v>
      </c>
      <c r="J3418" t="s">
        <v>8</v>
      </c>
      <c r="CY3418" t="s">
        <v>101</v>
      </c>
      <c r="GD3418" t="s">
        <v>204</v>
      </c>
      <c r="GE3418" t="s">
        <v>4855</v>
      </c>
    </row>
    <row r="3419" spans="1:187">
      <c r="A3419" t="s">
        <v>4856</v>
      </c>
      <c r="C3419" t="s">
        <v>187</v>
      </c>
      <c r="L3419" t="s">
        <v>10</v>
      </c>
      <c r="CY3419" t="s">
        <v>101</v>
      </c>
      <c r="GD3419" t="s">
        <v>204</v>
      </c>
      <c r="GE3419" t="s">
        <v>192</v>
      </c>
    </row>
    <row r="3420" spans="1:187">
      <c r="A3420" t="s">
        <v>4857</v>
      </c>
      <c r="C3420" t="s">
        <v>198</v>
      </c>
      <c r="EM3420" t="s">
        <v>141</v>
      </c>
      <c r="EN3420" t="s">
        <v>142</v>
      </c>
      <c r="GD3420" t="s">
        <v>204</v>
      </c>
    </row>
    <row r="3421" spans="1:187">
      <c r="A3421" t="s">
        <v>4858</v>
      </c>
      <c r="C3421" t="s">
        <v>187</v>
      </c>
      <c r="K3421" t="s">
        <v>9</v>
      </c>
      <c r="N3421" t="s">
        <v>12</v>
      </c>
      <c r="AG3421" t="s">
        <v>31</v>
      </c>
      <c r="AN3421" t="s">
        <v>38</v>
      </c>
      <c r="DO3421" t="s">
        <v>117</v>
      </c>
      <c r="DS3421" t="s">
        <v>121</v>
      </c>
      <c r="ED3421" t="s">
        <v>132</v>
      </c>
      <c r="GD3421" t="s">
        <v>191</v>
      </c>
      <c r="GE3421" t="s">
        <v>4859</v>
      </c>
    </row>
    <row r="3422" spans="1:187">
      <c r="A3422" t="s">
        <v>4860</v>
      </c>
      <c r="C3422" t="s">
        <v>187</v>
      </c>
      <c r="K3422" t="s">
        <v>9</v>
      </c>
      <c r="AG3422" t="s">
        <v>31</v>
      </c>
      <c r="AH3422" t="s">
        <v>32</v>
      </c>
      <c r="AN3422" t="s">
        <v>38</v>
      </c>
      <c r="EB3422" t="s">
        <v>130</v>
      </c>
      <c r="ED3422" t="s">
        <v>132</v>
      </c>
      <c r="GD3422" t="s">
        <v>204</v>
      </c>
      <c r="GE3422" t="s">
        <v>4861</v>
      </c>
    </row>
    <row r="3423" spans="1:187">
      <c r="A3423" t="s">
        <v>4862</v>
      </c>
      <c r="C3423" t="s">
        <v>187</v>
      </c>
      <c r="K3423" t="s">
        <v>9</v>
      </c>
      <c r="N3423" t="s">
        <v>12</v>
      </c>
      <c r="AG3423" t="s">
        <v>31</v>
      </c>
      <c r="AH3423" t="s">
        <v>32</v>
      </c>
      <c r="AM3423" t="s">
        <v>37</v>
      </c>
      <c r="DS3423" t="s">
        <v>121</v>
      </c>
      <c r="ED3423" t="s">
        <v>132</v>
      </c>
      <c r="GD3423" t="s">
        <v>195</v>
      </c>
      <c r="GE3423" t="s">
        <v>4863</v>
      </c>
    </row>
    <row r="3424" spans="1:187">
      <c r="A3424" t="s">
        <v>4864</v>
      </c>
      <c r="C3424" t="s">
        <v>198</v>
      </c>
      <c r="EC3424" t="s">
        <v>131</v>
      </c>
      <c r="ED3424" t="s">
        <v>132</v>
      </c>
      <c r="GD3424" t="s">
        <v>195</v>
      </c>
    </row>
    <row r="3425" spans="1:187">
      <c r="A3425" t="s">
        <v>4865</v>
      </c>
      <c r="C3425" t="s">
        <v>187</v>
      </c>
      <c r="K3425" t="s">
        <v>9</v>
      </c>
      <c r="AH3425" t="s">
        <v>32</v>
      </c>
      <c r="AK3425" t="s">
        <v>35</v>
      </c>
      <c r="AT3425" t="s">
        <v>44</v>
      </c>
      <c r="EC3425" t="s">
        <v>131</v>
      </c>
      <c r="ED3425" t="s">
        <v>132</v>
      </c>
      <c r="GD3425" t="s">
        <v>204</v>
      </c>
      <c r="GE3425" t="s">
        <v>192</v>
      </c>
    </row>
    <row r="3426" spans="1:187">
      <c r="A3426" t="s">
        <v>4866</v>
      </c>
      <c r="C3426" t="s">
        <v>187</v>
      </c>
      <c r="BC3426" t="s">
        <v>53</v>
      </c>
      <c r="BD3426" t="s">
        <v>54</v>
      </c>
      <c r="EV3426" t="s">
        <v>150</v>
      </c>
      <c r="EW3426" t="s">
        <v>151</v>
      </c>
      <c r="GD3426" t="s">
        <v>204</v>
      </c>
      <c r="GE3426" t="s">
        <v>192</v>
      </c>
    </row>
    <row r="3427" spans="1:187">
      <c r="A3427" t="s">
        <v>4867</v>
      </c>
      <c r="C3427" t="s">
        <v>187</v>
      </c>
      <c r="BU3427" t="s">
        <v>71</v>
      </c>
      <c r="EV3427" t="s">
        <v>150</v>
      </c>
      <c r="EW3427" t="s">
        <v>151</v>
      </c>
      <c r="GD3427" t="s">
        <v>204</v>
      </c>
      <c r="GE3427" t="s">
        <v>192</v>
      </c>
    </row>
    <row r="3428" spans="1:187">
      <c r="A3428" t="s">
        <v>4868</v>
      </c>
      <c r="C3428" t="s">
        <v>187</v>
      </c>
      <c r="BU3428" t="s">
        <v>71</v>
      </c>
      <c r="EV3428" t="s">
        <v>150</v>
      </c>
      <c r="EW3428" t="s">
        <v>151</v>
      </c>
      <c r="GD3428" t="s">
        <v>195</v>
      </c>
      <c r="GE3428" t="s">
        <v>192</v>
      </c>
    </row>
    <row r="3429" spans="1:187">
      <c r="A3429" t="s">
        <v>4869</v>
      </c>
      <c r="C3429" t="s">
        <v>187</v>
      </c>
      <c r="BC3429" t="s">
        <v>53</v>
      </c>
      <c r="BI3429" t="s">
        <v>59</v>
      </c>
      <c r="GD3429" t="s">
        <v>195</v>
      </c>
      <c r="GE3429" t="s">
        <v>192</v>
      </c>
    </row>
    <row r="3430" spans="1:187">
      <c r="A3430" t="s">
        <v>4870</v>
      </c>
      <c r="C3430" t="s">
        <v>187</v>
      </c>
      <c r="BC3430" t="s">
        <v>53</v>
      </c>
      <c r="BD3430" t="s">
        <v>54</v>
      </c>
      <c r="GD3430" t="s">
        <v>204</v>
      </c>
      <c r="GE3430" t="s">
        <v>192</v>
      </c>
    </row>
    <row r="3431" spans="1:187">
      <c r="A3431" t="s">
        <v>4871</v>
      </c>
      <c r="C3431" t="s">
        <v>187</v>
      </c>
      <c r="Y3431" t="s">
        <v>23</v>
      </c>
      <c r="Z3431" t="s">
        <v>24</v>
      </c>
      <c r="GD3431" t="s">
        <v>195</v>
      </c>
      <c r="GE3431" t="s">
        <v>192</v>
      </c>
    </row>
    <row r="3432" spans="1:187">
      <c r="A3432" t="s">
        <v>4872</v>
      </c>
      <c r="C3432" t="s">
        <v>194</v>
      </c>
      <c r="D3432" t="s">
        <v>2</v>
      </c>
      <c r="U3432" t="s">
        <v>19</v>
      </c>
      <c r="GD3432" t="s">
        <v>195</v>
      </c>
      <c r="GE3432" t="s">
        <v>192</v>
      </c>
    </row>
    <row r="3433" spans="1:187">
      <c r="A3433" t="s">
        <v>4873</v>
      </c>
      <c r="C3433" t="s">
        <v>187</v>
      </c>
      <c r="D3433" t="s">
        <v>2</v>
      </c>
      <c r="F3433" t="s">
        <v>4</v>
      </c>
      <c r="U3433" t="s">
        <v>19</v>
      </c>
      <c r="CN3433" t="s">
        <v>90</v>
      </c>
      <c r="GD3433" t="s">
        <v>204</v>
      </c>
      <c r="GE3433" t="s">
        <v>192</v>
      </c>
    </row>
    <row r="3434" spans="1:187">
      <c r="A3434" t="s">
        <v>4874</v>
      </c>
      <c r="C3434" t="s">
        <v>187</v>
      </c>
      <c r="CH3434" t="s">
        <v>84</v>
      </c>
      <c r="GD3434" t="s">
        <v>195</v>
      </c>
      <c r="GE3434" t="s">
        <v>192</v>
      </c>
    </row>
    <row r="3435" spans="1:187">
      <c r="A3435" t="s">
        <v>4875</v>
      </c>
      <c r="C3435" t="s">
        <v>187</v>
      </c>
      <c r="CH3435" t="s">
        <v>84</v>
      </c>
      <c r="GD3435" t="s">
        <v>204</v>
      </c>
      <c r="GE3435" t="s">
        <v>192</v>
      </c>
    </row>
    <row r="3436" spans="1:187">
      <c r="A3436" t="s">
        <v>4876</v>
      </c>
      <c r="C3436" t="s">
        <v>187</v>
      </c>
      <c r="CH3436" t="s">
        <v>84</v>
      </c>
      <c r="GD3436" t="s">
        <v>204</v>
      </c>
      <c r="GE3436" t="s">
        <v>192</v>
      </c>
    </row>
    <row r="3437" spans="1:187">
      <c r="A3437" t="s">
        <v>4877</v>
      </c>
      <c r="C3437" t="s">
        <v>187</v>
      </c>
      <c r="AU3437" t="s">
        <v>45</v>
      </c>
      <c r="GD3437" t="s">
        <v>195</v>
      </c>
      <c r="GE3437" t="s">
        <v>192</v>
      </c>
    </row>
    <row r="3438" spans="1:187">
      <c r="A3438" t="s">
        <v>4878</v>
      </c>
      <c r="C3438" t="s">
        <v>187</v>
      </c>
      <c r="J3438" t="s">
        <v>8</v>
      </c>
      <c r="N3438" t="s">
        <v>12</v>
      </c>
      <c r="DA3438" t="s">
        <v>103</v>
      </c>
      <c r="FN3438" t="s">
        <v>168</v>
      </c>
      <c r="GD3438" t="s">
        <v>204</v>
      </c>
      <c r="GE3438" t="s">
        <v>192</v>
      </c>
    </row>
    <row r="3439" spans="1:187">
      <c r="A3439" t="s">
        <v>4879</v>
      </c>
      <c r="C3439" t="s">
        <v>187</v>
      </c>
      <c r="J3439" t="s">
        <v>8</v>
      </c>
      <c r="N3439" t="s">
        <v>12</v>
      </c>
      <c r="CB3439" t="s">
        <v>78</v>
      </c>
      <c r="DO3439" t="s">
        <v>117</v>
      </c>
      <c r="FN3439" t="s">
        <v>168</v>
      </c>
      <c r="GD3439" t="s">
        <v>191</v>
      </c>
      <c r="GE3439" t="s">
        <v>192</v>
      </c>
    </row>
    <row r="3440" spans="1:187">
      <c r="A3440" t="s">
        <v>4880</v>
      </c>
      <c r="C3440" t="s">
        <v>187</v>
      </c>
      <c r="BC3440" t="s">
        <v>53</v>
      </c>
      <c r="BG3440" t="s">
        <v>57</v>
      </c>
      <c r="GD3440" t="s">
        <v>195</v>
      </c>
      <c r="GE3440" t="s">
        <v>192</v>
      </c>
    </row>
    <row r="3441" spans="1:187">
      <c r="A3441" t="s">
        <v>4881</v>
      </c>
      <c r="C3441" t="s">
        <v>187</v>
      </c>
      <c r="CS3441" t="s">
        <v>95</v>
      </c>
      <c r="CT3441" t="s">
        <v>96</v>
      </c>
      <c r="CV3441" t="s">
        <v>98</v>
      </c>
      <c r="GD3441" t="s">
        <v>1758</v>
      </c>
      <c r="GE3441" t="s">
        <v>192</v>
      </c>
    </row>
    <row r="3442" spans="1:187">
      <c r="A3442" t="s">
        <v>4882</v>
      </c>
      <c r="C3442" t="s">
        <v>187</v>
      </c>
      <c r="U3442" t="s">
        <v>19</v>
      </c>
      <c r="EC3442" t="s">
        <v>131</v>
      </c>
      <c r="ED3442" t="s">
        <v>132</v>
      </c>
      <c r="GD3442" t="s">
        <v>204</v>
      </c>
      <c r="GE3442" t="s">
        <v>192</v>
      </c>
    </row>
    <row r="3443" spans="1:187">
      <c r="A3443" t="s">
        <v>4883</v>
      </c>
      <c r="C3443" t="s">
        <v>187</v>
      </c>
      <c r="E3443" t="s">
        <v>3</v>
      </c>
      <c r="H3443" t="s">
        <v>6</v>
      </c>
      <c r="J3443" t="s">
        <v>8</v>
      </c>
      <c r="N3443" t="s">
        <v>12</v>
      </c>
      <c r="BZ3443" t="s">
        <v>76</v>
      </c>
      <c r="DN3443" t="s">
        <v>116</v>
      </c>
      <c r="DT3443" t="s">
        <v>122</v>
      </c>
      <c r="ED3443" t="s">
        <v>132</v>
      </c>
      <c r="GD3443" t="s">
        <v>191</v>
      </c>
      <c r="GE3443" t="s">
        <v>192</v>
      </c>
    </row>
    <row r="3444" spans="1:187">
      <c r="A3444" t="s">
        <v>4884</v>
      </c>
      <c r="C3444" t="s">
        <v>187</v>
      </c>
      <c r="E3444" t="s">
        <v>3</v>
      </c>
      <c r="H3444" t="s">
        <v>6</v>
      </c>
      <c r="J3444" t="s">
        <v>8</v>
      </c>
      <c r="N3444" t="s">
        <v>12</v>
      </c>
      <c r="BZ3444" t="s">
        <v>76</v>
      </c>
      <c r="DT3444" t="s">
        <v>122</v>
      </c>
      <c r="ED3444" t="s">
        <v>132</v>
      </c>
      <c r="GD3444" t="s">
        <v>195</v>
      </c>
      <c r="GE3444" t="s">
        <v>192</v>
      </c>
    </row>
    <row r="3445" spans="1:187">
      <c r="A3445" t="s">
        <v>4885</v>
      </c>
      <c r="C3445" t="s">
        <v>187</v>
      </c>
      <c r="K3445" t="s">
        <v>9</v>
      </c>
      <c r="AC3445" t="s">
        <v>27</v>
      </c>
      <c r="AG3445" t="s">
        <v>31</v>
      </c>
      <c r="AH3445" t="s">
        <v>32</v>
      </c>
      <c r="AK3445" t="s">
        <v>35</v>
      </c>
      <c r="AT3445" t="s">
        <v>44</v>
      </c>
      <c r="DY3445" t="s">
        <v>127</v>
      </c>
      <c r="ED3445" t="s">
        <v>132</v>
      </c>
      <c r="GD3445" t="s">
        <v>195</v>
      </c>
      <c r="GE3445" t="s">
        <v>192</v>
      </c>
    </row>
    <row r="3446" spans="1:187">
      <c r="A3446" t="s">
        <v>4886</v>
      </c>
      <c r="C3446" t="s">
        <v>198</v>
      </c>
      <c r="EA3446" t="s">
        <v>129</v>
      </c>
      <c r="ED3446" t="s">
        <v>132</v>
      </c>
      <c r="GD3446" t="s">
        <v>195</v>
      </c>
    </row>
    <row r="3447" spans="1:187">
      <c r="A3447" t="s">
        <v>4887</v>
      </c>
      <c r="C3447" t="s">
        <v>187</v>
      </c>
      <c r="DA3447" t="s">
        <v>103</v>
      </c>
      <c r="DC3447" t="s">
        <v>105</v>
      </c>
      <c r="GB3447" t="s">
        <v>182</v>
      </c>
      <c r="GD3447" t="s">
        <v>204</v>
      </c>
      <c r="GE3447" t="s">
        <v>192</v>
      </c>
    </row>
    <row r="3448" spans="1:187">
      <c r="A3448" t="s">
        <v>4888</v>
      </c>
      <c r="C3448" t="s">
        <v>187</v>
      </c>
      <c r="D3448" t="s">
        <v>2</v>
      </c>
      <c r="F3448" t="s">
        <v>4</v>
      </c>
      <c r="U3448" t="s">
        <v>19</v>
      </c>
      <c r="AD3448" t="s">
        <v>28</v>
      </c>
      <c r="CN3448" t="s">
        <v>90</v>
      </c>
      <c r="DR3448" t="s">
        <v>120</v>
      </c>
      <c r="GC3448" t="s">
        <v>183</v>
      </c>
      <c r="GD3448" t="s">
        <v>204</v>
      </c>
      <c r="GE3448" t="s">
        <v>192</v>
      </c>
    </row>
    <row r="3449" spans="1:187">
      <c r="A3449" t="s">
        <v>4889</v>
      </c>
      <c r="C3449" t="s">
        <v>187</v>
      </c>
      <c r="GD3449" t="s">
        <v>4890</v>
      </c>
      <c r="GE3449" t="s">
        <v>4891</v>
      </c>
    </row>
    <row r="3450" spans="1:187">
      <c r="A3450" t="s">
        <v>4892</v>
      </c>
      <c r="C3450" t="s">
        <v>187</v>
      </c>
      <c r="W3450" t="s">
        <v>21</v>
      </c>
      <c r="CH3450" t="s">
        <v>84</v>
      </c>
      <c r="GD3450" t="s">
        <v>238</v>
      </c>
      <c r="GE3450" t="s">
        <v>4893</v>
      </c>
    </row>
    <row r="3451" spans="1:187">
      <c r="A3451" t="s">
        <v>4894</v>
      </c>
      <c r="C3451" t="s">
        <v>187</v>
      </c>
      <c r="DA3451" t="s">
        <v>103</v>
      </c>
      <c r="GB3451" t="s">
        <v>182</v>
      </c>
      <c r="GD3451" t="s">
        <v>238</v>
      </c>
      <c r="GE3451" t="s">
        <v>192</v>
      </c>
    </row>
    <row r="3452" spans="1:187">
      <c r="A3452" t="s">
        <v>4895</v>
      </c>
      <c r="C3452" t="s">
        <v>187</v>
      </c>
      <c r="J3452" t="s">
        <v>8</v>
      </c>
      <c r="K3452" t="s">
        <v>9</v>
      </c>
      <c r="U3452" t="s">
        <v>19</v>
      </c>
      <c r="AG3452" t="s">
        <v>31</v>
      </c>
      <c r="AH3452" t="s">
        <v>32</v>
      </c>
      <c r="DS3452" t="s">
        <v>121</v>
      </c>
      <c r="ED3452" t="s">
        <v>132</v>
      </c>
      <c r="GD3452" t="s">
        <v>195</v>
      </c>
      <c r="GE3452" t="s">
        <v>192</v>
      </c>
    </row>
    <row r="3453" spans="1:187">
      <c r="A3453" t="s">
        <v>4896</v>
      </c>
      <c r="C3453" t="s">
        <v>198</v>
      </c>
      <c r="EY3453" t="s">
        <v>153</v>
      </c>
      <c r="FC3453" t="s">
        <v>157</v>
      </c>
      <c r="GD3453" t="s">
        <v>191</v>
      </c>
    </row>
    <row r="3454" spans="1:187">
      <c r="A3454" t="s">
        <v>4897</v>
      </c>
      <c r="C3454" t="s">
        <v>198</v>
      </c>
      <c r="GD3454" t="s">
        <v>191</v>
      </c>
    </row>
    <row r="3455" spans="1:187">
      <c r="A3455" t="s">
        <v>4898</v>
      </c>
      <c r="C3455" t="s">
        <v>194</v>
      </c>
      <c r="E3455" t="s">
        <v>3</v>
      </c>
      <c r="N3455" t="s">
        <v>12</v>
      </c>
      <c r="DN3455" t="s">
        <v>116</v>
      </c>
      <c r="GD3455" t="s">
        <v>672</v>
      </c>
      <c r="GE3455" t="s">
        <v>192</v>
      </c>
    </row>
    <row r="3456" spans="1:187">
      <c r="A3456" t="s">
        <v>4899</v>
      </c>
      <c r="C3456" t="s">
        <v>198</v>
      </c>
      <c r="FO3456" t="s">
        <v>169</v>
      </c>
      <c r="GD3456" t="s">
        <v>204</v>
      </c>
    </row>
    <row r="3457" spans="1:187">
      <c r="A3457" t="s">
        <v>4900</v>
      </c>
      <c r="C3457" t="s">
        <v>187</v>
      </c>
      <c r="E3457" t="s">
        <v>3</v>
      </c>
      <c r="L3457" t="s">
        <v>10</v>
      </c>
      <c r="V3457" t="s">
        <v>20</v>
      </c>
      <c r="FA3457" t="s">
        <v>155</v>
      </c>
      <c r="FC3457" t="s">
        <v>157</v>
      </c>
      <c r="GD3457" t="s">
        <v>195</v>
      </c>
      <c r="GE3457" t="s">
        <v>192</v>
      </c>
    </row>
    <row r="3458" spans="1:187">
      <c r="A3458" t="s">
        <v>4901</v>
      </c>
      <c r="C3458" t="s">
        <v>187</v>
      </c>
      <c r="K3458" t="s">
        <v>9</v>
      </c>
      <c r="AG3458" t="s">
        <v>31</v>
      </c>
      <c r="AH3458" t="s">
        <v>32</v>
      </c>
      <c r="AV3458" t="s">
        <v>46</v>
      </c>
      <c r="AW3458" t="s">
        <v>47</v>
      </c>
      <c r="EC3458" t="s">
        <v>131</v>
      </c>
      <c r="ED3458" t="s">
        <v>132</v>
      </c>
      <c r="GD3458" t="s">
        <v>195</v>
      </c>
      <c r="GE3458" t="s">
        <v>192</v>
      </c>
    </row>
    <row r="3459" spans="1:187">
      <c r="A3459" t="s">
        <v>4902</v>
      </c>
      <c r="C3459" t="s">
        <v>194</v>
      </c>
      <c r="D3459" t="s">
        <v>2</v>
      </c>
      <c r="N3459" t="s">
        <v>12</v>
      </c>
      <c r="BK3459" t="s">
        <v>61</v>
      </c>
      <c r="BX3459" t="s">
        <v>74</v>
      </c>
      <c r="DN3459" t="s">
        <v>116</v>
      </c>
      <c r="GD3459" t="s">
        <v>191</v>
      </c>
      <c r="GE3459" t="s">
        <v>192</v>
      </c>
    </row>
    <row r="3460" spans="1:187">
      <c r="A3460" t="s">
        <v>4903</v>
      </c>
      <c r="C3460" t="s">
        <v>198</v>
      </c>
      <c r="FW3460" t="s">
        <v>177</v>
      </c>
      <c r="GD3460" t="s">
        <v>191</v>
      </c>
    </row>
    <row r="3461" spans="1:187">
      <c r="A3461" t="s">
        <v>4904</v>
      </c>
      <c r="C3461" t="s">
        <v>198</v>
      </c>
      <c r="GD3461" t="s">
        <v>191</v>
      </c>
    </row>
    <row r="3462" spans="1:187">
      <c r="A3462" t="s">
        <v>4905</v>
      </c>
      <c r="C3462" t="s">
        <v>187</v>
      </c>
      <c r="D3462" t="s">
        <v>2</v>
      </c>
      <c r="F3462" t="s">
        <v>4</v>
      </c>
      <c r="G3462" t="s">
        <v>5</v>
      </c>
      <c r="N3462" t="s">
        <v>12</v>
      </c>
      <c r="BK3462" t="s">
        <v>61</v>
      </c>
      <c r="FN3462" t="s">
        <v>168</v>
      </c>
      <c r="GC3462" t="s">
        <v>183</v>
      </c>
      <c r="GD3462" t="s">
        <v>195</v>
      </c>
      <c r="GE3462" t="s">
        <v>192</v>
      </c>
    </row>
    <row r="3463" spans="1:187">
      <c r="A3463" t="s">
        <v>4906</v>
      </c>
      <c r="C3463" t="s">
        <v>187</v>
      </c>
      <c r="D3463" t="s">
        <v>2</v>
      </c>
      <c r="F3463" t="s">
        <v>4</v>
      </c>
      <c r="G3463" t="s">
        <v>5</v>
      </c>
      <c r="N3463" t="s">
        <v>12</v>
      </c>
      <c r="AN3463" t="s">
        <v>38</v>
      </c>
      <c r="DN3463" t="s">
        <v>116</v>
      </c>
      <c r="FN3463" t="s">
        <v>168</v>
      </c>
      <c r="GD3463" t="s">
        <v>191</v>
      </c>
      <c r="GE3463" t="s">
        <v>192</v>
      </c>
    </row>
    <row r="3464" spans="1:187">
      <c r="A3464" t="s">
        <v>4907</v>
      </c>
      <c r="C3464" t="s">
        <v>187</v>
      </c>
      <c r="N3464" t="s">
        <v>12</v>
      </c>
      <c r="BV3464" t="s">
        <v>72</v>
      </c>
      <c r="DS3464" t="s">
        <v>121</v>
      </c>
      <c r="ED3464" t="s">
        <v>132</v>
      </c>
      <c r="GD3464" t="s">
        <v>204</v>
      </c>
      <c r="GE3464" t="s">
        <v>192</v>
      </c>
    </row>
    <row r="3465" spans="1:187">
      <c r="A3465" t="s">
        <v>4908</v>
      </c>
      <c r="C3465" t="s">
        <v>187</v>
      </c>
      <c r="N3465" t="s">
        <v>12</v>
      </c>
      <c r="BV3465" t="s">
        <v>72</v>
      </c>
      <c r="DN3465" t="s">
        <v>116</v>
      </c>
      <c r="DS3465" t="s">
        <v>121</v>
      </c>
      <c r="ED3465" t="s">
        <v>132</v>
      </c>
      <c r="GD3465" t="s">
        <v>191</v>
      </c>
      <c r="GE3465" t="s">
        <v>192</v>
      </c>
    </row>
    <row r="3466" spans="1:187">
      <c r="A3466" t="s">
        <v>4909</v>
      </c>
      <c r="C3466" t="s">
        <v>187</v>
      </c>
      <c r="E3466" t="s">
        <v>3</v>
      </c>
      <c r="H3466" t="s">
        <v>6</v>
      </c>
      <c r="V3466" t="s">
        <v>20</v>
      </c>
      <c r="GD3466" t="s">
        <v>195</v>
      </c>
      <c r="GE3466" t="s">
        <v>4910</v>
      </c>
    </row>
    <row r="3467" spans="1:187">
      <c r="A3467" t="s">
        <v>4911</v>
      </c>
      <c r="C3467" t="s">
        <v>194</v>
      </c>
      <c r="D3467" t="s">
        <v>2</v>
      </c>
      <c r="J3467" t="s">
        <v>8</v>
      </c>
      <c r="K3467" t="s">
        <v>9</v>
      </c>
      <c r="W3467" t="s">
        <v>21</v>
      </c>
      <c r="GD3467" t="s">
        <v>195</v>
      </c>
      <c r="GE3467" t="s">
        <v>192</v>
      </c>
    </row>
    <row r="3468" spans="1:187">
      <c r="A3468" t="s">
        <v>4912</v>
      </c>
      <c r="C3468" t="s">
        <v>187</v>
      </c>
      <c r="D3468" t="s">
        <v>2</v>
      </c>
      <c r="F3468" t="s">
        <v>4</v>
      </c>
      <c r="J3468" t="s">
        <v>8</v>
      </c>
      <c r="K3468" t="s">
        <v>9</v>
      </c>
      <c r="U3468" t="s">
        <v>19</v>
      </c>
      <c r="CN3468" t="s">
        <v>90</v>
      </c>
      <c r="GD3468" t="s">
        <v>204</v>
      </c>
      <c r="GE3468" t="s">
        <v>192</v>
      </c>
    </row>
    <row r="3469" spans="1:187">
      <c r="A3469" t="s">
        <v>4913</v>
      </c>
      <c r="C3469" t="s">
        <v>198</v>
      </c>
      <c r="DZ3469" t="s">
        <v>128</v>
      </c>
      <c r="ED3469" t="s">
        <v>132</v>
      </c>
      <c r="GD3469" t="s">
        <v>4914</v>
      </c>
    </row>
    <row r="3470" spans="1:187">
      <c r="A3470" t="s">
        <v>4915</v>
      </c>
      <c r="C3470" t="s">
        <v>187</v>
      </c>
      <c r="O3470" t="s">
        <v>13</v>
      </c>
      <c r="S3470" t="s">
        <v>17</v>
      </c>
      <c r="T3470" t="s">
        <v>18</v>
      </c>
      <c r="FA3470" t="s">
        <v>155</v>
      </c>
      <c r="FC3470" t="s">
        <v>157</v>
      </c>
      <c r="GD3470" t="s">
        <v>195</v>
      </c>
      <c r="GE3470" t="s">
        <v>4916</v>
      </c>
    </row>
    <row r="3471" spans="1:187">
      <c r="A3471" t="s">
        <v>4917</v>
      </c>
      <c r="C3471" t="s">
        <v>187</v>
      </c>
      <c r="O3471" t="s">
        <v>13</v>
      </c>
      <c r="S3471" t="s">
        <v>17</v>
      </c>
      <c r="T3471" t="s">
        <v>18</v>
      </c>
      <c r="FA3471" t="s">
        <v>155</v>
      </c>
      <c r="FC3471" t="s">
        <v>157</v>
      </c>
      <c r="GD3471" t="s">
        <v>204</v>
      </c>
      <c r="GE3471" t="s">
        <v>4918</v>
      </c>
    </row>
    <row r="3472" spans="1:187">
      <c r="A3472" t="s">
        <v>4919</v>
      </c>
      <c r="C3472" t="s">
        <v>187</v>
      </c>
      <c r="O3472" t="s">
        <v>13</v>
      </c>
      <c r="S3472" t="s">
        <v>17</v>
      </c>
      <c r="FA3472" t="s">
        <v>155</v>
      </c>
      <c r="FC3472" t="s">
        <v>157</v>
      </c>
      <c r="GD3472" t="s">
        <v>204</v>
      </c>
      <c r="GE3472" t="s">
        <v>4920</v>
      </c>
    </row>
    <row r="3473" spans="1:187">
      <c r="A3473" t="s">
        <v>4921</v>
      </c>
      <c r="C3473" t="s">
        <v>194</v>
      </c>
      <c r="D3473" t="s">
        <v>2</v>
      </c>
      <c r="T3473" t="s">
        <v>18</v>
      </c>
      <c r="GD3473" t="s">
        <v>1179</v>
      </c>
      <c r="GE3473" t="s">
        <v>192</v>
      </c>
    </row>
    <row r="3474" spans="1:187">
      <c r="A3474" t="s">
        <v>4922</v>
      </c>
      <c r="C3474" t="s">
        <v>187</v>
      </c>
      <c r="J3474" t="s">
        <v>8</v>
      </c>
      <c r="K3474" t="s">
        <v>9</v>
      </c>
      <c r="AG3474" t="s">
        <v>31</v>
      </c>
      <c r="AH3474" t="s">
        <v>32</v>
      </c>
      <c r="AJ3474" t="s">
        <v>34</v>
      </c>
      <c r="AQ3474" t="s">
        <v>41</v>
      </c>
      <c r="AT3474" t="s">
        <v>44</v>
      </c>
      <c r="DY3474" t="s">
        <v>127</v>
      </c>
      <c r="ED3474" t="s">
        <v>132</v>
      </c>
      <c r="GD3474" t="s">
        <v>195</v>
      </c>
      <c r="GE3474" t="s">
        <v>192</v>
      </c>
    </row>
    <row r="3475" spans="1:187">
      <c r="A3475" t="s">
        <v>4923</v>
      </c>
      <c r="C3475" t="s">
        <v>187</v>
      </c>
      <c r="J3475" t="s">
        <v>8</v>
      </c>
      <c r="W3475" t="s">
        <v>21</v>
      </c>
      <c r="CH3475" t="s">
        <v>84</v>
      </c>
      <c r="FY3475" t="s">
        <v>179</v>
      </c>
      <c r="GD3475" t="s">
        <v>195</v>
      </c>
      <c r="GE3475" t="s">
        <v>192</v>
      </c>
    </row>
    <row r="3476" spans="1:187">
      <c r="A3476" t="s">
        <v>4924</v>
      </c>
      <c r="C3476" t="s">
        <v>194</v>
      </c>
      <c r="GE3476" t="s">
        <v>192</v>
      </c>
    </row>
    <row r="3477" spans="1:187">
      <c r="A3477" t="s">
        <v>4925</v>
      </c>
      <c r="C3477" t="s">
        <v>187</v>
      </c>
      <c r="J3477" t="s">
        <v>8</v>
      </c>
      <c r="W3477" t="s">
        <v>21</v>
      </c>
      <c r="BK3477" t="s">
        <v>61</v>
      </c>
      <c r="DN3477" t="s">
        <v>116</v>
      </c>
      <c r="FY3477" t="s">
        <v>179</v>
      </c>
      <c r="GD3477" t="s">
        <v>191</v>
      </c>
      <c r="GE3477" t="s">
        <v>192</v>
      </c>
    </row>
    <row r="3478" spans="1:187">
      <c r="A3478" t="s">
        <v>4926</v>
      </c>
      <c r="C3478" t="s">
        <v>187</v>
      </c>
      <c r="J3478" t="s">
        <v>8</v>
      </c>
      <c r="N3478" t="s">
        <v>12</v>
      </c>
      <c r="W3478" t="s">
        <v>21</v>
      </c>
      <c r="BK3478" t="s">
        <v>61</v>
      </c>
      <c r="FY3478" t="s">
        <v>179</v>
      </c>
      <c r="GD3478" t="s">
        <v>204</v>
      </c>
      <c r="GE3478" t="s">
        <v>192</v>
      </c>
    </row>
    <row r="3479" spans="1:187">
      <c r="A3479" t="s">
        <v>4927</v>
      </c>
      <c r="C3479" t="s">
        <v>187</v>
      </c>
      <c r="AG3479" t="s">
        <v>31</v>
      </c>
      <c r="AV3479" t="s">
        <v>46</v>
      </c>
      <c r="DV3479" t="s">
        <v>124</v>
      </c>
      <c r="ED3479" t="s">
        <v>132</v>
      </c>
      <c r="GD3479" t="s">
        <v>195</v>
      </c>
      <c r="GE3479" t="s">
        <v>192</v>
      </c>
    </row>
    <row r="3480" spans="1:187">
      <c r="A3480" t="s">
        <v>4928</v>
      </c>
      <c r="C3480" t="s">
        <v>187</v>
      </c>
      <c r="CH3480" t="s">
        <v>84</v>
      </c>
      <c r="GD3480" t="s">
        <v>204</v>
      </c>
      <c r="GE3480" t="s">
        <v>192</v>
      </c>
    </row>
    <row r="3481" spans="1:187">
      <c r="A3481" t="s">
        <v>4929</v>
      </c>
      <c r="C3481" t="s">
        <v>187</v>
      </c>
      <c r="J3481" t="s">
        <v>8</v>
      </c>
      <c r="K3481" t="s">
        <v>9</v>
      </c>
      <c r="AA3481" t="s">
        <v>25</v>
      </c>
      <c r="AN3481" t="s">
        <v>38</v>
      </c>
      <c r="DN3481" t="s">
        <v>116</v>
      </c>
      <c r="GD3481" t="s">
        <v>191</v>
      </c>
      <c r="GE3481" t="s">
        <v>192</v>
      </c>
    </row>
    <row r="3482" spans="1:187">
      <c r="A3482" t="s">
        <v>4930</v>
      </c>
      <c r="C3482" t="s">
        <v>187</v>
      </c>
      <c r="L3482" t="s">
        <v>10</v>
      </c>
      <c r="M3482" t="s">
        <v>11</v>
      </c>
      <c r="AA3482" t="s">
        <v>25</v>
      </c>
      <c r="AC3482" t="s">
        <v>27</v>
      </c>
      <c r="AJ3482" t="s">
        <v>34</v>
      </c>
      <c r="AT3482" t="s">
        <v>44</v>
      </c>
      <c r="EV3482" t="s">
        <v>150</v>
      </c>
      <c r="EW3482" t="s">
        <v>151</v>
      </c>
      <c r="GD3482" t="s">
        <v>195</v>
      </c>
      <c r="GE3482" t="s">
        <v>192</v>
      </c>
    </row>
    <row r="3483" spans="1:187">
      <c r="A3483" t="s">
        <v>4931</v>
      </c>
      <c r="C3483" t="s">
        <v>187</v>
      </c>
      <c r="J3483" t="s">
        <v>8</v>
      </c>
      <c r="K3483" t="s">
        <v>9</v>
      </c>
      <c r="AA3483" t="s">
        <v>25</v>
      </c>
      <c r="AC3483" t="s">
        <v>27</v>
      </c>
      <c r="AJ3483" t="s">
        <v>34</v>
      </c>
      <c r="AT3483" t="s">
        <v>44</v>
      </c>
      <c r="ET3483" t="s">
        <v>148</v>
      </c>
      <c r="EW3483" t="s">
        <v>151</v>
      </c>
      <c r="GD3483" t="s">
        <v>195</v>
      </c>
      <c r="GE3483" t="s">
        <v>4932</v>
      </c>
    </row>
    <row r="3484" spans="1:187">
      <c r="A3484" t="s">
        <v>4933</v>
      </c>
      <c r="C3484" t="s">
        <v>187</v>
      </c>
      <c r="Z3484" t="s">
        <v>24</v>
      </c>
      <c r="AA3484" t="s">
        <v>25</v>
      </c>
      <c r="AC3484" t="s">
        <v>27</v>
      </c>
      <c r="AH3484" t="s">
        <v>32</v>
      </c>
      <c r="EV3484" t="s">
        <v>150</v>
      </c>
      <c r="EW3484" t="s">
        <v>151</v>
      </c>
      <c r="GD3484" t="s">
        <v>195</v>
      </c>
      <c r="GE3484" t="s">
        <v>4934</v>
      </c>
    </row>
    <row r="3485" spans="1:187">
      <c r="A3485" t="s">
        <v>4935</v>
      </c>
      <c r="C3485" t="s">
        <v>187</v>
      </c>
      <c r="D3485" t="s">
        <v>2</v>
      </c>
      <c r="J3485" t="s">
        <v>8</v>
      </c>
      <c r="K3485" t="s">
        <v>9</v>
      </c>
      <c r="N3485" t="s">
        <v>12</v>
      </c>
      <c r="BX3485" t="s">
        <v>74</v>
      </c>
      <c r="DN3485" t="s">
        <v>116</v>
      </c>
      <c r="DS3485" t="s">
        <v>121</v>
      </c>
      <c r="ED3485" t="s">
        <v>132</v>
      </c>
      <c r="GD3485" t="s">
        <v>191</v>
      </c>
      <c r="GE3485" t="s">
        <v>192</v>
      </c>
    </row>
    <row r="3486" spans="1:187">
      <c r="A3486" t="s">
        <v>4936</v>
      </c>
      <c r="C3486" t="s">
        <v>194</v>
      </c>
      <c r="D3486" t="s">
        <v>2</v>
      </c>
      <c r="J3486" t="s">
        <v>8</v>
      </c>
      <c r="K3486" t="s">
        <v>9</v>
      </c>
      <c r="BX3486" t="s">
        <v>74</v>
      </c>
      <c r="GD3486" t="s">
        <v>195</v>
      </c>
      <c r="GE3486" t="s">
        <v>192</v>
      </c>
    </row>
    <row r="3487" spans="1:187">
      <c r="A3487" t="s">
        <v>4937</v>
      </c>
      <c r="C3487" t="s">
        <v>187</v>
      </c>
      <c r="E3487" t="s">
        <v>3</v>
      </c>
      <c r="H3487" t="s">
        <v>6</v>
      </c>
      <c r="L3487" t="s">
        <v>10</v>
      </c>
      <c r="CS3487" t="s">
        <v>95</v>
      </c>
      <c r="GD3487" t="s">
        <v>423</v>
      </c>
      <c r="GE3487" t="s">
        <v>4938</v>
      </c>
    </row>
    <row r="3488" spans="1:187">
      <c r="A3488" t="s">
        <v>4939</v>
      </c>
      <c r="C3488" t="s">
        <v>187</v>
      </c>
      <c r="E3488" t="s">
        <v>3</v>
      </c>
      <c r="H3488" t="s">
        <v>6</v>
      </c>
      <c r="N3488" t="s">
        <v>12</v>
      </c>
      <c r="BY3488" t="s">
        <v>75</v>
      </c>
      <c r="DO3488" t="s">
        <v>117</v>
      </c>
      <c r="GD3488" t="s">
        <v>191</v>
      </c>
      <c r="GE3488" t="s">
        <v>4940</v>
      </c>
    </row>
    <row r="3489" spans="1:187">
      <c r="A3489" t="s">
        <v>4941</v>
      </c>
      <c r="C3489" t="s">
        <v>187</v>
      </c>
      <c r="D3489" t="s">
        <v>2</v>
      </c>
      <c r="F3489" t="s">
        <v>4</v>
      </c>
      <c r="J3489" t="s">
        <v>8</v>
      </c>
      <c r="BS3489" t="s">
        <v>69</v>
      </c>
      <c r="DN3489" t="s">
        <v>116</v>
      </c>
      <c r="FL3489" t="s">
        <v>166</v>
      </c>
      <c r="FM3489" t="s">
        <v>420</v>
      </c>
      <c r="GD3489" t="s">
        <v>191</v>
      </c>
      <c r="GE3489" t="s">
        <v>192</v>
      </c>
    </row>
    <row r="3490" spans="1:187">
      <c r="A3490" t="s">
        <v>4942</v>
      </c>
      <c r="C3490" t="s">
        <v>187</v>
      </c>
      <c r="J3490" t="s">
        <v>8</v>
      </c>
      <c r="N3490" t="s">
        <v>12</v>
      </c>
      <c r="BS3490" t="s">
        <v>69</v>
      </c>
      <c r="DN3490" t="s">
        <v>116</v>
      </c>
      <c r="EB3490" t="s">
        <v>130</v>
      </c>
      <c r="ED3490" t="s">
        <v>132</v>
      </c>
      <c r="GD3490" t="s">
        <v>191</v>
      </c>
      <c r="GE3490" t="s">
        <v>192</v>
      </c>
    </row>
    <row r="3491" spans="1:187">
      <c r="A3491" t="s">
        <v>4943</v>
      </c>
      <c r="C3491" t="s">
        <v>187</v>
      </c>
      <c r="J3491" t="s">
        <v>8</v>
      </c>
      <c r="N3491" t="s">
        <v>12</v>
      </c>
      <c r="AM3491" t="s">
        <v>37</v>
      </c>
      <c r="EB3491" t="s">
        <v>130</v>
      </c>
      <c r="ED3491" t="s">
        <v>132</v>
      </c>
      <c r="GD3491" t="s">
        <v>195</v>
      </c>
      <c r="GE3491" t="s">
        <v>192</v>
      </c>
    </row>
    <row r="3492" spans="1:187">
      <c r="A3492" t="s">
        <v>4944</v>
      </c>
      <c r="C3492" t="s">
        <v>187</v>
      </c>
      <c r="D3492" t="s">
        <v>2</v>
      </c>
      <c r="F3492" t="s">
        <v>4</v>
      </c>
      <c r="U3492" t="s">
        <v>19</v>
      </c>
      <c r="GD3492" t="s">
        <v>204</v>
      </c>
      <c r="GE3492" t="s">
        <v>192</v>
      </c>
    </row>
    <row r="3493" spans="1:187">
      <c r="A3493" t="s">
        <v>4945</v>
      </c>
      <c r="C3493" t="s">
        <v>187</v>
      </c>
      <c r="D3493" t="s">
        <v>2</v>
      </c>
      <c r="F3493" t="s">
        <v>4</v>
      </c>
      <c r="G3493" t="s">
        <v>5</v>
      </c>
      <c r="AN3493" t="s">
        <v>38</v>
      </c>
      <c r="DN3493" t="s">
        <v>116</v>
      </c>
      <c r="GD3493" t="s">
        <v>191</v>
      </c>
      <c r="GE3493" t="s">
        <v>192</v>
      </c>
    </row>
    <row r="3494" spans="1:187">
      <c r="A3494" t="s">
        <v>4946</v>
      </c>
      <c r="C3494" t="s">
        <v>194</v>
      </c>
      <c r="D3494" t="s">
        <v>2</v>
      </c>
      <c r="P3494" t="s">
        <v>14</v>
      </c>
      <c r="T3494" t="s">
        <v>18</v>
      </c>
      <c r="GD3494" t="s">
        <v>1179</v>
      </c>
      <c r="GE3494" t="s">
        <v>192</v>
      </c>
    </row>
    <row r="3495" spans="1:187">
      <c r="A3495" t="s">
        <v>4947</v>
      </c>
      <c r="C3495" t="s">
        <v>187</v>
      </c>
      <c r="J3495" t="s">
        <v>8</v>
      </c>
      <c r="N3495" t="s">
        <v>12</v>
      </c>
      <c r="DA3495" t="s">
        <v>103</v>
      </c>
      <c r="GD3495" t="s">
        <v>204</v>
      </c>
      <c r="GE3495" t="s">
        <v>192</v>
      </c>
    </row>
    <row r="3496" spans="1:187">
      <c r="A3496" t="s">
        <v>4948</v>
      </c>
      <c r="C3496" t="s">
        <v>187</v>
      </c>
      <c r="J3496" t="s">
        <v>8</v>
      </c>
      <c r="N3496" t="s">
        <v>12</v>
      </c>
      <c r="DA3496" t="s">
        <v>103</v>
      </c>
      <c r="DN3496" t="s">
        <v>116</v>
      </c>
      <c r="GD3496" t="s">
        <v>191</v>
      </c>
      <c r="GE3496" t="s">
        <v>192</v>
      </c>
    </row>
    <row r="3497" spans="1:187">
      <c r="A3497" t="s">
        <v>4949</v>
      </c>
      <c r="C3497" t="s">
        <v>187</v>
      </c>
      <c r="J3497" t="s">
        <v>8</v>
      </c>
      <c r="DA3497" t="s">
        <v>103</v>
      </c>
      <c r="DN3497" t="s">
        <v>116</v>
      </c>
      <c r="GD3497" t="s">
        <v>191</v>
      </c>
      <c r="GE3497" t="s">
        <v>192</v>
      </c>
    </row>
    <row r="3498" spans="1:187">
      <c r="A3498" t="s">
        <v>4950</v>
      </c>
      <c r="C3498" t="s">
        <v>187</v>
      </c>
      <c r="BK3498" t="s">
        <v>61</v>
      </c>
      <c r="BL3498" t="s">
        <v>62</v>
      </c>
      <c r="EC3498" t="s">
        <v>131</v>
      </c>
      <c r="ED3498" t="s">
        <v>132</v>
      </c>
      <c r="GC3498" t="s">
        <v>183</v>
      </c>
      <c r="GD3498" t="s">
        <v>195</v>
      </c>
      <c r="GE3498" t="s">
        <v>192</v>
      </c>
    </row>
    <row r="3499" spans="1:187">
      <c r="A3499" t="s">
        <v>4951</v>
      </c>
      <c r="C3499" t="s">
        <v>187</v>
      </c>
      <c r="G3499" t="s">
        <v>5</v>
      </c>
      <c r="AN3499" t="s">
        <v>38</v>
      </c>
      <c r="DN3499" t="s">
        <v>116</v>
      </c>
      <c r="EC3499" t="s">
        <v>131</v>
      </c>
      <c r="ED3499" t="s">
        <v>132</v>
      </c>
      <c r="GD3499" t="s">
        <v>191</v>
      </c>
      <c r="GE3499" t="s">
        <v>192</v>
      </c>
    </row>
    <row r="3500" spans="1:187">
      <c r="A3500" t="s">
        <v>4952</v>
      </c>
      <c r="C3500" t="s">
        <v>187</v>
      </c>
      <c r="D3500" t="s">
        <v>2</v>
      </c>
      <c r="F3500" t="s">
        <v>4</v>
      </c>
      <c r="G3500" t="s">
        <v>5</v>
      </c>
      <c r="N3500" t="s">
        <v>12</v>
      </c>
      <c r="AN3500" t="s">
        <v>38</v>
      </c>
      <c r="DN3500" t="s">
        <v>116</v>
      </c>
      <c r="DS3500" t="s">
        <v>121</v>
      </c>
      <c r="ED3500" t="s">
        <v>132</v>
      </c>
      <c r="GD3500" t="s">
        <v>402</v>
      </c>
      <c r="GE3500" t="s">
        <v>4953</v>
      </c>
    </row>
    <row r="3501" spans="1:187">
      <c r="A3501" t="s">
        <v>4954</v>
      </c>
      <c r="C3501" t="s">
        <v>187</v>
      </c>
      <c r="D3501" t="s">
        <v>2</v>
      </c>
      <c r="F3501" t="s">
        <v>4</v>
      </c>
      <c r="U3501" t="s">
        <v>19</v>
      </c>
      <c r="FN3501" t="s">
        <v>168</v>
      </c>
      <c r="GD3501" t="s">
        <v>204</v>
      </c>
      <c r="GE3501" t="s">
        <v>4955</v>
      </c>
    </row>
    <row r="3502" spans="1:187">
      <c r="A3502" t="s">
        <v>4956</v>
      </c>
      <c r="C3502" t="s">
        <v>187</v>
      </c>
      <c r="D3502" t="s">
        <v>2</v>
      </c>
      <c r="F3502" t="s">
        <v>4</v>
      </c>
      <c r="G3502" t="s">
        <v>5</v>
      </c>
      <c r="N3502" t="s">
        <v>12</v>
      </c>
      <c r="U3502" t="s">
        <v>19</v>
      </c>
      <c r="EC3502" t="s">
        <v>131</v>
      </c>
      <c r="ED3502" t="s">
        <v>132</v>
      </c>
      <c r="GD3502" t="s">
        <v>195</v>
      </c>
      <c r="GE3502" t="s">
        <v>192</v>
      </c>
    </row>
    <row r="3503" spans="1:187">
      <c r="A3503" t="s">
        <v>4957</v>
      </c>
      <c r="C3503" t="s">
        <v>194</v>
      </c>
      <c r="E3503" t="s">
        <v>3</v>
      </c>
      <c r="K3503" t="s">
        <v>9</v>
      </c>
      <c r="DN3503" t="s">
        <v>116</v>
      </c>
      <c r="GD3503" t="s">
        <v>191</v>
      </c>
      <c r="GE3503" t="s">
        <v>192</v>
      </c>
    </row>
    <row r="3504" spans="1:187">
      <c r="A3504" t="s">
        <v>4958</v>
      </c>
      <c r="C3504" t="s">
        <v>187</v>
      </c>
      <c r="E3504" t="s">
        <v>3</v>
      </c>
      <c r="K3504" t="s">
        <v>9</v>
      </c>
      <c r="DW3504" t="s">
        <v>125</v>
      </c>
      <c r="ED3504" t="s">
        <v>132</v>
      </c>
      <c r="GD3504" t="s">
        <v>195</v>
      </c>
      <c r="GE3504" t="s">
        <v>192</v>
      </c>
    </row>
    <row r="3505" spans="1:187">
      <c r="A3505" t="s">
        <v>4959</v>
      </c>
      <c r="C3505" t="s">
        <v>187</v>
      </c>
      <c r="BZ3505" t="s">
        <v>76</v>
      </c>
      <c r="GB3505" t="s">
        <v>182</v>
      </c>
      <c r="GD3505" t="s">
        <v>195</v>
      </c>
      <c r="GE3505" t="s">
        <v>4960</v>
      </c>
    </row>
    <row r="3506" spans="1:187">
      <c r="A3506" t="s">
        <v>4961</v>
      </c>
      <c r="C3506" t="s">
        <v>187</v>
      </c>
      <c r="N3506" t="s">
        <v>12</v>
      </c>
      <c r="BZ3506" t="s">
        <v>76</v>
      </c>
      <c r="DO3506" t="s">
        <v>117</v>
      </c>
      <c r="GB3506" t="s">
        <v>182</v>
      </c>
      <c r="GD3506" t="s">
        <v>191</v>
      </c>
      <c r="GE3506" t="s">
        <v>4962</v>
      </c>
    </row>
    <row r="3507" spans="1:187">
      <c r="A3507" t="s">
        <v>4963</v>
      </c>
      <c r="C3507" t="s">
        <v>187</v>
      </c>
      <c r="N3507" t="s">
        <v>12</v>
      </c>
      <c r="O3507" t="s">
        <v>13</v>
      </c>
      <c r="BO3507" t="s">
        <v>65</v>
      </c>
      <c r="CP3507" t="s">
        <v>92</v>
      </c>
      <c r="CQ3507" t="s">
        <v>93</v>
      </c>
      <c r="FR3507" t="s">
        <v>172</v>
      </c>
      <c r="GD3507" t="s">
        <v>195</v>
      </c>
      <c r="GE3507" t="s">
        <v>4964</v>
      </c>
    </row>
    <row r="3508" spans="1:187">
      <c r="A3508" t="s">
        <v>4965</v>
      </c>
      <c r="C3508" t="s">
        <v>187</v>
      </c>
      <c r="BC3508" t="s">
        <v>53</v>
      </c>
      <c r="BD3508" t="s">
        <v>54</v>
      </c>
      <c r="GD3508" t="s">
        <v>195</v>
      </c>
      <c r="GE3508" t="s">
        <v>4966</v>
      </c>
    </row>
    <row r="3509" spans="1:187">
      <c r="A3509" t="s">
        <v>4967</v>
      </c>
      <c r="C3509" t="s">
        <v>187</v>
      </c>
      <c r="BZ3509" t="s">
        <v>76</v>
      </c>
      <c r="DO3509" t="s">
        <v>117</v>
      </c>
      <c r="GB3509" t="s">
        <v>182</v>
      </c>
      <c r="GD3509" t="s">
        <v>4703</v>
      </c>
      <c r="GE3509" t="s">
        <v>4968</v>
      </c>
    </row>
    <row r="3510" spans="1:187">
      <c r="A3510" t="s">
        <v>4969</v>
      </c>
      <c r="C3510" t="s">
        <v>187</v>
      </c>
      <c r="BQ3510" t="s">
        <v>67</v>
      </c>
      <c r="EV3510" t="s">
        <v>150</v>
      </c>
      <c r="EW3510" t="s">
        <v>151</v>
      </c>
      <c r="GD3510" t="s">
        <v>195</v>
      </c>
      <c r="GE3510" t="s">
        <v>4970</v>
      </c>
    </row>
    <row r="3511" spans="1:187">
      <c r="A3511" t="s">
        <v>4971</v>
      </c>
      <c r="C3511" t="s">
        <v>187</v>
      </c>
      <c r="E3511" t="s">
        <v>3</v>
      </c>
      <c r="H3511" t="s">
        <v>6</v>
      </c>
      <c r="I3511" t="s">
        <v>7</v>
      </c>
      <c r="AN3511" t="s">
        <v>38</v>
      </c>
      <c r="DN3511" t="s">
        <v>116</v>
      </c>
      <c r="FR3511" t="s">
        <v>172</v>
      </c>
      <c r="GD3511" t="s">
        <v>191</v>
      </c>
      <c r="GE3511" t="s">
        <v>192</v>
      </c>
    </row>
    <row r="3512" spans="1:187">
      <c r="A3512" t="s">
        <v>4972</v>
      </c>
      <c r="C3512" t="s">
        <v>194</v>
      </c>
      <c r="D3512" t="s">
        <v>2</v>
      </c>
      <c r="G3512" t="s">
        <v>5</v>
      </c>
      <c r="N3512" t="s">
        <v>12</v>
      </c>
      <c r="P3512" t="s">
        <v>14</v>
      </c>
      <c r="DN3512" t="s">
        <v>116</v>
      </c>
      <c r="GD3512" t="s">
        <v>672</v>
      </c>
      <c r="GE3512" t="s">
        <v>192</v>
      </c>
    </row>
    <row r="3513" spans="1:187">
      <c r="A3513" t="s">
        <v>4973</v>
      </c>
      <c r="C3513" t="s">
        <v>187</v>
      </c>
      <c r="N3513" t="s">
        <v>12</v>
      </c>
      <c r="BP3513" t="s">
        <v>66</v>
      </c>
      <c r="DN3513" t="s">
        <v>116</v>
      </c>
      <c r="FR3513" t="s">
        <v>172</v>
      </c>
      <c r="GD3513" t="s">
        <v>191</v>
      </c>
      <c r="GE3513" t="s">
        <v>192</v>
      </c>
    </row>
    <row r="3514" spans="1:187">
      <c r="A3514" t="s">
        <v>4974</v>
      </c>
      <c r="C3514" t="s">
        <v>187</v>
      </c>
      <c r="J3514" t="s">
        <v>8</v>
      </c>
      <c r="DA3514" t="s">
        <v>103</v>
      </c>
      <c r="DC3514" t="s">
        <v>105</v>
      </c>
      <c r="GD3514" t="s">
        <v>204</v>
      </c>
      <c r="GE3514" t="s">
        <v>192</v>
      </c>
    </row>
    <row r="3515" spans="1:187">
      <c r="A3515" t="s">
        <v>4975</v>
      </c>
      <c r="C3515" t="s">
        <v>187</v>
      </c>
      <c r="D3515" t="s">
        <v>2</v>
      </c>
      <c r="F3515" t="s">
        <v>4</v>
      </c>
      <c r="G3515" t="s">
        <v>5</v>
      </c>
      <c r="J3515" t="s">
        <v>8</v>
      </c>
      <c r="K3515" t="s">
        <v>9</v>
      </c>
      <c r="BK3515" t="s">
        <v>61</v>
      </c>
      <c r="DN3515" t="s">
        <v>116</v>
      </c>
      <c r="DS3515" t="s">
        <v>121</v>
      </c>
      <c r="ED3515" t="s">
        <v>132</v>
      </c>
      <c r="GD3515" t="s">
        <v>191</v>
      </c>
      <c r="GE3515" t="s">
        <v>192</v>
      </c>
    </row>
    <row r="3516" spans="1:187">
      <c r="A3516" t="s">
        <v>4976</v>
      </c>
      <c r="C3516" t="s">
        <v>194</v>
      </c>
      <c r="D3516" t="s">
        <v>2</v>
      </c>
      <c r="N3516" t="s">
        <v>12</v>
      </c>
      <c r="AA3516" t="s">
        <v>25</v>
      </c>
      <c r="AB3516" t="s">
        <v>26</v>
      </c>
      <c r="DO3516" t="s">
        <v>117</v>
      </c>
      <c r="GD3516" t="s">
        <v>672</v>
      </c>
      <c r="GE3516" t="s">
        <v>192</v>
      </c>
    </row>
    <row r="3517" spans="1:187">
      <c r="A3517" t="s">
        <v>4977</v>
      </c>
      <c r="C3517" t="s">
        <v>198</v>
      </c>
      <c r="EV3517" t="s">
        <v>150</v>
      </c>
      <c r="EW3517" t="s">
        <v>151</v>
      </c>
      <c r="GD3517" t="s">
        <v>195</v>
      </c>
    </row>
    <row r="3518" spans="1:187">
      <c r="A3518" t="s">
        <v>4978</v>
      </c>
      <c r="C3518" t="s">
        <v>187</v>
      </c>
      <c r="D3518" t="s">
        <v>2</v>
      </c>
      <c r="J3518" t="s">
        <v>8</v>
      </c>
      <c r="W3518" t="s">
        <v>21</v>
      </c>
      <c r="BR3518" t="s">
        <v>68</v>
      </c>
      <c r="EZ3518" t="s">
        <v>154</v>
      </c>
      <c r="FC3518" t="s">
        <v>157</v>
      </c>
      <c r="GD3518" t="s">
        <v>195</v>
      </c>
      <c r="GE3518" t="s">
        <v>192</v>
      </c>
    </row>
    <row r="3519" spans="1:187">
      <c r="A3519" t="s">
        <v>4979</v>
      </c>
      <c r="C3519" t="s">
        <v>187</v>
      </c>
      <c r="J3519" t="s">
        <v>8</v>
      </c>
      <c r="O3519" t="s">
        <v>13</v>
      </c>
      <c r="W3519" t="s">
        <v>21</v>
      </c>
      <c r="BR3519" t="s">
        <v>68</v>
      </c>
      <c r="EZ3519" t="s">
        <v>154</v>
      </c>
      <c r="FC3519" t="s">
        <v>157</v>
      </c>
      <c r="GD3519" t="s">
        <v>204</v>
      </c>
      <c r="GE3519" t="s">
        <v>192</v>
      </c>
    </row>
    <row r="3520" spans="1:187">
      <c r="A3520" t="s">
        <v>4980</v>
      </c>
      <c r="C3520" t="s">
        <v>187</v>
      </c>
      <c r="J3520" t="s">
        <v>8</v>
      </c>
      <c r="O3520" t="s">
        <v>13</v>
      </c>
      <c r="BR3520" t="s">
        <v>68</v>
      </c>
      <c r="DN3520" t="s">
        <v>116</v>
      </c>
      <c r="EZ3520" t="s">
        <v>154</v>
      </c>
      <c r="FC3520" t="s">
        <v>157</v>
      </c>
      <c r="GD3520" t="s">
        <v>191</v>
      </c>
      <c r="GE3520" t="s">
        <v>192</v>
      </c>
    </row>
    <row r="3521" spans="1:187">
      <c r="A3521" t="s">
        <v>4981</v>
      </c>
      <c r="C3521" t="s">
        <v>187</v>
      </c>
      <c r="E3521" t="s">
        <v>3</v>
      </c>
      <c r="H3521" t="s">
        <v>6</v>
      </c>
      <c r="I3521" t="s">
        <v>7</v>
      </c>
      <c r="AH3521" t="s">
        <v>32</v>
      </c>
      <c r="AJ3521" t="s">
        <v>34</v>
      </c>
      <c r="AT3521" t="s">
        <v>44</v>
      </c>
      <c r="DW3521" t="s">
        <v>125</v>
      </c>
      <c r="ED3521" t="s">
        <v>132</v>
      </c>
      <c r="GD3521" t="s">
        <v>195</v>
      </c>
      <c r="GE3521" t="s">
        <v>4982</v>
      </c>
    </row>
    <row r="3522" spans="1:187">
      <c r="A3522" t="s">
        <v>4983</v>
      </c>
      <c r="C3522" t="s">
        <v>187</v>
      </c>
      <c r="D3522" t="s">
        <v>2</v>
      </c>
      <c r="F3522" t="s">
        <v>4</v>
      </c>
      <c r="J3522" t="s">
        <v>8</v>
      </c>
      <c r="N3522" t="s">
        <v>12</v>
      </c>
      <c r="CC3522" t="s">
        <v>79</v>
      </c>
      <c r="CN3522" t="s">
        <v>90</v>
      </c>
      <c r="EZ3522" t="s">
        <v>154</v>
      </c>
      <c r="FC3522" t="s">
        <v>157</v>
      </c>
      <c r="GD3522" t="s">
        <v>204</v>
      </c>
      <c r="GE3522" t="s">
        <v>192</v>
      </c>
    </row>
    <row r="3523" spans="1:187">
      <c r="A3523" t="s">
        <v>4984</v>
      </c>
      <c r="C3523" t="s">
        <v>194</v>
      </c>
      <c r="D3523" t="s">
        <v>2</v>
      </c>
      <c r="J3523" t="s">
        <v>8</v>
      </c>
      <c r="N3523" t="s">
        <v>12</v>
      </c>
      <c r="DN3523" t="s">
        <v>116</v>
      </c>
      <c r="GD3523" t="s">
        <v>672</v>
      </c>
      <c r="GE3523" t="s">
        <v>192</v>
      </c>
    </row>
    <row r="3524" spans="1:187">
      <c r="A3524" t="s">
        <v>4985</v>
      </c>
      <c r="C3524" t="s">
        <v>187</v>
      </c>
      <c r="J3524" t="s">
        <v>8</v>
      </c>
      <c r="BU3524" t="s">
        <v>71</v>
      </c>
      <c r="EV3524" t="s">
        <v>150</v>
      </c>
      <c r="EW3524" t="s">
        <v>151</v>
      </c>
      <c r="GD3524" t="s">
        <v>195</v>
      </c>
      <c r="GE3524" t="s">
        <v>4986</v>
      </c>
    </row>
    <row r="3525" spans="1:187">
      <c r="A3525" t="s">
        <v>4987</v>
      </c>
      <c r="C3525" t="s">
        <v>187</v>
      </c>
      <c r="E3525" t="s">
        <v>3</v>
      </c>
      <c r="H3525" t="s">
        <v>6</v>
      </c>
      <c r="I3525" t="s">
        <v>7</v>
      </c>
      <c r="J3525" t="s">
        <v>8</v>
      </c>
      <c r="K3525" t="s">
        <v>9</v>
      </c>
      <c r="N3525" t="s">
        <v>12</v>
      </c>
      <c r="AE3525" t="s">
        <v>29</v>
      </c>
      <c r="AN3525" t="s">
        <v>38</v>
      </c>
      <c r="DN3525" t="s">
        <v>116</v>
      </c>
      <c r="EC3525" t="s">
        <v>131</v>
      </c>
      <c r="ED3525" t="s">
        <v>132</v>
      </c>
      <c r="GD3525" t="s">
        <v>191</v>
      </c>
      <c r="GE3525" t="s">
        <v>192</v>
      </c>
    </row>
    <row r="3526" spans="1:187">
      <c r="A3526" t="s">
        <v>4988</v>
      </c>
      <c r="C3526" t="s">
        <v>187</v>
      </c>
      <c r="J3526" t="s">
        <v>8</v>
      </c>
      <c r="K3526" t="s">
        <v>9</v>
      </c>
      <c r="AE3526" t="s">
        <v>29</v>
      </c>
      <c r="EC3526" t="s">
        <v>131</v>
      </c>
      <c r="ED3526" t="s">
        <v>132</v>
      </c>
      <c r="GD3526" t="s">
        <v>195</v>
      </c>
      <c r="GE3526" t="s">
        <v>192</v>
      </c>
    </row>
    <row r="3527" spans="1:187">
      <c r="A3527" t="s">
        <v>4989</v>
      </c>
      <c r="C3527" t="s">
        <v>198</v>
      </c>
      <c r="GD3527" t="s">
        <v>195</v>
      </c>
    </row>
    <row r="3528" spans="1:187">
      <c r="A3528" t="s">
        <v>4990</v>
      </c>
      <c r="C3528" t="s">
        <v>187</v>
      </c>
      <c r="DD3528" t="s">
        <v>106</v>
      </c>
      <c r="EC3528" t="s">
        <v>131</v>
      </c>
      <c r="ED3528" t="s">
        <v>132</v>
      </c>
      <c r="GD3528" t="s">
        <v>204</v>
      </c>
      <c r="GE3528" t="s">
        <v>4991</v>
      </c>
    </row>
    <row r="3529" spans="1:187">
      <c r="A3529" t="s">
        <v>4992</v>
      </c>
      <c r="C3529" t="s">
        <v>187</v>
      </c>
      <c r="G3529" t="s">
        <v>5</v>
      </c>
      <c r="AN3529" t="s">
        <v>38</v>
      </c>
      <c r="AP3529" t="s">
        <v>40</v>
      </c>
      <c r="EO3529" t="s">
        <v>143</v>
      </c>
      <c r="ES3529" t="s">
        <v>147</v>
      </c>
      <c r="GD3529" t="s">
        <v>204</v>
      </c>
      <c r="GE3529" t="s">
        <v>4993</v>
      </c>
    </row>
    <row r="3530" spans="1:187">
      <c r="A3530" t="s">
        <v>4994</v>
      </c>
      <c r="C3530" t="s">
        <v>187</v>
      </c>
      <c r="N3530" t="s">
        <v>12</v>
      </c>
      <c r="BP3530" t="s">
        <v>66</v>
      </c>
      <c r="DN3530" t="s">
        <v>116</v>
      </c>
      <c r="EC3530" t="s">
        <v>131</v>
      </c>
      <c r="ED3530" t="s">
        <v>132</v>
      </c>
      <c r="GD3530" t="s">
        <v>191</v>
      </c>
      <c r="GE3530" t="s">
        <v>4995</v>
      </c>
    </row>
    <row r="3531" spans="1:187">
      <c r="A3531" t="s">
        <v>4996</v>
      </c>
      <c r="C3531" t="s">
        <v>187</v>
      </c>
      <c r="G3531" t="s">
        <v>5</v>
      </c>
      <c r="AN3531" t="s">
        <v>38</v>
      </c>
      <c r="DN3531" t="s">
        <v>116</v>
      </c>
      <c r="EC3531" t="s">
        <v>131</v>
      </c>
      <c r="ED3531" t="s">
        <v>132</v>
      </c>
      <c r="GD3531" t="s">
        <v>191</v>
      </c>
      <c r="GE3531" t="s">
        <v>4997</v>
      </c>
    </row>
    <row r="3532" spans="1:187">
      <c r="A3532" t="s">
        <v>4998</v>
      </c>
      <c r="C3532" t="s">
        <v>187</v>
      </c>
      <c r="D3532" t="s">
        <v>2</v>
      </c>
      <c r="F3532" t="s">
        <v>4</v>
      </c>
      <c r="BN3532" t="s">
        <v>64</v>
      </c>
      <c r="CN3532" t="s">
        <v>90</v>
      </c>
      <c r="FR3532" t="s">
        <v>172</v>
      </c>
      <c r="GD3532" t="s">
        <v>204</v>
      </c>
      <c r="GE3532" t="s">
        <v>4999</v>
      </c>
    </row>
    <row r="3533" spans="1:187">
      <c r="A3533" t="s">
        <v>5000</v>
      </c>
      <c r="C3533" t="s">
        <v>187</v>
      </c>
      <c r="BK3533" t="s">
        <v>61</v>
      </c>
      <c r="BL3533" t="s">
        <v>62</v>
      </c>
      <c r="EC3533" t="s">
        <v>131</v>
      </c>
      <c r="ED3533" t="s">
        <v>132</v>
      </c>
      <c r="GC3533" t="s">
        <v>183</v>
      </c>
      <c r="GD3533" t="s">
        <v>195</v>
      </c>
      <c r="GE3533" t="s">
        <v>192</v>
      </c>
    </row>
    <row r="3534" spans="1:187">
      <c r="A3534" t="s">
        <v>5001</v>
      </c>
      <c r="C3534" t="s">
        <v>187</v>
      </c>
      <c r="BC3534" t="s">
        <v>53</v>
      </c>
      <c r="BD3534" t="s">
        <v>54</v>
      </c>
      <c r="EV3534" t="s">
        <v>150</v>
      </c>
      <c r="EW3534" t="s">
        <v>151</v>
      </c>
      <c r="GD3534" t="s">
        <v>195</v>
      </c>
      <c r="GE3534" t="s">
        <v>192</v>
      </c>
    </row>
    <row r="3535" spans="1:187">
      <c r="A3535" t="s">
        <v>5002</v>
      </c>
      <c r="C3535" t="s">
        <v>187</v>
      </c>
      <c r="AA3535" t="s">
        <v>25</v>
      </c>
      <c r="AJ3535" t="s">
        <v>34</v>
      </c>
      <c r="AT3535" t="s">
        <v>44</v>
      </c>
      <c r="FK3535" t="s">
        <v>165</v>
      </c>
      <c r="FM3535" t="s">
        <v>420</v>
      </c>
      <c r="GD3535" t="s">
        <v>195</v>
      </c>
      <c r="GE3535" t="s">
        <v>192</v>
      </c>
    </row>
    <row r="3536" spans="1:187">
      <c r="A3536" t="s">
        <v>5003</v>
      </c>
      <c r="C3536" t="s">
        <v>187</v>
      </c>
      <c r="AC3536" t="s">
        <v>27</v>
      </c>
      <c r="AH3536" t="s">
        <v>32</v>
      </c>
      <c r="DI3536" t="s">
        <v>111</v>
      </c>
      <c r="FU3536" t="s">
        <v>175</v>
      </c>
      <c r="GD3536" t="s">
        <v>195</v>
      </c>
      <c r="GE3536" t="s">
        <v>192</v>
      </c>
    </row>
    <row r="3537" spans="1:187">
      <c r="A3537" t="s">
        <v>5004</v>
      </c>
      <c r="C3537" t="s">
        <v>187</v>
      </c>
      <c r="Y3537" t="s">
        <v>23</v>
      </c>
      <c r="AC3537" t="s">
        <v>27</v>
      </c>
      <c r="AH3537" t="s">
        <v>32</v>
      </c>
      <c r="BK3537" t="s">
        <v>61</v>
      </c>
      <c r="BL3537" t="s">
        <v>62</v>
      </c>
      <c r="DI3537" t="s">
        <v>111</v>
      </c>
      <c r="FU3537" t="s">
        <v>175</v>
      </c>
      <c r="GD3537" t="s">
        <v>195</v>
      </c>
      <c r="GE3537" t="s">
        <v>192</v>
      </c>
    </row>
    <row r="3538" spans="1:187">
      <c r="A3538" t="s">
        <v>5005</v>
      </c>
      <c r="C3538" t="s">
        <v>187</v>
      </c>
      <c r="E3538" t="s">
        <v>3</v>
      </c>
      <c r="H3538" t="s">
        <v>6</v>
      </c>
      <c r="I3538" t="s">
        <v>7</v>
      </c>
      <c r="J3538" t="s">
        <v>8</v>
      </c>
      <c r="N3538" t="s">
        <v>12</v>
      </c>
      <c r="W3538" t="s">
        <v>21</v>
      </c>
      <c r="BY3538" t="s">
        <v>75</v>
      </c>
      <c r="DN3538" t="s">
        <v>116</v>
      </c>
      <c r="FP3538" t="s">
        <v>170</v>
      </c>
      <c r="GD3538" t="s">
        <v>191</v>
      </c>
      <c r="GE3538" t="s">
        <v>192</v>
      </c>
    </row>
    <row r="3539" spans="1:187">
      <c r="A3539" t="s">
        <v>5006</v>
      </c>
      <c r="C3539" t="s">
        <v>187</v>
      </c>
      <c r="D3539" t="s">
        <v>2</v>
      </c>
      <c r="F3539" t="s">
        <v>4</v>
      </c>
      <c r="J3539" t="s">
        <v>8</v>
      </c>
      <c r="BS3539" t="s">
        <v>69</v>
      </c>
      <c r="DN3539" t="s">
        <v>116</v>
      </c>
      <c r="FN3539" t="s">
        <v>168</v>
      </c>
      <c r="GD3539" t="s">
        <v>191</v>
      </c>
      <c r="GE3539" t="s">
        <v>192</v>
      </c>
    </row>
    <row r="3540" spans="1:187">
      <c r="A3540" t="s">
        <v>5007</v>
      </c>
      <c r="C3540" t="s">
        <v>194</v>
      </c>
      <c r="D3540" t="s">
        <v>2</v>
      </c>
      <c r="W3540" t="s">
        <v>21</v>
      </c>
      <c r="BX3540" t="s">
        <v>74</v>
      </c>
      <c r="GD3540" t="s">
        <v>195</v>
      </c>
      <c r="GE3540" t="s">
        <v>192</v>
      </c>
    </row>
    <row r="3541" spans="1:187">
      <c r="A3541" t="s">
        <v>5008</v>
      </c>
      <c r="C3541" t="s">
        <v>187</v>
      </c>
      <c r="D3541" t="s">
        <v>2</v>
      </c>
      <c r="F3541" t="s">
        <v>4</v>
      </c>
      <c r="O3541" t="s">
        <v>13</v>
      </c>
      <c r="P3541" t="s">
        <v>14</v>
      </c>
      <c r="DP3541" t="s">
        <v>118</v>
      </c>
      <c r="EZ3541" t="s">
        <v>154</v>
      </c>
      <c r="FC3541" t="s">
        <v>157</v>
      </c>
      <c r="GD3541" t="s">
        <v>191</v>
      </c>
      <c r="GE3541" t="s">
        <v>5009</v>
      </c>
    </row>
    <row r="3542" spans="1:187">
      <c r="A3542" t="s">
        <v>5010</v>
      </c>
      <c r="C3542" t="s">
        <v>187</v>
      </c>
      <c r="D3542" t="s">
        <v>2</v>
      </c>
      <c r="F3542" t="s">
        <v>4</v>
      </c>
      <c r="U3542" t="s">
        <v>19</v>
      </c>
      <c r="CN3542" t="s">
        <v>90</v>
      </c>
      <c r="FA3542" t="s">
        <v>155</v>
      </c>
      <c r="FC3542" t="s">
        <v>157</v>
      </c>
      <c r="GD3542" t="s">
        <v>204</v>
      </c>
      <c r="GE3542" t="s">
        <v>192</v>
      </c>
    </row>
    <row r="3543" spans="1:187">
      <c r="A3543" t="s">
        <v>5011</v>
      </c>
      <c r="C3543" t="s">
        <v>187</v>
      </c>
      <c r="D3543" t="s">
        <v>2</v>
      </c>
      <c r="F3543" t="s">
        <v>4</v>
      </c>
      <c r="O3543" t="s">
        <v>13</v>
      </c>
      <c r="T3543" t="s">
        <v>18</v>
      </c>
      <c r="U3543" t="s">
        <v>19</v>
      </c>
      <c r="FA3543" t="s">
        <v>155</v>
      </c>
      <c r="FC3543" t="s">
        <v>157</v>
      </c>
      <c r="GD3543" t="s">
        <v>195</v>
      </c>
      <c r="GE3543" t="s">
        <v>192</v>
      </c>
    </row>
    <row r="3544" spans="1:187">
      <c r="A3544" t="s">
        <v>5012</v>
      </c>
      <c r="C3544" t="s">
        <v>198</v>
      </c>
      <c r="FN3544" t="s">
        <v>168</v>
      </c>
      <c r="GD3544" t="s">
        <v>204</v>
      </c>
    </row>
    <row r="3545" spans="1:187">
      <c r="A3545" t="s">
        <v>5013</v>
      </c>
      <c r="C3545" t="s">
        <v>198</v>
      </c>
      <c r="FN3545" t="s">
        <v>168</v>
      </c>
      <c r="GD3545" t="s">
        <v>191</v>
      </c>
    </row>
    <row r="3546" spans="1:187">
      <c r="A3546" t="s">
        <v>5014</v>
      </c>
      <c r="C3546" t="s">
        <v>187</v>
      </c>
      <c r="D3546" t="s">
        <v>2</v>
      </c>
      <c r="F3546" t="s">
        <v>4</v>
      </c>
      <c r="U3546" t="s">
        <v>19</v>
      </c>
      <c r="CN3546" t="s">
        <v>90</v>
      </c>
      <c r="FD3546" t="s">
        <v>158</v>
      </c>
      <c r="FI3546" t="s">
        <v>163</v>
      </c>
      <c r="GD3546" t="s">
        <v>204</v>
      </c>
      <c r="GE3546" t="s">
        <v>192</v>
      </c>
    </row>
    <row r="3547" spans="1:187">
      <c r="A3547" t="s">
        <v>5015</v>
      </c>
      <c r="C3547" t="s">
        <v>187</v>
      </c>
      <c r="D3547" t="s">
        <v>2</v>
      </c>
      <c r="F3547" t="s">
        <v>4</v>
      </c>
      <c r="CO3547" t="s">
        <v>91</v>
      </c>
      <c r="DN3547" t="s">
        <v>116</v>
      </c>
      <c r="FD3547" t="s">
        <v>158</v>
      </c>
      <c r="FI3547" t="s">
        <v>163</v>
      </c>
      <c r="GD3547" t="s">
        <v>191</v>
      </c>
      <c r="GE3547" t="s">
        <v>192</v>
      </c>
    </row>
    <row r="3548" spans="1:187">
      <c r="A3548" t="s">
        <v>5016</v>
      </c>
      <c r="C3548" t="s">
        <v>187</v>
      </c>
      <c r="D3548" t="s">
        <v>2</v>
      </c>
      <c r="CH3548" t="s">
        <v>84</v>
      </c>
      <c r="CK3548" t="s">
        <v>87</v>
      </c>
      <c r="FH3548" t="s">
        <v>162</v>
      </c>
      <c r="FI3548" t="s">
        <v>163</v>
      </c>
      <c r="GD3548" t="s">
        <v>195</v>
      </c>
      <c r="GE3548" t="s">
        <v>192</v>
      </c>
    </row>
    <row r="3549" spans="1:187">
      <c r="A3549" t="s">
        <v>5017</v>
      </c>
      <c r="C3549" t="s">
        <v>198</v>
      </c>
      <c r="DS3549" t="s">
        <v>121</v>
      </c>
      <c r="ED3549" t="s">
        <v>132</v>
      </c>
      <c r="GD3549" t="s">
        <v>191</v>
      </c>
    </row>
    <row r="3550" spans="1:187">
      <c r="A3550" t="s">
        <v>5018</v>
      </c>
      <c r="C3550" t="s">
        <v>198</v>
      </c>
      <c r="GD3550" t="s">
        <v>204</v>
      </c>
    </row>
    <row r="3551" spans="1:187">
      <c r="A3551" t="s">
        <v>5019</v>
      </c>
      <c r="C3551" t="s">
        <v>198</v>
      </c>
      <c r="DZ3551" t="s">
        <v>128</v>
      </c>
      <c r="ED3551" t="s">
        <v>132</v>
      </c>
      <c r="GD3551" t="s">
        <v>195</v>
      </c>
    </row>
    <row r="3552" spans="1:187">
      <c r="A3552" t="s">
        <v>5020</v>
      </c>
      <c r="C3552" t="s">
        <v>187</v>
      </c>
      <c r="J3552" t="s">
        <v>8</v>
      </c>
      <c r="W3552" t="s">
        <v>21</v>
      </c>
      <c r="CS3552" t="s">
        <v>95</v>
      </c>
      <c r="DC3552" t="s">
        <v>105</v>
      </c>
      <c r="GD3552" t="s">
        <v>204</v>
      </c>
      <c r="GE3552" t="s">
        <v>192</v>
      </c>
    </row>
    <row r="3553" spans="1:187">
      <c r="A3553" t="s">
        <v>5021</v>
      </c>
      <c r="C3553" t="s">
        <v>187</v>
      </c>
      <c r="CS3553" t="s">
        <v>95</v>
      </c>
      <c r="FR3553" t="s">
        <v>172</v>
      </c>
      <c r="GD3553" t="s">
        <v>238</v>
      </c>
      <c r="GE3553" t="s">
        <v>5022</v>
      </c>
    </row>
    <row r="3554" spans="1:187">
      <c r="A3554" t="s">
        <v>5023</v>
      </c>
      <c r="C3554" t="s">
        <v>187</v>
      </c>
      <c r="CS3554" t="s">
        <v>95</v>
      </c>
      <c r="FR3554" t="s">
        <v>172</v>
      </c>
      <c r="GD3554" t="s">
        <v>681</v>
      </c>
      <c r="GE3554" t="s">
        <v>5024</v>
      </c>
    </row>
    <row r="3555" spans="1:187">
      <c r="A3555" t="s">
        <v>5025</v>
      </c>
      <c r="C3555" t="s">
        <v>187</v>
      </c>
      <c r="CS3555" t="s">
        <v>95</v>
      </c>
      <c r="FR3555" t="s">
        <v>172</v>
      </c>
      <c r="GD3555" t="s">
        <v>1959</v>
      </c>
      <c r="GE3555" t="s">
        <v>5026</v>
      </c>
    </row>
    <row r="3556" spans="1:187">
      <c r="A3556" t="s">
        <v>5027</v>
      </c>
      <c r="C3556" t="s">
        <v>187</v>
      </c>
      <c r="W3556" t="s">
        <v>21</v>
      </c>
      <c r="FY3556" t="s">
        <v>179</v>
      </c>
      <c r="GD3556" t="s">
        <v>238</v>
      </c>
      <c r="GE3556" t="s">
        <v>5028</v>
      </c>
    </row>
    <row r="3557" spans="1:187">
      <c r="A3557" t="s">
        <v>5029</v>
      </c>
      <c r="C3557" t="s">
        <v>194</v>
      </c>
      <c r="E3557" t="s">
        <v>3</v>
      </c>
      <c r="I3557" t="s">
        <v>7</v>
      </c>
      <c r="T3557" t="s">
        <v>18</v>
      </c>
      <c r="DN3557" t="s">
        <v>116</v>
      </c>
      <c r="GD3557" t="s">
        <v>672</v>
      </c>
      <c r="GE3557" t="s">
        <v>192</v>
      </c>
    </row>
    <row r="3558" spans="1:187">
      <c r="A3558" t="s">
        <v>5030</v>
      </c>
      <c r="C3558" t="s">
        <v>187</v>
      </c>
      <c r="D3558" t="s">
        <v>2</v>
      </c>
      <c r="J3558" t="s">
        <v>8</v>
      </c>
      <c r="N3558" t="s">
        <v>12</v>
      </c>
      <c r="BX3558" t="s">
        <v>74</v>
      </c>
      <c r="DN3558" t="s">
        <v>116</v>
      </c>
      <c r="FN3558" t="s">
        <v>168</v>
      </c>
      <c r="GD3558" t="s">
        <v>191</v>
      </c>
      <c r="GE3558" t="s">
        <v>192</v>
      </c>
    </row>
    <row r="3559" spans="1:187">
      <c r="A3559" t="s">
        <v>5031</v>
      </c>
      <c r="C3559" t="s">
        <v>194</v>
      </c>
      <c r="D3559" t="s">
        <v>2</v>
      </c>
      <c r="J3559" t="s">
        <v>8</v>
      </c>
      <c r="BX3559" t="s">
        <v>74</v>
      </c>
      <c r="GD3559" t="s">
        <v>195</v>
      </c>
      <c r="GE3559" t="s">
        <v>192</v>
      </c>
    </row>
    <row r="3560" spans="1:187">
      <c r="A3560" t="s">
        <v>5032</v>
      </c>
      <c r="C3560" t="s">
        <v>187</v>
      </c>
      <c r="M3560" t="s">
        <v>11</v>
      </c>
      <c r="N3560" t="s">
        <v>12</v>
      </c>
      <c r="AN3560" t="s">
        <v>38</v>
      </c>
      <c r="DO3560" t="s">
        <v>117</v>
      </c>
      <c r="FP3560" t="s">
        <v>170</v>
      </c>
      <c r="GD3560" t="s">
        <v>191</v>
      </c>
      <c r="GE3560" t="s">
        <v>192</v>
      </c>
    </row>
    <row r="3561" spans="1:187">
      <c r="A3561" t="s">
        <v>5033</v>
      </c>
      <c r="C3561" t="s">
        <v>187</v>
      </c>
      <c r="AA3561" t="s">
        <v>25</v>
      </c>
      <c r="BK3561" t="s">
        <v>61</v>
      </c>
      <c r="GC3561" t="s">
        <v>183</v>
      </c>
      <c r="GD3561" t="s">
        <v>195</v>
      </c>
      <c r="GE3561" t="s">
        <v>192</v>
      </c>
    </row>
    <row r="3562" spans="1:187">
      <c r="A3562" t="s">
        <v>5034</v>
      </c>
      <c r="C3562" t="s">
        <v>194</v>
      </c>
      <c r="GE3562" t="s">
        <v>192</v>
      </c>
    </row>
    <row r="3563" spans="1:187">
      <c r="A3563" t="s">
        <v>5035</v>
      </c>
      <c r="C3563" t="s">
        <v>194</v>
      </c>
      <c r="D3563" t="s">
        <v>2</v>
      </c>
      <c r="AK3563" t="s">
        <v>35</v>
      </c>
      <c r="AT3563" t="s">
        <v>44</v>
      </c>
      <c r="GD3563" t="s">
        <v>195</v>
      </c>
      <c r="GE3563" t="s">
        <v>192</v>
      </c>
    </row>
    <row r="3564" spans="1:187">
      <c r="A3564" t="s">
        <v>5036</v>
      </c>
      <c r="C3564" t="s">
        <v>194</v>
      </c>
      <c r="E3564" t="s">
        <v>3</v>
      </c>
      <c r="K3564" t="s">
        <v>9</v>
      </c>
      <c r="AG3564" t="s">
        <v>31</v>
      </c>
      <c r="DN3564" t="s">
        <v>116</v>
      </c>
      <c r="GD3564" t="s">
        <v>672</v>
      </c>
      <c r="GE3564" t="s">
        <v>192</v>
      </c>
    </row>
    <row r="3565" spans="1:187">
      <c r="A3565" t="s">
        <v>5037</v>
      </c>
      <c r="C3565" t="s">
        <v>187</v>
      </c>
      <c r="D3565" t="s">
        <v>2</v>
      </c>
      <c r="F3565" t="s">
        <v>4</v>
      </c>
      <c r="J3565" t="s">
        <v>8</v>
      </c>
      <c r="K3565" t="s">
        <v>9</v>
      </c>
      <c r="W3565" t="s">
        <v>21</v>
      </c>
      <c r="AN3565" t="s">
        <v>38</v>
      </c>
      <c r="DN3565" t="s">
        <v>116</v>
      </c>
      <c r="FN3565" t="s">
        <v>168</v>
      </c>
      <c r="GD3565" t="s">
        <v>191</v>
      </c>
      <c r="GE3565" t="s">
        <v>192</v>
      </c>
    </row>
    <row r="3566" spans="1:187">
      <c r="A3566" t="s">
        <v>5038</v>
      </c>
      <c r="C3566" t="s">
        <v>198</v>
      </c>
      <c r="GD3566" t="s">
        <v>191</v>
      </c>
    </row>
    <row r="3567" spans="1:187">
      <c r="A3567" t="s">
        <v>5039</v>
      </c>
      <c r="C3567" t="s">
        <v>194</v>
      </c>
      <c r="E3567" t="s">
        <v>3</v>
      </c>
      <c r="K3567" t="s">
        <v>9</v>
      </c>
      <c r="AG3567" t="s">
        <v>31</v>
      </c>
      <c r="DN3567" t="s">
        <v>116</v>
      </c>
      <c r="GD3567" t="s">
        <v>672</v>
      </c>
      <c r="GE3567" t="s">
        <v>192</v>
      </c>
    </row>
    <row r="3568" spans="1:187">
      <c r="A3568" t="s">
        <v>5040</v>
      </c>
      <c r="C3568" t="s">
        <v>194</v>
      </c>
      <c r="E3568" t="s">
        <v>3</v>
      </c>
      <c r="I3568" t="s">
        <v>7</v>
      </c>
      <c r="AG3568" t="s">
        <v>31</v>
      </c>
      <c r="GD3568" t="s">
        <v>195</v>
      </c>
      <c r="GE3568" t="s">
        <v>192</v>
      </c>
    </row>
    <row r="3569" spans="1:187">
      <c r="A3569" t="s">
        <v>5041</v>
      </c>
      <c r="C3569" t="s">
        <v>187</v>
      </c>
      <c r="N3569" t="s">
        <v>12</v>
      </c>
      <c r="CE3569" t="s">
        <v>81</v>
      </c>
      <c r="DO3569" t="s">
        <v>117</v>
      </c>
      <c r="GD3569" t="s">
        <v>191</v>
      </c>
      <c r="GE3569" t="s">
        <v>5042</v>
      </c>
    </row>
    <row r="3570" spans="1:187">
      <c r="A3570" t="s">
        <v>5043</v>
      </c>
      <c r="C3570" t="s">
        <v>187</v>
      </c>
      <c r="J3570" t="s">
        <v>8</v>
      </c>
      <c r="N3570" t="s">
        <v>12</v>
      </c>
      <c r="AA3570" t="s">
        <v>25</v>
      </c>
      <c r="AC3570" t="s">
        <v>27</v>
      </c>
      <c r="AK3570" t="s">
        <v>35</v>
      </c>
      <c r="AT3570" t="s">
        <v>44</v>
      </c>
      <c r="EV3570" t="s">
        <v>150</v>
      </c>
      <c r="EW3570" t="s">
        <v>151</v>
      </c>
      <c r="GD3570" t="s">
        <v>195</v>
      </c>
      <c r="GE3570" t="s">
        <v>192</v>
      </c>
    </row>
    <row r="3571" spans="1:187">
      <c r="A3571" t="s">
        <v>5044</v>
      </c>
      <c r="C3571" t="s">
        <v>187</v>
      </c>
      <c r="D3571" t="s">
        <v>2</v>
      </c>
      <c r="F3571" t="s">
        <v>4</v>
      </c>
      <c r="G3571" t="s">
        <v>5</v>
      </c>
      <c r="N3571" t="s">
        <v>12</v>
      </c>
      <c r="AD3571" t="s">
        <v>28</v>
      </c>
      <c r="AN3571" t="s">
        <v>38</v>
      </c>
      <c r="CN3571" t="s">
        <v>90</v>
      </c>
      <c r="GD3571" t="s">
        <v>204</v>
      </c>
      <c r="GE3571" t="s">
        <v>192</v>
      </c>
    </row>
    <row r="3572" spans="1:187">
      <c r="A3572" t="s">
        <v>5045</v>
      </c>
      <c r="C3572" t="s">
        <v>187</v>
      </c>
      <c r="D3572" t="s">
        <v>2</v>
      </c>
      <c r="F3572" t="s">
        <v>4</v>
      </c>
      <c r="N3572" t="s">
        <v>12</v>
      </c>
      <c r="BK3572" t="s">
        <v>61</v>
      </c>
      <c r="DN3572" t="s">
        <v>116</v>
      </c>
      <c r="GD3572" t="s">
        <v>191</v>
      </c>
      <c r="GE3572" t="s">
        <v>192</v>
      </c>
    </row>
    <row r="3573" spans="1:187">
      <c r="A3573" t="s">
        <v>5046</v>
      </c>
      <c r="C3573" t="s">
        <v>187</v>
      </c>
      <c r="D3573" t="s">
        <v>2</v>
      </c>
      <c r="F3573" t="s">
        <v>4</v>
      </c>
      <c r="AD3573" t="s">
        <v>28</v>
      </c>
      <c r="AM3573" t="s">
        <v>37</v>
      </c>
      <c r="FA3573" t="s">
        <v>155</v>
      </c>
      <c r="FC3573" t="s">
        <v>157</v>
      </c>
      <c r="GD3573" t="s">
        <v>195</v>
      </c>
      <c r="GE3573" t="s">
        <v>192</v>
      </c>
    </row>
    <row r="3574" spans="1:187">
      <c r="A3574" t="s">
        <v>5047</v>
      </c>
      <c r="C3574" t="s">
        <v>187</v>
      </c>
      <c r="D3574" t="s">
        <v>2</v>
      </c>
      <c r="F3574" t="s">
        <v>4</v>
      </c>
      <c r="G3574" t="s">
        <v>5</v>
      </c>
      <c r="P3574" t="s">
        <v>14</v>
      </c>
      <c r="T3574" t="s">
        <v>18</v>
      </c>
      <c r="EZ3574" t="s">
        <v>154</v>
      </c>
      <c r="FC3574" t="s">
        <v>157</v>
      </c>
      <c r="GD3574" t="s">
        <v>195</v>
      </c>
      <c r="GE3574" t="s">
        <v>192</v>
      </c>
    </row>
    <row r="3575" spans="1:187">
      <c r="A3575" t="s">
        <v>5048</v>
      </c>
      <c r="C3575" t="s">
        <v>187</v>
      </c>
      <c r="D3575" t="s">
        <v>2</v>
      </c>
      <c r="F3575" t="s">
        <v>4</v>
      </c>
      <c r="G3575" t="s">
        <v>5</v>
      </c>
      <c r="J3575" t="s">
        <v>8</v>
      </c>
      <c r="P3575" t="s">
        <v>14</v>
      </c>
      <c r="R3575" t="s">
        <v>16</v>
      </c>
      <c r="T3575" t="s">
        <v>18</v>
      </c>
      <c r="DR3575" t="s">
        <v>120</v>
      </c>
      <c r="FX3575" t="s">
        <v>178</v>
      </c>
      <c r="GD3575" t="s">
        <v>204</v>
      </c>
      <c r="GE3575" t="s">
        <v>192</v>
      </c>
    </row>
    <row r="3576" spans="1:187">
      <c r="A3576" t="s">
        <v>5049</v>
      </c>
      <c r="C3576" t="s">
        <v>187</v>
      </c>
      <c r="J3576" t="s">
        <v>8</v>
      </c>
      <c r="W3576" t="s">
        <v>21</v>
      </c>
      <c r="CS3576" t="s">
        <v>95</v>
      </c>
      <c r="FY3576" t="s">
        <v>179</v>
      </c>
      <c r="GD3576" t="s">
        <v>204</v>
      </c>
      <c r="GE3576" t="s">
        <v>5050</v>
      </c>
    </row>
    <row r="3577" spans="1:187">
      <c r="A3577" t="s">
        <v>5051</v>
      </c>
      <c r="C3577" t="s">
        <v>187</v>
      </c>
      <c r="J3577" t="s">
        <v>8</v>
      </c>
      <c r="K3577" t="s">
        <v>9</v>
      </c>
      <c r="AE3577" t="s">
        <v>29</v>
      </c>
      <c r="AN3577" t="s">
        <v>38</v>
      </c>
      <c r="DN3577" t="s">
        <v>116</v>
      </c>
      <c r="EM3577" t="s">
        <v>141</v>
      </c>
      <c r="EN3577" t="s">
        <v>142</v>
      </c>
      <c r="GD3577" t="s">
        <v>191</v>
      </c>
      <c r="GE3577" t="s">
        <v>192</v>
      </c>
    </row>
    <row r="3578" spans="1:187">
      <c r="A3578" t="s">
        <v>5052</v>
      </c>
      <c r="C3578" t="s">
        <v>187</v>
      </c>
      <c r="O3578" t="s">
        <v>13</v>
      </c>
      <c r="CH3578" t="s">
        <v>84</v>
      </c>
      <c r="GD3578" t="s">
        <v>195</v>
      </c>
      <c r="GE3578" t="s">
        <v>192</v>
      </c>
    </row>
    <row r="3579" spans="1:187">
      <c r="A3579" t="s">
        <v>5053</v>
      </c>
      <c r="C3579" t="s">
        <v>187</v>
      </c>
      <c r="BC3579" t="s">
        <v>53</v>
      </c>
      <c r="BG3579" t="s">
        <v>57</v>
      </c>
      <c r="GD3579" t="s">
        <v>851</v>
      </c>
      <c r="GE3579" t="s">
        <v>5054</v>
      </c>
    </row>
    <row r="3580" spans="1:187">
      <c r="A3580" t="s">
        <v>5055</v>
      </c>
      <c r="C3580" t="s">
        <v>187</v>
      </c>
      <c r="N3580" t="s">
        <v>12</v>
      </c>
      <c r="CE3580" t="s">
        <v>81</v>
      </c>
      <c r="GD3580" t="s">
        <v>195</v>
      </c>
      <c r="GE3580" t="s">
        <v>5056</v>
      </c>
    </row>
    <row r="3581" spans="1:187">
      <c r="A3581" t="s">
        <v>5057</v>
      </c>
      <c r="C3581" t="s">
        <v>187</v>
      </c>
      <c r="AM3581" t="s">
        <v>37</v>
      </c>
      <c r="GD3581" t="s">
        <v>195</v>
      </c>
      <c r="GE3581" t="s">
        <v>5058</v>
      </c>
    </row>
    <row r="3582" spans="1:187">
      <c r="A3582" t="s">
        <v>5059</v>
      </c>
      <c r="C3582" t="s">
        <v>194</v>
      </c>
      <c r="E3582" t="s">
        <v>3</v>
      </c>
      <c r="L3582" t="s">
        <v>10</v>
      </c>
      <c r="M3582" t="s">
        <v>11</v>
      </c>
      <c r="AN3582" t="s">
        <v>38</v>
      </c>
      <c r="DN3582" t="s">
        <v>116</v>
      </c>
      <c r="GD3582" t="s">
        <v>191</v>
      </c>
      <c r="GE3582" t="s">
        <v>192</v>
      </c>
    </row>
    <row r="3583" spans="1:187">
      <c r="A3583" t="s">
        <v>5060</v>
      </c>
      <c r="C3583" t="s">
        <v>194</v>
      </c>
      <c r="D3583" t="s">
        <v>2</v>
      </c>
      <c r="AA3583" t="s">
        <v>25</v>
      </c>
      <c r="BV3583" t="s">
        <v>72</v>
      </c>
      <c r="DR3583" t="s">
        <v>120</v>
      </c>
      <c r="GD3583" t="s">
        <v>204</v>
      </c>
      <c r="GE3583" t="s">
        <v>192</v>
      </c>
    </row>
    <row r="3584" spans="1:187">
      <c r="A3584" t="s">
        <v>5061</v>
      </c>
      <c r="C3584" t="s">
        <v>187</v>
      </c>
      <c r="BU3584" t="s">
        <v>71</v>
      </c>
      <c r="GD3584" t="s">
        <v>195</v>
      </c>
      <c r="GE3584" t="s">
        <v>192</v>
      </c>
    </row>
    <row r="3585" spans="1:187">
      <c r="A3585" t="s">
        <v>5062</v>
      </c>
      <c r="C3585" t="s">
        <v>187</v>
      </c>
      <c r="D3585" t="s">
        <v>2</v>
      </c>
      <c r="N3585" t="s">
        <v>12</v>
      </c>
      <c r="R3585" t="s">
        <v>16</v>
      </c>
      <c r="CD3585" t="s">
        <v>80</v>
      </c>
      <c r="DN3585" t="s">
        <v>116</v>
      </c>
      <c r="FN3585" t="s">
        <v>168</v>
      </c>
      <c r="GD3585" t="s">
        <v>672</v>
      </c>
      <c r="GE3585" t="s">
        <v>192</v>
      </c>
    </row>
    <row r="3586" spans="1:187">
      <c r="A3586" t="s">
        <v>5063</v>
      </c>
      <c r="C3586" t="s">
        <v>187</v>
      </c>
      <c r="BC3586" t="s">
        <v>53</v>
      </c>
      <c r="BG3586" t="s">
        <v>57</v>
      </c>
      <c r="GD3586" t="s">
        <v>195</v>
      </c>
      <c r="GE3586" t="s">
        <v>192</v>
      </c>
    </row>
    <row r="3587" spans="1:187">
      <c r="A3587" t="s">
        <v>5064</v>
      </c>
      <c r="C3587" t="s">
        <v>198</v>
      </c>
      <c r="FH3587" t="s">
        <v>162</v>
      </c>
      <c r="FI3587" t="s">
        <v>163</v>
      </c>
      <c r="GD3587" t="s">
        <v>191</v>
      </c>
    </row>
    <row r="3588" spans="1:187">
      <c r="A3588" t="s">
        <v>5065</v>
      </c>
      <c r="C3588" t="s">
        <v>187</v>
      </c>
      <c r="E3588" t="s">
        <v>3</v>
      </c>
      <c r="V3588" t="s">
        <v>20</v>
      </c>
      <c r="BN3588" t="s">
        <v>64</v>
      </c>
      <c r="DQ3588" t="s">
        <v>119</v>
      </c>
      <c r="FR3588" t="s">
        <v>172</v>
      </c>
      <c r="GD3588" t="s">
        <v>4157</v>
      </c>
      <c r="GE3588" t="s">
        <v>192</v>
      </c>
    </row>
    <row r="3589" spans="1:187">
      <c r="A3589" t="s">
        <v>5066</v>
      </c>
      <c r="C3589" t="s">
        <v>187</v>
      </c>
      <c r="AV3589" t="s">
        <v>46</v>
      </c>
      <c r="AX3589" t="s">
        <v>48</v>
      </c>
      <c r="CP3589" t="s">
        <v>92</v>
      </c>
      <c r="CQ3589" t="s">
        <v>93</v>
      </c>
      <c r="FS3589" t="s">
        <v>173</v>
      </c>
      <c r="GD3589" t="s">
        <v>195</v>
      </c>
      <c r="GE3589" t="s">
        <v>192</v>
      </c>
    </row>
    <row r="3590" spans="1:187">
      <c r="A3590" t="s">
        <v>5067</v>
      </c>
      <c r="C3590" t="s">
        <v>187</v>
      </c>
      <c r="AV3590" t="s">
        <v>46</v>
      </c>
      <c r="AX3590" t="s">
        <v>48</v>
      </c>
      <c r="GD3590" t="s">
        <v>204</v>
      </c>
      <c r="GE3590" t="s">
        <v>192</v>
      </c>
    </row>
    <row r="3591" spans="1:187">
      <c r="A3591" t="s">
        <v>5068</v>
      </c>
      <c r="C3591" t="s">
        <v>198</v>
      </c>
      <c r="FH3591" t="s">
        <v>162</v>
      </c>
      <c r="FI3591" t="s">
        <v>163</v>
      </c>
      <c r="GD3591" t="s">
        <v>191</v>
      </c>
    </row>
    <row r="3592" spans="1:187">
      <c r="A3592" t="s">
        <v>5069</v>
      </c>
      <c r="C3592" t="s">
        <v>194</v>
      </c>
      <c r="D3592" t="s">
        <v>2</v>
      </c>
      <c r="N3592" t="s">
        <v>12</v>
      </c>
      <c r="CK3592" t="s">
        <v>87</v>
      </c>
      <c r="DN3592" t="s">
        <v>116</v>
      </c>
      <c r="GD3592" t="s">
        <v>191</v>
      </c>
      <c r="GE3592" t="s">
        <v>192</v>
      </c>
    </row>
    <row r="3593" spans="1:187">
      <c r="A3593" t="s">
        <v>5070</v>
      </c>
      <c r="C3593" t="s">
        <v>198</v>
      </c>
      <c r="DY3593" t="s">
        <v>127</v>
      </c>
      <c r="ED3593" t="s">
        <v>132</v>
      </c>
      <c r="GD3593" t="s">
        <v>4914</v>
      </c>
    </row>
    <row r="3594" spans="1:187">
      <c r="A3594" t="s">
        <v>5071</v>
      </c>
      <c r="C3594" t="s">
        <v>187</v>
      </c>
      <c r="E3594" t="s">
        <v>3</v>
      </c>
      <c r="V3594" t="s">
        <v>20</v>
      </c>
      <c r="BN3594" t="s">
        <v>64</v>
      </c>
      <c r="FR3594" t="s">
        <v>172</v>
      </c>
      <c r="GD3594" t="s">
        <v>1179</v>
      </c>
      <c r="GE3594" t="s">
        <v>192</v>
      </c>
    </row>
    <row r="3595" spans="1:187">
      <c r="A3595" t="s">
        <v>5072</v>
      </c>
      <c r="C3595" t="s">
        <v>194</v>
      </c>
      <c r="E3595" t="s">
        <v>3</v>
      </c>
      <c r="BU3595" t="s">
        <v>71</v>
      </c>
      <c r="CR3595" t="s">
        <v>94</v>
      </c>
      <c r="GD3595" t="s">
        <v>195</v>
      </c>
      <c r="GE3595" t="s">
        <v>192</v>
      </c>
    </row>
    <row r="3596" spans="1:187">
      <c r="A3596" t="s">
        <v>5073</v>
      </c>
      <c r="C3596" t="s">
        <v>187</v>
      </c>
      <c r="E3596" t="s">
        <v>3</v>
      </c>
      <c r="H3596" t="s">
        <v>6</v>
      </c>
      <c r="I3596" t="s">
        <v>7</v>
      </c>
      <c r="BK3596" t="s">
        <v>61</v>
      </c>
      <c r="BL3596" t="s">
        <v>62</v>
      </c>
      <c r="FW3596" t="s">
        <v>177</v>
      </c>
      <c r="GC3596" t="s">
        <v>183</v>
      </c>
      <c r="GD3596" t="s">
        <v>195</v>
      </c>
      <c r="GE3596" t="s">
        <v>192</v>
      </c>
    </row>
    <row r="3597" spans="1:187">
      <c r="A3597" t="s">
        <v>5074</v>
      </c>
      <c r="C3597" t="s">
        <v>187</v>
      </c>
      <c r="CS3597" t="s">
        <v>95</v>
      </c>
      <c r="GD3597" t="s">
        <v>204</v>
      </c>
      <c r="GE3597" t="s">
        <v>5075</v>
      </c>
    </row>
    <row r="3598" spans="1:187">
      <c r="A3598" t="s">
        <v>5076</v>
      </c>
      <c r="C3598" t="s">
        <v>187</v>
      </c>
      <c r="AJ3598" t="s">
        <v>34</v>
      </c>
      <c r="AT3598" t="s">
        <v>44</v>
      </c>
      <c r="GD3598" t="s">
        <v>195</v>
      </c>
      <c r="GE3598" t="s">
        <v>5077</v>
      </c>
    </row>
    <row r="3599" spans="1:187">
      <c r="A3599" t="s">
        <v>5078</v>
      </c>
      <c r="C3599" t="s">
        <v>187</v>
      </c>
      <c r="J3599" t="s">
        <v>8</v>
      </c>
      <c r="DD3599" t="s">
        <v>106</v>
      </c>
      <c r="DO3599" t="s">
        <v>117</v>
      </c>
      <c r="DS3599" t="s">
        <v>121</v>
      </c>
      <c r="ED3599" t="s">
        <v>132</v>
      </c>
      <c r="GD3599" t="s">
        <v>191</v>
      </c>
      <c r="GE3599" t="s">
        <v>5079</v>
      </c>
    </row>
    <row r="3600" spans="1:187">
      <c r="A3600" t="s">
        <v>5080</v>
      </c>
      <c r="C3600" t="s">
        <v>187</v>
      </c>
      <c r="CS3600" t="s">
        <v>95</v>
      </c>
      <c r="GD3600" t="s">
        <v>238</v>
      </c>
      <c r="GE3600" t="s">
        <v>5081</v>
      </c>
    </row>
    <row r="3601" spans="1:187">
      <c r="A3601" t="s">
        <v>5082</v>
      </c>
      <c r="C3601" t="s">
        <v>187</v>
      </c>
      <c r="D3601" t="s">
        <v>2</v>
      </c>
      <c r="F3601" t="s">
        <v>4</v>
      </c>
      <c r="U3601" t="s">
        <v>19</v>
      </c>
      <c r="AG3601" t="s">
        <v>31</v>
      </c>
      <c r="AH3601" t="s">
        <v>32</v>
      </c>
      <c r="CP3601" t="s">
        <v>92</v>
      </c>
      <c r="CQ3601" t="s">
        <v>93</v>
      </c>
      <c r="EM3601" t="s">
        <v>141</v>
      </c>
      <c r="EN3601" t="s">
        <v>142</v>
      </c>
      <c r="GD3601" t="s">
        <v>195</v>
      </c>
      <c r="GE3601" t="s">
        <v>192</v>
      </c>
    </row>
    <row r="3602" spans="1:187">
      <c r="A3602" t="s">
        <v>5083</v>
      </c>
      <c r="C3602" t="s">
        <v>198</v>
      </c>
      <c r="GD3602" t="s">
        <v>195</v>
      </c>
    </row>
    <row r="3603" spans="1:187">
      <c r="A3603" t="s">
        <v>5084</v>
      </c>
      <c r="C3603" t="s">
        <v>198</v>
      </c>
      <c r="FH3603" t="s">
        <v>162</v>
      </c>
      <c r="FI3603" t="s">
        <v>163</v>
      </c>
      <c r="GD3603" t="s">
        <v>191</v>
      </c>
    </row>
    <row r="3604" spans="1:187">
      <c r="A3604" t="s">
        <v>5085</v>
      </c>
      <c r="C3604" t="s">
        <v>187</v>
      </c>
      <c r="CH3604" t="s">
        <v>84</v>
      </c>
      <c r="FH3604" t="s">
        <v>162</v>
      </c>
      <c r="FI3604" t="s">
        <v>163</v>
      </c>
      <c r="GD3604" t="s">
        <v>195</v>
      </c>
      <c r="GE3604" t="s">
        <v>192</v>
      </c>
    </row>
    <row r="3605" spans="1:187">
      <c r="A3605" t="s">
        <v>5086</v>
      </c>
      <c r="C3605" t="s">
        <v>187</v>
      </c>
      <c r="J3605" t="s">
        <v>8</v>
      </c>
      <c r="BR3605" t="s">
        <v>68</v>
      </c>
      <c r="GD3605" t="s">
        <v>195</v>
      </c>
      <c r="GE3605" t="s">
        <v>192</v>
      </c>
    </row>
    <row r="3606" spans="1:187">
      <c r="A3606" t="s">
        <v>5087</v>
      </c>
      <c r="C3606" t="s">
        <v>187</v>
      </c>
      <c r="J3606" t="s">
        <v>8</v>
      </c>
      <c r="N3606" t="s">
        <v>12</v>
      </c>
      <c r="AL3606" t="s">
        <v>36</v>
      </c>
      <c r="DN3606" t="s">
        <v>116</v>
      </c>
      <c r="FQ3606" t="s">
        <v>171</v>
      </c>
      <c r="GD3606" t="s">
        <v>191</v>
      </c>
      <c r="GE3606" t="s">
        <v>192</v>
      </c>
    </row>
    <row r="3607" spans="1:187">
      <c r="A3607" t="s">
        <v>5088</v>
      </c>
      <c r="C3607" t="s">
        <v>187</v>
      </c>
      <c r="BC3607" t="s">
        <v>53</v>
      </c>
      <c r="BD3607" t="s">
        <v>54</v>
      </c>
      <c r="FQ3607" t="s">
        <v>171</v>
      </c>
      <c r="GD3607" t="s">
        <v>195</v>
      </c>
      <c r="GE3607" t="s">
        <v>5089</v>
      </c>
    </row>
    <row r="3608" spans="1:187">
      <c r="A3608" t="s">
        <v>5090</v>
      </c>
      <c r="C3608" t="s">
        <v>187</v>
      </c>
      <c r="D3608" t="s">
        <v>2</v>
      </c>
      <c r="F3608" t="s">
        <v>4</v>
      </c>
      <c r="U3608" t="s">
        <v>19</v>
      </c>
      <c r="EE3608" t="s">
        <v>133</v>
      </c>
      <c r="EJ3608" t="s">
        <v>138</v>
      </c>
      <c r="GD3608" t="s">
        <v>204</v>
      </c>
      <c r="GE3608" t="s">
        <v>192</v>
      </c>
    </row>
    <row r="3609" spans="1:187">
      <c r="A3609" t="s">
        <v>5091</v>
      </c>
      <c r="C3609" t="s">
        <v>187</v>
      </c>
      <c r="D3609" t="s">
        <v>2</v>
      </c>
      <c r="F3609" t="s">
        <v>4</v>
      </c>
      <c r="AA3609" t="s">
        <v>25</v>
      </c>
      <c r="AC3609" t="s">
        <v>27</v>
      </c>
      <c r="AE3609" t="s">
        <v>29</v>
      </c>
      <c r="BK3609" t="s">
        <v>61</v>
      </c>
      <c r="BL3609" t="s">
        <v>62</v>
      </c>
      <c r="EV3609" t="s">
        <v>150</v>
      </c>
      <c r="EW3609" t="s">
        <v>151</v>
      </c>
      <c r="GC3609" t="s">
        <v>183</v>
      </c>
      <c r="GD3609" t="s">
        <v>195</v>
      </c>
      <c r="GE3609" t="s">
        <v>192</v>
      </c>
    </row>
    <row r="3610" spans="1:187">
      <c r="A3610" t="s">
        <v>5092</v>
      </c>
      <c r="C3610" t="s">
        <v>187</v>
      </c>
      <c r="CH3610" t="s">
        <v>84</v>
      </c>
      <c r="GD3610" t="s">
        <v>204</v>
      </c>
      <c r="GE3610" t="s">
        <v>192</v>
      </c>
    </row>
    <row r="3611" spans="1:187">
      <c r="A3611" t="s">
        <v>5093</v>
      </c>
      <c r="C3611" t="s">
        <v>187</v>
      </c>
      <c r="E3611" t="s">
        <v>3</v>
      </c>
      <c r="H3611" t="s">
        <v>6</v>
      </c>
      <c r="L3611" t="s">
        <v>10</v>
      </c>
      <c r="V3611" t="s">
        <v>20</v>
      </c>
      <c r="X3611" t="s">
        <v>22</v>
      </c>
      <c r="FZ3611" t="s">
        <v>180</v>
      </c>
      <c r="GD3611" t="s">
        <v>204</v>
      </c>
      <c r="GE3611" t="s">
        <v>192</v>
      </c>
    </row>
    <row r="3612" spans="1:187">
      <c r="A3612" t="s">
        <v>5094</v>
      </c>
      <c r="C3612" t="s">
        <v>187</v>
      </c>
      <c r="W3612" t="s">
        <v>21</v>
      </c>
      <c r="CQ3612" t="s">
        <v>93</v>
      </c>
      <c r="CY3612" t="s">
        <v>101</v>
      </c>
      <c r="CZ3612" t="s">
        <v>102</v>
      </c>
      <c r="GB3612" t="s">
        <v>182</v>
      </c>
      <c r="GD3612" t="s">
        <v>195</v>
      </c>
      <c r="GE3612" t="s">
        <v>192</v>
      </c>
    </row>
    <row r="3613" spans="1:187">
      <c r="A3613" t="s">
        <v>5095</v>
      </c>
      <c r="C3613" t="s">
        <v>194</v>
      </c>
      <c r="E3613" t="s">
        <v>3</v>
      </c>
      <c r="K3613" t="s">
        <v>9</v>
      </c>
      <c r="N3613" t="s">
        <v>12</v>
      </c>
      <c r="BY3613" t="s">
        <v>75</v>
      </c>
      <c r="BZ3613" t="s">
        <v>76</v>
      </c>
      <c r="DN3613" t="s">
        <v>116</v>
      </c>
      <c r="GD3613" t="s">
        <v>191</v>
      </c>
      <c r="GE3613" t="s">
        <v>192</v>
      </c>
    </row>
    <row r="3614" spans="1:187">
      <c r="A3614" t="s">
        <v>5096</v>
      </c>
      <c r="C3614" t="s">
        <v>194</v>
      </c>
      <c r="E3614" t="s">
        <v>3</v>
      </c>
      <c r="N3614" t="s">
        <v>12</v>
      </c>
      <c r="BY3614" t="s">
        <v>75</v>
      </c>
      <c r="BZ3614" t="s">
        <v>76</v>
      </c>
      <c r="DO3614" t="s">
        <v>117</v>
      </c>
      <c r="GD3614" t="s">
        <v>191</v>
      </c>
      <c r="GE3614" t="s">
        <v>192</v>
      </c>
    </row>
    <row r="3615" spans="1:187">
      <c r="A3615" t="s">
        <v>5097</v>
      </c>
      <c r="C3615" t="s">
        <v>187</v>
      </c>
      <c r="J3615" t="s">
        <v>8</v>
      </c>
      <c r="N3615" t="s">
        <v>12</v>
      </c>
      <c r="CR3615" t="s">
        <v>94</v>
      </c>
      <c r="GD3615" t="s">
        <v>195</v>
      </c>
      <c r="GE3615" t="s">
        <v>192</v>
      </c>
    </row>
    <row r="3616" spans="1:187">
      <c r="A3616" t="s">
        <v>5098</v>
      </c>
      <c r="C3616" t="s">
        <v>187</v>
      </c>
      <c r="J3616" t="s">
        <v>8</v>
      </c>
      <c r="N3616" t="s">
        <v>12</v>
      </c>
      <c r="AL3616" t="s">
        <v>36</v>
      </c>
      <c r="DN3616" t="s">
        <v>116</v>
      </c>
      <c r="FP3616" t="s">
        <v>170</v>
      </c>
      <c r="GD3616" t="s">
        <v>191</v>
      </c>
      <c r="GE3616" t="s">
        <v>192</v>
      </c>
    </row>
    <row r="3617" spans="1:187">
      <c r="A3617" t="s">
        <v>5099</v>
      </c>
      <c r="C3617" t="s">
        <v>194</v>
      </c>
      <c r="E3617" t="s">
        <v>3</v>
      </c>
      <c r="O3617" t="s">
        <v>13</v>
      </c>
      <c r="BY3617" t="s">
        <v>75</v>
      </c>
      <c r="DO3617" t="s">
        <v>117</v>
      </c>
      <c r="GD3617" t="s">
        <v>191</v>
      </c>
      <c r="GE3617" t="s">
        <v>192</v>
      </c>
    </row>
    <row r="3618" spans="1:187">
      <c r="A3618" t="s">
        <v>5100</v>
      </c>
      <c r="C3618" t="s">
        <v>194</v>
      </c>
      <c r="E3618" t="s">
        <v>3</v>
      </c>
      <c r="BY3618" t="s">
        <v>75</v>
      </c>
      <c r="GD3618" t="s">
        <v>195</v>
      </c>
      <c r="GE3618" t="s">
        <v>192</v>
      </c>
    </row>
    <row r="3619" spans="1:187">
      <c r="A3619" t="s">
        <v>5101</v>
      </c>
      <c r="C3619" t="s">
        <v>194</v>
      </c>
      <c r="E3619" t="s">
        <v>3</v>
      </c>
      <c r="L3619" t="s">
        <v>10</v>
      </c>
      <c r="N3619" t="s">
        <v>12</v>
      </c>
      <c r="BT3619" t="s">
        <v>70</v>
      </c>
      <c r="DN3619" t="s">
        <v>116</v>
      </c>
      <c r="GD3619" t="s">
        <v>191</v>
      </c>
      <c r="GE3619" t="s">
        <v>192</v>
      </c>
    </row>
    <row r="3620" spans="1:187">
      <c r="A3620" t="s">
        <v>5102</v>
      </c>
      <c r="C3620" t="s">
        <v>194</v>
      </c>
      <c r="E3620" t="s">
        <v>3</v>
      </c>
      <c r="L3620" t="s">
        <v>10</v>
      </c>
      <c r="BT3620" t="s">
        <v>70</v>
      </c>
      <c r="DR3620" t="s">
        <v>120</v>
      </c>
      <c r="GD3620" t="s">
        <v>204</v>
      </c>
      <c r="GE3620" t="s">
        <v>192</v>
      </c>
    </row>
    <row r="3621" spans="1:187">
      <c r="A3621" t="s">
        <v>5103</v>
      </c>
      <c r="C3621" t="s">
        <v>187</v>
      </c>
      <c r="E3621" t="s">
        <v>3</v>
      </c>
      <c r="H3621" t="s">
        <v>6</v>
      </c>
      <c r="V3621" t="s">
        <v>20</v>
      </c>
      <c r="FL3621" t="s">
        <v>166</v>
      </c>
      <c r="FM3621" t="s">
        <v>420</v>
      </c>
      <c r="GD3621" t="s">
        <v>195</v>
      </c>
      <c r="GE3621" t="s">
        <v>192</v>
      </c>
    </row>
    <row r="3622" spans="1:187">
      <c r="A3622" t="s">
        <v>5104</v>
      </c>
      <c r="C3622" t="s">
        <v>187</v>
      </c>
      <c r="I3622" t="s">
        <v>7</v>
      </c>
      <c r="J3622" t="s">
        <v>8</v>
      </c>
      <c r="N3622" t="s">
        <v>12</v>
      </c>
      <c r="CE3622" t="s">
        <v>81</v>
      </c>
      <c r="DN3622" t="s">
        <v>116</v>
      </c>
      <c r="DS3622" t="s">
        <v>121</v>
      </c>
      <c r="ED3622" t="s">
        <v>132</v>
      </c>
      <c r="GD3622" t="s">
        <v>402</v>
      </c>
      <c r="GE3622" t="s">
        <v>5105</v>
      </c>
    </row>
    <row r="3623" spans="1:187">
      <c r="A3623" t="s">
        <v>5106</v>
      </c>
      <c r="C3623" t="s">
        <v>187</v>
      </c>
      <c r="I3623" t="s">
        <v>7</v>
      </c>
      <c r="J3623" t="s">
        <v>8</v>
      </c>
      <c r="N3623" t="s">
        <v>12</v>
      </c>
      <c r="CE3623" t="s">
        <v>81</v>
      </c>
      <c r="EC3623" t="s">
        <v>131</v>
      </c>
      <c r="ED3623" t="s">
        <v>132</v>
      </c>
      <c r="GD3623" t="s">
        <v>195</v>
      </c>
      <c r="GE3623" t="s">
        <v>5107</v>
      </c>
    </row>
    <row r="3624" spans="1:187">
      <c r="A3624" t="s">
        <v>5108</v>
      </c>
      <c r="C3624" t="s">
        <v>187</v>
      </c>
      <c r="AV3624" t="s">
        <v>46</v>
      </c>
      <c r="AY3624" t="s">
        <v>49</v>
      </c>
      <c r="GD3624" t="s">
        <v>195</v>
      </c>
      <c r="GE3624" t="s">
        <v>5109</v>
      </c>
    </row>
    <row r="3625" spans="1:187">
      <c r="A3625" t="s">
        <v>5110</v>
      </c>
      <c r="C3625" t="s">
        <v>198</v>
      </c>
      <c r="GD3625" t="s">
        <v>191</v>
      </c>
    </row>
    <row r="3626" spans="1:187">
      <c r="A3626" t="s">
        <v>5111</v>
      </c>
      <c r="C3626" t="s">
        <v>194</v>
      </c>
      <c r="E3626" t="s">
        <v>3</v>
      </c>
      <c r="G3626" t="s">
        <v>5</v>
      </c>
      <c r="K3626" t="s">
        <v>9</v>
      </c>
      <c r="CG3626" t="s">
        <v>83</v>
      </c>
      <c r="DR3626" t="s">
        <v>120</v>
      </c>
      <c r="GD3626" t="s">
        <v>204</v>
      </c>
      <c r="GE3626" t="s">
        <v>192</v>
      </c>
    </row>
    <row r="3627" spans="1:187">
      <c r="A3627" t="s">
        <v>5112</v>
      </c>
      <c r="C3627" t="s">
        <v>187</v>
      </c>
      <c r="W3627" t="s">
        <v>21</v>
      </c>
      <c r="CM3627" t="s">
        <v>89</v>
      </c>
      <c r="FY3627" t="s">
        <v>179</v>
      </c>
      <c r="GD3627" t="s">
        <v>238</v>
      </c>
      <c r="GE3627" t="s">
        <v>5113</v>
      </c>
    </row>
    <row r="3628" spans="1:187">
      <c r="A3628" t="s">
        <v>5114</v>
      </c>
      <c r="C3628" t="s">
        <v>187</v>
      </c>
      <c r="AV3628" t="s">
        <v>46</v>
      </c>
      <c r="AY3628" t="s">
        <v>49</v>
      </c>
      <c r="GD3628" t="s">
        <v>195</v>
      </c>
      <c r="GE3628" t="s">
        <v>192</v>
      </c>
    </row>
    <row r="3629" spans="1:187">
      <c r="A3629" t="s">
        <v>5115</v>
      </c>
      <c r="C3629" t="s">
        <v>187</v>
      </c>
      <c r="Y3629" t="s">
        <v>23</v>
      </c>
      <c r="AD3629" t="s">
        <v>28</v>
      </c>
      <c r="BK3629" t="s">
        <v>61</v>
      </c>
      <c r="BL3629" t="s">
        <v>62</v>
      </c>
      <c r="GD3629" t="s">
        <v>195</v>
      </c>
      <c r="GE3629" t="s">
        <v>192</v>
      </c>
    </row>
    <row r="3630" spans="1:187">
      <c r="A3630" t="s">
        <v>5116</v>
      </c>
      <c r="C3630" t="s">
        <v>187</v>
      </c>
      <c r="J3630" t="s">
        <v>8</v>
      </c>
      <c r="W3630" t="s">
        <v>21</v>
      </c>
      <c r="CH3630" t="s">
        <v>84</v>
      </c>
      <c r="GD3630" t="s">
        <v>195</v>
      </c>
      <c r="GE3630" t="s">
        <v>192</v>
      </c>
    </row>
    <row r="3631" spans="1:187">
      <c r="A3631" t="s">
        <v>5117</v>
      </c>
      <c r="C3631" t="s">
        <v>187</v>
      </c>
      <c r="D3631" t="s">
        <v>2</v>
      </c>
      <c r="F3631" t="s">
        <v>4</v>
      </c>
      <c r="J3631" t="s">
        <v>8</v>
      </c>
      <c r="U3631" t="s">
        <v>19</v>
      </c>
      <c r="W3631" t="s">
        <v>21</v>
      </c>
      <c r="FY3631" t="s">
        <v>179</v>
      </c>
      <c r="GD3631" t="s">
        <v>195</v>
      </c>
      <c r="GE3631" t="s">
        <v>5118</v>
      </c>
    </row>
    <row r="3632" spans="1:187">
      <c r="A3632" t="s">
        <v>5119</v>
      </c>
      <c r="C3632" t="s">
        <v>187</v>
      </c>
      <c r="D3632" t="s">
        <v>2</v>
      </c>
      <c r="F3632" t="s">
        <v>4</v>
      </c>
      <c r="J3632" t="s">
        <v>8</v>
      </c>
      <c r="U3632" t="s">
        <v>19</v>
      </c>
      <c r="W3632" t="s">
        <v>21</v>
      </c>
      <c r="CN3632" t="s">
        <v>90</v>
      </c>
      <c r="FY3632" t="s">
        <v>179</v>
      </c>
      <c r="GD3632" t="s">
        <v>204</v>
      </c>
      <c r="GE3632" t="s">
        <v>5120</v>
      </c>
    </row>
    <row r="3633" spans="1:187">
      <c r="A3633" t="s">
        <v>5121</v>
      </c>
      <c r="C3633" t="s">
        <v>187</v>
      </c>
      <c r="U3633" t="s">
        <v>19</v>
      </c>
      <c r="W3633" t="s">
        <v>21</v>
      </c>
      <c r="FY3633" t="s">
        <v>179</v>
      </c>
      <c r="GD3633" t="s">
        <v>238</v>
      </c>
      <c r="GE3633" t="s">
        <v>5122</v>
      </c>
    </row>
    <row r="3634" spans="1:187">
      <c r="A3634" t="s">
        <v>5123</v>
      </c>
      <c r="C3634" t="s">
        <v>187</v>
      </c>
      <c r="D3634" t="s">
        <v>2</v>
      </c>
      <c r="F3634" t="s">
        <v>4</v>
      </c>
      <c r="J3634" t="s">
        <v>8</v>
      </c>
      <c r="K3634" t="s">
        <v>9</v>
      </c>
      <c r="N3634" t="s">
        <v>12</v>
      </c>
      <c r="W3634" t="s">
        <v>21</v>
      </c>
      <c r="BS3634" t="s">
        <v>69</v>
      </c>
      <c r="DN3634" t="s">
        <v>116</v>
      </c>
      <c r="FP3634" t="s">
        <v>170</v>
      </c>
      <c r="GD3634" t="s">
        <v>402</v>
      </c>
      <c r="GE3634" t="s">
        <v>5124</v>
      </c>
    </row>
    <row r="3635" spans="1:187">
      <c r="A3635" t="s">
        <v>5125</v>
      </c>
      <c r="C3635" t="s">
        <v>187</v>
      </c>
      <c r="D3635" t="s">
        <v>2</v>
      </c>
      <c r="F3635" t="s">
        <v>4</v>
      </c>
      <c r="J3635" t="s">
        <v>8</v>
      </c>
      <c r="U3635" t="s">
        <v>19</v>
      </c>
      <c r="W3635" t="s">
        <v>21</v>
      </c>
      <c r="GD3635" t="s">
        <v>204</v>
      </c>
      <c r="GE3635" t="s">
        <v>5126</v>
      </c>
    </row>
    <row r="3636" spans="1:187">
      <c r="A3636" t="s">
        <v>5127</v>
      </c>
      <c r="C3636" t="s">
        <v>187</v>
      </c>
      <c r="W3636" t="s">
        <v>21</v>
      </c>
      <c r="AA3636" t="s">
        <v>25</v>
      </c>
      <c r="AC3636" t="s">
        <v>27</v>
      </c>
      <c r="AG3636" t="s">
        <v>31</v>
      </c>
      <c r="AH3636" t="s">
        <v>32</v>
      </c>
      <c r="AK3636" t="s">
        <v>35</v>
      </c>
      <c r="AT3636" t="s">
        <v>44</v>
      </c>
      <c r="DZ3636" t="s">
        <v>128</v>
      </c>
      <c r="ED3636" t="s">
        <v>132</v>
      </c>
      <c r="GD3636" t="s">
        <v>195</v>
      </c>
      <c r="GE3636" t="s">
        <v>192</v>
      </c>
    </row>
    <row r="3637" spans="1:187">
      <c r="A3637" t="s">
        <v>5128</v>
      </c>
      <c r="C3637" t="s">
        <v>187</v>
      </c>
      <c r="AC3637" t="s">
        <v>27</v>
      </c>
      <c r="AV3637" t="s">
        <v>46</v>
      </c>
      <c r="AW3637" t="s">
        <v>47</v>
      </c>
      <c r="EV3637" t="s">
        <v>150</v>
      </c>
      <c r="EW3637" t="s">
        <v>151</v>
      </c>
      <c r="GD3637" t="s">
        <v>195</v>
      </c>
      <c r="GE3637" t="s">
        <v>192</v>
      </c>
    </row>
    <row r="3638" spans="1:187">
      <c r="A3638" t="s">
        <v>5129</v>
      </c>
      <c r="C3638" t="s">
        <v>194</v>
      </c>
      <c r="D3638" t="s">
        <v>2</v>
      </c>
      <c r="R3638" t="s">
        <v>16</v>
      </c>
      <c r="CM3638" t="s">
        <v>89</v>
      </c>
      <c r="GD3638" t="s">
        <v>195</v>
      </c>
      <c r="GE3638" t="s">
        <v>192</v>
      </c>
    </row>
    <row r="3639" spans="1:187">
      <c r="A3639" t="s">
        <v>5130</v>
      </c>
      <c r="C3639" t="s">
        <v>187</v>
      </c>
      <c r="AA3639" t="s">
        <v>25</v>
      </c>
      <c r="BK3639" t="s">
        <v>61</v>
      </c>
      <c r="BL3639" t="s">
        <v>62</v>
      </c>
      <c r="FR3639" t="s">
        <v>172</v>
      </c>
      <c r="GC3639" t="s">
        <v>183</v>
      </c>
      <c r="GD3639" t="s">
        <v>195</v>
      </c>
      <c r="GE3639" t="s">
        <v>192</v>
      </c>
    </row>
    <row r="3640" spans="1:187">
      <c r="A3640" t="s">
        <v>5131</v>
      </c>
      <c r="C3640" t="s">
        <v>187</v>
      </c>
      <c r="CO3640" t="s">
        <v>91</v>
      </c>
      <c r="DN3640" t="s">
        <v>116</v>
      </c>
      <c r="FR3640" t="s">
        <v>172</v>
      </c>
      <c r="GD3640" t="s">
        <v>191</v>
      </c>
      <c r="GE3640" t="s">
        <v>192</v>
      </c>
    </row>
    <row r="3641" spans="1:187">
      <c r="A3641" t="s">
        <v>5132</v>
      </c>
      <c r="C3641" t="s">
        <v>198</v>
      </c>
      <c r="DW3641" t="s">
        <v>125</v>
      </c>
      <c r="ED3641" t="s">
        <v>132</v>
      </c>
      <c r="GD3641" t="s">
        <v>191</v>
      </c>
    </row>
    <row r="3642" spans="1:187">
      <c r="A3642" t="s">
        <v>5133</v>
      </c>
      <c r="C3642" t="s">
        <v>194</v>
      </c>
      <c r="E3642" t="s">
        <v>3</v>
      </c>
      <c r="Q3642" t="s">
        <v>15</v>
      </c>
      <c r="AN3642" t="s">
        <v>38</v>
      </c>
      <c r="DQ3642" t="s">
        <v>119</v>
      </c>
      <c r="GD3642" t="s">
        <v>204</v>
      </c>
      <c r="GE3642" t="s">
        <v>192</v>
      </c>
    </row>
    <row r="3643" spans="1:187">
      <c r="A3643" t="s">
        <v>5134</v>
      </c>
      <c r="C3643" t="s">
        <v>198</v>
      </c>
      <c r="DW3643" t="s">
        <v>125</v>
      </c>
      <c r="ED3643" t="s">
        <v>132</v>
      </c>
      <c r="GD3643" t="s">
        <v>195</v>
      </c>
    </row>
    <row r="3644" spans="1:187">
      <c r="A3644" t="s">
        <v>5135</v>
      </c>
      <c r="C3644" t="s">
        <v>187</v>
      </c>
      <c r="W3644" t="s">
        <v>21</v>
      </c>
      <c r="GD3644" t="s">
        <v>5136</v>
      </c>
      <c r="GE3644" t="s">
        <v>192</v>
      </c>
    </row>
    <row r="3645" spans="1:187">
      <c r="A3645" t="s">
        <v>5137</v>
      </c>
      <c r="C3645" t="s">
        <v>198</v>
      </c>
      <c r="GD3645" t="s">
        <v>5136</v>
      </c>
    </row>
    <row r="3646" spans="1:187">
      <c r="A3646" t="s">
        <v>5138</v>
      </c>
      <c r="C3646" t="s">
        <v>187</v>
      </c>
      <c r="J3646" t="s">
        <v>8</v>
      </c>
      <c r="W3646" t="s">
        <v>21</v>
      </c>
      <c r="AI3646" t="s">
        <v>33</v>
      </c>
      <c r="BR3646" t="s">
        <v>68</v>
      </c>
      <c r="GB3646" t="s">
        <v>182</v>
      </c>
      <c r="GD3646" t="s">
        <v>204</v>
      </c>
      <c r="GE3646" t="s">
        <v>192</v>
      </c>
    </row>
    <row r="3647" spans="1:187">
      <c r="A3647" t="s">
        <v>5139</v>
      </c>
      <c r="C3647" t="s">
        <v>187</v>
      </c>
      <c r="D3647" t="s">
        <v>2</v>
      </c>
      <c r="F3647" t="s">
        <v>4</v>
      </c>
      <c r="U3647" t="s">
        <v>19</v>
      </c>
      <c r="CN3647" t="s">
        <v>90</v>
      </c>
      <c r="EE3647" t="s">
        <v>133</v>
      </c>
      <c r="EJ3647" t="s">
        <v>138</v>
      </c>
      <c r="GD3647" t="s">
        <v>204</v>
      </c>
      <c r="GE3647" t="s">
        <v>192</v>
      </c>
    </row>
    <row r="3648" spans="1:187">
      <c r="A3648" t="s">
        <v>5140</v>
      </c>
      <c r="C3648" t="s">
        <v>187</v>
      </c>
      <c r="D3648" t="s">
        <v>2</v>
      </c>
      <c r="F3648" t="s">
        <v>4</v>
      </c>
      <c r="Z3648" t="s">
        <v>24</v>
      </c>
      <c r="EE3648" t="s">
        <v>133</v>
      </c>
      <c r="EJ3648" t="s">
        <v>138</v>
      </c>
      <c r="GD3648" t="s">
        <v>195</v>
      </c>
      <c r="GE3648" t="s">
        <v>192</v>
      </c>
    </row>
    <row r="3649" spans="1:187">
      <c r="A3649" t="s">
        <v>5141</v>
      </c>
      <c r="C3649" t="s">
        <v>198</v>
      </c>
      <c r="FU3649" t="s">
        <v>175</v>
      </c>
      <c r="GD3649" t="s">
        <v>418</v>
      </c>
    </row>
    <row r="3650" spans="1:187">
      <c r="A3650" t="s">
        <v>5142</v>
      </c>
      <c r="C3650" t="s">
        <v>187</v>
      </c>
      <c r="AH3650" t="s">
        <v>32</v>
      </c>
      <c r="AO3650" t="s">
        <v>39</v>
      </c>
      <c r="GD3650" t="s">
        <v>204</v>
      </c>
      <c r="GE3650" t="s">
        <v>192</v>
      </c>
    </row>
    <row r="3651" spans="1:187">
      <c r="A3651" t="s">
        <v>5143</v>
      </c>
      <c r="C3651" t="s">
        <v>198</v>
      </c>
      <c r="GD3651" t="s">
        <v>195</v>
      </c>
    </row>
    <row r="3652" spans="1:187">
      <c r="A3652" t="s">
        <v>5144</v>
      </c>
      <c r="C3652" t="s">
        <v>194</v>
      </c>
      <c r="D3652" t="s">
        <v>2</v>
      </c>
      <c r="Z3652" t="s">
        <v>24</v>
      </c>
      <c r="CJ3652" t="s">
        <v>86</v>
      </c>
      <c r="GD3652" t="s">
        <v>195</v>
      </c>
      <c r="GE3652" t="s">
        <v>192</v>
      </c>
    </row>
    <row r="3653" spans="1:187">
      <c r="A3653" t="s">
        <v>5145</v>
      </c>
      <c r="C3653" t="s">
        <v>198</v>
      </c>
      <c r="FH3653" t="s">
        <v>162</v>
      </c>
      <c r="FI3653" t="s">
        <v>163</v>
      </c>
      <c r="GD3653" t="s">
        <v>204</v>
      </c>
    </row>
    <row r="3654" spans="1:187">
      <c r="A3654" t="s">
        <v>5146</v>
      </c>
      <c r="C3654" t="s">
        <v>198</v>
      </c>
      <c r="FH3654" t="s">
        <v>162</v>
      </c>
      <c r="FI3654" t="s">
        <v>163</v>
      </c>
      <c r="GD3654" t="s">
        <v>238</v>
      </c>
    </row>
    <row r="3655" spans="1:187">
      <c r="A3655" t="s">
        <v>5147</v>
      </c>
      <c r="C3655" t="s">
        <v>198</v>
      </c>
      <c r="EC3655" t="s">
        <v>131</v>
      </c>
      <c r="ED3655" t="s">
        <v>132</v>
      </c>
      <c r="GD3655" t="s">
        <v>191</v>
      </c>
    </row>
    <row r="3656" spans="1:187">
      <c r="A3656" t="s">
        <v>5148</v>
      </c>
      <c r="C3656" t="s">
        <v>198</v>
      </c>
      <c r="FL3656" t="s">
        <v>166</v>
      </c>
      <c r="FM3656" t="s">
        <v>420</v>
      </c>
      <c r="GD3656" t="s">
        <v>204</v>
      </c>
    </row>
    <row r="3657" spans="1:187">
      <c r="A3657" t="s">
        <v>5149</v>
      </c>
      <c r="C3657" t="s">
        <v>198</v>
      </c>
      <c r="GD3657" t="s">
        <v>2983</v>
      </c>
    </row>
    <row r="3658" spans="1:187">
      <c r="A3658" t="s">
        <v>5150</v>
      </c>
      <c r="C3658" t="s">
        <v>187</v>
      </c>
      <c r="AC3658" t="s">
        <v>27</v>
      </c>
      <c r="AH3658" t="s">
        <v>32</v>
      </c>
      <c r="DI3658" t="s">
        <v>111</v>
      </c>
      <c r="DV3658" t="s">
        <v>124</v>
      </c>
      <c r="ED3658" t="s">
        <v>132</v>
      </c>
      <c r="GD3658" t="s">
        <v>195</v>
      </c>
      <c r="GE3658" t="s">
        <v>192</v>
      </c>
    </row>
    <row r="3659" spans="1:187">
      <c r="A3659" t="s">
        <v>5151</v>
      </c>
      <c r="C3659" t="s">
        <v>187</v>
      </c>
      <c r="AC3659" t="s">
        <v>27</v>
      </c>
      <c r="AH3659" t="s">
        <v>32</v>
      </c>
      <c r="DI3659" t="s">
        <v>111</v>
      </c>
      <c r="EC3659" t="s">
        <v>131</v>
      </c>
      <c r="ED3659" t="s">
        <v>132</v>
      </c>
      <c r="GD3659" t="s">
        <v>195</v>
      </c>
      <c r="GE3659" t="s">
        <v>192</v>
      </c>
    </row>
    <row r="3660" spans="1:187">
      <c r="A3660" t="s">
        <v>5152</v>
      </c>
      <c r="C3660" t="s">
        <v>198</v>
      </c>
      <c r="FP3660" t="s">
        <v>170</v>
      </c>
      <c r="GD3660" t="s">
        <v>191</v>
      </c>
    </row>
    <row r="3661" spans="1:187">
      <c r="A3661" t="s">
        <v>5153</v>
      </c>
      <c r="C3661" t="s">
        <v>198</v>
      </c>
      <c r="FP3661" t="s">
        <v>170</v>
      </c>
      <c r="GD3661" t="s">
        <v>195</v>
      </c>
    </row>
    <row r="3662" spans="1:187">
      <c r="A3662" t="s">
        <v>5154</v>
      </c>
      <c r="C3662" t="s">
        <v>187</v>
      </c>
      <c r="E3662" t="s">
        <v>3</v>
      </c>
      <c r="N3662" t="s">
        <v>12</v>
      </c>
      <c r="DN3662" t="s">
        <v>116</v>
      </c>
      <c r="FZ3662" t="s">
        <v>180</v>
      </c>
      <c r="GD3662" t="s">
        <v>191</v>
      </c>
      <c r="GE3662" t="s">
        <v>192</v>
      </c>
    </row>
    <row r="3663" spans="1:187">
      <c r="A3663" t="s">
        <v>5155</v>
      </c>
      <c r="C3663" t="s">
        <v>187</v>
      </c>
      <c r="N3663" t="s">
        <v>12</v>
      </c>
      <c r="CO3663" t="s">
        <v>91</v>
      </c>
      <c r="DN3663" t="s">
        <v>116</v>
      </c>
      <c r="FD3663" t="s">
        <v>158</v>
      </c>
      <c r="FI3663" t="s">
        <v>163</v>
      </c>
      <c r="GD3663" t="s">
        <v>191</v>
      </c>
      <c r="GE3663" t="s">
        <v>192</v>
      </c>
    </row>
    <row r="3664" spans="1:187">
      <c r="A3664" t="s">
        <v>5156</v>
      </c>
      <c r="C3664" t="s">
        <v>187</v>
      </c>
      <c r="N3664" t="s">
        <v>12</v>
      </c>
      <c r="U3664" t="s">
        <v>19</v>
      </c>
      <c r="CP3664" t="s">
        <v>92</v>
      </c>
      <c r="CQ3664" t="s">
        <v>93</v>
      </c>
      <c r="FD3664" t="s">
        <v>158</v>
      </c>
      <c r="FI3664" t="s">
        <v>163</v>
      </c>
      <c r="GD3664" t="s">
        <v>195</v>
      </c>
      <c r="GE3664" t="s">
        <v>192</v>
      </c>
    </row>
    <row r="3665" spans="1:187">
      <c r="A3665" t="s">
        <v>5157</v>
      </c>
      <c r="C3665" t="s">
        <v>187</v>
      </c>
      <c r="Z3665" t="s">
        <v>24</v>
      </c>
      <c r="AI3665" t="s">
        <v>33</v>
      </c>
      <c r="EF3665" t="s">
        <v>134</v>
      </c>
      <c r="EJ3665" t="s">
        <v>138</v>
      </c>
      <c r="GD3665" t="s">
        <v>195</v>
      </c>
      <c r="GE3665" t="s">
        <v>192</v>
      </c>
    </row>
    <row r="3666" spans="1:187">
      <c r="A3666" t="s">
        <v>5158</v>
      </c>
      <c r="C3666" t="s">
        <v>194</v>
      </c>
      <c r="E3666" t="s">
        <v>3</v>
      </c>
      <c r="GD3666" t="s">
        <v>195</v>
      </c>
      <c r="GE3666" t="s">
        <v>192</v>
      </c>
    </row>
    <row r="3667" spans="1:187">
      <c r="A3667" t="s">
        <v>5159</v>
      </c>
      <c r="C3667" t="s">
        <v>187</v>
      </c>
      <c r="W3667" t="s">
        <v>21</v>
      </c>
      <c r="GD3667" t="s">
        <v>238</v>
      </c>
      <c r="GE3667" t="s">
        <v>5160</v>
      </c>
    </row>
    <row r="3668" spans="1:187">
      <c r="A3668" t="s">
        <v>5161</v>
      </c>
      <c r="C3668" t="s">
        <v>187</v>
      </c>
      <c r="W3668" t="s">
        <v>21</v>
      </c>
      <c r="CR3668" t="s">
        <v>94</v>
      </c>
      <c r="FY3668" t="s">
        <v>179</v>
      </c>
      <c r="GD3668" t="s">
        <v>1359</v>
      </c>
      <c r="GE3668" t="s">
        <v>5162</v>
      </c>
    </row>
    <row r="3669" spans="1:187">
      <c r="A3669" t="s">
        <v>5163</v>
      </c>
      <c r="C3669" t="s">
        <v>187</v>
      </c>
      <c r="E3669" t="s">
        <v>3</v>
      </c>
      <c r="H3669" t="s">
        <v>6</v>
      </c>
      <c r="I3669" t="s">
        <v>7</v>
      </c>
      <c r="AN3669" t="s">
        <v>38</v>
      </c>
      <c r="DN3669" t="s">
        <v>116</v>
      </c>
      <c r="EG3669" t="s">
        <v>135</v>
      </c>
      <c r="EJ3669" t="s">
        <v>138</v>
      </c>
      <c r="GD3669" t="s">
        <v>191</v>
      </c>
      <c r="GE3669" t="s">
        <v>5164</v>
      </c>
    </row>
    <row r="3670" spans="1:187">
      <c r="A3670" t="s">
        <v>5165</v>
      </c>
      <c r="C3670" t="s">
        <v>187</v>
      </c>
      <c r="D3670" t="s">
        <v>2</v>
      </c>
      <c r="F3670" t="s">
        <v>4</v>
      </c>
      <c r="CR3670" t="s">
        <v>94</v>
      </c>
      <c r="GD3670" t="s">
        <v>238</v>
      </c>
      <c r="GE3670" t="s">
        <v>5166</v>
      </c>
    </row>
    <row r="3671" spans="1:187">
      <c r="A3671" t="s">
        <v>5167</v>
      </c>
      <c r="C3671" t="s">
        <v>187</v>
      </c>
      <c r="D3671" t="s">
        <v>2</v>
      </c>
      <c r="F3671" t="s">
        <v>4</v>
      </c>
      <c r="CR3671" t="s">
        <v>94</v>
      </c>
      <c r="GD3671" t="s">
        <v>204</v>
      </c>
      <c r="GE3671" t="s">
        <v>5168</v>
      </c>
    </row>
    <row r="3672" spans="1:187">
      <c r="A3672" t="s">
        <v>5169</v>
      </c>
      <c r="C3672" t="s">
        <v>187</v>
      </c>
      <c r="CQ3672" t="s">
        <v>93</v>
      </c>
      <c r="CY3672" t="s">
        <v>101</v>
      </c>
      <c r="CZ3672" t="s">
        <v>102</v>
      </c>
      <c r="GB3672" t="s">
        <v>182</v>
      </c>
      <c r="GD3672" t="s">
        <v>195</v>
      </c>
      <c r="GE3672" t="s">
        <v>5170</v>
      </c>
    </row>
    <row r="3673" spans="1:187">
      <c r="A3673" t="s">
        <v>5171</v>
      </c>
      <c r="C3673" t="s">
        <v>187</v>
      </c>
      <c r="BW3673" t="s">
        <v>73</v>
      </c>
      <c r="GD3673" t="s">
        <v>851</v>
      </c>
      <c r="GE3673" t="s">
        <v>5172</v>
      </c>
    </row>
    <row r="3674" spans="1:187">
      <c r="A3674" t="s">
        <v>5173</v>
      </c>
      <c r="C3674" t="s">
        <v>187</v>
      </c>
      <c r="X3674" t="s">
        <v>22</v>
      </c>
      <c r="GD3674" t="s">
        <v>238</v>
      </c>
      <c r="GE3674" t="s">
        <v>5174</v>
      </c>
    </row>
    <row r="3675" spans="1:187">
      <c r="A3675" t="s">
        <v>5175</v>
      </c>
      <c r="C3675" t="s">
        <v>187</v>
      </c>
      <c r="CH3675" t="s">
        <v>84</v>
      </c>
      <c r="FZ3675" t="s">
        <v>180</v>
      </c>
      <c r="GD3675" t="s">
        <v>765</v>
      </c>
      <c r="GE3675" t="s">
        <v>5176</v>
      </c>
    </row>
    <row r="3676" spans="1:187">
      <c r="A3676" t="s">
        <v>5177</v>
      </c>
      <c r="C3676" t="s">
        <v>187</v>
      </c>
      <c r="W3676" t="s">
        <v>21</v>
      </c>
      <c r="CY3676" t="s">
        <v>101</v>
      </c>
      <c r="GD3676" t="s">
        <v>204</v>
      </c>
      <c r="GE3676" t="s">
        <v>5178</v>
      </c>
    </row>
    <row r="3677" spans="1:187">
      <c r="A3677" t="s">
        <v>5179</v>
      </c>
      <c r="C3677" t="s">
        <v>187</v>
      </c>
      <c r="W3677" t="s">
        <v>21</v>
      </c>
      <c r="CY3677" t="s">
        <v>101</v>
      </c>
      <c r="GD3677" t="s">
        <v>238</v>
      </c>
      <c r="GE3677" t="s">
        <v>5180</v>
      </c>
    </row>
    <row r="3678" spans="1:187">
      <c r="A3678" t="s">
        <v>5181</v>
      </c>
      <c r="C3678" t="s">
        <v>187</v>
      </c>
      <c r="W3678" t="s">
        <v>21</v>
      </c>
      <c r="BR3678" t="s">
        <v>68</v>
      </c>
      <c r="GB3678" t="s">
        <v>182</v>
      </c>
      <c r="GD3678" t="s">
        <v>238</v>
      </c>
      <c r="GE3678" t="s">
        <v>5182</v>
      </c>
    </row>
    <row r="3679" spans="1:187">
      <c r="A3679" t="s">
        <v>5183</v>
      </c>
      <c r="C3679" t="s">
        <v>187</v>
      </c>
      <c r="J3679" t="s">
        <v>8</v>
      </c>
      <c r="W3679" t="s">
        <v>21</v>
      </c>
      <c r="CS3679" t="s">
        <v>95</v>
      </c>
      <c r="GD3679" t="s">
        <v>238</v>
      </c>
      <c r="GE3679" t="s">
        <v>5184</v>
      </c>
    </row>
    <row r="3680" spans="1:187">
      <c r="A3680" t="s">
        <v>5185</v>
      </c>
      <c r="C3680" t="s">
        <v>194</v>
      </c>
      <c r="D3680" t="s">
        <v>2</v>
      </c>
      <c r="J3680" t="s">
        <v>8</v>
      </c>
      <c r="CA3680" t="s">
        <v>77</v>
      </c>
      <c r="CW3680" t="s">
        <v>99</v>
      </c>
      <c r="DR3680" t="s">
        <v>120</v>
      </c>
      <c r="GD3680" t="s">
        <v>204</v>
      </c>
      <c r="GE3680" t="s">
        <v>192</v>
      </c>
    </row>
    <row r="3681" spans="1:187">
      <c r="A3681" t="s">
        <v>5186</v>
      </c>
      <c r="C3681" t="s">
        <v>187</v>
      </c>
      <c r="J3681" t="s">
        <v>8</v>
      </c>
      <c r="W3681" t="s">
        <v>21</v>
      </c>
      <c r="CS3681" t="s">
        <v>95</v>
      </c>
      <c r="GD3681" t="s">
        <v>2466</v>
      </c>
      <c r="GE3681" t="s">
        <v>5187</v>
      </c>
    </row>
    <row r="3682" spans="1:187">
      <c r="A3682" t="s">
        <v>5188</v>
      </c>
      <c r="C3682" t="s">
        <v>187</v>
      </c>
      <c r="W3682" t="s">
        <v>21</v>
      </c>
      <c r="GD3682" t="s">
        <v>931</v>
      </c>
      <c r="GE3682" t="s">
        <v>5189</v>
      </c>
    </row>
    <row r="3683" spans="1:187">
      <c r="A3683" t="s">
        <v>5190</v>
      </c>
      <c r="C3683" t="s">
        <v>187</v>
      </c>
      <c r="X3683" t="s">
        <v>22</v>
      </c>
      <c r="CY3683" t="s">
        <v>101</v>
      </c>
      <c r="GD3683" t="s">
        <v>204</v>
      </c>
      <c r="GE3683" t="s">
        <v>5191</v>
      </c>
    </row>
    <row r="3684" spans="1:187">
      <c r="A3684" t="s">
        <v>5192</v>
      </c>
      <c r="C3684" t="s">
        <v>187</v>
      </c>
      <c r="W3684" t="s">
        <v>21</v>
      </c>
      <c r="GD3684" t="s">
        <v>931</v>
      </c>
      <c r="GE3684" t="s">
        <v>5189</v>
      </c>
    </row>
    <row r="3685" spans="1:187">
      <c r="A3685" t="s">
        <v>5193</v>
      </c>
      <c r="C3685" t="s">
        <v>187</v>
      </c>
      <c r="W3685" t="s">
        <v>21</v>
      </c>
      <c r="GD3685" t="s">
        <v>886</v>
      </c>
      <c r="GE3685" t="s">
        <v>5194</v>
      </c>
    </row>
    <row r="3686" spans="1:187">
      <c r="A3686" t="s">
        <v>5195</v>
      </c>
      <c r="C3686" t="s">
        <v>187</v>
      </c>
      <c r="W3686" t="s">
        <v>21</v>
      </c>
      <c r="DA3686" t="s">
        <v>103</v>
      </c>
      <c r="GB3686" t="s">
        <v>182</v>
      </c>
      <c r="GD3686" t="s">
        <v>238</v>
      </c>
      <c r="GE3686" t="s">
        <v>5196</v>
      </c>
    </row>
    <row r="3687" spans="1:187">
      <c r="A3687" t="s">
        <v>5197</v>
      </c>
      <c r="C3687" t="s">
        <v>194</v>
      </c>
      <c r="E3687" t="s">
        <v>3</v>
      </c>
      <c r="K3687" t="s">
        <v>9</v>
      </c>
      <c r="AE3687" t="s">
        <v>29</v>
      </c>
      <c r="CC3687" t="s">
        <v>79</v>
      </c>
      <c r="DN3687" t="s">
        <v>116</v>
      </c>
      <c r="GD3687" t="s">
        <v>191</v>
      </c>
      <c r="GE3687" t="s">
        <v>192</v>
      </c>
    </row>
    <row r="3688" spans="1:187">
      <c r="A3688" t="s">
        <v>5198</v>
      </c>
      <c r="C3688" t="s">
        <v>187</v>
      </c>
      <c r="J3688" t="s">
        <v>8</v>
      </c>
      <c r="AE3688" t="s">
        <v>29</v>
      </c>
      <c r="BQ3688" t="s">
        <v>67</v>
      </c>
      <c r="FH3688" t="s">
        <v>162</v>
      </c>
      <c r="FI3688" t="s">
        <v>163</v>
      </c>
      <c r="GD3688" t="s">
        <v>195</v>
      </c>
      <c r="GE3688" t="s">
        <v>5199</v>
      </c>
    </row>
    <row r="3689" spans="1:187">
      <c r="A3689" t="s">
        <v>5200</v>
      </c>
      <c r="C3689" t="s">
        <v>187</v>
      </c>
      <c r="J3689" t="s">
        <v>8</v>
      </c>
      <c r="N3689" t="s">
        <v>12</v>
      </c>
      <c r="AE3689" t="s">
        <v>29</v>
      </c>
      <c r="BK3689" t="s">
        <v>61</v>
      </c>
      <c r="DN3689" t="s">
        <v>116</v>
      </c>
      <c r="FD3689" t="s">
        <v>158</v>
      </c>
      <c r="FI3689" t="s">
        <v>163</v>
      </c>
      <c r="GD3689" t="s">
        <v>191</v>
      </c>
      <c r="GE3689" t="s">
        <v>5201</v>
      </c>
    </row>
    <row r="3690" spans="1:187">
      <c r="A3690" t="s">
        <v>5202</v>
      </c>
      <c r="C3690" t="s">
        <v>187</v>
      </c>
      <c r="O3690" t="s">
        <v>13</v>
      </c>
      <c r="W3690" t="s">
        <v>21</v>
      </c>
      <c r="CK3690" t="s">
        <v>87</v>
      </c>
      <c r="FY3690" t="s">
        <v>179</v>
      </c>
      <c r="GD3690" t="s">
        <v>204</v>
      </c>
      <c r="GE3690" t="s">
        <v>192</v>
      </c>
    </row>
    <row r="3691" spans="1:187">
      <c r="A3691" t="s">
        <v>5203</v>
      </c>
      <c r="C3691" t="s">
        <v>187</v>
      </c>
      <c r="O3691" t="s">
        <v>13</v>
      </c>
      <c r="X3691" t="s">
        <v>22</v>
      </c>
      <c r="CK3691" t="s">
        <v>87</v>
      </c>
      <c r="FQ3691" t="s">
        <v>171</v>
      </c>
      <c r="GD3691" t="s">
        <v>204</v>
      </c>
      <c r="GE3691" t="s">
        <v>192</v>
      </c>
    </row>
    <row r="3692" spans="1:187">
      <c r="A3692" t="s">
        <v>5204</v>
      </c>
      <c r="C3692" t="s">
        <v>187</v>
      </c>
      <c r="E3692" t="s">
        <v>3</v>
      </c>
      <c r="H3692" t="s">
        <v>6</v>
      </c>
      <c r="V3692" t="s">
        <v>20</v>
      </c>
      <c r="EF3692" t="s">
        <v>134</v>
      </c>
      <c r="EJ3692" t="s">
        <v>138</v>
      </c>
      <c r="GD3692" t="s">
        <v>195</v>
      </c>
      <c r="GE3692" t="s">
        <v>5205</v>
      </c>
    </row>
    <row r="3693" spans="1:187">
      <c r="A3693" t="s">
        <v>5206</v>
      </c>
      <c r="C3693" t="s">
        <v>187</v>
      </c>
      <c r="E3693" t="s">
        <v>3</v>
      </c>
      <c r="H3693" t="s">
        <v>6</v>
      </c>
      <c r="V3693" t="s">
        <v>20</v>
      </c>
      <c r="CN3693" t="s">
        <v>90</v>
      </c>
      <c r="EF3693" t="s">
        <v>134</v>
      </c>
      <c r="EJ3693" t="s">
        <v>138</v>
      </c>
      <c r="GD3693" t="s">
        <v>204</v>
      </c>
      <c r="GE3693" t="s">
        <v>5207</v>
      </c>
    </row>
    <row r="3694" spans="1:187">
      <c r="A3694" t="s">
        <v>5208</v>
      </c>
      <c r="C3694" t="s">
        <v>198</v>
      </c>
      <c r="GD3694" t="s">
        <v>191</v>
      </c>
    </row>
    <row r="3695" spans="1:187">
      <c r="A3695" t="s">
        <v>5209</v>
      </c>
      <c r="C3695" t="s">
        <v>187</v>
      </c>
      <c r="O3695" t="s">
        <v>13</v>
      </c>
      <c r="BW3695" t="s">
        <v>73</v>
      </c>
      <c r="GD3695" t="s">
        <v>195</v>
      </c>
      <c r="GE3695" t="s">
        <v>192</v>
      </c>
    </row>
    <row r="3696" spans="1:187">
      <c r="A3696" t="s">
        <v>5210</v>
      </c>
      <c r="C3696" t="s">
        <v>198</v>
      </c>
      <c r="GD3696" t="s">
        <v>204</v>
      </c>
    </row>
    <row r="3697" spans="1:187">
      <c r="A3697" t="s">
        <v>5211</v>
      </c>
      <c r="C3697" t="s">
        <v>187</v>
      </c>
      <c r="O3697" t="s">
        <v>13</v>
      </c>
      <c r="BW3697" t="s">
        <v>73</v>
      </c>
      <c r="DN3697" t="s">
        <v>116</v>
      </c>
      <c r="FR3697" t="s">
        <v>172</v>
      </c>
      <c r="GD3697" t="s">
        <v>191</v>
      </c>
      <c r="GE3697" t="s">
        <v>192</v>
      </c>
    </row>
    <row r="3698" spans="1:187">
      <c r="A3698" t="s">
        <v>5212</v>
      </c>
      <c r="C3698" t="s">
        <v>194</v>
      </c>
      <c r="D3698" t="s">
        <v>2</v>
      </c>
      <c r="F3698" t="s">
        <v>4</v>
      </c>
      <c r="U3698" t="s">
        <v>19</v>
      </c>
      <c r="W3698" t="s">
        <v>21</v>
      </c>
      <c r="GD3698" t="s">
        <v>204</v>
      </c>
      <c r="GE3698" t="s">
        <v>5213</v>
      </c>
    </row>
    <row r="3699" spans="1:187">
      <c r="A3699" t="s">
        <v>5214</v>
      </c>
      <c r="C3699" t="s">
        <v>194</v>
      </c>
      <c r="D3699" t="s">
        <v>2</v>
      </c>
      <c r="F3699" t="s">
        <v>4</v>
      </c>
      <c r="U3699" t="s">
        <v>19</v>
      </c>
      <c r="W3699" t="s">
        <v>21</v>
      </c>
      <c r="GD3699" t="s">
        <v>238</v>
      </c>
      <c r="GE3699" t="s">
        <v>5215</v>
      </c>
    </row>
    <row r="3700" spans="1:187">
      <c r="A3700" t="s">
        <v>5216</v>
      </c>
      <c r="C3700" t="s">
        <v>194</v>
      </c>
      <c r="J3700" t="s">
        <v>8</v>
      </c>
      <c r="K3700" t="s">
        <v>9</v>
      </c>
      <c r="N3700" t="s">
        <v>12</v>
      </c>
      <c r="AN3700" t="s">
        <v>38</v>
      </c>
      <c r="DN3700" t="s">
        <v>116</v>
      </c>
      <c r="GD3700" t="s">
        <v>191</v>
      </c>
      <c r="GE3700" t="s">
        <v>5217</v>
      </c>
    </row>
    <row r="3701" spans="1:187">
      <c r="A3701" t="s">
        <v>5218</v>
      </c>
      <c r="C3701" t="s">
        <v>194</v>
      </c>
      <c r="J3701" t="s">
        <v>8</v>
      </c>
      <c r="N3701" t="s">
        <v>12</v>
      </c>
      <c r="BQ3701" t="s">
        <v>67</v>
      </c>
      <c r="GD3701" t="s">
        <v>204</v>
      </c>
      <c r="GE3701" t="s">
        <v>5219</v>
      </c>
    </row>
    <row r="3702" spans="1:187">
      <c r="A3702" t="s">
        <v>5220</v>
      </c>
      <c r="C3702" t="s">
        <v>187</v>
      </c>
      <c r="W3702" t="s">
        <v>21</v>
      </c>
      <c r="BK3702" t="s">
        <v>61</v>
      </c>
      <c r="DN3702" t="s">
        <v>116</v>
      </c>
      <c r="FE3702" t="s">
        <v>159</v>
      </c>
      <c r="FI3702" t="s">
        <v>163</v>
      </c>
      <c r="GD3702" t="s">
        <v>191</v>
      </c>
      <c r="GE3702" t="s">
        <v>192</v>
      </c>
    </row>
    <row r="3703" spans="1:187">
      <c r="A3703" t="s">
        <v>5221</v>
      </c>
      <c r="C3703" t="s">
        <v>194</v>
      </c>
      <c r="E3703" t="s">
        <v>3</v>
      </c>
      <c r="W3703" t="s">
        <v>21</v>
      </c>
      <c r="BK3703" t="s">
        <v>61</v>
      </c>
      <c r="CM3703" t="s">
        <v>89</v>
      </c>
      <c r="GD3703" t="s">
        <v>195</v>
      </c>
      <c r="GE3703" t="s">
        <v>192</v>
      </c>
    </row>
    <row r="3704" spans="1:187">
      <c r="A3704" t="s">
        <v>5222</v>
      </c>
      <c r="C3704" t="s">
        <v>194</v>
      </c>
      <c r="D3704" t="s">
        <v>2</v>
      </c>
      <c r="M3704" t="s">
        <v>11</v>
      </c>
      <c r="O3704" t="s">
        <v>13</v>
      </c>
      <c r="AN3704" t="s">
        <v>38</v>
      </c>
      <c r="CM3704" t="s">
        <v>89</v>
      </c>
      <c r="DN3704" t="s">
        <v>116</v>
      </c>
      <c r="GD3704" t="s">
        <v>191</v>
      </c>
      <c r="GE3704" t="s">
        <v>192</v>
      </c>
    </row>
    <row r="3705" spans="1:187">
      <c r="A3705" t="s">
        <v>5223</v>
      </c>
      <c r="C3705" t="s">
        <v>187</v>
      </c>
      <c r="Y3705" t="s">
        <v>23</v>
      </c>
      <c r="BK3705" t="s">
        <v>61</v>
      </c>
      <c r="BL3705" t="s">
        <v>62</v>
      </c>
      <c r="FH3705" t="s">
        <v>162</v>
      </c>
      <c r="FI3705" t="s">
        <v>163</v>
      </c>
      <c r="GD3705" t="s">
        <v>195</v>
      </c>
      <c r="GE3705" t="s">
        <v>192</v>
      </c>
    </row>
    <row r="3706" spans="1:187">
      <c r="A3706" t="s">
        <v>5224</v>
      </c>
      <c r="C3706" t="s">
        <v>187</v>
      </c>
      <c r="N3706" t="s">
        <v>12</v>
      </c>
      <c r="Y3706" t="s">
        <v>23</v>
      </c>
      <c r="AM3706" t="s">
        <v>37</v>
      </c>
      <c r="FH3706" t="s">
        <v>162</v>
      </c>
      <c r="FI3706" t="s">
        <v>163</v>
      </c>
      <c r="GD3706" t="s">
        <v>195</v>
      </c>
      <c r="GE3706" t="s">
        <v>192</v>
      </c>
    </row>
    <row r="3707" spans="1:187">
      <c r="A3707" t="s">
        <v>5225</v>
      </c>
      <c r="C3707" t="s">
        <v>187</v>
      </c>
      <c r="K3707" t="s">
        <v>9</v>
      </c>
      <c r="N3707" t="s">
        <v>12</v>
      </c>
      <c r="Y3707" t="s">
        <v>23</v>
      </c>
      <c r="AN3707" t="s">
        <v>38</v>
      </c>
      <c r="DN3707" t="s">
        <v>116</v>
      </c>
      <c r="FF3707" t="s">
        <v>160</v>
      </c>
      <c r="FI3707" t="s">
        <v>163</v>
      </c>
      <c r="GD3707" t="s">
        <v>191</v>
      </c>
      <c r="GE3707" t="s">
        <v>5226</v>
      </c>
    </row>
    <row r="3708" spans="1:187">
      <c r="A3708" t="s">
        <v>5227</v>
      </c>
      <c r="C3708" t="s">
        <v>187</v>
      </c>
      <c r="K3708" t="s">
        <v>9</v>
      </c>
      <c r="Y3708" t="s">
        <v>23</v>
      </c>
      <c r="AJ3708" t="s">
        <v>34</v>
      </c>
      <c r="AT3708" t="s">
        <v>44</v>
      </c>
      <c r="DY3708" t="s">
        <v>127</v>
      </c>
      <c r="ED3708" t="s">
        <v>132</v>
      </c>
      <c r="GD3708" t="s">
        <v>195</v>
      </c>
      <c r="GE3708" t="s">
        <v>192</v>
      </c>
    </row>
    <row r="3709" spans="1:187">
      <c r="A3709" t="s">
        <v>5228</v>
      </c>
      <c r="C3709" t="s">
        <v>187</v>
      </c>
      <c r="CH3709" t="s">
        <v>84</v>
      </c>
      <c r="FH3709" t="s">
        <v>162</v>
      </c>
      <c r="FI3709" t="s">
        <v>163</v>
      </c>
      <c r="GD3709" t="s">
        <v>195</v>
      </c>
      <c r="GE3709" t="s">
        <v>5229</v>
      </c>
    </row>
    <row r="3710" spans="1:187">
      <c r="A3710" t="s">
        <v>5230</v>
      </c>
      <c r="C3710" t="s">
        <v>187</v>
      </c>
      <c r="E3710" t="s">
        <v>3</v>
      </c>
      <c r="BY3710" t="s">
        <v>75</v>
      </c>
      <c r="DN3710" t="s">
        <v>116</v>
      </c>
      <c r="FA3710" t="s">
        <v>155</v>
      </c>
      <c r="FC3710" t="s">
        <v>157</v>
      </c>
      <c r="GD3710" t="s">
        <v>191</v>
      </c>
      <c r="GE3710" t="s">
        <v>192</v>
      </c>
    </row>
    <row r="3711" spans="1:187">
      <c r="A3711" t="s">
        <v>5231</v>
      </c>
      <c r="C3711" t="s">
        <v>194</v>
      </c>
      <c r="E3711" t="s">
        <v>3</v>
      </c>
      <c r="Q3711" t="s">
        <v>15</v>
      </c>
      <c r="T3711" t="s">
        <v>18</v>
      </c>
      <c r="GD3711" t="s">
        <v>195</v>
      </c>
      <c r="GE3711" t="s">
        <v>192</v>
      </c>
    </row>
    <row r="3712" spans="1:187">
      <c r="A3712" t="s">
        <v>5232</v>
      </c>
      <c r="C3712" t="s">
        <v>187</v>
      </c>
      <c r="J3712" t="s">
        <v>8</v>
      </c>
      <c r="N3712" t="s">
        <v>12</v>
      </c>
      <c r="W3712" t="s">
        <v>21</v>
      </c>
      <c r="BX3712" t="s">
        <v>74</v>
      </c>
      <c r="DN3712" t="s">
        <v>116</v>
      </c>
      <c r="GD3712" t="s">
        <v>191</v>
      </c>
      <c r="GE3712" t="s">
        <v>192</v>
      </c>
    </row>
    <row r="3713" spans="1:187">
      <c r="A3713" t="s">
        <v>5233</v>
      </c>
      <c r="C3713" t="s">
        <v>194</v>
      </c>
      <c r="D3713" t="s">
        <v>2</v>
      </c>
      <c r="J3713" t="s">
        <v>8</v>
      </c>
      <c r="N3713" t="s">
        <v>12</v>
      </c>
      <c r="BX3713" t="s">
        <v>74</v>
      </c>
      <c r="DN3713" t="s">
        <v>116</v>
      </c>
      <c r="GD3713" t="s">
        <v>191</v>
      </c>
      <c r="GE3713" t="s">
        <v>192</v>
      </c>
    </row>
    <row r="3714" spans="1:187">
      <c r="A3714" t="s">
        <v>5234</v>
      </c>
      <c r="C3714" t="s">
        <v>187</v>
      </c>
      <c r="D3714" t="s">
        <v>2</v>
      </c>
      <c r="F3714" t="s">
        <v>4</v>
      </c>
      <c r="U3714" t="s">
        <v>19</v>
      </c>
      <c r="FR3714" t="s">
        <v>172</v>
      </c>
      <c r="GD3714" t="s">
        <v>195</v>
      </c>
      <c r="GE3714" t="s">
        <v>192</v>
      </c>
    </row>
    <row r="3715" spans="1:187">
      <c r="A3715" t="s">
        <v>5235</v>
      </c>
      <c r="C3715" t="s">
        <v>187</v>
      </c>
      <c r="D3715" t="s">
        <v>2</v>
      </c>
      <c r="F3715" t="s">
        <v>4</v>
      </c>
      <c r="U3715" t="s">
        <v>19</v>
      </c>
      <c r="CN3715" t="s">
        <v>90</v>
      </c>
      <c r="FX3715" t="s">
        <v>178</v>
      </c>
      <c r="GD3715" t="s">
        <v>204</v>
      </c>
      <c r="GE3715" t="s">
        <v>192</v>
      </c>
    </row>
    <row r="3716" spans="1:187">
      <c r="A3716" t="s">
        <v>5236</v>
      </c>
      <c r="C3716" t="s">
        <v>187</v>
      </c>
      <c r="CH3716" t="s">
        <v>84</v>
      </c>
      <c r="GD3716" t="s">
        <v>1630</v>
      </c>
      <c r="GE3716" t="s">
        <v>5237</v>
      </c>
    </row>
    <row r="3717" spans="1:187">
      <c r="A3717" t="s">
        <v>5238</v>
      </c>
      <c r="C3717" t="s">
        <v>187</v>
      </c>
      <c r="CH3717" t="s">
        <v>84</v>
      </c>
      <c r="GD3717" t="s">
        <v>851</v>
      </c>
      <c r="GE3717" t="s">
        <v>5239</v>
      </c>
    </row>
    <row r="3718" spans="1:187">
      <c r="A3718" t="s">
        <v>5240</v>
      </c>
      <c r="C3718" t="s">
        <v>187</v>
      </c>
      <c r="E3718" t="s">
        <v>3</v>
      </c>
      <c r="H3718" t="s">
        <v>6</v>
      </c>
      <c r="I3718" t="s">
        <v>7</v>
      </c>
      <c r="BK3718" t="s">
        <v>61</v>
      </c>
      <c r="DN3718" t="s">
        <v>116</v>
      </c>
      <c r="DW3718" t="s">
        <v>125</v>
      </c>
      <c r="ED3718" t="s">
        <v>132</v>
      </c>
      <c r="GD3718" t="s">
        <v>191</v>
      </c>
      <c r="GE3718" t="s">
        <v>5241</v>
      </c>
    </row>
    <row r="3719" spans="1:187">
      <c r="A3719" t="s">
        <v>5242</v>
      </c>
      <c r="C3719" t="s">
        <v>187</v>
      </c>
      <c r="U3719" t="s">
        <v>19</v>
      </c>
      <c r="W3719" t="s">
        <v>21</v>
      </c>
      <c r="CN3719" t="s">
        <v>90</v>
      </c>
      <c r="FY3719" t="s">
        <v>179</v>
      </c>
      <c r="GD3719" t="s">
        <v>204</v>
      </c>
      <c r="GE3719" t="s">
        <v>192</v>
      </c>
    </row>
    <row r="3720" spans="1:187">
      <c r="A3720" t="s">
        <v>5243</v>
      </c>
      <c r="C3720" t="s">
        <v>187</v>
      </c>
      <c r="BK3720" t="s">
        <v>61</v>
      </c>
      <c r="BL3720" t="s">
        <v>62</v>
      </c>
      <c r="GC3720" t="s">
        <v>183</v>
      </c>
      <c r="GD3720" t="s">
        <v>195</v>
      </c>
      <c r="GE3720" t="s">
        <v>192</v>
      </c>
    </row>
    <row r="3721" spans="1:187">
      <c r="A3721" t="s">
        <v>5244</v>
      </c>
      <c r="C3721" t="s">
        <v>187</v>
      </c>
      <c r="E3721" t="s">
        <v>3</v>
      </c>
      <c r="H3721" t="s">
        <v>6</v>
      </c>
      <c r="W3721" t="s">
        <v>21</v>
      </c>
      <c r="CS3721" t="s">
        <v>95</v>
      </c>
      <c r="GD3721" t="s">
        <v>195</v>
      </c>
      <c r="GE3721" t="s">
        <v>192</v>
      </c>
    </row>
    <row r="3722" spans="1:187">
      <c r="A3722" t="s">
        <v>5245</v>
      </c>
      <c r="C3722" t="s">
        <v>187</v>
      </c>
      <c r="E3722" t="s">
        <v>3</v>
      </c>
      <c r="H3722" t="s">
        <v>6</v>
      </c>
      <c r="V3722" t="s">
        <v>20</v>
      </c>
      <c r="W3722" t="s">
        <v>21</v>
      </c>
      <c r="CN3722" t="s">
        <v>90</v>
      </c>
      <c r="FW3722" t="s">
        <v>177</v>
      </c>
      <c r="GD3722" t="s">
        <v>204</v>
      </c>
      <c r="GE3722" t="s">
        <v>192</v>
      </c>
    </row>
    <row r="3723" spans="1:187">
      <c r="A3723" t="s">
        <v>5246</v>
      </c>
      <c r="C3723" t="s">
        <v>187</v>
      </c>
      <c r="N3723" t="s">
        <v>12</v>
      </c>
      <c r="AA3723" t="s">
        <v>25</v>
      </c>
      <c r="AC3723" t="s">
        <v>27</v>
      </c>
      <c r="AG3723" t="s">
        <v>31</v>
      </c>
      <c r="AH3723" t="s">
        <v>32</v>
      </c>
      <c r="BK3723" t="s">
        <v>61</v>
      </c>
      <c r="BL3723" t="s">
        <v>62</v>
      </c>
      <c r="FN3723" t="s">
        <v>168</v>
      </c>
      <c r="GC3723" t="s">
        <v>183</v>
      </c>
      <c r="GD3723" t="s">
        <v>195</v>
      </c>
      <c r="GE3723" t="s">
        <v>5247</v>
      </c>
    </row>
    <row r="3724" spans="1:187">
      <c r="A3724" t="s">
        <v>5248</v>
      </c>
      <c r="C3724" t="s">
        <v>187</v>
      </c>
      <c r="N3724" t="s">
        <v>12</v>
      </c>
      <c r="AA3724" t="s">
        <v>25</v>
      </c>
      <c r="AB3724" t="s">
        <v>26</v>
      </c>
      <c r="DN3724" t="s">
        <v>116</v>
      </c>
      <c r="FN3724" t="s">
        <v>168</v>
      </c>
      <c r="GD3724" t="s">
        <v>191</v>
      </c>
      <c r="GE3724" t="s">
        <v>5249</v>
      </c>
    </row>
    <row r="3725" spans="1:187">
      <c r="A3725" t="s">
        <v>5250</v>
      </c>
      <c r="C3725" t="s">
        <v>187</v>
      </c>
      <c r="AA3725" t="s">
        <v>25</v>
      </c>
      <c r="AC3725" t="s">
        <v>27</v>
      </c>
      <c r="AV3725" t="s">
        <v>46</v>
      </c>
      <c r="AW3725" t="s">
        <v>47</v>
      </c>
      <c r="ET3725" t="s">
        <v>148</v>
      </c>
      <c r="EW3725" t="s">
        <v>151</v>
      </c>
      <c r="GD3725" t="s">
        <v>195</v>
      </c>
      <c r="GE3725" t="s">
        <v>192</v>
      </c>
    </row>
    <row r="3726" spans="1:187">
      <c r="A3726" t="s">
        <v>5251</v>
      </c>
      <c r="C3726" t="s">
        <v>187</v>
      </c>
      <c r="D3726" t="s">
        <v>2</v>
      </c>
      <c r="F3726" t="s">
        <v>4</v>
      </c>
      <c r="N3726" t="s">
        <v>12</v>
      </c>
      <c r="P3726" t="s">
        <v>14</v>
      </c>
      <c r="DN3726" t="s">
        <v>116</v>
      </c>
      <c r="FA3726" t="s">
        <v>155</v>
      </c>
      <c r="FC3726" t="s">
        <v>157</v>
      </c>
      <c r="GD3726" t="s">
        <v>402</v>
      </c>
      <c r="GE3726" t="s">
        <v>5252</v>
      </c>
    </row>
    <row r="3727" spans="1:187">
      <c r="A3727" t="s">
        <v>5253</v>
      </c>
      <c r="C3727" t="s">
        <v>187</v>
      </c>
      <c r="D3727" t="s">
        <v>2</v>
      </c>
      <c r="F3727" t="s">
        <v>4</v>
      </c>
      <c r="N3727" t="s">
        <v>12</v>
      </c>
      <c r="P3727" t="s">
        <v>14</v>
      </c>
      <c r="FA3727" t="s">
        <v>155</v>
      </c>
      <c r="FC3727" t="s">
        <v>157</v>
      </c>
      <c r="GD3727" t="s">
        <v>204</v>
      </c>
      <c r="GE3727" t="s">
        <v>5254</v>
      </c>
    </row>
    <row r="3728" spans="1:187">
      <c r="A3728" t="s">
        <v>5255</v>
      </c>
      <c r="C3728" t="s">
        <v>187</v>
      </c>
      <c r="O3728" t="s">
        <v>13</v>
      </c>
      <c r="P3728" t="s">
        <v>14</v>
      </c>
      <c r="T3728" t="s">
        <v>18</v>
      </c>
      <c r="FA3728" t="s">
        <v>155</v>
      </c>
      <c r="FC3728" t="s">
        <v>157</v>
      </c>
      <c r="GD3728" t="s">
        <v>423</v>
      </c>
      <c r="GE3728" t="s">
        <v>5256</v>
      </c>
    </row>
    <row r="3729" spans="1:187">
      <c r="A3729" t="s">
        <v>5257</v>
      </c>
      <c r="C3729" t="s">
        <v>187</v>
      </c>
      <c r="D3729" t="s">
        <v>2</v>
      </c>
      <c r="F3729" t="s">
        <v>4</v>
      </c>
      <c r="O3729" t="s">
        <v>13</v>
      </c>
      <c r="P3729" t="s">
        <v>14</v>
      </c>
      <c r="DN3729" t="s">
        <v>116</v>
      </c>
      <c r="FA3729" t="s">
        <v>155</v>
      </c>
      <c r="FC3729" t="s">
        <v>157</v>
      </c>
      <c r="GD3729" t="s">
        <v>1078</v>
      </c>
      <c r="GE3729" t="s">
        <v>5258</v>
      </c>
    </row>
    <row r="3730" spans="1:187">
      <c r="A3730" t="s">
        <v>5259</v>
      </c>
      <c r="C3730" t="s">
        <v>194</v>
      </c>
      <c r="D3730" t="s">
        <v>2</v>
      </c>
      <c r="P3730" t="s">
        <v>14</v>
      </c>
      <c r="GD3730" t="s">
        <v>195</v>
      </c>
      <c r="GE3730" t="s">
        <v>192</v>
      </c>
    </row>
    <row r="3731" spans="1:187">
      <c r="A3731" t="s">
        <v>5260</v>
      </c>
      <c r="C3731" t="s">
        <v>187</v>
      </c>
      <c r="D3731" t="s">
        <v>2</v>
      </c>
      <c r="F3731" t="s">
        <v>4</v>
      </c>
      <c r="O3731" t="s">
        <v>13</v>
      </c>
      <c r="P3731" t="s">
        <v>14</v>
      </c>
      <c r="T3731" t="s">
        <v>18</v>
      </c>
      <c r="FA3731" t="s">
        <v>155</v>
      </c>
      <c r="FC3731" t="s">
        <v>157</v>
      </c>
      <c r="GD3731" t="s">
        <v>195</v>
      </c>
      <c r="GE3731" t="s">
        <v>192</v>
      </c>
    </row>
    <row r="3732" spans="1:187">
      <c r="A3732" t="s">
        <v>5261</v>
      </c>
      <c r="C3732" t="s">
        <v>198</v>
      </c>
      <c r="GD3732" t="s">
        <v>191</v>
      </c>
    </row>
    <row r="3733" spans="1:187">
      <c r="A3733" t="s">
        <v>5262</v>
      </c>
      <c r="C3733" t="s">
        <v>187</v>
      </c>
      <c r="W3733" t="s">
        <v>21</v>
      </c>
      <c r="BK3733" t="s">
        <v>61</v>
      </c>
      <c r="BL3733" t="s">
        <v>62</v>
      </c>
      <c r="GC3733" t="s">
        <v>183</v>
      </c>
      <c r="GD3733" t="s">
        <v>195</v>
      </c>
      <c r="GE3733" t="s">
        <v>192</v>
      </c>
    </row>
    <row r="3734" spans="1:187">
      <c r="A3734" t="s">
        <v>5263</v>
      </c>
      <c r="C3734" t="s">
        <v>187</v>
      </c>
      <c r="E3734" t="s">
        <v>3</v>
      </c>
      <c r="H3734" t="s">
        <v>6</v>
      </c>
      <c r="I3734" t="s">
        <v>7</v>
      </c>
      <c r="J3734" t="s">
        <v>8</v>
      </c>
      <c r="K3734" t="s">
        <v>9</v>
      </c>
      <c r="N3734" t="s">
        <v>12</v>
      </c>
      <c r="AN3734" t="s">
        <v>38</v>
      </c>
      <c r="DN3734" t="s">
        <v>116</v>
      </c>
      <c r="FO3734" t="s">
        <v>169</v>
      </c>
      <c r="GD3734" t="s">
        <v>191</v>
      </c>
      <c r="GE3734" t="s">
        <v>192</v>
      </c>
    </row>
    <row r="3735" spans="1:187">
      <c r="A3735" t="s">
        <v>5264</v>
      </c>
      <c r="C3735" t="s">
        <v>187</v>
      </c>
      <c r="E3735" t="s">
        <v>3</v>
      </c>
      <c r="H3735" t="s">
        <v>6</v>
      </c>
      <c r="I3735" t="s">
        <v>7</v>
      </c>
      <c r="J3735" t="s">
        <v>8</v>
      </c>
      <c r="K3735" t="s">
        <v>9</v>
      </c>
      <c r="N3735" t="s">
        <v>12</v>
      </c>
      <c r="AN3735" t="s">
        <v>38</v>
      </c>
      <c r="GD3735" t="s">
        <v>195</v>
      </c>
      <c r="GE3735" t="s">
        <v>192</v>
      </c>
    </row>
    <row r="3736" spans="1:187">
      <c r="A3736" t="s">
        <v>5265</v>
      </c>
      <c r="C3736" t="s">
        <v>187</v>
      </c>
      <c r="J3736" t="s">
        <v>8</v>
      </c>
      <c r="U3736" t="s">
        <v>19</v>
      </c>
      <c r="W3736" t="s">
        <v>21</v>
      </c>
      <c r="CN3736" t="s">
        <v>90</v>
      </c>
      <c r="EK3736" t="s">
        <v>139</v>
      </c>
      <c r="EN3736" t="s">
        <v>142</v>
      </c>
      <c r="GD3736" t="s">
        <v>204</v>
      </c>
      <c r="GE3736" t="s">
        <v>192</v>
      </c>
    </row>
    <row r="3737" spans="1:187">
      <c r="A3737" t="s">
        <v>5266</v>
      </c>
      <c r="C3737" t="s">
        <v>198</v>
      </c>
      <c r="EM3737" t="s">
        <v>141</v>
      </c>
      <c r="EN3737" t="s">
        <v>142</v>
      </c>
      <c r="GD3737" t="s">
        <v>195</v>
      </c>
    </row>
    <row r="3738" spans="1:187">
      <c r="A3738" t="s">
        <v>5267</v>
      </c>
      <c r="C3738" t="s">
        <v>194</v>
      </c>
      <c r="E3738" t="s">
        <v>3</v>
      </c>
      <c r="G3738" t="s">
        <v>5</v>
      </c>
      <c r="I3738" t="s">
        <v>7</v>
      </c>
      <c r="AE3738" t="s">
        <v>29</v>
      </c>
      <c r="GD3738" t="s">
        <v>195</v>
      </c>
      <c r="GE3738" t="s">
        <v>192</v>
      </c>
    </row>
    <row r="3739" spans="1:187">
      <c r="A3739" t="s">
        <v>5268</v>
      </c>
      <c r="C3739" t="s">
        <v>187</v>
      </c>
      <c r="L3739" t="s">
        <v>10</v>
      </c>
      <c r="M3739" t="s">
        <v>11</v>
      </c>
      <c r="O3739" t="s">
        <v>13</v>
      </c>
      <c r="BK3739" t="s">
        <v>61</v>
      </c>
      <c r="BL3739" t="s">
        <v>62</v>
      </c>
      <c r="GC3739" t="s">
        <v>183</v>
      </c>
      <c r="GD3739" t="s">
        <v>195</v>
      </c>
      <c r="GE3739" t="s">
        <v>192</v>
      </c>
    </row>
    <row r="3740" spans="1:187">
      <c r="A3740" t="s">
        <v>5269</v>
      </c>
      <c r="C3740" t="s">
        <v>187</v>
      </c>
      <c r="J3740" t="s">
        <v>8</v>
      </c>
      <c r="K3740" t="s">
        <v>9</v>
      </c>
      <c r="BK3740" t="s">
        <v>61</v>
      </c>
      <c r="DN3740" t="s">
        <v>116</v>
      </c>
      <c r="GD3740" t="s">
        <v>191</v>
      </c>
      <c r="GE3740" t="s">
        <v>192</v>
      </c>
    </row>
    <row r="3741" spans="1:187">
      <c r="A3741" t="s">
        <v>5270</v>
      </c>
      <c r="C3741" t="s">
        <v>187</v>
      </c>
      <c r="E3741" t="s">
        <v>3</v>
      </c>
      <c r="I3741" t="s">
        <v>7</v>
      </c>
      <c r="AL3741" t="s">
        <v>36</v>
      </c>
      <c r="BZ3741" t="s">
        <v>76</v>
      </c>
      <c r="DN3741" t="s">
        <v>116</v>
      </c>
      <c r="GD3741" t="s">
        <v>191</v>
      </c>
      <c r="GE3741" t="s">
        <v>192</v>
      </c>
    </row>
    <row r="3742" spans="1:187">
      <c r="A3742" t="s">
        <v>5271</v>
      </c>
      <c r="C3742" t="s">
        <v>187</v>
      </c>
      <c r="I3742" t="s">
        <v>7</v>
      </c>
      <c r="J3742" t="s">
        <v>8</v>
      </c>
      <c r="N3742" t="s">
        <v>12</v>
      </c>
      <c r="AN3742" t="s">
        <v>38</v>
      </c>
      <c r="GD3742" t="s">
        <v>195</v>
      </c>
      <c r="GE3742" t="s">
        <v>192</v>
      </c>
    </row>
    <row r="3743" spans="1:187">
      <c r="A3743" t="s">
        <v>5272</v>
      </c>
      <c r="C3743" t="s">
        <v>187</v>
      </c>
      <c r="J3743" t="s">
        <v>8</v>
      </c>
      <c r="K3743" t="s">
        <v>9</v>
      </c>
      <c r="AA3743" t="s">
        <v>25</v>
      </c>
      <c r="AC3743" t="s">
        <v>27</v>
      </c>
      <c r="AH3743" t="s">
        <v>32</v>
      </c>
      <c r="AJ3743" t="s">
        <v>34</v>
      </c>
      <c r="AT3743" t="s">
        <v>44</v>
      </c>
      <c r="GD3743" t="s">
        <v>195</v>
      </c>
      <c r="GE3743" t="s">
        <v>192</v>
      </c>
    </row>
    <row r="3744" spans="1:187">
      <c r="A3744" t="s">
        <v>5273</v>
      </c>
      <c r="C3744" t="s">
        <v>198</v>
      </c>
      <c r="FX3744" t="s">
        <v>178</v>
      </c>
      <c r="GD3744" t="s">
        <v>204</v>
      </c>
    </row>
    <row r="3745" spans="1:187">
      <c r="A3745" t="s">
        <v>5274</v>
      </c>
      <c r="C3745" t="s">
        <v>194</v>
      </c>
      <c r="E3745" t="s">
        <v>3</v>
      </c>
      <c r="W3745" t="s">
        <v>21</v>
      </c>
      <c r="CR3745" t="s">
        <v>94</v>
      </c>
      <c r="DR3745" t="s">
        <v>120</v>
      </c>
      <c r="GD3745" t="s">
        <v>204</v>
      </c>
      <c r="GE3745" t="s">
        <v>192</v>
      </c>
    </row>
    <row r="3746" spans="1:187">
      <c r="A3746" t="s">
        <v>5275</v>
      </c>
      <c r="C3746" t="s">
        <v>187</v>
      </c>
      <c r="J3746" t="s">
        <v>8</v>
      </c>
      <c r="N3746" t="s">
        <v>12</v>
      </c>
      <c r="AM3746" t="s">
        <v>37</v>
      </c>
      <c r="GD3746" t="s">
        <v>195</v>
      </c>
      <c r="GE3746" t="s">
        <v>192</v>
      </c>
    </row>
    <row r="3747" spans="1:187">
      <c r="A3747" t="s">
        <v>5276</v>
      </c>
      <c r="C3747" t="s">
        <v>187</v>
      </c>
      <c r="J3747" t="s">
        <v>8</v>
      </c>
      <c r="N3747" t="s">
        <v>12</v>
      </c>
      <c r="AL3747" t="s">
        <v>36</v>
      </c>
      <c r="DN3747" t="s">
        <v>116</v>
      </c>
      <c r="GD3747" t="s">
        <v>191</v>
      </c>
      <c r="GE3747" t="s">
        <v>192</v>
      </c>
    </row>
    <row r="3748" spans="1:187">
      <c r="A3748" t="s">
        <v>5277</v>
      </c>
      <c r="C3748" t="s">
        <v>187</v>
      </c>
      <c r="J3748" t="s">
        <v>8</v>
      </c>
      <c r="N3748" t="s">
        <v>12</v>
      </c>
      <c r="CC3748" t="s">
        <v>79</v>
      </c>
      <c r="DN3748" t="s">
        <v>116</v>
      </c>
      <c r="FR3748" t="s">
        <v>172</v>
      </c>
      <c r="GD3748" t="s">
        <v>191</v>
      </c>
      <c r="GE3748" t="s">
        <v>192</v>
      </c>
    </row>
    <row r="3749" spans="1:187">
      <c r="A3749" t="s">
        <v>5278</v>
      </c>
      <c r="C3749" t="s">
        <v>194</v>
      </c>
      <c r="D3749" t="s">
        <v>2</v>
      </c>
      <c r="AL3749" t="s">
        <v>36</v>
      </c>
      <c r="GD3749" t="s">
        <v>195</v>
      </c>
      <c r="GE3749" t="s">
        <v>192</v>
      </c>
    </row>
    <row r="3750" spans="1:187">
      <c r="A3750" t="s">
        <v>5279</v>
      </c>
      <c r="C3750" t="s">
        <v>194</v>
      </c>
      <c r="E3750" t="s">
        <v>3</v>
      </c>
      <c r="BY3750" t="s">
        <v>75</v>
      </c>
      <c r="DN3750" t="s">
        <v>116</v>
      </c>
      <c r="GD3750" t="s">
        <v>191</v>
      </c>
      <c r="GE3750" t="s">
        <v>192</v>
      </c>
    </row>
    <row r="3751" spans="1:187">
      <c r="A3751" t="s">
        <v>5280</v>
      </c>
      <c r="C3751" t="s">
        <v>194</v>
      </c>
      <c r="E3751" t="s">
        <v>3</v>
      </c>
      <c r="Q3751" t="s">
        <v>15</v>
      </c>
      <c r="T3751" t="s">
        <v>18</v>
      </c>
      <c r="AL3751" t="s">
        <v>36</v>
      </c>
      <c r="DR3751" t="s">
        <v>120</v>
      </c>
      <c r="GD3751" t="s">
        <v>204</v>
      </c>
      <c r="GE3751" t="s">
        <v>192</v>
      </c>
    </row>
    <row r="3752" spans="1:187">
      <c r="A3752" t="s">
        <v>5281</v>
      </c>
      <c r="C3752" t="s">
        <v>187</v>
      </c>
      <c r="N3752" t="s">
        <v>12</v>
      </c>
      <c r="BK3752" t="s">
        <v>61</v>
      </c>
      <c r="BL3752" t="s">
        <v>62</v>
      </c>
      <c r="GC3752" t="s">
        <v>183</v>
      </c>
      <c r="GD3752" t="s">
        <v>195</v>
      </c>
      <c r="GE3752" t="s">
        <v>192</v>
      </c>
    </row>
    <row r="3753" spans="1:187">
      <c r="A3753" t="s">
        <v>5282</v>
      </c>
      <c r="C3753" t="s">
        <v>187</v>
      </c>
      <c r="N3753" t="s">
        <v>12</v>
      </c>
      <c r="BK3753" t="s">
        <v>61</v>
      </c>
      <c r="DN3753" t="s">
        <v>116</v>
      </c>
      <c r="GD3753" t="s">
        <v>191</v>
      </c>
      <c r="GE3753" t="s">
        <v>192</v>
      </c>
    </row>
    <row r="3754" spans="1:187">
      <c r="A3754" t="s">
        <v>5283</v>
      </c>
      <c r="C3754" t="s">
        <v>198</v>
      </c>
      <c r="GD3754" t="s">
        <v>195</v>
      </c>
    </row>
    <row r="3755" spans="1:187">
      <c r="A3755" t="s">
        <v>5284</v>
      </c>
      <c r="C3755" t="s">
        <v>194</v>
      </c>
      <c r="D3755" t="s">
        <v>2</v>
      </c>
      <c r="P3755" t="s">
        <v>14</v>
      </c>
      <c r="GD3755" t="s">
        <v>195</v>
      </c>
      <c r="GE3755" t="s">
        <v>192</v>
      </c>
    </row>
    <row r="3756" spans="1:187">
      <c r="A3756" t="s">
        <v>5285</v>
      </c>
      <c r="C3756" t="s">
        <v>198</v>
      </c>
      <c r="FS3756" t="s">
        <v>173</v>
      </c>
      <c r="GD3756" t="s">
        <v>5286</v>
      </c>
    </row>
    <row r="3757" spans="1:187">
      <c r="A3757" t="s">
        <v>5287</v>
      </c>
      <c r="C3757" t="s">
        <v>194</v>
      </c>
      <c r="E3757" t="s">
        <v>3</v>
      </c>
      <c r="G3757" t="s">
        <v>5</v>
      </c>
      <c r="I3757" t="s">
        <v>7</v>
      </c>
      <c r="N3757" t="s">
        <v>12</v>
      </c>
      <c r="CC3757" t="s">
        <v>79</v>
      </c>
      <c r="CE3757" t="s">
        <v>81</v>
      </c>
      <c r="DN3757" t="s">
        <v>116</v>
      </c>
      <c r="GD3757" t="s">
        <v>191</v>
      </c>
      <c r="GE3757" t="s">
        <v>192</v>
      </c>
    </row>
    <row r="3758" spans="1:187">
      <c r="A3758" t="s">
        <v>5288</v>
      </c>
      <c r="C3758" t="s">
        <v>187</v>
      </c>
      <c r="BU3758" t="s">
        <v>71</v>
      </c>
      <c r="DN3758" t="s">
        <v>116</v>
      </c>
      <c r="GB3758" t="s">
        <v>182</v>
      </c>
      <c r="GD3758" t="s">
        <v>191</v>
      </c>
      <c r="GE3758" t="s">
        <v>5289</v>
      </c>
    </row>
    <row r="3759" spans="1:187">
      <c r="A3759" t="s">
        <v>5290</v>
      </c>
      <c r="C3759" t="s">
        <v>187</v>
      </c>
      <c r="BU3759" t="s">
        <v>71</v>
      </c>
      <c r="GB3759" t="s">
        <v>182</v>
      </c>
      <c r="GD3759" t="s">
        <v>204</v>
      </c>
      <c r="GE3759" t="s">
        <v>5291</v>
      </c>
    </row>
    <row r="3760" spans="1:187">
      <c r="A3760" t="s">
        <v>5292</v>
      </c>
      <c r="C3760" t="s">
        <v>187</v>
      </c>
      <c r="BU3760" t="s">
        <v>71</v>
      </c>
      <c r="CP3760" t="s">
        <v>92</v>
      </c>
      <c r="CQ3760" t="s">
        <v>93</v>
      </c>
      <c r="GB3760" t="s">
        <v>182</v>
      </c>
      <c r="GD3760" t="s">
        <v>195</v>
      </c>
      <c r="GE3760" t="s">
        <v>5293</v>
      </c>
    </row>
    <row r="3761" spans="1:187">
      <c r="A3761" t="s">
        <v>5294</v>
      </c>
      <c r="C3761" t="s">
        <v>194</v>
      </c>
      <c r="E3761" t="s">
        <v>3</v>
      </c>
      <c r="CE3761" t="s">
        <v>81</v>
      </c>
      <c r="DN3761" t="s">
        <v>116</v>
      </c>
      <c r="GD3761" t="s">
        <v>191</v>
      </c>
      <c r="GE3761" t="s">
        <v>192</v>
      </c>
    </row>
    <row r="3762" spans="1:187">
      <c r="A3762" t="s">
        <v>5295</v>
      </c>
      <c r="C3762" t="s">
        <v>194</v>
      </c>
      <c r="D3762" t="s">
        <v>2</v>
      </c>
      <c r="CM3762" t="s">
        <v>89</v>
      </c>
      <c r="CR3762" t="s">
        <v>94</v>
      </c>
      <c r="DR3762" t="s">
        <v>120</v>
      </c>
      <c r="GD3762" t="s">
        <v>204</v>
      </c>
      <c r="GE3762" t="s">
        <v>192</v>
      </c>
    </row>
    <row r="3763" spans="1:187">
      <c r="A3763" t="s">
        <v>5296</v>
      </c>
      <c r="C3763" t="s">
        <v>187</v>
      </c>
      <c r="J3763" t="s">
        <v>8</v>
      </c>
      <c r="N3763" t="s">
        <v>12</v>
      </c>
      <c r="BX3763" t="s">
        <v>74</v>
      </c>
      <c r="FR3763" t="s">
        <v>172</v>
      </c>
      <c r="GD3763" t="s">
        <v>204</v>
      </c>
      <c r="GE3763" t="s">
        <v>192</v>
      </c>
    </row>
    <row r="3764" spans="1:187">
      <c r="A3764" t="s">
        <v>5297</v>
      </c>
      <c r="C3764" t="s">
        <v>187</v>
      </c>
      <c r="J3764" t="s">
        <v>8</v>
      </c>
      <c r="N3764" t="s">
        <v>12</v>
      </c>
      <c r="BX3764" t="s">
        <v>74</v>
      </c>
      <c r="DN3764" t="s">
        <v>116</v>
      </c>
      <c r="FR3764" t="s">
        <v>172</v>
      </c>
      <c r="GD3764" t="s">
        <v>191</v>
      </c>
      <c r="GE3764" t="s">
        <v>192</v>
      </c>
    </row>
    <row r="3765" spans="1:187">
      <c r="A3765" t="s">
        <v>5298</v>
      </c>
      <c r="C3765" t="s">
        <v>187</v>
      </c>
      <c r="J3765" t="s">
        <v>8</v>
      </c>
      <c r="DA3765" t="s">
        <v>103</v>
      </c>
      <c r="GD3765" t="s">
        <v>195</v>
      </c>
      <c r="GE3765" t="s">
        <v>192</v>
      </c>
    </row>
    <row r="3766" spans="1:187">
      <c r="A3766" t="s">
        <v>5299</v>
      </c>
      <c r="C3766" t="s">
        <v>187</v>
      </c>
      <c r="J3766" t="s">
        <v>8</v>
      </c>
      <c r="N3766" t="s">
        <v>12</v>
      </c>
      <c r="AC3766" t="s">
        <v>27</v>
      </c>
      <c r="AH3766" t="s">
        <v>32</v>
      </c>
      <c r="BX3766" t="s">
        <v>74</v>
      </c>
      <c r="FR3766" t="s">
        <v>172</v>
      </c>
      <c r="GD3766" t="s">
        <v>195</v>
      </c>
      <c r="GE3766" t="s">
        <v>192</v>
      </c>
    </row>
    <row r="3767" spans="1:187">
      <c r="A3767" t="s">
        <v>5300</v>
      </c>
      <c r="C3767" t="s">
        <v>187</v>
      </c>
      <c r="O3767" t="s">
        <v>13</v>
      </c>
      <c r="CO3767" t="s">
        <v>91</v>
      </c>
      <c r="DN3767" t="s">
        <v>116</v>
      </c>
      <c r="FR3767" t="s">
        <v>172</v>
      </c>
      <c r="GD3767" t="s">
        <v>402</v>
      </c>
      <c r="GE3767" t="s">
        <v>5301</v>
      </c>
    </row>
    <row r="3768" spans="1:187">
      <c r="A3768" t="s">
        <v>5302</v>
      </c>
      <c r="C3768" t="s">
        <v>187</v>
      </c>
      <c r="O3768" t="s">
        <v>13</v>
      </c>
      <c r="CH3768" t="s">
        <v>84</v>
      </c>
      <c r="FR3768" t="s">
        <v>172</v>
      </c>
      <c r="GD3768" t="s">
        <v>204</v>
      </c>
      <c r="GE3768" t="s">
        <v>5303</v>
      </c>
    </row>
    <row r="3769" spans="1:187">
      <c r="A3769" t="s">
        <v>5304</v>
      </c>
      <c r="C3769" t="s">
        <v>187</v>
      </c>
      <c r="O3769" t="s">
        <v>13</v>
      </c>
      <c r="S3769" t="s">
        <v>17</v>
      </c>
      <c r="FR3769" t="s">
        <v>172</v>
      </c>
      <c r="GD3769" t="s">
        <v>195</v>
      </c>
      <c r="GE3769" t="s">
        <v>192</v>
      </c>
    </row>
    <row r="3770" spans="1:187">
      <c r="A3770" t="s">
        <v>5305</v>
      </c>
      <c r="C3770" t="s">
        <v>198</v>
      </c>
      <c r="GD3770" t="s">
        <v>195</v>
      </c>
    </row>
    <row r="3771" spans="1:187">
      <c r="A3771" t="s">
        <v>5306</v>
      </c>
      <c r="C3771" t="s">
        <v>187</v>
      </c>
      <c r="E3771" t="s">
        <v>3</v>
      </c>
      <c r="H3771" t="s">
        <v>6</v>
      </c>
      <c r="BQ3771" t="s">
        <v>67</v>
      </c>
      <c r="GD3771" t="s">
        <v>204</v>
      </c>
      <c r="GE3771" t="s">
        <v>192</v>
      </c>
    </row>
    <row r="3772" spans="1:187">
      <c r="A3772" t="s">
        <v>5307</v>
      </c>
      <c r="C3772" t="s">
        <v>198</v>
      </c>
      <c r="GD3772" t="s">
        <v>191</v>
      </c>
    </row>
    <row r="3773" spans="1:187">
      <c r="A3773" t="s">
        <v>5308</v>
      </c>
      <c r="C3773" t="s">
        <v>187</v>
      </c>
      <c r="N3773" t="s">
        <v>12</v>
      </c>
      <c r="CE3773" t="s">
        <v>81</v>
      </c>
      <c r="GD3773" t="s">
        <v>195</v>
      </c>
      <c r="GE3773" t="s">
        <v>192</v>
      </c>
    </row>
    <row r="3774" spans="1:187">
      <c r="A3774" t="s">
        <v>5309</v>
      </c>
      <c r="C3774" t="s">
        <v>194</v>
      </c>
      <c r="E3774" t="s">
        <v>3</v>
      </c>
      <c r="G3774" t="s">
        <v>5</v>
      </c>
      <c r="I3774" t="s">
        <v>7</v>
      </c>
      <c r="N3774" t="s">
        <v>12</v>
      </c>
      <c r="CC3774" t="s">
        <v>79</v>
      </c>
      <c r="CE3774" t="s">
        <v>81</v>
      </c>
      <c r="DN3774" t="s">
        <v>116</v>
      </c>
      <c r="GD3774" t="s">
        <v>191</v>
      </c>
      <c r="GE3774" t="s">
        <v>192</v>
      </c>
    </row>
    <row r="3775" spans="1:187">
      <c r="A3775" t="s">
        <v>5310</v>
      </c>
      <c r="C3775" t="s">
        <v>198</v>
      </c>
      <c r="DT3775" t="s">
        <v>122</v>
      </c>
      <c r="ED3775" t="s">
        <v>132</v>
      </c>
      <c r="GD3775" t="s">
        <v>191</v>
      </c>
    </row>
    <row r="3776" spans="1:187">
      <c r="A3776" t="s">
        <v>5311</v>
      </c>
      <c r="C3776" t="s">
        <v>187</v>
      </c>
      <c r="N3776" t="s">
        <v>12</v>
      </c>
      <c r="AA3776" t="s">
        <v>25</v>
      </c>
      <c r="AB3776" t="s">
        <v>26</v>
      </c>
      <c r="DN3776" t="s">
        <v>116</v>
      </c>
      <c r="EU3776" t="s">
        <v>149</v>
      </c>
      <c r="EW3776" t="s">
        <v>151</v>
      </c>
      <c r="GD3776" t="s">
        <v>191</v>
      </c>
      <c r="GE3776" t="s">
        <v>192</v>
      </c>
    </row>
    <row r="3777" spans="1:187">
      <c r="A3777" t="s">
        <v>5312</v>
      </c>
      <c r="C3777" t="s">
        <v>187</v>
      </c>
      <c r="AA3777" t="s">
        <v>25</v>
      </c>
      <c r="AC3777" t="s">
        <v>27</v>
      </c>
      <c r="AH3777" t="s">
        <v>32</v>
      </c>
      <c r="BK3777" t="s">
        <v>61</v>
      </c>
      <c r="BL3777" t="s">
        <v>62</v>
      </c>
      <c r="EV3777" t="s">
        <v>150</v>
      </c>
      <c r="EW3777" t="s">
        <v>151</v>
      </c>
      <c r="GC3777" t="s">
        <v>183</v>
      </c>
      <c r="GD3777" t="s">
        <v>195</v>
      </c>
      <c r="GE3777" t="s">
        <v>192</v>
      </c>
    </row>
    <row r="3778" spans="1:187">
      <c r="A3778" t="s">
        <v>5313</v>
      </c>
      <c r="C3778" t="s">
        <v>187</v>
      </c>
      <c r="E3778" t="s">
        <v>3</v>
      </c>
      <c r="H3778" t="s">
        <v>6</v>
      </c>
      <c r="AA3778" t="s">
        <v>25</v>
      </c>
      <c r="AC3778" t="s">
        <v>27</v>
      </c>
      <c r="BK3778" t="s">
        <v>61</v>
      </c>
      <c r="BL3778" t="s">
        <v>62</v>
      </c>
      <c r="EV3778" t="s">
        <v>150</v>
      </c>
      <c r="EW3778" t="s">
        <v>151</v>
      </c>
      <c r="GC3778" t="s">
        <v>183</v>
      </c>
      <c r="GD3778" t="s">
        <v>851</v>
      </c>
      <c r="GE3778" t="s">
        <v>5314</v>
      </c>
    </row>
    <row r="3779" spans="1:187">
      <c r="A3779" t="s">
        <v>5315</v>
      </c>
      <c r="C3779" t="s">
        <v>187</v>
      </c>
      <c r="E3779" t="s">
        <v>3</v>
      </c>
      <c r="H3779" t="s">
        <v>6</v>
      </c>
      <c r="BQ3779" t="s">
        <v>67</v>
      </c>
      <c r="FO3779" t="s">
        <v>169</v>
      </c>
      <c r="GD3779" t="s">
        <v>195</v>
      </c>
      <c r="GE3779" t="s">
        <v>5316</v>
      </c>
    </row>
    <row r="3780" spans="1:187">
      <c r="A3780" t="s">
        <v>5317</v>
      </c>
      <c r="C3780" t="s">
        <v>187</v>
      </c>
      <c r="E3780" t="s">
        <v>3</v>
      </c>
      <c r="H3780" t="s">
        <v>6</v>
      </c>
      <c r="V3780" t="s">
        <v>20</v>
      </c>
      <c r="AA3780" t="s">
        <v>25</v>
      </c>
      <c r="AC3780" t="s">
        <v>27</v>
      </c>
      <c r="EV3780" t="s">
        <v>150</v>
      </c>
      <c r="EW3780" t="s">
        <v>151</v>
      </c>
      <c r="GD3780" t="s">
        <v>204</v>
      </c>
      <c r="GE3780" t="s">
        <v>192</v>
      </c>
    </row>
    <row r="3781" spans="1:187">
      <c r="A3781" t="s">
        <v>5318</v>
      </c>
      <c r="C3781" t="s">
        <v>187</v>
      </c>
      <c r="D3781" t="s">
        <v>2</v>
      </c>
      <c r="F3781" t="s">
        <v>4</v>
      </c>
      <c r="J3781" t="s">
        <v>8</v>
      </c>
      <c r="BQ3781" t="s">
        <v>67</v>
      </c>
      <c r="FH3781" t="s">
        <v>162</v>
      </c>
      <c r="FI3781" t="s">
        <v>163</v>
      </c>
      <c r="GD3781" t="s">
        <v>195</v>
      </c>
      <c r="GE3781" t="s">
        <v>5319</v>
      </c>
    </row>
    <row r="3782" spans="1:187">
      <c r="A3782" t="s">
        <v>5320</v>
      </c>
      <c r="C3782" t="s">
        <v>187</v>
      </c>
      <c r="O3782" t="s">
        <v>13</v>
      </c>
      <c r="BS3782" t="s">
        <v>69</v>
      </c>
      <c r="DN3782" t="s">
        <v>116</v>
      </c>
      <c r="FD3782" t="s">
        <v>158</v>
      </c>
      <c r="FI3782" t="s">
        <v>163</v>
      </c>
      <c r="GD3782" t="s">
        <v>191</v>
      </c>
      <c r="GE3782" t="s">
        <v>5321</v>
      </c>
    </row>
    <row r="3783" spans="1:187">
      <c r="A3783" t="s">
        <v>5322</v>
      </c>
      <c r="C3783" t="s">
        <v>187</v>
      </c>
      <c r="D3783" t="s">
        <v>2</v>
      </c>
      <c r="F3783" t="s">
        <v>4</v>
      </c>
      <c r="J3783" t="s">
        <v>8</v>
      </c>
      <c r="O3783" t="s">
        <v>13</v>
      </c>
      <c r="U3783" t="s">
        <v>19</v>
      </c>
      <c r="FH3783" t="s">
        <v>162</v>
      </c>
      <c r="FI3783" t="s">
        <v>163</v>
      </c>
      <c r="GD3783" t="s">
        <v>204</v>
      </c>
      <c r="GE3783" t="s">
        <v>5323</v>
      </c>
    </row>
    <row r="3784" spans="1:187">
      <c r="A3784" t="s">
        <v>5324</v>
      </c>
      <c r="C3784" t="s">
        <v>187</v>
      </c>
      <c r="O3784" t="s">
        <v>13</v>
      </c>
      <c r="AJ3784" t="s">
        <v>34</v>
      </c>
      <c r="AT3784" t="s">
        <v>44</v>
      </c>
      <c r="FG3784" t="s">
        <v>161</v>
      </c>
      <c r="FI3784" t="s">
        <v>163</v>
      </c>
      <c r="GD3784" t="s">
        <v>195</v>
      </c>
      <c r="GE3784" t="s">
        <v>192</v>
      </c>
    </row>
    <row r="3785" spans="1:187">
      <c r="A3785" t="s">
        <v>5325</v>
      </c>
      <c r="C3785" t="s">
        <v>187</v>
      </c>
      <c r="O3785" t="s">
        <v>13</v>
      </c>
      <c r="CK3785" t="s">
        <v>87</v>
      </c>
      <c r="FH3785" t="s">
        <v>162</v>
      </c>
      <c r="FI3785" t="s">
        <v>163</v>
      </c>
      <c r="GD3785" t="s">
        <v>204</v>
      </c>
      <c r="GE3785" t="s">
        <v>192</v>
      </c>
    </row>
    <row r="3786" spans="1:187">
      <c r="A3786" t="s">
        <v>5326</v>
      </c>
      <c r="C3786" t="s">
        <v>187</v>
      </c>
      <c r="N3786" t="s">
        <v>12</v>
      </c>
      <c r="Y3786" t="s">
        <v>23</v>
      </c>
      <c r="AM3786" t="s">
        <v>37</v>
      </c>
      <c r="FH3786" t="s">
        <v>162</v>
      </c>
      <c r="FI3786" t="s">
        <v>163</v>
      </c>
      <c r="GD3786" t="s">
        <v>195</v>
      </c>
      <c r="GE3786" t="s">
        <v>192</v>
      </c>
    </row>
    <row r="3787" spans="1:187">
      <c r="A3787" t="s">
        <v>5327</v>
      </c>
      <c r="C3787" t="s">
        <v>187</v>
      </c>
      <c r="N3787" t="s">
        <v>12</v>
      </c>
      <c r="Y3787" t="s">
        <v>23</v>
      </c>
      <c r="BP3787" t="s">
        <v>66</v>
      </c>
      <c r="DN3787" t="s">
        <v>116</v>
      </c>
      <c r="FF3787" t="s">
        <v>160</v>
      </c>
      <c r="FI3787" t="s">
        <v>163</v>
      </c>
      <c r="GD3787" t="s">
        <v>191</v>
      </c>
      <c r="GE3787" t="s">
        <v>192</v>
      </c>
    </row>
    <row r="3788" spans="1:187">
      <c r="A3788" t="s">
        <v>5328</v>
      </c>
      <c r="C3788" t="s">
        <v>187</v>
      </c>
      <c r="N3788" t="s">
        <v>12</v>
      </c>
      <c r="Y3788" t="s">
        <v>23</v>
      </c>
      <c r="AM3788" t="s">
        <v>37</v>
      </c>
      <c r="FH3788" t="s">
        <v>162</v>
      </c>
      <c r="FI3788" t="s">
        <v>163</v>
      </c>
      <c r="GD3788" t="s">
        <v>204</v>
      </c>
      <c r="GE3788" t="s">
        <v>192</v>
      </c>
    </row>
    <row r="3789" spans="1:187">
      <c r="A3789" t="s">
        <v>5329</v>
      </c>
      <c r="C3789" t="s">
        <v>198</v>
      </c>
      <c r="FK3789" t="s">
        <v>165</v>
      </c>
      <c r="FM3789" t="s">
        <v>420</v>
      </c>
      <c r="GD3789" t="s">
        <v>450</v>
      </c>
    </row>
    <row r="3790" spans="1:187">
      <c r="A3790" t="s">
        <v>5330</v>
      </c>
      <c r="C3790" t="s">
        <v>187</v>
      </c>
      <c r="D3790" t="s">
        <v>2</v>
      </c>
      <c r="F3790" t="s">
        <v>4</v>
      </c>
      <c r="J3790" t="s">
        <v>8</v>
      </c>
      <c r="K3790" t="s">
        <v>9</v>
      </c>
      <c r="AJ3790" t="s">
        <v>34</v>
      </c>
      <c r="AT3790" t="s">
        <v>44</v>
      </c>
      <c r="FK3790" t="s">
        <v>165</v>
      </c>
      <c r="FM3790" t="s">
        <v>420</v>
      </c>
      <c r="GD3790" t="s">
        <v>195</v>
      </c>
      <c r="GE3790" t="s">
        <v>5331</v>
      </c>
    </row>
    <row r="3791" spans="1:187">
      <c r="A3791" t="s">
        <v>5332</v>
      </c>
      <c r="C3791" t="s">
        <v>187</v>
      </c>
      <c r="D3791" t="s">
        <v>2</v>
      </c>
      <c r="F3791" t="s">
        <v>4</v>
      </c>
      <c r="J3791" t="s">
        <v>8</v>
      </c>
      <c r="U3791" t="s">
        <v>19</v>
      </c>
      <c r="CN3791" t="s">
        <v>90</v>
      </c>
      <c r="FL3791" t="s">
        <v>166</v>
      </c>
      <c r="FM3791" t="s">
        <v>420</v>
      </c>
      <c r="GD3791" t="s">
        <v>204</v>
      </c>
      <c r="GE3791" t="s">
        <v>5333</v>
      </c>
    </row>
    <row r="3792" spans="1:187">
      <c r="A3792" t="s">
        <v>5334</v>
      </c>
      <c r="C3792" t="s">
        <v>198</v>
      </c>
      <c r="GD3792" t="s">
        <v>195</v>
      </c>
    </row>
    <row r="3793" spans="1:187">
      <c r="A3793" t="s">
        <v>5335</v>
      </c>
      <c r="C3793" t="s">
        <v>187</v>
      </c>
      <c r="L3793" t="s">
        <v>10</v>
      </c>
      <c r="O3793" t="s">
        <v>13</v>
      </c>
      <c r="BZ3793" t="s">
        <v>76</v>
      </c>
      <c r="DN3793" t="s">
        <v>116</v>
      </c>
      <c r="GD3793" t="s">
        <v>191</v>
      </c>
      <c r="GE3793" t="s">
        <v>192</v>
      </c>
    </row>
    <row r="3794" spans="1:187">
      <c r="A3794" t="s">
        <v>5336</v>
      </c>
      <c r="C3794" t="s">
        <v>187</v>
      </c>
      <c r="N3794" t="s">
        <v>12</v>
      </c>
      <c r="BK3794" t="s">
        <v>61</v>
      </c>
      <c r="DN3794" t="s">
        <v>116</v>
      </c>
      <c r="FD3794" t="s">
        <v>158</v>
      </c>
      <c r="FI3794" t="s">
        <v>163</v>
      </c>
      <c r="GD3794" t="s">
        <v>191</v>
      </c>
      <c r="GE3794" t="s">
        <v>5337</v>
      </c>
    </row>
    <row r="3795" spans="1:187">
      <c r="A3795" t="s">
        <v>5338</v>
      </c>
      <c r="C3795" t="s">
        <v>187</v>
      </c>
      <c r="N3795" t="s">
        <v>12</v>
      </c>
      <c r="BK3795" t="s">
        <v>61</v>
      </c>
      <c r="BL3795" t="s">
        <v>62</v>
      </c>
      <c r="FH3795" t="s">
        <v>162</v>
      </c>
      <c r="FI3795" t="s">
        <v>163</v>
      </c>
      <c r="GC3795" t="s">
        <v>183</v>
      </c>
      <c r="GD3795" t="s">
        <v>195</v>
      </c>
      <c r="GE3795" t="s">
        <v>5339</v>
      </c>
    </row>
    <row r="3796" spans="1:187">
      <c r="A3796" t="s">
        <v>5340</v>
      </c>
      <c r="C3796" t="s">
        <v>187</v>
      </c>
      <c r="BK3796" t="s">
        <v>61</v>
      </c>
      <c r="FH3796" t="s">
        <v>162</v>
      </c>
      <c r="FI3796" t="s">
        <v>163</v>
      </c>
      <c r="GC3796" t="s">
        <v>183</v>
      </c>
      <c r="GD3796" t="s">
        <v>204</v>
      </c>
      <c r="GE3796" t="s">
        <v>192</v>
      </c>
    </row>
    <row r="3797" spans="1:187">
      <c r="A3797" t="s">
        <v>5341</v>
      </c>
      <c r="C3797" t="s">
        <v>194</v>
      </c>
      <c r="E3797" t="s">
        <v>3</v>
      </c>
      <c r="O3797" t="s">
        <v>13</v>
      </c>
      <c r="BZ3797" t="s">
        <v>76</v>
      </c>
      <c r="CC3797" t="s">
        <v>79</v>
      </c>
      <c r="DN3797" t="s">
        <v>116</v>
      </c>
      <c r="GD3797" t="s">
        <v>191</v>
      </c>
      <c r="GE3797" t="s">
        <v>192</v>
      </c>
    </row>
    <row r="3798" spans="1:187">
      <c r="A3798" t="s">
        <v>5342</v>
      </c>
      <c r="C3798" t="s">
        <v>187</v>
      </c>
      <c r="I3798" t="s">
        <v>7</v>
      </c>
      <c r="J3798" t="s">
        <v>8</v>
      </c>
      <c r="K3798" t="s">
        <v>9</v>
      </c>
      <c r="AN3798" t="s">
        <v>38</v>
      </c>
      <c r="DT3798" t="s">
        <v>122</v>
      </c>
      <c r="ED3798" t="s">
        <v>132</v>
      </c>
      <c r="GD3798" t="s">
        <v>204</v>
      </c>
      <c r="GE3798" t="s">
        <v>192</v>
      </c>
    </row>
    <row r="3799" spans="1:187">
      <c r="A3799" t="s">
        <v>5343</v>
      </c>
      <c r="C3799" t="s">
        <v>187</v>
      </c>
      <c r="E3799" t="s">
        <v>3</v>
      </c>
      <c r="H3799" t="s">
        <v>6</v>
      </c>
      <c r="I3799" t="s">
        <v>7</v>
      </c>
      <c r="J3799" t="s">
        <v>8</v>
      </c>
      <c r="K3799" t="s">
        <v>9</v>
      </c>
      <c r="N3799" t="s">
        <v>12</v>
      </c>
      <c r="AN3799" t="s">
        <v>38</v>
      </c>
      <c r="DN3799" t="s">
        <v>116</v>
      </c>
      <c r="DT3799" t="s">
        <v>122</v>
      </c>
      <c r="ED3799" t="s">
        <v>132</v>
      </c>
      <c r="GD3799" t="s">
        <v>191</v>
      </c>
      <c r="GE3799" t="s">
        <v>192</v>
      </c>
    </row>
    <row r="3800" spans="1:187">
      <c r="A3800" t="s">
        <v>5344</v>
      </c>
      <c r="C3800" t="s">
        <v>187</v>
      </c>
      <c r="N3800" t="s">
        <v>12</v>
      </c>
      <c r="BQ3800" t="s">
        <v>67</v>
      </c>
      <c r="FH3800" t="s">
        <v>162</v>
      </c>
      <c r="FI3800" t="s">
        <v>163</v>
      </c>
      <c r="GD3800" t="s">
        <v>195</v>
      </c>
      <c r="GE3800" t="s">
        <v>192</v>
      </c>
    </row>
    <row r="3801" spans="1:187">
      <c r="A3801" t="s">
        <v>5345</v>
      </c>
      <c r="C3801" t="s">
        <v>198</v>
      </c>
      <c r="FH3801" t="s">
        <v>162</v>
      </c>
      <c r="FI3801" t="s">
        <v>163</v>
      </c>
      <c r="GD3801" t="s">
        <v>204</v>
      </c>
    </row>
    <row r="3802" spans="1:187">
      <c r="A3802" t="s">
        <v>5346</v>
      </c>
      <c r="C3802" t="s">
        <v>187</v>
      </c>
      <c r="N3802" t="s">
        <v>12</v>
      </c>
      <c r="CO3802" t="s">
        <v>91</v>
      </c>
      <c r="DN3802" t="s">
        <v>116</v>
      </c>
      <c r="FF3802" t="s">
        <v>160</v>
      </c>
      <c r="FI3802" t="s">
        <v>163</v>
      </c>
      <c r="GD3802" t="s">
        <v>191</v>
      </c>
      <c r="GE3802" t="s">
        <v>192</v>
      </c>
    </row>
    <row r="3803" spans="1:187">
      <c r="A3803" t="s">
        <v>5347</v>
      </c>
      <c r="C3803" t="s">
        <v>187</v>
      </c>
      <c r="N3803" t="s">
        <v>12</v>
      </c>
      <c r="AJ3803" t="s">
        <v>34</v>
      </c>
      <c r="AT3803" t="s">
        <v>44</v>
      </c>
      <c r="FG3803" t="s">
        <v>161</v>
      </c>
      <c r="FI3803" t="s">
        <v>163</v>
      </c>
      <c r="GD3803" t="s">
        <v>195</v>
      </c>
      <c r="GE3803" t="s">
        <v>192</v>
      </c>
    </row>
    <row r="3804" spans="1:187">
      <c r="A3804" t="s">
        <v>5348</v>
      </c>
      <c r="C3804" t="s">
        <v>187</v>
      </c>
      <c r="E3804" t="s">
        <v>3</v>
      </c>
      <c r="H3804" t="s">
        <v>6</v>
      </c>
      <c r="J3804" t="s">
        <v>8</v>
      </c>
      <c r="N3804" t="s">
        <v>12</v>
      </c>
      <c r="BU3804" t="s">
        <v>71</v>
      </c>
      <c r="GD3804" t="s">
        <v>195</v>
      </c>
      <c r="GE3804" t="s">
        <v>192</v>
      </c>
    </row>
    <row r="3805" spans="1:187">
      <c r="A3805" t="s">
        <v>5349</v>
      </c>
      <c r="C3805" t="s">
        <v>187</v>
      </c>
      <c r="E3805" t="s">
        <v>3</v>
      </c>
      <c r="H3805" t="s">
        <v>6</v>
      </c>
      <c r="J3805" t="s">
        <v>8</v>
      </c>
      <c r="N3805" t="s">
        <v>12</v>
      </c>
      <c r="BU3805" t="s">
        <v>71</v>
      </c>
      <c r="EC3805" t="s">
        <v>131</v>
      </c>
      <c r="ED3805" t="s">
        <v>132</v>
      </c>
      <c r="GD3805" t="s">
        <v>204</v>
      </c>
      <c r="GE3805" t="s">
        <v>192</v>
      </c>
    </row>
    <row r="3806" spans="1:187">
      <c r="A3806" t="s">
        <v>5350</v>
      </c>
      <c r="C3806" t="s">
        <v>198</v>
      </c>
      <c r="EV3806" t="s">
        <v>150</v>
      </c>
      <c r="EW3806" t="s">
        <v>151</v>
      </c>
      <c r="GD3806" t="s">
        <v>877</v>
      </c>
    </row>
    <row r="3807" spans="1:187">
      <c r="A3807" t="s">
        <v>5351</v>
      </c>
      <c r="C3807" t="s">
        <v>198</v>
      </c>
      <c r="EU3807" t="s">
        <v>149</v>
      </c>
      <c r="EW3807" t="s">
        <v>151</v>
      </c>
      <c r="GD3807" t="s">
        <v>877</v>
      </c>
    </row>
    <row r="3808" spans="1:187">
      <c r="A3808" t="s">
        <v>5352</v>
      </c>
      <c r="C3808" t="s">
        <v>198</v>
      </c>
      <c r="ET3808" t="s">
        <v>148</v>
      </c>
      <c r="EW3808" t="s">
        <v>151</v>
      </c>
      <c r="GD3808" t="s">
        <v>195</v>
      </c>
    </row>
    <row r="3809" spans="1:187">
      <c r="A3809" t="s">
        <v>5353</v>
      </c>
      <c r="C3809" t="s">
        <v>187</v>
      </c>
      <c r="E3809" t="s">
        <v>3</v>
      </c>
      <c r="N3809" t="s">
        <v>12</v>
      </c>
      <c r="BK3809" t="s">
        <v>61</v>
      </c>
      <c r="CK3809" t="s">
        <v>87</v>
      </c>
      <c r="DN3809" t="s">
        <v>116</v>
      </c>
      <c r="FP3809" t="s">
        <v>170</v>
      </c>
      <c r="GD3809" t="s">
        <v>191</v>
      </c>
      <c r="GE3809" t="s">
        <v>192</v>
      </c>
    </row>
    <row r="3810" spans="1:187">
      <c r="A3810" t="s">
        <v>5354</v>
      </c>
      <c r="C3810" t="s">
        <v>187</v>
      </c>
      <c r="N3810" t="s">
        <v>12</v>
      </c>
      <c r="AD3810" t="s">
        <v>28</v>
      </c>
      <c r="BK3810" t="s">
        <v>61</v>
      </c>
      <c r="DN3810" t="s">
        <v>116</v>
      </c>
      <c r="FD3810" t="s">
        <v>158</v>
      </c>
      <c r="FI3810" t="s">
        <v>163</v>
      </c>
      <c r="GD3810" t="s">
        <v>191</v>
      </c>
      <c r="GE3810" t="s">
        <v>5355</v>
      </c>
    </row>
    <row r="3811" spans="1:187">
      <c r="A3811" t="s">
        <v>5356</v>
      </c>
      <c r="C3811" t="s">
        <v>187</v>
      </c>
      <c r="N3811" t="s">
        <v>12</v>
      </c>
      <c r="AD3811" t="s">
        <v>28</v>
      </c>
      <c r="BK3811" t="s">
        <v>61</v>
      </c>
      <c r="BL3811" t="s">
        <v>62</v>
      </c>
      <c r="CP3811" t="s">
        <v>92</v>
      </c>
      <c r="CQ3811" t="s">
        <v>93</v>
      </c>
      <c r="FD3811" t="s">
        <v>158</v>
      </c>
      <c r="FI3811" t="s">
        <v>163</v>
      </c>
      <c r="GC3811" t="s">
        <v>183</v>
      </c>
      <c r="GD3811" t="s">
        <v>195</v>
      </c>
      <c r="GE3811" t="s">
        <v>5357</v>
      </c>
    </row>
    <row r="3812" spans="1:187">
      <c r="A3812" t="s">
        <v>5358</v>
      </c>
      <c r="C3812" t="s">
        <v>187</v>
      </c>
      <c r="O3812" t="s">
        <v>13</v>
      </c>
      <c r="AD3812" t="s">
        <v>28</v>
      </c>
      <c r="BK3812" t="s">
        <v>61</v>
      </c>
      <c r="BL3812" t="s">
        <v>62</v>
      </c>
      <c r="FD3812" t="s">
        <v>158</v>
      </c>
      <c r="FI3812" t="s">
        <v>163</v>
      </c>
      <c r="GC3812" t="s">
        <v>183</v>
      </c>
      <c r="GD3812" t="s">
        <v>195</v>
      </c>
      <c r="GE3812" t="s">
        <v>5359</v>
      </c>
    </row>
    <row r="3813" spans="1:187">
      <c r="A3813" t="s">
        <v>5360</v>
      </c>
      <c r="C3813" t="s">
        <v>187</v>
      </c>
      <c r="O3813" t="s">
        <v>13</v>
      </c>
      <c r="AD3813" t="s">
        <v>28</v>
      </c>
      <c r="BK3813" t="s">
        <v>61</v>
      </c>
      <c r="FD3813" t="s">
        <v>158</v>
      </c>
      <c r="FI3813" t="s">
        <v>163</v>
      </c>
      <c r="GD3813" t="s">
        <v>204</v>
      </c>
      <c r="GE3813" t="s">
        <v>192</v>
      </c>
    </row>
    <row r="3814" spans="1:187">
      <c r="A3814" t="s">
        <v>5361</v>
      </c>
      <c r="C3814" t="s">
        <v>198</v>
      </c>
      <c r="DT3814" t="s">
        <v>122</v>
      </c>
      <c r="ED3814" t="s">
        <v>132</v>
      </c>
      <c r="GD3814" t="s">
        <v>195</v>
      </c>
    </row>
    <row r="3815" spans="1:187">
      <c r="A3815" t="s">
        <v>5362</v>
      </c>
      <c r="C3815" t="s">
        <v>194</v>
      </c>
      <c r="D3815" t="s">
        <v>2</v>
      </c>
      <c r="CM3815" t="s">
        <v>89</v>
      </c>
      <c r="CR3815" t="s">
        <v>94</v>
      </c>
      <c r="DR3815" t="s">
        <v>120</v>
      </c>
      <c r="GD3815" t="s">
        <v>204</v>
      </c>
      <c r="GE3815" t="s">
        <v>192</v>
      </c>
    </row>
    <row r="3816" spans="1:187">
      <c r="A3816" t="s">
        <v>5363</v>
      </c>
      <c r="C3816" t="s">
        <v>187</v>
      </c>
      <c r="J3816" t="s">
        <v>8</v>
      </c>
      <c r="N3816" t="s">
        <v>12</v>
      </c>
      <c r="BX3816" t="s">
        <v>74</v>
      </c>
      <c r="DN3816" t="s">
        <v>116</v>
      </c>
      <c r="FP3816" t="s">
        <v>170</v>
      </c>
      <c r="GD3816" t="s">
        <v>402</v>
      </c>
      <c r="GE3816" t="s">
        <v>5364</v>
      </c>
    </row>
    <row r="3817" spans="1:187">
      <c r="A3817" t="s">
        <v>5365</v>
      </c>
      <c r="C3817" t="s">
        <v>187</v>
      </c>
      <c r="G3817" t="s">
        <v>5</v>
      </c>
      <c r="N3817" t="s">
        <v>12</v>
      </c>
      <c r="BK3817" t="s">
        <v>61</v>
      </c>
      <c r="DN3817" t="s">
        <v>116</v>
      </c>
      <c r="FP3817" t="s">
        <v>170</v>
      </c>
      <c r="GD3817" t="s">
        <v>191</v>
      </c>
      <c r="GE3817" t="s">
        <v>5366</v>
      </c>
    </row>
    <row r="3818" spans="1:187">
      <c r="A3818" t="s">
        <v>5367</v>
      </c>
      <c r="C3818" t="s">
        <v>187</v>
      </c>
      <c r="O3818" t="s">
        <v>13</v>
      </c>
      <c r="CS3818" t="s">
        <v>95</v>
      </c>
      <c r="GB3818" t="s">
        <v>182</v>
      </c>
      <c r="GD3818" t="s">
        <v>204</v>
      </c>
      <c r="GE3818" t="s">
        <v>5368</v>
      </c>
    </row>
    <row r="3819" spans="1:187">
      <c r="A3819" t="s">
        <v>5369</v>
      </c>
      <c r="C3819" t="s">
        <v>187</v>
      </c>
      <c r="J3819" t="s">
        <v>8</v>
      </c>
      <c r="DA3819" t="s">
        <v>103</v>
      </c>
      <c r="GD3819" t="s">
        <v>195</v>
      </c>
      <c r="GE3819" t="s">
        <v>192</v>
      </c>
    </row>
    <row r="3820" spans="1:187">
      <c r="A3820" t="s">
        <v>5370</v>
      </c>
      <c r="C3820" t="s">
        <v>187</v>
      </c>
      <c r="J3820" t="s">
        <v>8</v>
      </c>
      <c r="W3820" t="s">
        <v>21</v>
      </c>
      <c r="DA3820" t="s">
        <v>103</v>
      </c>
      <c r="DC3820" t="s">
        <v>105</v>
      </c>
      <c r="FY3820" t="s">
        <v>179</v>
      </c>
      <c r="GD3820" t="s">
        <v>204</v>
      </c>
      <c r="GE3820" t="s">
        <v>192</v>
      </c>
    </row>
    <row r="3821" spans="1:187">
      <c r="A3821" t="s">
        <v>5371</v>
      </c>
      <c r="C3821" t="s">
        <v>187</v>
      </c>
      <c r="DD3821" t="s">
        <v>106</v>
      </c>
      <c r="GD3821" t="s">
        <v>195</v>
      </c>
      <c r="GE3821" t="s">
        <v>5372</v>
      </c>
    </row>
    <row r="3822" spans="1:187">
      <c r="A3822" t="s">
        <v>5373</v>
      </c>
      <c r="C3822" t="s">
        <v>194</v>
      </c>
      <c r="E3822" t="s">
        <v>3</v>
      </c>
      <c r="K3822" t="s">
        <v>9</v>
      </c>
      <c r="N3822" t="s">
        <v>12</v>
      </c>
      <c r="BY3822" t="s">
        <v>75</v>
      </c>
      <c r="BZ3822" t="s">
        <v>76</v>
      </c>
      <c r="DN3822" t="s">
        <v>116</v>
      </c>
      <c r="GD3822" t="s">
        <v>191</v>
      </c>
      <c r="GE3822" t="s">
        <v>192</v>
      </c>
    </row>
    <row r="3823" spans="1:187">
      <c r="A3823" t="s">
        <v>5374</v>
      </c>
      <c r="C3823" t="s">
        <v>194</v>
      </c>
      <c r="E3823" t="s">
        <v>3</v>
      </c>
      <c r="K3823" t="s">
        <v>9</v>
      </c>
      <c r="BY3823" t="s">
        <v>75</v>
      </c>
      <c r="BZ3823" t="s">
        <v>76</v>
      </c>
      <c r="GD3823" t="s">
        <v>195</v>
      </c>
      <c r="GE3823" t="s">
        <v>192</v>
      </c>
    </row>
    <row r="3824" spans="1:187">
      <c r="A3824" t="s">
        <v>5375</v>
      </c>
      <c r="C3824" t="s">
        <v>187</v>
      </c>
      <c r="DA3824" t="s">
        <v>103</v>
      </c>
      <c r="GD3824" t="s">
        <v>204</v>
      </c>
      <c r="GE3824" t="s">
        <v>192</v>
      </c>
    </row>
    <row r="3825" spans="1:187">
      <c r="A3825" t="s">
        <v>5376</v>
      </c>
      <c r="C3825" t="s">
        <v>187</v>
      </c>
      <c r="E3825" t="s">
        <v>3</v>
      </c>
      <c r="BZ3825" t="s">
        <v>76</v>
      </c>
      <c r="CR3825" t="s">
        <v>94</v>
      </c>
      <c r="CS3825" t="s">
        <v>95</v>
      </c>
      <c r="DR3825" t="s">
        <v>120</v>
      </c>
      <c r="EY3825" t="s">
        <v>153</v>
      </c>
      <c r="FC3825" t="s">
        <v>157</v>
      </c>
      <c r="GD3825" t="s">
        <v>204</v>
      </c>
      <c r="GE3825" t="s">
        <v>192</v>
      </c>
    </row>
    <row r="3826" spans="1:187">
      <c r="A3826" t="s">
        <v>5377</v>
      </c>
      <c r="C3826" t="s">
        <v>187</v>
      </c>
      <c r="E3826" t="s">
        <v>3</v>
      </c>
      <c r="H3826" t="s">
        <v>6</v>
      </c>
      <c r="J3826" t="s">
        <v>8</v>
      </c>
      <c r="N3826" t="s">
        <v>12</v>
      </c>
      <c r="BZ3826" t="s">
        <v>76</v>
      </c>
      <c r="DN3826" t="s">
        <v>116</v>
      </c>
      <c r="FP3826" t="s">
        <v>170</v>
      </c>
      <c r="GD3826" t="s">
        <v>191</v>
      </c>
      <c r="GE3826" t="s">
        <v>192</v>
      </c>
    </row>
    <row r="3827" spans="1:187">
      <c r="A3827" t="s">
        <v>5378</v>
      </c>
      <c r="C3827" t="s">
        <v>194</v>
      </c>
      <c r="D3827" t="s">
        <v>2</v>
      </c>
      <c r="M3827" t="s">
        <v>11</v>
      </c>
      <c r="O3827" t="s">
        <v>13</v>
      </c>
      <c r="AN3827" t="s">
        <v>38</v>
      </c>
      <c r="CM3827" t="s">
        <v>89</v>
      </c>
      <c r="DN3827" t="s">
        <v>116</v>
      </c>
      <c r="GD3827" t="s">
        <v>191</v>
      </c>
      <c r="GE3827" t="s">
        <v>192</v>
      </c>
    </row>
    <row r="3828" spans="1:187">
      <c r="A3828" t="s">
        <v>5379</v>
      </c>
      <c r="C3828" t="s">
        <v>187</v>
      </c>
      <c r="W3828" t="s">
        <v>21</v>
      </c>
      <c r="CS3828" t="s">
        <v>95</v>
      </c>
      <c r="GD3828" t="s">
        <v>204</v>
      </c>
      <c r="GE3828" t="s">
        <v>5380</v>
      </c>
    </row>
    <row r="3829" spans="1:187">
      <c r="A3829" t="s">
        <v>5381</v>
      </c>
      <c r="C3829" t="s">
        <v>187</v>
      </c>
      <c r="D3829" t="s">
        <v>2</v>
      </c>
      <c r="F3829" t="s">
        <v>4</v>
      </c>
      <c r="U3829" t="s">
        <v>19</v>
      </c>
      <c r="W3829" t="s">
        <v>21</v>
      </c>
      <c r="CN3829" t="s">
        <v>90</v>
      </c>
      <c r="CR3829" t="s">
        <v>94</v>
      </c>
      <c r="DR3829" t="s">
        <v>120</v>
      </c>
      <c r="FY3829" t="s">
        <v>179</v>
      </c>
      <c r="GD3829" t="s">
        <v>204</v>
      </c>
      <c r="GE3829" t="s">
        <v>192</v>
      </c>
    </row>
    <row r="3830" spans="1:187">
      <c r="A3830" t="s">
        <v>5382</v>
      </c>
      <c r="C3830" t="s">
        <v>187</v>
      </c>
      <c r="N3830" t="s">
        <v>12</v>
      </c>
      <c r="CO3830" t="s">
        <v>91</v>
      </c>
      <c r="DN3830" t="s">
        <v>116</v>
      </c>
      <c r="GD3830" t="s">
        <v>191</v>
      </c>
      <c r="GE3830" t="s">
        <v>192</v>
      </c>
    </row>
    <row r="3831" spans="1:187">
      <c r="A3831" t="s">
        <v>5383</v>
      </c>
      <c r="C3831" t="s">
        <v>187</v>
      </c>
      <c r="N3831" t="s">
        <v>12</v>
      </c>
      <c r="CH3831" t="s">
        <v>84</v>
      </c>
      <c r="GD3831" t="s">
        <v>195</v>
      </c>
      <c r="GE3831" t="s">
        <v>192</v>
      </c>
    </row>
    <row r="3832" spans="1:187">
      <c r="A3832" t="s">
        <v>5384</v>
      </c>
      <c r="C3832" t="s">
        <v>187</v>
      </c>
      <c r="D3832" t="s">
        <v>2</v>
      </c>
      <c r="W3832" t="s">
        <v>21</v>
      </c>
      <c r="CM3832" t="s">
        <v>89</v>
      </c>
      <c r="FQ3832" t="s">
        <v>171</v>
      </c>
      <c r="GD3832" t="s">
        <v>195</v>
      </c>
      <c r="GE3832" t="s">
        <v>192</v>
      </c>
    </row>
    <row r="3833" spans="1:187">
      <c r="A3833" t="s">
        <v>5385</v>
      </c>
      <c r="C3833" t="s">
        <v>187</v>
      </c>
      <c r="E3833" t="s">
        <v>3</v>
      </c>
      <c r="H3833" t="s">
        <v>6</v>
      </c>
      <c r="V3833" t="s">
        <v>20</v>
      </c>
      <c r="W3833" t="s">
        <v>21</v>
      </c>
      <c r="AA3833" t="s">
        <v>25</v>
      </c>
      <c r="CN3833" t="s">
        <v>90</v>
      </c>
      <c r="FQ3833" t="s">
        <v>171</v>
      </c>
      <c r="GD3833" t="s">
        <v>204</v>
      </c>
      <c r="GE3833" t="s">
        <v>192</v>
      </c>
    </row>
    <row r="3834" spans="1:187">
      <c r="A3834" t="s">
        <v>5386</v>
      </c>
      <c r="C3834" t="s">
        <v>187</v>
      </c>
      <c r="J3834" t="s">
        <v>8</v>
      </c>
      <c r="W3834" t="s">
        <v>21</v>
      </c>
      <c r="CS3834" t="s">
        <v>95</v>
      </c>
      <c r="DB3834" t="s">
        <v>104</v>
      </c>
      <c r="GD3834" t="s">
        <v>204</v>
      </c>
      <c r="GE3834" t="s">
        <v>5387</v>
      </c>
    </row>
    <row r="3835" spans="1:187">
      <c r="A3835" t="s">
        <v>5388</v>
      </c>
      <c r="C3835" t="s">
        <v>187</v>
      </c>
      <c r="J3835" t="s">
        <v>8</v>
      </c>
      <c r="W3835" t="s">
        <v>21</v>
      </c>
      <c r="CS3835" t="s">
        <v>95</v>
      </c>
      <c r="FY3835" t="s">
        <v>179</v>
      </c>
      <c r="GD3835" t="s">
        <v>238</v>
      </c>
      <c r="GE3835" t="s">
        <v>5389</v>
      </c>
    </row>
    <row r="3836" spans="1:187">
      <c r="A3836" t="s">
        <v>5390</v>
      </c>
      <c r="C3836" t="s">
        <v>187</v>
      </c>
      <c r="W3836" t="s">
        <v>21</v>
      </c>
      <c r="DA3836" t="s">
        <v>103</v>
      </c>
      <c r="GD3836" t="s">
        <v>195</v>
      </c>
      <c r="GE3836" t="s">
        <v>5391</v>
      </c>
    </row>
    <row r="3837" spans="1:187">
      <c r="A3837" t="s">
        <v>5392</v>
      </c>
      <c r="C3837" t="s">
        <v>194</v>
      </c>
      <c r="D3837" t="s">
        <v>2</v>
      </c>
      <c r="R3837" t="s">
        <v>16</v>
      </c>
      <c r="W3837" t="s">
        <v>21</v>
      </c>
      <c r="GD3837" t="s">
        <v>195</v>
      </c>
      <c r="GE3837" t="s">
        <v>192</v>
      </c>
    </row>
    <row r="3838" spans="1:187">
      <c r="A3838" t="s">
        <v>5393</v>
      </c>
      <c r="C3838" t="s">
        <v>194</v>
      </c>
      <c r="D3838" t="s">
        <v>2</v>
      </c>
      <c r="R3838" t="s">
        <v>16</v>
      </c>
      <c r="W3838" t="s">
        <v>21</v>
      </c>
      <c r="DR3838" t="s">
        <v>120</v>
      </c>
      <c r="GD3838" t="s">
        <v>204</v>
      </c>
      <c r="GE3838" t="s">
        <v>192</v>
      </c>
    </row>
    <row r="3839" spans="1:187">
      <c r="A3839" t="s">
        <v>5394</v>
      </c>
      <c r="C3839" t="s">
        <v>194</v>
      </c>
      <c r="D3839" t="s">
        <v>2</v>
      </c>
      <c r="M3839" t="s">
        <v>11</v>
      </c>
      <c r="O3839" t="s">
        <v>13</v>
      </c>
      <c r="AN3839" t="s">
        <v>38</v>
      </c>
      <c r="CM3839" t="s">
        <v>89</v>
      </c>
      <c r="DN3839" t="s">
        <v>116</v>
      </c>
      <c r="GD3839" t="s">
        <v>191</v>
      </c>
      <c r="GE3839" t="s">
        <v>192</v>
      </c>
    </row>
    <row r="3840" spans="1:187">
      <c r="A3840" t="s">
        <v>5395</v>
      </c>
      <c r="C3840" t="s">
        <v>194</v>
      </c>
      <c r="D3840" t="s">
        <v>2</v>
      </c>
      <c r="M3840" t="s">
        <v>11</v>
      </c>
      <c r="O3840" t="s">
        <v>13</v>
      </c>
      <c r="AN3840" t="s">
        <v>38</v>
      </c>
      <c r="CM3840" t="s">
        <v>89</v>
      </c>
      <c r="GD3840" t="s">
        <v>195</v>
      </c>
      <c r="GE3840" t="s">
        <v>192</v>
      </c>
    </row>
    <row r="3841" spans="1:187">
      <c r="A3841" t="s">
        <v>5396</v>
      </c>
      <c r="C3841" t="s">
        <v>187</v>
      </c>
      <c r="BJ3841" t="s">
        <v>60</v>
      </c>
      <c r="GD3841" t="s">
        <v>851</v>
      </c>
      <c r="GE3841" t="s">
        <v>5397</v>
      </c>
    </row>
    <row r="3842" spans="1:187">
      <c r="A3842" t="s">
        <v>5398</v>
      </c>
      <c r="C3842" t="s">
        <v>187</v>
      </c>
      <c r="O3842" t="s">
        <v>13</v>
      </c>
      <c r="CK3842" t="s">
        <v>87</v>
      </c>
      <c r="DN3842" t="s">
        <v>116</v>
      </c>
      <c r="FD3842" t="s">
        <v>158</v>
      </c>
      <c r="FI3842" t="s">
        <v>163</v>
      </c>
      <c r="GD3842" t="s">
        <v>191</v>
      </c>
      <c r="GE3842" t="s">
        <v>5399</v>
      </c>
    </row>
    <row r="3843" spans="1:187">
      <c r="A3843" t="s">
        <v>5400</v>
      </c>
      <c r="C3843" t="s">
        <v>187</v>
      </c>
      <c r="D3843" t="s">
        <v>2</v>
      </c>
      <c r="F3843" t="s">
        <v>4</v>
      </c>
      <c r="BK3843" t="s">
        <v>61</v>
      </c>
      <c r="DX3843" t="s">
        <v>126</v>
      </c>
      <c r="ED3843" t="s">
        <v>132</v>
      </c>
      <c r="GC3843" t="s">
        <v>183</v>
      </c>
      <c r="GD3843" t="s">
        <v>238</v>
      </c>
      <c r="GE3843" t="s">
        <v>5401</v>
      </c>
    </row>
    <row r="3844" spans="1:187">
      <c r="A3844" t="s">
        <v>5402</v>
      </c>
      <c r="C3844" t="s">
        <v>187</v>
      </c>
      <c r="N3844" t="s">
        <v>12</v>
      </c>
      <c r="CK3844" t="s">
        <v>87</v>
      </c>
      <c r="DN3844" t="s">
        <v>116</v>
      </c>
      <c r="FD3844" t="s">
        <v>158</v>
      </c>
      <c r="FI3844" t="s">
        <v>163</v>
      </c>
      <c r="GD3844" t="s">
        <v>191</v>
      </c>
      <c r="GE3844" t="s">
        <v>5403</v>
      </c>
    </row>
    <row r="3845" spans="1:187">
      <c r="A3845" t="s">
        <v>5404</v>
      </c>
      <c r="C3845" t="s">
        <v>187</v>
      </c>
      <c r="O3845" t="s">
        <v>13</v>
      </c>
      <c r="CK3845" t="s">
        <v>87</v>
      </c>
      <c r="DN3845" t="s">
        <v>116</v>
      </c>
      <c r="FD3845" t="s">
        <v>158</v>
      </c>
      <c r="FI3845" t="s">
        <v>163</v>
      </c>
      <c r="GD3845" t="s">
        <v>191</v>
      </c>
      <c r="GE3845" t="s">
        <v>5405</v>
      </c>
    </row>
    <row r="3846" spans="1:187">
      <c r="A3846" t="s">
        <v>5406</v>
      </c>
      <c r="C3846" t="s">
        <v>187</v>
      </c>
      <c r="AE3846" t="s">
        <v>29</v>
      </c>
      <c r="AJ3846" t="s">
        <v>34</v>
      </c>
      <c r="AT3846" t="s">
        <v>44</v>
      </c>
      <c r="FK3846" t="s">
        <v>165</v>
      </c>
      <c r="FM3846" t="s">
        <v>420</v>
      </c>
      <c r="GD3846" t="s">
        <v>5407</v>
      </c>
      <c r="GE3846" t="s">
        <v>5408</v>
      </c>
    </row>
    <row r="3847" spans="1:187">
      <c r="A3847" t="s">
        <v>5409</v>
      </c>
      <c r="C3847" t="s">
        <v>187</v>
      </c>
      <c r="BJ3847" t="s">
        <v>60</v>
      </c>
      <c r="GD3847" t="s">
        <v>195</v>
      </c>
      <c r="GE3847" t="s">
        <v>192</v>
      </c>
    </row>
    <row r="3848" spans="1:187">
      <c r="A3848" t="s">
        <v>5410</v>
      </c>
      <c r="C3848" t="s">
        <v>187</v>
      </c>
      <c r="BJ3848" t="s">
        <v>60</v>
      </c>
      <c r="GD3848" t="s">
        <v>195</v>
      </c>
      <c r="GE3848" t="s">
        <v>192</v>
      </c>
    </row>
    <row r="3849" spans="1:187">
      <c r="A3849" t="s">
        <v>5411</v>
      </c>
      <c r="C3849" t="s">
        <v>187</v>
      </c>
      <c r="BC3849" t="s">
        <v>53</v>
      </c>
      <c r="BD3849" t="s">
        <v>54</v>
      </c>
      <c r="GD3849" t="s">
        <v>195</v>
      </c>
      <c r="GE3849" t="s">
        <v>192</v>
      </c>
    </row>
    <row r="3850" spans="1:187">
      <c r="A3850" t="s">
        <v>5412</v>
      </c>
      <c r="C3850" t="s">
        <v>194</v>
      </c>
      <c r="E3850" t="s">
        <v>3</v>
      </c>
      <c r="N3850" t="s">
        <v>12</v>
      </c>
      <c r="BK3850" t="s">
        <v>61</v>
      </c>
      <c r="DN3850" t="s">
        <v>116</v>
      </c>
      <c r="GD3850" t="s">
        <v>191</v>
      </c>
      <c r="GE3850" t="s">
        <v>192</v>
      </c>
    </row>
    <row r="3851" spans="1:187">
      <c r="A3851" t="s">
        <v>5413</v>
      </c>
      <c r="C3851" t="s">
        <v>194</v>
      </c>
      <c r="E3851" t="s">
        <v>3</v>
      </c>
      <c r="V3851" t="s">
        <v>20</v>
      </c>
      <c r="BK3851" t="s">
        <v>61</v>
      </c>
      <c r="GD3851" t="s">
        <v>195</v>
      </c>
      <c r="GE3851" t="s">
        <v>192</v>
      </c>
    </row>
    <row r="3852" spans="1:187">
      <c r="A3852" t="s">
        <v>5414</v>
      </c>
      <c r="C3852" t="s">
        <v>194</v>
      </c>
      <c r="D3852" t="s">
        <v>2</v>
      </c>
      <c r="CM3852" t="s">
        <v>89</v>
      </c>
      <c r="CR3852" t="s">
        <v>94</v>
      </c>
      <c r="DR3852" t="s">
        <v>120</v>
      </c>
      <c r="GD3852" t="s">
        <v>204</v>
      </c>
      <c r="GE3852" t="s">
        <v>192</v>
      </c>
    </row>
    <row r="3853" spans="1:187">
      <c r="A3853" t="s">
        <v>5415</v>
      </c>
      <c r="C3853" t="s">
        <v>187</v>
      </c>
      <c r="BJ3853" t="s">
        <v>60</v>
      </c>
      <c r="GD3853" t="s">
        <v>195</v>
      </c>
      <c r="GE3853" t="s">
        <v>5416</v>
      </c>
    </row>
    <row r="3854" spans="1:187">
      <c r="A3854" t="s">
        <v>5417</v>
      </c>
      <c r="C3854" t="s">
        <v>187</v>
      </c>
      <c r="J3854" t="s">
        <v>8</v>
      </c>
      <c r="N3854" t="s">
        <v>12</v>
      </c>
      <c r="CK3854" t="s">
        <v>87</v>
      </c>
      <c r="DN3854" t="s">
        <v>116</v>
      </c>
      <c r="GD3854" t="s">
        <v>191</v>
      </c>
      <c r="GE3854" t="s">
        <v>5418</v>
      </c>
    </row>
    <row r="3855" spans="1:187">
      <c r="A3855" t="s">
        <v>5419</v>
      </c>
      <c r="C3855" t="s">
        <v>187</v>
      </c>
      <c r="DA3855" t="s">
        <v>103</v>
      </c>
      <c r="GD3855" t="s">
        <v>217</v>
      </c>
      <c r="GE3855" t="s">
        <v>5420</v>
      </c>
    </row>
    <row r="3856" spans="1:187">
      <c r="A3856" t="s">
        <v>5421</v>
      </c>
      <c r="C3856" t="s">
        <v>187</v>
      </c>
      <c r="BK3856" t="s">
        <v>61</v>
      </c>
      <c r="GC3856" t="s">
        <v>183</v>
      </c>
      <c r="GD3856" t="s">
        <v>238</v>
      </c>
      <c r="GE3856" t="s">
        <v>5422</v>
      </c>
    </row>
    <row r="3857" spans="1:187">
      <c r="A3857" t="s">
        <v>5423</v>
      </c>
      <c r="C3857" t="s">
        <v>187</v>
      </c>
      <c r="BK3857" t="s">
        <v>61</v>
      </c>
      <c r="DN3857" t="s">
        <v>116</v>
      </c>
      <c r="EM3857" t="s">
        <v>141</v>
      </c>
      <c r="EN3857" t="s">
        <v>142</v>
      </c>
      <c r="GD3857" t="s">
        <v>191</v>
      </c>
      <c r="GE3857" t="s">
        <v>5424</v>
      </c>
    </row>
    <row r="3858" spans="1:187">
      <c r="A3858" t="s">
        <v>5425</v>
      </c>
      <c r="C3858" t="s">
        <v>187</v>
      </c>
      <c r="BJ3858" t="s">
        <v>60</v>
      </c>
      <c r="GD3858" t="s">
        <v>204</v>
      </c>
      <c r="GE3858" t="s">
        <v>192</v>
      </c>
    </row>
    <row r="3859" spans="1:187">
      <c r="A3859" t="s">
        <v>5426</v>
      </c>
      <c r="C3859" t="s">
        <v>187</v>
      </c>
      <c r="D3859" t="s">
        <v>2</v>
      </c>
      <c r="F3859" t="s">
        <v>4</v>
      </c>
      <c r="G3859" t="s">
        <v>5</v>
      </c>
      <c r="J3859" t="s">
        <v>8</v>
      </c>
      <c r="AL3859" t="s">
        <v>36</v>
      </c>
      <c r="DN3859" t="s">
        <v>116</v>
      </c>
      <c r="FQ3859" t="s">
        <v>171</v>
      </c>
      <c r="GD3859" t="s">
        <v>191</v>
      </c>
      <c r="GE3859" t="s">
        <v>192</v>
      </c>
    </row>
    <row r="3860" spans="1:187">
      <c r="A3860" t="s">
        <v>5427</v>
      </c>
      <c r="C3860" t="s">
        <v>187</v>
      </c>
      <c r="J3860" t="s">
        <v>8</v>
      </c>
      <c r="BQ3860" t="s">
        <v>67</v>
      </c>
      <c r="FQ3860" t="s">
        <v>171</v>
      </c>
      <c r="GD3860" t="s">
        <v>195</v>
      </c>
      <c r="GE3860" t="s">
        <v>5428</v>
      </c>
    </row>
    <row r="3861" spans="1:187">
      <c r="A3861" t="s">
        <v>5429</v>
      </c>
      <c r="C3861" t="s">
        <v>187</v>
      </c>
      <c r="CH3861" t="s">
        <v>84</v>
      </c>
      <c r="FH3861" t="s">
        <v>162</v>
      </c>
      <c r="FI3861" t="s">
        <v>163</v>
      </c>
      <c r="GD3861" t="s">
        <v>195</v>
      </c>
      <c r="GE3861" t="s">
        <v>5430</v>
      </c>
    </row>
    <row r="3862" spans="1:187">
      <c r="A3862" t="s">
        <v>5431</v>
      </c>
      <c r="C3862" t="s">
        <v>187</v>
      </c>
      <c r="W3862" t="s">
        <v>21</v>
      </c>
      <c r="CH3862" t="s">
        <v>84</v>
      </c>
      <c r="FY3862" t="s">
        <v>179</v>
      </c>
      <c r="GD3862" t="s">
        <v>238</v>
      </c>
      <c r="GE3862" t="s">
        <v>5432</v>
      </c>
    </row>
    <row r="3863" spans="1:187">
      <c r="A3863" t="s">
        <v>5433</v>
      </c>
      <c r="C3863" t="s">
        <v>187</v>
      </c>
      <c r="W3863" t="s">
        <v>21</v>
      </c>
      <c r="CH3863" t="s">
        <v>84</v>
      </c>
      <c r="FH3863" t="s">
        <v>162</v>
      </c>
      <c r="FI3863" t="s">
        <v>163</v>
      </c>
      <c r="GD3863" t="s">
        <v>5434</v>
      </c>
      <c r="GE3863" t="s">
        <v>5435</v>
      </c>
    </row>
    <row r="3864" spans="1:187">
      <c r="A3864" t="s">
        <v>5436</v>
      </c>
      <c r="C3864" t="s">
        <v>198</v>
      </c>
      <c r="DZ3864" t="s">
        <v>128</v>
      </c>
      <c r="ED3864" t="s">
        <v>132</v>
      </c>
      <c r="GD3864" t="s">
        <v>195</v>
      </c>
    </row>
    <row r="3865" spans="1:187">
      <c r="A3865" t="s">
        <v>5437</v>
      </c>
      <c r="C3865" t="s">
        <v>187</v>
      </c>
      <c r="CH3865" t="s">
        <v>84</v>
      </c>
      <c r="FH3865" t="s">
        <v>162</v>
      </c>
      <c r="FI3865" t="s">
        <v>163</v>
      </c>
      <c r="GD3865" t="s">
        <v>195</v>
      </c>
      <c r="GE3865" t="s">
        <v>5438</v>
      </c>
    </row>
    <row r="3866" spans="1:187">
      <c r="A3866" t="s">
        <v>5439</v>
      </c>
      <c r="C3866" t="s">
        <v>187</v>
      </c>
      <c r="AA3866" t="s">
        <v>25</v>
      </c>
      <c r="AC3866" t="s">
        <v>27</v>
      </c>
      <c r="AV3866" t="s">
        <v>46</v>
      </c>
      <c r="AW3866" t="s">
        <v>47</v>
      </c>
      <c r="EV3866" t="s">
        <v>150</v>
      </c>
      <c r="EW3866" t="s">
        <v>151</v>
      </c>
      <c r="GD3866" t="s">
        <v>195</v>
      </c>
      <c r="GE3866" t="s">
        <v>192</v>
      </c>
    </row>
    <row r="3867" spans="1:187">
      <c r="A3867" t="s">
        <v>5440</v>
      </c>
      <c r="C3867" t="s">
        <v>194</v>
      </c>
      <c r="D3867" t="s">
        <v>2</v>
      </c>
      <c r="CH3867" t="s">
        <v>84</v>
      </c>
      <c r="DR3867" t="s">
        <v>120</v>
      </c>
      <c r="GD3867" t="s">
        <v>204</v>
      </c>
      <c r="GE3867" t="s">
        <v>192</v>
      </c>
    </row>
    <row r="3868" spans="1:187">
      <c r="A3868" t="s">
        <v>5441</v>
      </c>
      <c r="C3868" t="s">
        <v>187</v>
      </c>
      <c r="Y3868" t="s">
        <v>23</v>
      </c>
      <c r="AK3868" t="s">
        <v>35</v>
      </c>
      <c r="AT3868" t="s">
        <v>44</v>
      </c>
      <c r="FG3868" t="s">
        <v>161</v>
      </c>
      <c r="FI3868" t="s">
        <v>163</v>
      </c>
      <c r="GD3868" t="s">
        <v>851</v>
      </c>
      <c r="GE3868" t="s">
        <v>5442</v>
      </c>
    </row>
    <row r="3869" spans="1:187">
      <c r="A3869" t="s">
        <v>5443</v>
      </c>
      <c r="C3869" t="s">
        <v>187</v>
      </c>
      <c r="J3869" t="s">
        <v>8</v>
      </c>
      <c r="BQ3869" t="s">
        <v>67</v>
      </c>
      <c r="FL3869" t="s">
        <v>166</v>
      </c>
      <c r="FM3869" t="s">
        <v>420</v>
      </c>
      <c r="GD3869" t="s">
        <v>195</v>
      </c>
      <c r="GE3869" t="s">
        <v>5444</v>
      </c>
    </row>
    <row r="3870" spans="1:187">
      <c r="A3870" t="s">
        <v>5445</v>
      </c>
      <c r="C3870" t="s">
        <v>187</v>
      </c>
      <c r="O3870" t="s">
        <v>13</v>
      </c>
      <c r="CR3870" t="s">
        <v>94</v>
      </c>
      <c r="GD3870" t="s">
        <v>204</v>
      </c>
      <c r="GE3870" t="s">
        <v>192</v>
      </c>
    </row>
    <row r="3871" spans="1:187">
      <c r="A3871" t="s">
        <v>5446</v>
      </c>
      <c r="C3871" t="s">
        <v>187</v>
      </c>
      <c r="O3871" t="s">
        <v>13</v>
      </c>
      <c r="BY3871" t="s">
        <v>75</v>
      </c>
      <c r="DN3871" t="s">
        <v>116</v>
      </c>
      <c r="GD3871" t="s">
        <v>191</v>
      </c>
      <c r="GE3871" t="s">
        <v>192</v>
      </c>
    </row>
    <row r="3872" spans="1:187">
      <c r="A3872" t="s">
        <v>5447</v>
      </c>
      <c r="C3872" t="s">
        <v>187</v>
      </c>
      <c r="E3872" t="s">
        <v>3</v>
      </c>
      <c r="H3872" t="s">
        <v>6</v>
      </c>
      <c r="L3872" t="s">
        <v>10</v>
      </c>
      <c r="O3872" t="s">
        <v>13</v>
      </c>
      <c r="BT3872" t="s">
        <v>70</v>
      </c>
      <c r="DN3872" t="s">
        <v>116</v>
      </c>
      <c r="FL3872" t="s">
        <v>166</v>
      </c>
      <c r="FM3872" t="s">
        <v>420</v>
      </c>
      <c r="GD3872" t="s">
        <v>191</v>
      </c>
      <c r="GE3872" t="s">
        <v>5448</v>
      </c>
    </row>
    <row r="3873" spans="1:187">
      <c r="A3873" t="s">
        <v>5449</v>
      </c>
      <c r="C3873" t="s">
        <v>187</v>
      </c>
      <c r="E3873" t="s">
        <v>3</v>
      </c>
      <c r="H3873" t="s">
        <v>6</v>
      </c>
      <c r="L3873" t="s">
        <v>10</v>
      </c>
      <c r="O3873" t="s">
        <v>13</v>
      </c>
      <c r="BT3873" t="s">
        <v>70</v>
      </c>
      <c r="DN3873" t="s">
        <v>116</v>
      </c>
      <c r="FL3873" t="s">
        <v>166</v>
      </c>
      <c r="FM3873" t="s">
        <v>420</v>
      </c>
      <c r="GD3873" t="s">
        <v>191</v>
      </c>
      <c r="GE3873" t="s">
        <v>5450</v>
      </c>
    </row>
    <row r="3874" spans="1:187">
      <c r="A3874" t="s">
        <v>5451</v>
      </c>
      <c r="C3874" t="s">
        <v>187</v>
      </c>
      <c r="E3874" t="s">
        <v>3</v>
      </c>
      <c r="H3874" t="s">
        <v>6</v>
      </c>
      <c r="I3874" t="s">
        <v>7</v>
      </c>
      <c r="L3874" t="s">
        <v>10</v>
      </c>
      <c r="O3874" t="s">
        <v>13</v>
      </c>
      <c r="BT3874" t="s">
        <v>70</v>
      </c>
      <c r="DN3874" t="s">
        <v>116</v>
      </c>
      <c r="FL3874" t="s">
        <v>166</v>
      </c>
      <c r="FM3874" t="s">
        <v>420</v>
      </c>
      <c r="GD3874" t="s">
        <v>191</v>
      </c>
      <c r="GE3874" t="s">
        <v>5452</v>
      </c>
    </row>
    <row r="3875" spans="1:187">
      <c r="A3875" t="s">
        <v>5453</v>
      </c>
      <c r="C3875" t="s">
        <v>187</v>
      </c>
      <c r="E3875" t="s">
        <v>3</v>
      </c>
      <c r="H3875" t="s">
        <v>6</v>
      </c>
      <c r="L3875" t="s">
        <v>10</v>
      </c>
      <c r="O3875" t="s">
        <v>13</v>
      </c>
      <c r="V3875" t="s">
        <v>20</v>
      </c>
      <c r="FL3875" t="s">
        <v>166</v>
      </c>
      <c r="FM3875" t="s">
        <v>420</v>
      </c>
      <c r="GD3875" t="s">
        <v>195</v>
      </c>
      <c r="GE3875" t="s">
        <v>5454</v>
      </c>
    </row>
    <row r="3876" spans="1:187">
      <c r="A3876" t="s">
        <v>5455</v>
      </c>
      <c r="C3876" t="s">
        <v>187</v>
      </c>
      <c r="E3876" t="s">
        <v>3</v>
      </c>
      <c r="H3876" t="s">
        <v>6</v>
      </c>
      <c r="L3876" t="s">
        <v>10</v>
      </c>
      <c r="O3876" t="s">
        <v>13</v>
      </c>
      <c r="V3876" t="s">
        <v>20</v>
      </c>
      <c r="FL3876" t="s">
        <v>166</v>
      </c>
      <c r="FM3876" t="s">
        <v>420</v>
      </c>
      <c r="GD3876" t="s">
        <v>195</v>
      </c>
      <c r="GE3876" t="s">
        <v>5456</v>
      </c>
    </row>
    <row r="3877" spans="1:187">
      <c r="A3877" t="s">
        <v>5457</v>
      </c>
      <c r="C3877" t="s">
        <v>187</v>
      </c>
      <c r="E3877" t="s">
        <v>3</v>
      </c>
      <c r="H3877" t="s">
        <v>6</v>
      </c>
      <c r="L3877" t="s">
        <v>10</v>
      </c>
      <c r="O3877" t="s">
        <v>13</v>
      </c>
      <c r="X3877" t="s">
        <v>22</v>
      </c>
      <c r="CK3877" t="s">
        <v>87</v>
      </c>
      <c r="EZ3877" t="s">
        <v>154</v>
      </c>
      <c r="FC3877" t="s">
        <v>157</v>
      </c>
      <c r="GD3877" t="s">
        <v>204</v>
      </c>
      <c r="GE3877" t="s">
        <v>192</v>
      </c>
    </row>
    <row r="3878" spans="1:187">
      <c r="A3878" t="s">
        <v>5458</v>
      </c>
      <c r="C3878" t="s">
        <v>187</v>
      </c>
      <c r="D3878" t="s">
        <v>2</v>
      </c>
      <c r="F3878" t="s">
        <v>4</v>
      </c>
      <c r="U3878" t="s">
        <v>19</v>
      </c>
      <c r="AE3878" t="s">
        <v>29</v>
      </c>
      <c r="CN3878" t="s">
        <v>90</v>
      </c>
      <c r="EE3878" t="s">
        <v>133</v>
      </c>
      <c r="EJ3878" t="s">
        <v>138</v>
      </c>
      <c r="GD3878" t="s">
        <v>204</v>
      </c>
      <c r="GE3878" t="s">
        <v>5459</v>
      </c>
    </row>
    <row r="3879" spans="1:187">
      <c r="A3879" t="s">
        <v>5460</v>
      </c>
      <c r="C3879" t="s">
        <v>187</v>
      </c>
      <c r="CS3879" t="s">
        <v>95</v>
      </c>
      <c r="GD3879" t="s">
        <v>204</v>
      </c>
      <c r="GE3879" t="s">
        <v>5461</v>
      </c>
    </row>
    <row r="3880" spans="1:187">
      <c r="A3880" t="s">
        <v>5462</v>
      </c>
      <c r="C3880" t="s">
        <v>187</v>
      </c>
      <c r="U3880" t="s">
        <v>19</v>
      </c>
      <c r="X3880" t="s">
        <v>22</v>
      </c>
      <c r="GD3880" t="s">
        <v>238</v>
      </c>
      <c r="GE3880" t="s">
        <v>5463</v>
      </c>
    </row>
    <row r="3881" spans="1:187">
      <c r="A3881" t="s">
        <v>5464</v>
      </c>
      <c r="C3881" t="s">
        <v>187</v>
      </c>
      <c r="D3881" t="s">
        <v>2</v>
      </c>
      <c r="F3881" t="s">
        <v>4</v>
      </c>
      <c r="CR3881" t="s">
        <v>94</v>
      </c>
      <c r="GD3881" t="s">
        <v>204</v>
      </c>
      <c r="GE3881" t="s">
        <v>5465</v>
      </c>
    </row>
    <row r="3882" spans="1:187">
      <c r="A3882" t="s">
        <v>5466</v>
      </c>
      <c r="C3882" t="s">
        <v>187</v>
      </c>
      <c r="D3882" t="s">
        <v>2</v>
      </c>
      <c r="F3882" t="s">
        <v>4</v>
      </c>
      <c r="AD3882" t="s">
        <v>28</v>
      </c>
      <c r="AM3882" t="s">
        <v>37</v>
      </c>
      <c r="GD3882" t="s">
        <v>195</v>
      </c>
      <c r="GE3882" t="s">
        <v>5467</v>
      </c>
    </row>
    <row r="3883" spans="1:187">
      <c r="A3883" t="s">
        <v>5468</v>
      </c>
      <c r="C3883" t="s">
        <v>194</v>
      </c>
      <c r="D3883" t="s">
        <v>2</v>
      </c>
      <c r="U3883" t="s">
        <v>19</v>
      </c>
      <c r="GD3883" t="s">
        <v>195</v>
      </c>
      <c r="GE3883" t="s">
        <v>192</v>
      </c>
    </row>
    <row r="3884" spans="1:187">
      <c r="A3884" t="s">
        <v>5469</v>
      </c>
      <c r="C3884" t="s">
        <v>187</v>
      </c>
      <c r="D3884" t="s">
        <v>2</v>
      </c>
      <c r="F3884" t="s">
        <v>4</v>
      </c>
      <c r="O3884" t="s">
        <v>13</v>
      </c>
      <c r="T3884" t="s">
        <v>18</v>
      </c>
      <c r="Z3884" t="s">
        <v>24</v>
      </c>
      <c r="AI3884" t="s">
        <v>33</v>
      </c>
      <c r="CP3884" t="s">
        <v>92</v>
      </c>
      <c r="CQ3884" t="s">
        <v>93</v>
      </c>
      <c r="EI3884" t="s">
        <v>137</v>
      </c>
      <c r="EJ3884" t="s">
        <v>138</v>
      </c>
      <c r="GD3884" t="s">
        <v>851</v>
      </c>
      <c r="GE3884" t="s">
        <v>5470</v>
      </c>
    </row>
    <row r="3885" spans="1:187">
      <c r="A3885" t="s">
        <v>5471</v>
      </c>
      <c r="C3885" t="s">
        <v>187</v>
      </c>
      <c r="D3885" t="s">
        <v>2</v>
      </c>
      <c r="F3885" t="s">
        <v>4</v>
      </c>
      <c r="G3885" t="s">
        <v>5</v>
      </c>
      <c r="M3885" t="s">
        <v>11</v>
      </c>
      <c r="O3885" t="s">
        <v>13</v>
      </c>
      <c r="U3885" t="s">
        <v>19</v>
      </c>
      <c r="EE3885" t="s">
        <v>133</v>
      </c>
      <c r="EJ3885" t="s">
        <v>138</v>
      </c>
      <c r="GD3885" t="s">
        <v>195</v>
      </c>
      <c r="GE3885" t="s">
        <v>5472</v>
      </c>
    </row>
    <row r="3886" spans="1:187">
      <c r="A3886" t="s">
        <v>5473</v>
      </c>
      <c r="C3886" t="s">
        <v>187</v>
      </c>
      <c r="D3886" t="s">
        <v>2</v>
      </c>
      <c r="F3886" t="s">
        <v>4</v>
      </c>
      <c r="O3886" t="s">
        <v>13</v>
      </c>
      <c r="U3886" t="s">
        <v>19</v>
      </c>
      <c r="AI3886" t="s">
        <v>33</v>
      </c>
      <c r="ER3886" t="s">
        <v>146</v>
      </c>
      <c r="ES3886" t="s">
        <v>147</v>
      </c>
      <c r="GD3886" t="s">
        <v>204</v>
      </c>
      <c r="GE3886" t="s">
        <v>192</v>
      </c>
    </row>
    <row r="3887" spans="1:187">
      <c r="A3887" t="s">
        <v>5474</v>
      </c>
      <c r="C3887" t="s">
        <v>194</v>
      </c>
      <c r="D3887" t="s">
        <v>2</v>
      </c>
      <c r="U3887" t="s">
        <v>19</v>
      </c>
      <c r="GD3887" t="s">
        <v>195</v>
      </c>
      <c r="GE3887" t="s">
        <v>192</v>
      </c>
    </row>
    <row r="3888" spans="1:187">
      <c r="A3888" t="s">
        <v>5475</v>
      </c>
      <c r="C3888" t="s">
        <v>194</v>
      </c>
      <c r="E3888" t="s">
        <v>3</v>
      </c>
      <c r="CM3888" t="s">
        <v>89</v>
      </c>
      <c r="CR3888" t="s">
        <v>94</v>
      </c>
      <c r="DR3888" t="s">
        <v>120</v>
      </c>
      <c r="GD3888" t="s">
        <v>204</v>
      </c>
      <c r="GE3888" t="s">
        <v>192</v>
      </c>
    </row>
    <row r="3889" spans="1:187">
      <c r="A3889" t="s">
        <v>5476</v>
      </c>
      <c r="C3889" t="s">
        <v>187</v>
      </c>
      <c r="L3889" t="s">
        <v>10</v>
      </c>
      <c r="O3889" t="s">
        <v>13</v>
      </c>
      <c r="CF3889" t="s">
        <v>82</v>
      </c>
      <c r="DO3889" t="s">
        <v>117</v>
      </c>
      <c r="GD3889" t="s">
        <v>191</v>
      </c>
      <c r="GE3889" t="s">
        <v>5477</v>
      </c>
    </row>
    <row r="3890" spans="1:187">
      <c r="A3890" t="s">
        <v>5478</v>
      </c>
      <c r="C3890" t="s">
        <v>187</v>
      </c>
      <c r="G3890" t="s">
        <v>5</v>
      </c>
      <c r="O3890" t="s">
        <v>13</v>
      </c>
      <c r="AN3890" t="s">
        <v>38</v>
      </c>
      <c r="DN3890" t="s">
        <v>116</v>
      </c>
      <c r="GD3890" t="s">
        <v>191</v>
      </c>
      <c r="GE3890" t="s">
        <v>5479</v>
      </c>
    </row>
    <row r="3891" spans="1:187">
      <c r="A3891" t="s">
        <v>5480</v>
      </c>
      <c r="C3891" t="s">
        <v>187</v>
      </c>
      <c r="O3891" t="s">
        <v>13</v>
      </c>
      <c r="BU3891" t="s">
        <v>71</v>
      </c>
      <c r="DN3891" t="s">
        <v>116</v>
      </c>
      <c r="GD3891" t="s">
        <v>191</v>
      </c>
      <c r="GE3891" t="s">
        <v>5481</v>
      </c>
    </row>
    <row r="3892" spans="1:187">
      <c r="A3892" t="s">
        <v>5482</v>
      </c>
      <c r="C3892" t="s">
        <v>187</v>
      </c>
      <c r="CQ3892" t="s">
        <v>93</v>
      </c>
      <c r="CY3892" t="s">
        <v>101</v>
      </c>
      <c r="CZ3892" t="s">
        <v>102</v>
      </c>
      <c r="GB3892" t="s">
        <v>182</v>
      </c>
      <c r="GD3892" t="s">
        <v>195</v>
      </c>
      <c r="GE3892" t="s">
        <v>5483</v>
      </c>
    </row>
    <row r="3893" spans="1:187">
      <c r="A3893" t="s">
        <v>5484</v>
      </c>
      <c r="C3893" t="s">
        <v>187</v>
      </c>
      <c r="L3893" t="s">
        <v>10</v>
      </c>
      <c r="AV3893" t="s">
        <v>46</v>
      </c>
      <c r="BA3893" t="s">
        <v>51</v>
      </c>
      <c r="GD3893" t="s">
        <v>195</v>
      </c>
      <c r="GE3893" t="s">
        <v>5485</v>
      </c>
    </row>
    <row r="3894" spans="1:187">
      <c r="A3894" t="s">
        <v>5486</v>
      </c>
      <c r="C3894" t="s">
        <v>187</v>
      </c>
      <c r="L3894" t="s">
        <v>10</v>
      </c>
      <c r="O3894" t="s">
        <v>13</v>
      </c>
      <c r="CF3894" t="s">
        <v>82</v>
      </c>
      <c r="GD3894" t="s">
        <v>204</v>
      </c>
      <c r="GE3894" t="s">
        <v>5487</v>
      </c>
    </row>
    <row r="3895" spans="1:187">
      <c r="A3895" t="s">
        <v>5488</v>
      </c>
      <c r="C3895" t="s">
        <v>187</v>
      </c>
      <c r="E3895" t="s">
        <v>3</v>
      </c>
      <c r="H3895" t="s">
        <v>6</v>
      </c>
      <c r="L3895" t="s">
        <v>10</v>
      </c>
      <c r="O3895" t="s">
        <v>13</v>
      </c>
      <c r="BY3895" t="s">
        <v>75</v>
      </c>
      <c r="DN3895" t="s">
        <v>116</v>
      </c>
      <c r="FO3895" t="s">
        <v>169</v>
      </c>
      <c r="GD3895" t="s">
        <v>191</v>
      </c>
      <c r="GE3895" t="s">
        <v>5489</v>
      </c>
    </row>
    <row r="3896" spans="1:187">
      <c r="A3896" t="s">
        <v>5490</v>
      </c>
      <c r="C3896" t="s">
        <v>187</v>
      </c>
      <c r="L3896" t="s">
        <v>10</v>
      </c>
      <c r="O3896" t="s">
        <v>13</v>
      </c>
      <c r="CF3896" t="s">
        <v>82</v>
      </c>
      <c r="GD3896" t="s">
        <v>204</v>
      </c>
      <c r="GE3896" t="s">
        <v>5491</v>
      </c>
    </row>
    <row r="3897" spans="1:187">
      <c r="A3897" t="s">
        <v>5492</v>
      </c>
      <c r="C3897" t="s">
        <v>187</v>
      </c>
      <c r="G3897" t="s">
        <v>5</v>
      </c>
      <c r="O3897" t="s">
        <v>13</v>
      </c>
      <c r="AN3897" t="s">
        <v>38</v>
      </c>
      <c r="DN3897" t="s">
        <v>116</v>
      </c>
      <c r="EO3897" t="s">
        <v>143</v>
      </c>
      <c r="ES3897" t="s">
        <v>147</v>
      </c>
      <c r="GD3897" t="s">
        <v>191</v>
      </c>
      <c r="GE3897" t="s">
        <v>5493</v>
      </c>
    </row>
    <row r="3898" spans="1:187">
      <c r="A3898" t="s">
        <v>5494</v>
      </c>
      <c r="C3898" t="s">
        <v>194</v>
      </c>
      <c r="E3898" t="s">
        <v>3</v>
      </c>
      <c r="CM3898" t="s">
        <v>89</v>
      </c>
      <c r="CR3898" t="s">
        <v>94</v>
      </c>
      <c r="GD3898" t="s">
        <v>195</v>
      </c>
      <c r="GE3898" t="s">
        <v>192</v>
      </c>
    </row>
    <row r="3899" spans="1:187">
      <c r="A3899" t="s">
        <v>5495</v>
      </c>
      <c r="C3899" t="s">
        <v>194</v>
      </c>
      <c r="GD3899" t="s">
        <v>1087</v>
      </c>
      <c r="GE3899" t="s">
        <v>192</v>
      </c>
    </row>
    <row r="3900" spans="1:187">
      <c r="A3900" t="s">
        <v>5496</v>
      </c>
      <c r="C3900" t="s">
        <v>187</v>
      </c>
      <c r="E3900" t="s">
        <v>3</v>
      </c>
      <c r="H3900" t="s">
        <v>6</v>
      </c>
      <c r="I3900" t="s">
        <v>7</v>
      </c>
      <c r="AH3900" t="s">
        <v>32</v>
      </c>
      <c r="BU3900" t="s">
        <v>71</v>
      </c>
      <c r="GD3900" t="s">
        <v>195</v>
      </c>
      <c r="GE3900" t="s">
        <v>192</v>
      </c>
    </row>
    <row r="3901" spans="1:187">
      <c r="A3901" t="s">
        <v>5497</v>
      </c>
      <c r="C3901" t="s">
        <v>187</v>
      </c>
      <c r="E3901" t="s">
        <v>3</v>
      </c>
      <c r="H3901" t="s">
        <v>6</v>
      </c>
      <c r="V3901" t="s">
        <v>20</v>
      </c>
      <c r="CN3901" t="s">
        <v>90</v>
      </c>
      <c r="EE3901" t="s">
        <v>133</v>
      </c>
      <c r="EJ3901" t="s">
        <v>138</v>
      </c>
      <c r="GD3901" t="s">
        <v>204</v>
      </c>
      <c r="GE3901" t="s">
        <v>192</v>
      </c>
    </row>
    <row r="3902" spans="1:187">
      <c r="A3902" t="s">
        <v>5498</v>
      </c>
      <c r="C3902" t="s">
        <v>194</v>
      </c>
      <c r="E3902" t="s">
        <v>3</v>
      </c>
      <c r="CM3902" t="s">
        <v>89</v>
      </c>
      <c r="CR3902" t="s">
        <v>94</v>
      </c>
      <c r="GD3902" t="s">
        <v>195</v>
      </c>
      <c r="GE3902" t="s">
        <v>192</v>
      </c>
    </row>
    <row r="3903" spans="1:187">
      <c r="A3903" t="s">
        <v>5499</v>
      </c>
      <c r="C3903" t="s">
        <v>187</v>
      </c>
      <c r="E3903" t="s">
        <v>3</v>
      </c>
      <c r="H3903" t="s">
        <v>6</v>
      </c>
      <c r="L3903" t="s">
        <v>10</v>
      </c>
      <c r="X3903" t="s">
        <v>22</v>
      </c>
      <c r="BY3903" t="s">
        <v>75</v>
      </c>
      <c r="DN3903" t="s">
        <v>116</v>
      </c>
      <c r="GD3903" t="s">
        <v>191</v>
      </c>
      <c r="GE3903" t="s">
        <v>192</v>
      </c>
    </row>
    <row r="3904" spans="1:187">
      <c r="A3904" t="s">
        <v>5500</v>
      </c>
      <c r="C3904" t="s">
        <v>187</v>
      </c>
      <c r="D3904" t="s">
        <v>2</v>
      </c>
      <c r="W3904" t="s">
        <v>21</v>
      </c>
      <c r="EM3904" t="s">
        <v>141</v>
      </c>
      <c r="EN3904" t="s">
        <v>142</v>
      </c>
      <c r="GD3904" t="s">
        <v>195</v>
      </c>
      <c r="GE3904" t="s">
        <v>192</v>
      </c>
    </row>
    <row r="3905" spans="1:187">
      <c r="A3905" t="s">
        <v>5501</v>
      </c>
      <c r="C3905" t="s">
        <v>187</v>
      </c>
      <c r="D3905" t="s">
        <v>2</v>
      </c>
      <c r="F3905" t="s">
        <v>4</v>
      </c>
      <c r="CK3905" t="s">
        <v>87</v>
      </c>
      <c r="FH3905" t="s">
        <v>162</v>
      </c>
      <c r="FI3905" t="s">
        <v>163</v>
      </c>
      <c r="GD3905" t="s">
        <v>204</v>
      </c>
      <c r="GE3905" t="s">
        <v>192</v>
      </c>
    </row>
    <row r="3906" spans="1:187">
      <c r="A3906" t="s">
        <v>5502</v>
      </c>
      <c r="C3906" t="s">
        <v>187</v>
      </c>
      <c r="D3906" t="s">
        <v>2</v>
      </c>
      <c r="CH3906" t="s">
        <v>84</v>
      </c>
      <c r="FH3906" t="s">
        <v>162</v>
      </c>
      <c r="FI3906" t="s">
        <v>163</v>
      </c>
      <c r="GD3906" t="s">
        <v>195</v>
      </c>
      <c r="GE3906" t="s">
        <v>192</v>
      </c>
    </row>
    <row r="3907" spans="1:187">
      <c r="A3907" t="s">
        <v>5503</v>
      </c>
      <c r="C3907" t="s">
        <v>194</v>
      </c>
      <c r="D3907" t="s">
        <v>2</v>
      </c>
      <c r="N3907" t="s">
        <v>12</v>
      </c>
      <c r="CH3907" t="s">
        <v>84</v>
      </c>
      <c r="CK3907" t="s">
        <v>87</v>
      </c>
      <c r="DD3907" t="s">
        <v>106</v>
      </c>
      <c r="DN3907" t="s">
        <v>116</v>
      </c>
      <c r="GD3907" t="s">
        <v>672</v>
      </c>
      <c r="GE3907" t="s">
        <v>192</v>
      </c>
    </row>
    <row r="3908" spans="1:187">
      <c r="A3908" t="s">
        <v>5504</v>
      </c>
      <c r="C3908" t="s">
        <v>187</v>
      </c>
      <c r="AK3908" t="s">
        <v>35</v>
      </c>
      <c r="AP3908" t="s">
        <v>40</v>
      </c>
      <c r="AT3908" t="s">
        <v>44</v>
      </c>
      <c r="ER3908" t="s">
        <v>146</v>
      </c>
      <c r="ES3908" t="s">
        <v>147</v>
      </c>
      <c r="GD3908" t="s">
        <v>839</v>
      </c>
      <c r="GE3908" t="s">
        <v>5505</v>
      </c>
    </row>
    <row r="3909" spans="1:187">
      <c r="A3909" t="s">
        <v>5506</v>
      </c>
      <c r="C3909" t="s">
        <v>187</v>
      </c>
      <c r="E3909" t="s">
        <v>3</v>
      </c>
      <c r="L3909" t="s">
        <v>10</v>
      </c>
      <c r="Q3909" t="s">
        <v>15</v>
      </c>
      <c r="BN3909" t="s">
        <v>64</v>
      </c>
      <c r="EZ3909" t="s">
        <v>154</v>
      </c>
      <c r="FC3909" t="s">
        <v>157</v>
      </c>
      <c r="GD3909" t="s">
        <v>195</v>
      </c>
      <c r="GE3909" t="s">
        <v>192</v>
      </c>
    </row>
    <row r="3910" spans="1:187">
      <c r="A3910" t="s">
        <v>5507</v>
      </c>
      <c r="C3910" t="s">
        <v>194</v>
      </c>
      <c r="E3910" t="s">
        <v>3</v>
      </c>
      <c r="BN3910" t="s">
        <v>64</v>
      </c>
      <c r="BU3910" t="s">
        <v>71</v>
      </c>
      <c r="DR3910" t="s">
        <v>120</v>
      </c>
      <c r="GD3910" t="s">
        <v>204</v>
      </c>
      <c r="GE3910" t="s">
        <v>192</v>
      </c>
    </row>
    <row r="3911" spans="1:187">
      <c r="A3911" t="s">
        <v>5508</v>
      </c>
      <c r="C3911" t="s">
        <v>187</v>
      </c>
      <c r="D3911" t="s">
        <v>2</v>
      </c>
      <c r="F3911" t="s">
        <v>4</v>
      </c>
      <c r="K3911" t="s">
        <v>9</v>
      </c>
      <c r="U3911" t="s">
        <v>19</v>
      </c>
      <c r="CN3911" t="s">
        <v>90</v>
      </c>
      <c r="EM3911" t="s">
        <v>141</v>
      </c>
      <c r="EN3911" t="s">
        <v>142</v>
      </c>
      <c r="GD3911" t="s">
        <v>204</v>
      </c>
      <c r="GE3911" t="s">
        <v>5509</v>
      </c>
    </row>
    <row r="3912" spans="1:187">
      <c r="A3912" t="s">
        <v>5510</v>
      </c>
      <c r="C3912" t="s">
        <v>187</v>
      </c>
      <c r="G3912" t="s">
        <v>5</v>
      </c>
      <c r="M3912" t="s">
        <v>11</v>
      </c>
      <c r="O3912" t="s">
        <v>13</v>
      </c>
      <c r="AJ3912" t="s">
        <v>34</v>
      </c>
      <c r="AT3912" t="s">
        <v>44</v>
      </c>
      <c r="GD3912" t="s">
        <v>195</v>
      </c>
      <c r="GE3912" t="s">
        <v>5511</v>
      </c>
    </row>
    <row r="3913" spans="1:187">
      <c r="A3913" t="s">
        <v>5512</v>
      </c>
      <c r="C3913" t="s">
        <v>187</v>
      </c>
      <c r="N3913" t="s">
        <v>12</v>
      </c>
      <c r="CC3913" t="s">
        <v>79</v>
      </c>
      <c r="DN3913" t="s">
        <v>116</v>
      </c>
      <c r="GD3913" t="s">
        <v>191</v>
      </c>
      <c r="GE3913" t="s">
        <v>5513</v>
      </c>
    </row>
    <row r="3914" spans="1:187">
      <c r="A3914" t="s">
        <v>5514</v>
      </c>
      <c r="C3914" t="s">
        <v>187</v>
      </c>
      <c r="BC3914" t="s">
        <v>53</v>
      </c>
      <c r="BD3914" t="s">
        <v>54</v>
      </c>
      <c r="GD3914" t="s">
        <v>195</v>
      </c>
      <c r="GE3914" t="s">
        <v>5515</v>
      </c>
    </row>
    <row r="3915" spans="1:187">
      <c r="A3915" t="s">
        <v>5516</v>
      </c>
      <c r="C3915" t="s">
        <v>194</v>
      </c>
      <c r="E3915" t="s">
        <v>3</v>
      </c>
      <c r="V3915" t="s">
        <v>20</v>
      </c>
      <c r="AT3915" t="s">
        <v>44</v>
      </c>
      <c r="BN3915" t="s">
        <v>64</v>
      </c>
      <c r="GD3915" t="s">
        <v>195</v>
      </c>
      <c r="GE3915" t="s">
        <v>192</v>
      </c>
    </row>
    <row r="3916" spans="1:187">
      <c r="A3916" t="s">
        <v>5517</v>
      </c>
      <c r="C3916" t="s">
        <v>194</v>
      </c>
      <c r="E3916" t="s">
        <v>3</v>
      </c>
      <c r="V3916" t="s">
        <v>20</v>
      </c>
      <c r="BN3916" t="s">
        <v>64</v>
      </c>
      <c r="DR3916" t="s">
        <v>120</v>
      </c>
      <c r="GD3916" t="s">
        <v>204</v>
      </c>
      <c r="GE3916" t="s">
        <v>192</v>
      </c>
    </row>
    <row r="3917" spans="1:187">
      <c r="A3917" t="s">
        <v>5518</v>
      </c>
      <c r="C3917" t="s">
        <v>187</v>
      </c>
      <c r="D3917" t="s">
        <v>2</v>
      </c>
      <c r="F3917" t="s">
        <v>4</v>
      </c>
      <c r="U3917" t="s">
        <v>19</v>
      </c>
      <c r="W3917" t="s">
        <v>21</v>
      </c>
      <c r="CN3917" t="s">
        <v>90</v>
      </c>
      <c r="GD3917" t="s">
        <v>204</v>
      </c>
      <c r="GE3917" t="s">
        <v>192</v>
      </c>
    </row>
    <row r="3918" spans="1:187">
      <c r="A3918" t="s">
        <v>5519</v>
      </c>
      <c r="C3918" t="s">
        <v>187</v>
      </c>
      <c r="D3918" t="s">
        <v>2</v>
      </c>
      <c r="F3918" t="s">
        <v>4</v>
      </c>
      <c r="U3918" t="s">
        <v>19</v>
      </c>
      <c r="W3918" t="s">
        <v>21</v>
      </c>
      <c r="CN3918" t="s">
        <v>90</v>
      </c>
      <c r="FX3918" t="s">
        <v>178</v>
      </c>
      <c r="GD3918" t="s">
        <v>204</v>
      </c>
      <c r="GE3918" t="s">
        <v>192</v>
      </c>
    </row>
    <row r="3919" spans="1:187">
      <c r="A3919" t="s">
        <v>5520</v>
      </c>
      <c r="C3919" t="s">
        <v>194</v>
      </c>
      <c r="D3919" t="s">
        <v>2</v>
      </c>
      <c r="P3919" t="s">
        <v>14</v>
      </c>
      <c r="CK3919" t="s">
        <v>87</v>
      </c>
      <c r="GD3919" t="s">
        <v>195</v>
      </c>
      <c r="GE3919" t="s">
        <v>192</v>
      </c>
    </row>
    <row r="3920" spans="1:187">
      <c r="A3920" t="s">
        <v>5521</v>
      </c>
      <c r="C3920" t="s">
        <v>187</v>
      </c>
      <c r="DA3920" t="s">
        <v>103</v>
      </c>
      <c r="GB3920" t="s">
        <v>182</v>
      </c>
      <c r="GD3920" t="s">
        <v>238</v>
      </c>
      <c r="GE3920" t="s">
        <v>5522</v>
      </c>
    </row>
    <row r="3921" spans="1:187">
      <c r="A3921" t="s">
        <v>5523</v>
      </c>
      <c r="C3921" t="s">
        <v>187</v>
      </c>
      <c r="CS3921" t="s">
        <v>95</v>
      </c>
      <c r="FY3921" t="s">
        <v>179</v>
      </c>
      <c r="GD3921" t="s">
        <v>238</v>
      </c>
      <c r="GE3921" t="s">
        <v>5524</v>
      </c>
    </row>
    <row r="3922" spans="1:187">
      <c r="A3922" t="s">
        <v>5525</v>
      </c>
      <c r="C3922" t="s">
        <v>187</v>
      </c>
      <c r="CY3922" t="s">
        <v>101</v>
      </c>
      <c r="GD3922" t="s">
        <v>238</v>
      </c>
      <c r="GE3922" t="s">
        <v>5526</v>
      </c>
    </row>
    <row r="3923" spans="1:187">
      <c r="A3923" t="s">
        <v>5527</v>
      </c>
      <c r="C3923" t="s">
        <v>187</v>
      </c>
      <c r="W3923" t="s">
        <v>21</v>
      </c>
      <c r="CS3923" t="s">
        <v>95</v>
      </c>
      <c r="GD3923" t="s">
        <v>238</v>
      </c>
      <c r="GE3923" t="s">
        <v>5528</v>
      </c>
    </row>
    <row r="3924" spans="1:187">
      <c r="A3924" t="s">
        <v>5529</v>
      </c>
      <c r="C3924" t="s">
        <v>198</v>
      </c>
      <c r="FY3924" t="s">
        <v>179</v>
      </c>
      <c r="GD3924" t="s">
        <v>204</v>
      </c>
    </row>
    <row r="3925" spans="1:187">
      <c r="A3925" t="s">
        <v>5530</v>
      </c>
      <c r="C3925" t="s">
        <v>194</v>
      </c>
      <c r="E3925" t="s">
        <v>3</v>
      </c>
      <c r="BK3925" t="s">
        <v>61</v>
      </c>
      <c r="GD3925" t="s">
        <v>195</v>
      </c>
      <c r="GE3925" t="s">
        <v>192</v>
      </c>
    </row>
    <row r="3926" spans="1:187">
      <c r="A3926" t="s">
        <v>5531</v>
      </c>
      <c r="C3926" t="s">
        <v>187</v>
      </c>
      <c r="AA3926" t="s">
        <v>25</v>
      </c>
      <c r="BK3926" t="s">
        <v>61</v>
      </c>
      <c r="BL3926" t="s">
        <v>62</v>
      </c>
      <c r="GC3926" t="s">
        <v>183</v>
      </c>
      <c r="GD3926" t="s">
        <v>195</v>
      </c>
      <c r="GE3926" t="s">
        <v>192</v>
      </c>
    </row>
    <row r="3927" spans="1:187">
      <c r="A3927" t="s">
        <v>5532</v>
      </c>
      <c r="C3927" t="s">
        <v>187</v>
      </c>
      <c r="CE3927" t="s">
        <v>81</v>
      </c>
      <c r="DN3927" t="s">
        <v>116</v>
      </c>
      <c r="GD3927" t="s">
        <v>191</v>
      </c>
      <c r="GE3927" t="s">
        <v>192</v>
      </c>
    </row>
    <row r="3928" spans="1:187">
      <c r="A3928" t="s">
        <v>5533</v>
      </c>
      <c r="C3928" t="s">
        <v>187</v>
      </c>
      <c r="G3928" t="s">
        <v>5</v>
      </c>
      <c r="BK3928" t="s">
        <v>61</v>
      </c>
      <c r="BL3928" t="s">
        <v>62</v>
      </c>
      <c r="DM3928" t="s">
        <v>115</v>
      </c>
      <c r="ER3928" t="s">
        <v>146</v>
      </c>
      <c r="ES3928" t="s">
        <v>147</v>
      </c>
      <c r="GC3928" t="s">
        <v>183</v>
      </c>
      <c r="GD3928" t="s">
        <v>195</v>
      </c>
      <c r="GE3928" t="s">
        <v>192</v>
      </c>
    </row>
    <row r="3929" spans="1:187">
      <c r="A3929" t="s">
        <v>5534</v>
      </c>
      <c r="C3929" t="s">
        <v>187</v>
      </c>
      <c r="AA3929" t="s">
        <v>25</v>
      </c>
      <c r="AC3929" t="s">
        <v>27</v>
      </c>
      <c r="AV3929" t="s">
        <v>46</v>
      </c>
      <c r="AW3929" t="s">
        <v>47</v>
      </c>
      <c r="EV3929" t="s">
        <v>150</v>
      </c>
      <c r="EW3929" t="s">
        <v>151</v>
      </c>
      <c r="GD3929" t="s">
        <v>195</v>
      </c>
      <c r="GE3929" t="s">
        <v>5535</v>
      </c>
    </row>
    <row r="3930" spans="1:187">
      <c r="A3930" t="s">
        <v>5536</v>
      </c>
      <c r="C3930" t="s">
        <v>187</v>
      </c>
      <c r="AA3930" t="s">
        <v>25</v>
      </c>
      <c r="AL3930" t="s">
        <v>36</v>
      </c>
      <c r="DN3930" t="s">
        <v>116</v>
      </c>
      <c r="EV3930" t="s">
        <v>150</v>
      </c>
      <c r="EW3930" t="s">
        <v>151</v>
      </c>
      <c r="GD3930" t="s">
        <v>191</v>
      </c>
      <c r="GE3930" t="s">
        <v>5537</v>
      </c>
    </row>
    <row r="3931" spans="1:187">
      <c r="A3931" t="s">
        <v>5538</v>
      </c>
      <c r="C3931" t="s">
        <v>187</v>
      </c>
      <c r="AA3931" t="s">
        <v>25</v>
      </c>
      <c r="AC3931" t="s">
        <v>27</v>
      </c>
      <c r="AL3931" t="s">
        <v>36</v>
      </c>
      <c r="EV3931" t="s">
        <v>150</v>
      </c>
      <c r="EW3931" t="s">
        <v>151</v>
      </c>
      <c r="GD3931" t="s">
        <v>195</v>
      </c>
      <c r="GE3931" t="s">
        <v>5539</v>
      </c>
    </row>
    <row r="3932" spans="1:187">
      <c r="A3932" t="s">
        <v>5540</v>
      </c>
      <c r="C3932" t="s">
        <v>187</v>
      </c>
      <c r="AA3932" t="s">
        <v>25</v>
      </c>
      <c r="AC3932" t="s">
        <v>27</v>
      </c>
      <c r="AJ3932" t="s">
        <v>34</v>
      </c>
      <c r="AT3932" t="s">
        <v>44</v>
      </c>
      <c r="ET3932" t="s">
        <v>148</v>
      </c>
      <c r="EW3932" t="s">
        <v>151</v>
      </c>
      <c r="GD3932" t="s">
        <v>195</v>
      </c>
      <c r="GE3932" t="s">
        <v>5541</v>
      </c>
    </row>
    <row r="3933" spans="1:187">
      <c r="A3933" t="s">
        <v>5542</v>
      </c>
      <c r="C3933" t="s">
        <v>194</v>
      </c>
      <c r="D3933" t="s">
        <v>2</v>
      </c>
      <c r="CK3933" t="s">
        <v>87</v>
      </c>
      <c r="DR3933" t="s">
        <v>120</v>
      </c>
      <c r="GD3933" t="s">
        <v>204</v>
      </c>
      <c r="GE3933" t="s">
        <v>192</v>
      </c>
    </row>
    <row r="3934" spans="1:187">
      <c r="A3934" t="s">
        <v>5543</v>
      </c>
      <c r="C3934" t="s">
        <v>187</v>
      </c>
      <c r="CL3934" t="s">
        <v>88</v>
      </c>
      <c r="DA3934" t="s">
        <v>103</v>
      </c>
      <c r="GD3934" t="s">
        <v>5544</v>
      </c>
      <c r="GE3934" t="s">
        <v>192</v>
      </c>
    </row>
    <row r="3935" spans="1:187">
      <c r="A3935" t="s">
        <v>5545</v>
      </c>
      <c r="C3935" t="s">
        <v>187</v>
      </c>
      <c r="P3935" t="s">
        <v>14</v>
      </c>
      <c r="W3935" t="s">
        <v>21</v>
      </c>
      <c r="FF3935" t="s">
        <v>160</v>
      </c>
      <c r="FI3935" t="s">
        <v>163</v>
      </c>
      <c r="GD3935" t="s">
        <v>195</v>
      </c>
      <c r="GE3935" t="s">
        <v>192</v>
      </c>
    </row>
    <row r="3936" spans="1:187">
      <c r="A3936" t="s">
        <v>5546</v>
      </c>
      <c r="C3936" t="s">
        <v>187</v>
      </c>
      <c r="S3936" t="s">
        <v>17</v>
      </c>
      <c r="W3936" t="s">
        <v>21</v>
      </c>
      <c r="DN3936" t="s">
        <v>116</v>
      </c>
      <c r="FF3936" t="s">
        <v>160</v>
      </c>
      <c r="FI3936" t="s">
        <v>163</v>
      </c>
      <c r="GD3936" t="s">
        <v>191</v>
      </c>
      <c r="GE3936" t="s">
        <v>192</v>
      </c>
    </row>
    <row r="3937" spans="1:187">
      <c r="A3937" t="s">
        <v>5547</v>
      </c>
      <c r="C3937" t="s">
        <v>194</v>
      </c>
      <c r="D3937" t="s">
        <v>2</v>
      </c>
      <c r="BN3937" t="s">
        <v>64</v>
      </c>
      <c r="CG3937" t="s">
        <v>83</v>
      </c>
      <c r="GD3937" t="s">
        <v>1179</v>
      </c>
      <c r="GE3937" t="s">
        <v>192</v>
      </c>
    </row>
    <row r="3938" spans="1:187">
      <c r="A3938" t="s">
        <v>5548</v>
      </c>
      <c r="C3938" t="s">
        <v>187</v>
      </c>
      <c r="E3938" t="s">
        <v>3</v>
      </c>
      <c r="G3938" t="s">
        <v>5</v>
      </c>
      <c r="Z3938" t="s">
        <v>24</v>
      </c>
      <c r="AG3938" t="s">
        <v>31</v>
      </c>
      <c r="DR3938" t="s">
        <v>120</v>
      </c>
      <c r="EA3938" t="s">
        <v>129</v>
      </c>
      <c r="ED3938" t="s">
        <v>132</v>
      </c>
      <c r="GD3938" t="s">
        <v>204</v>
      </c>
      <c r="GE3938" t="s">
        <v>192</v>
      </c>
    </row>
    <row r="3939" spans="1:187">
      <c r="A3939" t="s">
        <v>5549</v>
      </c>
      <c r="C3939" t="s">
        <v>187</v>
      </c>
      <c r="Z3939" t="s">
        <v>24</v>
      </c>
      <c r="AD3939" t="s">
        <v>28</v>
      </c>
      <c r="FL3939" t="s">
        <v>166</v>
      </c>
      <c r="FM3939" t="s">
        <v>420</v>
      </c>
      <c r="GD3939" t="s">
        <v>195</v>
      </c>
      <c r="GE3939" t="s">
        <v>192</v>
      </c>
    </row>
    <row r="3940" spans="1:187">
      <c r="A3940" t="s">
        <v>5550</v>
      </c>
      <c r="C3940" t="s">
        <v>194</v>
      </c>
      <c r="D3940" t="s">
        <v>2</v>
      </c>
      <c r="CM3940" t="s">
        <v>89</v>
      </c>
      <c r="CR3940" t="s">
        <v>94</v>
      </c>
      <c r="DR3940" t="s">
        <v>120</v>
      </c>
      <c r="GD3940" t="s">
        <v>204</v>
      </c>
      <c r="GE3940" t="s">
        <v>192</v>
      </c>
    </row>
    <row r="3941" spans="1:187">
      <c r="A3941" t="s">
        <v>5551</v>
      </c>
      <c r="C3941" t="s">
        <v>187</v>
      </c>
      <c r="J3941" t="s">
        <v>8</v>
      </c>
      <c r="N3941" t="s">
        <v>12</v>
      </c>
      <c r="W3941" t="s">
        <v>21</v>
      </c>
      <c r="CY3941" t="s">
        <v>101</v>
      </c>
      <c r="GD3941" t="s">
        <v>204</v>
      </c>
      <c r="GE3941" t="s">
        <v>5552</v>
      </c>
    </row>
    <row r="3942" spans="1:187">
      <c r="A3942" t="s">
        <v>5553</v>
      </c>
      <c r="C3942" t="s">
        <v>187</v>
      </c>
      <c r="J3942" t="s">
        <v>8</v>
      </c>
      <c r="N3942" t="s">
        <v>12</v>
      </c>
      <c r="BU3942" t="s">
        <v>71</v>
      </c>
      <c r="DO3942" t="s">
        <v>117</v>
      </c>
      <c r="GD3942" t="s">
        <v>191</v>
      </c>
      <c r="GE3942" t="s">
        <v>5554</v>
      </c>
    </row>
    <row r="3943" spans="1:187">
      <c r="A3943" t="s">
        <v>5555</v>
      </c>
      <c r="C3943" t="s">
        <v>187</v>
      </c>
      <c r="J3943" t="s">
        <v>8</v>
      </c>
      <c r="BR3943" t="s">
        <v>68</v>
      </c>
      <c r="GD3943" t="s">
        <v>204</v>
      </c>
      <c r="GE3943" t="s">
        <v>5556</v>
      </c>
    </row>
    <row r="3944" spans="1:187">
      <c r="A3944" t="s">
        <v>5557</v>
      </c>
      <c r="C3944" t="s">
        <v>187</v>
      </c>
      <c r="AM3944" t="s">
        <v>37</v>
      </c>
      <c r="GD3944" t="s">
        <v>195</v>
      </c>
      <c r="GE3944" t="s">
        <v>5558</v>
      </c>
    </row>
    <row r="3945" spans="1:187">
      <c r="A3945" t="s">
        <v>5559</v>
      </c>
      <c r="C3945" t="s">
        <v>187</v>
      </c>
      <c r="J3945" t="s">
        <v>8</v>
      </c>
      <c r="N3945" t="s">
        <v>12</v>
      </c>
      <c r="W3945" t="s">
        <v>21</v>
      </c>
      <c r="CY3945" t="s">
        <v>101</v>
      </c>
      <c r="GD3945" t="s">
        <v>204</v>
      </c>
      <c r="GE3945" t="s">
        <v>5560</v>
      </c>
    </row>
    <row r="3946" spans="1:187">
      <c r="A3946" t="s">
        <v>5561</v>
      </c>
      <c r="C3946" t="s">
        <v>187</v>
      </c>
      <c r="J3946" t="s">
        <v>8</v>
      </c>
      <c r="N3946" t="s">
        <v>12</v>
      </c>
      <c r="W3946" t="s">
        <v>21</v>
      </c>
      <c r="CY3946" t="s">
        <v>101</v>
      </c>
      <c r="GD3946" t="s">
        <v>204</v>
      </c>
      <c r="GE3946" t="s">
        <v>5562</v>
      </c>
    </row>
    <row r="3947" spans="1:187">
      <c r="A3947" t="s">
        <v>5563</v>
      </c>
      <c r="C3947" t="s">
        <v>187</v>
      </c>
      <c r="AL3947" t="s">
        <v>36</v>
      </c>
      <c r="DN3947" t="s">
        <v>116</v>
      </c>
      <c r="GD3947" t="s">
        <v>191</v>
      </c>
      <c r="GE3947" t="s">
        <v>192</v>
      </c>
    </row>
    <row r="3948" spans="1:187">
      <c r="A3948" t="s">
        <v>5564</v>
      </c>
      <c r="C3948" t="s">
        <v>187</v>
      </c>
      <c r="E3948" t="s">
        <v>3</v>
      </c>
      <c r="H3948" t="s">
        <v>6</v>
      </c>
      <c r="CN3948" t="s">
        <v>90</v>
      </c>
      <c r="DA3948" t="s">
        <v>103</v>
      </c>
      <c r="DC3948" t="s">
        <v>105</v>
      </c>
      <c r="EZ3948" t="s">
        <v>154</v>
      </c>
      <c r="FC3948" t="s">
        <v>157</v>
      </c>
      <c r="GD3948" t="s">
        <v>423</v>
      </c>
      <c r="GE3948" t="s">
        <v>5565</v>
      </c>
    </row>
    <row r="3949" spans="1:187">
      <c r="A3949" t="s">
        <v>5566</v>
      </c>
      <c r="C3949" t="s">
        <v>187</v>
      </c>
      <c r="E3949" t="s">
        <v>3</v>
      </c>
      <c r="H3949" t="s">
        <v>6</v>
      </c>
      <c r="CN3949" t="s">
        <v>90</v>
      </c>
      <c r="DA3949" t="s">
        <v>103</v>
      </c>
      <c r="DC3949" t="s">
        <v>105</v>
      </c>
      <c r="GD3949" t="s">
        <v>204</v>
      </c>
      <c r="GE3949" t="s">
        <v>5567</v>
      </c>
    </row>
    <row r="3950" spans="1:187">
      <c r="A3950" t="s">
        <v>5568</v>
      </c>
      <c r="C3950" t="s">
        <v>187</v>
      </c>
      <c r="E3950" t="s">
        <v>3</v>
      </c>
      <c r="H3950" t="s">
        <v>6</v>
      </c>
      <c r="CN3950" t="s">
        <v>90</v>
      </c>
      <c r="DA3950" t="s">
        <v>103</v>
      </c>
      <c r="DC3950" t="s">
        <v>105</v>
      </c>
      <c r="GD3950" t="s">
        <v>204</v>
      </c>
      <c r="GE3950" t="s">
        <v>5569</v>
      </c>
    </row>
    <row r="3951" spans="1:187">
      <c r="A3951" t="s">
        <v>5570</v>
      </c>
      <c r="C3951" t="s">
        <v>187</v>
      </c>
      <c r="E3951" t="s">
        <v>3</v>
      </c>
      <c r="BU3951" t="s">
        <v>71</v>
      </c>
      <c r="BZ3951" t="s">
        <v>76</v>
      </c>
      <c r="DR3951" t="s">
        <v>120</v>
      </c>
      <c r="EY3951" t="s">
        <v>153</v>
      </c>
      <c r="FC3951" t="s">
        <v>157</v>
      </c>
      <c r="GD3951" t="s">
        <v>204</v>
      </c>
      <c r="GE3951" t="s">
        <v>192</v>
      </c>
    </row>
    <row r="3952" spans="1:187">
      <c r="A3952" t="s">
        <v>5571</v>
      </c>
      <c r="C3952" t="s">
        <v>194</v>
      </c>
      <c r="E3952" t="s">
        <v>3</v>
      </c>
      <c r="BZ3952" t="s">
        <v>76</v>
      </c>
      <c r="CG3952" t="s">
        <v>83</v>
      </c>
      <c r="DR3952" t="s">
        <v>120</v>
      </c>
      <c r="GD3952" t="s">
        <v>204</v>
      </c>
      <c r="GE3952" t="s">
        <v>192</v>
      </c>
    </row>
    <row r="3953" spans="1:187">
      <c r="A3953" t="s">
        <v>5572</v>
      </c>
      <c r="C3953" t="s">
        <v>187</v>
      </c>
      <c r="J3953" t="s">
        <v>8</v>
      </c>
      <c r="Z3953" t="s">
        <v>24</v>
      </c>
      <c r="AI3953" t="s">
        <v>33</v>
      </c>
      <c r="CP3953" t="s">
        <v>92</v>
      </c>
      <c r="CQ3953" t="s">
        <v>93</v>
      </c>
      <c r="FR3953" t="s">
        <v>172</v>
      </c>
      <c r="GD3953" t="s">
        <v>195</v>
      </c>
      <c r="GE3953" t="s">
        <v>192</v>
      </c>
    </row>
    <row r="3954" spans="1:187">
      <c r="A3954" t="s">
        <v>5573</v>
      </c>
      <c r="C3954" t="s">
        <v>187</v>
      </c>
      <c r="G3954" t="s">
        <v>5</v>
      </c>
      <c r="J3954" t="s">
        <v>8</v>
      </c>
      <c r="AJ3954" t="s">
        <v>34</v>
      </c>
      <c r="AP3954" t="s">
        <v>40</v>
      </c>
      <c r="AQ3954" t="s">
        <v>41</v>
      </c>
      <c r="AT3954" t="s">
        <v>44</v>
      </c>
      <c r="EQ3954" t="s">
        <v>145</v>
      </c>
      <c r="ES3954" t="s">
        <v>147</v>
      </c>
      <c r="GD3954" t="s">
        <v>839</v>
      </c>
      <c r="GE3954" t="s">
        <v>5574</v>
      </c>
    </row>
    <row r="3955" spans="1:187">
      <c r="A3955" t="s">
        <v>5575</v>
      </c>
      <c r="C3955" t="s">
        <v>187</v>
      </c>
      <c r="J3955" t="s">
        <v>8</v>
      </c>
      <c r="CQ3955" t="s">
        <v>93</v>
      </c>
      <c r="CX3955" t="s">
        <v>100</v>
      </c>
      <c r="DA3955" t="s">
        <v>103</v>
      </c>
      <c r="GB3955" t="s">
        <v>182</v>
      </c>
      <c r="GD3955" t="s">
        <v>195</v>
      </c>
      <c r="GE3955" t="s">
        <v>192</v>
      </c>
    </row>
    <row r="3956" spans="1:187">
      <c r="A3956" t="s">
        <v>5576</v>
      </c>
      <c r="C3956" t="s">
        <v>187</v>
      </c>
      <c r="J3956" t="s">
        <v>8</v>
      </c>
      <c r="N3956" t="s">
        <v>12</v>
      </c>
      <c r="CO3956" t="s">
        <v>91</v>
      </c>
      <c r="DN3956" t="s">
        <v>116</v>
      </c>
      <c r="FD3956" t="s">
        <v>158</v>
      </c>
      <c r="FI3956" t="s">
        <v>163</v>
      </c>
      <c r="GD3956" t="s">
        <v>191</v>
      </c>
      <c r="GE3956" t="s">
        <v>192</v>
      </c>
    </row>
    <row r="3957" spans="1:187">
      <c r="A3957" t="s">
        <v>5577</v>
      </c>
      <c r="C3957" t="s">
        <v>187</v>
      </c>
      <c r="E3957" t="s">
        <v>3</v>
      </c>
      <c r="H3957" t="s">
        <v>6</v>
      </c>
      <c r="L3957" t="s">
        <v>10</v>
      </c>
      <c r="O3957" t="s">
        <v>13</v>
      </c>
      <c r="Q3957" t="s">
        <v>15</v>
      </c>
      <c r="EZ3957" t="s">
        <v>154</v>
      </c>
      <c r="FC3957" t="s">
        <v>157</v>
      </c>
      <c r="GD3957" t="s">
        <v>195</v>
      </c>
      <c r="GE3957" t="s">
        <v>192</v>
      </c>
    </row>
    <row r="3958" spans="1:187">
      <c r="A3958" t="s">
        <v>5578</v>
      </c>
      <c r="C3958" t="s">
        <v>187</v>
      </c>
      <c r="E3958" t="s">
        <v>3</v>
      </c>
      <c r="H3958" t="s">
        <v>6</v>
      </c>
      <c r="L3958" t="s">
        <v>10</v>
      </c>
      <c r="V3958" t="s">
        <v>20</v>
      </c>
      <c r="FL3958" t="s">
        <v>166</v>
      </c>
      <c r="FM3958" t="s">
        <v>420</v>
      </c>
      <c r="GD3958" t="s">
        <v>195</v>
      </c>
      <c r="GE3958" t="s">
        <v>192</v>
      </c>
    </row>
    <row r="3959" spans="1:187">
      <c r="A3959" t="s">
        <v>5579</v>
      </c>
      <c r="C3959" t="s">
        <v>187</v>
      </c>
      <c r="D3959" t="s">
        <v>2</v>
      </c>
      <c r="F3959" t="s">
        <v>4</v>
      </c>
      <c r="G3959" t="s">
        <v>5</v>
      </c>
      <c r="U3959" t="s">
        <v>19</v>
      </c>
      <c r="FX3959" t="s">
        <v>178</v>
      </c>
      <c r="GD3959" t="s">
        <v>195</v>
      </c>
      <c r="GE3959" t="s">
        <v>5580</v>
      </c>
    </row>
    <row r="3960" spans="1:187">
      <c r="A3960" t="s">
        <v>5581</v>
      </c>
      <c r="C3960" t="s">
        <v>187</v>
      </c>
      <c r="D3960" t="s">
        <v>2</v>
      </c>
      <c r="F3960" t="s">
        <v>4</v>
      </c>
      <c r="S3960" t="s">
        <v>17</v>
      </c>
      <c r="DN3960" t="s">
        <v>116</v>
      </c>
      <c r="FX3960" t="s">
        <v>178</v>
      </c>
      <c r="GD3960" t="s">
        <v>191</v>
      </c>
      <c r="GE3960" t="s">
        <v>5582</v>
      </c>
    </row>
    <row r="3961" spans="1:187">
      <c r="A3961" t="s">
        <v>5583</v>
      </c>
      <c r="C3961" t="s">
        <v>187</v>
      </c>
      <c r="D3961" t="s">
        <v>2</v>
      </c>
      <c r="F3961" t="s">
        <v>4</v>
      </c>
      <c r="BQ3961" t="s">
        <v>67</v>
      </c>
      <c r="FX3961" t="s">
        <v>178</v>
      </c>
      <c r="GD3961" t="s">
        <v>195</v>
      </c>
      <c r="GE3961" t="s">
        <v>5584</v>
      </c>
    </row>
    <row r="3962" spans="1:187">
      <c r="A3962" t="s">
        <v>5585</v>
      </c>
      <c r="C3962" t="s">
        <v>187</v>
      </c>
      <c r="D3962" t="s">
        <v>2</v>
      </c>
      <c r="F3962" t="s">
        <v>4</v>
      </c>
      <c r="G3962" t="s">
        <v>5</v>
      </c>
      <c r="U3962" t="s">
        <v>19</v>
      </c>
      <c r="FQ3962" t="s">
        <v>171</v>
      </c>
      <c r="GD3962" t="s">
        <v>195</v>
      </c>
      <c r="GE3962" t="s">
        <v>5586</v>
      </c>
    </row>
    <row r="3963" spans="1:187">
      <c r="A3963" t="s">
        <v>5587</v>
      </c>
      <c r="C3963" t="s">
        <v>187</v>
      </c>
      <c r="D3963" t="s">
        <v>2</v>
      </c>
      <c r="F3963" t="s">
        <v>4</v>
      </c>
      <c r="G3963" t="s">
        <v>5</v>
      </c>
      <c r="O3963" t="s">
        <v>13</v>
      </c>
      <c r="U3963" t="s">
        <v>19</v>
      </c>
      <c r="CN3963" t="s">
        <v>90</v>
      </c>
      <c r="FX3963" t="s">
        <v>178</v>
      </c>
      <c r="GD3963" t="s">
        <v>204</v>
      </c>
      <c r="GE3963" t="s">
        <v>5588</v>
      </c>
    </row>
    <row r="3964" spans="1:187">
      <c r="A3964" t="s">
        <v>5589</v>
      </c>
      <c r="C3964" t="s">
        <v>187</v>
      </c>
      <c r="D3964" t="s">
        <v>2</v>
      </c>
      <c r="F3964" t="s">
        <v>4</v>
      </c>
      <c r="G3964" t="s">
        <v>5</v>
      </c>
      <c r="U3964" t="s">
        <v>19</v>
      </c>
      <c r="CN3964" t="s">
        <v>90</v>
      </c>
      <c r="FX3964" t="s">
        <v>178</v>
      </c>
      <c r="GD3964" t="s">
        <v>204</v>
      </c>
      <c r="GE3964" t="s">
        <v>192</v>
      </c>
    </row>
    <row r="3965" spans="1:187">
      <c r="A3965" t="s">
        <v>5590</v>
      </c>
      <c r="C3965" t="s">
        <v>187</v>
      </c>
      <c r="D3965" t="s">
        <v>2</v>
      </c>
      <c r="F3965" t="s">
        <v>4</v>
      </c>
      <c r="G3965" t="s">
        <v>5</v>
      </c>
      <c r="U3965" t="s">
        <v>19</v>
      </c>
      <c r="CN3965" t="s">
        <v>90</v>
      </c>
      <c r="ER3965" t="s">
        <v>146</v>
      </c>
      <c r="ES3965" t="s">
        <v>147</v>
      </c>
      <c r="GD3965" t="s">
        <v>204</v>
      </c>
      <c r="GE3965" t="s">
        <v>192</v>
      </c>
    </row>
    <row r="3966" spans="1:187">
      <c r="A3966" t="s">
        <v>5591</v>
      </c>
      <c r="C3966" t="s">
        <v>194</v>
      </c>
      <c r="GE3966" t="s">
        <v>192</v>
      </c>
    </row>
    <row r="3967" spans="1:187">
      <c r="A3967" t="s">
        <v>5592</v>
      </c>
      <c r="C3967" t="s">
        <v>194</v>
      </c>
      <c r="GE3967" t="s">
        <v>192</v>
      </c>
    </row>
    <row r="3968" spans="1:187">
      <c r="A3968" t="s">
        <v>5593</v>
      </c>
      <c r="C3968" t="s">
        <v>194</v>
      </c>
      <c r="GE3968" t="s">
        <v>192</v>
      </c>
    </row>
    <row r="3969" spans="1:187">
      <c r="A3969" t="s">
        <v>5594</v>
      </c>
      <c r="C3969" t="s">
        <v>187</v>
      </c>
      <c r="E3969" t="s">
        <v>3</v>
      </c>
      <c r="H3969" t="s">
        <v>6</v>
      </c>
      <c r="L3969" t="s">
        <v>10</v>
      </c>
      <c r="M3969" t="s">
        <v>11</v>
      </c>
      <c r="O3969" t="s">
        <v>13</v>
      </c>
      <c r="Q3969" t="s">
        <v>15</v>
      </c>
      <c r="T3969" t="s">
        <v>18</v>
      </c>
      <c r="EY3969" t="s">
        <v>153</v>
      </c>
      <c r="FC3969" t="s">
        <v>157</v>
      </c>
      <c r="GD3969" t="s">
        <v>195</v>
      </c>
      <c r="GE3969" t="s">
        <v>5595</v>
      </c>
    </row>
    <row r="3970" spans="1:187">
      <c r="A3970" t="s">
        <v>5596</v>
      </c>
      <c r="C3970" t="s">
        <v>187</v>
      </c>
      <c r="E3970" t="s">
        <v>3</v>
      </c>
      <c r="H3970" t="s">
        <v>6</v>
      </c>
      <c r="L3970" t="s">
        <v>10</v>
      </c>
      <c r="M3970" t="s">
        <v>11</v>
      </c>
      <c r="O3970" t="s">
        <v>13</v>
      </c>
      <c r="Q3970" t="s">
        <v>15</v>
      </c>
      <c r="DP3970" t="s">
        <v>118</v>
      </c>
      <c r="EY3970" t="s">
        <v>153</v>
      </c>
      <c r="FC3970" t="s">
        <v>157</v>
      </c>
      <c r="GD3970" t="s">
        <v>191</v>
      </c>
      <c r="GE3970" t="s">
        <v>5597</v>
      </c>
    </row>
    <row r="3971" spans="1:187">
      <c r="A3971" t="s">
        <v>5598</v>
      </c>
      <c r="C3971" t="s">
        <v>187</v>
      </c>
      <c r="E3971" t="s">
        <v>3</v>
      </c>
      <c r="H3971" t="s">
        <v>6</v>
      </c>
      <c r="J3971" t="s">
        <v>8</v>
      </c>
      <c r="Q3971" t="s">
        <v>15</v>
      </c>
      <c r="GD3971" t="s">
        <v>204</v>
      </c>
      <c r="GE3971" t="s">
        <v>5599</v>
      </c>
    </row>
    <row r="3972" spans="1:187">
      <c r="A3972" t="s">
        <v>5600</v>
      </c>
      <c r="C3972" t="s">
        <v>187</v>
      </c>
      <c r="E3972" t="s">
        <v>3</v>
      </c>
      <c r="H3972" t="s">
        <v>6</v>
      </c>
      <c r="L3972" t="s">
        <v>10</v>
      </c>
      <c r="M3972" t="s">
        <v>11</v>
      </c>
      <c r="O3972" t="s">
        <v>13</v>
      </c>
      <c r="Q3972" t="s">
        <v>15</v>
      </c>
      <c r="T3972" t="s">
        <v>18</v>
      </c>
      <c r="FA3972" t="s">
        <v>155</v>
      </c>
      <c r="FC3972" t="s">
        <v>157</v>
      </c>
      <c r="GD3972" t="s">
        <v>204</v>
      </c>
      <c r="GE3972" t="s">
        <v>192</v>
      </c>
    </row>
    <row r="3973" spans="1:187">
      <c r="A3973" t="s">
        <v>5601</v>
      </c>
      <c r="C3973" t="s">
        <v>194</v>
      </c>
      <c r="D3973" t="s">
        <v>2</v>
      </c>
      <c r="J3973" t="s">
        <v>8</v>
      </c>
      <c r="DR3973" t="s">
        <v>120</v>
      </c>
      <c r="GD3973" t="s">
        <v>204</v>
      </c>
      <c r="GE3973" t="s">
        <v>192</v>
      </c>
    </row>
    <row r="3974" spans="1:187">
      <c r="A3974" t="s">
        <v>5602</v>
      </c>
      <c r="C3974" t="s">
        <v>194</v>
      </c>
      <c r="E3974" t="s">
        <v>3</v>
      </c>
      <c r="Q3974" t="s">
        <v>15</v>
      </c>
      <c r="T3974" t="s">
        <v>18</v>
      </c>
      <c r="DR3974" t="s">
        <v>120</v>
      </c>
      <c r="GD3974" t="s">
        <v>204</v>
      </c>
      <c r="GE3974" t="s">
        <v>192</v>
      </c>
    </row>
    <row r="3975" spans="1:187">
      <c r="A3975" t="s">
        <v>5603</v>
      </c>
      <c r="C3975" t="s">
        <v>194</v>
      </c>
      <c r="D3975" t="s">
        <v>2</v>
      </c>
      <c r="J3975" t="s">
        <v>8</v>
      </c>
      <c r="W3975" t="s">
        <v>21</v>
      </c>
      <c r="CI3975" t="s">
        <v>85</v>
      </c>
      <c r="DR3975" t="s">
        <v>120</v>
      </c>
      <c r="GD3975" t="s">
        <v>204</v>
      </c>
      <c r="GE3975" t="s">
        <v>192</v>
      </c>
    </row>
    <row r="3976" spans="1:187">
      <c r="A3976" t="s">
        <v>5604</v>
      </c>
      <c r="C3976" t="s">
        <v>187</v>
      </c>
      <c r="D3976" t="s">
        <v>2</v>
      </c>
      <c r="F3976" t="s">
        <v>4</v>
      </c>
      <c r="N3976" t="s">
        <v>12</v>
      </c>
      <c r="AM3976" t="s">
        <v>37</v>
      </c>
      <c r="EZ3976" t="s">
        <v>154</v>
      </c>
      <c r="FC3976" t="s">
        <v>157</v>
      </c>
      <c r="GD3976" t="s">
        <v>195</v>
      </c>
      <c r="GE3976" t="s">
        <v>5605</v>
      </c>
    </row>
    <row r="3977" spans="1:187">
      <c r="A3977" t="s">
        <v>5606</v>
      </c>
      <c r="C3977" t="s">
        <v>187</v>
      </c>
      <c r="D3977" t="s">
        <v>2</v>
      </c>
      <c r="F3977" t="s">
        <v>4</v>
      </c>
      <c r="G3977" t="s">
        <v>5</v>
      </c>
      <c r="N3977" t="s">
        <v>12</v>
      </c>
      <c r="AN3977" t="s">
        <v>38</v>
      </c>
      <c r="DN3977" t="s">
        <v>116</v>
      </c>
      <c r="EZ3977" t="s">
        <v>154</v>
      </c>
      <c r="FC3977" t="s">
        <v>157</v>
      </c>
      <c r="GD3977" t="s">
        <v>191</v>
      </c>
      <c r="GE3977" t="s">
        <v>5607</v>
      </c>
    </row>
    <row r="3978" spans="1:187">
      <c r="A3978" t="s">
        <v>5608</v>
      </c>
      <c r="C3978" t="s">
        <v>187</v>
      </c>
      <c r="BJ3978" t="s">
        <v>60</v>
      </c>
      <c r="GD3978" t="s">
        <v>195</v>
      </c>
      <c r="GE3978" t="s">
        <v>5609</v>
      </c>
    </row>
    <row r="3979" spans="1:187">
      <c r="A3979" t="s">
        <v>5610</v>
      </c>
      <c r="C3979" t="s">
        <v>187</v>
      </c>
      <c r="AL3979" t="s">
        <v>36</v>
      </c>
      <c r="DN3979" t="s">
        <v>116</v>
      </c>
      <c r="FL3979" t="s">
        <v>166</v>
      </c>
      <c r="FM3979" t="s">
        <v>420</v>
      </c>
      <c r="GD3979" t="s">
        <v>191</v>
      </c>
      <c r="GE3979" t="s">
        <v>5611</v>
      </c>
    </row>
    <row r="3980" spans="1:187">
      <c r="A3980" t="s">
        <v>5612</v>
      </c>
      <c r="C3980" t="s">
        <v>187</v>
      </c>
      <c r="CR3980" t="s">
        <v>94</v>
      </c>
      <c r="GD3980" t="s">
        <v>204</v>
      </c>
      <c r="GE3980" t="s">
        <v>5613</v>
      </c>
    </row>
    <row r="3981" spans="1:187">
      <c r="A3981" t="s">
        <v>5614</v>
      </c>
      <c r="C3981" t="s">
        <v>187</v>
      </c>
      <c r="CH3981" t="s">
        <v>84</v>
      </c>
      <c r="GD3981" t="s">
        <v>195</v>
      </c>
      <c r="GE3981" t="s">
        <v>192</v>
      </c>
    </row>
    <row r="3982" spans="1:187">
      <c r="A3982" t="s">
        <v>5615</v>
      </c>
      <c r="C3982" t="s">
        <v>187</v>
      </c>
      <c r="W3982" t="s">
        <v>21</v>
      </c>
      <c r="BK3982" t="s">
        <v>61</v>
      </c>
      <c r="DN3982" t="s">
        <v>116</v>
      </c>
      <c r="GD3982" t="s">
        <v>191</v>
      </c>
      <c r="GE3982" t="s">
        <v>192</v>
      </c>
    </row>
    <row r="3983" spans="1:187">
      <c r="A3983" t="s">
        <v>5616</v>
      </c>
      <c r="C3983" t="s">
        <v>187</v>
      </c>
      <c r="CQ3983" t="s">
        <v>93</v>
      </c>
      <c r="CY3983" t="s">
        <v>101</v>
      </c>
      <c r="CZ3983" t="s">
        <v>102</v>
      </c>
      <c r="GB3983" t="s">
        <v>182</v>
      </c>
      <c r="GD3983" t="s">
        <v>195</v>
      </c>
      <c r="GE3983" t="s">
        <v>192</v>
      </c>
    </row>
    <row r="3984" spans="1:187">
      <c r="A3984" t="s">
        <v>5617</v>
      </c>
      <c r="C3984" t="s">
        <v>187</v>
      </c>
      <c r="BU3984" t="s">
        <v>71</v>
      </c>
      <c r="DO3984" t="s">
        <v>117</v>
      </c>
      <c r="EX3984" t="s">
        <v>152</v>
      </c>
      <c r="FC3984" t="s">
        <v>157</v>
      </c>
      <c r="GD3984" t="s">
        <v>1078</v>
      </c>
      <c r="GE3984" t="s">
        <v>5618</v>
      </c>
    </row>
    <row r="3985" spans="1:187">
      <c r="A3985" t="s">
        <v>5619</v>
      </c>
      <c r="C3985" t="s">
        <v>187</v>
      </c>
      <c r="E3985" t="s">
        <v>3</v>
      </c>
      <c r="H3985" t="s">
        <v>6</v>
      </c>
      <c r="I3985" t="s">
        <v>7</v>
      </c>
      <c r="O3985" t="s">
        <v>13</v>
      </c>
      <c r="Q3985" t="s">
        <v>15</v>
      </c>
      <c r="T3985" t="s">
        <v>18</v>
      </c>
      <c r="FW3985" t="s">
        <v>177</v>
      </c>
      <c r="GD3985" t="s">
        <v>204</v>
      </c>
      <c r="GE3985" t="s">
        <v>5620</v>
      </c>
    </row>
    <row r="3986" spans="1:187">
      <c r="A3986" t="s">
        <v>5621</v>
      </c>
      <c r="C3986" t="s">
        <v>187</v>
      </c>
      <c r="G3986" t="s">
        <v>5</v>
      </c>
      <c r="AG3986" t="s">
        <v>31</v>
      </c>
      <c r="AH3986" t="s">
        <v>32</v>
      </c>
      <c r="AK3986" t="s">
        <v>35</v>
      </c>
      <c r="AT3986" t="s">
        <v>44</v>
      </c>
      <c r="DV3986" t="s">
        <v>124</v>
      </c>
      <c r="ED3986" t="s">
        <v>132</v>
      </c>
      <c r="GD3986" t="s">
        <v>204</v>
      </c>
      <c r="GE3986" t="s">
        <v>5622</v>
      </c>
    </row>
    <row r="3987" spans="1:187">
      <c r="A3987" t="s">
        <v>5623</v>
      </c>
      <c r="C3987" t="s">
        <v>198</v>
      </c>
      <c r="DX3987" t="s">
        <v>126</v>
      </c>
      <c r="ED3987" t="s">
        <v>132</v>
      </c>
      <c r="GD3987" t="s">
        <v>191</v>
      </c>
    </row>
    <row r="3988" spans="1:187">
      <c r="A3988" t="s">
        <v>5624</v>
      </c>
      <c r="C3988" t="s">
        <v>187</v>
      </c>
      <c r="G3988" t="s">
        <v>5</v>
      </c>
      <c r="J3988" t="s">
        <v>8</v>
      </c>
      <c r="AG3988" t="s">
        <v>31</v>
      </c>
      <c r="AH3988" t="s">
        <v>32</v>
      </c>
      <c r="AK3988" t="s">
        <v>35</v>
      </c>
      <c r="AT3988" t="s">
        <v>44</v>
      </c>
      <c r="DX3988" t="s">
        <v>126</v>
      </c>
      <c r="ED3988" t="s">
        <v>132</v>
      </c>
      <c r="GD3988" t="s">
        <v>195</v>
      </c>
      <c r="GE3988" t="s">
        <v>192</v>
      </c>
    </row>
    <row r="3989" spans="1:187">
      <c r="A3989" t="s">
        <v>5625</v>
      </c>
      <c r="C3989" t="s">
        <v>187</v>
      </c>
      <c r="AA3989" t="s">
        <v>25</v>
      </c>
      <c r="AC3989" t="s">
        <v>27</v>
      </c>
      <c r="BK3989" t="s">
        <v>61</v>
      </c>
      <c r="BL3989" t="s">
        <v>62</v>
      </c>
      <c r="EX3989" t="s">
        <v>152</v>
      </c>
      <c r="FC3989" t="s">
        <v>157</v>
      </c>
      <c r="GD3989" t="s">
        <v>195</v>
      </c>
      <c r="GE3989" t="s">
        <v>192</v>
      </c>
    </row>
    <row r="3990" spans="1:187">
      <c r="A3990" t="s">
        <v>5626</v>
      </c>
      <c r="C3990" t="s">
        <v>187</v>
      </c>
      <c r="E3990" t="s">
        <v>3</v>
      </c>
      <c r="H3990" t="s">
        <v>6</v>
      </c>
      <c r="L3990" t="s">
        <v>10</v>
      </c>
      <c r="O3990" t="s">
        <v>13</v>
      </c>
      <c r="V3990" t="s">
        <v>20</v>
      </c>
      <c r="X3990" t="s">
        <v>22</v>
      </c>
      <c r="FW3990" t="s">
        <v>177</v>
      </c>
      <c r="GD3990" t="s">
        <v>204</v>
      </c>
      <c r="GE3990" t="s">
        <v>192</v>
      </c>
    </row>
    <row r="3991" spans="1:187">
      <c r="A3991" t="s">
        <v>5627</v>
      </c>
      <c r="C3991" t="s">
        <v>187</v>
      </c>
      <c r="G3991" t="s">
        <v>5</v>
      </c>
      <c r="J3991" t="s">
        <v>8</v>
      </c>
      <c r="K3991" t="s">
        <v>9</v>
      </c>
      <c r="AN3991" t="s">
        <v>38</v>
      </c>
      <c r="DO3991" t="s">
        <v>117</v>
      </c>
      <c r="EX3991" t="s">
        <v>152</v>
      </c>
      <c r="FC3991" t="s">
        <v>157</v>
      </c>
      <c r="GD3991" t="s">
        <v>191</v>
      </c>
      <c r="GE3991" t="s">
        <v>5628</v>
      </c>
    </row>
    <row r="3992" spans="1:187">
      <c r="A3992" t="s">
        <v>5629</v>
      </c>
      <c r="C3992" t="s">
        <v>187</v>
      </c>
      <c r="BU3992" t="s">
        <v>71</v>
      </c>
      <c r="DO3992" t="s">
        <v>117</v>
      </c>
      <c r="EX3992" t="s">
        <v>152</v>
      </c>
      <c r="FC3992" t="s">
        <v>157</v>
      </c>
      <c r="GD3992" t="s">
        <v>191</v>
      </c>
      <c r="GE3992" t="s">
        <v>5630</v>
      </c>
    </row>
    <row r="3993" spans="1:187">
      <c r="A3993" t="s">
        <v>5631</v>
      </c>
      <c r="C3993" t="s">
        <v>187</v>
      </c>
      <c r="BC3993" t="s">
        <v>53</v>
      </c>
      <c r="BE3993" t="s">
        <v>55</v>
      </c>
      <c r="EZ3993" t="s">
        <v>154</v>
      </c>
      <c r="FC3993" t="s">
        <v>157</v>
      </c>
      <c r="GD3993" t="s">
        <v>195</v>
      </c>
      <c r="GE3993" t="s">
        <v>5632</v>
      </c>
    </row>
    <row r="3994" spans="1:187">
      <c r="A3994" t="s">
        <v>5633</v>
      </c>
      <c r="C3994" t="s">
        <v>187</v>
      </c>
      <c r="BU3994" t="s">
        <v>71</v>
      </c>
      <c r="EZ3994" t="s">
        <v>154</v>
      </c>
      <c r="FC3994" t="s">
        <v>157</v>
      </c>
      <c r="GD3994" t="s">
        <v>204</v>
      </c>
      <c r="GE3994" t="s">
        <v>5634</v>
      </c>
    </row>
    <row r="3995" spans="1:187">
      <c r="A3995" t="s">
        <v>5635</v>
      </c>
      <c r="C3995" t="s">
        <v>187</v>
      </c>
      <c r="O3995" t="s">
        <v>13</v>
      </c>
      <c r="S3995" t="s">
        <v>17</v>
      </c>
      <c r="DP3995" t="s">
        <v>118</v>
      </c>
      <c r="GD3995" t="s">
        <v>971</v>
      </c>
      <c r="GE3995" t="s">
        <v>5636</v>
      </c>
    </row>
    <row r="3996" spans="1:187">
      <c r="A3996" t="s">
        <v>5637</v>
      </c>
      <c r="C3996" t="s">
        <v>187</v>
      </c>
      <c r="O3996" t="s">
        <v>13</v>
      </c>
      <c r="CO3996" t="s">
        <v>91</v>
      </c>
      <c r="DP3996" t="s">
        <v>118</v>
      </c>
      <c r="FH3996" t="s">
        <v>162</v>
      </c>
      <c r="FI3996" t="s">
        <v>163</v>
      </c>
      <c r="GD3996" t="s">
        <v>191</v>
      </c>
      <c r="GE3996" t="s">
        <v>5638</v>
      </c>
    </row>
    <row r="3997" spans="1:187">
      <c r="A3997" t="s">
        <v>5639</v>
      </c>
      <c r="C3997" t="s">
        <v>187</v>
      </c>
      <c r="O3997" t="s">
        <v>13</v>
      </c>
      <c r="S3997" t="s">
        <v>17</v>
      </c>
      <c r="T3997" t="s">
        <v>18</v>
      </c>
      <c r="GD3997" t="s">
        <v>195</v>
      </c>
      <c r="GE3997" t="s">
        <v>5640</v>
      </c>
    </row>
    <row r="3998" spans="1:187">
      <c r="A3998" t="s">
        <v>5641</v>
      </c>
      <c r="C3998" t="s">
        <v>187</v>
      </c>
      <c r="CK3998" t="s">
        <v>87</v>
      </c>
      <c r="DX3998" t="s">
        <v>126</v>
      </c>
      <c r="ED3998" t="s">
        <v>132</v>
      </c>
      <c r="GD3998" t="s">
        <v>195</v>
      </c>
      <c r="GE3998" t="s">
        <v>192</v>
      </c>
    </row>
    <row r="3999" spans="1:187">
      <c r="A3999" t="s">
        <v>5642</v>
      </c>
      <c r="C3999" t="s">
        <v>187</v>
      </c>
      <c r="BJ3999" t="s">
        <v>60</v>
      </c>
      <c r="GD3999" t="s">
        <v>578</v>
      </c>
      <c r="GE3999" t="s">
        <v>5643</v>
      </c>
    </row>
    <row r="4000" spans="1:187">
      <c r="A4000" t="s">
        <v>5644</v>
      </c>
      <c r="C4000" t="s">
        <v>187</v>
      </c>
      <c r="CQ4000" t="s">
        <v>93</v>
      </c>
      <c r="CX4000" t="s">
        <v>100</v>
      </c>
      <c r="DA4000" t="s">
        <v>103</v>
      </c>
      <c r="GB4000" t="s">
        <v>182</v>
      </c>
      <c r="GD4000" t="s">
        <v>578</v>
      </c>
      <c r="GE4000" t="s">
        <v>5645</v>
      </c>
    </row>
    <row r="4001" spans="1:187">
      <c r="A4001" t="s">
        <v>5646</v>
      </c>
      <c r="C4001" t="s">
        <v>194</v>
      </c>
      <c r="E4001" t="s">
        <v>3</v>
      </c>
      <c r="N4001" t="s">
        <v>12</v>
      </c>
      <c r="BK4001" t="s">
        <v>61</v>
      </c>
      <c r="DN4001" t="s">
        <v>116</v>
      </c>
      <c r="GD4001" t="s">
        <v>191</v>
      </c>
      <c r="GE4001" t="s">
        <v>192</v>
      </c>
    </row>
    <row r="4002" spans="1:187">
      <c r="A4002" t="s">
        <v>5647</v>
      </c>
      <c r="C4002" t="s">
        <v>194</v>
      </c>
      <c r="E4002" t="s">
        <v>3</v>
      </c>
      <c r="N4002" t="s">
        <v>12</v>
      </c>
      <c r="BK4002" t="s">
        <v>61</v>
      </c>
      <c r="DN4002" t="s">
        <v>116</v>
      </c>
      <c r="GD4002" t="s">
        <v>191</v>
      </c>
      <c r="GE4002" t="s">
        <v>192</v>
      </c>
    </row>
    <row r="4003" spans="1:187">
      <c r="A4003" t="s">
        <v>5648</v>
      </c>
      <c r="C4003" t="s">
        <v>187</v>
      </c>
      <c r="CF4003" t="s">
        <v>82</v>
      </c>
      <c r="DO4003" t="s">
        <v>117</v>
      </c>
      <c r="GD4003" t="s">
        <v>402</v>
      </c>
      <c r="GE4003" t="s">
        <v>5649</v>
      </c>
    </row>
    <row r="4004" spans="1:187">
      <c r="A4004" t="s">
        <v>5650</v>
      </c>
      <c r="C4004" t="s">
        <v>187</v>
      </c>
      <c r="G4004" t="s">
        <v>5</v>
      </c>
      <c r="AN4004" t="s">
        <v>38</v>
      </c>
      <c r="DN4004" t="s">
        <v>116</v>
      </c>
      <c r="EO4004" t="s">
        <v>143</v>
      </c>
      <c r="ES4004" t="s">
        <v>147</v>
      </c>
      <c r="GD4004" t="s">
        <v>191</v>
      </c>
      <c r="GE4004" t="s">
        <v>5651</v>
      </c>
    </row>
    <row r="4005" spans="1:187">
      <c r="A4005" t="s">
        <v>5652</v>
      </c>
      <c r="C4005" t="s">
        <v>187</v>
      </c>
      <c r="BU4005" t="s">
        <v>71</v>
      </c>
      <c r="DN4005" t="s">
        <v>116</v>
      </c>
      <c r="GD4005" t="s">
        <v>191</v>
      </c>
      <c r="GE4005" t="s">
        <v>5653</v>
      </c>
    </row>
    <row r="4006" spans="1:187">
      <c r="A4006" t="s">
        <v>5654</v>
      </c>
      <c r="C4006" t="s">
        <v>187</v>
      </c>
      <c r="BZ4006" t="s">
        <v>76</v>
      </c>
      <c r="DN4006" t="s">
        <v>116</v>
      </c>
      <c r="FO4006" t="s">
        <v>169</v>
      </c>
      <c r="GD4006" t="s">
        <v>191</v>
      </c>
      <c r="GE4006" t="s">
        <v>5655</v>
      </c>
    </row>
    <row r="4007" spans="1:187">
      <c r="A4007" t="s">
        <v>5656</v>
      </c>
      <c r="C4007" t="s">
        <v>187</v>
      </c>
      <c r="AL4007" t="s">
        <v>36</v>
      </c>
      <c r="DN4007" t="s">
        <v>116</v>
      </c>
      <c r="GD4007" t="s">
        <v>191</v>
      </c>
      <c r="GE4007" t="s">
        <v>5657</v>
      </c>
    </row>
    <row r="4008" spans="1:187">
      <c r="A4008" t="s">
        <v>5658</v>
      </c>
      <c r="C4008" t="s">
        <v>187</v>
      </c>
      <c r="G4008" t="s">
        <v>5</v>
      </c>
      <c r="AN4008" t="s">
        <v>38</v>
      </c>
      <c r="DN4008" t="s">
        <v>116</v>
      </c>
      <c r="EO4008" t="s">
        <v>143</v>
      </c>
      <c r="ES4008" t="s">
        <v>147</v>
      </c>
      <c r="GD4008" t="s">
        <v>191</v>
      </c>
      <c r="GE4008" t="s">
        <v>5659</v>
      </c>
    </row>
    <row r="4009" spans="1:187">
      <c r="A4009" t="s">
        <v>5660</v>
      </c>
      <c r="C4009" t="s">
        <v>187</v>
      </c>
      <c r="AJ4009" t="s">
        <v>34</v>
      </c>
      <c r="AQ4009" t="s">
        <v>41</v>
      </c>
      <c r="AT4009" t="s">
        <v>44</v>
      </c>
      <c r="EQ4009" t="s">
        <v>145</v>
      </c>
      <c r="ES4009" t="s">
        <v>147</v>
      </c>
      <c r="GD4009" t="s">
        <v>195</v>
      </c>
      <c r="GE4009" t="s">
        <v>5661</v>
      </c>
    </row>
    <row r="4010" spans="1:187">
      <c r="A4010" t="s">
        <v>5662</v>
      </c>
      <c r="C4010" t="s">
        <v>187</v>
      </c>
      <c r="D4010" t="s">
        <v>2</v>
      </c>
      <c r="F4010" t="s">
        <v>4</v>
      </c>
      <c r="G4010" t="s">
        <v>5</v>
      </c>
      <c r="DD4010" t="s">
        <v>106</v>
      </c>
      <c r="ER4010" t="s">
        <v>146</v>
      </c>
      <c r="ES4010" t="s">
        <v>147</v>
      </c>
      <c r="GD4010" t="s">
        <v>204</v>
      </c>
      <c r="GE4010" t="s">
        <v>5663</v>
      </c>
    </row>
    <row r="4011" spans="1:187">
      <c r="A4011" t="s">
        <v>5664</v>
      </c>
      <c r="C4011" t="s">
        <v>187</v>
      </c>
      <c r="D4011" t="s">
        <v>2</v>
      </c>
      <c r="F4011" t="s">
        <v>4</v>
      </c>
      <c r="G4011" t="s">
        <v>5</v>
      </c>
      <c r="J4011" t="s">
        <v>8</v>
      </c>
      <c r="U4011" t="s">
        <v>19</v>
      </c>
      <c r="AC4011" t="s">
        <v>27</v>
      </c>
      <c r="ER4011" t="s">
        <v>146</v>
      </c>
      <c r="ES4011" t="s">
        <v>147</v>
      </c>
      <c r="GD4011" t="s">
        <v>195</v>
      </c>
      <c r="GE4011" t="s">
        <v>192</v>
      </c>
    </row>
    <row r="4012" spans="1:187">
      <c r="A4012" t="s">
        <v>5665</v>
      </c>
      <c r="C4012" t="s">
        <v>194</v>
      </c>
      <c r="GD4012" t="s">
        <v>1087</v>
      </c>
      <c r="GE4012" t="s">
        <v>192</v>
      </c>
    </row>
    <row r="4013" spans="1:187">
      <c r="A4013" t="s">
        <v>5666</v>
      </c>
      <c r="C4013" t="s">
        <v>187</v>
      </c>
      <c r="AJ4013" t="s">
        <v>34</v>
      </c>
      <c r="AR4013" t="s">
        <v>42</v>
      </c>
      <c r="AT4013" t="s">
        <v>44</v>
      </c>
      <c r="EZ4013" t="s">
        <v>154</v>
      </c>
      <c r="FC4013" t="s">
        <v>157</v>
      </c>
      <c r="GD4013" t="s">
        <v>195</v>
      </c>
      <c r="GE4013" t="s">
        <v>5667</v>
      </c>
    </row>
    <row r="4014" spans="1:187">
      <c r="A4014" t="s">
        <v>5668</v>
      </c>
      <c r="C4014" t="s">
        <v>187</v>
      </c>
      <c r="L4014" t="s">
        <v>10</v>
      </c>
      <c r="AJ4014" t="s">
        <v>34</v>
      </c>
      <c r="AR4014" t="s">
        <v>42</v>
      </c>
      <c r="AT4014" t="s">
        <v>44</v>
      </c>
      <c r="FL4014" t="s">
        <v>166</v>
      </c>
      <c r="FM4014" t="s">
        <v>420</v>
      </c>
      <c r="GD4014" t="s">
        <v>204</v>
      </c>
      <c r="GE4014" t="s">
        <v>192</v>
      </c>
    </row>
    <row r="4015" spans="1:187">
      <c r="A4015" t="s">
        <v>5669</v>
      </c>
      <c r="C4015" t="s">
        <v>187</v>
      </c>
      <c r="BC4015" t="s">
        <v>53</v>
      </c>
      <c r="BD4015" t="s">
        <v>54</v>
      </c>
      <c r="GD4015" t="s">
        <v>851</v>
      </c>
      <c r="GE4015" t="s">
        <v>5670</v>
      </c>
    </row>
    <row r="4016" spans="1:187">
      <c r="A4016" t="s">
        <v>5671</v>
      </c>
      <c r="C4016" t="s">
        <v>187</v>
      </c>
      <c r="J4016" t="s">
        <v>8</v>
      </c>
      <c r="N4016" t="s">
        <v>12</v>
      </c>
      <c r="DA4016" t="s">
        <v>103</v>
      </c>
      <c r="DN4016" t="s">
        <v>116</v>
      </c>
      <c r="GD4016" t="s">
        <v>191</v>
      </c>
      <c r="GE4016" t="s">
        <v>5672</v>
      </c>
    </row>
    <row r="4017" spans="1:187">
      <c r="A4017" t="s">
        <v>5673</v>
      </c>
      <c r="C4017" t="s">
        <v>187</v>
      </c>
      <c r="N4017" t="s">
        <v>12</v>
      </c>
      <c r="AD4017" t="s">
        <v>28</v>
      </c>
      <c r="AM4017" t="s">
        <v>37</v>
      </c>
      <c r="GD4017" t="s">
        <v>195</v>
      </c>
      <c r="GE4017" t="s">
        <v>5674</v>
      </c>
    </row>
    <row r="4018" spans="1:187">
      <c r="A4018" t="s">
        <v>5675</v>
      </c>
      <c r="C4018" t="s">
        <v>194</v>
      </c>
      <c r="E4018" t="s">
        <v>3</v>
      </c>
      <c r="I4018" t="s">
        <v>7</v>
      </c>
      <c r="T4018" t="s">
        <v>18</v>
      </c>
      <c r="DR4018" t="s">
        <v>120</v>
      </c>
      <c r="GD4018" t="s">
        <v>204</v>
      </c>
      <c r="GE4018" t="s">
        <v>192</v>
      </c>
    </row>
    <row r="4019" spans="1:187">
      <c r="A4019" t="s">
        <v>5676</v>
      </c>
      <c r="C4019" t="s">
        <v>194</v>
      </c>
      <c r="E4019" t="s">
        <v>3</v>
      </c>
      <c r="I4019" t="s">
        <v>7</v>
      </c>
      <c r="GD4019" t="s">
        <v>195</v>
      </c>
      <c r="GE4019" t="s">
        <v>192</v>
      </c>
    </row>
    <row r="4020" spans="1:187">
      <c r="A4020" t="s">
        <v>5677</v>
      </c>
      <c r="C4020" t="s">
        <v>194</v>
      </c>
      <c r="D4020" t="s">
        <v>2</v>
      </c>
      <c r="CI4020" t="s">
        <v>85</v>
      </c>
      <c r="DR4020" t="s">
        <v>120</v>
      </c>
      <c r="GD4020" t="s">
        <v>204</v>
      </c>
      <c r="GE4020" t="s">
        <v>192</v>
      </c>
    </row>
    <row r="4021" spans="1:187">
      <c r="A4021" t="s">
        <v>5678</v>
      </c>
      <c r="C4021" t="s">
        <v>194</v>
      </c>
      <c r="GE4021" t="s">
        <v>192</v>
      </c>
    </row>
    <row r="4022" spans="1:187">
      <c r="A4022" t="s">
        <v>5679</v>
      </c>
      <c r="C4022" t="s">
        <v>187</v>
      </c>
      <c r="BC4022" t="s">
        <v>53</v>
      </c>
      <c r="BD4022" t="s">
        <v>54</v>
      </c>
      <c r="EV4022" t="s">
        <v>150</v>
      </c>
      <c r="EW4022" t="s">
        <v>151</v>
      </c>
      <c r="GD4022" t="s">
        <v>195</v>
      </c>
      <c r="GE4022" t="s">
        <v>192</v>
      </c>
    </row>
    <row r="4023" spans="1:187">
      <c r="A4023" t="s">
        <v>5680</v>
      </c>
      <c r="C4023" t="s">
        <v>194</v>
      </c>
      <c r="D4023" t="s">
        <v>2</v>
      </c>
      <c r="G4023" t="s">
        <v>5</v>
      </c>
      <c r="J4023" t="s">
        <v>8</v>
      </c>
      <c r="R4023" t="s">
        <v>16</v>
      </c>
      <c r="DR4023" t="s">
        <v>120</v>
      </c>
      <c r="GD4023" t="s">
        <v>204</v>
      </c>
      <c r="GE4023" t="s">
        <v>192</v>
      </c>
    </row>
    <row r="4024" spans="1:187">
      <c r="A4024" t="s">
        <v>5681</v>
      </c>
      <c r="C4024" t="s">
        <v>198</v>
      </c>
      <c r="FX4024" t="s">
        <v>178</v>
      </c>
      <c r="GD4024" t="s">
        <v>2575</v>
      </c>
    </row>
    <row r="4025" spans="1:187">
      <c r="A4025" t="s">
        <v>5682</v>
      </c>
      <c r="C4025" t="s">
        <v>194</v>
      </c>
      <c r="D4025" t="s">
        <v>2</v>
      </c>
      <c r="G4025" t="s">
        <v>5</v>
      </c>
      <c r="J4025" t="s">
        <v>8</v>
      </c>
      <c r="R4025" t="s">
        <v>16</v>
      </c>
      <c r="GD4025" t="s">
        <v>195</v>
      </c>
      <c r="GE4025" t="s">
        <v>192</v>
      </c>
    </row>
    <row r="4026" spans="1:187">
      <c r="A4026" t="s">
        <v>5683</v>
      </c>
      <c r="C4026" t="s">
        <v>187</v>
      </c>
      <c r="D4026" t="s">
        <v>2</v>
      </c>
      <c r="F4026" t="s">
        <v>4</v>
      </c>
      <c r="G4026" t="s">
        <v>5</v>
      </c>
      <c r="N4026" t="s">
        <v>12</v>
      </c>
      <c r="AM4026" t="s">
        <v>37</v>
      </c>
      <c r="ER4026" t="s">
        <v>146</v>
      </c>
      <c r="ES4026" t="s">
        <v>147</v>
      </c>
      <c r="GD4026" t="s">
        <v>195</v>
      </c>
      <c r="GE4026" t="s">
        <v>192</v>
      </c>
    </row>
    <row r="4027" spans="1:187">
      <c r="A4027" t="s">
        <v>5684</v>
      </c>
      <c r="C4027" t="s">
        <v>194</v>
      </c>
      <c r="D4027" t="s">
        <v>2</v>
      </c>
      <c r="AM4027" t="s">
        <v>37</v>
      </c>
      <c r="DR4027" t="s">
        <v>120</v>
      </c>
      <c r="GD4027" t="s">
        <v>204</v>
      </c>
      <c r="GE4027" t="s">
        <v>192</v>
      </c>
    </row>
    <row r="4028" spans="1:187">
      <c r="A4028" t="s">
        <v>5685</v>
      </c>
      <c r="C4028" t="s">
        <v>194</v>
      </c>
      <c r="D4028" t="s">
        <v>2</v>
      </c>
      <c r="AM4028" t="s">
        <v>37</v>
      </c>
      <c r="GD4028" t="s">
        <v>195</v>
      </c>
      <c r="GE4028" t="s">
        <v>192</v>
      </c>
    </row>
    <row r="4029" spans="1:187">
      <c r="A4029" t="s">
        <v>5686</v>
      </c>
      <c r="C4029" t="s">
        <v>187</v>
      </c>
      <c r="N4029" t="s">
        <v>12</v>
      </c>
      <c r="CD4029" t="s">
        <v>80</v>
      </c>
      <c r="DN4029" t="s">
        <v>116</v>
      </c>
      <c r="GD4029" t="s">
        <v>191</v>
      </c>
      <c r="GE4029" t="s">
        <v>5687</v>
      </c>
    </row>
    <row r="4030" spans="1:187">
      <c r="A4030" t="s">
        <v>5688</v>
      </c>
      <c r="C4030" t="s">
        <v>194</v>
      </c>
      <c r="E4030" t="s">
        <v>3</v>
      </c>
      <c r="I4030" t="s">
        <v>7</v>
      </c>
      <c r="AN4030" t="s">
        <v>38</v>
      </c>
      <c r="GD4030" t="s">
        <v>195</v>
      </c>
      <c r="GE4030" t="s">
        <v>192</v>
      </c>
    </row>
    <row r="4031" spans="1:187">
      <c r="A4031" t="s">
        <v>5689</v>
      </c>
      <c r="C4031" t="s">
        <v>194</v>
      </c>
      <c r="E4031" t="s">
        <v>3</v>
      </c>
      <c r="Z4031" t="s">
        <v>24</v>
      </c>
      <c r="AG4031" t="s">
        <v>31</v>
      </c>
      <c r="DR4031" t="s">
        <v>120</v>
      </c>
      <c r="GD4031" t="s">
        <v>204</v>
      </c>
      <c r="GE4031" t="s">
        <v>192</v>
      </c>
    </row>
    <row r="4032" spans="1:187">
      <c r="A4032" t="s">
        <v>5690</v>
      </c>
      <c r="C4032" t="s">
        <v>198</v>
      </c>
      <c r="EA4032" t="s">
        <v>129</v>
      </c>
      <c r="ED4032" t="s">
        <v>132</v>
      </c>
      <c r="GD4032" t="s">
        <v>195</v>
      </c>
    </row>
    <row r="4033" spans="1:187">
      <c r="A4033" t="s">
        <v>5691</v>
      </c>
      <c r="C4033" t="s">
        <v>187</v>
      </c>
      <c r="E4033" t="s">
        <v>3</v>
      </c>
      <c r="H4033" t="s">
        <v>6</v>
      </c>
      <c r="L4033" t="s">
        <v>10</v>
      </c>
      <c r="O4033" t="s">
        <v>13</v>
      </c>
      <c r="V4033" t="s">
        <v>20</v>
      </c>
      <c r="EZ4033" t="s">
        <v>154</v>
      </c>
      <c r="FC4033" t="s">
        <v>157</v>
      </c>
      <c r="GD4033" t="s">
        <v>195</v>
      </c>
      <c r="GE4033" t="s">
        <v>192</v>
      </c>
    </row>
    <row r="4034" spans="1:187">
      <c r="A4034" t="s">
        <v>5692</v>
      </c>
      <c r="C4034" t="s">
        <v>187</v>
      </c>
      <c r="E4034" t="s">
        <v>3</v>
      </c>
      <c r="H4034" t="s">
        <v>6</v>
      </c>
      <c r="L4034" t="s">
        <v>10</v>
      </c>
      <c r="O4034" t="s">
        <v>13</v>
      </c>
      <c r="GD4034" t="s">
        <v>204</v>
      </c>
      <c r="GE4034" t="s">
        <v>192</v>
      </c>
    </row>
    <row r="4035" spans="1:187">
      <c r="A4035" t="s">
        <v>5693</v>
      </c>
      <c r="C4035" t="s">
        <v>187</v>
      </c>
      <c r="L4035" t="s">
        <v>10</v>
      </c>
      <c r="X4035" t="s">
        <v>22</v>
      </c>
      <c r="CS4035" t="s">
        <v>95</v>
      </c>
      <c r="GD4035" t="s">
        <v>5694</v>
      </c>
      <c r="GE4035" t="s">
        <v>5695</v>
      </c>
    </row>
    <row r="4036" spans="1:187">
      <c r="A4036" t="s">
        <v>5696</v>
      </c>
      <c r="C4036" t="s">
        <v>187</v>
      </c>
      <c r="L4036" t="s">
        <v>10</v>
      </c>
      <c r="X4036" t="s">
        <v>22</v>
      </c>
      <c r="GD4036" t="s">
        <v>886</v>
      </c>
      <c r="GE4036" t="s">
        <v>5697</v>
      </c>
    </row>
    <row r="4037" spans="1:187">
      <c r="A4037" t="s">
        <v>5698</v>
      </c>
      <c r="C4037" t="s">
        <v>187</v>
      </c>
      <c r="J4037" t="s">
        <v>8</v>
      </c>
      <c r="W4037" t="s">
        <v>21</v>
      </c>
      <c r="GD4037" t="s">
        <v>5699</v>
      </c>
      <c r="GE4037" t="s">
        <v>5700</v>
      </c>
    </row>
    <row r="4038" spans="1:187">
      <c r="A4038" t="s">
        <v>5701</v>
      </c>
      <c r="C4038" t="s">
        <v>187</v>
      </c>
      <c r="L4038" t="s">
        <v>10</v>
      </c>
      <c r="X4038" t="s">
        <v>22</v>
      </c>
      <c r="CS4038" t="s">
        <v>95</v>
      </c>
      <c r="GD4038" t="s">
        <v>2466</v>
      </c>
      <c r="GE4038" t="s">
        <v>5702</v>
      </c>
    </row>
    <row r="4039" spans="1:187">
      <c r="A4039" t="s">
        <v>5703</v>
      </c>
      <c r="C4039" t="s">
        <v>187</v>
      </c>
      <c r="L4039" t="s">
        <v>10</v>
      </c>
      <c r="X4039" t="s">
        <v>22</v>
      </c>
      <c r="CS4039" t="s">
        <v>95</v>
      </c>
      <c r="GD4039" t="s">
        <v>2466</v>
      </c>
      <c r="GE4039" t="s">
        <v>5704</v>
      </c>
    </row>
    <row r="4040" spans="1:187">
      <c r="A4040" t="s">
        <v>5705</v>
      </c>
      <c r="C4040" t="s">
        <v>194</v>
      </c>
      <c r="E4040" t="s">
        <v>3</v>
      </c>
      <c r="L4040" t="s">
        <v>10</v>
      </c>
      <c r="W4040" t="s">
        <v>21</v>
      </c>
      <c r="BT4040" t="s">
        <v>70</v>
      </c>
      <c r="GD4040" t="s">
        <v>195</v>
      </c>
      <c r="GE4040" t="s">
        <v>192</v>
      </c>
    </row>
    <row r="4041" spans="1:187">
      <c r="A4041" t="s">
        <v>5706</v>
      </c>
      <c r="C4041" t="s">
        <v>187</v>
      </c>
      <c r="BC4041" t="s">
        <v>53</v>
      </c>
      <c r="BD4041" t="s">
        <v>54</v>
      </c>
      <c r="GD4041" t="s">
        <v>195</v>
      </c>
      <c r="GE4041" t="s">
        <v>192</v>
      </c>
    </row>
    <row r="4042" spans="1:187">
      <c r="A4042" t="s">
        <v>5707</v>
      </c>
      <c r="C4042" t="s">
        <v>187</v>
      </c>
      <c r="BC4042" t="s">
        <v>53</v>
      </c>
      <c r="BD4042" t="s">
        <v>54</v>
      </c>
      <c r="GD4042" t="s">
        <v>195</v>
      </c>
      <c r="GE4042" t="s">
        <v>192</v>
      </c>
    </row>
    <row r="4043" spans="1:187">
      <c r="A4043" t="s">
        <v>5708</v>
      </c>
      <c r="C4043" t="s">
        <v>194</v>
      </c>
      <c r="GE4043" t="s">
        <v>192</v>
      </c>
    </row>
    <row r="4044" spans="1:187">
      <c r="A4044" t="s">
        <v>5709</v>
      </c>
      <c r="C4044" t="s">
        <v>194</v>
      </c>
      <c r="GE4044" t="s">
        <v>192</v>
      </c>
    </row>
    <row r="4045" spans="1:187">
      <c r="A4045" t="s">
        <v>5710</v>
      </c>
      <c r="C4045" t="s">
        <v>194</v>
      </c>
      <c r="E4045" t="s">
        <v>3</v>
      </c>
      <c r="L4045" t="s">
        <v>10</v>
      </c>
      <c r="M4045" t="s">
        <v>11</v>
      </c>
      <c r="T4045" t="s">
        <v>18</v>
      </c>
      <c r="DR4045" t="s">
        <v>120</v>
      </c>
      <c r="GD4045" t="s">
        <v>204</v>
      </c>
      <c r="GE4045" t="s">
        <v>192</v>
      </c>
    </row>
    <row r="4046" spans="1:187">
      <c r="A4046" t="s">
        <v>5711</v>
      </c>
      <c r="C4046" t="s">
        <v>187</v>
      </c>
      <c r="AD4046" t="s">
        <v>28</v>
      </c>
      <c r="BK4046" t="s">
        <v>61</v>
      </c>
      <c r="BL4046" t="s">
        <v>62</v>
      </c>
      <c r="FH4046" t="s">
        <v>162</v>
      </c>
      <c r="FI4046" t="s">
        <v>163</v>
      </c>
      <c r="GC4046" t="s">
        <v>183</v>
      </c>
      <c r="GD4046" t="s">
        <v>195</v>
      </c>
      <c r="GE4046" t="s">
        <v>192</v>
      </c>
    </row>
    <row r="4047" spans="1:187">
      <c r="A4047" t="s">
        <v>5712</v>
      </c>
      <c r="C4047" t="s">
        <v>187</v>
      </c>
      <c r="D4047" t="s">
        <v>2</v>
      </c>
      <c r="F4047" t="s">
        <v>4</v>
      </c>
      <c r="G4047" t="s">
        <v>5</v>
      </c>
      <c r="M4047" t="s">
        <v>11</v>
      </c>
      <c r="Z4047" t="s">
        <v>24</v>
      </c>
      <c r="EC4047" t="s">
        <v>131</v>
      </c>
      <c r="ED4047" t="s">
        <v>132</v>
      </c>
      <c r="GD4047" t="s">
        <v>195</v>
      </c>
      <c r="GE4047" t="s">
        <v>192</v>
      </c>
    </row>
    <row r="4048" spans="1:187">
      <c r="A4048" t="s">
        <v>5713</v>
      </c>
      <c r="C4048" t="s">
        <v>194</v>
      </c>
      <c r="E4048" t="s">
        <v>3</v>
      </c>
      <c r="L4048" t="s">
        <v>10</v>
      </c>
      <c r="N4048" t="s">
        <v>12</v>
      </c>
      <c r="DN4048" t="s">
        <v>116</v>
      </c>
      <c r="GD4048" t="s">
        <v>191</v>
      </c>
      <c r="GE4048" t="s">
        <v>192</v>
      </c>
    </row>
    <row r="4049" spans="1:187">
      <c r="A4049" t="s">
        <v>5714</v>
      </c>
      <c r="C4049" t="s">
        <v>187</v>
      </c>
      <c r="AV4049" t="s">
        <v>46</v>
      </c>
      <c r="BA4049" t="s">
        <v>51</v>
      </c>
      <c r="FS4049" t="s">
        <v>173</v>
      </c>
      <c r="GD4049" t="s">
        <v>851</v>
      </c>
      <c r="GE4049" t="s">
        <v>5715</v>
      </c>
    </row>
    <row r="4050" spans="1:187">
      <c r="A4050" t="s">
        <v>5716</v>
      </c>
      <c r="C4050" t="s">
        <v>187</v>
      </c>
      <c r="AD4050" t="s">
        <v>28</v>
      </c>
      <c r="AL4050" t="s">
        <v>36</v>
      </c>
      <c r="DN4050" t="s">
        <v>116</v>
      </c>
      <c r="GD4050" t="s">
        <v>191</v>
      </c>
      <c r="GE4050" t="s">
        <v>5717</v>
      </c>
    </row>
    <row r="4051" spans="1:187">
      <c r="A4051" t="s">
        <v>5718</v>
      </c>
      <c r="C4051" t="s">
        <v>194</v>
      </c>
      <c r="E4051" t="s">
        <v>3</v>
      </c>
      <c r="I4051" t="s">
        <v>7</v>
      </c>
      <c r="AT4051" t="s">
        <v>44</v>
      </c>
      <c r="GD4051" t="s">
        <v>195</v>
      </c>
      <c r="GE4051" t="s">
        <v>192</v>
      </c>
    </row>
    <row r="4052" spans="1:187">
      <c r="A4052" t="s">
        <v>5719</v>
      </c>
      <c r="C4052" t="s">
        <v>187</v>
      </c>
      <c r="E4052" t="s">
        <v>3</v>
      </c>
      <c r="I4052" t="s">
        <v>7</v>
      </c>
      <c r="T4052" t="s">
        <v>18</v>
      </c>
      <c r="DR4052" t="s">
        <v>120</v>
      </c>
      <c r="GD4052" t="s">
        <v>204</v>
      </c>
      <c r="GE4052" t="s">
        <v>192</v>
      </c>
    </row>
    <row r="4053" spans="1:187">
      <c r="A4053" t="s">
        <v>5720</v>
      </c>
      <c r="C4053" t="s">
        <v>194</v>
      </c>
      <c r="D4053" t="s">
        <v>2</v>
      </c>
      <c r="J4053" t="s">
        <v>8</v>
      </c>
      <c r="R4053" t="s">
        <v>16</v>
      </c>
      <c r="DR4053" t="s">
        <v>120</v>
      </c>
      <c r="GD4053" t="s">
        <v>204</v>
      </c>
      <c r="GE4053" t="s">
        <v>192</v>
      </c>
    </row>
    <row r="4054" spans="1:187">
      <c r="A4054" t="s">
        <v>5721</v>
      </c>
      <c r="C4054" t="s">
        <v>187</v>
      </c>
      <c r="CS4054" t="s">
        <v>95</v>
      </c>
      <c r="CT4054" t="s">
        <v>96</v>
      </c>
      <c r="CV4054" t="s">
        <v>98</v>
      </c>
      <c r="GD4054" t="s">
        <v>1758</v>
      </c>
      <c r="GE4054" t="s">
        <v>4827</v>
      </c>
    </row>
    <row r="4055" spans="1:187">
      <c r="A4055" t="s">
        <v>5722</v>
      </c>
      <c r="C4055" t="s">
        <v>187</v>
      </c>
      <c r="CT4055" t="s">
        <v>96</v>
      </c>
      <c r="CU4055" t="s">
        <v>97</v>
      </c>
      <c r="DD4055" t="s">
        <v>106</v>
      </c>
      <c r="GD4055" t="s">
        <v>1758</v>
      </c>
      <c r="GE4055" t="s">
        <v>192</v>
      </c>
    </row>
    <row r="4056" spans="1:187">
      <c r="A4056" t="s">
        <v>5723</v>
      </c>
      <c r="C4056" t="s">
        <v>194</v>
      </c>
      <c r="GE4056" t="s">
        <v>192</v>
      </c>
    </row>
    <row r="4057" spans="1:187">
      <c r="A4057" t="s">
        <v>5724</v>
      </c>
      <c r="C4057" t="s">
        <v>194</v>
      </c>
      <c r="GE4057" t="s">
        <v>192</v>
      </c>
    </row>
    <row r="4058" spans="1:187">
      <c r="A4058" t="s">
        <v>5725</v>
      </c>
      <c r="C4058" t="s">
        <v>187</v>
      </c>
      <c r="CS4058" t="s">
        <v>95</v>
      </c>
      <c r="CT4058" t="s">
        <v>96</v>
      </c>
      <c r="CV4058" t="s">
        <v>98</v>
      </c>
      <c r="GD4058" t="s">
        <v>1758</v>
      </c>
      <c r="GE4058" t="s">
        <v>4827</v>
      </c>
    </row>
    <row r="4059" spans="1:187">
      <c r="A4059" t="s">
        <v>5726</v>
      </c>
      <c r="C4059" t="s">
        <v>187</v>
      </c>
      <c r="BC4059" t="s">
        <v>53</v>
      </c>
      <c r="BE4059" t="s">
        <v>55</v>
      </c>
      <c r="GD4059" t="s">
        <v>195</v>
      </c>
      <c r="GE4059" t="s">
        <v>192</v>
      </c>
    </row>
    <row r="4060" spans="1:187">
      <c r="A4060" t="s">
        <v>5727</v>
      </c>
      <c r="C4060" t="s">
        <v>187</v>
      </c>
      <c r="E4060" t="s">
        <v>3</v>
      </c>
      <c r="H4060" t="s">
        <v>6</v>
      </c>
      <c r="I4060" t="s">
        <v>7</v>
      </c>
      <c r="J4060" t="s">
        <v>8</v>
      </c>
      <c r="N4060" t="s">
        <v>12</v>
      </c>
      <c r="AF4060" t="s">
        <v>30</v>
      </c>
      <c r="AM4060" t="s">
        <v>37</v>
      </c>
      <c r="DW4060" t="s">
        <v>125</v>
      </c>
      <c r="ED4060" t="s">
        <v>132</v>
      </c>
      <c r="GD4060" t="s">
        <v>195</v>
      </c>
      <c r="GE4060" t="s">
        <v>5728</v>
      </c>
    </row>
    <row r="4061" spans="1:187">
      <c r="A4061" t="s">
        <v>5729</v>
      </c>
      <c r="C4061" t="s">
        <v>187</v>
      </c>
      <c r="E4061" t="s">
        <v>3</v>
      </c>
      <c r="H4061" t="s">
        <v>6</v>
      </c>
      <c r="I4061" t="s">
        <v>7</v>
      </c>
      <c r="J4061" t="s">
        <v>8</v>
      </c>
      <c r="N4061" t="s">
        <v>12</v>
      </c>
      <c r="AN4061" t="s">
        <v>38</v>
      </c>
      <c r="DO4061" t="s">
        <v>117</v>
      </c>
      <c r="DW4061" t="s">
        <v>125</v>
      </c>
      <c r="ED4061" t="s">
        <v>132</v>
      </c>
      <c r="GD4061" t="s">
        <v>191</v>
      </c>
      <c r="GE4061" t="s">
        <v>5730</v>
      </c>
    </row>
    <row r="4062" spans="1:187">
      <c r="A4062" t="s">
        <v>5731</v>
      </c>
      <c r="C4062" t="s">
        <v>187</v>
      </c>
      <c r="E4062" t="s">
        <v>3</v>
      </c>
      <c r="H4062" t="s">
        <v>6</v>
      </c>
      <c r="I4062" t="s">
        <v>7</v>
      </c>
      <c r="J4062" t="s">
        <v>8</v>
      </c>
      <c r="N4062" t="s">
        <v>12</v>
      </c>
      <c r="V4062" t="s">
        <v>20</v>
      </c>
      <c r="DW4062" t="s">
        <v>125</v>
      </c>
      <c r="ED4062" t="s">
        <v>132</v>
      </c>
      <c r="GD4062" t="s">
        <v>204</v>
      </c>
      <c r="GE4062" t="s">
        <v>5732</v>
      </c>
    </row>
    <row r="4063" spans="1:187">
      <c r="A4063" t="s">
        <v>5733</v>
      </c>
      <c r="C4063" t="s">
        <v>187</v>
      </c>
      <c r="I4063" t="s">
        <v>7</v>
      </c>
      <c r="AN4063" t="s">
        <v>38</v>
      </c>
      <c r="GD4063" t="s">
        <v>227</v>
      </c>
      <c r="GE4063" t="s">
        <v>5734</v>
      </c>
    </row>
    <row r="4064" spans="1:187">
      <c r="A4064" t="s">
        <v>5735</v>
      </c>
      <c r="C4064" t="s">
        <v>187</v>
      </c>
      <c r="E4064" t="s">
        <v>3</v>
      </c>
      <c r="H4064" t="s">
        <v>6</v>
      </c>
      <c r="I4064" t="s">
        <v>7</v>
      </c>
      <c r="J4064" t="s">
        <v>8</v>
      </c>
      <c r="N4064" t="s">
        <v>12</v>
      </c>
      <c r="AJ4064" t="s">
        <v>34</v>
      </c>
      <c r="AT4064" t="s">
        <v>44</v>
      </c>
      <c r="GD4064" t="s">
        <v>195</v>
      </c>
      <c r="GE4064" t="s">
        <v>192</v>
      </c>
    </row>
    <row r="4065" spans="1:187">
      <c r="A4065" t="s">
        <v>5736</v>
      </c>
      <c r="C4065" t="s">
        <v>187</v>
      </c>
      <c r="O4065" t="s">
        <v>13</v>
      </c>
      <c r="BK4065" t="s">
        <v>61</v>
      </c>
      <c r="BL4065" t="s">
        <v>62</v>
      </c>
      <c r="FH4065" t="s">
        <v>162</v>
      </c>
      <c r="FI4065" t="s">
        <v>163</v>
      </c>
      <c r="GC4065" t="s">
        <v>183</v>
      </c>
      <c r="GD4065" t="s">
        <v>195</v>
      </c>
      <c r="GE4065" t="s">
        <v>5737</v>
      </c>
    </row>
    <row r="4066" spans="1:187">
      <c r="A4066" t="s">
        <v>5738</v>
      </c>
      <c r="C4066" t="s">
        <v>187</v>
      </c>
      <c r="N4066" t="s">
        <v>12</v>
      </c>
      <c r="CO4066" t="s">
        <v>91</v>
      </c>
      <c r="DN4066" t="s">
        <v>116</v>
      </c>
      <c r="FH4066" t="s">
        <v>162</v>
      </c>
      <c r="FI4066" t="s">
        <v>163</v>
      </c>
      <c r="GD4066" t="s">
        <v>191</v>
      </c>
      <c r="GE4066" t="s">
        <v>5739</v>
      </c>
    </row>
    <row r="4067" spans="1:187">
      <c r="A4067" t="s">
        <v>5740</v>
      </c>
      <c r="C4067" t="s">
        <v>187</v>
      </c>
      <c r="N4067" t="s">
        <v>12</v>
      </c>
      <c r="CO4067" t="s">
        <v>91</v>
      </c>
      <c r="DN4067" t="s">
        <v>116</v>
      </c>
      <c r="FH4067" t="s">
        <v>162</v>
      </c>
      <c r="FI4067" t="s">
        <v>163</v>
      </c>
      <c r="GD4067" t="s">
        <v>191</v>
      </c>
      <c r="GE4067" t="s">
        <v>5741</v>
      </c>
    </row>
    <row r="4068" spans="1:187">
      <c r="A4068" t="s">
        <v>5742</v>
      </c>
      <c r="C4068" t="s">
        <v>187</v>
      </c>
      <c r="AD4068" t="s">
        <v>28</v>
      </c>
      <c r="BK4068" t="s">
        <v>61</v>
      </c>
      <c r="BL4068" t="s">
        <v>62</v>
      </c>
      <c r="FA4068" t="s">
        <v>155</v>
      </c>
      <c r="FC4068" t="s">
        <v>157</v>
      </c>
      <c r="GC4068" t="s">
        <v>183</v>
      </c>
      <c r="GD4068" t="s">
        <v>195</v>
      </c>
      <c r="GE4068" t="s">
        <v>5743</v>
      </c>
    </row>
    <row r="4069" spans="1:187">
      <c r="A4069" t="s">
        <v>5744</v>
      </c>
      <c r="C4069" t="s">
        <v>187</v>
      </c>
      <c r="GD4069" t="s">
        <v>227</v>
      </c>
      <c r="GE4069" t="s">
        <v>5745</v>
      </c>
    </row>
    <row r="4070" spans="1:187">
      <c r="A4070" t="s">
        <v>5746</v>
      </c>
      <c r="C4070" t="s">
        <v>187</v>
      </c>
      <c r="BC4070" t="s">
        <v>53</v>
      </c>
      <c r="BD4070" t="s">
        <v>54</v>
      </c>
      <c r="GD4070" t="s">
        <v>195</v>
      </c>
      <c r="GE4070" t="s">
        <v>192</v>
      </c>
    </row>
    <row r="4071" spans="1:187">
      <c r="A4071" t="s">
        <v>5747</v>
      </c>
      <c r="C4071" t="s">
        <v>187</v>
      </c>
      <c r="AL4071" t="s">
        <v>36</v>
      </c>
      <c r="DN4071" t="s">
        <v>116</v>
      </c>
      <c r="GD4071" t="s">
        <v>191</v>
      </c>
      <c r="GE4071" t="s">
        <v>192</v>
      </c>
    </row>
    <row r="4072" spans="1:187">
      <c r="A4072" t="s">
        <v>5748</v>
      </c>
      <c r="C4072" t="s">
        <v>194</v>
      </c>
      <c r="D4072" t="s">
        <v>2</v>
      </c>
      <c r="G4072" t="s">
        <v>5</v>
      </c>
      <c r="Z4072" t="s">
        <v>24</v>
      </c>
      <c r="AN4072" t="s">
        <v>38</v>
      </c>
      <c r="DQ4072" t="s">
        <v>119</v>
      </c>
      <c r="GD4072" t="s">
        <v>204</v>
      </c>
      <c r="GE4072" t="s">
        <v>192</v>
      </c>
    </row>
    <row r="4073" spans="1:187">
      <c r="A4073" t="s">
        <v>5749</v>
      </c>
      <c r="C4073" t="s">
        <v>187</v>
      </c>
      <c r="J4073" t="s">
        <v>8</v>
      </c>
      <c r="AL4073" t="s">
        <v>36</v>
      </c>
      <c r="DO4073" t="s">
        <v>117</v>
      </c>
      <c r="GD4073" t="s">
        <v>191</v>
      </c>
      <c r="GE4073" t="s">
        <v>5750</v>
      </c>
    </row>
    <row r="4074" spans="1:187">
      <c r="A4074" t="s">
        <v>5751</v>
      </c>
      <c r="C4074" t="s">
        <v>187</v>
      </c>
      <c r="J4074" t="s">
        <v>8</v>
      </c>
      <c r="N4074" t="s">
        <v>12</v>
      </c>
      <c r="AL4074" t="s">
        <v>36</v>
      </c>
      <c r="DN4074" t="s">
        <v>116</v>
      </c>
      <c r="FN4074" t="s">
        <v>168</v>
      </c>
      <c r="GD4074" t="s">
        <v>191</v>
      </c>
      <c r="GE4074" t="s">
        <v>5752</v>
      </c>
    </row>
    <row r="4075" spans="1:187">
      <c r="A4075" t="s">
        <v>5753</v>
      </c>
      <c r="C4075" t="s">
        <v>187</v>
      </c>
      <c r="N4075" t="s">
        <v>12</v>
      </c>
      <c r="BS4075" t="s">
        <v>69</v>
      </c>
      <c r="DN4075" t="s">
        <v>116</v>
      </c>
      <c r="GD4075" t="s">
        <v>191</v>
      </c>
      <c r="GE4075" t="s">
        <v>5754</v>
      </c>
    </row>
    <row r="4076" spans="1:187">
      <c r="A4076" t="s">
        <v>5755</v>
      </c>
      <c r="C4076" t="s">
        <v>187</v>
      </c>
      <c r="D4076" t="s">
        <v>2</v>
      </c>
      <c r="F4076" t="s">
        <v>4</v>
      </c>
      <c r="BO4076" t="s">
        <v>65</v>
      </c>
      <c r="FR4076" t="s">
        <v>172</v>
      </c>
      <c r="GD4076" t="s">
        <v>195</v>
      </c>
      <c r="GE4076" t="s">
        <v>5756</v>
      </c>
    </row>
    <row r="4077" spans="1:187">
      <c r="A4077" t="s">
        <v>5757</v>
      </c>
      <c r="C4077" t="s">
        <v>187</v>
      </c>
      <c r="BC4077" t="s">
        <v>53</v>
      </c>
      <c r="BD4077" t="s">
        <v>54</v>
      </c>
      <c r="GD4077" t="s">
        <v>195</v>
      </c>
      <c r="GE4077" t="s">
        <v>5758</v>
      </c>
    </row>
    <row r="4078" spans="1:187">
      <c r="A4078" t="s">
        <v>5759</v>
      </c>
      <c r="C4078" t="s">
        <v>187</v>
      </c>
      <c r="AA4078" t="s">
        <v>25</v>
      </c>
      <c r="AV4078" t="s">
        <v>46</v>
      </c>
      <c r="AW4078" t="s">
        <v>47</v>
      </c>
      <c r="GD4078" t="s">
        <v>195</v>
      </c>
      <c r="GE4078" t="s">
        <v>5760</v>
      </c>
    </row>
    <row r="4079" spans="1:187">
      <c r="A4079" t="s">
        <v>5761</v>
      </c>
      <c r="C4079" t="s">
        <v>187</v>
      </c>
      <c r="AU4079" t="s">
        <v>45</v>
      </c>
      <c r="GD4079" t="s">
        <v>195</v>
      </c>
      <c r="GE4079" t="s">
        <v>192</v>
      </c>
    </row>
    <row r="4080" spans="1:187">
      <c r="A4080" t="s">
        <v>5762</v>
      </c>
      <c r="C4080" t="s">
        <v>187</v>
      </c>
      <c r="BC4080" t="s">
        <v>53</v>
      </c>
      <c r="BH4080" t="s">
        <v>58</v>
      </c>
      <c r="BL4080" t="s">
        <v>62</v>
      </c>
      <c r="GD4080" t="s">
        <v>195</v>
      </c>
      <c r="GE4080" t="s">
        <v>5763</v>
      </c>
    </row>
    <row r="4081" spans="1:187">
      <c r="A4081" t="s">
        <v>5764</v>
      </c>
      <c r="C4081" t="s">
        <v>187</v>
      </c>
      <c r="N4081" t="s">
        <v>12</v>
      </c>
      <c r="AL4081" t="s">
        <v>36</v>
      </c>
      <c r="DN4081" t="s">
        <v>116</v>
      </c>
      <c r="GD4081" t="s">
        <v>191</v>
      </c>
      <c r="GE4081" t="s">
        <v>5765</v>
      </c>
    </row>
    <row r="4082" spans="1:187">
      <c r="A4082" t="s">
        <v>5766</v>
      </c>
      <c r="C4082" t="s">
        <v>194</v>
      </c>
      <c r="E4082" t="s">
        <v>3</v>
      </c>
      <c r="V4082" t="s">
        <v>20</v>
      </c>
      <c r="GD4082" t="s">
        <v>195</v>
      </c>
      <c r="GE4082" t="s">
        <v>192</v>
      </c>
    </row>
    <row r="4083" spans="1:187">
      <c r="A4083" t="s">
        <v>5767</v>
      </c>
      <c r="C4083" t="s">
        <v>194</v>
      </c>
      <c r="E4083" t="s">
        <v>3</v>
      </c>
      <c r="V4083" t="s">
        <v>20</v>
      </c>
      <c r="DR4083" t="s">
        <v>120</v>
      </c>
      <c r="GD4083" t="s">
        <v>204</v>
      </c>
      <c r="GE4083" t="s">
        <v>192</v>
      </c>
    </row>
    <row r="4084" spans="1:187">
      <c r="A4084" t="s">
        <v>5768</v>
      </c>
      <c r="C4084" t="s">
        <v>187</v>
      </c>
      <c r="J4084" t="s">
        <v>8</v>
      </c>
      <c r="W4084" t="s">
        <v>21</v>
      </c>
      <c r="CT4084" t="s">
        <v>96</v>
      </c>
      <c r="CU4084" t="s">
        <v>97</v>
      </c>
      <c r="CY4084" t="s">
        <v>101</v>
      </c>
      <c r="DB4084" t="s">
        <v>104</v>
      </c>
      <c r="GB4084" t="s">
        <v>182</v>
      </c>
      <c r="GD4084" t="s">
        <v>5769</v>
      </c>
      <c r="GE4084" t="s">
        <v>5770</v>
      </c>
    </row>
    <row r="4085" spans="1:187">
      <c r="A4085" t="s">
        <v>5771</v>
      </c>
      <c r="C4085" t="s">
        <v>187</v>
      </c>
      <c r="J4085" t="s">
        <v>8</v>
      </c>
      <c r="W4085" t="s">
        <v>21</v>
      </c>
      <c r="CY4085" t="s">
        <v>101</v>
      </c>
      <c r="GB4085" t="s">
        <v>182</v>
      </c>
      <c r="GD4085" t="s">
        <v>238</v>
      </c>
      <c r="GE4085" t="s">
        <v>5772</v>
      </c>
    </row>
    <row r="4086" spans="1:187">
      <c r="A4086" t="s">
        <v>5773</v>
      </c>
      <c r="C4086" t="s">
        <v>187</v>
      </c>
      <c r="J4086" t="s">
        <v>8</v>
      </c>
      <c r="Z4086" t="s">
        <v>24</v>
      </c>
      <c r="AA4086" t="s">
        <v>25</v>
      </c>
      <c r="AC4086" t="s">
        <v>27</v>
      </c>
      <c r="EV4086" t="s">
        <v>150</v>
      </c>
      <c r="EW4086" t="s">
        <v>151</v>
      </c>
      <c r="GD4086" t="s">
        <v>195</v>
      </c>
      <c r="GE4086" t="s">
        <v>192</v>
      </c>
    </row>
    <row r="4087" spans="1:187">
      <c r="A4087" t="s">
        <v>5774</v>
      </c>
      <c r="C4087" t="s">
        <v>187</v>
      </c>
      <c r="J4087" t="s">
        <v>8</v>
      </c>
      <c r="AA4087" t="s">
        <v>25</v>
      </c>
      <c r="AB4087" t="s">
        <v>26</v>
      </c>
      <c r="DN4087" t="s">
        <v>116</v>
      </c>
      <c r="EU4087" t="s">
        <v>149</v>
      </c>
      <c r="EW4087" t="s">
        <v>151</v>
      </c>
      <c r="GD4087" t="s">
        <v>191</v>
      </c>
      <c r="GE4087" t="s">
        <v>192</v>
      </c>
    </row>
    <row r="4088" spans="1:187">
      <c r="A4088" t="s">
        <v>5775</v>
      </c>
      <c r="C4088" t="s">
        <v>187</v>
      </c>
      <c r="Z4088" t="s">
        <v>24</v>
      </c>
      <c r="AA4088" t="s">
        <v>25</v>
      </c>
      <c r="AC4088" t="s">
        <v>27</v>
      </c>
      <c r="EV4088" t="s">
        <v>150</v>
      </c>
      <c r="EW4088" t="s">
        <v>151</v>
      </c>
      <c r="GD4088" t="s">
        <v>204</v>
      </c>
      <c r="GE4088" t="s">
        <v>5776</v>
      </c>
    </row>
    <row r="4089" spans="1:187">
      <c r="A4089" t="s">
        <v>5777</v>
      </c>
      <c r="C4089" t="s">
        <v>187</v>
      </c>
      <c r="N4089" t="s">
        <v>12</v>
      </c>
      <c r="CO4089" t="s">
        <v>91</v>
      </c>
      <c r="DN4089" t="s">
        <v>116</v>
      </c>
      <c r="FF4089" t="s">
        <v>160</v>
      </c>
      <c r="FI4089" t="s">
        <v>163</v>
      </c>
      <c r="GD4089" t="s">
        <v>191</v>
      </c>
      <c r="GE4089" t="s">
        <v>5778</v>
      </c>
    </row>
    <row r="4090" spans="1:187">
      <c r="A4090" t="s">
        <v>5779</v>
      </c>
      <c r="C4090" t="s">
        <v>187</v>
      </c>
      <c r="O4090" t="s">
        <v>13</v>
      </c>
      <c r="BO4090" t="s">
        <v>65</v>
      </c>
      <c r="FH4090" t="s">
        <v>162</v>
      </c>
      <c r="FI4090" t="s">
        <v>163</v>
      </c>
      <c r="GD4090" t="s">
        <v>195</v>
      </c>
      <c r="GE4090" t="s">
        <v>5780</v>
      </c>
    </row>
    <row r="4091" spans="1:187">
      <c r="A4091" t="s">
        <v>5781</v>
      </c>
      <c r="C4091" t="s">
        <v>187</v>
      </c>
      <c r="D4091" t="s">
        <v>2</v>
      </c>
      <c r="F4091" t="s">
        <v>4</v>
      </c>
      <c r="CN4091" t="s">
        <v>90</v>
      </c>
      <c r="CR4091" t="s">
        <v>94</v>
      </c>
      <c r="GD4091" t="s">
        <v>204</v>
      </c>
      <c r="GE4091" t="s">
        <v>5782</v>
      </c>
    </row>
    <row r="4092" spans="1:187">
      <c r="A4092" t="s">
        <v>5783</v>
      </c>
      <c r="C4092" t="s">
        <v>187</v>
      </c>
      <c r="D4092" t="s">
        <v>2</v>
      </c>
      <c r="F4092" t="s">
        <v>4</v>
      </c>
      <c r="CR4092" t="s">
        <v>94</v>
      </c>
      <c r="GD4092" t="s">
        <v>238</v>
      </c>
      <c r="GE4092" t="s">
        <v>5784</v>
      </c>
    </row>
    <row r="4093" spans="1:187">
      <c r="A4093" t="s">
        <v>5785</v>
      </c>
      <c r="C4093" t="s">
        <v>187</v>
      </c>
      <c r="D4093" t="s">
        <v>2</v>
      </c>
      <c r="F4093" t="s">
        <v>4</v>
      </c>
      <c r="U4093" t="s">
        <v>19</v>
      </c>
      <c r="FY4093" t="s">
        <v>179</v>
      </c>
      <c r="GD4093" t="s">
        <v>204</v>
      </c>
      <c r="GE4093" t="s">
        <v>5786</v>
      </c>
    </row>
    <row r="4094" spans="1:187">
      <c r="A4094" t="s">
        <v>5787</v>
      </c>
      <c r="C4094" t="s">
        <v>187</v>
      </c>
      <c r="D4094" t="s">
        <v>2</v>
      </c>
      <c r="F4094" t="s">
        <v>4</v>
      </c>
      <c r="U4094" t="s">
        <v>19</v>
      </c>
      <c r="CN4094" t="s">
        <v>90</v>
      </c>
      <c r="GD4094" t="s">
        <v>204</v>
      </c>
      <c r="GE4094" t="s">
        <v>5788</v>
      </c>
    </row>
    <row r="4095" spans="1:187">
      <c r="A4095" t="s">
        <v>5789</v>
      </c>
      <c r="C4095" t="s">
        <v>187</v>
      </c>
      <c r="D4095" t="s">
        <v>2</v>
      </c>
      <c r="F4095" t="s">
        <v>4</v>
      </c>
      <c r="U4095" t="s">
        <v>19</v>
      </c>
      <c r="CN4095" t="s">
        <v>90</v>
      </c>
      <c r="GD4095" t="s">
        <v>204</v>
      </c>
      <c r="GE4095" t="s">
        <v>5790</v>
      </c>
    </row>
    <row r="4096" spans="1:187">
      <c r="A4096" t="s">
        <v>5791</v>
      </c>
      <c r="C4096" t="s">
        <v>187</v>
      </c>
      <c r="E4096" t="s">
        <v>3</v>
      </c>
      <c r="H4096" t="s">
        <v>6</v>
      </c>
      <c r="AA4096" t="s">
        <v>25</v>
      </c>
      <c r="AC4096" t="s">
        <v>27</v>
      </c>
      <c r="AE4096" t="s">
        <v>29</v>
      </c>
      <c r="BK4096" t="s">
        <v>61</v>
      </c>
      <c r="BL4096" t="s">
        <v>62</v>
      </c>
      <c r="EE4096" t="s">
        <v>133</v>
      </c>
      <c r="EJ4096" t="s">
        <v>138</v>
      </c>
      <c r="GC4096" t="s">
        <v>183</v>
      </c>
      <c r="GD4096" t="s">
        <v>195</v>
      </c>
      <c r="GE4096" t="s">
        <v>5792</v>
      </c>
    </row>
    <row r="4097" spans="1:187">
      <c r="A4097" t="s">
        <v>5793</v>
      </c>
      <c r="C4097" t="s">
        <v>187</v>
      </c>
      <c r="E4097" t="s">
        <v>3</v>
      </c>
      <c r="H4097" t="s">
        <v>6</v>
      </c>
      <c r="I4097" t="s">
        <v>7</v>
      </c>
      <c r="J4097" t="s">
        <v>8</v>
      </c>
      <c r="N4097" t="s">
        <v>12</v>
      </c>
      <c r="AA4097" t="s">
        <v>25</v>
      </c>
      <c r="AB4097" t="s">
        <v>26</v>
      </c>
      <c r="AE4097" t="s">
        <v>29</v>
      </c>
      <c r="DN4097" t="s">
        <v>116</v>
      </c>
      <c r="EE4097" t="s">
        <v>133</v>
      </c>
      <c r="EJ4097" t="s">
        <v>138</v>
      </c>
      <c r="GD4097" t="s">
        <v>191</v>
      </c>
      <c r="GE4097" t="s">
        <v>5794</v>
      </c>
    </row>
    <row r="4098" spans="1:187">
      <c r="A4098" t="s">
        <v>5795</v>
      </c>
      <c r="C4098" t="s">
        <v>187</v>
      </c>
      <c r="BJ4098" t="s">
        <v>60</v>
      </c>
      <c r="GD4098" t="s">
        <v>195</v>
      </c>
      <c r="GE4098" t="s">
        <v>192</v>
      </c>
    </row>
    <row r="4099" spans="1:187">
      <c r="A4099" t="s">
        <v>5796</v>
      </c>
      <c r="C4099" t="s">
        <v>187</v>
      </c>
      <c r="I4099" t="s">
        <v>7</v>
      </c>
      <c r="BK4099" t="s">
        <v>61</v>
      </c>
      <c r="DN4099" t="s">
        <v>116</v>
      </c>
      <c r="FP4099" t="s">
        <v>170</v>
      </c>
      <c r="GD4099" t="s">
        <v>191</v>
      </c>
      <c r="GE4099" t="s">
        <v>192</v>
      </c>
    </row>
    <row r="4100" spans="1:187">
      <c r="A4100" t="s">
        <v>5797</v>
      </c>
      <c r="C4100" t="s">
        <v>187</v>
      </c>
      <c r="N4100" t="s">
        <v>12</v>
      </c>
      <c r="BZ4100" t="s">
        <v>76</v>
      </c>
      <c r="DO4100" t="s">
        <v>117</v>
      </c>
      <c r="GD4100" t="s">
        <v>402</v>
      </c>
      <c r="GE4100" t="s">
        <v>5798</v>
      </c>
    </row>
    <row r="4101" spans="1:187">
      <c r="A4101" t="s">
        <v>5799</v>
      </c>
      <c r="C4101" t="s">
        <v>187</v>
      </c>
      <c r="BZ4101" t="s">
        <v>76</v>
      </c>
      <c r="GD4101" t="s">
        <v>195</v>
      </c>
      <c r="GE4101" t="s">
        <v>5800</v>
      </c>
    </row>
    <row r="4102" spans="1:187">
      <c r="A4102" t="s">
        <v>5801</v>
      </c>
      <c r="C4102" t="s">
        <v>187</v>
      </c>
      <c r="BZ4102" t="s">
        <v>76</v>
      </c>
      <c r="GD4102" t="s">
        <v>204</v>
      </c>
      <c r="GE4102" t="s">
        <v>5802</v>
      </c>
    </row>
    <row r="4103" spans="1:187">
      <c r="A4103" t="s">
        <v>5803</v>
      </c>
      <c r="C4103" t="s">
        <v>187</v>
      </c>
      <c r="BZ4103" t="s">
        <v>76</v>
      </c>
      <c r="GD4103" t="s">
        <v>204</v>
      </c>
      <c r="GE4103" t="s">
        <v>5804</v>
      </c>
    </row>
    <row r="4104" spans="1:187">
      <c r="A4104" t="s">
        <v>5805</v>
      </c>
      <c r="C4104" t="s">
        <v>187</v>
      </c>
      <c r="E4104" t="s">
        <v>3</v>
      </c>
      <c r="H4104" t="s">
        <v>6</v>
      </c>
      <c r="I4104" t="s">
        <v>7</v>
      </c>
      <c r="J4104" t="s">
        <v>8</v>
      </c>
      <c r="N4104" t="s">
        <v>12</v>
      </c>
      <c r="AL4104" t="s">
        <v>36</v>
      </c>
      <c r="DO4104" t="s">
        <v>117</v>
      </c>
      <c r="DW4104" t="s">
        <v>125</v>
      </c>
      <c r="ED4104" t="s">
        <v>132</v>
      </c>
      <c r="GD4104" t="s">
        <v>191</v>
      </c>
      <c r="GE4104" t="s">
        <v>5806</v>
      </c>
    </row>
    <row r="4105" spans="1:187">
      <c r="A4105" t="s">
        <v>5807</v>
      </c>
      <c r="C4105" t="s">
        <v>187</v>
      </c>
      <c r="E4105" t="s">
        <v>3</v>
      </c>
      <c r="H4105" t="s">
        <v>6</v>
      </c>
      <c r="I4105" t="s">
        <v>7</v>
      </c>
      <c r="J4105" t="s">
        <v>8</v>
      </c>
      <c r="N4105" t="s">
        <v>12</v>
      </c>
      <c r="AA4105" t="s">
        <v>25</v>
      </c>
      <c r="AB4105" t="s">
        <v>26</v>
      </c>
      <c r="DO4105" t="s">
        <v>117</v>
      </c>
      <c r="FO4105" t="s">
        <v>169</v>
      </c>
      <c r="GD4105" t="s">
        <v>191</v>
      </c>
      <c r="GE4105" t="s">
        <v>5808</v>
      </c>
    </row>
    <row r="4106" spans="1:187">
      <c r="A4106" t="s">
        <v>5809</v>
      </c>
      <c r="C4106" t="s">
        <v>187</v>
      </c>
      <c r="E4106" t="s">
        <v>3</v>
      </c>
      <c r="H4106" t="s">
        <v>6</v>
      </c>
      <c r="I4106" t="s">
        <v>7</v>
      </c>
      <c r="N4106" t="s">
        <v>12</v>
      </c>
      <c r="CC4106" t="s">
        <v>79</v>
      </c>
      <c r="DW4106" t="s">
        <v>125</v>
      </c>
      <c r="ED4106" t="s">
        <v>132</v>
      </c>
      <c r="GD4106" t="s">
        <v>195</v>
      </c>
      <c r="GE4106" t="s">
        <v>5810</v>
      </c>
    </row>
    <row r="4107" spans="1:187">
      <c r="A4107" t="s">
        <v>5811</v>
      </c>
      <c r="C4107" t="s">
        <v>187</v>
      </c>
      <c r="BU4107" t="s">
        <v>71</v>
      </c>
      <c r="GD4107" t="s">
        <v>195</v>
      </c>
      <c r="GE4107" t="s">
        <v>5812</v>
      </c>
    </row>
    <row r="4108" spans="1:187">
      <c r="A4108" t="s">
        <v>5813</v>
      </c>
      <c r="C4108" t="s">
        <v>187</v>
      </c>
      <c r="AL4108" t="s">
        <v>36</v>
      </c>
      <c r="DN4108" t="s">
        <v>116</v>
      </c>
      <c r="GD4108" t="s">
        <v>191</v>
      </c>
      <c r="GE4108" t="s">
        <v>5814</v>
      </c>
    </row>
    <row r="4109" spans="1:187">
      <c r="A4109" t="s">
        <v>5815</v>
      </c>
      <c r="C4109" t="s">
        <v>187</v>
      </c>
      <c r="BU4109" t="s">
        <v>71</v>
      </c>
      <c r="GD4109" t="s">
        <v>204</v>
      </c>
      <c r="GE4109" t="s">
        <v>5816</v>
      </c>
    </row>
    <row r="4110" spans="1:187">
      <c r="A4110" t="s">
        <v>5817</v>
      </c>
      <c r="C4110" t="s">
        <v>187</v>
      </c>
      <c r="GD4110" t="s">
        <v>227</v>
      </c>
      <c r="GE4110" t="s">
        <v>5818</v>
      </c>
    </row>
    <row r="4111" spans="1:187">
      <c r="A4111" t="s">
        <v>5819</v>
      </c>
      <c r="C4111" t="s">
        <v>187</v>
      </c>
      <c r="AA4111" t="s">
        <v>25</v>
      </c>
      <c r="AC4111" t="s">
        <v>27</v>
      </c>
      <c r="AK4111" t="s">
        <v>35</v>
      </c>
      <c r="AT4111" t="s">
        <v>44</v>
      </c>
      <c r="ET4111" t="s">
        <v>148</v>
      </c>
      <c r="EW4111" t="s">
        <v>151</v>
      </c>
      <c r="GD4111" t="s">
        <v>195</v>
      </c>
      <c r="GE4111" t="s">
        <v>5820</v>
      </c>
    </row>
    <row r="4112" spans="1:187">
      <c r="A4112" t="s">
        <v>5821</v>
      </c>
      <c r="C4112" t="s">
        <v>187</v>
      </c>
      <c r="J4112" t="s">
        <v>8</v>
      </c>
      <c r="CR4112" t="s">
        <v>94</v>
      </c>
      <c r="GD4112" t="s">
        <v>204</v>
      </c>
      <c r="GE4112" t="s">
        <v>5822</v>
      </c>
    </row>
    <row r="4113" spans="1:187">
      <c r="A4113" t="s">
        <v>5823</v>
      </c>
      <c r="C4113" t="s">
        <v>187</v>
      </c>
      <c r="J4113" t="s">
        <v>8</v>
      </c>
      <c r="CR4113" t="s">
        <v>94</v>
      </c>
      <c r="GD4113" t="s">
        <v>238</v>
      </c>
      <c r="GE4113" t="s">
        <v>5824</v>
      </c>
    </row>
    <row r="4114" spans="1:187">
      <c r="A4114" t="s">
        <v>5825</v>
      </c>
      <c r="C4114" t="s">
        <v>187</v>
      </c>
      <c r="J4114" t="s">
        <v>8</v>
      </c>
      <c r="CR4114" t="s">
        <v>94</v>
      </c>
      <c r="GD4114" t="s">
        <v>204</v>
      </c>
      <c r="GE4114" t="s">
        <v>5826</v>
      </c>
    </row>
    <row r="4115" spans="1:187">
      <c r="A4115" t="s">
        <v>5827</v>
      </c>
      <c r="C4115" t="s">
        <v>187</v>
      </c>
      <c r="J4115" t="s">
        <v>8</v>
      </c>
      <c r="CR4115" t="s">
        <v>94</v>
      </c>
      <c r="GD4115" t="s">
        <v>204</v>
      </c>
      <c r="GE4115" t="s">
        <v>5828</v>
      </c>
    </row>
    <row r="4116" spans="1:187">
      <c r="A4116" t="s">
        <v>5829</v>
      </c>
      <c r="C4116" t="s">
        <v>187</v>
      </c>
      <c r="D4116" t="s">
        <v>2</v>
      </c>
      <c r="F4116" t="s">
        <v>4</v>
      </c>
      <c r="J4116" t="s">
        <v>8</v>
      </c>
      <c r="CR4116" t="s">
        <v>94</v>
      </c>
      <c r="GD4116" t="s">
        <v>195</v>
      </c>
      <c r="GE4116" t="s">
        <v>192</v>
      </c>
    </row>
    <row r="4117" spans="1:187">
      <c r="A4117" t="s">
        <v>5830</v>
      </c>
      <c r="C4117" t="s">
        <v>187</v>
      </c>
      <c r="CT4117" t="s">
        <v>96</v>
      </c>
      <c r="CU4117" t="s">
        <v>97</v>
      </c>
      <c r="DB4117" t="s">
        <v>104</v>
      </c>
      <c r="DD4117" t="s">
        <v>106</v>
      </c>
      <c r="GB4117" t="s">
        <v>182</v>
      </c>
      <c r="GD4117" t="s">
        <v>5769</v>
      </c>
      <c r="GE4117" t="s">
        <v>5831</v>
      </c>
    </row>
    <row r="4118" spans="1:187">
      <c r="A4118" t="s">
        <v>5832</v>
      </c>
      <c r="C4118" t="s">
        <v>187</v>
      </c>
      <c r="DD4118" t="s">
        <v>106</v>
      </c>
      <c r="GB4118" t="s">
        <v>182</v>
      </c>
      <c r="GD4118" t="s">
        <v>238</v>
      </c>
      <c r="GE4118" t="s">
        <v>5833</v>
      </c>
    </row>
    <row r="4119" spans="1:187">
      <c r="A4119" t="s">
        <v>5834</v>
      </c>
      <c r="C4119" t="s">
        <v>187</v>
      </c>
      <c r="DD4119" t="s">
        <v>106</v>
      </c>
      <c r="FY4119" t="s">
        <v>179</v>
      </c>
      <c r="GD4119" t="s">
        <v>1959</v>
      </c>
      <c r="GE4119" t="s">
        <v>5835</v>
      </c>
    </row>
    <row r="4120" spans="1:187">
      <c r="A4120" t="s">
        <v>5836</v>
      </c>
      <c r="C4120" t="s">
        <v>187</v>
      </c>
      <c r="DD4120" t="s">
        <v>106</v>
      </c>
      <c r="GB4120" t="s">
        <v>182</v>
      </c>
      <c r="GD4120" t="s">
        <v>238</v>
      </c>
      <c r="GE4120" t="s">
        <v>5837</v>
      </c>
    </row>
    <row r="4121" spans="1:187">
      <c r="A4121" t="s">
        <v>5838</v>
      </c>
      <c r="C4121" t="s">
        <v>187</v>
      </c>
      <c r="BV4121" t="s">
        <v>72</v>
      </c>
      <c r="GB4121" t="s">
        <v>182</v>
      </c>
      <c r="GD4121" t="s">
        <v>5434</v>
      </c>
      <c r="GE4121" t="s">
        <v>5839</v>
      </c>
    </row>
    <row r="4122" spans="1:187">
      <c r="A4122" t="s">
        <v>5840</v>
      </c>
      <c r="C4122" t="s">
        <v>187</v>
      </c>
      <c r="BV4122" t="s">
        <v>72</v>
      </c>
      <c r="GB4122" t="s">
        <v>182</v>
      </c>
      <c r="GD4122" t="s">
        <v>238</v>
      </c>
      <c r="GE4122" t="s">
        <v>5841</v>
      </c>
    </row>
    <row r="4123" spans="1:187">
      <c r="A4123" t="s">
        <v>5842</v>
      </c>
      <c r="C4123" t="s">
        <v>187</v>
      </c>
      <c r="Z4123" t="s">
        <v>24</v>
      </c>
      <c r="AA4123" t="s">
        <v>25</v>
      </c>
      <c r="AC4123" t="s">
        <v>27</v>
      </c>
      <c r="AH4123" t="s">
        <v>32</v>
      </c>
      <c r="EV4123" t="s">
        <v>150</v>
      </c>
      <c r="EW4123" t="s">
        <v>151</v>
      </c>
      <c r="GD4123" t="s">
        <v>204</v>
      </c>
      <c r="GE4123" t="s">
        <v>192</v>
      </c>
    </row>
    <row r="4124" spans="1:187">
      <c r="A4124" t="s">
        <v>5843</v>
      </c>
      <c r="C4124" t="s">
        <v>187</v>
      </c>
      <c r="AL4124" t="s">
        <v>36</v>
      </c>
      <c r="DO4124" t="s">
        <v>117</v>
      </c>
      <c r="GD4124" t="s">
        <v>191</v>
      </c>
      <c r="GE4124" t="s">
        <v>5844</v>
      </c>
    </row>
    <row r="4125" spans="1:187">
      <c r="A4125" t="s">
        <v>5845</v>
      </c>
      <c r="C4125" t="s">
        <v>187</v>
      </c>
      <c r="AU4125" t="s">
        <v>45</v>
      </c>
      <c r="GD4125" t="s">
        <v>195</v>
      </c>
      <c r="GE4125" t="s">
        <v>5846</v>
      </c>
    </row>
    <row r="4126" spans="1:187">
      <c r="A4126" t="s">
        <v>5847</v>
      </c>
      <c r="C4126" t="s">
        <v>187</v>
      </c>
      <c r="AA4126" t="s">
        <v>25</v>
      </c>
      <c r="AC4126" t="s">
        <v>27</v>
      </c>
      <c r="AL4126" t="s">
        <v>36</v>
      </c>
      <c r="GD4126" t="s">
        <v>204</v>
      </c>
      <c r="GE4126" t="s">
        <v>5848</v>
      </c>
    </row>
    <row r="4127" spans="1:187">
      <c r="A4127" t="s">
        <v>5849</v>
      </c>
      <c r="C4127" t="s">
        <v>187</v>
      </c>
      <c r="BU4127" t="s">
        <v>71</v>
      </c>
      <c r="GD4127" t="s">
        <v>195</v>
      </c>
      <c r="GE4127" t="s">
        <v>192</v>
      </c>
    </row>
    <row r="4128" spans="1:187">
      <c r="A4128" t="s">
        <v>5850</v>
      </c>
      <c r="C4128" t="s">
        <v>187</v>
      </c>
      <c r="E4128" t="s">
        <v>3</v>
      </c>
      <c r="H4128" t="s">
        <v>6</v>
      </c>
      <c r="I4128" t="s">
        <v>7</v>
      </c>
      <c r="J4128" t="s">
        <v>8</v>
      </c>
      <c r="BJ4128" t="s">
        <v>60</v>
      </c>
      <c r="GD4128" t="s">
        <v>195</v>
      </c>
      <c r="GE4128" t="s">
        <v>192</v>
      </c>
    </row>
    <row r="4129" spans="1:187">
      <c r="A4129" t="s">
        <v>5851</v>
      </c>
      <c r="C4129" t="s">
        <v>187</v>
      </c>
      <c r="DD4129" t="s">
        <v>106</v>
      </c>
      <c r="DN4129" t="s">
        <v>116</v>
      </c>
      <c r="GD4129" t="s">
        <v>191</v>
      </c>
      <c r="GE4129" t="s">
        <v>5852</v>
      </c>
    </row>
    <row r="4130" spans="1:187">
      <c r="A4130" t="s">
        <v>5853</v>
      </c>
      <c r="C4130" t="s">
        <v>187</v>
      </c>
      <c r="D4130" t="s">
        <v>2</v>
      </c>
      <c r="F4130" t="s">
        <v>4</v>
      </c>
      <c r="U4130" t="s">
        <v>19</v>
      </c>
      <c r="GD4130" t="s">
        <v>204</v>
      </c>
      <c r="GE4130" t="s">
        <v>5854</v>
      </c>
    </row>
    <row r="4131" spans="1:187">
      <c r="A4131" t="s">
        <v>5855</v>
      </c>
      <c r="C4131" t="s">
        <v>187</v>
      </c>
      <c r="CC4131" t="s">
        <v>79</v>
      </c>
      <c r="EY4131" t="s">
        <v>153</v>
      </c>
      <c r="FC4131" t="s">
        <v>157</v>
      </c>
      <c r="GD4131" t="s">
        <v>195</v>
      </c>
      <c r="GE4131" t="s">
        <v>5856</v>
      </c>
    </row>
    <row r="4132" spans="1:187">
      <c r="A4132" t="s">
        <v>5857</v>
      </c>
      <c r="C4132" t="s">
        <v>187</v>
      </c>
      <c r="AL4132" t="s">
        <v>36</v>
      </c>
      <c r="DN4132" t="s">
        <v>116</v>
      </c>
      <c r="GD4132" t="s">
        <v>191</v>
      </c>
      <c r="GE4132" t="s">
        <v>5858</v>
      </c>
    </row>
    <row r="4133" spans="1:187">
      <c r="A4133" t="s">
        <v>5859</v>
      </c>
      <c r="C4133" t="s">
        <v>187</v>
      </c>
      <c r="D4133" t="s">
        <v>2</v>
      </c>
      <c r="F4133" t="s">
        <v>4</v>
      </c>
      <c r="U4133" t="s">
        <v>19</v>
      </c>
      <c r="GD4133" t="s">
        <v>204</v>
      </c>
      <c r="GE4133" t="s">
        <v>5860</v>
      </c>
    </row>
    <row r="4134" spans="1:187">
      <c r="A4134" t="s">
        <v>5861</v>
      </c>
      <c r="C4134" t="s">
        <v>187</v>
      </c>
      <c r="U4134" t="s">
        <v>19</v>
      </c>
      <c r="GD4134" t="s">
        <v>238</v>
      </c>
      <c r="GE4134" t="s">
        <v>5862</v>
      </c>
    </row>
    <row r="4135" spans="1:187">
      <c r="A4135" t="s">
        <v>5863</v>
      </c>
      <c r="C4135" t="s">
        <v>194</v>
      </c>
      <c r="D4135" t="s">
        <v>2</v>
      </c>
      <c r="J4135" t="s">
        <v>8</v>
      </c>
      <c r="BU4135" t="s">
        <v>71</v>
      </c>
      <c r="GD4135" t="s">
        <v>195</v>
      </c>
      <c r="GE4135" t="s">
        <v>192</v>
      </c>
    </row>
    <row r="4136" spans="1:187">
      <c r="A4136" t="s">
        <v>5864</v>
      </c>
      <c r="C4136" t="s">
        <v>187</v>
      </c>
      <c r="CS4136" t="s">
        <v>95</v>
      </c>
      <c r="CT4136" t="s">
        <v>96</v>
      </c>
      <c r="CV4136" t="s">
        <v>98</v>
      </c>
      <c r="GD4136" t="s">
        <v>1758</v>
      </c>
      <c r="GE4136" t="s">
        <v>5865</v>
      </c>
    </row>
    <row r="4137" spans="1:187">
      <c r="A4137" t="s">
        <v>5866</v>
      </c>
      <c r="C4137" t="s">
        <v>187</v>
      </c>
      <c r="J4137" t="s">
        <v>8</v>
      </c>
      <c r="N4137" t="s">
        <v>12</v>
      </c>
      <c r="AL4137" t="s">
        <v>36</v>
      </c>
      <c r="DN4137" t="s">
        <v>116</v>
      </c>
      <c r="GD4137" t="s">
        <v>191</v>
      </c>
      <c r="GE4137" t="s">
        <v>5867</v>
      </c>
    </row>
    <row r="4138" spans="1:187">
      <c r="A4138" t="s">
        <v>5868</v>
      </c>
      <c r="C4138" t="s">
        <v>187</v>
      </c>
      <c r="N4138" t="s">
        <v>12</v>
      </c>
      <c r="BP4138" t="s">
        <v>66</v>
      </c>
      <c r="DN4138" t="s">
        <v>116</v>
      </c>
      <c r="FP4138" t="s">
        <v>170</v>
      </c>
      <c r="GD4138" t="s">
        <v>191</v>
      </c>
      <c r="GE4138" t="s">
        <v>5869</v>
      </c>
    </row>
    <row r="4139" spans="1:187">
      <c r="A4139" t="s">
        <v>5870</v>
      </c>
      <c r="C4139" t="s">
        <v>187</v>
      </c>
      <c r="DD4139" t="s">
        <v>106</v>
      </c>
      <c r="DN4139" t="s">
        <v>116</v>
      </c>
      <c r="FP4139" t="s">
        <v>170</v>
      </c>
      <c r="GD4139" t="s">
        <v>191</v>
      </c>
      <c r="GE4139" t="s">
        <v>5871</v>
      </c>
    </row>
    <row r="4140" spans="1:187">
      <c r="A4140" t="s">
        <v>5872</v>
      </c>
      <c r="C4140" t="s">
        <v>187</v>
      </c>
      <c r="BS4140" t="s">
        <v>69</v>
      </c>
      <c r="DN4140" t="s">
        <v>116</v>
      </c>
      <c r="FP4140" t="s">
        <v>170</v>
      </c>
      <c r="GD4140" t="s">
        <v>191</v>
      </c>
      <c r="GE4140" t="s">
        <v>5873</v>
      </c>
    </row>
    <row r="4141" spans="1:187">
      <c r="A4141" t="s">
        <v>5874</v>
      </c>
      <c r="C4141" t="s">
        <v>187</v>
      </c>
      <c r="E4141" t="s">
        <v>3</v>
      </c>
      <c r="H4141" t="s">
        <v>6</v>
      </c>
      <c r="V4141" t="s">
        <v>20</v>
      </c>
      <c r="EY4141" t="s">
        <v>153</v>
      </c>
      <c r="FC4141" t="s">
        <v>157</v>
      </c>
      <c r="GD4141" t="s">
        <v>195</v>
      </c>
      <c r="GE4141" t="s">
        <v>5875</v>
      </c>
    </row>
    <row r="4142" spans="1:187">
      <c r="A4142" t="s">
        <v>5876</v>
      </c>
      <c r="C4142" t="s">
        <v>187</v>
      </c>
      <c r="CR4142" t="s">
        <v>94</v>
      </c>
      <c r="GD4142" t="s">
        <v>204</v>
      </c>
      <c r="GE4142" t="s">
        <v>5877</v>
      </c>
    </row>
    <row r="4143" spans="1:187">
      <c r="A4143" t="s">
        <v>5878</v>
      </c>
      <c r="C4143" t="s">
        <v>187</v>
      </c>
      <c r="GD4143" t="s">
        <v>227</v>
      </c>
      <c r="GE4143" t="s">
        <v>5879</v>
      </c>
    </row>
    <row r="4144" spans="1:187">
      <c r="A4144" t="s">
        <v>5880</v>
      </c>
      <c r="C4144" t="s">
        <v>198</v>
      </c>
      <c r="GD4144" t="s">
        <v>191</v>
      </c>
    </row>
    <row r="4145" spans="1:187">
      <c r="A4145" t="s">
        <v>5881</v>
      </c>
      <c r="C4145" t="s">
        <v>187</v>
      </c>
      <c r="AG4145" t="s">
        <v>31</v>
      </c>
      <c r="AH4145" t="s">
        <v>32</v>
      </c>
      <c r="BC4145" t="s">
        <v>53</v>
      </c>
      <c r="BH4145" t="s">
        <v>58</v>
      </c>
      <c r="BL4145" t="s">
        <v>62</v>
      </c>
      <c r="EM4145" t="s">
        <v>141</v>
      </c>
      <c r="EN4145" t="s">
        <v>142</v>
      </c>
      <c r="GD4145" t="s">
        <v>195</v>
      </c>
      <c r="GE4145" t="s">
        <v>192</v>
      </c>
    </row>
    <row r="4146" spans="1:187">
      <c r="A4146" t="s">
        <v>5882</v>
      </c>
      <c r="C4146" t="s">
        <v>194</v>
      </c>
      <c r="E4146" t="s">
        <v>3</v>
      </c>
      <c r="W4146" t="s">
        <v>21</v>
      </c>
      <c r="CM4146" t="s">
        <v>89</v>
      </c>
      <c r="CR4146" t="s">
        <v>94</v>
      </c>
      <c r="DR4146" t="s">
        <v>120</v>
      </c>
      <c r="GD4146" t="s">
        <v>204</v>
      </c>
      <c r="GE4146" t="s">
        <v>192</v>
      </c>
    </row>
    <row r="4147" spans="1:187">
      <c r="A4147" t="s">
        <v>5883</v>
      </c>
      <c r="C4147" t="s">
        <v>194</v>
      </c>
      <c r="D4147" t="s">
        <v>2</v>
      </c>
      <c r="J4147" t="s">
        <v>8</v>
      </c>
      <c r="U4147" t="s">
        <v>19</v>
      </c>
      <c r="GD4147" t="s">
        <v>195</v>
      </c>
      <c r="GE4147" t="s">
        <v>192</v>
      </c>
    </row>
    <row r="4148" spans="1:187">
      <c r="A4148" t="s">
        <v>5884</v>
      </c>
      <c r="C4148" t="s">
        <v>187</v>
      </c>
      <c r="BU4148" t="s">
        <v>71</v>
      </c>
      <c r="GD4148" t="s">
        <v>195</v>
      </c>
      <c r="GE4148" t="s">
        <v>192</v>
      </c>
    </row>
    <row r="4149" spans="1:187">
      <c r="A4149" t="s">
        <v>5885</v>
      </c>
      <c r="C4149" t="s">
        <v>187</v>
      </c>
      <c r="N4149" t="s">
        <v>12</v>
      </c>
      <c r="BU4149" t="s">
        <v>71</v>
      </c>
      <c r="GD4149" t="s">
        <v>195</v>
      </c>
      <c r="GE4149" t="s">
        <v>192</v>
      </c>
    </row>
    <row r="4150" spans="1:187">
      <c r="A4150" t="s">
        <v>5886</v>
      </c>
      <c r="C4150" t="s">
        <v>187</v>
      </c>
      <c r="N4150" t="s">
        <v>12</v>
      </c>
      <c r="BW4150" t="s">
        <v>73</v>
      </c>
      <c r="DN4150" t="s">
        <v>116</v>
      </c>
      <c r="GD4150" t="s">
        <v>191</v>
      </c>
      <c r="GE4150" t="s">
        <v>192</v>
      </c>
    </row>
    <row r="4151" spans="1:187">
      <c r="A4151" t="s">
        <v>5887</v>
      </c>
      <c r="C4151" t="s">
        <v>187</v>
      </c>
      <c r="BC4151" t="s">
        <v>53</v>
      </c>
      <c r="BD4151" t="s">
        <v>54</v>
      </c>
      <c r="GD4151" t="s">
        <v>195</v>
      </c>
      <c r="GE4151" t="s">
        <v>192</v>
      </c>
    </row>
    <row r="4152" spans="1:187">
      <c r="A4152" t="s">
        <v>5888</v>
      </c>
      <c r="C4152" t="s">
        <v>194</v>
      </c>
      <c r="D4152" t="s">
        <v>2</v>
      </c>
      <c r="W4152" t="s">
        <v>21</v>
      </c>
      <c r="CM4152" t="s">
        <v>89</v>
      </c>
      <c r="CR4152" t="s">
        <v>94</v>
      </c>
      <c r="DR4152" t="s">
        <v>120</v>
      </c>
      <c r="GD4152" t="s">
        <v>204</v>
      </c>
      <c r="GE4152" t="s">
        <v>192</v>
      </c>
    </row>
    <row r="4153" spans="1:187">
      <c r="A4153" t="s">
        <v>5889</v>
      </c>
      <c r="C4153" t="s">
        <v>187</v>
      </c>
      <c r="DA4153" t="s">
        <v>103</v>
      </c>
      <c r="GD4153" t="s">
        <v>204</v>
      </c>
      <c r="GE4153" t="s">
        <v>192</v>
      </c>
    </row>
    <row r="4154" spans="1:187">
      <c r="A4154" t="s">
        <v>5890</v>
      </c>
      <c r="C4154" t="s">
        <v>187</v>
      </c>
      <c r="DA4154" t="s">
        <v>103</v>
      </c>
      <c r="GD4154" t="s">
        <v>195</v>
      </c>
      <c r="GE4154" t="s">
        <v>192</v>
      </c>
    </row>
    <row r="4155" spans="1:187">
      <c r="A4155" t="s">
        <v>5891</v>
      </c>
      <c r="C4155" t="s">
        <v>187</v>
      </c>
      <c r="D4155" t="s">
        <v>2</v>
      </c>
      <c r="G4155" t="s">
        <v>5</v>
      </c>
      <c r="L4155" t="s">
        <v>10</v>
      </c>
      <c r="M4155" t="s">
        <v>11</v>
      </c>
      <c r="O4155" t="s">
        <v>13</v>
      </c>
      <c r="AN4155" t="s">
        <v>38</v>
      </c>
      <c r="BK4155" t="s">
        <v>61</v>
      </c>
      <c r="DN4155" t="s">
        <v>116</v>
      </c>
      <c r="GD4155" t="s">
        <v>191</v>
      </c>
      <c r="GE4155" t="s">
        <v>192</v>
      </c>
    </row>
    <row r="4156" spans="1:187">
      <c r="A4156" t="s">
        <v>5892</v>
      </c>
      <c r="C4156" t="s">
        <v>194</v>
      </c>
      <c r="D4156" t="s">
        <v>2</v>
      </c>
      <c r="G4156" t="s">
        <v>5</v>
      </c>
      <c r="L4156" t="s">
        <v>10</v>
      </c>
      <c r="M4156" t="s">
        <v>11</v>
      </c>
      <c r="O4156" t="s">
        <v>13</v>
      </c>
      <c r="AN4156" t="s">
        <v>38</v>
      </c>
      <c r="BK4156" t="s">
        <v>61</v>
      </c>
      <c r="GD4156" t="s">
        <v>195</v>
      </c>
      <c r="GE4156" t="s">
        <v>192</v>
      </c>
    </row>
    <row r="4157" spans="1:187">
      <c r="A4157" t="s">
        <v>5893</v>
      </c>
      <c r="C4157" t="s">
        <v>194</v>
      </c>
      <c r="D4157" t="s">
        <v>2</v>
      </c>
      <c r="N4157" t="s">
        <v>12</v>
      </c>
      <c r="W4157" t="s">
        <v>21</v>
      </c>
      <c r="DN4157" t="s">
        <v>116</v>
      </c>
      <c r="GD4157" t="s">
        <v>191</v>
      </c>
      <c r="GE4157" t="s">
        <v>192</v>
      </c>
    </row>
    <row r="4158" spans="1:187">
      <c r="A4158" t="s">
        <v>5894</v>
      </c>
      <c r="C4158" t="s">
        <v>187</v>
      </c>
      <c r="CR4158" t="s">
        <v>94</v>
      </c>
      <c r="GD4158" t="s">
        <v>204</v>
      </c>
      <c r="GE4158" t="s">
        <v>192</v>
      </c>
    </row>
    <row r="4159" spans="1:187">
      <c r="A4159" t="s">
        <v>5895</v>
      </c>
      <c r="C4159" t="s">
        <v>187</v>
      </c>
      <c r="O4159" t="s">
        <v>13</v>
      </c>
      <c r="CK4159" t="s">
        <v>87</v>
      </c>
      <c r="DN4159" t="s">
        <v>116</v>
      </c>
      <c r="GD4159" t="s">
        <v>191</v>
      </c>
      <c r="GE4159" t="s">
        <v>192</v>
      </c>
    </row>
    <row r="4160" spans="1:187">
      <c r="A4160" t="s">
        <v>5896</v>
      </c>
      <c r="C4160" t="s">
        <v>194</v>
      </c>
      <c r="GE4160" t="s">
        <v>192</v>
      </c>
    </row>
    <row r="4161" spans="1:187">
      <c r="A4161" t="s">
        <v>5897</v>
      </c>
      <c r="C4161" t="s">
        <v>194</v>
      </c>
      <c r="E4161" t="s">
        <v>3</v>
      </c>
      <c r="L4161" t="s">
        <v>10</v>
      </c>
      <c r="BT4161" t="s">
        <v>70</v>
      </c>
      <c r="GD4161" t="s">
        <v>195</v>
      </c>
      <c r="GE4161" t="s">
        <v>192</v>
      </c>
    </row>
    <row r="4162" spans="1:187">
      <c r="A4162" t="s">
        <v>5898</v>
      </c>
      <c r="C4162" t="s">
        <v>194</v>
      </c>
      <c r="D4162" t="s">
        <v>2</v>
      </c>
      <c r="U4162" t="s">
        <v>19</v>
      </c>
      <c r="DR4162" t="s">
        <v>120</v>
      </c>
      <c r="GD4162" t="s">
        <v>204</v>
      </c>
      <c r="GE4162" t="s">
        <v>192</v>
      </c>
    </row>
    <row r="4163" spans="1:187">
      <c r="A4163" t="s">
        <v>5899</v>
      </c>
      <c r="C4163" t="s">
        <v>187</v>
      </c>
      <c r="E4163" t="s">
        <v>3</v>
      </c>
      <c r="H4163" t="s">
        <v>6</v>
      </c>
      <c r="I4163" t="s">
        <v>7</v>
      </c>
      <c r="L4163" t="s">
        <v>10</v>
      </c>
      <c r="N4163" t="s">
        <v>12</v>
      </c>
      <c r="CE4163" t="s">
        <v>81</v>
      </c>
      <c r="DN4163" t="s">
        <v>116</v>
      </c>
      <c r="GD4163" t="s">
        <v>1078</v>
      </c>
      <c r="GE4163" t="s">
        <v>5900</v>
      </c>
    </row>
    <row r="4164" spans="1:187">
      <c r="A4164" t="s">
        <v>5901</v>
      </c>
      <c r="C4164" t="s">
        <v>194</v>
      </c>
      <c r="E4164" t="s">
        <v>3</v>
      </c>
      <c r="L4164" t="s">
        <v>10</v>
      </c>
      <c r="N4164" t="s">
        <v>12</v>
      </c>
      <c r="CE4164" t="s">
        <v>81</v>
      </c>
      <c r="DN4164" t="s">
        <v>116</v>
      </c>
      <c r="GD4164" t="s">
        <v>191</v>
      </c>
      <c r="GE4164" t="s">
        <v>192</v>
      </c>
    </row>
    <row r="4165" spans="1:187">
      <c r="A4165" t="s">
        <v>5902</v>
      </c>
      <c r="C4165" t="s">
        <v>187</v>
      </c>
      <c r="J4165" t="s">
        <v>8</v>
      </c>
      <c r="AF4165" t="s">
        <v>30</v>
      </c>
      <c r="AH4165" t="s">
        <v>32</v>
      </c>
      <c r="AK4165" t="s">
        <v>35</v>
      </c>
      <c r="AT4165" t="s">
        <v>44</v>
      </c>
      <c r="DY4165" t="s">
        <v>127</v>
      </c>
      <c r="ED4165" t="s">
        <v>132</v>
      </c>
      <c r="GD4165" t="s">
        <v>195</v>
      </c>
      <c r="GE4165" t="s">
        <v>192</v>
      </c>
    </row>
    <row r="4166" spans="1:187">
      <c r="A4166" t="s">
        <v>5903</v>
      </c>
      <c r="C4166" t="s">
        <v>194</v>
      </c>
      <c r="E4166" t="s">
        <v>3</v>
      </c>
      <c r="CE4166" t="s">
        <v>81</v>
      </c>
      <c r="CY4166" t="s">
        <v>101</v>
      </c>
      <c r="DR4166" t="s">
        <v>120</v>
      </c>
      <c r="GD4166" t="s">
        <v>204</v>
      </c>
      <c r="GE4166" t="s">
        <v>192</v>
      </c>
    </row>
    <row r="4167" spans="1:187">
      <c r="A4167" t="s">
        <v>5904</v>
      </c>
      <c r="C4167" t="s">
        <v>187</v>
      </c>
      <c r="BJ4167" t="s">
        <v>60</v>
      </c>
      <c r="EZ4167" t="s">
        <v>154</v>
      </c>
      <c r="FC4167" t="s">
        <v>157</v>
      </c>
      <c r="GD4167" t="s">
        <v>195</v>
      </c>
      <c r="GE4167" t="s">
        <v>192</v>
      </c>
    </row>
    <row r="4168" spans="1:187">
      <c r="A4168" t="s">
        <v>5905</v>
      </c>
      <c r="C4168" t="s">
        <v>187</v>
      </c>
      <c r="J4168" t="s">
        <v>8</v>
      </c>
      <c r="N4168" t="s">
        <v>12</v>
      </c>
      <c r="CB4168" t="s">
        <v>78</v>
      </c>
      <c r="DN4168" t="s">
        <v>116</v>
      </c>
      <c r="GD4168" t="s">
        <v>1078</v>
      </c>
      <c r="GE4168" t="s">
        <v>5906</v>
      </c>
    </row>
    <row r="4169" spans="1:187">
      <c r="A4169" t="s">
        <v>5907</v>
      </c>
      <c r="C4169" t="s">
        <v>187</v>
      </c>
      <c r="D4169" t="s">
        <v>2</v>
      </c>
      <c r="F4169" t="s">
        <v>4</v>
      </c>
      <c r="CR4169" t="s">
        <v>94</v>
      </c>
      <c r="GD4169" t="s">
        <v>204</v>
      </c>
      <c r="GE4169" t="s">
        <v>192</v>
      </c>
    </row>
    <row r="4170" spans="1:187">
      <c r="A4170" t="s">
        <v>5908</v>
      </c>
      <c r="C4170" t="s">
        <v>187</v>
      </c>
      <c r="CE4170" t="s">
        <v>81</v>
      </c>
      <c r="GD4170" t="s">
        <v>195</v>
      </c>
      <c r="GE4170" t="s">
        <v>192</v>
      </c>
    </row>
    <row r="4171" spans="1:187">
      <c r="A4171" t="s">
        <v>5909</v>
      </c>
      <c r="C4171" t="s">
        <v>194</v>
      </c>
      <c r="E4171" t="s">
        <v>3</v>
      </c>
      <c r="L4171" t="s">
        <v>10</v>
      </c>
      <c r="DR4171" t="s">
        <v>120</v>
      </c>
      <c r="GD4171" t="s">
        <v>204</v>
      </c>
      <c r="GE4171" t="s">
        <v>192</v>
      </c>
    </row>
    <row r="4172" spans="1:187">
      <c r="A4172" t="s">
        <v>5910</v>
      </c>
      <c r="C4172" t="s">
        <v>187</v>
      </c>
      <c r="BC4172" t="s">
        <v>53</v>
      </c>
      <c r="BI4172" t="s">
        <v>59</v>
      </c>
      <c r="GD4172" t="s">
        <v>195</v>
      </c>
      <c r="GE4172" t="s">
        <v>192</v>
      </c>
    </row>
    <row r="4173" spans="1:187">
      <c r="A4173" t="s">
        <v>5911</v>
      </c>
      <c r="C4173" t="s">
        <v>194</v>
      </c>
      <c r="D4173" t="s">
        <v>2</v>
      </c>
      <c r="N4173" t="s">
        <v>12</v>
      </c>
      <c r="P4173" t="s">
        <v>14</v>
      </c>
      <c r="T4173" t="s">
        <v>18</v>
      </c>
      <c r="DN4173" t="s">
        <v>116</v>
      </c>
      <c r="GD4173" t="s">
        <v>672</v>
      </c>
      <c r="GE4173" t="s">
        <v>192</v>
      </c>
    </row>
    <row r="4174" spans="1:187">
      <c r="A4174" t="s">
        <v>5912</v>
      </c>
      <c r="C4174" t="s">
        <v>187</v>
      </c>
      <c r="O4174" t="s">
        <v>13</v>
      </c>
      <c r="CB4174" t="s">
        <v>78</v>
      </c>
      <c r="DO4174" t="s">
        <v>117</v>
      </c>
      <c r="GD4174" t="s">
        <v>191</v>
      </c>
      <c r="GE4174" t="s">
        <v>192</v>
      </c>
    </row>
    <row r="4175" spans="1:187">
      <c r="A4175" t="s">
        <v>5913</v>
      </c>
      <c r="C4175" t="s">
        <v>187</v>
      </c>
      <c r="J4175" t="s">
        <v>8</v>
      </c>
      <c r="AV4175" t="s">
        <v>46</v>
      </c>
      <c r="AZ4175" t="s">
        <v>50</v>
      </c>
      <c r="GD4175" t="s">
        <v>195</v>
      </c>
      <c r="GE4175" t="s">
        <v>192</v>
      </c>
    </row>
    <row r="4176" spans="1:187">
      <c r="A4176" t="s">
        <v>5914</v>
      </c>
      <c r="C4176" t="s">
        <v>187</v>
      </c>
      <c r="J4176" t="s">
        <v>8</v>
      </c>
      <c r="CB4176" t="s">
        <v>78</v>
      </c>
      <c r="DN4176" t="s">
        <v>116</v>
      </c>
      <c r="FP4176" t="s">
        <v>170</v>
      </c>
      <c r="GD4176" t="s">
        <v>191</v>
      </c>
      <c r="GE4176" t="s">
        <v>192</v>
      </c>
    </row>
    <row r="4177" spans="1:187">
      <c r="A4177" t="s">
        <v>5915</v>
      </c>
      <c r="C4177" t="s">
        <v>187</v>
      </c>
      <c r="BC4177" t="s">
        <v>53</v>
      </c>
      <c r="BG4177" t="s">
        <v>57</v>
      </c>
      <c r="GD4177" t="s">
        <v>195</v>
      </c>
      <c r="GE4177" t="s">
        <v>5916</v>
      </c>
    </row>
    <row r="4178" spans="1:187">
      <c r="A4178" t="s">
        <v>5917</v>
      </c>
      <c r="C4178" t="s">
        <v>187</v>
      </c>
      <c r="BC4178" t="s">
        <v>53</v>
      </c>
      <c r="BG4178" t="s">
        <v>57</v>
      </c>
      <c r="GD4178" t="s">
        <v>195</v>
      </c>
      <c r="GE4178" t="s">
        <v>5918</v>
      </c>
    </row>
    <row r="4179" spans="1:187">
      <c r="A4179" t="s">
        <v>5919</v>
      </c>
      <c r="C4179" t="s">
        <v>187</v>
      </c>
      <c r="J4179" t="s">
        <v>8</v>
      </c>
      <c r="K4179" t="s">
        <v>9</v>
      </c>
      <c r="AM4179" t="s">
        <v>37</v>
      </c>
      <c r="EK4179" t="s">
        <v>139</v>
      </c>
      <c r="EN4179" t="s">
        <v>142</v>
      </c>
      <c r="GD4179" t="s">
        <v>195</v>
      </c>
      <c r="GE4179" t="s">
        <v>5920</v>
      </c>
    </row>
    <row r="4180" spans="1:187">
      <c r="A4180" t="s">
        <v>5921</v>
      </c>
      <c r="C4180" t="s">
        <v>187</v>
      </c>
      <c r="BC4180" t="s">
        <v>53</v>
      </c>
      <c r="BD4180" t="s">
        <v>54</v>
      </c>
      <c r="GD4180" t="s">
        <v>195</v>
      </c>
      <c r="GE4180" t="s">
        <v>5922</v>
      </c>
    </row>
    <row r="4181" spans="1:187">
      <c r="A4181" t="s">
        <v>5923</v>
      </c>
      <c r="C4181" t="s">
        <v>187</v>
      </c>
      <c r="E4181" t="s">
        <v>3</v>
      </c>
      <c r="H4181" t="s">
        <v>6</v>
      </c>
      <c r="I4181" t="s">
        <v>7</v>
      </c>
      <c r="J4181" t="s">
        <v>8</v>
      </c>
      <c r="N4181" t="s">
        <v>12</v>
      </c>
      <c r="AN4181" t="s">
        <v>38</v>
      </c>
      <c r="DN4181" t="s">
        <v>116</v>
      </c>
      <c r="GD4181" t="s">
        <v>191</v>
      </c>
      <c r="GE4181" t="s">
        <v>5924</v>
      </c>
    </row>
    <row r="4182" spans="1:187">
      <c r="A4182" t="s">
        <v>5925</v>
      </c>
      <c r="C4182" t="s">
        <v>198</v>
      </c>
      <c r="GD4182" t="s">
        <v>655</v>
      </c>
    </row>
    <row r="4183" spans="1:187">
      <c r="A4183" t="s">
        <v>5926</v>
      </c>
      <c r="C4183" t="s">
        <v>194</v>
      </c>
      <c r="E4183" t="s">
        <v>3</v>
      </c>
      <c r="L4183" t="s">
        <v>10</v>
      </c>
      <c r="O4183" t="s">
        <v>13</v>
      </c>
      <c r="BT4183" t="s">
        <v>70</v>
      </c>
      <c r="DN4183" t="s">
        <v>116</v>
      </c>
      <c r="GD4183" t="s">
        <v>191</v>
      </c>
      <c r="GE4183" t="s">
        <v>192</v>
      </c>
    </row>
    <row r="4184" spans="1:187">
      <c r="A4184" t="s">
        <v>5927</v>
      </c>
      <c r="C4184" t="s">
        <v>187</v>
      </c>
      <c r="D4184" t="s">
        <v>2</v>
      </c>
      <c r="F4184" t="s">
        <v>4</v>
      </c>
      <c r="J4184" t="s">
        <v>8</v>
      </c>
      <c r="K4184" t="s">
        <v>9</v>
      </c>
      <c r="BX4184" t="s">
        <v>74</v>
      </c>
      <c r="EZ4184" t="s">
        <v>154</v>
      </c>
      <c r="FC4184" t="s">
        <v>157</v>
      </c>
      <c r="GD4184" t="s">
        <v>204</v>
      </c>
      <c r="GE4184" t="s">
        <v>192</v>
      </c>
    </row>
    <row r="4185" spans="1:187">
      <c r="A4185" t="s">
        <v>5928</v>
      </c>
      <c r="C4185" t="s">
        <v>187</v>
      </c>
      <c r="N4185" t="s">
        <v>12</v>
      </c>
      <c r="CE4185" t="s">
        <v>81</v>
      </c>
      <c r="GD4185" t="s">
        <v>195</v>
      </c>
      <c r="GE4185" t="s">
        <v>5929</v>
      </c>
    </row>
    <row r="4186" spans="1:187">
      <c r="A4186" t="s">
        <v>5930</v>
      </c>
      <c r="C4186" t="s">
        <v>187</v>
      </c>
      <c r="N4186" t="s">
        <v>12</v>
      </c>
      <c r="CE4186" t="s">
        <v>81</v>
      </c>
      <c r="DN4186" t="s">
        <v>116</v>
      </c>
      <c r="GD4186" t="s">
        <v>191</v>
      </c>
      <c r="GE4186" t="s">
        <v>5931</v>
      </c>
    </row>
    <row r="4187" spans="1:187">
      <c r="A4187" t="s">
        <v>5932</v>
      </c>
      <c r="C4187" t="s">
        <v>187</v>
      </c>
      <c r="N4187" t="s">
        <v>12</v>
      </c>
      <c r="CE4187" t="s">
        <v>81</v>
      </c>
      <c r="GD4187" t="s">
        <v>204</v>
      </c>
      <c r="GE4187" t="s">
        <v>5933</v>
      </c>
    </row>
    <row r="4188" spans="1:187">
      <c r="A4188" t="s">
        <v>5934</v>
      </c>
      <c r="C4188" t="s">
        <v>187</v>
      </c>
      <c r="BC4188" t="s">
        <v>53</v>
      </c>
      <c r="BI4188" t="s">
        <v>59</v>
      </c>
      <c r="GD4188" t="s">
        <v>195</v>
      </c>
      <c r="GE4188" t="s">
        <v>5935</v>
      </c>
    </row>
    <row r="4189" spans="1:187">
      <c r="A4189" t="s">
        <v>5936</v>
      </c>
      <c r="C4189" t="s">
        <v>187</v>
      </c>
      <c r="BU4189" t="s">
        <v>71</v>
      </c>
      <c r="DN4189" t="s">
        <v>116</v>
      </c>
      <c r="GD4189" t="s">
        <v>191</v>
      </c>
      <c r="GE4189" t="s">
        <v>5937</v>
      </c>
    </row>
    <row r="4190" spans="1:187">
      <c r="A4190" t="s">
        <v>5938</v>
      </c>
      <c r="C4190" t="s">
        <v>187</v>
      </c>
      <c r="CR4190" t="s">
        <v>94</v>
      </c>
      <c r="GD4190" t="s">
        <v>204</v>
      </c>
      <c r="GE4190" t="s">
        <v>5939</v>
      </c>
    </row>
    <row r="4191" spans="1:187">
      <c r="A4191" t="s">
        <v>5940</v>
      </c>
      <c r="C4191" t="s">
        <v>187</v>
      </c>
      <c r="BU4191" t="s">
        <v>71</v>
      </c>
      <c r="GD4191" t="s">
        <v>204</v>
      </c>
      <c r="GE4191" t="s">
        <v>5941</v>
      </c>
    </row>
    <row r="4192" spans="1:187">
      <c r="A4192" t="s">
        <v>5942</v>
      </c>
      <c r="C4192" t="s">
        <v>187</v>
      </c>
      <c r="N4192" t="s">
        <v>12</v>
      </c>
      <c r="CE4192" t="s">
        <v>81</v>
      </c>
      <c r="DN4192" t="s">
        <v>116</v>
      </c>
      <c r="GD4192" t="s">
        <v>1078</v>
      </c>
      <c r="GE4192" t="s">
        <v>192</v>
      </c>
    </row>
    <row r="4193" spans="1:187">
      <c r="A4193" t="s">
        <v>5943</v>
      </c>
      <c r="C4193" t="s">
        <v>187</v>
      </c>
      <c r="V4193" t="s">
        <v>20</v>
      </c>
      <c r="EZ4193" t="s">
        <v>154</v>
      </c>
      <c r="FC4193" t="s">
        <v>157</v>
      </c>
      <c r="GD4193" t="s">
        <v>195</v>
      </c>
      <c r="GE4193" t="s">
        <v>192</v>
      </c>
    </row>
    <row r="4194" spans="1:187">
      <c r="A4194" t="s">
        <v>5944</v>
      </c>
      <c r="C4194" t="s">
        <v>198</v>
      </c>
      <c r="GD4194" t="s">
        <v>191</v>
      </c>
    </row>
    <row r="4195" spans="1:187">
      <c r="A4195" t="s">
        <v>5945</v>
      </c>
      <c r="C4195" t="s">
        <v>194</v>
      </c>
      <c r="D4195" t="s">
        <v>2</v>
      </c>
      <c r="U4195" t="s">
        <v>19</v>
      </c>
      <c r="BK4195" t="s">
        <v>61</v>
      </c>
      <c r="DR4195" t="s">
        <v>120</v>
      </c>
      <c r="GD4195" t="s">
        <v>204</v>
      </c>
      <c r="GE4195" t="s">
        <v>192</v>
      </c>
    </row>
    <row r="4196" spans="1:187">
      <c r="A4196" t="s">
        <v>5946</v>
      </c>
      <c r="C4196" t="s">
        <v>187</v>
      </c>
      <c r="BU4196" t="s">
        <v>71</v>
      </c>
      <c r="GD4196" t="s">
        <v>195</v>
      </c>
      <c r="GE4196" t="s">
        <v>192</v>
      </c>
    </row>
    <row r="4197" spans="1:187">
      <c r="A4197" t="s">
        <v>5947</v>
      </c>
      <c r="C4197" t="s">
        <v>187</v>
      </c>
      <c r="N4197" t="s">
        <v>12</v>
      </c>
      <c r="CC4197" t="s">
        <v>79</v>
      </c>
      <c r="DN4197" t="s">
        <v>116</v>
      </c>
      <c r="GD4197" t="s">
        <v>1078</v>
      </c>
      <c r="GE4197" t="s">
        <v>192</v>
      </c>
    </row>
    <row r="4198" spans="1:187">
      <c r="A4198" t="s">
        <v>5948</v>
      </c>
      <c r="C4198" t="s">
        <v>187</v>
      </c>
      <c r="O4198" t="s">
        <v>13</v>
      </c>
      <c r="BW4198" t="s">
        <v>73</v>
      </c>
      <c r="CP4198" t="s">
        <v>92</v>
      </c>
      <c r="CQ4198" t="s">
        <v>93</v>
      </c>
      <c r="GD4198" t="s">
        <v>195</v>
      </c>
      <c r="GE4198" t="s">
        <v>192</v>
      </c>
    </row>
    <row r="4199" spans="1:187">
      <c r="A4199" t="s">
        <v>5949</v>
      </c>
      <c r="C4199" t="s">
        <v>187</v>
      </c>
      <c r="AU4199" t="s">
        <v>45</v>
      </c>
      <c r="GD4199" t="s">
        <v>195</v>
      </c>
      <c r="GE4199" t="s">
        <v>5950</v>
      </c>
    </row>
    <row r="4200" spans="1:187">
      <c r="A4200" t="s">
        <v>5951</v>
      </c>
      <c r="C4200" t="s">
        <v>187</v>
      </c>
      <c r="J4200" t="s">
        <v>8</v>
      </c>
      <c r="N4200" t="s">
        <v>12</v>
      </c>
      <c r="CB4200" t="s">
        <v>78</v>
      </c>
      <c r="DN4200" t="s">
        <v>116</v>
      </c>
      <c r="GD4200" t="s">
        <v>191</v>
      </c>
      <c r="GE4200" t="s">
        <v>5952</v>
      </c>
    </row>
    <row r="4201" spans="1:187">
      <c r="A4201" t="s">
        <v>5953</v>
      </c>
      <c r="C4201" t="s">
        <v>187</v>
      </c>
      <c r="BC4201" t="s">
        <v>53</v>
      </c>
      <c r="BD4201" t="s">
        <v>54</v>
      </c>
      <c r="GD4201" t="s">
        <v>195</v>
      </c>
      <c r="GE4201" t="s">
        <v>5954</v>
      </c>
    </row>
    <row r="4202" spans="1:187">
      <c r="A4202" t="s">
        <v>5955</v>
      </c>
      <c r="C4202" t="s">
        <v>187</v>
      </c>
      <c r="J4202" t="s">
        <v>8</v>
      </c>
      <c r="N4202" t="s">
        <v>12</v>
      </c>
      <c r="CE4202" t="s">
        <v>81</v>
      </c>
      <c r="GD4202" t="s">
        <v>204</v>
      </c>
      <c r="GE4202" t="s">
        <v>5956</v>
      </c>
    </row>
    <row r="4203" spans="1:187">
      <c r="A4203" t="s">
        <v>5957</v>
      </c>
      <c r="C4203" t="s">
        <v>187</v>
      </c>
      <c r="AA4203" t="s">
        <v>25</v>
      </c>
      <c r="AJ4203" t="s">
        <v>34</v>
      </c>
      <c r="AT4203" t="s">
        <v>44</v>
      </c>
      <c r="DY4203" t="s">
        <v>127</v>
      </c>
      <c r="ED4203" t="s">
        <v>132</v>
      </c>
      <c r="GD4203" t="s">
        <v>195</v>
      </c>
      <c r="GE4203" t="s">
        <v>192</v>
      </c>
    </row>
    <row r="4204" spans="1:187">
      <c r="A4204" t="s">
        <v>5958</v>
      </c>
      <c r="C4204" t="s">
        <v>187</v>
      </c>
      <c r="AV4204" t="s">
        <v>46</v>
      </c>
      <c r="AZ4204" t="s">
        <v>50</v>
      </c>
      <c r="GD4204" t="s">
        <v>195</v>
      </c>
      <c r="GE4204" t="s">
        <v>192</v>
      </c>
    </row>
    <row r="4205" spans="1:187">
      <c r="A4205" t="s">
        <v>5959</v>
      </c>
      <c r="C4205" t="s">
        <v>187</v>
      </c>
      <c r="BW4205" t="s">
        <v>73</v>
      </c>
      <c r="DN4205" t="s">
        <v>116</v>
      </c>
      <c r="GD4205" t="s">
        <v>191</v>
      </c>
      <c r="GE4205" t="s">
        <v>192</v>
      </c>
    </row>
    <row r="4206" spans="1:187">
      <c r="A4206" t="s">
        <v>5960</v>
      </c>
      <c r="C4206" t="s">
        <v>187</v>
      </c>
      <c r="J4206" t="s">
        <v>8</v>
      </c>
      <c r="W4206" t="s">
        <v>21</v>
      </c>
      <c r="DA4206" t="s">
        <v>103</v>
      </c>
      <c r="GD4206" t="s">
        <v>204</v>
      </c>
      <c r="GE4206" t="s">
        <v>192</v>
      </c>
    </row>
    <row r="4207" spans="1:187">
      <c r="A4207" t="s">
        <v>5961</v>
      </c>
      <c r="C4207" t="s">
        <v>187</v>
      </c>
      <c r="CK4207" t="s">
        <v>87</v>
      </c>
      <c r="FH4207" t="s">
        <v>162</v>
      </c>
      <c r="FI4207" t="s">
        <v>163</v>
      </c>
      <c r="GD4207" t="s">
        <v>195</v>
      </c>
      <c r="GE4207" t="s">
        <v>192</v>
      </c>
    </row>
    <row r="4208" spans="1:187">
      <c r="A4208" t="s">
        <v>5962</v>
      </c>
      <c r="C4208" t="s">
        <v>187</v>
      </c>
      <c r="CK4208" t="s">
        <v>87</v>
      </c>
      <c r="DN4208" t="s">
        <v>116</v>
      </c>
      <c r="FH4208" t="s">
        <v>162</v>
      </c>
      <c r="FI4208" t="s">
        <v>163</v>
      </c>
      <c r="GD4208" t="s">
        <v>191</v>
      </c>
      <c r="GE4208" t="s">
        <v>192</v>
      </c>
    </row>
    <row r="4209" spans="1:187">
      <c r="A4209" t="s">
        <v>5963</v>
      </c>
      <c r="C4209" t="s">
        <v>187</v>
      </c>
      <c r="E4209" t="s">
        <v>3</v>
      </c>
      <c r="I4209" t="s">
        <v>7</v>
      </c>
      <c r="AT4209" t="s">
        <v>44</v>
      </c>
      <c r="DW4209" t="s">
        <v>125</v>
      </c>
      <c r="ED4209" t="s">
        <v>132</v>
      </c>
      <c r="GD4209" t="s">
        <v>195</v>
      </c>
      <c r="GE4209" t="s">
        <v>192</v>
      </c>
    </row>
    <row r="4210" spans="1:187">
      <c r="A4210" t="s">
        <v>5964</v>
      </c>
      <c r="C4210" t="s">
        <v>187</v>
      </c>
      <c r="AV4210" t="s">
        <v>46</v>
      </c>
      <c r="BB4210" t="s">
        <v>52</v>
      </c>
      <c r="GD4210" t="s">
        <v>195</v>
      </c>
      <c r="GE4210" t="s">
        <v>192</v>
      </c>
    </row>
    <row r="4211" spans="1:187">
      <c r="A4211" t="s">
        <v>5965</v>
      </c>
      <c r="C4211" t="s">
        <v>187</v>
      </c>
      <c r="CR4211" t="s">
        <v>94</v>
      </c>
      <c r="GD4211" t="s">
        <v>204</v>
      </c>
      <c r="GE4211" t="s">
        <v>192</v>
      </c>
    </row>
    <row r="4212" spans="1:187">
      <c r="A4212" t="s">
        <v>5966</v>
      </c>
      <c r="C4212" t="s">
        <v>194</v>
      </c>
      <c r="E4212" t="s">
        <v>3</v>
      </c>
      <c r="L4212" t="s">
        <v>10</v>
      </c>
      <c r="BT4212" t="s">
        <v>70</v>
      </c>
      <c r="GD4212" t="s">
        <v>195</v>
      </c>
      <c r="GE4212" t="s">
        <v>192</v>
      </c>
    </row>
    <row r="4213" spans="1:187">
      <c r="A4213" t="s">
        <v>5967</v>
      </c>
      <c r="C4213" t="s">
        <v>187</v>
      </c>
      <c r="AL4213" t="s">
        <v>36</v>
      </c>
      <c r="DN4213" t="s">
        <v>116</v>
      </c>
      <c r="GD4213" t="s">
        <v>191</v>
      </c>
      <c r="GE4213" t="s">
        <v>192</v>
      </c>
    </row>
    <row r="4214" spans="1:187">
      <c r="A4214" t="s">
        <v>5968</v>
      </c>
      <c r="C4214" t="s">
        <v>187</v>
      </c>
      <c r="BC4214" t="s">
        <v>53</v>
      </c>
      <c r="BH4214" t="s">
        <v>58</v>
      </c>
      <c r="BL4214" t="s">
        <v>62</v>
      </c>
      <c r="FS4214" t="s">
        <v>173</v>
      </c>
      <c r="GD4214" t="s">
        <v>195</v>
      </c>
      <c r="GE4214" t="s">
        <v>192</v>
      </c>
    </row>
    <row r="4215" spans="1:187">
      <c r="A4215" t="s">
        <v>5969</v>
      </c>
      <c r="C4215" t="s">
        <v>187</v>
      </c>
      <c r="AK4215" t="s">
        <v>35</v>
      </c>
      <c r="AP4215" t="s">
        <v>40</v>
      </c>
      <c r="AT4215" t="s">
        <v>44</v>
      </c>
      <c r="FS4215" t="s">
        <v>173</v>
      </c>
      <c r="GD4215" t="s">
        <v>195</v>
      </c>
      <c r="GE4215" t="s">
        <v>5970</v>
      </c>
    </row>
    <row r="4216" spans="1:187">
      <c r="A4216" t="s">
        <v>5971</v>
      </c>
      <c r="C4216" t="s">
        <v>187</v>
      </c>
      <c r="AK4216" t="s">
        <v>35</v>
      </c>
      <c r="AT4216" t="s">
        <v>44</v>
      </c>
      <c r="GD4216" t="s">
        <v>204</v>
      </c>
      <c r="GE4216" t="s">
        <v>5972</v>
      </c>
    </row>
    <row r="4217" spans="1:187">
      <c r="A4217" t="s">
        <v>5973</v>
      </c>
      <c r="C4217" t="s">
        <v>187</v>
      </c>
      <c r="AJ4217" t="s">
        <v>34</v>
      </c>
      <c r="AP4217" t="s">
        <v>40</v>
      </c>
      <c r="AT4217" t="s">
        <v>44</v>
      </c>
      <c r="EQ4217" t="s">
        <v>145</v>
      </c>
      <c r="ES4217" t="s">
        <v>147</v>
      </c>
      <c r="GD4217" t="s">
        <v>839</v>
      </c>
      <c r="GE4217" t="s">
        <v>5974</v>
      </c>
    </row>
    <row r="4218" spans="1:187">
      <c r="A4218" t="s">
        <v>5975</v>
      </c>
      <c r="C4218" t="s">
        <v>187</v>
      </c>
      <c r="BK4218" t="s">
        <v>61</v>
      </c>
      <c r="BL4218" t="s">
        <v>62</v>
      </c>
      <c r="GC4218" t="s">
        <v>183</v>
      </c>
      <c r="GD4218" t="s">
        <v>195</v>
      </c>
      <c r="GE4218" t="s">
        <v>192</v>
      </c>
    </row>
    <row r="4219" spans="1:187">
      <c r="A4219" t="s">
        <v>5976</v>
      </c>
      <c r="C4219" t="s">
        <v>187</v>
      </c>
      <c r="U4219" t="s">
        <v>19</v>
      </c>
      <c r="GD4219" t="s">
        <v>204</v>
      </c>
      <c r="GE4219" t="s">
        <v>192</v>
      </c>
    </row>
    <row r="4220" spans="1:187">
      <c r="A4220" t="s">
        <v>5977</v>
      </c>
      <c r="C4220" t="s">
        <v>187</v>
      </c>
      <c r="BK4220" t="s">
        <v>61</v>
      </c>
      <c r="BL4220" t="s">
        <v>62</v>
      </c>
      <c r="GC4220" t="s">
        <v>183</v>
      </c>
      <c r="GD4220" t="s">
        <v>195</v>
      </c>
      <c r="GE4220" t="s">
        <v>192</v>
      </c>
    </row>
    <row r="4221" spans="1:187">
      <c r="A4221" t="s">
        <v>5978</v>
      </c>
      <c r="C4221" t="s">
        <v>187</v>
      </c>
      <c r="L4221" t="s">
        <v>10</v>
      </c>
      <c r="M4221" t="s">
        <v>11</v>
      </c>
      <c r="O4221" t="s">
        <v>13</v>
      </c>
      <c r="AN4221" t="s">
        <v>38</v>
      </c>
      <c r="DN4221" t="s">
        <v>116</v>
      </c>
      <c r="DS4221" t="s">
        <v>121</v>
      </c>
      <c r="ED4221" t="s">
        <v>132</v>
      </c>
      <c r="GD4221" t="s">
        <v>191</v>
      </c>
      <c r="GE4221" t="s">
        <v>5979</v>
      </c>
    </row>
    <row r="4222" spans="1:187">
      <c r="A4222" t="s">
        <v>5980</v>
      </c>
      <c r="C4222" t="s">
        <v>187</v>
      </c>
      <c r="CE4222" t="s">
        <v>81</v>
      </c>
      <c r="DO4222" t="s">
        <v>117</v>
      </c>
      <c r="GB4222" t="s">
        <v>182</v>
      </c>
      <c r="GD4222" t="s">
        <v>191</v>
      </c>
      <c r="GE4222" t="s">
        <v>5981</v>
      </c>
    </row>
    <row r="4223" spans="1:187">
      <c r="A4223" t="s">
        <v>5982</v>
      </c>
      <c r="C4223" t="s">
        <v>187</v>
      </c>
      <c r="CT4223" t="s">
        <v>96</v>
      </c>
      <c r="CU4223" t="s">
        <v>97</v>
      </c>
      <c r="DB4223" t="s">
        <v>104</v>
      </c>
      <c r="GB4223" t="s">
        <v>182</v>
      </c>
      <c r="GD4223" t="s">
        <v>1758</v>
      </c>
      <c r="GE4223" t="s">
        <v>5983</v>
      </c>
    </row>
    <row r="4224" spans="1:187">
      <c r="A4224" t="s">
        <v>5984</v>
      </c>
      <c r="C4224" t="s">
        <v>194</v>
      </c>
      <c r="N4224" t="s">
        <v>12</v>
      </c>
      <c r="BP4224" t="s">
        <v>66</v>
      </c>
      <c r="DN4224" t="s">
        <v>116</v>
      </c>
      <c r="GD4224" t="s">
        <v>191</v>
      </c>
      <c r="GE4224" t="s">
        <v>5985</v>
      </c>
    </row>
    <row r="4225" spans="1:187">
      <c r="A4225" t="s">
        <v>5986</v>
      </c>
      <c r="C4225" t="s">
        <v>194</v>
      </c>
      <c r="CO4225" t="s">
        <v>91</v>
      </c>
      <c r="DN4225" t="s">
        <v>116</v>
      </c>
      <c r="GD4225" t="s">
        <v>191</v>
      </c>
      <c r="GE4225" t="s">
        <v>5987</v>
      </c>
    </row>
    <row r="4226" spans="1:187">
      <c r="A4226" t="s">
        <v>5988</v>
      </c>
      <c r="C4226" t="s">
        <v>194</v>
      </c>
      <c r="O4226" t="s">
        <v>13</v>
      </c>
      <c r="AK4226" t="s">
        <v>35</v>
      </c>
      <c r="AT4226" t="s">
        <v>44</v>
      </c>
      <c r="GD4226" t="s">
        <v>195</v>
      </c>
      <c r="GE4226" t="s">
        <v>5989</v>
      </c>
    </row>
    <row r="4227" spans="1:187">
      <c r="A4227" t="s">
        <v>5990</v>
      </c>
      <c r="C4227" t="s">
        <v>194</v>
      </c>
      <c r="N4227" t="s">
        <v>12</v>
      </c>
      <c r="CE4227" t="s">
        <v>81</v>
      </c>
      <c r="DN4227" t="s">
        <v>116</v>
      </c>
      <c r="GD4227" t="s">
        <v>191</v>
      </c>
      <c r="GE4227" t="s">
        <v>5991</v>
      </c>
    </row>
    <row r="4228" spans="1:187">
      <c r="A4228" t="s">
        <v>5992</v>
      </c>
      <c r="C4228" t="s">
        <v>187</v>
      </c>
      <c r="M4228" t="s">
        <v>11</v>
      </c>
      <c r="O4228" t="s">
        <v>13</v>
      </c>
      <c r="AJ4228" t="s">
        <v>34</v>
      </c>
      <c r="AT4228" t="s">
        <v>44</v>
      </c>
      <c r="DZ4228" t="s">
        <v>128</v>
      </c>
      <c r="ED4228" t="s">
        <v>132</v>
      </c>
      <c r="GD4228" t="s">
        <v>195</v>
      </c>
      <c r="GE4228" t="s">
        <v>192</v>
      </c>
    </row>
    <row r="4229" spans="1:187">
      <c r="A4229" t="s">
        <v>5993</v>
      </c>
      <c r="C4229" t="s">
        <v>187</v>
      </c>
      <c r="D4229" t="s">
        <v>2</v>
      </c>
      <c r="F4229" t="s">
        <v>4</v>
      </c>
      <c r="G4229" t="s">
        <v>5</v>
      </c>
      <c r="S4229" t="s">
        <v>17</v>
      </c>
      <c r="ER4229" t="s">
        <v>146</v>
      </c>
      <c r="ES4229" t="s">
        <v>147</v>
      </c>
      <c r="GD4229" t="s">
        <v>204</v>
      </c>
      <c r="GE4229" t="s">
        <v>5994</v>
      </c>
    </row>
    <row r="4230" spans="1:187">
      <c r="A4230" t="s">
        <v>5995</v>
      </c>
      <c r="C4230" t="s">
        <v>187</v>
      </c>
      <c r="D4230" t="s">
        <v>2</v>
      </c>
      <c r="F4230" t="s">
        <v>4</v>
      </c>
      <c r="G4230" t="s">
        <v>5</v>
      </c>
      <c r="U4230" t="s">
        <v>19</v>
      </c>
      <c r="ER4230" t="s">
        <v>146</v>
      </c>
      <c r="ES4230" t="s">
        <v>147</v>
      </c>
      <c r="GD4230" t="s">
        <v>423</v>
      </c>
      <c r="GE4230" t="s">
        <v>5996</v>
      </c>
    </row>
    <row r="4231" spans="1:187">
      <c r="A4231" t="s">
        <v>5997</v>
      </c>
      <c r="C4231" t="s">
        <v>187</v>
      </c>
      <c r="D4231" t="s">
        <v>2</v>
      </c>
      <c r="F4231" t="s">
        <v>4</v>
      </c>
      <c r="G4231" t="s">
        <v>5</v>
      </c>
      <c r="S4231" t="s">
        <v>17</v>
      </c>
      <c r="ER4231" t="s">
        <v>146</v>
      </c>
      <c r="ES4231" t="s">
        <v>147</v>
      </c>
      <c r="GD4231" t="s">
        <v>238</v>
      </c>
      <c r="GE4231" t="s">
        <v>5998</v>
      </c>
    </row>
    <row r="4232" spans="1:187">
      <c r="A4232" t="s">
        <v>5999</v>
      </c>
      <c r="C4232" t="s">
        <v>187</v>
      </c>
      <c r="D4232" t="s">
        <v>2</v>
      </c>
      <c r="F4232" t="s">
        <v>4</v>
      </c>
      <c r="G4232" t="s">
        <v>5</v>
      </c>
      <c r="S4232" t="s">
        <v>17</v>
      </c>
      <c r="ER4232" t="s">
        <v>146</v>
      </c>
      <c r="ES4232" t="s">
        <v>147</v>
      </c>
      <c r="GD4232" t="s">
        <v>204</v>
      </c>
      <c r="GE4232" t="s">
        <v>6000</v>
      </c>
    </row>
    <row r="4233" spans="1:187">
      <c r="A4233" t="s">
        <v>6001</v>
      </c>
      <c r="C4233" t="s">
        <v>187</v>
      </c>
      <c r="D4233" t="s">
        <v>2</v>
      </c>
      <c r="F4233" t="s">
        <v>4</v>
      </c>
      <c r="G4233" t="s">
        <v>5</v>
      </c>
      <c r="U4233" t="s">
        <v>19</v>
      </c>
      <c r="ER4233" t="s">
        <v>146</v>
      </c>
      <c r="ES4233" t="s">
        <v>147</v>
      </c>
      <c r="GD4233" t="s">
        <v>204</v>
      </c>
      <c r="GE4233" t="s">
        <v>6002</v>
      </c>
    </row>
    <row r="4234" spans="1:187">
      <c r="A4234" t="s">
        <v>6003</v>
      </c>
      <c r="C4234" t="s">
        <v>187</v>
      </c>
      <c r="D4234" t="s">
        <v>2</v>
      </c>
      <c r="F4234" t="s">
        <v>4</v>
      </c>
      <c r="G4234" t="s">
        <v>5</v>
      </c>
      <c r="S4234" t="s">
        <v>17</v>
      </c>
      <c r="ER4234" t="s">
        <v>146</v>
      </c>
      <c r="ES4234" t="s">
        <v>147</v>
      </c>
      <c r="GD4234" t="s">
        <v>204</v>
      </c>
      <c r="GE4234" t="s">
        <v>6004</v>
      </c>
    </row>
    <row r="4235" spans="1:187">
      <c r="A4235" t="s">
        <v>6005</v>
      </c>
      <c r="C4235" t="s">
        <v>187</v>
      </c>
      <c r="D4235" t="s">
        <v>2</v>
      </c>
      <c r="F4235" t="s">
        <v>4</v>
      </c>
      <c r="G4235" t="s">
        <v>5</v>
      </c>
      <c r="U4235" t="s">
        <v>19</v>
      </c>
      <c r="ER4235" t="s">
        <v>146</v>
      </c>
      <c r="ES4235" t="s">
        <v>147</v>
      </c>
      <c r="GD4235" t="s">
        <v>204</v>
      </c>
      <c r="GE4235" t="s">
        <v>6006</v>
      </c>
    </row>
    <row r="4236" spans="1:187">
      <c r="A4236" t="s">
        <v>6007</v>
      </c>
      <c r="C4236" t="s">
        <v>194</v>
      </c>
      <c r="D4236" t="s">
        <v>2</v>
      </c>
      <c r="P4236" t="s">
        <v>14</v>
      </c>
      <c r="T4236" t="s">
        <v>18</v>
      </c>
      <c r="GD4236" t="s">
        <v>1179</v>
      </c>
      <c r="GE4236" t="s">
        <v>192</v>
      </c>
    </row>
    <row r="4237" spans="1:187">
      <c r="A4237" t="s">
        <v>6008</v>
      </c>
      <c r="C4237" t="s">
        <v>187</v>
      </c>
      <c r="BC4237" t="s">
        <v>53</v>
      </c>
      <c r="BE4237" t="s">
        <v>55</v>
      </c>
      <c r="EZ4237" t="s">
        <v>154</v>
      </c>
      <c r="FC4237" t="s">
        <v>157</v>
      </c>
      <c r="GD4237" t="s">
        <v>195</v>
      </c>
      <c r="GE4237" t="s">
        <v>6009</v>
      </c>
    </row>
    <row r="4238" spans="1:187">
      <c r="A4238" t="s">
        <v>6010</v>
      </c>
      <c r="C4238" t="s">
        <v>187</v>
      </c>
      <c r="E4238" t="s">
        <v>3</v>
      </c>
      <c r="H4238" t="s">
        <v>6</v>
      </c>
      <c r="L4238" t="s">
        <v>10</v>
      </c>
      <c r="AJ4238" t="s">
        <v>34</v>
      </c>
      <c r="AT4238" t="s">
        <v>44</v>
      </c>
      <c r="EM4238" t="s">
        <v>141</v>
      </c>
      <c r="EN4238" t="s">
        <v>142</v>
      </c>
      <c r="GD4238" t="s">
        <v>195</v>
      </c>
      <c r="GE4238" t="s">
        <v>6011</v>
      </c>
    </row>
    <row r="4239" spans="1:187">
      <c r="A4239" t="s">
        <v>6012</v>
      </c>
      <c r="C4239" t="s">
        <v>187</v>
      </c>
      <c r="E4239" t="s">
        <v>3</v>
      </c>
      <c r="H4239" t="s">
        <v>6</v>
      </c>
      <c r="I4239" t="s">
        <v>7</v>
      </c>
      <c r="AN4239" t="s">
        <v>38</v>
      </c>
      <c r="DN4239" t="s">
        <v>116</v>
      </c>
      <c r="GD4239" t="s">
        <v>191</v>
      </c>
      <c r="GE4239" t="s">
        <v>6013</v>
      </c>
    </row>
    <row r="4240" spans="1:187">
      <c r="A4240" t="s">
        <v>6014</v>
      </c>
      <c r="C4240" t="s">
        <v>187</v>
      </c>
      <c r="I4240" t="s">
        <v>7</v>
      </c>
      <c r="N4240" t="s">
        <v>12</v>
      </c>
      <c r="AN4240" t="s">
        <v>38</v>
      </c>
      <c r="DN4240" t="s">
        <v>116</v>
      </c>
      <c r="GD4240" t="s">
        <v>191</v>
      </c>
      <c r="GE4240" t="s">
        <v>6015</v>
      </c>
    </row>
    <row r="4241" spans="1:187">
      <c r="A4241" t="s">
        <v>6016</v>
      </c>
      <c r="C4241" t="s">
        <v>187</v>
      </c>
      <c r="E4241" t="s">
        <v>3</v>
      </c>
      <c r="H4241" t="s">
        <v>6</v>
      </c>
      <c r="L4241" t="s">
        <v>10</v>
      </c>
      <c r="V4241" t="s">
        <v>20</v>
      </c>
      <c r="CN4241" t="s">
        <v>90</v>
      </c>
      <c r="FL4241" t="s">
        <v>166</v>
      </c>
      <c r="FM4241" t="s">
        <v>420</v>
      </c>
      <c r="GD4241" t="s">
        <v>204</v>
      </c>
      <c r="GE4241" t="s">
        <v>6017</v>
      </c>
    </row>
    <row r="4242" spans="1:187">
      <c r="A4242" t="s">
        <v>6018</v>
      </c>
      <c r="C4242" t="s">
        <v>194</v>
      </c>
      <c r="E4242" t="s">
        <v>3</v>
      </c>
      <c r="L4242" t="s">
        <v>10</v>
      </c>
      <c r="V4242" t="s">
        <v>20</v>
      </c>
      <c r="GD4242" t="s">
        <v>195</v>
      </c>
      <c r="GE4242" t="s">
        <v>192</v>
      </c>
    </row>
    <row r="4243" spans="1:187">
      <c r="A4243" t="s">
        <v>6019</v>
      </c>
      <c r="C4243" t="s">
        <v>187</v>
      </c>
      <c r="BJ4243" t="s">
        <v>60</v>
      </c>
      <c r="GD4243" t="s">
        <v>195</v>
      </c>
      <c r="GE4243" t="s">
        <v>6020</v>
      </c>
    </row>
    <row r="4244" spans="1:187">
      <c r="A4244" t="s">
        <v>6021</v>
      </c>
      <c r="C4244" t="s">
        <v>187</v>
      </c>
      <c r="CQ4244" t="s">
        <v>93</v>
      </c>
      <c r="CX4244" t="s">
        <v>100</v>
      </c>
      <c r="DA4244" t="s">
        <v>103</v>
      </c>
      <c r="GB4244" t="s">
        <v>182</v>
      </c>
      <c r="GD4244" t="s">
        <v>195</v>
      </c>
      <c r="GE4244" t="s">
        <v>6022</v>
      </c>
    </row>
    <row r="4245" spans="1:187">
      <c r="A4245" t="s">
        <v>6023</v>
      </c>
      <c r="C4245" t="s">
        <v>187</v>
      </c>
      <c r="DA4245" t="s">
        <v>103</v>
      </c>
      <c r="GD4245" t="s">
        <v>195</v>
      </c>
      <c r="GE4245" t="s">
        <v>6024</v>
      </c>
    </row>
    <row r="4246" spans="1:187">
      <c r="A4246" t="s">
        <v>6025</v>
      </c>
      <c r="C4246" t="s">
        <v>187</v>
      </c>
      <c r="CE4246" t="s">
        <v>81</v>
      </c>
      <c r="GD4246" t="s">
        <v>238</v>
      </c>
      <c r="GE4246" t="s">
        <v>6026</v>
      </c>
    </row>
    <row r="4247" spans="1:187">
      <c r="A4247" t="s">
        <v>6027</v>
      </c>
      <c r="C4247" t="s">
        <v>187</v>
      </c>
      <c r="BQ4247" t="s">
        <v>67</v>
      </c>
      <c r="GD4247" t="s">
        <v>195</v>
      </c>
      <c r="GE4247" t="s">
        <v>6028</v>
      </c>
    </row>
    <row r="4248" spans="1:187">
      <c r="A4248" t="s">
        <v>6029</v>
      </c>
      <c r="C4248" t="s">
        <v>187</v>
      </c>
      <c r="AC4248" t="s">
        <v>27</v>
      </c>
      <c r="AD4248" t="s">
        <v>28</v>
      </c>
      <c r="AM4248" t="s">
        <v>37</v>
      </c>
      <c r="GD4248" t="s">
        <v>195</v>
      </c>
      <c r="GE4248" t="s">
        <v>192</v>
      </c>
    </row>
    <row r="4249" spans="1:187">
      <c r="A4249" t="s">
        <v>6030</v>
      </c>
      <c r="C4249" t="s">
        <v>187</v>
      </c>
      <c r="GD4249" t="s">
        <v>1630</v>
      </c>
      <c r="GE4249" t="s">
        <v>6031</v>
      </c>
    </row>
    <row r="4250" spans="1:187">
      <c r="A4250" t="s">
        <v>6032</v>
      </c>
      <c r="C4250" t="s">
        <v>187</v>
      </c>
      <c r="E4250" t="s">
        <v>3</v>
      </c>
      <c r="H4250" t="s">
        <v>6</v>
      </c>
      <c r="J4250" t="s">
        <v>8</v>
      </c>
      <c r="K4250" t="s">
        <v>9</v>
      </c>
      <c r="BK4250" t="s">
        <v>61</v>
      </c>
      <c r="DT4250" t="s">
        <v>122</v>
      </c>
      <c r="ED4250" t="s">
        <v>132</v>
      </c>
      <c r="GC4250" t="s">
        <v>183</v>
      </c>
      <c r="GD4250" t="s">
        <v>204</v>
      </c>
      <c r="GE4250" t="s">
        <v>192</v>
      </c>
    </row>
    <row r="4251" spans="1:187">
      <c r="A4251" t="s">
        <v>6033</v>
      </c>
      <c r="C4251" t="s">
        <v>187</v>
      </c>
      <c r="E4251" t="s">
        <v>3</v>
      </c>
      <c r="H4251" t="s">
        <v>6</v>
      </c>
      <c r="K4251" t="s">
        <v>9</v>
      </c>
      <c r="BK4251" t="s">
        <v>61</v>
      </c>
      <c r="DT4251" t="s">
        <v>122</v>
      </c>
      <c r="ED4251" t="s">
        <v>132</v>
      </c>
      <c r="GC4251" t="s">
        <v>183</v>
      </c>
      <c r="GD4251" t="s">
        <v>204</v>
      </c>
      <c r="GE4251" t="s">
        <v>192</v>
      </c>
    </row>
    <row r="4252" spans="1:187">
      <c r="A4252" t="s">
        <v>6034</v>
      </c>
      <c r="C4252" t="s">
        <v>187</v>
      </c>
      <c r="J4252" t="s">
        <v>8</v>
      </c>
      <c r="K4252" t="s">
        <v>9</v>
      </c>
      <c r="BU4252" t="s">
        <v>71</v>
      </c>
      <c r="EC4252" t="s">
        <v>131</v>
      </c>
      <c r="ED4252" t="s">
        <v>132</v>
      </c>
      <c r="GD4252" t="s">
        <v>195</v>
      </c>
      <c r="GE4252" t="s">
        <v>6035</v>
      </c>
    </row>
    <row r="4253" spans="1:187">
      <c r="A4253" t="s">
        <v>6036</v>
      </c>
      <c r="C4253" t="s">
        <v>187</v>
      </c>
      <c r="J4253" t="s">
        <v>8</v>
      </c>
      <c r="AF4253" t="s">
        <v>30</v>
      </c>
      <c r="AH4253" t="s">
        <v>32</v>
      </c>
      <c r="AK4253" t="s">
        <v>35</v>
      </c>
      <c r="AT4253" t="s">
        <v>44</v>
      </c>
      <c r="DW4253" t="s">
        <v>125</v>
      </c>
      <c r="ED4253" t="s">
        <v>132</v>
      </c>
      <c r="GD4253" t="s">
        <v>195</v>
      </c>
      <c r="GE4253" t="s">
        <v>6037</v>
      </c>
    </row>
    <row r="4254" spans="1:187">
      <c r="A4254" t="s">
        <v>6038</v>
      </c>
      <c r="C4254" t="s">
        <v>187</v>
      </c>
      <c r="E4254" t="s">
        <v>3</v>
      </c>
      <c r="H4254" t="s">
        <v>6</v>
      </c>
      <c r="J4254" t="s">
        <v>8</v>
      </c>
      <c r="K4254" t="s">
        <v>9</v>
      </c>
      <c r="N4254" t="s">
        <v>12</v>
      </c>
      <c r="AN4254" t="s">
        <v>38</v>
      </c>
      <c r="DN4254" t="s">
        <v>116</v>
      </c>
      <c r="DW4254" t="s">
        <v>125</v>
      </c>
      <c r="ED4254" t="s">
        <v>132</v>
      </c>
      <c r="GD4254" t="s">
        <v>191</v>
      </c>
      <c r="GE4254" t="s">
        <v>6039</v>
      </c>
    </row>
    <row r="4255" spans="1:187">
      <c r="A4255" t="s">
        <v>6040</v>
      </c>
      <c r="C4255" t="s">
        <v>187</v>
      </c>
      <c r="J4255" t="s">
        <v>8</v>
      </c>
      <c r="CR4255" t="s">
        <v>94</v>
      </c>
      <c r="DW4255" t="s">
        <v>125</v>
      </c>
      <c r="ED4255" t="s">
        <v>132</v>
      </c>
      <c r="GD4255" t="s">
        <v>238</v>
      </c>
      <c r="GE4255" t="s">
        <v>6041</v>
      </c>
    </row>
    <row r="4256" spans="1:187">
      <c r="A4256" t="s">
        <v>6042</v>
      </c>
      <c r="C4256" t="s">
        <v>187</v>
      </c>
      <c r="E4256" t="s">
        <v>3</v>
      </c>
      <c r="H4256" t="s">
        <v>6</v>
      </c>
      <c r="I4256" t="s">
        <v>7</v>
      </c>
      <c r="J4256" t="s">
        <v>8</v>
      </c>
      <c r="K4256" t="s">
        <v>9</v>
      </c>
      <c r="N4256" t="s">
        <v>12</v>
      </c>
      <c r="CC4256" t="s">
        <v>79</v>
      </c>
      <c r="DW4256" t="s">
        <v>125</v>
      </c>
      <c r="ED4256" t="s">
        <v>132</v>
      </c>
      <c r="GD4256" t="s">
        <v>204</v>
      </c>
      <c r="GE4256" t="s">
        <v>6043</v>
      </c>
    </row>
    <row r="4257" spans="1:187">
      <c r="A4257" t="s">
        <v>6044</v>
      </c>
      <c r="C4257" t="s">
        <v>187</v>
      </c>
      <c r="E4257" t="s">
        <v>3</v>
      </c>
      <c r="H4257" t="s">
        <v>6</v>
      </c>
      <c r="I4257" t="s">
        <v>7</v>
      </c>
      <c r="K4257" t="s">
        <v>9</v>
      </c>
      <c r="O4257" t="s">
        <v>13</v>
      </c>
      <c r="V4257" t="s">
        <v>20</v>
      </c>
      <c r="EC4257" t="s">
        <v>131</v>
      </c>
      <c r="ED4257" t="s">
        <v>132</v>
      </c>
      <c r="GD4257" t="s">
        <v>204</v>
      </c>
      <c r="GE4257" t="s">
        <v>6045</v>
      </c>
    </row>
    <row r="4258" spans="1:187">
      <c r="A4258" t="s">
        <v>6046</v>
      </c>
      <c r="C4258" t="s">
        <v>198</v>
      </c>
      <c r="DW4258" t="s">
        <v>125</v>
      </c>
      <c r="ED4258" t="s">
        <v>132</v>
      </c>
      <c r="GD4258" t="s">
        <v>204</v>
      </c>
    </row>
    <row r="4259" spans="1:187">
      <c r="A4259" t="s">
        <v>6047</v>
      </c>
      <c r="C4259" t="s">
        <v>194</v>
      </c>
      <c r="E4259" t="s">
        <v>3</v>
      </c>
      <c r="I4259" t="s">
        <v>7</v>
      </c>
      <c r="CK4259" t="s">
        <v>87</v>
      </c>
      <c r="DR4259" t="s">
        <v>120</v>
      </c>
      <c r="GD4259" t="s">
        <v>204</v>
      </c>
      <c r="GE4259" t="s">
        <v>192</v>
      </c>
    </row>
    <row r="4260" spans="1:187">
      <c r="A4260" t="s">
        <v>6048</v>
      </c>
      <c r="C4260" t="s">
        <v>187</v>
      </c>
      <c r="BK4260" t="s">
        <v>61</v>
      </c>
      <c r="BL4260" t="s">
        <v>62</v>
      </c>
      <c r="FH4260" t="s">
        <v>162</v>
      </c>
      <c r="FI4260" t="s">
        <v>163</v>
      </c>
      <c r="GC4260" t="s">
        <v>183</v>
      </c>
      <c r="GD4260" t="s">
        <v>195</v>
      </c>
      <c r="GE4260" t="s">
        <v>192</v>
      </c>
    </row>
    <row r="4261" spans="1:187">
      <c r="A4261" t="s">
        <v>6049</v>
      </c>
      <c r="C4261" t="s">
        <v>187</v>
      </c>
      <c r="CO4261" t="s">
        <v>91</v>
      </c>
      <c r="DN4261" t="s">
        <v>116</v>
      </c>
      <c r="FH4261" t="s">
        <v>162</v>
      </c>
      <c r="FI4261" t="s">
        <v>163</v>
      </c>
      <c r="GD4261" t="s">
        <v>191</v>
      </c>
      <c r="GE4261" t="s">
        <v>192</v>
      </c>
    </row>
    <row r="4262" spans="1:187">
      <c r="A4262" t="s">
        <v>6050</v>
      </c>
      <c r="C4262" t="s">
        <v>187</v>
      </c>
      <c r="CY4262" t="s">
        <v>101</v>
      </c>
      <c r="GD4262" t="s">
        <v>204</v>
      </c>
      <c r="GE4262" t="s">
        <v>192</v>
      </c>
    </row>
    <row r="4263" spans="1:187">
      <c r="A4263" t="s">
        <v>6051</v>
      </c>
      <c r="C4263" t="s">
        <v>187</v>
      </c>
      <c r="BJ4263" t="s">
        <v>60</v>
      </c>
      <c r="GD4263" t="s">
        <v>195</v>
      </c>
      <c r="GE4263" t="s">
        <v>192</v>
      </c>
    </row>
    <row r="4264" spans="1:187">
      <c r="A4264" t="s">
        <v>6052</v>
      </c>
      <c r="C4264" t="s">
        <v>187</v>
      </c>
      <c r="AC4264" t="s">
        <v>27</v>
      </c>
      <c r="AH4264" t="s">
        <v>32</v>
      </c>
      <c r="AV4264" t="s">
        <v>46</v>
      </c>
      <c r="AX4264" t="s">
        <v>48</v>
      </c>
      <c r="EC4264" t="s">
        <v>131</v>
      </c>
      <c r="ED4264" t="s">
        <v>132</v>
      </c>
      <c r="GD4264" t="s">
        <v>423</v>
      </c>
      <c r="GE4264" t="s">
        <v>6053</v>
      </c>
    </row>
    <row r="4265" spans="1:187">
      <c r="A4265" t="s">
        <v>6054</v>
      </c>
      <c r="C4265" t="s">
        <v>187</v>
      </c>
      <c r="E4265" t="s">
        <v>3</v>
      </c>
      <c r="H4265" t="s">
        <v>6</v>
      </c>
      <c r="V4265" t="s">
        <v>20</v>
      </c>
      <c r="CN4265" t="s">
        <v>90</v>
      </c>
      <c r="FW4265" t="s">
        <v>177</v>
      </c>
      <c r="GD4265" t="s">
        <v>204</v>
      </c>
      <c r="GE4265" t="s">
        <v>6055</v>
      </c>
    </row>
    <row r="4266" spans="1:187">
      <c r="A4266" t="s">
        <v>6056</v>
      </c>
      <c r="C4266" t="s">
        <v>187</v>
      </c>
      <c r="D4266" t="s">
        <v>2</v>
      </c>
      <c r="F4266" t="s">
        <v>4</v>
      </c>
      <c r="J4266" t="s">
        <v>8</v>
      </c>
      <c r="U4266" t="s">
        <v>19</v>
      </c>
      <c r="W4266" t="s">
        <v>21</v>
      </c>
      <c r="EM4266" t="s">
        <v>141</v>
      </c>
      <c r="EN4266" t="s">
        <v>142</v>
      </c>
      <c r="GD4266" t="s">
        <v>204</v>
      </c>
      <c r="GE4266" t="s">
        <v>192</v>
      </c>
    </row>
    <row r="4267" spans="1:187">
      <c r="A4267" t="s">
        <v>6057</v>
      </c>
      <c r="C4267" t="s">
        <v>187</v>
      </c>
      <c r="AJ4267" t="s">
        <v>34</v>
      </c>
      <c r="AT4267" t="s">
        <v>44</v>
      </c>
      <c r="GD4267" t="s">
        <v>195</v>
      </c>
      <c r="GE4267" t="s">
        <v>192</v>
      </c>
    </row>
    <row r="4268" spans="1:187">
      <c r="A4268" t="s">
        <v>6058</v>
      </c>
      <c r="C4268" t="s">
        <v>187</v>
      </c>
      <c r="O4268" t="s">
        <v>13</v>
      </c>
      <c r="CK4268" t="s">
        <v>87</v>
      </c>
      <c r="DN4268" t="s">
        <v>116</v>
      </c>
      <c r="FH4268" t="s">
        <v>162</v>
      </c>
      <c r="FI4268" t="s">
        <v>163</v>
      </c>
      <c r="GD4268" t="s">
        <v>191</v>
      </c>
      <c r="GE4268" t="s">
        <v>192</v>
      </c>
    </row>
    <row r="4269" spans="1:187">
      <c r="A4269" t="s">
        <v>6059</v>
      </c>
      <c r="C4269" t="s">
        <v>198</v>
      </c>
      <c r="FH4269" t="s">
        <v>162</v>
      </c>
      <c r="FI4269" t="s">
        <v>163</v>
      </c>
      <c r="GD4269" t="s">
        <v>204</v>
      </c>
    </row>
    <row r="4270" spans="1:187">
      <c r="A4270" t="s">
        <v>6060</v>
      </c>
      <c r="C4270" t="s">
        <v>187</v>
      </c>
      <c r="D4270" t="s">
        <v>2</v>
      </c>
      <c r="J4270" t="s">
        <v>8</v>
      </c>
      <c r="U4270" t="s">
        <v>19</v>
      </c>
      <c r="CG4270" t="s">
        <v>83</v>
      </c>
      <c r="CK4270" t="s">
        <v>87</v>
      </c>
      <c r="FH4270" t="s">
        <v>162</v>
      </c>
      <c r="FI4270" t="s">
        <v>163</v>
      </c>
      <c r="GD4270" t="s">
        <v>195</v>
      </c>
      <c r="GE4270" t="s">
        <v>192</v>
      </c>
    </row>
    <row r="4271" spans="1:187">
      <c r="A4271" t="s">
        <v>6061</v>
      </c>
      <c r="C4271" t="s">
        <v>187</v>
      </c>
      <c r="AC4271" t="s">
        <v>27</v>
      </c>
      <c r="AV4271" t="s">
        <v>46</v>
      </c>
      <c r="BA4271" t="s">
        <v>51</v>
      </c>
      <c r="EV4271" t="s">
        <v>150</v>
      </c>
      <c r="EW4271" t="s">
        <v>151</v>
      </c>
      <c r="GD4271" t="s">
        <v>195</v>
      </c>
      <c r="GE4271" t="s">
        <v>6062</v>
      </c>
    </row>
    <row r="4272" spans="1:187">
      <c r="A4272" t="s">
        <v>6063</v>
      </c>
      <c r="C4272" t="s">
        <v>198</v>
      </c>
      <c r="EV4272" t="s">
        <v>150</v>
      </c>
      <c r="EW4272" t="s">
        <v>151</v>
      </c>
      <c r="GD4272" t="s">
        <v>195</v>
      </c>
    </row>
    <row r="4273" spans="1:187">
      <c r="A4273" t="s">
        <v>6064</v>
      </c>
      <c r="C4273" t="s">
        <v>187</v>
      </c>
      <c r="J4273" t="s">
        <v>8</v>
      </c>
      <c r="W4273" t="s">
        <v>21</v>
      </c>
      <c r="BR4273" t="s">
        <v>68</v>
      </c>
      <c r="GB4273" t="s">
        <v>182</v>
      </c>
      <c r="GD4273" t="s">
        <v>238</v>
      </c>
      <c r="GE4273" t="s">
        <v>192</v>
      </c>
    </row>
    <row r="4274" spans="1:187">
      <c r="A4274" t="s">
        <v>6065</v>
      </c>
      <c r="C4274" t="s">
        <v>187</v>
      </c>
      <c r="E4274" t="s">
        <v>3</v>
      </c>
      <c r="H4274" t="s">
        <v>6</v>
      </c>
      <c r="L4274" t="s">
        <v>10</v>
      </c>
      <c r="O4274" t="s">
        <v>13</v>
      </c>
      <c r="BT4274" t="s">
        <v>70</v>
      </c>
      <c r="DN4274" t="s">
        <v>116</v>
      </c>
      <c r="FO4274" t="s">
        <v>169</v>
      </c>
      <c r="GD4274" t="s">
        <v>191</v>
      </c>
      <c r="GE4274" t="s">
        <v>192</v>
      </c>
    </row>
    <row r="4275" spans="1:187">
      <c r="A4275" t="s">
        <v>6066</v>
      </c>
      <c r="C4275" t="s">
        <v>187</v>
      </c>
      <c r="D4275" t="s">
        <v>2</v>
      </c>
      <c r="F4275" t="s">
        <v>4</v>
      </c>
      <c r="G4275" t="s">
        <v>5</v>
      </c>
      <c r="AN4275" t="s">
        <v>38</v>
      </c>
      <c r="DN4275" t="s">
        <v>116</v>
      </c>
      <c r="EG4275" t="s">
        <v>135</v>
      </c>
      <c r="EJ4275" t="s">
        <v>138</v>
      </c>
      <c r="GD4275" t="s">
        <v>1078</v>
      </c>
      <c r="GE4275" t="s">
        <v>192</v>
      </c>
    </row>
    <row r="4276" spans="1:187">
      <c r="A4276" t="s">
        <v>6067</v>
      </c>
      <c r="C4276" t="s">
        <v>187</v>
      </c>
      <c r="L4276" t="s">
        <v>10</v>
      </c>
      <c r="O4276" t="s">
        <v>13</v>
      </c>
      <c r="CO4276" t="s">
        <v>91</v>
      </c>
      <c r="DN4276" t="s">
        <v>116</v>
      </c>
      <c r="FH4276" t="s">
        <v>162</v>
      </c>
      <c r="FI4276" t="s">
        <v>163</v>
      </c>
      <c r="GD4276" t="s">
        <v>191</v>
      </c>
      <c r="GE4276" t="s">
        <v>6068</v>
      </c>
    </row>
    <row r="4277" spans="1:187">
      <c r="A4277" t="s">
        <v>6069</v>
      </c>
      <c r="C4277" t="s">
        <v>194</v>
      </c>
      <c r="E4277" t="s">
        <v>3</v>
      </c>
      <c r="V4277" t="s">
        <v>20</v>
      </c>
      <c r="CG4277" t="s">
        <v>83</v>
      </c>
      <c r="GD4277" t="s">
        <v>195</v>
      </c>
      <c r="GE4277" t="s">
        <v>192</v>
      </c>
    </row>
    <row r="4278" spans="1:187">
      <c r="A4278" t="s">
        <v>6070</v>
      </c>
      <c r="C4278" t="s">
        <v>187</v>
      </c>
      <c r="D4278" t="s">
        <v>2</v>
      </c>
      <c r="F4278" t="s">
        <v>4</v>
      </c>
      <c r="G4278" t="s">
        <v>5</v>
      </c>
      <c r="AN4278" t="s">
        <v>38</v>
      </c>
      <c r="DN4278" t="s">
        <v>116</v>
      </c>
      <c r="EG4278" t="s">
        <v>135</v>
      </c>
      <c r="EJ4278" t="s">
        <v>138</v>
      </c>
      <c r="GD4278" t="s">
        <v>191</v>
      </c>
      <c r="GE4278" t="s">
        <v>192</v>
      </c>
    </row>
    <row r="4279" spans="1:187">
      <c r="A4279" t="s">
        <v>6071</v>
      </c>
      <c r="C4279" t="s">
        <v>187</v>
      </c>
      <c r="D4279" t="s">
        <v>2</v>
      </c>
      <c r="F4279" t="s">
        <v>4</v>
      </c>
      <c r="G4279" t="s">
        <v>5</v>
      </c>
      <c r="O4279" t="s">
        <v>13</v>
      </c>
      <c r="EE4279" t="s">
        <v>133</v>
      </c>
      <c r="EJ4279" t="s">
        <v>138</v>
      </c>
      <c r="GD4279" t="s">
        <v>204</v>
      </c>
      <c r="GE4279" t="s">
        <v>192</v>
      </c>
    </row>
    <row r="4280" spans="1:187">
      <c r="A4280" t="s">
        <v>6072</v>
      </c>
      <c r="C4280" t="s">
        <v>187</v>
      </c>
      <c r="D4280" t="s">
        <v>2</v>
      </c>
      <c r="U4280" t="s">
        <v>19</v>
      </c>
      <c r="AN4280" t="s">
        <v>38</v>
      </c>
      <c r="BK4280" t="s">
        <v>61</v>
      </c>
      <c r="EI4280" t="s">
        <v>137</v>
      </c>
      <c r="EJ4280" t="s">
        <v>138</v>
      </c>
      <c r="GD4280" t="s">
        <v>195</v>
      </c>
      <c r="GE4280" t="s">
        <v>192</v>
      </c>
    </row>
    <row r="4281" spans="1:187">
      <c r="A4281" t="s">
        <v>6073</v>
      </c>
      <c r="C4281" t="s">
        <v>187</v>
      </c>
      <c r="L4281" t="s">
        <v>10</v>
      </c>
      <c r="O4281" t="s">
        <v>13</v>
      </c>
      <c r="CO4281" t="s">
        <v>91</v>
      </c>
      <c r="DN4281" t="s">
        <v>116</v>
      </c>
      <c r="FH4281" t="s">
        <v>162</v>
      </c>
      <c r="FI4281" t="s">
        <v>163</v>
      </c>
      <c r="GD4281" t="s">
        <v>1078</v>
      </c>
      <c r="GE4281" t="s">
        <v>192</v>
      </c>
    </row>
    <row r="4282" spans="1:187">
      <c r="A4282" t="s">
        <v>6074</v>
      </c>
      <c r="C4282" t="s">
        <v>187</v>
      </c>
      <c r="L4282" t="s">
        <v>10</v>
      </c>
      <c r="O4282" t="s">
        <v>13</v>
      </c>
      <c r="CH4282" t="s">
        <v>84</v>
      </c>
      <c r="FH4282" t="s">
        <v>162</v>
      </c>
      <c r="FI4282" t="s">
        <v>163</v>
      </c>
      <c r="GD4282" t="s">
        <v>204</v>
      </c>
      <c r="GE4282" t="s">
        <v>192</v>
      </c>
    </row>
    <row r="4283" spans="1:187">
      <c r="A4283" t="s">
        <v>6075</v>
      </c>
      <c r="C4283" t="s">
        <v>187</v>
      </c>
      <c r="L4283" t="s">
        <v>10</v>
      </c>
      <c r="O4283" t="s">
        <v>13</v>
      </c>
      <c r="CO4283" t="s">
        <v>91</v>
      </c>
      <c r="DN4283" t="s">
        <v>116</v>
      </c>
      <c r="FH4283" t="s">
        <v>162</v>
      </c>
      <c r="FI4283" t="s">
        <v>163</v>
      </c>
      <c r="GD4283" t="s">
        <v>1078</v>
      </c>
      <c r="GE4283" t="s">
        <v>192</v>
      </c>
    </row>
    <row r="4284" spans="1:187">
      <c r="A4284" t="s">
        <v>6076</v>
      </c>
      <c r="C4284" t="s">
        <v>187</v>
      </c>
      <c r="BC4284" t="s">
        <v>53</v>
      </c>
      <c r="BD4284" t="s">
        <v>54</v>
      </c>
      <c r="GD4284" t="s">
        <v>195</v>
      </c>
      <c r="GE4284" t="s">
        <v>192</v>
      </c>
    </row>
    <row r="4285" spans="1:187">
      <c r="A4285" t="s">
        <v>6077</v>
      </c>
      <c r="C4285" t="s">
        <v>194</v>
      </c>
      <c r="E4285" t="s">
        <v>3</v>
      </c>
      <c r="L4285" t="s">
        <v>10</v>
      </c>
      <c r="Q4285" t="s">
        <v>15</v>
      </c>
      <c r="T4285" t="s">
        <v>18</v>
      </c>
      <c r="DR4285" t="s">
        <v>120</v>
      </c>
      <c r="GD4285" t="s">
        <v>204</v>
      </c>
      <c r="GE4285" t="s">
        <v>192</v>
      </c>
    </row>
    <row r="4286" spans="1:187">
      <c r="A4286" t="s">
        <v>6078</v>
      </c>
      <c r="C4286" t="s">
        <v>187</v>
      </c>
      <c r="CR4286" t="s">
        <v>94</v>
      </c>
      <c r="GD4286" t="s">
        <v>195</v>
      </c>
      <c r="GE4286" t="s">
        <v>6079</v>
      </c>
    </row>
    <row r="4287" spans="1:187">
      <c r="A4287" t="s">
        <v>6080</v>
      </c>
      <c r="C4287" t="s">
        <v>187</v>
      </c>
      <c r="N4287" t="s">
        <v>12</v>
      </c>
      <c r="CO4287" t="s">
        <v>91</v>
      </c>
      <c r="DN4287" t="s">
        <v>116</v>
      </c>
      <c r="GD4287" t="s">
        <v>191</v>
      </c>
      <c r="GE4287" t="s">
        <v>6081</v>
      </c>
    </row>
    <row r="4288" spans="1:187">
      <c r="A4288" t="s">
        <v>6082</v>
      </c>
      <c r="C4288" t="s">
        <v>187</v>
      </c>
      <c r="Y4288" t="s">
        <v>23</v>
      </c>
      <c r="AK4288" t="s">
        <v>35</v>
      </c>
      <c r="AT4288" t="s">
        <v>44</v>
      </c>
      <c r="FH4288" t="s">
        <v>162</v>
      </c>
      <c r="FI4288" t="s">
        <v>163</v>
      </c>
      <c r="GD4288" t="s">
        <v>195</v>
      </c>
      <c r="GE4288" t="s">
        <v>6083</v>
      </c>
    </row>
    <row r="4289" spans="1:187">
      <c r="A4289" t="s">
        <v>6084</v>
      </c>
      <c r="C4289" t="s">
        <v>187</v>
      </c>
      <c r="AM4289" t="s">
        <v>37</v>
      </c>
      <c r="EM4289" t="s">
        <v>141</v>
      </c>
      <c r="EN4289" t="s">
        <v>142</v>
      </c>
      <c r="GD4289" t="s">
        <v>204</v>
      </c>
      <c r="GE4289" t="s">
        <v>192</v>
      </c>
    </row>
    <row r="4290" spans="1:187">
      <c r="A4290" t="s">
        <v>6085</v>
      </c>
      <c r="C4290" t="s">
        <v>194</v>
      </c>
      <c r="D4290" t="s">
        <v>2</v>
      </c>
      <c r="CJ4290" t="s">
        <v>86</v>
      </c>
      <c r="GD4290" t="s">
        <v>195</v>
      </c>
      <c r="GE4290" t="s">
        <v>192</v>
      </c>
    </row>
    <row r="4291" spans="1:187">
      <c r="A4291" t="s">
        <v>6086</v>
      </c>
      <c r="C4291" t="s">
        <v>187</v>
      </c>
      <c r="J4291" t="s">
        <v>8</v>
      </c>
      <c r="BQ4291" t="s">
        <v>67</v>
      </c>
      <c r="GD4291" t="s">
        <v>195</v>
      </c>
      <c r="GE4291" t="s">
        <v>192</v>
      </c>
    </row>
    <row r="4292" spans="1:187">
      <c r="A4292" t="s">
        <v>6087</v>
      </c>
      <c r="C4292" t="s">
        <v>187</v>
      </c>
      <c r="CT4292" t="s">
        <v>96</v>
      </c>
      <c r="CU4292" t="s">
        <v>97</v>
      </c>
      <c r="CY4292" t="s">
        <v>101</v>
      </c>
      <c r="GB4292" t="s">
        <v>182</v>
      </c>
      <c r="GD4292" t="s">
        <v>681</v>
      </c>
      <c r="GE4292" t="s">
        <v>6088</v>
      </c>
    </row>
    <row r="4293" spans="1:187">
      <c r="A4293" t="s">
        <v>6089</v>
      </c>
      <c r="C4293" t="s">
        <v>187</v>
      </c>
      <c r="CY4293" t="s">
        <v>101</v>
      </c>
      <c r="GD4293" t="s">
        <v>1959</v>
      </c>
      <c r="GE4293" t="s">
        <v>6090</v>
      </c>
    </row>
    <row r="4294" spans="1:187">
      <c r="A4294" t="s">
        <v>6091</v>
      </c>
      <c r="C4294" t="s">
        <v>187</v>
      </c>
      <c r="CY4294" t="s">
        <v>101</v>
      </c>
      <c r="GB4294" t="s">
        <v>182</v>
      </c>
      <c r="GD4294" t="s">
        <v>238</v>
      </c>
      <c r="GE4294" t="s">
        <v>6092</v>
      </c>
    </row>
    <row r="4295" spans="1:187">
      <c r="A4295" t="s">
        <v>6093</v>
      </c>
      <c r="C4295" t="s">
        <v>187</v>
      </c>
      <c r="E4295" t="s">
        <v>3</v>
      </c>
      <c r="H4295" t="s">
        <v>6</v>
      </c>
      <c r="J4295" t="s">
        <v>8</v>
      </c>
      <c r="K4295" t="s">
        <v>9</v>
      </c>
      <c r="V4295" t="s">
        <v>20</v>
      </c>
      <c r="GD4295" t="s">
        <v>204</v>
      </c>
      <c r="GE4295" t="s">
        <v>192</v>
      </c>
    </row>
    <row r="4296" spans="1:187">
      <c r="A4296" t="s">
        <v>6094</v>
      </c>
      <c r="C4296" t="s">
        <v>187</v>
      </c>
      <c r="CH4296" t="s">
        <v>84</v>
      </c>
      <c r="CP4296" t="s">
        <v>92</v>
      </c>
      <c r="CQ4296" t="s">
        <v>93</v>
      </c>
      <c r="GD4296" t="s">
        <v>195</v>
      </c>
      <c r="GE4296" t="s">
        <v>192</v>
      </c>
    </row>
    <row r="4297" spans="1:187">
      <c r="A4297" t="s">
        <v>6095</v>
      </c>
      <c r="C4297" t="s">
        <v>187</v>
      </c>
      <c r="N4297" t="s">
        <v>12</v>
      </c>
      <c r="BQ4297" t="s">
        <v>67</v>
      </c>
      <c r="FH4297" t="s">
        <v>162</v>
      </c>
      <c r="FI4297" t="s">
        <v>163</v>
      </c>
      <c r="GD4297" t="s">
        <v>204</v>
      </c>
      <c r="GE4297" t="s">
        <v>192</v>
      </c>
    </row>
    <row r="4298" spans="1:187">
      <c r="A4298" t="s">
        <v>6096</v>
      </c>
      <c r="C4298" t="s">
        <v>187</v>
      </c>
      <c r="N4298" t="s">
        <v>12</v>
      </c>
      <c r="CO4298" t="s">
        <v>91</v>
      </c>
      <c r="DN4298" t="s">
        <v>116</v>
      </c>
      <c r="FH4298" t="s">
        <v>162</v>
      </c>
      <c r="FI4298" t="s">
        <v>163</v>
      </c>
      <c r="GD4298" t="s">
        <v>191</v>
      </c>
      <c r="GE4298" t="s">
        <v>192</v>
      </c>
    </row>
    <row r="4299" spans="1:187">
      <c r="A4299" t="s">
        <v>6097</v>
      </c>
      <c r="C4299" t="s">
        <v>194</v>
      </c>
      <c r="E4299" t="s">
        <v>3</v>
      </c>
      <c r="L4299" t="s">
        <v>10</v>
      </c>
      <c r="M4299" t="s">
        <v>11</v>
      </c>
      <c r="O4299" t="s">
        <v>13</v>
      </c>
      <c r="DN4299" t="s">
        <v>116</v>
      </c>
      <c r="GD4299" t="s">
        <v>191</v>
      </c>
      <c r="GE4299" t="s">
        <v>192</v>
      </c>
    </row>
    <row r="4300" spans="1:187">
      <c r="A4300" t="s">
        <v>6098</v>
      </c>
      <c r="C4300" t="s">
        <v>187</v>
      </c>
      <c r="J4300" t="s">
        <v>8</v>
      </c>
      <c r="AF4300" t="s">
        <v>30</v>
      </c>
      <c r="AH4300" t="s">
        <v>32</v>
      </c>
      <c r="AV4300" t="s">
        <v>46</v>
      </c>
      <c r="AW4300" t="s">
        <v>47</v>
      </c>
      <c r="GD4300" t="s">
        <v>195</v>
      </c>
      <c r="GE4300" t="s">
        <v>192</v>
      </c>
    </row>
    <row r="4301" spans="1:187">
      <c r="A4301" t="s">
        <v>6099</v>
      </c>
      <c r="C4301" t="s">
        <v>187</v>
      </c>
      <c r="DA4301" t="s">
        <v>103</v>
      </c>
      <c r="GD4301" t="s">
        <v>238</v>
      </c>
      <c r="GE4301" t="s">
        <v>6100</v>
      </c>
    </row>
    <row r="4302" spans="1:187">
      <c r="A4302" t="s">
        <v>6101</v>
      </c>
      <c r="C4302" t="s">
        <v>187</v>
      </c>
      <c r="BW4302" t="s">
        <v>73</v>
      </c>
      <c r="GB4302" t="s">
        <v>182</v>
      </c>
      <c r="GD4302" t="s">
        <v>238</v>
      </c>
      <c r="GE4302" t="s">
        <v>6102</v>
      </c>
    </row>
    <row r="4303" spans="1:187">
      <c r="A4303" t="s">
        <v>6103</v>
      </c>
      <c r="C4303" t="s">
        <v>187</v>
      </c>
      <c r="CH4303" t="s">
        <v>84</v>
      </c>
      <c r="GD4303" t="s">
        <v>238</v>
      </c>
      <c r="GE4303" t="s">
        <v>6104</v>
      </c>
    </row>
    <row r="4304" spans="1:187">
      <c r="A4304" t="s">
        <v>6105</v>
      </c>
      <c r="C4304" t="s">
        <v>187</v>
      </c>
      <c r="CY4304" t="s">
        <v>101</v>
      </c>
      <c r="GB4304" t="s">
        <v>182</v>
      </c>
      <c r="GD4304" t="s">
        <v>204</v>
      </c>
      <c r="GE4304" t="s">
        <v>192</v>
      </c>
    </row>
    <row r="4305" spans="1:187">
      <c r="A4305" t="s">
        <v>6106</v>
      </c>
      <c r="C4305" t="s">
        <v>198</v>
      </c>
      <c r="GB4305" t="s">
        <v>182</v>
      </c>
      <c r="GD4305" t="s">
        <v>195</v>
      </c>
    </row>
    <row r="4306" spans="1:187">
      <c r="A4306" t="s">
        <v>6107</v>
      </c>
      <c r="C4306" t="s">
        <v>198</v>
      </c>
      <c r="DW4306" t="s">
        <v>125</v>
      </c>
      <c r="ED4306" t="s">
        <v>132</v>
      </c>
      <c r="GD4306" t="s">
        <v>195</v>
      </c>
    </row>
    <row r="4307" spans="1:187">
      <c r="A4307" t="s">
        <v>6108</v>
      </c>
      <c r="C4307" t="s">
        <v>187</v>
      </c>
      <c r="D4307" t="s">
        <v>2</v>
      </c>
      <c r="J4307" t="s">
        <v>8</v>
      </c>
      <c r="K4307" t="s">
        <v>9</v>
      </c>
      <c r="N4307" t="s">
        <v>12</v>
      </c>
      <c r="BX4307" t="s">
        <v>74</v>
      </c>
      <c r="DN4307" t="s">
        <v>116</v>
      </c>
      <c r="DS4307" t="s">
        <v>121</v>
      </c>
      <c r="ED4307" t="s">
        <v>132</v>
      </c>
      <c r="GD4307" t="s">
        <v>191</v>
      </c>
      <c r="GE4307" t="s">
        <v>192</v>
      </c>
    </row>
    <row r="4308" spans="1:187">
      <c r="A4308" t="s">
        <v>6109</v>
      </c>
      <c r="C4308" t="s">
        <v>187</v>
      </c>
      <c r="D4308" t="s">
        <v>2</v>
      </c>
      <c r="J4308" t="s">
        <v>8</v>
      </c>
      <c r="U4308" t="s">
        <v>19</v>
      </c>
      <c r="EC4308" t="s">
        <v>131</v>
      </c>
      <c r="ED4308" t="s">
        <v>132</v>
      </c>
      <c r="GD4308" t="s">
        <v>195</v>
      </c>
      <c r="GE4308" t="s">
        <v>192</v>
      </c>
    </row>
    <row r="4309" spans="1:187">
      <c r="A4309" t="s">
        <v>6110</v>
      </c>
      <c r="C4309" t="s">
        <v>187</v>
      </c>
      <c r="D4309" t="s">
        <v>2</v>
      </c>
      <c r="F4309" t="s">
        <v>4</v>
      </c>
      <c r="O4309" t="s">
        <v>13</v>
      </c>
      <c r="U4309" t="s">
        <v>19</v>
      </c>
      <c r="X4309" t="s">
        <v>22</v>
      </c>
      <c r="CN4309" t="s">
        <v>90</v>
      </c>
      <c r="FX4309" t="s">
        <v>178</v>
      </c>
      <c r="GD4309" t="s">
        <v>204</v>
      </c>
      <c r="GE4309" t="s">
        <v>6111</v>
      </c>
    </row>
    <row r="4310" spans="1:187">
      <c r="A4310" t="s">
        <v>6112</v>
      </c>
      <c r="C4310" t="s">
        <v>187</v>
      </c>
      <c r="J4310" t="s">
        <v>8</v>
      </c>
      <c r="U4310" t="s">
        <v>19</v>
      </c>
      <c r="CP4310" t="s">
        <v>92</v>
      </c>
      <c r="CQ4310" t="s">
        <v>93</v>
      </c>
      <c r="FX4310" t="s">
        <v>178</v>
      </c>
      <c r="GD4310" t="s">
        <v>195</v>
      </c>
      <c r="GE4310" t="s">
        <v>6113</v>
      </c>
    </row>
    <row r="4311" spans="1:187">
      <c r="A4311" t="s">
        <v>6114</v>
      </c>
      <c r="C4311" t="s">
        <v>187</v>
      </c>
      <c r="J4311" t="s">
        <v>8</v>
      </c>
      <c r="AA4311" t="s">
        <v>25</v>
      </c>
      <c r="AC4311" t="s">
        <v>27</v>
      </c>
      <c r="BC4311" t="s">
        <v>53</v>
      </c>
      <c r="BD4311" t="s">
        <v>54</v>
      </c>
      <c r="EV4311" t="s">
        <v>150</v>
      </c>
      <c r="EW4311" t="s">
        <v>151</v>
      </c>
      <c r="GD4311" t="s">
        <v>195</v>
      </c>
      <c r="GE4311" t="s">
        <v>6115</v>
      </c>
    </row>
    <row r="4312" spans="1:187">
      <c r="A4312" t="s">
        <v>6116</v>
      </c>
      <c r="C4312" t="s">
        <v>187</v>
      </c>
      <c r="AJ4312" t="s">
        <v>34</v>
      </c>
      <c r="AT4312" t="s">
        <v>44</v>
      </c>
      <c r="GD4312" t="s">
        <v>195</v>
      </c>
      <c r="GE4312" t="s">
        <v>6117</v>
      </c>
    </row>
    <row r="4313" spans="1:187">
      <c r="A4313" t="s">
        <v>6118</v>
      </c>
      <c r="C4313" t="s">
        <v>187</v>
      </c>
      <c r="CS4313" t="s">
        <v>95</v>
      </c>
      <c r="CT4313" t="s">
        <v>96</v>
      </c>
      <c r="CV4313" t="s">
        <v>98</v>
      </c>
      <c r="GD4313" t="s">
        <v>1758</v>
      </c>
      <c r="GE4313" t="s">
        <v>192</v>
      </c>
    </row>
    <row r="4314" spans="1:187">
      <c r="A4314" t="s">
        <v>6119</v>
      </c>
      <c r="C4314" t="s">
        <v>187</v>
      </c>
      <c r="BK4314" t="s">
        <v>61</v>
      </c>
      <c r="BL4314" t="s">
        <v>62</v>
      </c>
      <c r="FH4314" t="s">
        <v>162</v>
      </c>
      <c r="FI4314" t="s">
        <v>163</v>
      </c>
      <c r="GC4314" t="s">
        <v>183</v>
      </c>
      <c r="GD4314" t="s">
        <v>195</v>
      </c>
      <c r="GE4314" t="s">
        <v>192</v>
      </c>
    </row>
    <row r="4315" spans="1:187">
      <c r="A4315" t="s">
        <v>6120</v>
      </c>
      <c r="C4315" t="s">
        <v>187</v>
      </c>
      <c r="D4315" t="s">
        <v>2</v>
      </c>
      <c r="F4315" t="s">
        <v>4</v>
      </c>
      <c r="CY4315" t="s">
        <v>101</v>
      </c>
      <c r="GB4315" t="s">
        <v>182</v>
      </c>
      <c r="GD4315" t="s">
        <v>238</v>
      </c>
      <c r="GE4315" t="s">
        <v>6121</v>
      </c>
    </row>
    <row r="4316" spans="1:187">
      <c r="A4316" t="s">
        <v>6122</v>
      </c>
      <c r="C4316" t="s">
        <v>187</v>
      </c>
      <c r="BN4316" t="s">
        <v>64</v>
      </c>
      <c r="DN4316" t="s">
        <v>116</v>
      </c>
      <c r="FX4316" t="s">
        <v>178</v>
      </c>
      <c r="GD4316" t="s">
        <v>4703</v>
      </c>
      <c r="GE4316" t="s">
        <v>6123</v>
      </c>
    </row>
    <row r="4317" spans="1:187">
      <c r="A4317" t="s">
        <v>6124</v>
      </c>
      <c r="C4317" t="s">
        <v>187</v>
      </c>
      <c r="CE4317" t="s">
        <v>81</v>
      </c>
      <c r="DN4317" t="s">
        <v>116</v>
      </c>
      <c r="GD4317" t="s">
        <v>191</v>
      </c>
      <c r="GE4317" t="s">
        <v>6125</v>
      </c>
    </row>
    <row r="4318" spans="1:187">
      <c r="A4318" t="s">
        <v>6126</v>
      </c>
      <c r="C4318" t="s">
        <v>198</v>
      </c>
      <c r="EC4318" t="s">
        <v>131</v>
      </c>
      <c r="ED4318" t="s">
        <v>132</v>
      </c>
      <c r="GD4318" t="s">
        <v>195</v>
      </c>
    </row>
    <row r="4319" spans="1:187">
      <c r="A4319" t="s">
        <v>6127</v>
      </c>
      <c r="C4319" t="s">
        <v>187</v>
      </c>
      <c r="O4319" t="s">
        <v>13</v>
      </c>
      <c r="BZ4319" t="s">
        <v>76</v>
      </c>
      <c r="DN4319" t="s">
        <v>116</v>
      </c>
      <c r="GD4319" t="s">
        <v>191</v>
      </c>
      <c r="GE4319" t="s">
        <v>192</v>
      </c>
    </row>
    <row r="4320" spans="1:187">
      <c r="A4320" t="s">
        <v>6128</v>
      </c>
      <c r="C4320" t="s">
        <v>187</v>
      </c>
      <c r="D4320" t="s">
        <v>2</v>
      </c>
      <c r="G4320" t="s">
        <v>5</v>
      </c>
      <c r="N4320" t="s">
        <v>12</v>
      </c>
      <c r="BV4320" t="s">
        <v>72</v>
      </c>
      <c r="DN4320" t="s">
        <v>116</v>
      </c>
      <c r="FN4320" t="s">
        <v>168</v>
      </c>
      <c r="GD4320" t="s">
        <v>191</v>
      </c>
      <c r="GE4320" t="s">
        <v>192</v>
      </c>
    </row>
    <row r="4321" spans="1:187">
      <c r="A4321" t="s">
        <v>6129</v>
      </c>
      <c r="C4321" t="s">
        <v>187</v>
      </c>
      <c r="E4321" t="s">
        <v>3</v>
      </c>
      <c r="H4321" t="s">
        <v>6</v>
      </c>
      <c r="I4321" t="s">
        <v>7</v>
      </c>
      <c r="J4321" t="s">
        <v>8</v>
      </c>
      <c r="N4321" t="s">
        <v>12</v>
      </c>
      <c r="AN4321" t="s">
        <v>38</v>
      </c>
      <c r="DO4321" t="s">
        <v>117</v>
      </c>
      <c r="DW4321" t="s">
        <v>125</v>
      </c>
      <c r="ED4321" t="s">
        <v>132</v>
      </c>
      <c r="GD4321" t="s">
        <v>1078</v>
      </c>
      <c r="GE4321" t="s">
        <v>6130</v>
      </c>
    </row>
    <row r="4322" spans="1:187">
      <c r="A4322" t="s">
        <v>6131</v>
      </c>
      <c r="C4322" t="s">
        <v>187</v>
      </c>
      <c r="BS4322" t="s">
        <v>69</v>
      </c>
      <c r="DN4322" t="s">
        <v>116</v>
      </c>
      <c r="FF4322" t="s">
        <v>160</v>
      </c>
      <c r="FI4322" t="s">
        <v>163</v>
      </c>
      <c r="GD4322" t="s">
        <v>2415</v>
      </c>
      <c r="GE4322" t="s">
        <v>6132</v>
      </c>
    </row>
    <row r="4323" spans="1:187">
      <c r="A4323" t="s">
        <v>6133</v>
      </c>
      <c r="C4323" t="s">
        <v>187</v>
      </c>
      <c r="J4323" t="s">
        <v>8</v>
      </c>
      <c r="K4323" t="s">
        <v>9</v>
      </c>
      <c r="N4323" t="s">
        <v>12</v>
      </c>
      <c r="BV4323" t="s">
        <v>72</v>
      </c>
      <c r="DN4323" t="s">
        <v>116</v>
      </c>
      <c r="FP4323" t="s">
        <v>170</v>
      </c>
      <c r="GD4323" t="s">
        <v>191</v>
      </c>
      <c r="GE4323" t="s">
        <v>6134</v>
      </c>
    </row>
    <row r="4324" spans="1:187">
      <c r="A4324" t="s">
        <v>6135</v>
      </c>
      <c r="C4324" t="s">
        <v>187</v>
      </c>
      <c r="J4324" t="s">
        <v>8</v>
      </c>
      <c r="N4324" t="s">
        <v>12</v>
      </c>
      <c r="AM4324" t="s">
        <v>37</v>
      </c>
      <c r="GD4324" t="s">
        <v>195</v>
      </c>
      <c r="GE4324" t="s">
        <v>6136</v>
      </c>
    </row>
    <row r="4325" spans="1:187">
      <c r="A4325" t="s">
        <v>6137</v>
      </c>
      <c r="C4325" t="s">
        <v>187</v>
      </c>
      <c r="J4325" t="s">
        <v>8</v>
      </c>
      <c r="Z4325" t="s">
        <v>24</v>
      </c>
      <c r="AA4325" t="s">
        <v>25</v>
      </c>
      <c r="AC4325" t="s">
        <v>27</v>
      </c>
      <c r="FQ4325" t="s">
        <v>171</v>
      </c>
      <c r="GD4325" t="s">
        <v>195</v>
      </c>
      <c r="GE4325" t="s">
        <v>192</v>
      </c>
    </row>
    <row r="4326" spans="1:187">
      <c r="A4326" t="s">
        <v>6138</v>
      </c>
      <c r="C4326" t="s">
        <v>187</v>
      </c>
      <c r="J4326" t="s">
        <v>8</v>
      </c>
      <c r="K4326" t="s">
        <v>9</v>
      </c>
      <c r="AJ4326" t="s">
        <v>34</v>
      </c>
      <c r="AT4326" t="s">
        <v>44</v>
      </c>
      <c r="FT4326" t="s">
        <v>174</v>
      </c>
      <c r="GD4326" t="s">
        <v>195</v>
      </c>
      <c r="GE4326" t="s">
        <v>192</v>
      </c>
    </row>
    <row r="4327" spans="1:187">
      <c r="A4327" t="s">
        <v>6139</v>
      </c>
      <c r="C4327" t="s">
        <v>187</v>
      </c>
      <c r="E4327" t="s">
        <v>3</v>
      </c>
      <c r="H4327" t="s">
        <v>6</v>
      </c>
      <c r="L4327" t="s">
        <v>10</v>
      </c>
      <c r="O4327" t="s">
        <v>13</v>
      </c>
      <c r="BT4327" t="s">
        <v>70</v>
      </c>
      <c r="DN4327" t="s">
        <v>116</v>
      </c>
      <c r="FO4327" t="s">
        <v>169</v>
      </c>
      <c r="GD4327" t="s">
        <v>191</v>
      </c>
      <c r="GE4327" t="s">
        <v>192</v>
      </c>
    </row>
    <row r="4328" spans="1:187">
      <c r="A4328" t="s">
        <v>6140</v>
      </c>
      <c r="C4328" t="s">
        <v>187</v>
      </c>
      <c r="CS4328" t="s">
        <v>95</v>
      </c>
      <c r="CT4328" t="s">
        <v>96</v>
      </c>
      <c r="CV4328" t="s">
        <v>98</v>
      </c>
      <c r="GD4328" t="s">
        <v>1758</v>
      </c>
      <c r="GE4328" t="s">
        <v>5865</v>
      </c>
    </row>
    <row r="4329" spans="1:187">
      <c r="A4329" t="s">
        <v>6141</v>
      </c>
      <c r="C4329" t="s">
        <v>187</v>
      </c>
      <c r="CS4329" t="s">
        <v>95</v>
      </c>
      <c r="CT4329" t="s">
        <v>96</v>
      </c>
      <c r="CV4329" t="s">
        <v>98</v>
      </c>
      <c r="GD4329" t="s">
        <v>1758</v>
      </c>
      <c r="GE4329" t="s">
        <v>5865</v>
      </c>
    </row>
    <row r="4330" spans="1:187">
      <c r="A4330" t="s">
        <v>6142</v>
      </c>
      <c r="C4330" t="s">
        <v>194</v>
      </c>
      <c r="GE4330" t="s">
        <v>192</v>
      </c>
    </row>
    <row r="4331" spans="1:187">
      <c r="A4331" t="s">
        <v>6143</v>
      </c>
      <c r="C4331" t="s">
        <v>187</v>
      </c>
      <c r="AU4331" t="s">
        <v>45</v>
      </c>
      <c r="GD4331" t="s">
        <v>851</v>
      </c>
      <c r="GE4331" t="s">
        <v>6144</v>
      </c>
    </row>
    <row r="4332" spans="1:187">
      <c r="A4332" t="s">
        <v>6145</v>
      </c>
      <c r="C4332" t="s">
        <v>187</v>
      </c>
      <c r="AJ4332" t="s">
        <v>34</v>
      </c>
      <c r="AT4332" t="s">
        <v>44</v>
      </c>
      <c r="GD4332" t="s">
        <v>195</v>
      </c>
      <c r="GE4332" t="s">
        <v>6146</v>
      </c>
    </row>
    <row r="4333" spans="1:187">
      <c r="A4333" t="s">
        <v>6147</v>
      </c>
      <c r="C4333" t="s">
        <v>187</v>
      </c>
      <c r="CS4333" t="s">
        <v>95</v>
      </c>
      <c r="GD4333" t="s">
        <v>195</v>
      </c>
      <c r="GE4333" t="s">
        <v>192</v>
      </c>
    </row>
    <row r="4334" spans="1:187">
      <c r="A4334" t="s">
        <v>6148</v>
      </c>
      <c r="C4334" t="s">
        <v>194</v>
      </c>
      <c r="E4334" t="s">
        <v>3</v>
      </c>
      <c r="L4334" t="s">
        <v>10</v>
      </c>
      <c r="O4334" t="s">
        <v>13</v>
      </c>
      <c r="V4334" t="s">
        <v>20</v>
      </c>
      <c r="DN4334" t="s">
        <v>116</v>
      </c>
      <c r="GD4334" t="s">
        <v>191</v>
      </c>
      <c r="GE4334" t="s">
        <v>192</v>
      </c>
    </row>
    <row r="4335" spans="1:187">
      <c r="A4335" t="s">
        <v>6149</v>
      </c>
      <c r="C4335" t="s">
        <v>194</v>
      </c>
      <c r="E4335" t="s">
        <v>3</v>
      </c>
      <c r="L4335" t="s">
        <v>10</v>
      </c>
      <c r="DR4335" t="s">
        <v>120</v>
      </c>
      <c r="GD4335" t="s">
        <v>204</v>
      </c>
      <c r="GE4335" t="s">
        <v>192</v>
      </c>
    </row>
    <row r="4336" spans="1:187">
      <c r="A4336" t="s">
        <v>6150</v>
      </c>
      <c r="C4336" t="s">
        <v>194</v>
      </c>
      <c r="D4336" t="s">
        <v>2</v>
      </c>
      <c r="CK4336" t="s">
        <v>87</v>
      </c>
      <c r="CM4336" t="s">
        <v>89</v>
      </c>
      <c r="CR4336" t="s">
        <v>94</v>
      </c>
      <c r="DR4336" t="s">
        <v>120</v>
      </c>
      <c r="GD4336" t="s">
        <v>204</v>
      </c>
      <c r="GE4336" t="s">
        <v>192</v>
      </c>
    </row>
    <row r="4337" spans="1:187">
      <c r="A4337" t="s">
        <v>6151</v>
      </c>
      <c r="C4337" t="s">
        <v>187</v>
      </c>
      <c r="L4337" t="s">
        <v>10</v>
      </c>
      <c r="V4337" t="s">
        <v>20</v>
      </c>
      <c r="GD4337" t="s">
        <v>204</v>
      </c>
      <c r="GE4337" t="s">
        <v>192</v>
      </c>
    </row>
    <row r="4338" spans="1:187">
      <c r="A4338" t="s">
        <v>6152</v>
      </c>
      <c r="C4338" t="s">
        <v>187</v>
      </c>
      <c r="J4338" t="s">
        <v>8</v>
      </c>
      <c r="BC4338" t="s">
        <v>53</v>
      </c>
      <c r="BD4338" t="s">
        <v>54</v>
      </c>
      <c r="GD4338" t="s">
        <v>195</v>
      </c>
      <c r="GE4338" t="s">
        <v>192</v>
      </c>
    </row>
    <row r="4339" spans="1:187">
      <c r="A4339" t="s">
        <v>6153</v>
      </c>
      <c r="C4339" t="s">
        <v>187</v>
      </c>
      <c r="J4339" t="s">
        <v>8</v>
      </c>
      <c r="N4339" t="s">
        <v>12</v>
      </c>
      <c r="AL4339" t="s">
        <v>36</v>
      </c>
      <c r="DN4339" t="s">
        <v>116</v>
      </c>
      <c r="FP4339" t="s">
        <v>170</v>
      </c>
      <c r="GD4339" t="s">
        <v>191</v>
      </c>
      <c r="GE4339" t="s">
        <v>192</v>
      </c>
    </row>
    <row r="4340" spans="1:187">
      <c r="A4340" t="s">
        <v>6154</v>
      </c>
      <c r="C4340" t="s">
        <v>187</v>
      </c>
      <c r="CH4340" t="s">
        <v>84</v>
      </c>
      <c r="GB4340" t="s">
        <v>182</v>
      </c>
      <c r="GD4340" t="s">
        <v>195</v>
      </c>
      <c r="GE4340" t="s">
        <v>192</v>
      </c>
    </row>
    <row r="4341" spans="1:187">
      <c r="A4341" t="s">
        <v>6155</v>
      </c>
      <c r="C4341" t="s">
        <v>187</v>
      </c>
      <c r="AC4341" t="s">
        <v>27</v>
      </c>
      <c r="AH4341" t="s">
        <v>32</v>
      </c>
      <c r="DI4341" t="s">
        <v>111</v>
      </c>
      <c r="FU4341" t="s">
        <v>175</v>
      </c>
      <c r="GD4341" t="s">
        <v>195</v>
      </c>
      <c r="GE4341" t="s">
        <v>192</v>
      </c>
    </row>
    <row r="4342" spans="1:187">
      <c r="A4342" t="s">
        <v>6156</v>
      </c>
      <c r="C4342" t="s">
        <v>198</v>
      </c>
      <c r="DS4342" t="s">
        <v>121</v>
      </c>
      <c r="ED4342" t="s">
        <v>132</v>
      </c>
      <c r="GD4342" t="s">
        <v>195</v>
      </c>
    </row>
    <row r="4343" spans="1:187">
      <c r="A4343" t="s">
        <v>6157</v>
      </c>
      <c r="C4343" t="s">
        <v>187</v>
      </c>
      <c r="AC4343" t="s">
        <v>27</v>
      </c>
      <c r="AH4343" t="s">
        <v>32</v>
      </c>
      <c r="DI4343" t="s">
        <v>111</v>
      </c>
      <c r="GD4343" t="s">
        <v>195</v>
      </c>
      <c r="GE4343" t="s">
        <v>192</v>
      </c>
    </row>
    <row r="4344" spans="1:187">
      <c r="A4344" t="s">
        <v>6158</v>
      </c>
      <c r="C4344" t="s">
        <v>187</v>
      </c>
      <c r="D4344" t="s">
        <v>2</v>
      </c>
      <c r="F4344" t="s">
        <v>4</v>
      </c>
      <c r="U4344" t="s">
        <v>19</v>
      </c>
      <c r="CN4344" t="s">
        <v>90</v>
      </c>
      <c r="GD4344" t="s">
        <v>204</v>
      </c>
      <c r="GE4344" t="s">
        <v>192</v>
      </c>
    </row>
    <row r="4345" spans="1:187">
      <c r="A4345" t="s">
        <v>6159</v>
      </c>
      <c r="C4345" t="s">
        <v>187</v>
      </c>
      <c r="E4345" t="s">
        <v>3</v>
      </c>
      <c r="H4345" t="s">
        <v>6</v>
      </c>
      <c r="L4345" t="s">
        <v>10</v>
      </c>
      <c r="Q4345" t="s">
        <v>15</v>
      </c>
      <c r="T4345" t="s">
        <v>18</v>
      </c>
      <c r="GD4345" t="s">
        <v>204</v>
      </c>
      <c r="GE4345" t="s">
        <v>192</v>
      </c>
    </row>
    <row r="4346" spans="1:187">
      <c r="A4346" t="s">
        <v>6160</v>
      </c>
      <c r="C4346" t="s">
        <v>194</v>
      </c>
      <c r="E4346" t="s">
        <v>3</v>
      </c>
      <c r="W4346" t="s">
        <v>21</v>
      </c>
      <c r="CR4346" t="s">
        <v>94</v>
      </c>
      <c r="GD4346" t="s">
        <v>204</v>
      </c>
      <c r="GE4346" t="s">
        <v>192</v>
      </c>
    </row>
    <row r="4347" spans="1:187">
      <c r="A4347" t="s">
        <v>6161</v>
      </c>
      <c r="C4347" t="s">
        <v>198</v>
      </c>
      <c r="ER4347" t="s">
        <v>146</v>
      </c>
      <c r="ES4347" t="s">
        <v>147</v>
      </c>
      <c r="GD4347" t="s">
        <v>204</v>
      </c>
    </row>
    <row r="4348" spans="1:187">
      <c r="A4348" t="s">
        <v>6162</v>
      </c>
      <c r="C4348" t="s">
        <v>198</v>
      </c>
      <c r="ER4348" t="s">
        <v>146</v>
      </c>
      <c r="ES4348" t="s">
        <v>147</v>
      </c>
      <c r="GD4348" t="s">
        <v>195</v>
      </c>
    </row>
    <row r="4349" spans="1:187">
      <c r="A4349" t="s">
        <v>6163</v>
      </c>
      <c r="C4349" t="s">
        <v>187</v>
      </c>
      <c r="E4349" t="s">
        <v>3</v>
      </c>
      <c r="L4349" t="s">
        <v>10</v>
      </c>
      <c r="BK4349" t="s">
        <v>61</v>
      </c>
      <c r="BT4349" t="s">
        <v>70</v>
      </c>
      <c r="EE4349" t="s">
        <v>133</v>
      </c>
      <c r="EJ4349" t="s">
        <v>138</v>
      </c>
      <c r="GD4349" t="s">
        <v>195</v>
      </c>
      <c r="GE4349" t="s">
        <v>192</v>
      </c>
    </row>
    <row r="4350" spans="1:187">
      <c r="A4350" t="s">
        <v>6164</v>
      </c>
      <c r="C4350" t="s">
        <v>194</v>
      </c>
      <c r="E4350" t="s">
        <v>3</v>
      </c>
      <c r="L4350" t="s">
        <v>10</v>
      </c>
      <c r="BK4350" t="s">
        <v>61</v>
      </c>
      <c r="BT4350" t="s">
        <v>70</v>
      </c>
      <c r="DR4350" t="s">
        <v>120</v>
      </c>
      <c r="GD4350" t="s">
        <v>204</v>
      </c>
      <c r="GE4350" t="s">
        <v>192</v>
      </c>
    </row>
    <row r="4351" spans="1:187">
      <c r="A4351" t="s">
        <v>6165</v>
      </c>
      <c r="C4351" t="s">
        <v>194</v>
      </c>
      <c r="E4351" t="s">
        <v>3</v>
      </c>
      <c r="W4351" t="s">
        <v>21</v>
      </c>
      <c r="CM4351" t="s">
        <v>89</v>
      </c>
      <c r="CR4351" t="s">
        <v>94</v>
      </c>
      <c r="DR4351" t="s">
        <v>120</v>
      </c>
      <c r="GD4351" t="s">
        <v>204</v>
      </c>
      <c r="GE4351" t="s">
        <v>192</v>
      </c>
    </row>
    <row r="4352" spans="1:187">
      <c r="A4352" t="s">
        <v>6166</v>
      </c>
      <c r="C4352" t="s">
        <v>194</v>
      </c>
      <c r="E4352" t="s">
        <v>3</v>
      </c>
      <c r="AT4352" t="s">
        <v>44</v>
      </c>
      <c r="CR4352" t="s">
        <v>94</v>
      </c>
      <c r="GD4352" t="s">
        <v>195</v>
      </c>
      <c r="GE4352" t="s">
        <v>192</v>
      </c>
    </row>
    <row r="4353" spans="1:187">
      <c r="A4353" t="s">
        <v>6167</v>
      </c>
      <c r="C4353" t="s">
        <v>187</v>
      </c>
      <c r="D4353" t="s">
        <v>2</v>
      </c>
      <c r="F4353" t="s">
        <v>4</v>
      </c>
      <c r="J4353" t="s">
        <v>8</v>
      </c>
      <c r="U4353" t="s">
        <v>19</v>
      </c>
      <c r="EC4353" t="s">
        <v>131</v>
      </c>
      <c r="ED4353" t="s">
        <v>132</v>
      </c>
      <c r="GD4353" t="s">
        <v>204</v>
      </c>
      <c r="GE4353" t="s">
        <v>6168</v>
      </c>
    </row>
    <row r="4354" spans="1:187">
      <c r="A4354" t="s">
        <v>6169</v>
      </c>
      <c r="C4354" t="s">
        <v>187</v>
      </c>
      <c r="D4354" t="s">
        <v>2</v>
      </c>
      <c r="F4354" t="s">
        <v>4</v>
      </c>
      <c r="J4354" t="s">
        <v>8</v>
      </c>
      <c r="K4354" t="s">
        <v>9</v>
      </c>
      <c r="N4354" t="s">
        <v>12</v>
      </c>
      <c r="AN4354" t="s">
        <v>38</v>
      </c>
      <c r="DN4354" t="s">
        <v>116</v>
      </c>
      <c r="DS4354" t="s">
        <v>121</v>
      </c>
      <c r="ED4354" t="s">
        <v>132</v>
      </c>
      <c r="GD4354" t="s">
        <v>191</v>
      </c>
      <c r="GE4354" t="s">
        <v>6170</v>
      </c>
    </row>
    <row r="4355" spans="1:187">
      <c r="A4355" t="s">
        <v>6171</v>
      </c>
      <c r="C4355" t="s">
        <v>187</v>
      </c>
      <c r="D4355" t="s">
        <v>2</v>
      </c>
      <c r="F4355" t="s">
        <v>4</v>
      </c>
      <c r="J4355" t="s">
        <v>8</v>
      </c>
      <c r="BQ4355" t="s">
        <v>67</v>
      </c>
      <c r="EC4355" t="s">
        <v>131</v>
      </c>
      <c r="ED4355" t="s">
        <v>132</v>
      </c>
      <c r="GD4355" t="s">
        <v>204</v>
      </c>
      <c r="GE4355" t="s">
        <v>6172</v>
      </c>
    </row>
    <row r="4356" spans="1:187">
      <c r="A4356" t="s">
        <v>6173</v>
      </c>
      <c r="C4356" t="s">
        <v>187</v>
      </c>
      <c r="D4356" t="s">
        <v>2</v>
      </c>
      <c r="F4356" t="s">
        <v>4</v>
      </c>
      <c r="J4356" t="s">
        <v>8</v>
      </c>
      <c r="U4356" t="s">
        <v>19</v>
      </c>
      <c r="GD4356" t="s">
        <v>204</v>
      </c>
      <c r="GE4356" t="s">
        <v>6174</v>
      </c>
    </row>
    <row r="4357" spans="1:187">
      <c r="A4357" t="s">
        <v>6175</v>
      </c>
      <c r="C4357" t="s">
        <v>187</v>
      </c>
      <c r="D4357" t="s">
        <v>2</v>
      </c>
      <c r="F4357" t="s">
        <v>4</v>
      </c>
      <c r="J4357" t="s">
        <v>8</v>
      </c>
      <c r="U4357" t="s">
        <v>19</v>
      </c>
      <c r="GD4357" t="s">
        <v>204</v>
      </c>
      <c r="GE4357" t="s">
        <v>6176</v>
      </c>
    </row>
    <row r="4358" spans="1:187">
      <c r="A4358" t="s">
        <v>6177</v>
      </c>
      <c r="C4358" t="s">
        <v>187</v>
      </c>
      <c r="D4358" t="s">
        <v>2</v>
      </c>
      <c r="F4358" t="s">
        <v>4</v>
      </c>
      <c r="U4358" t="s">
        <v>19</v>
      </c>
      <c r="AG4358" t="s">
        <v>31</v>
      </c>
      <c r="AH4358" t="s">
        <v>32</v>
      </c>
      <c r="CP4358" t="s">
        <v>92</v>
      </c>
      <c r="CQ4358" t="s">
        <v>93</v>
      </c>
      <c r="EA4358" t="s">
        <v>129</v>
      </c>
      <c r="ED4358" t="s">
        <v>132</v>
      </c>
      <c r="GD4358" t="s">
        <v>6178</v>
      </c>
      <c r="GE4358" t="s">
        <v>6179</v>
      </c>
    </row>
    <row r="4359" spans="1:187">
      <c r="A4359" t="s">
        <v>6180</v>
      </c>
      <c r="C4359" t="s">
        <v>198</v>
      </c>
      <c r="GD4359" t="s">
        <v>191</v>
      </c>
    </row>
    <row r="4360" spans="1:187">
      <c r="A4360" t="s">
        <v>6181</v>
      </c>
      <c r="C4360" t="s">
        <v>187</v>
      </c>
      <c r="AA4360" t="s">
        <v>25</v>
      </c>
      <c r="AC4360" t="s">
        <v>27</v>
      </c>
      <c r="BC4360" t="s">
        <v>53</v>
      </c>
      <c r="BD4360" t="s">
        <v>54</v>
      </c>
      <c r="EV4360" t="s">
        <v>150</v>
      </c>
      <c r="EW4360" t="s">
        <v>151</v>
      </c>
      <c r="GD4360" t="s">
        <v>195</v>
      </c>
      <c r="GE4360" t="s">
        <v>192</v>
      </c>
    </row>
    <row r="4361" spans="1:187">
      <c r="A4361" t="s">
        <v>6182</v>
      </c>
      <c r="C4361" t="s">
        <v>187</v>
      </c>
      <c r="AC4361" t="s">
        <v>27</v>
      </c>
      <c r="AH4361" t="s">
        <v>32</v>
      </c>
      <c r="DI4361" t="s">
        <v>111</v>
      </c>
      <c r="FU4361" t="s">
        <v>175</v>
      </c>
      <c r="GD4361" t="s">
        <v>195</v>
      </c>
      <c r="GE4361" t="s">
        <v>192</v>
      </c>
    </row>
    <row r="4362" spans="1:187">
      <c r="A4362" t="s">
        <v>6183</v>
      </c>
      <c r="C4362" t="s">
        <v>187</v>
      </c>
      <c r="CW4362" t="s">
        <v>99</v>
      </c>
      <c r="GD4362" t="s">
        <v>195</v>
      </c>
      <c r="GE4362" t="s">
        <v>192</v>
      </c>
    </row>
    <row r="4363" spans="1:187">
      <c r="A4363" t="s">
        <v>6184</v>
      </c>
      <c r="C4363" t="s">
        <v>187</v>
      </c>
      <c r="W4363" t="s">
        <v>21</v>
      </c>
      <c r="CW4363" t="s">
        <v>99</v>
      </c>
      <c r="GB4363" t="s">
        <v>182</v>
      </c>
      <c r="GD4363" t="s">
        <v>204</v>
      </c>
      <c r="GE4363" t="s">
        <v>6185</v>
      </c>
    </row>
    <row r="4364" spans="1:187">
      <c r="A4364" t="s">
        <v>6186</v>
      </c>
      <c r="C4364" t="s">
        <v>187</v>
      </c>
      <c r="W4364" t="s">
        <v>21</v>
      </c>
      <c r="CW4364" t="s">
        <v>99</v>
      </c>
      <c r="GB4364" t="s">
        <v>182</v>
      </c>
      <c r="GD4364" t="s">
        <v>238</v>
      </c>
      <c r="GE4364" t="s">
        <v>6187</v>
      </c>
    </row>
    <row r="4365" spans="1:187">
      <c r="A4365" t="s">
        <v>6188</v>
      </c>
      <c r="C4365" t="s">
        <v>187</v>
      </c>
      <c r="CE4365" t="s">
        <v>81</v>
      </c>
      <c r="DN4365" t="s">
        <v>116</v>
      </c>
      <c r="GD4365" t="s">
        <v>191</v>
      </c>
      <c r="GE4365" t="s">
        <v>6189</v>
      </c>
    </row>
    <row r="4366" spans="1:187">
      <c r="A4366" t="s">
        <v>6190</v>
      </c>
      <c r="C4366" t="s">
        <v>187</v>
      </c>
      <c r="D4366" t="s">
        <v>2</v>
      </c>
      <c r="F4366" t="s">
        <v>4</v>
      </c>
      <c r="CN4366" t="s">
        <v>90</v>
      </c>
      <c r="CY4366" t="s">
        <v>101</v>
      </c>
      <c r="GD4366" t="s">
        <v>204</v>
      </c>
      <c r="GE4366" t="s">
        <v>192</v>
      </c>
    </row>
    <row r="4367" spans="1:187">
      <c r="A4367" t="s">
        <v>6191</v>
      </c>
      <c r="C4367" t="s">
        <v>187</v>
      </c>
      <c r="Y4367" t="s">
        <v>23</v>
      </c>
      <c r="AJ4367" t="s">
        <v>34</v>
      </c>
      <c r="AT4367" t="s">
        <v>44</v>
      </c>
      <c r="FG4367" t="s">
        <v>161</v>
      </c>
      <c r="FI4367" t="s">
        <v>163</v>
      </c>
      <c r="GD4367" t="s">
        <v>195</v>
      </c>
      <c r="GE4367" t="s">
        <v>192</v>
      </c>
    </row>
    <row r="4368" spans="1:187">
      <c r="A4368" t="s">
        <v>6192</v>
      </c>
      <c r="C4368" t="s">
        <v>187</v>
      </c>
      <c r="Y4368" t="s">
        <v>23</v>
      </c>
      <c r="AJ4368" t="s">
        <v>34</v>
      </c>
      <c r="AT4368" t="s">
        <v>44</v>
      </c>
      <c r="FG4368" t="s">
        <v>161</v>
      </c>
      <c r="FI4368" t="s">
        <v>163</v>
      </c>
      <c r="GD4368" t="s">
        <v>578</v>
      </c>
      <c r="GE4368" t="s">
        <v>192</v>
      </c>
    </row>
    <row r="4369" spans="1:187">
      <c r="A4369" t="s">
        <v>6193</v>
      </c>
      <c r="C4369" t="s">
        <v>194</v>
      </c>
      <c r="E4369" t="s">
        <v>3</v>
      </c>
      <c r="L4369" t="s">
        <v>10</v>
      </c>
      <c r="N4369" t="s">
        <v>12</v>
      </c>
      <c r="CG4369" t="s">
        <v>83</v>
      </c>
      <c r="DP4369" t="s">
        <v>118</v>
      </c>
      <c r="GD4369" t="s">
        <v>191</v>
      </c>
      <c r="GE4369" t="s">
        <v>192</v>
      </c>
    </row>
    <row r="4370" spans="1:187">
      <c r="A4370" t="s">
        <v>6194</v>
      </c>
      <c r="C4370" t="s">
        <v>194</v>
      </c>
      <c r="E4370" t="s">
        <v>3</v>
      </c>
      <c r="L4370" t="s">
        <v>10</v>
      </c>
      <c r="CG4370" t="s">
        <v>83</v>
      </c>
      <c r="DR4370" t="s">
        <v>120</v>
      </c>
      <c r="GD4370" t="s">
        <v>204</v>
      </c>
      <c r="GE4370" t="s">
        <v>192</v>
      </c>
    </row>
    <row r="4371" spans="1:187">
      <c r="A4371" t="s">
        <v>6195</v>
      </c>
      <c r="C4371" t="s">
        <v>187</v>
      </c>
      <c r="BU4371" t="s">
        <v>71</v>
      </c>
      <c r="GD4371" t="s">
        <v>195</v>
      </c>
      <c r="GE4371" t="s">
        <v>192</v>
      </c>
    </row>
    <row r="4372" spans="1:187">
      <c r="A4372" t="s">
        <v>6196</v>
      </c>
      <c r="C4372" t="s">
        <v>187</v>
      </c>
      <c r="CQ4372" t="s">
        <v>93</v>
      </c>
      <c r="CY4372" t="s">
        <v>101</v>
      </c>
      <c r="CZ4372" t="s">
        <v>102</v>
      </c>
      <c r="GB4372" t="s">
        <v>182</v>
      </c>
      <c r="GD4372" t="s">
        <v>195</v>
      </c>
      <c r="GE4372" t="s">
        <v>192</v>
      </c>
    </row>
    <row r="4373" spans="1:187">
      <c r="A4373" t="s">
        <v>6197</v>
      </c>
      <c r="C4373" t="s">
        <v>187</v>
      </c>
      <c r="D4373" t="s">
        <v>2</v>
      </c>
      <c r="F4373" t="s">
        <v>4</v>
      </c>
      <c r="G4373" t="s">
        <v>5</v>
      </c>
      <c r="AJ4373" t="s">
        <v>34</v>
      </c>
      <c r="AT4373" t="s">
        <v>44</v>
      </c>
      <c r="EQ4373" t="s">
        <v>145</v>
      </c>
      <c r="ES4373" t="s">
        <v>147</v>
      </c>
      <c r="GD4373" t="s">
        <v>195</v>
      </c>
      <c r="GE4373" t="s">
        <v>6198</v>
      </c>
    </row>
    <row r="4374" spans="1:187">
      <c r="A4374" t="s">
        <v>6199</v>
      </c>
      <c r="C4374" t="s">
        <v>198</v>
      </c>
      <c r="ER4374" t="s">
        <v>146</v>
      </c>
      <c r="ES4374" t="s">
        <v>147</v>
      </c>
      <c r="GD4374" t="s">
        <v>195</v>
      </c>
    </row>
    <row r="4375" spans="1:187">
      <c r="A4375" t="s">
        <v>6200</v>
      </c>
      <c r="C4375" t="s">
        <v>187</v>
      </c>
      <c r="D4375" t="s">
        <v>2</v>
      </c>
      <c r="F4375" t="s">
        <v>4</v>
      </c>
      <c r="G4375" t="s">
        <v>5</v>
      </c>
      <c r="T4375" t="s">
        <v>18</v>
      </c>
      <c r="U4375" t="s">
        <v>19</v>
      </c>
      <c r="CN4375" t="s">
        <v>90</v>
      </c>
      <c r="ER4375" t="s">
        <v>146</v>
      </c>
      <c r="ES4375" t="s">
        <v>147</v>
      </c>
      <c r="GD4375" t="s">
        <v>204</v>
      </c>
      <c r="GE4375" t="s">
        <v>6201</v>
      </c>
    </row>
    <row r="4376" spans="1:187">
      <c r="A4376" t="s">
        <v>6202</v>
      </c>
      <c r="C4376" t="s">
        <v>187</v>
      </c>
      <c r="D4376" t="s">
        <v>2</v>
      </c>
      <c r="F4376" t="s">
        <v>4</v>
      </c>
      <c r="G4376" t="s">
        <v>5</v>
      </c>
      <c r="U4376" t="s">
        <v>19</v>
      </c>
      <c r="CP4376" t="s">
        <v>92</v>
      </c>
      <c r="CQ4376" t="s">
        <v>93</v>
      </c>
      <c r="ER4376" t="s">
        <v>146</v>
      </c>
      <c r="ES4376" t="s">
        <v>147</v>
      </c>
      <c r="GD4376" t="s">
        <v>195</v>
      </c>
      <c r="GE4376" t="s">
        <v>6203</v>
      </c>
    </row>
    <row r="4377" spans="1:187">
      <c r="A4377" t="s">
        <v>6204</v>
      </c>
      <c r="C4377" t="s">
        <v>198</v>
      </c>
      <c r="FA4377" t="s">
        <v>155</v>
      </c>
      <c r="FC4377" t="s">
        <v>157</v>
      </c>
      <c r="GD4377" t="s">
        <v>195</v>
      </c>
    </row>
    <row r="4378" spans="1:187">
      <c r="A4378" t="s">
        <v>6205</v>
      </c>
      <c r="C4378" t="s">
        <v>187</v>
      </c>
      <c r="E4378" t="s">
        <v>3</v>
      </c>
      <c r="H4378" t="s">
        <v>6</v>
      </c>
      <c r="I4378" t="s">
        <v>7</v>
      </c>
      <c r="N4378" t="s">
        <v>12</v>
      </c>
      <c r="Q4378" t="s">
        <v>15</v>
      </c>
      <c r="DN4378" t="s">
        <v>116</v>
      </c>
      <c r="EY4378" t="s">
        <v>153</v>
      </c>
      <c r="FC4378" t="s">
        <v>157</v>
      </c>
      <c r="GD4378" t="s">
        <v>191</v>
      </c>
      <c r="GE4378" t="s">
        <v>6206</v>
      </c>
    </row>
    <row r="4379" spans="1:187">
      <c r="A4379" t="s">
        <v>6207</v>
      </c>
      <c r="C4379" t="s">
        <v>187</v>
      </c>
      <c r="E4379" t="s">
        <v>3</v>
      </c>
      <c r="H4379" t="s">
        <v>6</v>
      </c>
      <c r="Q4379" t="s">
        <v>15</v>
      </c>
      <c r="T4379" t="s">
        <v>18</v>
      </c>
      <c r="EY4379" t="s">
        <v>153</v>
      </c>
      <c r="FC4379" t="s">
        <v>157</v>
      </c>
      <c r="GD4379" t="s">
        <v>204</v>
      </c>
      <c r="GE4379" t="s">
        <v>6208</v>
      </c>
    </row>
    <row r="4380" spans="1:187">
      <c r="A4380" t="s">
        <v>6209</v>
      </c>
      <c r="C4380" t="s">
        <v>187</v>
      </c>
      <c r="E4380" t="s">
        <v>3</v>
      </c>
      <c r="H4380" t="s">
        <v>6</v>
      </c>
      <c r="N4380" t="s">
        <v>12</v>
      </c>
      <c r="Q4380" t="s">
        <v>15</v>
      </c>
      <c r="CN4380" t="s">
        <v>90</v>
      </c>
      <c r="EY4380" t="s">
        <v>153</v>
      </c>
      <c r="FC4380" t="s">
        <v>157</v>
      </c>
      <c r="GD4380" t="s">
        <v>204</v>
      </c>
      <c r="GE4380" t="s">
        <v>6210</v>
      </c>
    </row>
    <row r="4381" spans="1:187">
      <c r="A4381" t="s">
        <v>6211</v>
      </c>
      <c r="C4381" t="s">
        <v>194</v>
      </c>
      <c r="E4381" t="s">
        <v>3</v>
      </c>
      <c r="Q4381" t="s">
        <v>15</v>
      </c>
      <c r="CR4381" t="s">
        <v>94</v>
      </c>
      <c r="DR4381" t="s">
        <v>120</v>
      </c>
      <c r="GD4381" t="s">
        <v>204</v>
      </c>
      <c r="GE4381" t="s">
        <v>192</v>
      </c>
    </row>
    <row r="4382" spans="1:187">
      <c r="A4382" t="s">
        <v>6212</v>
      </c>
      <c r="C4382" t="s">
        <v>194</v>
      </c>
      <c r="E4382" t="s">
        <v>3</v>
      </c>
      <c r="BU4382" t="s">
        <v>71</v>
      </c>
      <c r="DR4382" t="s">
        <v>120</v>
      </c>
      <c r="GD4382" t="s">
        <v>204</v>
      </c>
      <c r="GE4382" t="s">
        <v>192</v>
      </c>
    </row>
    <row r="4383" spans="1:187">
      <c r="A4383" t="s">
        <v>6213</v>
      </c>
      <c r="C4383" t="s">
        <v>187</v>
      </c>
      <c r="DA4383" t="s">
        <v>103</v>
      </c>
      <c r="GD4383" t="s">
        <v>195</v>
      </c>
      <c r="GE4383" t="s">
        <v>192</v>
      </c>
    </row>
    <row r="4384" spans="1:187">
      <c r="A4384" t="s">
        <v>6214</v>
      </c>
      <c r="C4384" t="s">
        <v>194</v>
      </c>
      <c r="E4384" t="s">
        <v>3</v>
      </c>
      <c r="CM4384" t="s">
        <v>89</v>
      </c>
      <c r="CR4384" t="s">
        <v>94</v>
      </c>
      <c r="DR4384" t="s">
        <v>120</v>
      </c>
      <c r="GD4384" t="s">
        <v>204</v>
      </c>
      <c r="GE4384" t="s">
        <v>192</v>
      </c>
    </row>
    <row r="4385" spans="1:187">
      <c r="A4385" t="s">
        <v>6215</v>
      </c>
      <c r="C4385" t="s">
        <v>187</v>
      </c>
      <c r="AU4385" t="s">
        <v>45</v>
      </c>
      <c r="GD4385" t="s">
        <v>195</v>
      </c>
      <c r="GE4385" t="s">
        <v>6216</v>
      </c>
    </row>
    <row r="4386" spans="1:187">
      <c r="A4386" t="s">
        <v>6217</v>
      </c>
      <c r="C4386" t="s">
        <v>194</v>
      </c>
      <c r="D4386" t="s">
        <v>2</v>
      </c>
      <c r="N4386" t="s">
        <v>12</v>
      </c>
      <c r="DN4386" t="s">
        <v>116</v>
      </c>
      <c r="GD4386" t="s">
        <v>191</v>
      </c>
      <c r="GE4386" t="s">
        <v>192</v>
      </c>
    </row>
    <row r="4387" spans="1:187">
      <c r="A4387" t="s">
        <v>6218</v>
      </c>
      <c r="C4387" t="s">
        <v>187</v>
      </c>
      <c r="GD4387" t="s">
        <v>217</v>
      </c>
      <c r="GE4387" t="s">
        <v>6219</v>
      </c>
    </row>
    <row r="4388" spans="1:187">
      <c r="A4388" t="s">
        <v>6220</v>
      </c>
      <c r="C4388" t="s">
        <v>187</v>
      </c>
      <c r="DA4388" t="s">
        <v>103</v>
      </c>
      <c r="GB4388" t="s">
        <v>182</v>
      </c>
      <c r="GD4388" t="s">
        <v>195</v>
      </c>
      <c r="GE4388" t="s">
        <v>6221</v>
      </c>
    </row>
    <row r="4389" spans="1:187">
      <c r="A4389" t="s">
        <v>6222</v>
      </c>
      <c r="C4389" t="s">
        <v>187</v>
      </c>
      <c r="DA4389" t="s">
        <v>103</v>
      </c>
      <c r="DB4389" t="s">
        <v>104</v>
      </c>
      <c r="GB4389" t="s">
        <v>182</v>
      </c>
      <c r="GD4389" t="s">
        <v>204</v>
      </c>
      <c r="GE4389" t="s">
        <v>6223</v>
      </c>
    </row>
    <row r="4390" spans="1:187">
      <c r="A4390" t="s">
        <v>6224</v>
      </c>
      <c r="C4390" t="s">
        <v>187</v>
      </c>
      <c r="E4390" t="s">
        <v>3</v>
      </c>
      <c r="H4390" t="s">
        <v>6</v>
      </c>
      <c r="V4390" t="s">
        <v>20</v>
      </c>
      <c r="FE4390" t="s">
        <v>159</v>
      </c>
      <c r="FI4390" t="s">
        <v>163</v>
      </c>
      <c r="GD4390" t="s">
        <v>195</v>
      </c>
      <c r="GE4390" t="s">
        <v>6225</v>
      </c>
    </row>
    <row r="4391" spans="1:187">
      <c r="A4391" t="s">
        <v>6226</v>
      </c>
      <c r="C4391" t="s">
        <v>187</v>
      </c>
      <c r="DA4391" t="s">
        <v>103</v>
      </c>
      <c r="GB4391" t="s">
        <v>182</v>
      </c>
      <c r="GD4391" t="s">
        <v>217</v>
      </c>
      <c r="GE4391" t="s">
        <v>6227</v>
      </c>
    </row>
    <row r="4392" spans="1:187">
      <c r="A4392" t="s">
        <v>6228</v>
      </c>
      <c r="C4392" t="s">
        <v>187</v>
      </c>
      <c r="AG4392" t="s">
        <v>31</v>
      </c>
      <c r="AH4392" t="s">
        <v>32</v>
      </c>
      <c r="AV4392" t="s">
        <v>46</v>
      </c>
      <c r="BA4392" t="s">
        <v>51</v>
      </c>
      <c r="GD4392" t="s">
        <v>195</v>
      </c>
      <c r="GE4392" t="s">
        <v>192</v>
      </c>
    </row>
    <row r="4393" spans="1:187">
      <c r="A4393" t="s">
        <v>6229</v>
      </c>
      <c r="C4393" t="s">
        <v>187</v>
      </c>
      <c r="E4393" t="s">
        <v>3</v>
      </c>
      <c r="H4393" t="s">
        <v>6</v>
      </c>
      <c r="I4393" t="s">
        <v>7</v>
      </c>
      <c r="O4393" t="s">
        <v>13</v>
      </c>
      <c r="BK4393" t="s">
        <v>61</v>
      </c>
      <c r="FW4393" t="s">
        <v>177</v>
      </c>
      <c r="GD4393" t="s">
        <v>195</v>
      </c>
      <c r="GE4393" t="s">
        <v>192</v>
      </c>
    </row>
    <row r="4394" spans="1:187">
      <c r="A4394" t="s">
        <v>6230</v>
      </c>
      <c r="C4394" t="s">
        <v>187</v>
      </c>
      <c r="E4394" t="s">
        <v>3</v>
      </c>
      <c r="H4394" t="s">
        <v>6</v>
      </c>
      <c r="I4394" t="s">
        <v>7</v>
      </c>
      <c r="O4394" t="s">
        <v>13</v>
      </c>
      <c r="BK4394" t="s">
        <v>61</v>
      </c>
      <c r="DN4394" t="s">
        <v>116</v>
      </c>
      <c r="FW4394" t="s">
        <v>177</v>
      </c>
      <c r="GD4394" t="s">
        <v>191</v>
      </c>
      <c r="GE4394" t="s">
        <v>192</v>
      </c>
    </row>
    <row r="4395" spans="1:187">
      <c r="A4395" t="s">
        <v>6231</v>
      </c>
      <c r="C4395" t="s">
        <v>187</v>
      </c>
      <c r="CR4395" t="s">
        <v>94</v>
      </c>
      <c r="GD4395" t="s">
        <v>204</v>
      </c>
      <c r="GE4395" t="s">
        <v>192</v>
      </c>
    </row>
    <row r="4396" spans="1:187">
      <c r="A4396" t="s">
        <v>6232</v>
      </c>
      <c r="C4396" t="s">
        <v>194</v>
      </c>
      <c r="D4396" t="s">
        <v>2</v>
      </c>
      <c r="AA4396" t="s">
        <v>25</v>
      </c>
      <c r="CR4396" t="s">
        <v>94</v>
      </c>
      <c r="DR4396" t="s">
        <v>120</v>
      </c>
      <c r="GD4396" t="s">
        <v>204</v>
      </c>
      <c r="GE4396" t="s">
        <v>192</v>
      </c>
    </row>
    <row r="4397" spans="1:187">
      <c r="A4397" t="s">
        <v>6233</v>
      </c>
      <c r="C4397" t="s">
        <v>198</v>
      </c>
      <c r="EV4397" t="s">
        <v>150</v>
      </c>
      <c r="EW4397" t="s">
        <v>151</v>
      </c>
      <c r="GD4397" t="s">
        <v>195</v>
      </c>
    </row>
    <row r="4398" spans="1:187">
      <c r="A4398" t="s">
        <v>6234</v>
      </c>
      <c r="C4398" t="s">
        <v>187</v>
      </c>
      <c r="BC4398" t="s">
        <v>53</v>
      </c>
      <c r="BE4398" t="s">
        <v>55</v>
      </c>
      <c r="GD4398" t="s">
        <v>195</v>
      </c>
      <c r="GE4398" t="s">
        <v>6235</v>
      </c>
    </row>
    <row r="4399" spans="1:187">
      <c r="A4399" t="s">
        <v>6236</v>
      </c>
      <c r="C4399" t="s">
        <v>187</v>
      </c>
      <c r="D4399" t="s">
        <v>2</v>
      </c>
      <c r="F4399" t="s">
        <v>4</v>
      </c>
      <c r="J4399" t="s">
        <v>8</v>
      </c>
      <c r="U4399" t="s">
        <v>19</v>
      </c>
      <c r="CN4399" t="s">
        <v>90</v>
      </c>
      <c r="FR4399" t="s">
        <v>172</v>
      </c>
      <c r="GD4399" t="s">
        <v>204</v>
      </c>
      <c r="GE4399" t="s">
        <v>192</v>
      </c>
    </row>
    <row r="4400" spans="1:187">
      <c r="A4400" t="s">
        <v>6237</v>
      </c>
      <c r="C4400" t="s">
        <v>194</v>
      </c>
      <c r="D4400" t="s">
        <v>2</v>
      </c>
      <c r="BS4400" t="s">
        <v>69</v>
      </c>
      <c r="GD4400" t="s">
        <v>195</v>
      </c>
      <c r="GE4400" t="s">
        <v>192</v>
      </c>
    </row>
    <row r="4401" spans="1:187">
      <c r="A4401" t="s">
        <v>6238</v>
      </c>
      <c r="C4401" t="s">
        <v>187</v>
      </c>
      <c r="E4401" t="s">
        <v>3</v>
      </c>
      <c r="H4401" t="s">
        <v>6</v>
      </c>
      <c r="L4401" t="s">
        <v>10</v>
      </c>
      <c r="V4401" t="s">
        <v>20</v>
      </c>
      <c r="CN4401" t="s">
        <v>90</v>
      </c>
      <c r="GD4401" t="s">
        <v>204</v>
      </c>
      <c r="GE4401" t="s">
        <v>192</v>
      </c>
    </row>
    <row r="4402" spans="1:187">
      <c r="A4402" t="s">
        <v>6239</v>
      </c>
      <c r="C4402" t="s">
        <v>187</v>
      </c>
      <c r="E4402" t="s">
        <v>3</v>
      </c>
      <c r="H4402" t="s">
        <v>6</v>
      </c>
      <c r="I4402" t="s">
        <v>7</v>
      </c>
      <c r="J4402" t="s">
        <v>8</v>
      </c>
      <c r="AN4402" t="s">
        <v>38</v>
      </c>
      <c r="DN4402" t="s">
        <v>116</v>
      </c>
      <c r="FO4402" t="s">
        <v>169</v>
      </c>
      <c r="GD4402" t="s">
        <v>191</v>
      </c>
      <c r="GE4402" t="s">
        <v>6240</v>
      </c>
    </row>
    <row r="4403" spans="1:187">
      <c r="A4403" t="s">
        <v>6241</v>
      </c>
      <c r="C4403" t="s">
        <v>187</v>
      </c>
      <c r="E4403" t="s">
        <v>3</v>
      </c>
      <c r="H4403" t="s">
        <v>6</v>
      </c>
      <c r="O4403" t="s">
        <v>13</v>
      </c>
      <c r="Q4403" t="s">
        <v>15</v>
      </c>
      <c r="T4403" t="s">
        <v>18</v>
      </c>
      <c r="FO4403" t="s">
        <v>169</v>
      </c>
      <c r="GD4403" t="s">
        <v>204</v>
      </c>
      <c r="GE4403" t="s">
        <v>6242</v>
      </c>
    </row>
    <row r="4404" spans="1:187">
      <c r="A4404" t="s">
        <v>6243</v>
      </c>
      <c r="C4404" t="s">
        <v>187</v>
      </c>
      <c r="E4404" t="s">
        <v>3</v>
      </c>
      <c r="H4404" t="s">
        <v>6</v>
      </c>
      <c r="Q4404" t="s">
        <v>15</v>
      </c>
      <c r="FO4404" t="s">
        <v>169</v>
      </c>
      <c r="GD4404" t="s">
        <v>204</v>
      </c>
      <c r="GE4404" t="s">
        <v>6244</v>
      </c>
    </row>
    <row r="4405" spans="1:187">
      <c r="A4405" t="s">
        <v>6245</v>
      </c>
      <c r="C4405" t="s">
        <v>187</v>
      </c>
      <c r="E4405" t="s">
        <v>3</v>
      </c>
      <c r="H4405" t="s">
        <v>6</v>
      </c>
      <c r="O4405" t="s">
        <v>13</v>
      </c>
      <c r="Q4405" t="s">
        <v>15</v>
      </c>
      <c r="T4405" t="s">
        <v>18</v>
      </c>
      <c r="FO4405" t="s">
        <v>169</v>
      </c>
      <c r="GD4405" t="s">
        <v>195</v>
      </c>
      <c r="GE4405" t="s">
        <v>6246</v>
      </c>
    </row>
    <row r="4406" spans="1:187">
      <c r="A4406" t="s">
        <v>6247</v>
      </c>
      <c r="C4406" t="s">
        <v>187</v>
      </c>
      <c r="CR4406" t="s">
        <v>94</v>
      </c>
      <c r="GD4406" t="s">
        <v>204</v>
      </c>
      <c r="GE4406" t="s">
        <v>192</v>
      </c>
    </row>
    <row r="4407" spans="1:187">
      <c r="A4407" t="s">
        <v>6248</v>
      </c>
      <c r="C4407" t="s">
        <v>187</v>
      </c>
      <c r="AL4407" t="s">
        <v>36</v>
      </c>
      <c r="DN4407" t="s">
        <v>116</v>
      </c>
      <c r="GD4407" t="s">
        <v>191</v>
      </c>
      <c r="GE4407" t="s">
        <v>192</v>
      </c>
    </row>
    <row r="4408" spans="1:187">
      <c r="A4408" t="s">
        <v>6249</v>
      </c>
      <c r="C4408" t="s">
        <v>187</v>
      </c>
      <c r="J4408" t="s">
        <v>8</v>
      </c>
      <c r="N4408" t="s">
        <v>12</v>
      </c>
      <c r="BU4408" t="s">
        <v>71</v>
      </c>
      <c r="DM4408" t="s">
        <v>115</v>
      </c>
      <c r="DN4408" t="s">
        <v>116</v>
      </c>
      <c r="GD4408" t="s">
        <v>191</v>
      </c>
      <c r="GE4408" t="s">
        <v>192</v>
      </c>
    </row>
    <row r="4409" spans="1:187">
      <c r="A4409" t="s">
        <v>6250</v>
      </c>
      <c r="C4409" t="s">
        <v>187</v>
      </c>
      <c r="BC4409" t="s">
        <v>53</v>
      </c>
      <c r="BD4409" t="s">
        <v>54</v>
      </c>
      <c r="GD4409" t="s">
        <v>195</v>
      </c>
      <c r="GE4409" t="s">
        <v>192</v>
      </c>
    </row>
    <row r="4410" spans="1:187">
      <c r="A4410" t="s">
        <v>6251</v>
      </c>
      <c r="C4410" t="s">
        <v>194</v>
      </c>
      <c r="E4410" t="s">
        <v>3</v>
      </c>
      <c r="AE4410" t="s">
        <v>29</v>
      </c>
      <c r="AT4410" t="s">
        <v>44</v>
      </c>
      <c r="CE4410" t="s">
        <v>81</v>
      </c>
      <c r="GD4410" t="s">
        <v>195</v>
      </c>
      <c r="GE4410" t="s">
        <v>192</v>
      </c>
    </row>
    <row r="4411" spans="1:187">
      <c r="A4411" t="s">
        <v>6252</v>
      </c>
      <c r="C4411" t="s">
        <v>194</v>
      </c>
      <c r="GE4411" t="s">
        <v>192</v>
      </c>
    </row>
    <row r="4412" spans="1:187">
      <c r="A4412" t="s">
        <v>6253</v>
      </c>
      <c r="C4412" t="s">
        <v>187</v>
      </c>
      <c r="D4412" t="s">
        <v>2</v>
      </c>
      <c r="F4412" t="s">
        <v>4</v>
      </c>
      <c r="J4412" t="s">
        <v>8</v>
      </c>
      <c r="BS4412" t="s">
        <v>69</v>
      </c>
      <c r="DN4412" t="s">
        <v>116</v>
      </c>
      <c r="FN4412" t="s">
        <v>168</v>
      </c>
      <c r="GD4412" t="s">
        <v>191</v>
      </c>
      <c r="GE4412" t="s">
        <v>192</v>
      </c>
    </row>
    <row r="4413" spans="1:187">
      <c r="A4413" t="s">
        <v>6254</v>
      </c>
      <c r="C4413" t="s">
        <v>187</v>
      </c>
      <c r="D4413" t="s">
        <v>2</v>
      </c>
      <c r="F4413" t="s">
        <v>4</v>
      </c>
      <c r="J4413" t="s">
        <v>8</v>
      </c>
      <c r="BO4413" t="s">
        <v>65</v>
      </c>
      <c r="FR4413" t="s">
        <v>172</v>
      </c>
      <c r="GD4413" t="s">
        <v>195</v>
      </c>
      <c r="GE4413" t="s">
        <v>192</v>
      </c>
    </row>
    <row r="4414" spans="1:187">
      <c r="A4414" t="s">
        <v>6255</v>
      </c>
      <c r="C4414" t="s">
        <v>194</v>
      </c>
      <c r="GE4414" t="s">
        <v>192</v>
      </c>
    </row>
    <row r="4415" spans="1:187">
      <c r="A4415" t="s">
        <v>6256</v>
      </c>
      <c r="C4415" t="s">
        <v>187</v>
      </c>
      <c r="J4415" t="s">
        <v>8</v>
      </c>
      <c r="W4415" t="s">
        <v>21</v>
      </c>
      <c r="CS4415" t="s">
        <v>95</v>
      </c>
      <c r="GD4415" t="s">
        <v>204</v>
      </c>
      <c r="GE4415" t="s">
        <v>6257</v>
      </c>
    </row>
    <row r="4416" spans="1:187">
      <c r="A4416" t="s">
        <v>6258</v>
      </c>
      <c r="C4416" t="s">
        <v>187</v>
      </c>
      <c r="J4416" t="s">
        <v>8</v>
      </c>
      <c r="W4416" t="s">
        <v>21</v>
      </c>
      <c r="CS4416" t="s">
        <v>95</v>
      </c>
      <c r="GD4416" t="s">
        <v>204</v>
      </c>
      <c r="GE4416" t="s">
        <v>6259</v>
      </c>
    </row>
    <row r="4417" spans="1:187">
      <c r="A4417" t="s">
        <v>6260</v>
      </c>
      <c r="C4417" t="s">
        <v>187</v>
      </c>
      <c r="J4417" t="s">
        <v>8</v>
      </c>
      <c r="W4417" t="s">
        <v>21</v>
      </c>
      <c r="CS4417" t="s">
        <v>95</v>
      </c>
      <c r="GD4417" t="s">
        <v>204</v>
      </c>
      <c r="GE4417" t="s">
        <v>6261</v>
      </c>
    </row>
    <row r="4418" spans="1:187">
      <c r="A4418" t="s">
        <v>6262</v>
      </c>
      <c r="C4418" t="s">
        <v>187</v>
      </c>
      <c r="J4418" t="s">
        <v>8</v>
      </c>
      <c r="W4418" t="s">
        <v>21</v>
      </c>
      <c r="CS4418" t="s">
        <v>95</v>
      </c>
      <c r="GD4418" t="s">
        <v>238</v>
      </c>
      <c r="GE4418" t="s">
        <v>6263</v>
      </c>
    </row>
    <row r="4419" spans="1:187">
      <c r="A4419" t="s">
        <v>6264</v>
      </c>
      <c r="C4419" t="s">
        <v>198</v>
      </c>
      <c r="GD4419" t="s">
        <v>227</v>
      </c>
    </row>
    <row r="4420" spans="1:187">
      <c r="A4420" t="s">
        <v>6265</v>
      </c>
      <c r="C4420" t="s">
        <v>198</v>
      </c>
      <c r="GD4420" t="s">
        <v>204</v>
      </c>
    </row>
    <row r="4421" spans="1:187">
      <c r="A4421" t="s">
        <v>6266</v>
      </c>
      <c r="C4421" t="s">
        <v>198</v>
      </c>
      <c r="GD4421" t="s">
        <v>204</v>
      </c>
    </row>
    <row r="4422" spans="1:187">
      <c r="A4422" t="s">
        <v>6267</v>
      </c>
      <c r="C4422" t="s">
        <v>194</v>
      </c>
      <c r="D4422" t="s">
        <v>2</v>
      </c>
      <c r="BS4422" t="s">
        <v>69</v>
      </c>
      <c r="CS4422" t="s">
        <v>95</v>
      </c>
      <c r="GD4422" t="s">
        <v>195</v>
      </c>
      <c r="GE4422" t="s">
        <v>192</v>
      </c>
    </row>
    <row r="4423" spans="1:187">
      <c r="A4423" t="s">
        <v>6268</v>
      </c>
      <c r="C4423" t="s">
        <v>194</v>
      </c>
      <c r="E4423" t="s">
        <v>3</v>
      </c>
      <c r="L4423" t="s">
        <v>10</v>
      </c>
      <c r="N4423" t="s">
        <v>12</v>
      </c>
      <c r="BT4423" t="s">
        <v>70</v>
      </c>
      <c r="DN4423" t="s">
        <v>116</v>
      </c>
      <c r="GD4423" t="s">
        <v>191</v>
      </c>
      <c r="GE4423" t="s">
        <v>192</v>
      </c>
    </row>
    <row r="4424" spans="1:187">
      <c r="A4424" t="s">
        <v>6269</v>
      </c>
      <c r="C4424" t="s">
        <v>187</v>
      </c>
      <c r="AV4424" t="s">
        <v>46</v>
      </c>
      <c r="BB4424" t="s">
        <v>52</v>
      </c>
      <c r="GD4424" t="s">
        <v>195</v>
      </c>
      <c r="GE4424" t="s">
        <v>192</v>
      </c>
    </row>
    <row r="4425" spans="1:187">
      <c r="A4425" t="s">
        <v>6270</v>
      </c>
      <c r="C4425" t="s">
        <v>187</v>
      </c>
      <c r="BU4425" t="s">
        <v>71</v>
      </c>
      <c r="DN4425" t="s">
        <v>116</v>
      </c>
      <c r="GD4425" t="s">
        <v>191</v>
      </c>
      <c r="GE4425" t="s">
        <v>192</v>
      </c>
    </row>
    <row r="4426" spans="1:187">
      <c r="A4426" t="s">
        <v>6271</v>
      </c>
      <c r="C4426" t="s">
        <v>187</v>
      </c>
      <c r="D4426" t="s">
        <v>2</v>
      </c>
      <c r="F4426" t="s">
        <v>4</v>
      </c>
      <c r="P4426" t="s">
        <v>14</v>
      </c>
      <c r="AD4426" t="s">
        <v>28</v>
      </c>
      <c r="FA4426" t="s">
        <v>155</v>
      </c>
      <c r="FC4426" t="s">
        <v>157</v>
      </c>
      <c r="GD4426" t="s">
        <v>851</v>
      </c>
      <c r="GE4426" t="s">
        <v>6272</v>
      </c>
    </row>
    <row r="4427" spans="1:187">
      <c r="A4427" t="s">
        <v>6273</v>
      </c>
      <c r="C4427" t="s">
        <v>187</v>
      </c>
      <c r="E4427" t="s">
        <v>3</v>
      </c>
      <c r="H4427" t="s">
        <v>6</v>
      </c>
      <c r="I4427" t="s">
        <v>7</v>
      </c>
      <c r="BK4427" t="s">
        <v>61</v>
      </c>
      <c r="DP4427" t="s">
        <v>118</v>
      </c>
      <c r="EL4427" t="s">
        <v>140</v>
      </c>
      <c r="EN4427" t="s">
        <v>142</v>
      </c>
      <c r="GD4427" t="s">
        <v>191</v>
      </c>
      <c r="GE4427" t="s">
        <v>6274</v>
      </c>
    </row>
    <row r="4428" spans="1:187">
      <c r="A4428" t="s">
        <v>6275</v>
      </c>
      <c r="C4428" t="s">
        <v>187</v>
      </c>
      <c r="J4428" t="s">
        <v>8</v>
      </c>
      <c r="N4428" t="s">
        <v>12</v>
      </c>
      <c r="AL4428" t="s">
        <v>36</v>
      </c>
      <c r="DN4428" t="s">
        <v>116</v>
      </c>
      <c r="GD4428" t="s">
        <v>191</v>
      </c>
      <c r="GE4428" t="s">
        <v>6276</v>
      </c>
    </row>
    <row r="4429" spans="1:187">
      <c r="A4429" t="s">
        <v>6277</v>
      </c>
      <c r="C4429" t="s">
        <v>187</v>
      </c>
      <c r="N4429" t="s">
        <v>12</v>
      </c>
      <c r="AL4429" t="s">
        <v>36</v>
      </c>
      <c r="GD4429" t="s">
        <v>195</v>
      </c>
      <c r="GE4429" t="s">
        <v>6278</v>
      </c>
    </row>
    <row r="4430" spans="1:187">
      <c r="A4430" t="s">
        <v>6279</v>
      </c>
      <c r="C4430" t="s">
        <v>187</v>
      </c>
      <c r="AM4430" t="s">
        <v>37</v>
      </c>
      <c r="ER4430" t="s">
        <v>146</v>
      </c>
      <c r="ES4430" t="s">
        <v>147</v>
      </c>
      <c r="GD4430" t="s">
        <v>195</v>
      </c>
      <c r="GE4430" t="s">
        <v>6280</v>
      </c>
    </row>
    <row r="4431" spans="1:187">
      <c r="A4431" t="s">
        <v>6281</v>
      </c>
      <c r="C4431" t="s">
        <v>187</v>
      </c>
      <c r="J4431" t="s">
        <v>8</v>
      </c>
      <c r="N4431" t="s">
        <v>12</v>
      </c>
      <c r="AL4431" t="s">
        <v>36</v>
      </c>
      <c r="GD4431" t="s">
        <v>204</v>
      </c>
      <c r="GE4431" t="s">
        <v>6282</v>
      </c>
    </row>
    <row r="4432" spans="1:187">
      <c r="A4432" t="s">
        <v>6283</v>
      </c>
      <c r="C4432" t="s">
        <v>187</v>
      </c>
      <c r="CH4432" t="s">
        <v>84</v>
      </c>
      <c r="GD4432" t="s">
        <v>204</v>
      </c>
      <c r="GE4432" t="s">
        <v>192</v>
      </c>
    </row>
    <row r="4433" spans="1:187">
      <c r="A4433" t="s">
        <v>6284</v>
      </c>
      <c r="C4433" t="s">
        <v>187</v>
      </c>
      <c r="AA4433" t="s">
        <v>25</v>
      </c>
      <c r="AC4433" t="s">
        <v>27</v>
      </c>
      <c r="BC4433" t="s">
        <v>53</v>
      </c>
      <c r="BD4433" t="s">
        <v>54</v>
      </c>
      <c r="EV4433" t="s">
        <v>150</v>
      </c>
      <c r="EW4433" t="s">
        <v>151</v>
      </c>
      <c r="GD4433" t="s">
        <v>195</v>
      </c>
      <c r="GE4433" t="s">
        <v>6285</v>
      </c>
    </row>
    <row r="4434" spans="1:187">
      <c r="A4434" t="s">
        <v>6286</v>
      </c>
      <c r="C4434" t="s">
        <v>187</v>
      </c>
      <c r="CS4434" t="s">
        <v>95</v>
      </c>
      <c r="EV4434" t="s">
        <v>150</v>
      </c>
      <c r="EW4434" t="s">
        <v>151</v>
      </c>
      <c r="GD4434" t="s">
        <v>195</v>
      </c>
      <c r="GE4434" t="s">
        <v>6287</v>
      </c>
    </row>
    <row r="4435" spans="1:187">
      <c r="A4435" t="s">
        <v>6288</v>
      </c>
      <c r="C4435" t="s">
        <v>187</v>
      </c>
      <c r="AA4435" t="s">
        <v>25</v>
      </c>
      <c r="BQ4435" t="s">
        <v>67</v>
      </c>
      <c r="GD4435" t="s">
        <v>227</v>
      </c>
      <c r="GE4435" t="s">
        <v>6289</v>
      </c>
    </row>
    <row r="4436" spans="1:187">
      <c r="A4436" t="s">
        <v>6290</v>
      </c>
      <c r="C4436" t="s">
        <v>187</v>
      </c>
      <c r="J4436" t="s">
        <v>8</v>
      </c>
      <c r="W4436" t="s">
        <v>21</v>
      </c>
      <c r="CH4436" t="s">
        <v>84</v>
      </c>
      <c r="CN4436" t="s">
        <v>90</v>
      </c>
      <c r="FY4436" t="s">
        <v>179</v>
      </c>
      <c r="GD4436" t="s">
        <v>204</v>
      </c>
      <c r="GE4436" t="s">
        <v>192</v>
      </c>
    </row>
    <row r="4437" spans="1:187">
      <c r="A4437" t="s">
        <v>6291</v>
      </c>
      <c r="C4437" t="s">
        <v>187</v>
      </c>
      <c r="G4437" t="s">
        <v>5</v>
      </c>
      <c r="AM4437" t="s">
        <v>37</v>
      </c>
      <c r="GD4437" t="s">
        <v>195</v>
      </c>
      <c r="GE4437" t="s">
        <v>192</v>
      </c>
    </row>
    <row r="4438" spans="1:187">
      <c r="A4438" t="s">
        <v>6292</v>
      </c>
      <c r="C4438" t="s">
        <v>187</v>
      </c>
      <c r="D4438" t="s">
        <v>2</v>
      </c>
      <c r="F4438" t="s">
        <v>4</v>
      </c>
      <c r="U4438" t="s">
        <v>19</v>
      </c>
      <c r="CN4438" t="s">
        <v>90</v>
      </c>
      <c r="GD4438" t="s">
        <v>423</v>
      </c>
      <c r="GE4438" t="s">
        <v>6293</v>
      </c>
    </row>
    <row r="4439" spans="1:187">
      <c r="A4439" t="s">
        <v>6294</v>
      </c>
      <c r="C4439" t="s">
        <v>187</v>
      </c>
      <c r="D4439" t="s">
        <v>2</v>
      </c>
      <c r="F4439" t="s">
        <v>4</v>
      </c>
      <c r="U4439" t="s">
        <v>19</v>
      </c>
      <c r="CN4439" t="s">
        <v>90</v>
      </c>
      <c r="GD4439" t="s">
        <v>204</v>
      </c>
      <c r="GE4439" t="s">
        <v>6295</v>
      </c>
    </row>
    <row r="4440" spans="1:187">
      <c r="A4440" t="s">
        <v>6296</v>
      </c>
      <c r="C4440" t="s">
        <v>187</v>
      </c>
      <c r="D4440" t="s">
        <v>2</v>
      </c>
      <c r="F4440" t="s">
        <v>4</v>
      </c>
      <c r="U4440" t="s">
        <v>19</v>
      </c>
      <c r="CN4440" t="s">
        <v>90</v>
      </c>
      <c r="GD4440" t="s">
        <v>204</v>
      </c>
      <c r="GE4440" t="s">
        <v>6297</v>
      </c>
    </row>
    <row r="4441" spans="1:187">
      <c r="A4441" t="s">
        <v>6298</v>
      </c>
      <c r="C4441" t="s">
        <v>198</v>
      </c>
      <c r="EV4441" t="s">
        <v>150</v>
      </c>
      <c r="EW4441" t="s">
        <v>151</v>
      </c>
      <c r="GD4441" t="s">
        <v>195</v>
      </c>
    </row>
    <row r="4442" spans="1:187">
      <c r="A4442" t="s">
        <v>6299</v>
      </c>
      <c r="C4442" t="s">
        <v>187</v>
      </c>
      <c r="E4442" t="s">
        <v>3</v>
      </c>
      <c r="H4442" t="s">
        <v>6</v>
      </c>
      <c r="I4442" t="s">
        <v>7</v>
      </c>
      <c r="S4442" t="s">
        <v>17</v>
      </c>
      <c r="T4442" t="s">
        <v>18</v>
      </c>
      <c r="W4442" t="s">
        <v>21</v>
      </c>
      <c r="FA4442" t="s">
        <v>155</v>
      </c>
      <c r="FC4442" t="s">
        <v>157</v>
      </c>
      <c r="GD4442" t="s">
        <v>204</v>
      </c>
      <c r="GE4442" t="s">
        <v>192</v>
      </c>
    </row>
    <row r="4443" spans="1:187">
      <c r="A4443" t="s">
        <v>6300</v>
      </c>
      <c r="C4443" t="s">
        <v>187</v>
      </c>
      <c r="BC4443" t="s">
        <v>53</v>
      </c>
      <c r="BD4443" t="s">
        <v>54</v>
      </c>
      <c r="GD4443" t="s">
        <v>195</v>
      </c>
      <c r="GE4443" t="s">
        <v>192</v>
      </c>
    </row>
    <row r="4444" spans="1:187">
      <c r="A4444" t="s">
        <v>6301</v>
      </c>
      <c r="C4444" t="s">
        <v>187</v>
      </c>
      <c r="N4444" t="s">
        <v>12</v>
      </c>
      <c r="AL4444" t="s">
        <v>36</v>
      </c>
      <c r="DN4444" t="s">
        <v>116</v>
      </c>
      <c r="GD4444" t="s">
        <v>191</v>
      </c>
      <c r="GE4444" t="s">
        <v>192</v>
      </c>
    </row>
    <row r="4445" spans="1:187">
      <c r="A4445" t="s">
        <v>6302</v>
      </c>
      <c r="C4445" t="s">
        <v>187</v>
      </c>
      <c r="BC4445" t="s">
        <v>53</v>
      </c>
      <c r="BD4445" t="s">
        <v>54</v>
      </c>
      <c r="GD4445" t="s">
        <v>195</v>
      </c>
      <c r="GE4445" t="s">
        <v>192</v>
      </c>
    </row>
    <row r="4446" spans="1:187">
      <c r="A4446" t="s">
        <v>6303</v>
      </c>
      <c r="C4446" t="s">
        <v>187</v>
      </c>
      <c r="J4446" t="s">
        <v>8</v>
      </c>
      <c r="CL4446" t="s">
        <v>88</v>
      </c>
      <c r="CS4446" t="s">
        <v>95</v>
      </c>
      <c r="GD4446" t="s">
        <v>5544</v>
      </c>
      <c r="GE4446" t="s">
        <v>6304</v>
      </c>
    </row>
    <row r="4447" spans="1:187">
      <c r="A4447" t="s">
        <v>6305</v>
      </c>
      <c r="C4447" t="s">
        <v>187</v>
      </c>
      <c r="CL4447" t="s">
        <v>88</v>
      </c>
      <c r="DA4447" t="s">
        <v>103</v>
      </c>
      <c r="GB4447" t="s">
        <v>182</v>
      </c>
      <c r="GD4447" t="s">
        <v>5544</v>
      </c>
      <c r="GE4447" t="s">
        <v>6306</v>
      </c>
    </row>
    <row r="4448" spans="1:187">
      <c r="A4448" t="s">
        <v>6307</v>
      </c>
      <c r="C4448" t="s">
        <v>187</v>
      </c>
      <c r="J4448" t="s">
        <v>8</v>
      </c>
      <c r="BX4448" t="s">
        <v>74</v>
      </c>
      <c r="DN4448" t="s">
        <v>116</v>
      </c>
      <c r="FN4448" t="s">
        <v>168</v>
      </c>
      <c r="GD4448" t="s">
        <v>191</v>
      </c>
      <c r="GE4448" t="s">
        <v>6308</v>
      </c>
    </row>
    <row r="4449" spans="1:187">
      <c r="A4449" t="s">
        <v>6309</v>
      </c>
      <c r="C4449" t="s">
        <v>187</v>
      </c>
      <c r="DM4449" t="s">
        <v>115</v>
      </c>
      <c r="GD4449" t="s">
        <v>238</v>
      </c>
      <c r="GE4449" t="s">
        <v>6310</v>
      </c>
    </row>
    <row r="4450" spans="1:187">
      <c r="A4450" t="s">
        <v>6311</v>
      </c>
      <c r="C4450" t="s">
        <v>187</v>
      </c>
      <c r="W4450" t="s">
        <v>21</v>
      </c>
      <c r="DM4450" t="s">
        <v>115</v>
      </c>
      <c r="GD4450" t="s">
        <v>238</v>
      </c>
      <c r="GE4450" t="s">
        <v>192</v>
      </c>
    </row>
    <row r="4451" spans="1:187">
      <c r="A4451" t="s">
        <v>6312</v>
      </c>
      <c r="C4451" t="s">
        <v>187</v>
      </c>
      <c r="E4451" t="s">
        <v>3</v>
      </c>
      <c r="H4451" t="s">
        <v>6</v>
      </c>
      <c r="I4451" t="s">
        <v>7</v>
      </c>
      <c r="Q4451" t="s">
        <v>15</v>
      </c>
      <c r="S4451" t="s">
        <v>17</v>
      </c>
      <c r="T4451" t="s">
        <v>18</v>
      </c>
      <c r="W4451" t="s">
        <v>21</v>
      </c>
      <c r="FA4451" t="s">
        <v>155</v>
      </c>
      <c r="FC4451" t="s">
        <v>157</v>
      </c>
      <c r="GD4451" t="s">
        <v>195</v>
      </c>
      <c r="GE4451" t="s">
        <v>192</v>
      </c>
    </row>
    <row r="4452" spans="1:187">
      <c r="A4452" t="s">
        <v>6313</v>
      </c>
      <c r="C4452" t="s">
        <v>194</v>
      </c>
      <c r="E4452" t="s">
        <v>3</v>
      </c>
      <c r="L4452" t="s">
        <v>10</v>
      </c>
      <c r="N4452" t="s">
        <v>12</v>
      </c>
      <c r="BK4452" t="s">
        <v>61</v>
      </c>
      <c r="DN4452" t="s">
        <v>116</v>
      </c>
      <c r="GD4452" t="s">
        <v>191</v>
      </c>
      <c r="GE4452" t="s">
        <v>192</v>
      </c>
    </row>
    <row r="4453" spans="1:187">
      <c r="A4453" t="s">
        <v>6314</v>
      </c>
      <c r="C4453" t="s">
        <v>194</v>
      </c>
      <c r="E4453" t="s">
        <v>3</v>
      </c>
      <c r="V4453" t="s">
        <v>20</v>
      </c>
      <c r="W4453" t="s">
        <v>21</v>
      </c>
      <c r="DR4453" t="s">
        <v>120</v>
      </c>
      <c r="GD4453" t="s">
        <v>204</v>
      </c>
      <c r="GE4453" t="s">
        <v>192</v>
      </c>
    </row>
    <row r="4454" spans="1:187">
      <c r="A4454" t="s">
        <v>6315</v>
      </c>
      <c r="C4454" t="s">
        <v>198</v>
      </c>
      <c r="FL4454" t="s">
        <v>166</v>
      </c>
      <c r="FM4454" t="s">
        <v>420</v>
      </c>
      <c r="FV4454" t="s">
        <v>176</v>
      </c>
      <c r="GD4454" t="s">
        <v>204</v>
      </c>
    </row>
    <row r="4455" spans="1:187">
      <c r="A4455" t="s">
        <v>6316</v>
      </c>
      <c r="C4455" t="s">
        <v>187</v>
      </c>
      <c r="E4455" t="s">
        <v>3</v>
      </c>
      <c r="L4455" t="s">
        <v>10</v>
      </c>
      <c r="M4455" t="s">
        <v>11</v>
      </c>
      <c r="V4455" t="s">
        <v>20</v>
      </c>
      <c r="FL4455" t="s">
        <v>166</v>
      </c>
      <c r="FM4455" t="s">
        <v>420</v>
      </c>
      <c r="FV4455" t="s">
        <v>176</v>
      </c>
      <c r="GD4455" t="s">
        <v>195</v>
      </c>
      <c r="GE4455" t="s">
        <v>192</v>
      </c>
    </row>
    <row r="4456" spans="1:187">
      <c r="A4456" t="s">
        <v>6317</v>
      </c>
      <c r="C4456" t="s">
        <v>187</v>
      </c>
      <c r="CQ4456" t="s">
        <v>93</v>
      </c>
      <c r="CY4456" t="s">
        <v>101</v>
      </c>
      <c r="CZ4456" t="s">
        <v>102</v>
      </c>
      <c r="FR4456" t="s">
        <v>172</v>
      </c>
      <c r="GD4456" t="s">
        <v>195</v>
      </c>
      <c r="GE4456" t="s">
        <v>6318</v>
      </c>
    </row>
    <row r="4457" spans="1:187">
      <c r="A4457" t="s">
        <v>6319</v>
      </c>
      <c r="C4457" t="s">
        <v>198</v>
      </c>
      <c r="FH4457" t="s">
        <v>162</v>
      </c>
      <c r="FI4457" t="s">
        <v>163</v>
      </c>
      <c r="GD4457" t="s">
        <v>204</v>
      </c>
    </row>
    <row r="4458" spans="1:187">
      <c r="A4458" t="s">
        <v>6320</v>
      </c>
      <c r="C4458" t="s">
        <v>198</v>
      </c>
      <c r="FU4458" t="s">
        <v>175</v>
      </c>
      <c r="GD4458" t="s">
        <v>547</v>
      </c>
    </row>
    <row r="4459" spans="1:187">
      <c r="A4459" t="s">
        <v>6321</v>
      </c>
      <c r="C4459" t="s">
        <v>187</v>
      </c>
      <c r="D4459" t="s">
        <v>2</v>
      </c>
      <c r="P4459" t="s">
        <v>14</v>
      </c>
      <c r="T4459" t="s">
        <v>18</v>
      </c>
      <c r="FA4459" t="s">
        <v>155</v>
      </c>
      <c r="FC4459" t="s">
        <v>157</v>
      </c>
      <c r="GD4459" t="s">
        <v>195</v>
      </c>
      <c r="GE4459" t="s">
        <v>192</v>
      </c>
    </row>
    <row r="4460" spans="1:187">
      <c r="A4460" t="s">
        <v>6322</v>
      </c>
      <c r="C4460" t="s">
        <v>194</v>
      </c>
      <c r="D4460" t="s">
        <v>2</v>
      </c>
      <c r="P4460" t="s">
        <v>14</v>
      </c>
      <c r="T4460" t="s">
        <v>18</v>
      </c>
      <c r="GD4460" t="s">
        <v>204</v>
      </c>
      <c r="GE4460" t="s">
        <v>192</v>
      </c>
    </row>
    <row r="4461" spans="1:187">
      <c r="A4461" t="s">
        <v>6323</v>
      </c>
      <c r="C4461" t="s">
        <v>187</v>
      </c>
      <c r="D4461" t="s">
        <v>2</v>
      </c>
      <c r="F4461" t="s">
        <v>4</v>
      </c>
      <c r="J4461" t="s">
        <v>8</v>
      </c>
      <c r="N4461" t="s">
        <v>12</v>
      </c>
      <c r="BS4461" t="s">
        <v>69</v>
      </c>
      <c r="DN4461" t="s">
        <v>116</v>
      </c>
      <c r="FN4461" t="s">
        <v>168</v>
      </c>
      <c r="GD4461" t="s">
        <v>191</v>
      </c>
      <c r="GE4461" t="s">
        <v>6324</v>
      </c>
    </row>
    <row r="4462" spans="1:187">
      <c r="A4462" t="s">
        <v>6325</v>
      </c>
      <c r="C4462" t="s">
        <v>187</v>
      </c>
      <c r="D4462" t="s">
        <v>2</v>
      </c>
      <c r="F4462" t="s">
        <v>4</v>
      </c>
      <c r="J4462" t="s">
        <v>8</v>
      </c>
      <c r="AA4462" t="s">
        <v>25</v>
      </c>
      <c r="AC4462" t="s">
        <v>27</v>
      </c>
      <c r="BO4462" t="s">
        <v>65</v>
      </c>
      <c r="FR4462" t="s">
        <v>172</v>
      </c>
      <c r="GD4462" t="s">
        <v>195</v>
      </c>
      <c r="GE4462" t="s">
        <v>6326</v>
      </c>
    </row>
    <row r="4463" spans="1:187">
      <c r="A4463" t="s">
        <v>6327</v>
      </c>
      <c r="C4463" t="s">
        <v>187</v>
      </c>
      <c r="AJ4463" t="s">
        <v>34</v>
      </c>
      <c r="AT4463" t="s">
        <v>44</v>
      </c>
      <c r="GD4463" t="s">
        <v>195</v>
      </c>
      <c r="GE4463" t="s">
        <v>192</v>
      </c>
    </row>
    <row r="4464" spans="1:187">
      <c r="A4464" t="s">
        <v>6328</v>
      </c>
      <c r="C4464" t="s">
        <v>187</v>
      </c>
      <c r="CR4464" t="s">
        <v>94</v>
      </c>
      <c r="GD4464" t="s">
        <v>195</v>
      </c>
      <c r="GE4464" t="s">
        <v>192</v>
      </c>
    </row>
    <row r="4465" spans="1:187">
      <c r="A4465" t="s">
        <v>6329</v>
      </c>
      <c r="C4465" t="s">
        <v>194</v>
      </c>
      <c r="E4465" t="s">
        <v>3</v>
      </c>
      <c r="J4465" t="s">
        <v>8</v>
      </c>
      <c r="K4465" t="s">
        <v>9</v>
      </c>
      <c r="T4465" t="s">
        <v>18</v>
      </c>
      <c r="GD4465" t="s">
        <v>195</v>
      </c>
      <c r="GE4465" t="s">
        <v>192</v>
      </c>
    </row>
    <row r="4466" spans="1:187">
      <c r="A4466" t="s">
        <v>6330</v>
      </c>
      <c r="C4466" t="s">
        <v>194</v>
      </c>
      <c r="D4466" t="s">
        <v>2</v>
      </c>
      <c r="J4466" t="s">
        <v>8</v>
      </c>
      <c r="U4466" t="s">
        <v>19</v>
      </c>
      <c r="DR4466" t="s">
        <v>120</v>
      </c>
      <c r="GD4466" t="s">
        <v>204</v>
      </c>
      <c r="GE4466" t="s">
        <v>192</v>
      </c>
    </row>
    <row r="4467" spans="1:187">
      <c r="A4467" t="s">
        <v>6331</v>
      </c>
      <c r="C4467" t="s">
        <v>194</v>
      </c>
      <c r="D4467" t="s">
        <v>2</v>
      </c>
      <c r="U4467" t="s">
        <v>19</v>
      </c>
      <c r="GD4467" t="s">
        <v>195</v>
      </c>
      <c r="GE4467" t="s">
        <v>192</v>
      </c>
    </row>
    <row r="4468" spans="1:187">
      <c r="A4468" t="s">
        <v>6332</v>
      </c>
      <c r="C4468" t="s">
        <v>187</v>
      </c>
      <c r="AD4468" t="s">
        <v>28</v>
      </c>
      <c r="AV4468" t="s">
        <v>46</v>
      </c>
      <c r="AW4468" t="s">
        <v>47</v>
      </c>
      <c r="GD4468" t="s">
        <v>195</v>
      </c>
      <c r="GE4468" t="s">
        <v>192</v>
      </c>
    </row>
    <row r="4469" spans="1:187">
      <c r="A4469" t="s">
        <v>6333</v>
      </c>
      <c r="C4469" t="s">
        <v>187</v>
      </c>
      <c r="BC4469" t="s">
        <v>53</v>
      </c>
      <c r="BG4469" t="s">
        <v>57</v>
      </c>
      <c r="GD4469" t="s">
        <v>195</v>
      </c>
      <c r="GE4469" t="s">
        <v>192</v>
      </c>
    </row>
    <row r="4470" spans="1:187">
      <c r="A4470" t="s">
        <v>6334</v>
      </c>
      <c r="C4470" t="s">
        <v>187</v>
      </c>
      <c r="CS4470" t="s">
        <v>95</v>
      </c>
      <c r="GD4470" t="s">
        <v>195</v>
      </c>
      <c r="GE4470" t="s">
        <v>192</v>
      </c>
    </row>
    <row r="4471" spans="1:187">
      <c r="A4471" t="s">
        <v>6335</v>
      </c>
      <c r="C4471" t="s">
        <v>198</v>
      </c>
      <c r="FU4471" t="s">
        <v>175</v>
      </c>
      <c r="GD4471" t="s">
        <v>547</v>
      </c>
    </row>
    <row r="4472" spans="1:187">
      <c r="A4472" t="s">
        <v>6336</v>
      </c>
      <c r="C4472" t="s">
        <v>187</v>
      </c>
      <c r="E4472" t="s">
        <v>3</v>
      </c>
      <c r="H4472" t="s">
        <v>6</v>
      </c>
      <c r="N4472" t="s">
        <v>12</v>
      </c>
      <c r="X4472" t="s">
        <v>22</v>
      </c>
      <c r="AA4472" t="s">
        <v>25</v>
      </c>
      <c r="AM4472" t="s">
        <v>37</v>
      </c>
      <c r="FZ4472" t="s">
        <v>180</v>
      </c>
      <c r="GD4472" t="s">
        <v>195</v>
      </c>
      <c r="GE4472" t="s">
        <v>192</v>
      </c>
    </row>
    <row r="4473" spans="1:187">
      <c r="A4473" t="s">
        <v>6337</v>
      </c>
      <c r="C4473" t="s">
        <v>187</v>
      </c>
      <c r="E4473" t="s">
        <v>3</v>
      </c>
      <c r="H4473" t="s">
        <v>6</v>
      </c>
      <c r="N4473" t="s">
        <v>12</v>
      </c>
      <c r="X4473" t="s">
        <v>22</v>
      </c>
      <c r="AA4473" t="s">
        <v>25</v>
      </c>
      <c r="BP4473" t="s">
        <v>66</v>
      </c>
      <c r="DN4473" t="s">
        <v>116</v>
      </c>
      <c r="FZ4473" t="s">
        <v>180</v>
      </c>
      <c r="GD4473" t="s">
        <v>191</v>
      </c>
      <c r="GE4473" t="s">
        <v>192</v>
      </c>
    </row>
    <row r="4474" spans="1:187">
      <c r="A4474" t="s">
        <v>6338</v>
      </c>
      <c r="C4474" t="s">
        <v>187</v>
      </c>
      <c r="AD4474" t="s">
        <v>28</v>
      </c>
      <c r="AM4474" t="s">
        <v>37</v>
      </c>
      <c r="FL4474" t="s">
        <v>166</v>
      </c>
      <c r="FM4474" t="s">
        <v>420</v>
      </c>
      <c r="GD4474" t="s">
        <v>195</v>
      </c>
      <c r="GE4474" t="s">
        <v>6339</v>
      </c>
    </row>
    <row r="4475" spans="1:187">
      <c r="A4475" t="s">
        <v>6340</v>
      </c>
      <c r="C4475" t="s">
        <v>194</v>
      </c>
      <c r="AU4475" t="s">
        <v>45</v>
      </c>
      <c r="GD4475" t="s">
        <v>195</v>
      </c>
      <c r="GE4475" t="s">
        <v>6341</v>
      </c>
    </row>
    <row r="4476" spans="1:187">
      <c r="A4476" t="s">
        <v>6342</v>
      </c>
      <c r="C4476" t="s">
        <v>194</v>
      </c>
      <c r="D4476" t="s">
        <v>2</v>
      </c>
      <c r="F4476" t="s">
        <v>4</v>
      </c>
      <c r="J4476" t="s">
        <v>8</v>
      </c>
      <c r="P4476" t="s">
        <v>14</v>
      </c>
      <c r="GD4476" t="s">
        <v>204</v>
      </c>
      <c r="GE4476" t="s">
        <v>6343</v>
      </c>
    </row>
    <row r="4477" spans="1:187">
      <c r="A4477" t="s">
        <v>6344</v>
      </c>
      <c r="C4477" t="s">
        <v>194</v>
      </c>
      <c r="GD4477" t="s">
        <v>227</v>
      </c>
      <c r="GE4477" t="s">
        <v>6345</v>
      </c>
    </row>
    <row r="4478" spans="1:187">
      <c r="A4478" t="s">
        <v>6346</v>
      </c>
      <c r="C4478" t="s">
        <v>187</v>
      </c>
      <c r="J4478" t="s">
        <v>8</v>
      </c>
      <c r="AK4478" t="s">
        <v>35</v>
      </c>
      <c r="AT4478" t="s">
        <v>44</v>
      </c>
      <c r="DZ4478" t="s">
        <v>128</v>
      </c>
      <c r="ED4478" t="s">
        <v>132</v>
      </c>
      <c r="GD4478" t="s">
        <v>195</v>
      </c>
      <c r="GE4478" t="s">
        <v>192</v>
      </c>
    </row>
    <row r="4479" spans="1:187">
      <c r="A4479" t="s">
        <v>6347</v>
      </c>
      <c r="C4479" t="s">
        <v>198</v>
      </c>
      <c r="GD4479" t="s">
        <v>191</v>
      </c>
    </row>
    <row r="4480" spans="1:187">
      <c r="A4480" t="s">
        <v>6348</v>
      </c>
      <c r="C4480" t="s">
        <v>187</v>
      </c>
      <c r="AV4480" t="s">
        <v>46</v>
      </c>
      <c r="AW4480" t="s">
        <v>47</v>
      </c>
      <c r="GD4480" t="s">
        <v>195</v>
      </c>
      <c r="GE4480" t="s">
        <v>192</v>
      </c>
    </row>
    <row r="4481" spans="1:187">
      <c r="A4481" t="s">
        <v>6349</v>
      </c>
      <c r="C4481" t="s">
        <v>187</v>
      </c>
      <c r="AV4481" t="s">
        <v>46</v>
      </c>
      <c r="AW4481" t="s">
        <v>47</v>
      </c>
      <c r="EV4481" t="s">
        <v>150</v>
      </c>
      <c r="EW4481" t="s">
        <v>151</v>
      </c>
      <c r="GD4481" t="s">
        <v>195</v>
      </c>
      <c r="GE4481" t="s">
        <v>6350</v>
      </c>
    </row>
    <row r="4482" spans="1:187">
      <c r="A4482" t="s">
        <v>6351</v>
      </c>
      <c r="C4482" t="s">
        <v>187</v>
      </c>
      <c r="AL4482" t="s">
        <v>36</v>
      </c>
      <c r="EV4482" t="s">
        <v>150</v>
      </c>
      <c r="EW4482" t="s">
        <v>151</v>
      </c>
      <c r="GD4482" t="s">
        <v>195</v>
      </c>
      <c r="GE4482" t="s">
        <v>6352</v>
      </c>
    </row>
    <row r="4483" spans="1:187">
      <c r="A4483" t="s">
        <v>6353</v>
      </c>
      <c r="C4483" t="s">
        <v>187</v>
      </c>
      <c r="AA4483" t="s">
        <v>25</v>
      </c>
      <c r="AJ4483" t="s">
        <v>34</v>
      </c>
      <c r="AT4483" t="s">
        <v>44</v>
      </c>
      <c r="FK4483" t="s">
        <v>165</v>
      </c>
      <c r="FM4483" t="s">
        <v>420</v>
      </c>
      <c r="GD4483" t="s">
        <v>195</v>
      </c>
      <c r="GE4483" t="s">
        <v>192</v>
      </c>
    </row>
    <row r="4484" spans="1:187">
      <c r="A4484" t="s">
        <v>6354</v>
      </c>
      <c r="C4484" t="s">
        <v>198</v>
      </c>
      <c r="EZ4484" t="s">
        <v>154</v>
      </c>
      <c r="FC4484" t="s">
        <v>157</v>
      </c>
      <c r="GD4484" t="s">
        <v>195</v>
      </c>
    </row>
    <row r="4485" spans="1:187">
      <c r="A4485" t="s">
        <v>6355</v>
      </c>
      <c r="C4485" t="s">
        <v>194</v>
      </c>
      <c r="D4485" t="s">
        <v>2</v>
      </c>
      <c r="N4485" t="s">
        <v>12</v>
      </c>
      <c r="BX4485" t="s">
        <v>74</v>
      </c>
      <c r="DN4485" t="s">
        <v>116</v>
      </c>
      <c r="GD4485" t="s">
        <v>191</v>
      </c>
      <c r="GE4485" t="s">
        <v>192</v>
      </c>
    </row>
    <row r="4486" spans="1:187">
      <c r="A4486" t="s">
        <v>6356</v>
      </c>
      <c r="C4486" t="s">
        <v>198</v>
      </c>
      <c r="DW4486" t="s">
        <v>125</v>
      </c>
      <c r="ED4486" t="s">
        <v>132</v>
      </c>
      <c r="GD4486" t="s">
        <v>195</v>
      </c>
    </row>
    <row r="4487" spans="1:187">
      <c r="A4487" t="s">
        <v>6357</v>
      </c>
      <c r="C4487" t="s">
        <v>187</v>
      </c>
      <c r="BU4487" t="s">
        <v>71</v>
      </c>
      <c r="GD4487" t="s">
        <v>195</v>
      </c>
      <c r="GE4487" t="s">
        <v>192</v>
      </c>
    </row>
    <row r="4488" spans="1:187">
      <c r="A4488" t="s">
        <v>6358</v>
      </c>
      <c r="C4488" t="s">
        <v>187</v>
      </c>
      <c r="AL4488" t="s">
        <v>36</v>
      </c>
      <c r="DN4488" t="s">
        <v>116</v>
      </c>
      <c r="GD4488" t="s">
        <v>191</v>
      </c>
      <c r="GE4488" t="s">
        <v>192</v>
      </c>
    </row>
    <row r="4489" spans="1:187">
      <c r="A4489" t="s">
        <v>6359</v>
      </c>
      <c r="C4489" t="s">
        <v>194</v>
      </c>
      <c r="E4489" t="s">
        <v>3</v>
      </c>
      <c r="Q4489" t="s">
        <v>15</v>
      </c>
      <c r="BU4489" t="s">
        <v>71</v>
      </c>
      <c r="GD4489" t="s">
        <v>195</v>
      </c>
      <c r="GE4489" t="s">
        <v>192</v>
      </c>
    </row>
    <row r="4490" spans="1:187">
      <c r="A4490" t="s">
        <v>6360</v>
      </c>
      <c r="C4490" t="s">
        <v>187</v>
      </c>
      <c r="BC4490" t="s">
        <v>53</v>
      </c>
      <c r="BD4490" t="s">
        <v>54</v>
      </c>
      <c r="GD4490" t="s">
        <v>195</v>
      </c>
      <c r="GE4490" t="s">
        <v>192</v>
      </c>
    </row>
    <row r="4491" spans="1:187">
      <c r="A4491" t="s">
        <v>6361</v>
      </c>
      <c r="C4491" t="s">
        <v>187</v>
      </c>
      <c r="BC4491" t="s">
        <v>53</v>
      </c>
      <c r="BD4491" t="s">
        <v>54</v>
      </c>
      <c r="GD4491" t="s">
        <v>195</v>
      </c>
      <c r="GE4491" t="s">
        <v>192</v>
      </c>
    </row>
    <row r="4492" spans="1:187">
      <c r="A4492" t="s">
        <v>6362</v>
      </c>
      <c r="C4492" t="s">
        <v>187</v>
      </c>
      <c r="BK4492" t="s">
        <v>61</v>
      </c>
      <c r="BL4492" t="s">
        <v>62</v>
      </c>
      <c r="GC4492" t="s">
        <v>183</v>
      </c>
      <c r="GD4492" t="s">
        <v>195</v>
      </c>
      <c r="GE4492" t="s">
        <v>192</v>
      </c>
    </row>
    <row r="4493" spans="1:187">
      <c r="A4493" t="s">
        <v>6363</v>
      </c>
      <c r="C4493" t="s">
        <v>187</v>
      </c>
      <c r="BU4493" t="s">
        <v>71</v>
      </c>
      <c r="DO4493" t="s">
        <v>117</v>
      </c>
      <c r="GD4493" t="s">
        <v>191</v>
      </c>
      <c r="GE4493" t="s">
        <v>192</v>
      </c>
    </row>
    <row r="4494" spans="1:187">
      <c r="A4494" t="s">
        <v>6364</v>
      </c>
      <c r="C4494" t="s">
        <v>187</v>
      </c>
      <c r="BC4494" t="s">
        <v>53</v>
      </c>
      <c r="BG4494" t="s">
        <v>57</v>
      </c>
      <c r="GD4494" t="s">
        <v>195</v>
      </c>
      <c r="GE4494" t="s">
        <v>192</v>
      </c>
    </row>
    <row r="4495" spans="1:187">
      <c r="A4495" t="s">
        <v>6365</v>
      </c>
      <c r="C4495" t="s">
        <v>187</v>
      </c>
      <c r="N4495" t="s">
        <v>12</v>
      </c>
      <c r="CD4495" t="s">
        <v>80</v>
      </c>
      <c r="DO4495" t="s">
        <v>117</v>
      </c>
      <c r="FN4495" t="s">
        <v>168</v>
      </c>
      <c r="GD4495" t="s">
        <v>402</v>
      </c>
      <c r="GE4495" t="s">
        <v>6366</v>
      </c>
    </row>
    <row r="4496" spans="1:187">
      <c r="A4496" t="s">
        <v>6367</v>
      </c>
      <c r="C4496" t="s">
        <v>187</v>
      </c>
      <c r="AK4496" t="s">
        <v>35</v>
      </c>
      <c r="AT4496" t="s">
        <v>44</v>
      </c>
      <c r="GD4496" t="s">
        <v>195</v>
      </c>
      <c r="GE4496" t="s">
        <v>6368</v>
      </c>
    </row>
    <row r="4497" spans="1:187">
      <c r="A4497" t="s">
        <v>6369</v>
      </c>
      <c r="C4497" t="s">
        <v>187</v>
      </c>
      <c r="E4497" t="s">
        <v>3</v>
      </c>
      <c r="H4497" t="s">
        <v>6</v>
      </c>
      <c r="W4497" t="s">
        <v>21</v>
      </c>
      <c r="CR4497" t="s">
        <v>94</v>
      </c>
      <c r="GD4497" t="s">
        <v>204</v>
      </c>
      <c r="GE4497" t="s">
        <v>192</v>
      </c>
    </row>
    <row r="4498" spans="1:187">
      <c r="A4498" t="s">
        <v>6370</v>
      </c>
      <c r="C4498" t="s">
        <v>187</v>
      </c>
      <c r="BC4498" t="s">
        <v>53</v>
      </c>
      <c r="BD4498" t="s">
        <v>54</v>
      </c>
      <c r="FH4498" t="s">
        <v>162</v>
      </c>
      <c r="FI4498" t="s">
        <v>163</v>
      </c>
      <c r="GD4498" t="s">
        <v>195</v>
      </c>
      <c r="GE4498" t="s">
        <v>192</v>
      </c>
    </row>
    <row r="4499" spans="1:187">
      <c r="A4499" t="s">
        <v>6371</v>
      </c>
      <c r="C4499" t="s">
        <v>187</v>
      </c>
      <c r="N4499" t="s">
        <v>12</v>
      </c>
      <c r="CO4499" t="s">
        <v>91</v>
      </c>
      <c r="DN4499" t="s">
        <v>116</v>
      </c>
      <c r="FH4499" t="s">
        <v>162</v>
      </c>
      <c r="FI4499" t="s">
        <v>163</v>
      </c>
      <c r="GD4499" t="s">
        <v>191</v>
      </c>
      <c r="GE4499" t="s">
        <v>192</v>
      </c>
    </row>
    <row r="4500" spans="1:187">
      <c r="A4500" t="s">
        <v>6372</v>
      </c>
      <c r="C4500" t="s">
        <v>194</v>
      </c>
      <c r="GD4500" t="s">
        <v>1087</v>
      </c>
      <c r="GE4500" t="s">
        <v>192</v>
      </c>
    </row>
    <row r="4501" spans="1:187">
      <c r="A4501" t="s">
        <v>6373</v>
      </c>
      <c r="C4501" t="s">
        <v>187</v>
      </c>
      <c r="D4501" t="s">
        <v>2</v>
      </c>
      <c r="F4501" t="s">
        <v>4</v>
      </c>
      <c r="P4501" t="s">
        <v>14</v>
      </c>
      <c r="T4501" t="s">
        <v>18</v>
      </c>
      <c r="CN4501" t="s">
        <v>90</v>
      </c>
      <c r="FA4501" t="s">
        <v>155</v>
      </c>
      <c r="FC4501" t="s">
        <v>157</v>
      </c>
      <c r="GD4501" t="s">
        <v>204</v>
      </c>
      <c r="GE4501" t="s">
        <v>192</v>
      </c>
    </row>
    <row r="4502" spans="1:187">
      <c r="A4502" t="s">
        <v>6374</v>
      </c>
      <c r="C4502" t="s">
        <v>187</v>
      </c>
      <c r="O4502" t="s">
        <v>13</v>
      </c>
      <c r="CK4502" t="s">
        <v>87</v>
      </c>
      <c r="GD4502" t="s">
        <v>195</v>
      </c>
      <c r="GE4502" t="s">
        <v>192</v>
      </c>
    </row>
    <row r="4503" spans="1:187">
      <c r="A4503" t="s">
        <v>6375</v>
      </c>
      <c r="C4503" t="s">
        <v>187</v>
      </c>
      <c r="O4503" t="s">
        <v>13</v>
      </c>
      <c r="CK4503" t="s">
        <v>87</v>
      </c>
      <c r="DN4503" t="s">
        <v>116</v>
      </c>
      <c r="GD4503" t="s">
        <v>191</v>
      </c>
      <c r="GE4503" t="s">
        <v>192</v>
      </c>
    </row>
    <row r="4504" spans="1:187">
      <c r="A4504" t="s">
        <v>6376</v>
      </c>
      <c r="C4504" t="s">
        <v>187</v>
      </c>
      <c r="BC4504" t="s">
        <v>53</v>
      </c>
      <c r="BH4504" t="s">
        <v>58</v>
      </c>
      <c r="BL4504" t="s">
        <v>62</v>
      </c>
      <c r="FH4504" t="s">
        <v>162</v>
      </c>
      <c r="FI4504" t="s">
        <v>163</v>
      </c>
      <c r="GD4504" t="s">
        <v>195</v>
      </c>
      <c r="GE4504" t="s">
        <v>192</v>
      </c>
    </row>
    <row r="4505" spans="1:187">
      <c r="A4505" t="s">
        <v>6377</v>
      </c>
      <c r="C4505" t="s">
        <v>187</v>
      </c>
      <c r="BC4505" t="s">
        <v>53</v>
      </c>
      <c r="BD4505" t="s">
        <v>54</v>
      </c>
      <c r="GD4505" t="s">
        <v>195</v>
      </c>
      <c r="GE4505" t="s">
        <v>192</v>
      </c>
    </row>
    <row r="4506" spans="1:187">
      <c r="A4506" t="s">
        <v>6378</v>
      </c>
      <c r="C4506" t="s">
        <v>187</v>
      </c>
      <c r="W4506" t="s">
        <v>21</v>
      </c>
      <c r="CH4506" t="s">
        <v>84</v>
      </c>
      <c r="FH4506" t="s">
        <v>162</v>
      </c>
      <c r="FI4506" t="s">
        <v>163</v>
      </c>
      <c r="GD4506" t="s">
        <v>204</v>
      </c>
      <c r="GE4506" t="s">
        <v>6379</v>
      </c>
    </row>
    <row r="4507" spans="1:187">
      <c r="A4507" t="s">
        <v>6380</v>
      </c>
      <c r="C4507" t="s">
        <v>187</v>
      </c>
      <c r="W4507" t="s">
        <v>21</v>
      </c>
      <c r="CW4507" t="s">
        <v>99</v>
      </c>
      <c r="GB4507" t="s">
        <v>182</v>
      </c>
      <c r="GD4507" t="s">
        <v>238</v>
      </c>
      <c r="GE4507" t="s">
        <v>6381</v>
      </c>
    </row>
    <row r="4508" spans="1:187">
      <c r="A4508" t="s">
        <v>6382</v>
      </c>
      <c r="C4508" t="s">
        <v>187</v>
      </c>
      <c r="J4508" t="s">
        <v>8</v>
      </c>
      <c r="K4508" t="s">
        <v>9</v>
      </c>
      <c r="AF4508" t="s">
        <v>30</v>
      </c>
      <c r="AH4508" t="s">
        <v>32</v>
      </c>
      <c r="AJ4508" t="s">
        <v>34</v>
      </c>
      <c r="AT4508" t="s">
        <v>44</v>
      </c>
      <c r="DY4508" t="s">
        <v>127</v>
      </c>
      <c r="ED4508" t="s">
        <v>132</v>
      </c>
      <c r="GD4508" t="s">
        <v>195</v>
      </c>
      <c r="GE4508" t="s">
        <v>6383</v>
      </c>
    </row>
    <row r="4509" spans="1:187">
      <c r="A4509" t="s">
        <v>6384</v>
      </c>
      <c r="C4509" t="s">
        <v>194</v>
      </c>
      <c r="GE4509" t="s">
        <v>192</v>
      </c>
    </row>
    <row r="4510" spans="1:187">
      <c r="A4510" t="s">
        <v>6385</v>
      </c>
      <c r="C4510" t="s">
        <v>187</v>
      </c>
      <c r="CH4510" t="s">
        <v>84</v>
      </c>
      <c r="FH4510" t="s">
        <v>162</v>
      </c>
      <c r="FI4510" t="s">
        <v>163</v>
      </c>
      <c r="GD4510" t="s">
        <v>204</v>
      </c>
      <c r="GE4510" t="s">
        <v>192</v>
      </c>
    </row>
    <row r="4511" spans="1:187">
      <c r="A4511" t="s">
        <v>6386</v>
      </c>
      <c r="C4511" t="s">
        <v>187</v>
      </c>
      <c r="CH4511" t="s">
        <v>84</v>
      </c>
      <c r="CP4511" t="s">
        <v>92</v>
      </c>
      <c r="CQ4511" t="s">
        <v>93</v>
      </c>
      <c r="FH4511" t="s">
        <v>162</v>
      </c>
      <c r="FI4511" t="s">
        <v>163</v>
      </c>
      <c r="GD4511" t="s">
        <v>195</v>
      </c>
      <c r="GE4511" t="s">
        <v>192</v>
      </c>
    </row>
    <row r="4512" spans="1:187">
      <c r="A4512" t="s">
        <v>6387</v>
      </c>
      <c r="C4512" t="s">
        <v>187</v>
      </c>
      <c r="N4512" t="s">
        <v>12</v>
      </c>
      <c r="CO4512" t="s">
        <v>91</v>
      </c>
      <c r="DN4512" t="s">
        <v>116</v>
      </c>
      <c r="FF4512" t="s">
        <v>160</v>
      </c>
      <c r="FI4512" t="s">
        <v>163</v>
      </c>
      <c r="GD4512" t="s">
        <v>191</v>
      </c>
      <c r="GE4512" t="s">
        <v>192</v>
      </c>
    </row>
    <row r="4513" spans="1:187">
      <c r="A4513" t="s">
        <v>6388</v>
      </c>
      <c r="C4513" t="s">
        <v>194</v>
      </c>
      <c r="D4513" t="s">
        <v>2</v>
      </c>
      <c r="G4513" t="s">
        <v>5</v>
      </c>
      <c r="N4513" t="s">
        <v>12</v>
      </c>
      <c r="AL4513" t="s">
        <v>36</v>
      </c>
      <c r="BV4513" t="s">
        <v>72</v>
      </c>
      <c r="BX4513" t="s">
        <v>74</v>
      </c>
      <c r="DO4513" t="s">
        <v>117</v>
      </c>
      <c r="GD4513" t="s">
        <v>191</v>
      </c>
      <c r="GE4513" t="s">
        <v>192</v>
      </c>
    </row>
    <row r="4514" spans="1:187">
      <c r="A4514" t="s">
        <v>6389</v>
      </c>
      <c r="C4514" t="s">
        <v>187</v>
      </c>
      <c r="AK4514" t="s">
        <v>35</v>
      </c>
      <c r="AT4514" t="s">
        <v>44</v>
      </c>
      <c r="CZ4514" t="s">
        <v>102</v>
      </c>
      <c r="DZ4514" t="s">
        <v>128</v>
      </c>
      <c r="ED4514" t="s">
        <v>132</v>
      </c>
      <c r="GD4514" t="s">
        <v>195</v>
      </c>
      <c r="GE4514" t="s">
        <v>6390</v>
      </c>
    </row>
    <row r="4515" spans="1:187">
      <c r="A4515" t="s">
        <v>6391</v>
      </c>
      <c r="C4515" t="s">
        <v>194</v>
      </c>
      <c r="D4515" t="s">
        <v>2</v>
      </c>
      <c r="U4515" t="s">
        <v>19</v>
      </c>
      <c r="AA4515" t="s">
        <v>25</v>
      </c>
      <c r="GD4515" t="s">
        <v>1179</v>
      </c>
      <c r="GE4515" t="s">
        <v>192</v>
      </c>
    </row>
    <row r="4516" spans="1:187">
      <c r="A4516" t="s">
        <v>6392</v>
      </c>
      <c r="C4516" t="s">
        <v>187</v>
      </c>
      <c r="D4516" t="s">
        <v>2</v>
      </c>
      <c r="F4516" t="s">
        <v>4</v>
      </c>
      <c r="U4516" t="s">
        <v>19</v>
      </c>
      <c r="CN4516" t="s">
        <v>90</v>
      </c>
      <c r="EV4516" t="s">
        <v>150</v>
      </c>
      <c r="EW4516" t="s">
        <v>151</v>
      </c>
      <c r="GD4516" t="s">
        <v>204</v>
      </c>
      <c r="GE4516" t="s">
        <v>192</v>
      </c>
    </row>
    <row r="4517" spans="1:187">
      <c r="A4517" t="s">
        <v>6393</v>
      </c>
      <c r="C4517" t="s">
        <v>187</v>
      </c>
      <c r="AP4517" t="s">
        <v>40</v>
      </c>
      <c r="BU4517" t="s">
        <v>71</v>
      </c>
      <c r="GD4517" t="s">
        <v>204</v>
      </c>
      <c r="GE4517" t="s">
        <v>192</v>
      </c>
    </row>
    <row r="4518" spans="1:187">
      <c r="A4518" t="s">
        <v>6394</v>
      </c>
      <c r="C4518" t="s">
        <v>198</v>
      </c>
      <c r="DV4518" t="s">
        <v>124</v>
      </c>
      <c r="ED4518" t="s">
        <v>132</v>
      </c>
      <c r="GD4518" t="s">
        <v>6395</v>
      </c>
    </row>
    <row r="4519" spans="1:187">
      <c r="A4519" t="s">
        <v>6396</v>
      </c>
      <c r="C4519" t="s">
        <v>187</v>
      </c>
      <c r="D4519" t="s">
        <v>2</v>
      </c>
      <c r="F4519" t="s">
        <v>4</v>
      </c>
      <c r="G4519" t="s">
        <v>5</v>
      </c>
      <c r="S4519" t="s">
        <v>17</v>
      </c>
      <c r="CN4519" t="s">
        <v>90</v>
      </c>
      <c r="FX4519" t="s">
        <v>178</v>
      </c>
      <c r="GD4519" t="s">
        <v>204</v>
      </c>
      <c r="GE4519" t="s">
        <v>192</v>
      </c>
    </row>
    <row r="4520" spans="1:187">
      <c r="A4520" t="s">
        <v>6397</v>
      </c>
      <c r="C4520" t="s">
        <v>187</v>
      </c>
      <c r="D4520" t="s">
        <v>2</v>
      </c>
      <c r="F4520" t="s">
        <v>4</v>
      </c>
      <c r="J4520" t="s">
        <v>8</v>
      </c>
      <c r="AJ4520" t="s">
        <v>34</v>
      </c>
      <c r="AT4520" t="s">
        <v>44</v>
      </c>
      <c r="FL4520" t="s">
        <v>166</v>
      </c>
      <c r="FM4520" t="s">
        <v>420</v>
      </c>
      <c r="GD4520" t="s">
        <v>195</v>
      </c>
      <c r="GE4520" t="s">
        <v>192</v>
      </c>
    </row>
    <row r="4521" spans="1:187">
      <c r="A4521" t="s">
        <v>6398</v>
      </c>
      <c r="C4521" t="s">
        <v>187</v>
      </c>
      <c r="D4521" t="s">
        <v>2</v>
      </c>
      <c r="F4521" t="s">
        <v>4</v>
      </c>
      <c r="G4521" t="s">
        <v>5</v>
      </c>
      <c r="L4521" t="s">
        <v>10</v>
      </c>
      <c r="O4521" t="s">
        <v>13</v>
      </c>
      <c r="U4521" t="s">
        <v>19</v>
      </c>
      <c r="CN4521" t="s">
        <v>90</v>
      </c>
      <c r="FX4521" t="s">
        <v>178</v>
      </c>
      <c r="GD4521" t="s">
        <v>204</v>
      </c>
      <c r="GE4521" t="s">
        <v>192</v>
      </c>
    </row>
    <row r="4522" spans="1:187">
      <c r="A4522" t="s">
        <v>6399</v>
      </c>
      <c r="C4522" t="s">
        <v>187</v>
      </c>
      <c r="AJ4522" t="s">
        <v>34</v>
      </c>
      <c r="AQ4522" t="s">
        <v>41</v>
      </c>
      <c r="AT4522" t="s">
        <v>44</v>
      </c>
      <c r="EM4522" t="s">
        <v>141</v>
      </c>
      <c r="EN4522" t="s">
        <v>142</v>
      </c>
      <c r="GD4522" t="s">
        <v>195</v>
      </c>
      <c r="GE4522" t="s">
        <v>6400</v>
      </c>
    </row>
    <row r="4523" spans="1:187">
      <c r="A4523" t="s">
        <v>6401</v>
      </c>
      <c r="C4523" t="s">
        <v>187</v>
      </c>
      <c r="AJ4523" t="s">
        <v>34</v>
      </c>
      <c r="AQ4523" t="s">
        <v>41</v>
      </c>
      <c r="AT4523" t="s">
        <v>44</v>
      </c>
      <c r="EM4523" t="s">
        <v>141</v>
      </c>
      <c r="EN4523" t="s">
        <v>142</v>
      </c>
      <c r="GD4523" t="s">
        <v>578</v>
      </c>
      <c r="GE4523" t="s">
        <v>192</v>
      </c>
    </row>
    <row r="4524" spans="1:187">
      <c r="A4524" t="s">
        <v>6402</v>
      </c>
      <c r="C4524" t="s">
        <v>187</v>
      </c>
      <c r="D4524" t="s">
        <v>2</v>
      </c>
      <c r="F4524" t="s">
        <v>4</v>
      </c>
      <c r="U4524" t="s">
        <v>19</v>
      </c>
      <c r="W4524" t="s">
        <v>21</v>
      </c>
      <c r="CN4524" t="s">
        <v>90</v>
      </c>
      <c r="FH4524" t="s">
        <v>162</v>
      </c>
      <c r="FI4524" t="s">
        <v>163</v>
      </c>
      <c r="GD4524" t="s">
        <v>204</v>
      </c>
      <c r="GE4524" t="s">
        <v>192</v>
      </c>
    </row>
    <row r="4525" spans="1:187">
      <c r="A4525" t="s">
        <v>6403</v>
      </c>
      <c r="C4525" t="s">
        <v>198</v>
      </c>
      <c r="EC4525" t="s">
        <v>131</v>
      </c>
      <c r="ED4525" t="s">
        <v>132</v>
      </c>
      <c r="GD4525" t="s">
        <v>195</v>
      </c>
    </row>
    <row r="4526" spans="1:187">
      <c r="A4526" t="s">
        <v>6404</v>
      </c>
      <c r="C4526" t="s">
        <v>187</v>
      </c>
      <c r="DA4526" t="s">
        <v>103</v>
      </c>
      <c r="EC4526" t="s">
        <v>131</v>
      </c>
      <c r="ED4526" t="s">
        <v>132</v>
      </c>
      <c r="GD4526" t="s">
        <v>204</v>
      </c>
      <c r="GE4526" t="s">
        <v>192</v>
      </c>
    </row>
    <row r="4527" spans="1:187">
      <c r="A4527" t="s">
        <v>6405</v>
      </c>
      <c r="C4527" t="s">
        <v>187</v>
      </c>
      <c r="DA4527" t="s">
        <v>103</v>
      </c>
      <c r="GD4527" t="s">
        <v>204</v>
      </c>
      <c r="GE4527" t="s">
        <v>192</v>
      </c>
    </row>
    <row r="4528" spans="1:187">
      <c r="A4528" t="s">
        <v>6406</v>
      </c>
      <c r="C4528" t="s">
        <v>187</v>
      </c>
      <c r="Y4528" t="s">
        <v>23</v>
      </c>
      <c r="Z4528" t="s">
        <v>24</v>
      </c>
      <c r="CP4528" t="s">
        <v>92</v>
      </c>
      <c r="CQ4528" t="s">
        <v>93</v>
      </c>
      <c r="GD4528" t="s">
        <v>195</v>
      </c>
      <c r="GE4528" t="s">
        <v>192</v>
      </c>
    </row>
    <row r="4529" spans="1:187">
      <c r="A4529" t="s">
        <v>6407</v>
      </c>
      <c r="C4529" t="s">
        <v>187</v>
      </c>
      <c r="AC4529" t="s">
        <v>27</v>
      </c>
      <c r="AH4529" t="s">
        <v>32</v>
      </c>
      <c r="DI4529" t="s">
        <v>111</v>
      </c>
      <c r="GD4529" t="s">
        <v>195</v>
      </c>
      <c r="GE4529" t="s">
        <v>192</v>
      </c>
    </row>
    <row r="4530" spans="1:187">
      <c r="A4530" t="s">
        <v>6408</v>
      </c>
      <c r="C4530" t="s">
        <v>187</v>
      </c>
      <c r="E4530" t="s">
        <v>3</v>
      </c>
      <c r="I4530" t="s">
        <v>7</v>
      </c>
      <c r="BC4530" t="s">
        <v>53</v>
      </c>
      <c r="EZ4530" t="s">
        <v>154</v>
      </c>
      <c r="FC4530" t="s">
        <v>157</v>
      </c>
      <c r="GD4530" t="s">
        <v>195</v>
      </c>
      <c r="GE4530" t="s">
        <v>192</v>
      </c>
    </row>
    <row r="4531" spans="1:187">
      <c r="A4531" t="s">
        <v>6409</v>
      </c>
      <c r="C4531" t="s">
        <v>187</v>
      </c>
      <c r="AC4531" t="s">
        <v>27</v>
      </c>
      <c r="AH4531" t="s">
        <v>32</v>
      </c>
      <c r="DI4531" t="s">
        <v>111</v>
      </c>
      <c r="FU4531" t="s">
        <v>175</v>
      </c>
      <c r="GD4531" t="s">
        <v>195</v>
      </c>
      <c r="GE4531" t="s">
        <v>192</v>
      </c>
    </row>
    <row r="4532" spans="1:187">
      <c r="A4532" t="s">
        <v>6410</v>
      </c>
      <c r="C4532" t="s">
        <v>187</v>
      </c>
      <c r="AC4532" t="s">
        <v>27</v>
      </c>
      <c r="AH4532" t="s">
        <v>32</v>
      </c>
      <c r="DI4532" t="s">
        <v>111</v>
      </c>
      <c r="FU4532" t="s">
        <v>175</v>
      </c>
      <c r="GD4532" t="s">
        <v>195</v>
      </c>
      <c r="GE4532" t="s">
        <v>192</v>
      </c>
    </row>
    <row r="4533" spans="1:187">
      <c r="A4533" t="s">
        <v>6411</v>
      </c>
      <c r="C4533" t="s">
        <v>187</v>
      </c>
      <c r="N4533" t="s">
        <v>12</v>
      </c>
      <c r="BK4533" t="s">
        <v>61</v>
      </c>
      <c r="BL4533" t="s">
        <v>62</v>
      </c>
      <c r="GC4533" t="s">
        <v>183</v>
      </c>
      <c r="GD4533" t="s">
        <v>195</v>
      </c>
      <c r="GE4533" t="s">
        <v>192</v>
      </c>
    </row>
    <row r="4534" spans="1:187">
      <c r="A4534" t="s">
        <v>6412</v>
      </c>
      <c r="C4534" t="s">
        <v>187</v>
      </c>
      <c r="N4534" t="s">
        <v>12</v>
      </c>
      <c r="BK4534" t="s">
        <v>61</v>
      </c>
      <c r="DN4534" t="s">
        <v>116</v>
      </c>
      <c r="GD4534" t="s">
        <v>191</v>
      </c>
      <c r="GE4534" t="s">
        <v>192</v>
      </c>
    </row>
    <row r="4535" spans="1:187">
      <c r="A4535" t="s">
        <v>6413</v>
      </c>
      <c r="C4535" t="s">
        <v>194</v>
      </c>
      <c r="N4535" t="s">
        <v>12</v>
      </c>
      <c r="CD4535" t="s">
        <v>80</v>
      </c>
      <c r="DO4535" t="s">
        <v>117</v>
      </c>
      <c r="GD4535" t="s">
        <v>191</v>
      </c>
      <c r="GE4535" t="s">
        <v>6414</v>
      </c>
    </row>
    <row r="4536" spans="1:187">
      <c r="A4536" t="s">
        <v>6415</v>
      </c>
      <c r="C4536" t="s">
        <v>194</v>
      </c>
      <c r="DN4536" t="s">
        <v>116</v>
      </c>
      <c r="GD4536" t="s">
        <v>1603</v>
      </c>
      <c r="GE4536" t="s">
        <v>6416</v>
      </c>
    </row>
    <row r="4537" spans="1:187">
      <c r="A4537" t="s">
        <v>6417</v>
      </c>
      <c r="C4537" t="s">
        <v>194</v>
      </c>
      <c r="CJ4537" t="s">
        <v>86</v>
      </c>
      <c r="DN4537" t="s">
        <v>116</v>
      </c>
      <c r="GD4537" t="s">
        <v>4703</v>
      </c>
      <c r="GE4537" t="s">
        <v>6418</v>
      </c>
    </row>
    <row r="4538" spans="1:187">
      <c r="A4538" t="s">
        <v>6419</v>
      </c>
      <c r="C4538" t="s">
        <v>194</v>
      </c>
      <c r="BS4538" t="s">
        <v>69</v>
      </c>
      <c r="DN4538" t="s">
        <v>116</v>
      </c>
      <c r="GD4538" t="s">
        <v>191</v>
      </c>
      <c r="GE4538" t="s">
        <v>6420</v>
      </c>
    </row>
    <row r="4539" spans="1:187">
      <c r="A4539" t="s">
        <v>6421</v>
      </c>
      <c r="C4539" t="s">
        <v>194</v>
      </c>
      <c r="E4539" t="s">
        <v>3</v>
      </c>
      <c r="H4539" t="s">
        <v>6</v>
      </c>
      <c r="I4539" t="s">
        <v>7</v>
      </c>
      <c r="J4539" t="s">
        <v>8</v>
      </c>
      <c r="N4539" t="s">
        <v>12</v>
      </c>
      <c r="AN4539" t="s">
        <v>38</v>
      </c>
      <c r="DN4539" t="s">
        <v>116</v>
      </c>
      <c r="GD4539" t="s">
        <v>191</v>
      </c>
      <c r="GE4539" t="s">
        <v>6422</v>
      </c>
    </row>
    <row r="4540" spans="1:187">
      <c r="A4540" t="s">
        <v>6423</v>
      </c>
      <c r="C4540" t="s">
        <v>194</v>
      </c>
      <c r="N4540" t="s">
        <v>12</v>
      </c>
      <c r="BP4540" t="s">
        <v>66</v>
      </c>
      <c r="DN4540" t="s">
        <v>116</v>
      </c>
      <c r="GD4540" t="s">
        <v>191</v>
      </c>
      <c r="GE4540" t="s">
        <v>6424</v>
      </c>
    </row>
    <row r="4541" spans="1:187">
      <c r="A4541" t="s">
        <v>6425</v>
      </c>
      <c r="C4541" t="s">
        <v>194</v>
      </c>
      <c r="CE4541" t="s">
        <v>81</v>
      </c>
      <c r="GD4541" t="s">
        <v>227</v>
      </c>
      <c r="GE4541" t="s">
        <v>6426</v>
      </c>
    </row>
    <row r="4542" spans="1:187">
      <c r="A4542" t="s">
        <v>6427</v>
      </c>
      <c r="C4542" t="s">
        <v>194</v>
      </c>
      <c r="I4542" t="s">
        <v>7</v>
      </c>
      <c r="AN4542" t="s">
        <v>38</v>
      </c>
      <c r="GD4542" t="s">
        <v>227</v>
      </c>
      <c r="GE4542" t="s">
        <v>6428</v>
      </c>
    </row>
    <row r="4543" spans="1:187">
      <c r="A4543" t="s">
        <v>6429</v>
      </c>
      <c r="C4543" t="s">
        <v>194</v>
      </c>
      <c r="G4543" t="s">
        <v>5</v>
      </c>
      <c r="AN4543" t="s">
        <v>38</v>
      </c>
      <c r="GD4543" t="s">
        <v>227</v>
      </c>
      <c r="GE4543" t="s">
        <v>6430</v>
      </c>
    </row>
    <row r="4544" spans="1:187">
      <c r="A4544" t="s">
        <v>6431</v>
      </c>
      <c r="C4544" t="s">
        <v>194</v>
      </c>
      <c r="GD4544" t="s">
        <v>227</v>
      </c>
      <c r="GE4544" t="s">
        <v>6432</v>
      </c>
    </row>
    <row r="4545" spans="1:187">
      <c r="A4545" t="s">
        <v>6433</v>
      </c>
      <c r="C4545" t="s">
        <v>198</v>
      </c>
      <c r="FU4545" t="s">
        <v>175</v>
      </c>
      <c r="GD4545" t="s">
        <v>418</v>
      </c>
    </row>
    <row r="4546" spans="1:187">
      <c r="A4546" t="s">
        <v>6434</v>
      </c>
      <c r="C4546" t="s">
        <v>187</v>
      </c>
      <c r="E4546" t="s">
        <v>3</v>
      </c>
      <c r="H4546" t="s">
        <v>6</v>
      </c>
      <c r="V4546" t="s">
        <v>20</v>
      </c>
      <c r="W4546" t="s">
        <v>21</v>
      </c>
      <c r="CN4546" t="s">
        <v>90</v>
      </c>
      <c r="FW4546" t="s">
        <v>177</v>
      </c>
      <c r="GD4546" t="s">
        <v>204</v>
      </c>
      <c r="GE4546" t="s">
        <v>192</v>
      </c>
    </row>
    <row r="4547" spans="1:187">
      <c r="A4547" t="s">
        <v>6435</v>
      </c>
      <c r="C4547" t="s">
        <v>187</v>
      </c>
      <c r="E4547" t="s">
        <v>3</v>
      </c>
      <c r="H4547" t="s">
        <v>6</v>
      </c>
      <c r="AC4547" t="s">
        <v>27</v>
      </c>
      <c r="AH4547" t="s">
        <v>32</v>
      </c>
      <c r="AV4547" t="s">
        <v>46</v>
      </c>
      <c r="AX4547" t="s">
        <v>48</v>
      </c>
      <c r="DV4547" t="s">
        <v>124</v>
      </c>
      <c r="ED4547" t="s">
        <v>132</v>
      </c>
      <c r="GD4547" t="s">
        <v>195</v>
      </c>
      <c r="GE4547" t="s">
        <v>192</v>
      </c>
    </row>
    <row r="4548" spans="1:187">
      <c r="A4548" t="s">
        <v>6436</v>
      </c>
      <c r="C4548" t="s">
        <v>187</v>
      </c>
      <c r="AI4548" t="s">
        <v>33</v>
      </c>
      <c r="AJ4548" t="s">
        <v>34</v>
      </c>
      <c r="AT4548" t="s">
        <v>44</v>
      </c>
      <c r="GD4548" t="s">
        <v>195</v>
      </c>
      <c r="GE4548" t="s">
        <v>192</v>
      </c>
    </row>
    <row r="4549" spans="1:187">
      <c r="A4549" t="s">
        <v>6437</v>
      </c>
      <c r="C4549" t="s">
        <v>187</v>
      </c>
      <c r="J4549" t="s">
        <v>8</v>
      </c>
      <c r="AJ4549" t="s">
        <v>34</v>
      </c>
      <c r="AT4549" t="s">
        <v>44</v>
      </c>
      <c r="FT4549" t="s">
        <v>174</v>
      </c>
      <c r="GD4549" t="s">
        <v>851</v>
      </c>
      <c r="GE4549" t="s">
        <v>6438</v>
      </c>
    </row>
    <row r="4550" spans="1:187">
      <c r="A4550" t="s">
        <v>6439</v>
      </c>
      <c r="C4550" t="s">
        <v>187</v>
      </c>
      <c r="J4550" t="s">
        <v>8</v>
      </c>
      <c r="W4550" t="s">
        <v>21</v>
      </c>
      <c r="CS4550" t="s">
        <v>95</v>
      </c>
      <c r="DC4550" t="s">
        <v>105</v>
      </c>
      <c r="EC4550" t="s">
        <v>131</v>
      </c>
      <c r="ED4550" t="s">
        <v>132</v>
      </c>
      <c r="GD4550" t="s">
        <v>204</v>
      </c>
      <c r="GE4550" t="s">
        <v>6440</v>
      </c>
    </row>
    <row r="4551" spans="1:187">
      <c r="A4551" t="s">
        <v>6441</v>
      </c>
      <c r="C4551" t="s">
        <v>187</v>
      </c>
      <c r="AD4551" t="s">
        <v>28</v>
      </c>
      <c r="AK4551" t="s">
        <v>35</v>
      </c>
      <c r="AT4551" t="s">
        <v>44</v>
      </c>
      <c r="GD4551" t="s">
        <v>195</v>
      </c>
      <c r="GE4551" t="s">
        <v>6442</v>
      </c>
    </row>
    <row r="4552" spans="1:187">
      <c r="A4552" t="s">
        <v>6443</v>
      </c>
      <c r="C4552" t="s">
        <v>194</v>
      </c>
      <c r="D4552" t="s">
        <v>2</v>
      </c>
      <c r="R4552" t="s">
        <v>16</v>
      </c>
      <c r="DR4552" t="s">
        <v>120</v>
      </c>
      <c r="GD4552" t="s">
        <v>204</v>
      </c>
      <c r="GE4552" t="s">
        <v>192</v>
      </c>
    </row>
    <row r="4553" spans="1:187">
      <c r="A4553" t="s">
        <v>6444</v>
      </c>
      <c r="C4553" t="s">
        <v>187</v>
      </c>
      <c r="D4553" t="s">
        <v>2</v>
      </c>
      <c r="F4553" t="s">
        <v>4</v>
      </c>
      <c r="G4553" t="s">
        <v>5</v>
      </c>
      <c r="AC4553" t="s">
        <v>27</v>
      </c>
      <c r="BC4553" t="s">
        <v>53</v>
      </c>
      <c r="BH4553" t="s">
        <v>58</v>
      </c>
      <c r="BL4553" t="s">
        <v>62</v>
      </c>
      <c r="EV4553" t="s">
        <v>150</v>
      </c>
      <c r="EW4553" t="s">
        <v>151</v>
      </c>
      <c r="GD4553" t="s">
        <v>195</v>
      </c>
      <c r="GE4553" t="s">
        <v>192</v>
      </c>
    </row>
    <row r="4554" spans="1:187">
      <c r="A4554" t="s">
        <v>6445</v>
      </c>
      <c r="C4554" t="s">
        <v>187</v>
      </c>
      <c r="D4554" t="s">
        <v>2</v>
      </c>
      <c r="F4554" t="s">
        <v>4</v>
      </c>
      <c r="J4554" t="s">
        <v>8</v>
      </c>
      <c r="U4554" t="s">
        <v>19</v>
      </c>
      <c r="CN4554" t="s">
        <v>90</v>
      </c>
      <c r="FL4554" t="s">
        <v>166</v>
      </c>
      <c r="FM4554" t="s">
        <v>420</v>
      </c>
      <c r="GD4554" t="s">
        <v>204</v>
      </c>
      <c r="GE4554" t="s">
        <v>192</v>
      </c>
    </row>
    <row r="4555" spans="1:187">
      <c r="A4555" t="s">
        <v>6446</v>
      </c>
      <c r="C4555" t="s">
        <v>187</v>
      </c>
      <c r="J4555" t="s">
        <v>8</v>
      </c>
      <c r="W4555" t="s">
        <v>21</v>
      </c>
      <c r="CS4555" t="s">
        <v>95</v>
      </c>
      <c r="GD4555" t="s">
        <v>204</v>
      </c>
      <c r="GE4555" t="s">
        <v>192</v>
      </c>
    </row>
    <row r="4556" spans="1:187">
      <c r="A4556" t="s">
        <v>6447</v>
      </c>
      <c r="C4556" t="s">
        <v>187</v>
      </c>
      <c r="BC4556" t="s">
        <v>53</v>
      </c>
      <c r="BE4556" t="s">
        <v>55</v>
      </c>
      <c r="GD4556" t="s">
        <v>195</v>
      </c>
      <c r="GE4556" t="s">
        <v>192</v>
      </c>
    </row>
    <row r="4557" spans="1:187">
      <c r="A4557" t="s">
        <v>6448</v>
      </c>
      <c r="C4557" t="s">
        <v>187</v>
      </c>
      <c r="BC4557" t="s">
        <v>53</v>
      </c>
      <c r="BE4557" t="s">
        <v>55</v>
      </c>
      <c r="GD4557" t="s">
        <v>195</v>
      </c>
      <c r="GE4557" t="s">
        <v>192</v>
      </c>
    </row>
    <row r="4558" spans="1:187">
      <c r="A4558" t="s">
        <v>6449</v>
      </c>
      <c r="C4558" t="s">
        <v>187</v>
      </c>
      <c r="L4558" t="s">
        <v>10</v>
      </c>
      <c r="M4558" t="s">
        <v>11</v>
      </c>
      <c r="X4558" t="s">
        <v>22</v>
      </c>
      <c r="CR4558" t="s">
        <v>94</v>
      </c>
      <c r="GD4558" t="s">
        <v>238</v>
      </c>
      <c r="GE4558" t="s">
        <v>192</v>
      </c>
    </row>
    <row r="4559" spans="1:187">
      <c r="A4559" t="s">
        <v>6450</v>
      </c>
      <c r="C4559" t="s">
        <v>187</v>
      </c>
      <c r="AJ4559" t="s">
        <v>34</v>
      </c>
      <c r="AR4559" t="s">
        <v>42</v>
      </c>
      <c r="AS4559" t="s">
        <v>43</v>
      </c>
      <c r="AT4559" t="s">
        <v>44</v>
      </c>
      <c r="FT4559" t="s">
        <v>174</v>
      </c>
      <c r="GD4559" t="s">
        <v>195</v>
      </c>
      <c r="GE4559" t="s">
        <v>6451</v>
      </c>
    </row>
    <row r="4560" spans="1:187">
      <c r="A4560" t="s">
        <v>6452</v>
      </c>
      <c r="C4560" t="s">
        <v>187</v>
      </c>
      <c r="D4560" t="s">
        <v>2</v>
      </c>
      <c r="F4560" t="s">
        <v>4</v>
      </c>
      <c r="G4560" t="s">
        <v>5</v>
      </c>
      <c r="N4560" t="s">
        <v>12</v>
      </c>
      <c r="AN4560" t="s">
        <v>38</v>
      </c>
      <c r="DO4560" t="s">
        <v>117</v>
      </c>
      <c r="FN4560" t="s">
        <v>168</v>
      </c>
      <c r="GD4560" t="s">
        <v>402</v>
      </c>
      <c r="GE4560" t="s">
        <v>6453</v>
      </c>
    </row>
    <row r="4561" spans="1:187">
      <c r="A4561" t="s">
        <v>6454</v>
      </c>
      <c r="C4561" t="s">
        <v>187</v>
      </c>
      <c r="L4561" t="s">
        <v>10</v>
      </c>
      <c r="BT4561" t="s">
        <v>70</v>
      </c>
      <c r="DO4561" t="s">
        <v>117</v>
      </c>
      <c r="DT4561" t="s">
        <v>122</v>
      </c>
      <c r="ED4561" t="s">
        <v>132</v>
      </c>
      <c r="GD4561" t="s">
        <v>191</v>
      </c>
      <c r="GE4561" t="s">
        <v>6455</v>
      </c>
    </row>
    <row r="4562" spans="1:187">
      <c r="A4562" t="s">
        <v>6456</v>
      </c>
      <c r="C4562" t="s">
        <v>187</v>
      </c>
      <c r="L4562" t="s">
        <v>10</v>
      </c>
      <c r="O4562" t="s">
        <v>13</v>
      </c>
      <c r="BT4562" t="s">
        <v>70</v>
      </c>
      <c r="DO4562" t="s">
        <v>117</v>
      </c>
      <c r="EL4562" t="s">
        <v>140</v>
      </c>
      <c r="EN4562" t="s">
        <v>142</v>
      </c>
      <c r="GD4562" t="s">
        <v>191</v>
      </c>
      <c r="GE4562" t="s">
        <v>6457</v>
      </c>
    </row>
    <row r="4563" spans="1:187">
      <c r="A4563" t="s">
        <v>6458</v>
      </c>
      <c r="C4563" t="s">
        <v>187</v>
      </c>
      <c r="D4563" t="s">
        <v>2</v>
      </c>
      <c r="F4563" t="s">
        <v>4</v>
      </c>
      <c r="G4563" t="s">
        <v>5</v>
      </c>
      <c r="N4563" t="s">
        <v>12</v>
      </c>
      <c r="AN4563" t="s">
        <v>38</v>
      </c>
      <c r="DO4563" t="s">
        <v>117</v>
      </c>
      <c r="FY4563" t="s">
        <v>179</v>
      </c>
      <c r="GD4563" t="s">
        <v>191</v>
      </c>
      <c r="GE4563" t="s">
        <v>6459</v>
      </c>
    </row>
    <row r="4564" spans="1:187">
      <c r="A4564" t="s">
        <v>6460</v>
      </c>
      <c r="C4564" t="s">
        <v>187</v>
      </c>
      <c r="G4564" t="s">
        <v>5</v>
      </c>
      <c r="AN4564" t="s">
        <v>38</v>
      </c>
      <c r="DO4564" t="s">
        <v>117</v>
      </c>
      <c r="FN4564" t="s">
        <v>168</v>
      </c>
      <c r="GD4564" t="s">
        <v>4703</v>
      </c>
      <c r="GE4564" t="s">
        <v>6461</v>
      </c>
    </row>
    <row r="4565" spans="1:187">
      <c r="A4565" t="s">
        <v>6462</v>
      </c>
      <c r="C4565" t="s">
        <v>187</v>
      </c>
      <c r="N4565" t="s">
        <v>12</v>
      </c>
      <c r="BV4565" t="s">
        <v>72</v>
      </c>
      <c r="FN4565" t="s">
        <v>168</v>
      </c>
      <c r="GC4565" t="s">
        <v>183</v>
      </c>
      <c r="GD4565" t="s">
        <v>195</v>
      </c>
      <c r="GE4565" t="s">
        <v>6463</v>
      </c>
    </row>
    <row r="4566" spans="1:187">
      <c r="A4566" t="s">
        <v>6464</v>
      </c>
      <c r="C4566" t="s">
        <v>187</v>
      </c>
      <c r="N4566" t="s">
        <v>12</v>
      </c>
      <c r="CI4566" t="s">
        <v>85</v>
      </c>
      <c r="FN4566" t="s">
        <v>168</v>
      </c>
      <c r="GD4566" t="s">
        <v>195</v>
      </c>
      <c r="GE4566" t="s">
        <v>6465</v>
      </c>
    </row>
    <row r="4567" spans="1:187">
      <c r="A4567" t="s">
        <v>6466</v>
      </c>
      <c r="C4567" t="s">
        <v>194</v>
      </c>
      <c r="GD4567" t="s">
        <v>1087</v>
      </c>
      <c r="GE4567" t="s">
        <v>192</v>
      </c>
    </row>
    <row r="4568" spans="1:187">
      <c r="A4568" t="s">
        <v>6467</v>
      </c>
      <c r="C4568" t="s">
        <v>187</v>
      </c>
      <c r="G4568" t="s">
        <v>5</v>
      </c>
      <c r="K4568" t="s">
        <v>9</v>
      </c>
      <c r="AJ4568" t="s">
        <v>34</v>
      </c>
      <c r="AT4568" t="s">
        <v>44</v>
      </c>
      <c r="FT4568" t="s">
        <v>174</v>
      </c>
      <c r="GD4568" t="s">
        <v>195</v>
      </c>
      <c r="GE4568" t="s">
        <v>192</v>
      </c>
    </row>
    <row r="4569" spans="1:187">
      <c r="A4569" t="s">
        <v>6468</v>
      </c>
      <c r="C4569" t="s">
        <v>187</v>
      </c>
      <c r="D4569" t="s">
        <v>2</v>
      </c>
      <c r="F4569" t="s">
        <v>4</v>
      </c>
      <c r="O4569" t="s">
        <v>13</v>
      </c>
      <c r="P4569" t="s">
        <v>14</v>
      </c>
      <c r="T4569" t="s">
        <v>18</v>
      </c>
      <c r="FA4569" t="s">
        <v>155</v>
      </c>
      <c r="FC4569" t="s">
        <v>157</v>
      </c>
      <c r="GD4569" t="s">
        <v>423</v>
      </c>
      <c r="GE4569" t="s">
        <v>6469</v>
      </c>
    </row>
    <row r="4570" spans="1:187">
      <c r="A4570" t="s">
        <v>6470</v>
      </c>
      <c r="C4570" t="s">
        <v>187</v>
      </c>
      <c r="D4570" t="s">
        <v>2</v>
      </c>
      <c r="F4570" t="s">
        <v>4</v>
      </c>
      <c r="G4570" t="s">
        <v>5</v>
      </c>
      <c r="O4570" t="s">
        <v>13</v>
      </c>
      <c r="P4570" t="s">
        <v>14</v>
      </c>
      <c r="FA4570" t="s">
        <v>155</v>
      </c>
      <c r="FC4570" t="s">
        <v>157</v>
      </c>
      <c r="GD4570" t="s">
        <v>238</v>
      </c>
      <c r="GE4570" t="s">
        <v>6471</v>
      </c>
    </row>
    <row r="4571" spans="1:187">
      <c r="A4571" t="s">
        <v>6472</v>
      </c>
      <c r="C4571" t="s">
        <v>187</v>
      </c>
      <c r="D4571" t="s">
        <v>2</v>
      </c>
      <c r="F4571" t="s">
        <v>4</v>
      </c>
      <c r="P4571" t="s">
        <v>14</v>
      </c>
      <c r="DN4571" t="s">
        <v>116</v>
      </c>
      <c r="EX4571" t="s">
        <v>152</v>
      </c>
      <c r="FC4571" t="s">
        <v>157</v>
      </c>
      <c r="GD4571" t="s">
        <v>191</v>
      </c>
      <c r="GE4571" t="s">
        <v>192</v>
      </c>
    </row>
    <row r="4572" spans="1:187">
      <c r="A4572" t="s">
        <v>6473</v>
      </c>
      <c r="C4572" t="s">
        <v>194</v>
      </c>
      <c r="D4572" t="s">
        <v>2</v>
      </c>
      <c r="P4572" t="s">
        <v>14</v>
      </c>
      <c r="T4572" t="s">
        <v>18</v>
      </c>
      <c r="GD4572" t="s">
        <v>195</v>
      </c>
      <c r="GE4572" t="s">
        <v>192</v>
      </c>
    </row>
    <row r="4573" spans="1:187">
      <c r="A4573" t="s">
        <v>6474</v>
      </c>
      <c r="C4573" t="s">
        <v>194</v>
      </c>
      <c r="D4573" t="s">
        <v>2</v>
      </c>
      <c r="CM4573" t="s">
        <v>89</v>
      </c>
      <c r="CR4573" t="s">
        <v>94</v>
      </c>
      <c r="DR4573" t="s">
        <v>120</v>
      </c>
      <c r="GD4573" t="s">
        <v>204</v>
      </c>
      <c r="GE4573" t="s">
        <v>192</v>
      </c>
    </row>
    <row r="4574" spans="1:187">
      <c r="A4574" t="s">
        <v>6475</v>
      </c>
      <c r="C4574" t="s">
        <v>194</v>
      </c>
      <c r="D4574" t="s">
        <v>2</v>
      </c>
      <c r="CM4574" t="s">
        <v>89</v>
      </c>
      <c r="CR4574" t="s">
        <v>94</v>
      </c>
      <c r="GD4574" t="s">
        <v>195</v>
      </c>
      <c r="GE4574" t="s">
        <v>192</v>
      </c>
    </row>
    <row r="4575" spans="1:187">
      <c r="A4575" t="s">
        <v>6476</v>
      </c>
      <c r="C4575" t="s">
        <v>187</v>
      </c>
      <c r="O4575" t="s">
        <v>13</v>
      </c>
      <c r="CK4575" t="s">
        <v>87</v>
      </c>
      <c r="GD4575" t="s">
        <v>195</v>
      </c>
      <c r="GE4575" t="s">
        <v>192</v>
      </c>
    </row>
    <row r="4576" spans="1:187">
      <c r="A4576" t="s">
        <v>6477</v>
      </c>
      <c r="C4576" t="s">
        <v>187</v>
      </c>
      <c r="O4576" t="s">
        <v>13</v>
      </c>
      <c r="CK4576" t="s">
        <v>87</v>
      </c>
      <c r="DO4576" t="s">
        <v>117</v>
      </c>
      <c r="GD4576" t="s">
        <v>191</v>
      </c>
      <c r="GE4576" t="s">
        <v>192</v>
      </c>
    </row>
    <row r="4577" spans="1:187">
      <c r="A4577" t="s">
        <v>6478</v>
      </c>
      <c r="C4577" t="s">
        <v>187</v>
      </c>
      <c r="BJ4577" t="s">
        <v>60</v>
      </c>
      <c r="EZ4577" t="s">
        <v>154</v>
      </c>
      <c r="FC4577" t="s">
        <v>157</v>
      </c>
      <c r="GD4577" t="s">
        <v>195</v>
      </c>
      <c r="GE4577" t="s">
        <v>192</v>
      </c>
    </row>
    <row r="4578" spans="1:187">
      <c r="A4578" t="s">
        <v>6479</v>
      </c>
      <c r="C4578" t="s">
        <v>194</v>
      </c>
      <c r="E4578" t="s">
        <v>3</v>
      </c>
      <c r="J4578" t="s">
        <v>8</v>
      </c>
      <c r="CK4578" t="s">
        <v>87</v>
      </c>
      <c r="GD4578" t="s">
        <v>195</v>
      </c>
      <c r="GE4578" t="s">
        <v>192</v>
      </c>
    </row>
    <row r="4579" spans="1:187">
      <c r="A4579" t="s">
        <v>6480</v>
      </c>
      <c r="C4579" t="s">
        <v>187</v>
      </c>
      <c r="BC4579" t="s">
        <v>53</v>
      </c>
      <c r="BD4579" t="s">
        <v>54</v>
      </c>
      <c r="GD4579" t="s">
        <v>195</v>
      </c>
      <c r="GE4579" t="s">
        <v>192</v>
      </c>
    </row>
    <row r="4580" spans="1:187">
      <c r="A4580" t="s">
        <v>6481</v>
      </c>
      <c r="C4580" t="s">
        <v>187</v>
      </c>
      <c r="D4580" t="s">
        <v>2</v>
      </c>
      <c r="F4580" t="s">
        <v>4</v>
      </c>
      <c r="CR4580" t="s">
        <v>94</v>
      </c>
      <c r="GD4580" t="s">
        <v>195</v>
      </c>
      <c r="GE4580" t="s">
        <v>192</v>
      </c>
    </row>
    <row r="4581" spans="1:187">
      <c r="A4581" t="s">
        <v>6482</v>
      </c>
      <c r="C4581" t="s">
        <v>187</v>
      </c>
      <c r="D4581" t="s">
        <v>2</v>
      </c>
      <c r="F4581" t="s">
        <v>4</v>
      </c>
      <c r="BU4581" t="s">
        <v>71</v>
      </c>
      <c r="DN4581" t="s">
        <v>116</v>
      </c>
      <c r="GD4581" t="s">
        <v>191</v>
      </c>
      <c r="GE4581" t="s">
        <v>192</v>
      </c>
    </row>
    <row r="4582" spans="1:187">
      <c r="A4582" t="s">
        <v>6483</v>
      </c>
      <c r="C4582" t="s">
        <v>194</v>
      </c>
      <c r="D4582" t="s">
        <v>2</v>
      </c>
      <c r="N4582" t="s">
        <v>12</v>
      </c>
      <c r="CD4582" t="s">
        <v>80</v>
      </c>
      <c r="CG4582" t="s">
        <v>83</v>
      </c>
      <c r="DN4582" t="s">
        <v>116</v>
      </c>
      <c r="GD4582" t="s">
        <v>191</v>
      </c>
      <c r="GE4582" t="s">
        <v>192</v>
      </c>
    </row>
    <row r="4583" spans="1:187">
      <c r="A4583" t="s">
        <v>6484</v>
      </c>
      <c r="C4583" t="s">
        <v>194</v>
      </c>
      <c r="D4583" t="s">
        <v>2</v>
      </c>
      <c r="P4583" t="s">
        <v>14</v>
      </c>
      <c r="T4583" t="s">
        <v>18</v>
      </c>
      <c r="GD4583" t="s">
        <v>195</v>
      </c>
      <c r="GE4583" t="s">
        <v>192</v>
      </c>
    </row>
    <row r="4584" spans="1:187">
      <c r="A4584" t="s">
        <v>6485</v>
      </c>
      <c r="C4584" t="s">
        <v>187</v>
      </c>
      <c r="AV4584" t="s">
        <v>46</v>
      </c>
      <c r="BA4584" t="s">
        <v>51</v>
      </c>
      <c r="GD4584" t="s">
        <v>195</v>
      </c>
      <c r="GE4584" t="s">
        <v>192</v>
      </c>
    </row>
    <row r="4585" spans="1:187">
      <c r="A4585" t="s">
        <v>6486</v>
      </c>
      <c r="C4585" t="s">
        <v>194</v>
      </c>
      <c r="D4585" t="s">
        <v>2</v>
      </c>
      <c r="J4585" t="s">
        <v>8</v>
      </c>
      <c r="O4585" t="s">
        <v>13</v>
      </c>
      <c r="DN4585" t="s">
        <v>116</v>
      </c>
      <c r="GD4585" t="s">
        <v>191</v>
      </c>
      <c r="GE4585" t="s">
        <v>192</v>
      </c>
    </row>
    <row r="4586" spans="1:187">
      <c r="A4586" t="s">
        <v>6487</v>
      </c>
      <c r="C4586" t="s">
        <v>187</v>
      </c>
      <c r="O4586" t="s">
        <v>13</v>
      </c>
      <c r="CK4586" t="s">
        <v>87</v>
      </c>
      <c r="GD4586" t="s">
        <v>195</v>
      </c>
      <c r="GE4586" t="s">
        <v>192</v>
      </c>
    </row>
    <row r="4587" spans="1:187">
      <c r="A4587" t="s">
        <v>6488</v>
      </c>
      <c r="C4587" t="s">
        <v>187</v>
      </c>
      <c r="O4587" t="s">
        <v>13</v>
      </c>
      <c r="CK4587" t="s">
        <v>87</v>
      </c>
      <c r="DO4587" t="s">
        <v>117</v>
      </c>
      <c r="GD4587" t="s">
        <v>191</v>
      </c>
      <c r="GE4587" t="s">
        <v>192</v>
      </c>
    </row>
    <row r="4588" spans="1:187">
      <c r="A4588" t="s">
        <v>6489</v>
      </c>
      <c r="C4588" t="s">
        <v>187</v>
      </c>
      <c r="D4588" t="s">
        <v>2</v>
      </c>
      <c r="F4588" t="s">
        <v>4</v>
      </c>
      <c r="CR4588" t="s">
        <v>94</v>
      </c>
      <c r="GD4588" t="s">
        <v>204</v>
      </c>
      <c r="GE4588" t="s">
        <v>192</v>
      </c>
    </row>
    <row r="4589" spans="1:187">
      <c r="A4589" t="s">
        <v>6490</v>
      </c>
      <c r="C4589" t="s">
        <v>187</v>
      </c>
      <c r="D4589" t="s">
        <v>2</v>
      </c>
      <c r="F4589" t="s">
        <v>4</v>
      </c>
      <c r="CK4589" t="s">
        <v>87</v>
      </c>
      <c r="DN4589" t="s">
        <v>116</v>
      </c>
      <c r="GD4589" t="s">
        <v>191</v>
      </c>
      <c r="GE4589" t="s">
        <v>192</v>
      </c>
    </row>
    <row r="4590" spans="1:187">
      <c r="A4590" t="s">
        <v>6491</v>
      </c>
      <c r="C4590" t="s">
        <v>187</v>
      </c>
      <c r="D4590" t="s">
        <v>2</v>
      </c>
      <c r="F4590" t="s">
        <v>4</v>
      </c>
      <c r="CR4590" t="s">
        <v>94</v>
      </c>
      <c r="GD4590" t="s">
        <v>204</v>
      </c>
      <c r="GE4590" t="s">
        <v>192</v>
      </c>
    </row>
    <row r="4591" spans="1:187">
      <c r="A4591" t="s">
        <v>6492</v>
      </c>
      <c r="C4591" t="s">
        <v>187</v>
      </c>
      <c r="D4591" t="s">
        <v>2</v>
      </c>
      <c r="F4591" t="s">
        <v>4</v>
      </c>
      <c r="CK4591" t="s">
        <v>87</v>
      </c>
      <c r="DN4591" t="s">
        <v>116</v>
      </c>
      <c r="GD4591" t="s">
        <v>191</v>
      </c>
      <c r="GE4591" t="s">
        <v>192</v>
      </c>
    </row>
    <row r="4592" spans="1:187">
      <c r="A4592" t="s">
        <v>6493</v>
      </c>
      <c r="C4592" t="s">
        <v>194</v>
      </c>
      <c r="E4592" t="s">
        <v>3</v>
      </c>
      <c r="J4592" t="s">
        <v>8</v>
      </c>
      <c r="N4592" t="s">
        <v>12</v>
      </c>
      <c r="BK4592" t="s">
        <v>61</v>
      </c>
      <c r="DN4592" t="s">
        <v>116</v>
      </c>
      <c r="GD4592" t="s">
        <v>191</v>
      </c>
      <c r="GE4592" t="s">
        <v>192</v>
      </c>
    </row>
    <row r="4593" spans="1:187">
      <c r="A4593" t="s">
        <v>6494</v>
      </c>
      <c r="C4593" t="s">
        <v>198</v>
      </c>
      <c r="GD4593" t="s">
        <v>204</v>
      </c>
    </row>
    <row r="4594" spans="1:187">
      <c r="A4594" t="s">
        <v>6495</v>
      </c>
      <c r="C4594" t="s">
        <v>187</v>
      </c>
      <c r="AV4594" t="s">
        <v>46</v>
      </c>
      <c r="BA4594" t="s">
        <v>51</v>
      </c>
      <c r="FS4594" t="s">
        <v>173</v>
      </c>
      <c r="GD4594" t="s">
        <v>195</v>
      </c>
      <c r="GE4594" t="s">
        <v>192</v>
      </c>
    </row>
    <row r="4595" spans="1:187">
      <c r="A4595" t="s">
        <v>6496</v>
      </c>
      <c r="C4595" t="s">
        <v>187</v>
      </c>
      <c r="E4595" t="s">
        <v>3</v>
      </c>
      <c r="H4595" t="s">
        <v>6</v>
      </c>
      <c r="O4595" t="s">
        <v>13</v>
      </c>
      <c r="Q4595" t="s">
        <v>15</v>
      </c>
      <c r="FV4595" t="s">
        <v>176</v>
      </c>
      <c r="GD4595" t="s">
        <v>204</v>
      </c>
      <c r="GE4595" t="s">
        <v>192</v>
      </c>
    </row>
    <row r="4596" spans="1:187">
      <c r="A4596" t="s">
        <v>6497</v>
      </c>
      <c r="C4596" t="s">
        <v>187</v>
      </c>
      <c r="E4596" t="s">
        <v>3</v>
      </c>
      <c r="H4596" t="s">
        <v>6</v>
      </c>
      <c r="O4596" t="s">
        <v>13</v>
      </c>
      <c r="Q4596" t="s">
        <v>15</v>
      </c>
      <c r="T4596" t="s">
        <v>18</v>
      </c>
      <c r="FV4596" t="s">
        <v>176</v>
      </c>
      <c r="GD4596" t="s">
        <v>204</v>
      </c>
      <c r="GE4596" t="s">
        <v>192</v>
      </c>
    </row>
    <row r="4597" spans="1:187">
      <c r="A4597" t="s">
        <v>6498</v>
      </c>
      <c r="C4597" t="s">
        <v>194</v>
      </c>
      <c r="D4597" t="s">
        <v>2</v>
      </c>
      <c r="G4597" t="s">
        <v>5</v>
      </c>
      <c r="J4597" t="s">
        <v>8</v>
      </c>
      <c r="K4597" t="s">
        <v>9</v>
      </c>
      <c r="N4597" t="s">
        <v>12</v>
      </c>
      <c r="DN4597" t="s">
        <v>116</v>
      </c>
      <c r="GD4597" t="s">
        <v>672</v>
      </c>
      <c r="GE4597" t="s">
        <v>192</v>
      </c>
    </row>
    <row r="4598" spans="1:187">
      <c r="A4598" t="s">
        <v>6499</v>
      </c>
      <c r="C4598" t="s">
        <v>187</v>
      </c>
      <c r="D4598" t="s">
        <v>2</v>
      </c>
      <c r="F4598" t="s">
        <v>4</v>
      </c>
      <c r="U4598" t="s">
        <v>19</v>
      </c>
      <c r="W4598" t="s">
        <v>21</v>
      </c>
      <c r="CN4598" t="s">
        <v>90</v>
      </c>
      <c r="FX4598" t="s">
        <v>178</v>
      </c>
      <c r="GD4598" t="s">
        <v>204</v>
      </c>
      <c r="GE4598" t="s">
        <v>192</v>
      </c>
    </row>
    <row r="4599" spans="1:187">
      <c r="A4599" t="s">
        <v>6500</v>
      </c>
      <c r="C4599" t="s">
        <v>187</v>
      </c>
      <c r="D4599" t="s">
        <v>2</v>
      </c>
      <c r="F4599" t="s">
        <v>4</v>
      </c>
      <c r="U4599" t="s">
        <v>19</v>
      </c>
      <c r="CP4599" t="s">
        <v>92</v>
      </c>
      <c r="CQ4599" t="s">
        <v>93</v>
      </c>
      <c r="FX4599" t="s">
        <v>178</v>
      </c>
      <c r="GD4599" t="s">
        <v>195</v>
      </c>
      <c r="GE4599" t="s">
        <v>192</v>
      </c>
    </row>
    <row r="4600" spans="1:187">
      <c r="A4600" t="s">
        <v>6501</v>
      </c>
      <c r="C4600" t="s">
        <v>194</v>
      </c>
      <c r="D4600" t="s">
        <v>2</v>
      </c>
      <c r="CR4600" t="s">
        <v>94</v>
      </c>
      <c r="DR4600" t="s">
        <v>120</v>
      </c>
      <c r="GD4600" t="s">
        <v>204</v>
      </c>
      <c r="GE4600" t="s">
        <v>192</v>
      </c>
    </row>
    <row r="4601" spans="1:187">
      <c r="A4601" t="s">
        <v>6502</v>
      </c>
      <c r="C4601" t="s">
        <v>198</v>
      </c>
      <c r="GD4601" t="s">
        <v>195</v>
      </c>
    </row>
    <row r="4602" spans="1:187">
      <c r="A4602" t="s">
        <v>6503</v>
      </c>
      <c r="C4602" t="s">
        <v>187</v>
      </c>
      <c r="D4602" t="s">
        <v>2</v>
      </c>
      <c r="F4602" t="s">
        <v>4</v>
      </c>
      <c r="CK4602" t="s">
        <v>87</v>
      </c>
      <c r="DN4602" t="s">
        <v>116</v>
      </c>
      <c r="GD4602" t="s">
        <v>191</v>
      </c>
      <c r="GE4602" t="s">
        <v>192</v>
      </c>
    </row>
    <row r="4603" spans="1:187">
      <c r="A4603" t="s">
        <v>6504</v>
      </c>
      <c r="C4603" t="s">
        <v>187</v>
      </c>
      <c r="D4603" t="s">
        <v>2</v>
      </c>
      <c r="F4603" t="s">
        <v>4</v>
      </c>
      <c r="BU4603" t="s">
        <v>71</v>
      </c>
      <c r="DN4603" t="s">
        <v>116</v>
      </c>
      <c r="GD4603" t="s">
        <v>191</v>
      </c>
      <c r="GE4603" t="s">
        <v>192</v>
      </c>
    </row>
    <row r="4604" spans="1:187">
      <c r="A4604" t="s">
        <v>6505</v>
      </c>
      <c r="C4604" t="s">
        <v>187</v>
      </c>
      <c r="BC4604" t="s">
        <v>53</v>
      </c>
      <c r="BD4604" t="s">
        <v>54</v>
      </c>
      <c r="GD4604" t="s">
        <v>195</v>
      </c>
      <c r="GE4604" t="s">
        <v>192</v>
      </c>
    </row>
    <row r="4605" spans="1:187">
      <c r="A4605" t="s">
        <v>6506</v>
      </c>
      <c r="C4605" t="s">
        <v>194</v>
      </c>
      <c r="E4605" t="s">
        <v>3</v>
      </c>
      <c r="Q4605" t="s">
        <v>15</v>
      </c>
      <c r="T4605" t="s">
        <v>18</v>
      </c>
      <c r="DR4605" t="s">
        <v>120</v>
      </c>
      <c r="GD4605" t="s">
        <v>204</v>
      </c>
      <c r="GE4605" t="s">
        <v>192</v>
      </c>
    </row>
    <row r="4606" spans="1:187">
      <c r="A4606" t="s">
        <v>6507</v>
      </c>
      <c r="C4606" t="s">
        <v>187</v>
      </c>
      <c r="N4606" t="s">
        <v>12</v>
      </c>
      <c r="BW4606" t="s">
        <v>73</v>
      </c>
      <c r="DO4606" t="s">
        <v>117</v>
      </c>
      <c r="GD4606" t="s">
        <v>6508</v>
      </c>
      <c r="GE4606" t="s">
        <v>6509</v>
      </c>
    </row>
    <row r="4607" spans="1:187">
      <c r="A4607" t="s">
        <v>6510</v>
      </c>
      <c r="C4607" t="s">
        <v>187</v>
      </c>
      <c r="J4607" t="s">
        <v>8</v>
      </c>
      <c r="N4607" t="s">
        <v>12</v>
      </c>
      <c r="BR4607" t="s">
        <v>68</v>
      </c>
      <c r="DO4607" t="s">
        <v>117</v>
      </c>
      <c r="GD4607" t="s">
        <v>6511</v>
      </c>
      <c r="GE4607" t="s">
        <v>6512</v>
      </c>
    </row>
    <row r="4608" spans="1:187">
      <c r="A4608" t="s">
        <v>6513</v>
      </c>
      <c r="C4608" t="s">
        <v>187</v>
      </c>
      <c r="BW4608" t="s">
        <v>73</v>
      </c>
      <c r="DN4608" t="s">
        <v>116</v>
      </c>
      <c r="GD4608" t="s">
        <v>6514</v>
      </c>
      <c r="GE4608" t="s">
        <v>6515</v>
      </c>
    </row>
    <row r="4609" spans="1:187">
      <c r="A4609" t="s">
        <v>6516</v>
      </c>
      <c r="C4609" t="s">
        <v>187</v>
      </c>
      <c r="BP4609" t="s">
        <v>66</v>
      </c>
      <c r="DN4609" t="s">
        <v>116</v>
      </c>
      <c r="FR4609" t="s">
        <v>172</v>
      </c>
      <c r="GD4609" t="s">
        <v>6511</v>
      </c>
      <c r="GE4609" t="s">
        <v>6517</v>
      </c>
    </row>
    <row r="4610" spans="1:187">
      <c r="A4610" t="s">
        <v>6518</v>
      </c>
      <c r="C4610" t="s">
        <v>187</v>
      </c>
      <c r="N4610" t="s">
        <v>12</v>
      </c>
      <c r="CE4610" t="s">
        <v>81</v>
      </c>
      <c r="GD4610" t="s">
        <v>195</v>
      </c>
      <c r="GE4610" t="s">
        <v>6519</v>
      </c>
    </row>
    <row r="4611" spans="1:187">
      <c r="A4611" t="s">
        <v>6520</v>
      </c>
      <c r="C4611" t="s">
        <v>187</v>
      </c>
      <c r="J4611" t="s">
        <v>8</v>
      </c>
      <c r="N4611" t="s">
        <v>12</v>
      </c>
      <c r="CE4611" t="s">
        <v>81</v>
      </c>
      <c r="DN4611" t="s">
        <v>116</v>
      </c>
      <c r="GD4611" t="s">
        <v>6511</v>
      </c>
      <c r="GE4611" t="s">
        <v>6521</v>
      </c>
    </row>
    <row r="4612" spans="1:187">
      <c r="A4612" t="s">
        <v>6522</v>
      </c>
      <c r="C4612" t="s">
        <v>187</v>
      </c>
      <c r="G4612" t="s">
        <v>5</v>
      </c>
      <c r="M4612" t="s">
        <v>11</v>
      </c>
      <c r="N4612" t="s">
        <v>12</v>
      </c>
      <c r="AN4612" t="s">
        <v>38</v>
      </c>
      <c r="DN4612" t="s">
        <v>116</v>
      </c>
      <c r="DX4612" t="s">
        <v>126</v>
      </c>
      <c r="ED4612" t="s">
        <v>132</v>
      </c>
      <c r="GD4612" t="s">
        <v>6511</v>
      </c>
      <c r="GE4612" t="s">
        <v>6523</v>
      </c>
    </row>
    <row r="4613" spans="1:187">
      <c r="A4613" t="s">
        <v>6524</v>
      </c>
      <c r="C4613" t="s">
        <v>187</v>
      </c>
      <c r="GD4613" t="s">
        <v>227</v>
      </c>
      <c r="GE4613" t="s">
        <v>6525</v>
      </c>
    </row>
    <row r="4614" spans="1:187">
      <c r="A4614" t="s">
        <v>6526</v>
      </c>
      <c r="C4614" t="s">
        <v>187</v>
      </c>
      <c r="BO4614" t="s">
        <v>65</v>
      </c>
      <c r="CP4614" t="s">
        <v>92</v>
      </c>
      <c r="CQ4614" t="s">
        <v>93</v>
      </c>
      <c r="FR4614" t="s">
        <v>172</v>
      </c>
      <c r="GD4614" t="s">
        <v>195</v>
      </c>
      <c r="GE4614" t="s">
        <v>6527</v>
      </c>
    </row>
    <row r="4615" spans="1:187">
      <c r="A4615" t="s">
        <v>6528</v>
      </c>
      <c r="C4615" t="s">
        <v>187</v>
      </c>
      <c r="AU4615" t="s">
        <v>45</v>
      </c>
      <c r="GD4615" t="s">
        <v>195</v>
      </c>
      <c r="GE4615" t="s">
        <v>6529</v>
      </c>
    </row>
    <row r="4616" spans="1:187">
      <c r="A4616" t="s">
        <v>6530</v>
      </c>
      <c r="C4616" t="s">
        <v>187</v>
      </c>
      <c r="J4616" t="s">
        <v>8</v>
      </c>
      <c r="K4616" t="s">
        <v>9</v>
      </c>
      <c r="AI4616" t="s">
        <v>33</v>
      </c>
      <c r="AJ4616" t="s">
        <v>34</v>
      </c>
      <c r="AT4616" t="s">
        <v>44</v>
      </c>
      <c r="EI4616" t="s">
        <v>137</v>
      </c>
      <c r="EJ4616" t="s">
        <v>138</v>
      </c>
      <c r="GD4616" t="s">
        <v>195</v>
      </c>
      <c r="GE4616" t="s">
        <v>6531</v>
      </c>
    </row>
    <row r="4617" spans="1:187">
      <c r="A4617" t="s">
        <v>6532</v>
      </c>
      <c r="C4617" t="s">
        <v>187</v>
      </c>
      <c r="E4617" t="s">
        <v>3</v>
      </c>
      <c r="H4617" t="s">
        <v>6</v>
      </c>
      <c r="I4617" t="s">
        <v>7</v>
      </c>
      <c r="DM4617" t="s">
        <v>115</v>
      </c>
      <c r="FW4617" t="s">
        <v>177</v>
      </c>
      <c r="GD4617" t="s">
        <v>3752</v>
      </c>
      <c r="GE4617" t="s">
        <v>192</v>
      </c>
    </row>
    <row r="4618" spans="1:187">
      <c r="A4618" t="s">
        <v>6533</v>
      </c>
      <c r="C4618" t="s">
        <v>187</v>
      </c>
      <c r="J4618" t="s">
        <v>8</v>
      </c>
      <c r="K4618" t="s">
        <v>9</v>
      </c>
      <c r="AI4618" t="s">
        <v>33</v>
      </c>
      <c r="AJ4618" t="s">
        <v>34</v>
      </c>
      <c r="AR4618" t="s">
        <v>42</v>
      </c>
      <c r="AT4618" t="s">
        <v>44</v>
      </c>
      <c r="EI4618" t="s">
        <v>137</v>
      </c>
      <c r="EJ4618" t="s">
        <v>138</v>
      </c>
      <c r="GD4618" t="s">
        <v>195</v>
      </c>
      <c r="GE4618" t="s">
        <v>192</v>
      </c>
    </row>
    <row r="4619" spans="1:187">
      <c r="A4619" t="s">
        <v>6534</v>
      </c>
      <c r="C4619" t="s">
        <v>194</v>
      </c>
      <c r="D4619" t="s">
        <v>2</v>
      </c>
      <c r="J4619" t="s">
        <v>8</v>
      </c>
      <c r="K4619" t="s">
        <v>9</v>
      </c>
      <c r="CR4619" t="s">
        <v>94</v>
      </c>
      <c r="DR4619" t="s">
        <v>120</v>
      </c>
      <c r="GD4619" t="s">
        <v>204</v>
      </c>
      <c r="GE4619" t="s">
        <v>192</v>
      </c>
    </row>
    <row r="4620" spans="1:187">
      <c r="A4620" t="s">
        <v>6535</v>
      </c>
      <c r="C4620" t="s">
        <v>194</v>
      </c>
      <c r="D4620" t="s">
        <v>2</v>
      </c>
      <c r="J4620" t="s">
        <v>8</v>
      </c>
      <c r="K4620" t="s">
        <v>9</v>
      </c>
      <c r="U4620" t="s">
        <v>19</v>
      </c>
      <c r="GD4620" t="s">
        <v>195</v>
      </c>
      <c r="GE4620" t="s">
        <v>192</v>
      </c>
    </row>
    <row r="4621" spans="1:187">
      <c r="A4621" t="s">
        <v>6536</v>
      </c>
      <c r="C4621" t="s">
        <v>187</v>
      </c>
      <c r="D4621" t="s">
        <v>2</v>
      </c>
      <c r="F4621" t="s">
        <v>4</v>
      </c>
      <c r="AA4621" t="s">
        <v>25</v>
      </c>
      <c r="AC4621" t="s">
        <v>27</v>
      </c>
      <c r="BC4621" t="s">
        <v>53</v>
      </c>
      <c r="BI4621" t="s">
        <v>59</v>
      </c>
      <c r="EV4621" t="s">
        <v>150</v>
      </c>
      <c r="EW4621" t="s">
        <v>151</v>
      </c>
      <c r="GD4621" t="s">
        <v>195</v>
      </c>
      <c r="GE4621" t="s">
        <v>192</v>
      </c>
    </row>
    <row r="4622" spans="1:187">
      <c r="A4622" t="s">
        <v>6537</v>
      </c>
      <c r="C4622" t="s">
        <v>187</v>
      </c>
      <c r="D4622" t="s">
        <v>2</v>
      </c>
      <c r="F4622" t="s">
        <v>4</v>
      </c>
      <c r="DE4622" t="s">
        <v>107</v>
      </c>
      <c r="EV4622" t="s">
        <v>150</v>
      </c>
      <c r="EW4622" t="s">
        <v>151</v>
      </c>
      <c r="GD4622" t="s">
        <v>204</v>
      </c>
      <c r="GE4622" t="s">
        <v>192</v>
      </c>
    </row>
    <row r="4623" spans="1:187">
      <c r="A4623" t="s">
        <v>6538</v>
      </c>
      <c r="C4623" t="s">
        <v>187</v>
      </c>
      <c r="N4623" t="s">
        <v>12</v>
      </c>
      <c r="BW4623" t="s">
        <v>73</v>
      </c>
      <c r="DO4623" t="s">
        <v>117</v>
      </c>
      <c r="GD4623" t="s">
        <v>6539</v>
      </c>
      <c r="GE4623" t="s">
        <v>6540</v>
      </c>
    </row>
    <row r="4624" spans="1:187">
      <c r="A4624" t="s">
        <v>6541</v>
      </c>
      <c r="C4624" t="s">
        <v>187</v>
      </c>
      <c r="J4624" t="s">
        <v>8</v>
      </c>
      <c r="N4624" t="s">
        <v>12</v>
      </c>
      <c r="BR4624" t="s">
        <v>68</v>
      </c>
      <c r="DO4624" t="s">
        <v>117</v>
      </c>
      <c r="GD4624" t="s">
        <v>1078</v>
      </c>
      <c r="GE4624" t="s">
        <v>6542</v>
      </c>
    </row>
    <row r="4625" spans="1:187">
      <c r="A4625" t="s">
        <v>6543</v>
      </c>
      <c r="C4625" t="s">
        <v>187</v>
      </c>
      <c r="GD4625" t="s">
        <v>227</v>
      </c>
      <c r="GE4625" t="s">
        <v>6544</v>
      </c>
    </row>
    <row r="4626" spans="1:187">
      <c r="A4626" t="s">
        <v>6545</v>
      </c>
      <c r="C4626" t="s">
        <v>187</v>
      </c>
      <c r="GD4626" t="s">
        <v>227</v>
      </c>
      <c r="GE4626" t="s">
        <v>6544</v>
      </c>
    </row>
    <row r="4627" spans="1:187">
      <c r="A4627" t="s">
        <v>6546</v>
      </c>
      <c r="C4627" t="s">
        <v>187</v>
      </c>
      <c r="GD4627" t="s">
        <v>227</v>
      </c>
      <c r="GE4627" t="s">
        <v>6544</v>
      </c>
    </row>
    <row r="4628" spans="1:187">
      <c r="A4628" t="s">
        <v>6547</v>
      </c>
      <c r="C4628" t="s">
        <v>187</v>
      </c>
      <c r="GD4628" t="s">
        <v>227</v>
      </c>
      <c r="GE4628" t="s">
        <v>6544</v>
      </c>
    </row>
    <row r="4629" spans="1:187">
      <c r="A4629" t="s">
        <v>6548</v>
      </c>
      <c r="C4629" t="s">
        <v>187</v>
      </c>
      <c r="G4629" t="s">
        <v>5</v>
      </c>
      <c r="M4629" t="s">
        <v>11</v>
      </c>
      <c r="AN4629" t="s">
        <v>38</v>
      </c>
      <c r="GD4629" t="s">
        <v>227</v>
      </c>
      <c r="GE4629" t="s">
        <v>6549</v>
      </c>
    </row>
    <row r="4630" spans="1:187">
      <c r="A4630" t="s">
        <v>6550</v>
      </c>
      <c r="C4630" t="s">
        <v>187</v>
      </c>
      <c r="GD4630" t="s">
        <v>227</v>
      </c>
      <c r="GE4630" t="s">
        <v>6544</v>
      </c>
    </row>
    <row r="4631" spans="1:187">
      <c r="A4631" t="s">
        <v>6551</v>
      </c>
      <c r="C4631" t="s">
        <v>187</v>
      </c>
      <c r="O4631" t="s">
        <v>13</v>
      </c>
      <c r="BZ4631" t="s">
        <v>76</v>
      </c>
      <c r="GD4631" t="s">
        <v>204</v>
      </c>
      <c r="GE4631" t="s">
        <v>6552</v>
      </c>
    </row>
    <row r="4632" spans="1:187">
      <c r="A4632" t="s">
        <v>6553</v>
      </c>
      <c r="C4632" t="s">
        <v>187</v>
      </c>
      <c r="BW4632" t="s">
        <v>73</v>
      </c>
      <c r="DN4632" t="s">
        <v>116</v>
      </c>
      <c r="GD4632" t="s">
        <v>6514</v>
      </c>
      <c r="GE4632" t="s">
        <v>192</v>
      </c>
    </row>
    <row r="4633" spans="1:187">
      <c r="A4633" t="s">
        <v>6554</v>
      </c>
      <c r="C4633" t="s">
        <v>187</v>
      </c>
      <c r="D4633" t="s">
        <v>2</v>
      </c>
      <c r="F4633" t="s">
        <v>4</v>
      </c>
      <c r="U4633" t="s">
        <v>19</v>
      </c>
      <c r="CN4633" t="s">
        <v>90</v>
      </c>
      <c r="FX4633" t="s">
        <v>178</v>
      </c>
      <c r="GD4633" t="s">
        <v>423</v>
      </c>
      <c r="GE4633" t="s">
        <v>6555</v>
      </c>
    </row>
    <row r="4634" spans="1:187">
      <c r="A4634" t="s">
        <v>6556</v>
      </c>
      <c r="C4634" t="s">
        <v>187</v>
      </c>
      <c r="W4634" t="s">
        <v>21</v>
      </c>
      <c r="CY4634" t="s">
        <v>101</v>
      </c>
      <c r="FY4634" t="s">
        <v>179</v>
      </c>
      <c r="GD4634" t="s">
        <v>5407</v>
      </c>
      <c r="GE4634" t="s">
        <v>6557</v>
      </c>
    </row>
    <row r="4635" spans="1:187">
      <c r="A4635" t="s">
        <v>6558</v>
      </c>
      <c r="C4635" t="s">
        <v>187</v>
      </c>
      <c r="GD4635" t="s">
        <v>227</v>
      </c>
      <c r="GE4635" t="s">
        <v>6559</v>
      </c>
    </row>
    <row r="4636" spans="1:187">
      <c r="A4636" t="s">
        <v>6560</v>
      </c>
      <c r="C4636" t="s">
        <v>187</v>
      </c>
      <c r="GD4636" t="s">
        <v>227</v>
      </c>
      <c r="GE4636" t="s">
        <v>6561</v>
      </c>
    </row>
    <row r="4637" spans="1:187">
      <c r="A4637" t="s">
        <v>6562</v>
      </c>
      <c r="C4637" t="s">
        <v>198</v>
      </c>
      <c r="ER4637" t="s">
        <v>146</v>
      </c>
      <c r="ES4637" t="s">
        <v>147</v>
      </c>
      <c r="GD4637" t="s">
        <v>3752</v>
      </c>
    </row>
    <row r="4638" spans="1:187">
      <c r="A4638" t="s">
        <v>6563</v>
      </c>
      <c r="C4638" t="s">
        <v>198</v>
      </c>
      <c r="EE4638" t="s">
        <v>133</v>
      </c>
      <c r="EJ4638" t="s">
        <v>138</v>
      </c>
      <c r="GD4638" t="s">
        <v>195</v>
      </c>
    </row>
    <row r="4639" spans="1:187">
      <c r="A4639" t="s">
        <v>6564</v>
      </c>
      <c r="C4639" t="s">
        <v>194</v>
      </c>
      <c r="D4639" t="s">
        <v>2</v>
      </c>
      <c r="F4639" t="s">
        <v>4</v>
      </c>
      <c r="G4639" t="s">
        <v>5</v>
      </c>
      <c r="DM4639" t="s">
        <v>115</v>
      </c>
      <c r="GE4639" t="s">
        <v>192</v>
      </c>
    </row>
    <row r="4640" spans="1:187">
      <c r="A4640" t="s">
        <v>6565</v>
      </c>
      <c r="C4640" t="s">
        <v>187</v>
      </c>
      <c r="D4640" t="s">
        <v>2</v>
      </c>
      <c r="F4640" t="s">
        <v>4</v>
      </c>
      <c r="U4640" t="s">
        <v>19</v>
      </c>
      <c r="EE4640" t="s">
        <v>133</v>
      </c>
      <c r="EJ4640" t="s">
        <v>138</v>
      </c>
      <c r="GD4640" t="s">
        <v>195</v>
      </c>
      <c r="GE4640" t="s">
        <v>192</v>
      </c>
    </row>
    <row r="4641" spans="1:187">
      <c r="A4641" t="s">
        <v>6566</v>
      </c>
      <c r="C4641" t="s">
        <v>187</v>
      </c>
      <c r="AA4641" t="s">
        <v>25</v>
      </c>
      <c r="AC4641" t="s">
        <v>27</v>
      </c>
      <c r="BC4641" t="s">
        <v>53</v>
      </c>
      <c r="BD4641" t="s">
        <v>54</v>
      </c>
      <c r="EV4641" t="s">
        <v>150</v>
      </c>
      <c r="EW4641" t="s">
        <v>151</v>
      </c>
      <c r="GD4641" t="s">
        <v>195</v>
      </c>
      <c r="GE4641" t="s">
        <v>6567</v>
      </c>
    </row>
    <row r="4642" spans="1:187">
      <c r="A4642" t="s">
        <v>6568</v>
      </c>
      <c r="C4642" t="s">
        <v>198</v>
      </c>
      <c r="EE4642" t="s">
        <v>133</v>
      </c>
      <c r="EJ4642" t="s">
        <v>138</v>
      </c>
      <c r="GD4642" t="s">
        <v>195</v>
      </c>
    </row>
    <row r="4643" spans="1:187">
      <c r="A4643" t="s">
        <v>6569</v>
      </c>
      <c r="C4643" t="s">
        <v>194</v>
      </c>
      <c r="D4643" t="s">
        <v>2</v>
      </c>
      <c r="CM4643" t="s">
        <v>89</v>
      </c>
      <c r="CR4643" t="s">
        <v>94</v>
      </c>
      <c r="DR4643" t="s">
        <v>120</v>
      </c>
      <c r="GD4643" t="s">
        <v>204</v>
      </c>
      <c r="GE4643" t="s">
        <v>192</v>
      </c>
    </row>
    <row r="4644" spans="1:187">
      <c r="A4644" t="s">
        <v>6570</v>
      </c>
      <c r="C4644" t="s">
        <v>187</v>
      </c>
      <c r="AI4644" t="s">
        <v>33</v>
      </c>
      <c r="BC4644" t="s">
        <v>53</v>
      </c>
      <c r="BH4644" t="s">
        <v>58</v>
      </c>
      <c r="BL4644" t="s">
        <v>62</v>
      </c>
      <c r="EF4644" t="s">
        <v>134</v>
      </c>
      <c r="EJ4644" t="s">
        <v>138</v>
      </c>
      <c r="GD4644" t="s">
        <v>195</v>
      </c>
      <c r="GE4644" t="s">
        <v>192</v>
      </c>
    </row>
    <row r="4645" spans="1:187">
      <c r="A4645" t="s">
        <v>6571</v>
      </c>
      <c r="C4645" t="s">
        <v>187</v>
      </c>
      <c r="BK4645" t="s">
        <v>61</v>
      </c>
      <c r="BL4645" t="s">
        <v>62</v>
      </c>
      <c r="FH4645" t="s">
        <v>162</v>
      </c>
      <c r="FI4645" t="s">
        <v>163</v>
      </c>
      <c r="GC4645" t="s">
        <v>183</v>
      </c>
      <c r="GD4645" t="s">
        <v>195</v>
      </c>
      <c r="GE4645" t="s">
        <v>192</v>
      </c>
    </row>
    <row r="4646" spans="1:187">
      <c r="A4646" t="s">
        <v>6572</v>
      </c>
      <c r="C4646" t="s">
        <v>187</v>
      </c>
      <c r="G4646" t="s">
        <v>5</v>
      </c>
      <c r="BK4646" t="s">
        <v>61</v>
      </c>
      <c r="DN4646" t="s">
        <v>116</v>
      </c>
      <c r="FH4646" t="s">
        <v>162</v>
      </c>
      <c r="FI4646" t="s">
        <v>163</v>
      </c>
      <c r="GD4646" t="s">
        <v>191</v>
      </c>
      <c r="GE4646" t="s">
        <v>192</v>
      </c>
    </row>
    <row r="4647" spans="1:187">
      <c r="A4647" t="s">
        <v>6573</v>
      </c>
      <c r="C4647" t="s">
        <v>194</v>
      </c>
      <c r="GD4647" t="s">
        <v>1087</v>
      </c>
      <c r="GE4647" t="s">
        <v>192</v>
      </c>
    </row>
    <row r="4648" spans="1:187">
      <c r="A4648" t="s">
        <v>6574</v>
      </c>
      <c r="C4648" t="s">
        <v>194</v>
      </c>
      <c r="GD4648" t="s">
        <v>1087</v>
      </c>
      <c r="GE4648" t="s">
        <v>192</v>
      </c>
    </row>
    <row r="4649" spans="1:187">
      <c r="A4649" t="s">
        <v>6575</v>
      </c>
      <c r="C4649" t="s">
        <v>187</v>
      </c>
      <c r="J4649" t="s">
        <v>8</v>
      </c>
      <c r="AG4649" t="s">
        <v>31</v>
      </c>
      <c r="AK4649" t="s">
        <v>35</v>
      </c>
      <c r="AT4649" t="s">
        <v>44</v>
      </c>
      <c r="EB4649" t="s">
        <v>130</v>
      </c>
      <c r="ED4649" t="s">
        <v>132</v>
      </c>
      <c r="GD4649" t="s">
        <v>195</v>
      </c>
      <c r="GE4649" t="s">
        <v>192</v>
      </c>
    </row>
    <row r="4650" spans="1:187">
      <c r="A4650" t="s">
        <v>6576</v>
      </c>
      <c r="C4650" t="s">
        <v>187</v>
      </c>
      <c r="J4650" t="s">
        <v>8</v>
      </c>
      <c r="K4650" t="s">
        <v>9</v>
      </c>
      <c r="AG4650" t="s">
        <v>31</v>
      </c>
      <c r="AN4650" t="s">
        <v>38</v>
      </c>
      <c r="DN4650" t="s">
        <v>116</v>
      </c>
      <c r="EB4650" t="s">
        <v>130</v>
      </c>
      <c r="ED4650" t="s">
        <v>132</v>
      </c>
      <c r="GD4650" t="s">
        <v>191</v>
      </c>
      <c r="GE4650" t="s">
        <v>192</v>
      </c>
    </row>
    <row r="4651" spans="1:187">
      <c r="A4651" t="s">
        <v>6577</v>
      </c>
      <c r="C4651" t="s">
        <v>187</v>
      </c>
      <c r="J4651" t="s">
        <v>8</v>
      </c>
      <c r="K4651" t="s">
        <v>9</v>
      </c>
      <c r="AG4651" t="s">
        <v>31</v>
      </c>
      <c r="AH4651" t="s">
        <v>32</v>
      </c>
      <c r="AK4651" t="s">
        <v>35</v>
      </c>
      <c r="AT4651" t="s">
        <v>44</v>
      </c>
      <c r="DY4651" t="s">
        <v>127</v>
      </c>
      <c r="ED4651" t="s">
        <v>132</v>
      </c>
      <c r="GD4651" t="s">
        <v>195</v>
      </c>
      <c r="GE4651" t="s">
        <v>6578</v>
      </c>
    </row>
    <row r="4652" spans="1:187">
      <c r="A4652" t="s">
        <v>6579</v>
      </c>
      <c r="C4652" t="s">
        <v>187</v>
      </c>
      <c r="J4652" t="s">
        <v>8</v>
      </c>
      <c r="Z4652" t="s">
        <v>24</v>
      </c>
      <c r="AG4652" t="s">
        <v>31</v>
      </c>
      <c r="AH4652" t="s">
        <v>32</v>
      </c>
      <c r="EB4652" t="s">
        <v>130</v>
      </c>
      <c r="ED4652" t="s">
        <v>132</v>
      </c>
      <c r="GD4652" t="s">
        <v>204</v>
      </c>
      <c r="GE4652" t="s">
        <v>192</v>
      </c>
    </row>
    <row r="4653" spans="1:187">
      <c r="A4653" t="s">
        <v>6580</v>
      </c>
      <c r="C4653" t="s">
        <v>187</v>
      </c>
      <c r="J4653" t="s">
        <v>8</v>
      </c>
      <c r="K4653" t="s">
        <v>9</v>
      </c>
      <c r="AG4653" t="s">
        <v>31</v>
      </c>
      <c r="AH4653" t="s">
        <v>32</v>
      </c>
      <c r="AJ4653" t="s">
        <v>34</v>
      </c>
      <c r="AT4653" t="s">
        <v>44</v>
      </c>
      <c r="DY4653" t="s">
        <v>127</v>
      </c>
      <c r="ED4653" t="s">
        <v>132</v>
      </c>
      <c r="GD4653" t="s">
        <v>195</v>
      </c>
      <c r="GE4653" t="s">
        <v>192</v>
      </c>
    </row>
    <row r="4654" spans="1:187">
      <c r="A4654" t="s">
        <v>6581</v>
      </c>
      <c r="C4654" t="s">
        <v>187</v>
      </c>
      <c r="E4654" t="s">
        <v>3</v>
      </c>
      <c r="H4654" t="s">
        <v>6</v>
      </c>
      <c r="I4654" t="s">
        <v>7</v>
      </c>
      <c r="N4654" t="s">
        <v>12</v>
      </c>
      <c r="CC4654" t="s">
        <v>79</v>
      </c>
      <c r="DO4654" t="s">
        <v>117</v>
      </c>
      <c r="FP4654" t="s">
        <v>170</v>
      </c>
      <c r="GD4654" t="s">
        <v>191</v>
      </c>
      <c r="GE4654" t="s">
        <v>6582</v>
      </c>
    </row>
    <row r="4655" spans="1:187">
      <c r="A4655" t="s">
        <v>6583</v>
      </c>
      <c r="C4655" t="s">
        <v>187</v>
      </c>
      <c r="D4655" t="s">
        <v>2</v>
      </c>
      <c r="F4655" t="s">
        <v>4</v>
      </c>
      <c r="U4655" t="s">
        <v>19</v>
      </c>
      <c r="AI4655" t="s">
        <v>33</v>
      </c>
      <c r="GD4655" t="s">
        <v>195</v>
      </c>
      <c r="GE4655" t="s">
        <v>192</v>
      </c>
    </row>
    <row r="4656" spans="1:187">
      <c r="A4656" t="s">
        <v>6584</v>
      </c>
      <c r="C4656" t="s">
        <v>187</v>
      </c>
      <c r="D4656" t="s">
        <v>2</v>
      </c>
      <c r="F4656" t="s">
        <v>4</v>
      </c>
      <c r="U4656" t="s">
        <v>19</v>
      </c>
      <c r="CN4656" t="s">
        <v>90</v>
      </c>
      <c r="FJ4656" t="s">
        <v>164</v>
      </c>
      <c r="FM4656" t="s">
        <v>420</v>
      </c>
      <c r="GD4656" t="s">
        <v>204</v>
      </c>
      <c r="GE4656" t="s">
        <v>192</v>
      </c>
    </row>
    <row r="4657" spans="1:187">
      <c r="A4657" t="s">
        <v>6585</v>
      </c>
      <c r="C4657" t="s">
        <v>187</v>
      </c>
      <c r="D4657" t="s">
        <v>2</v>
      </c>
      <c r="F4657" t="s">
        <v>4</v>
      </c>
      <c r="G4657" t="s">
        <v>5</v>
      </c>
      <c r="K4657" t="s">
        <v>9</v>
      </c>
      <c r="U4657" t="s">
        <v>19</v>
      </c>
      <c r="CN4657" t="s">
        <v>90</v>
      </c>
      <c r="FL4657" t="s">
        <v>166</v>
      </c>
      <c r="FM4657" t="s">
        <v>420</v>
      </c>
      <c r="GD4657" t="s">
        <v>204</v>
      </c>
      <c r="GE4657" t="s">
        <v>192</v>
      </c>
    </row>
    <row r="4658" spans="1:187">
      <c r="A4658" t="s">
        <v>6586</v>
      </c>
      <c r="C4658" t="s">
        <v>187</v>
      </c>
      <c r="BK4658" t="s">
        <v>61</v>
      </c>
      <c r="CP4658" t="s">
        <v>92</v>
      </c>
      <c r="CQ4658" t="s">
        <v>93</v>
      </c>
      <c r="GD4658" t="s">
        <v>195</v>
      </c>
      <c r="GE4658" t="s">
        <v>6587</v>
      </c>
    </row>
    <row r="4659" spans="1:187">
      <c r="A4659" t="s">
        <v>6588</v>
      </c>
      <c r="C4659" t="s">
        <v>187</v>
      </c>
      <c r="Y4659" t="s">
        <v>23</v>
      </c>
      <c r="CQ4659" t="s">
        <v>93</v>
      </c>
      <c r="CY4659" t="s">
        <v>101</v>
      </c>
      <c r="CZ4659" t="s">
        <v>102</v>
      </c>
      <c r="FH4659" t="s">
        <v>162</v>
      </c>
      <c r="FI4659" t="s">
        <v>163</v>
      </c>
      <c r="GD4659" t="s">
        <v>195</v>
      </c>
      <c r="GE4659" t="s">
        <v>6589</v>
      </c>
    </row>
    <row r="4660" spans="1:187">
      <c r="A4660" t="s">
        <v>6590</v>
      </c>
      <c r="C4660" t="s">
        <v>187</v>
      </c>
      <c r="AL4660" t="s">
        <v>36</v>
      </c>
      <c r="DN4660" t="s">
        <v>116</v>
      </c>
      <c r="FP4660" t="s">
        <v>170</v>
      </c>
      <c r="GD4660" t="s">
        <v>191</v>
      </c>
      <c r="GE4660" t="s">
        <v>6591</v>
      </c>
    </row>
    <row r="4661" spans="1:187">
      <c r="A4661" t="s">
        <v>6592</v>
      </c>
      <c r="C4661" t="s">
        <v>187</v>
      </c>
      <c r="X4661" t="s">
        <v>22</v>
      </c>
      <c r="BR4661" t="s">
        <v>68</v>
      </c>
      <c r="GD4661" t="s">
        <v>238</v>
      </c>
      <c r="GE4661" t="s">
        <v>6593</v>
      </c>
    </row>
    <row r="4662" spans="1:187">
      <c r="A4662" t="s">
        <v>6594</v>
      </c>
      <c r="C4662" t="s">
        <v>187</v>
      </c>
      <c r="Y4662" t="s">
        <v>23</v>
      </c>
      <c r="Z4662" t="s">
        <v>24</v>
      </c>
      <c r="FH4662" t="s">
        <v>162</v>
      </c>
      <c r="FI4662" t="s">
        <v>163</v>
      </c>
      <c r="GD4662" t="s">
        <v>195</v>
      </c>
      <c r="GE4662" t="s">
        <v>6595</v>
      </c>
    </row>
    <row r="4663" spans="1:187">
      <c r="A4663" t="s">
        <v>6596</v>
      </c>
      <c r="C4663" t="s">
        <v>187</v>
      </c>
      <c r="Y4663" t="s">
        <v>23</v>
      </c>
      <c r="BS4663" t="s">
        <v>69</v>
      </c>
      <c r="DN4663" t="s">
        <v>116</v>
      </c>
      <c r="FH4663" t="s">
        <v>162</v>
      </c>
      <c r="FI4663" t="s">
        <v>163</v>
      </c>
      <c r="GD4663" t="s">
        <v>191</v>
      </c>
      <c r="GE4663" t="s">
        <v>6597</v>
      </c>
    </row>
    <row r="4664" spans="1:187">
      <c r="A4664" t="s">
        <v>6598</v>
      </c>
      <c r="C4664" t="s">
        <v>187</v>
      </c>
      <c r="Y4664" t="s">
        <v>23</v>
      </c>
      <c r="AJ4664" t="s">
        <v>34</v>
      </c>
      <c r="AT4664" t="s">
        <v>44</v>
      </c>
      <c r="FG4664" t="s">
        <v>161</v>
      </c>
      <c r="FI4664" t="s">
        <v>163</v>
      </c>
      <c r="GD4664" t="s">
        <v>195</v>
      </c>
      <c r="GE4664" t="s">
        <v>6599</v>
      </c>
    </row>
    <row r="4665" spans="1:187">
      <c r="A4665" t="s">
        <v>6600</v>
      </c>
      <c r="C4665" t="s">
        <v>187</v>
      </c>
      <c r="Y4665" t="s">
        <v>23</v>
      </c>
      <c r="BQ4665" t="s">
        <v>67</v>
      </c>
      <c r="FH4665" t="s">
        <v>162</v>
      </c>
      <c r="FI4665" t="s">
        <v>163</v>
      </c>
      <c r="GD4665" t="s">
        <v>204</v>
      </c>
      <c r="GE4665" t="s">
        <v>6601</v>
      </c>
    </row>
    <row r="4666" spans="1:187">
      <c r="A4666" t="s">
        <v>6602</v>
      </c>
      <c r="C4666" t="s">
        <v>187</v>
      </c>
      <c r="BQ4666" t="s">
        <v>67</v>
      </c>
      <c r="FH4666" t="s">
        <v>162</v>
      </c>
      <c r="FI4666" t="s">
        <v>163</v>
      </c>
      <c r="GD4666" t="s">
        <v>204</v>
      </c>
      <c r="GE4666" t="s">
        <v>6603</v>
      </c>
    </row>
    <row r="4667" spans="1:187">
      <c r="A4667" t="s">
        <v>6604</v>
      </c>
      <c r="C4667" t="s">
        <v>194</v>
      </c>
      <c r="D4667" t="s">
        <v>2</v>
      </c>
      <c r="Y4667" t="s">
        <v>23</v>
      </c>
      <c r="BZ4667" t="s">
        <v>76</v>
      </c>
      <c r="GD4667" t="s">
        <v>195</v>
      </c>
      <c r="GE4667" t="s">
        <v>192</v>
      </c>
    </row>
    <row r="4668" spans="1:187">
      <c r="A4668" t="s">
        <v>6605</v>
      </c>
      <c r="C4668" t="s">
        <v>187</v>
      </c>
      <c r="BC4668" t="s">
        <v>53</v>
      </c>
      <c r="BE4668" t="s">
        <v>55</v>
      </c>
      <c r="EV4668" t="s">
        <v>150</v>
      </c>
      <c r="EW4668" t="s">
        <v>151</v>
      </c>
      <c r="GD4668" t="s">
        <v>195</v>
      </c>
      <c r="GE4668" t="s">
        <v>192</v>
      </c>
    </row>
    <row r="4669" spans="1:187">
      <c r="A4669" t="s">
        <v>6606</v>
      </c>
      <c r="C4669" t="s">
        <v>187</v>
      </c>
      <c r="Y4669" t="s">
        <v>23</v>
      </c>
      <c r="BK4669" t="s">
        <v>61</v>
      </c>
      <c r="FH4669" t="s">
        <v>162</v>
      </c>
      <c r="FI4669" t="s">
        <v>163</v>
      </c>
      <c r="GD4669" t="s">
        <v>195</v>
      </c>
      <c r="GE4669" t="s">
        <v>192</v>
      </c>
    </row>
    <row r="4670" spans="1:187">
      <c r="A4670" t="s">
        <v>6607</v>
      </c>
      <c r="C4670" t="s">
        <v>187</v>
      </c>
      <c r="D4670" t="s">
        <v>2</v>
      </c>
      <c r="F4670" t="s">
        <v>4</v>
      </c>
      <c r="J4670" t="s">
        <v>8</v>
      </c>
      <c r="U4670" t="s">
        <v>19</v>
      </c>
      <c r="W4670" t="s">
        <v>21</v>
      </c>
      <c r="CN4670" t="s">
        <v>90</v>
      </c>
      <c r="FX4670" t="s">
        <v>178</v>
      </c>
      <c r="GD4670" t="s">
        <v>204</v>
      </c>
      <c r="GE4670" t="s">
        <v>192</v>
      </c>
    </row>
    <row r="4671" spans="1:187">
      <c r="A4671" t="s">
        <v>6608</v>
      </c>
      <c r="C4671" t="s">
        <v>187</v>
      </c>
      <c r="AJ4671" t="s">
        <v>34</v>
      </c>
      <c r="AP4671" t="s">
        <v>40</v>
      </c>
      <c r="AS4671" t="s">
        <v>43</v>
      </c>
      <c r="AT4671" t="s">
        <v>44</v>
      </c>
      <c r="EQ4671" t="s">
        <v>145</v>
      </c>
      <c r="ES4671" t="s">
        <v>147</v>
      </c>
      <c r="GD4671" t="s">
        <v>839</v>
      </c>
      <c r="GE4671" t="s">
        <v>6609</v>
      </c>
    </row>
    <row r="4672" spans="1:187">
      <c r="A4672" t="s">
        <v>6610</v>
      </c>
      <c r="C4672" t="s">
        <v>187</v>
      </c>
      <c r="AJ4672" t="s">
        <v>34</v>
      </c>
      <c r="AP4672" t="s">
        <v>40</v>
      </c>
      <c r="AS4672" t="s">
        <v>43</v>
      </c>
      <c r="AT4672" t="s">
        <v>44</v>
      </c>
      <c r="EQ4672" t="s">
        <v>145</v>
      </c>
      <c r="ES4672" t="s">
        <v>147</v>
      </c>
      <c r="GD4672" t="s">
        <v>6611</v>
      </c>
      <c r="GE4672" t="s">
        <v>6612</v>
      </c>
    </row>
    <row r="4673" spans="1:187">
      <c r="A4673" t="s">
        <v>6613</v>
      </c>
      <c r="C4673" t="s">
        <v>194</v>
      </c>
      <c r="D4673" t="s">
        <v>2</v>
      </c>
      <c r="J4673" t="s">
        <v>8</v>
      </c>
      <c r="W4673" t="s">
        <v>21</v>
      </c>
      <c r="AM4673" t="s">
        <v>37</v>
      </c>
      <c r="GD4673" t="s">
        <v>195</v>
      </c>
      <c r="GE4673" t="s">
        <v>192</v>
      </c>
    </row>
    <row r="4674" spans="1:187">
      <c r="A4674" t="s">
        <v>6614</v>
      </c>
      <c r="C4674" t="s">
        <v>187</v>
      </c>
      <c r="AJ4674" t="s">
        <v>34</v>
      </c>
      <c r="AP4674" t="s">
        <v>40</v>
      </c>
      <c r="AQ4674" t="s">
        <v>41</v>
      </c>
      <c r="AT4674" t="s">
        <v>44</v>
      </c>
      <c r="EQ4674" t="s">
        <v>145</v>
      </c>
      <c r="ES4674" t="s">
        <v>147</v>
      </c>
      <c r="GD4674" t="s">
        <v>839</v>
      </c>
      <c r="GE4674" t="s">
        <v>6615</v>
      </c>
    </row>
    <row r="4675" spans="1:187">
      <c r="A4675" t="s">
        <v>6616</v>
      </c>
      <c r="C4675" t="s">
        <v>187</v>
      </c>
      <c r="AJ4675" t="s">
        <v>34</v>
      </c>
      <c r="AP4675" t="s">
        <v>40</v>
      </c>
      <c r="AR4675" t="s">
        <v>42</v>
      </c>
      <c r="AT4675" t="s">
        <v>44</v>
      </c>
      <c r="EQ4675" t="s">
        <v>145</v>
      </c>
      <c r="ES4675" t="s">
        <v>147</v>
      </c>
      <c r="GD4675" t="s">
        <v>839</v>
      </c>
      <c r="GE4675" t="s">
        <v>192</v>
      </c>
    </row>
    <row r="4676" spans="1:187">
      <c r="A4676" t="s">
        <v>6617</v>
      </c>
      <c r="C4676" t="s">
        <v>187</v>
      </c>
      <c r="AJ4676" t="s">
        <v>34</v>
      </c>
      <c r="AP4676" t="s">
        <v>40</v>
      </c>
      <c r="AR4676" t="s">
        <v>42</v>
      </c>
      <c r="AT4676" t="s">
        <v>44</v>
      </c>
      <c r="EQ4676" t="s">
        <v>145</v>
      </c>
      <c r="ES4676" t="s">
        <v>147</v>
      </c>
      <c r="GD4676" t="s">
        <v>839</v>
      </c>
      <c r="GE4676" t="s">
        <v>6618</v>
      </c>
    </row>
    <row r="4677" spans="1:187">
      <c r="A4677" t="s">
        <v>6619</v>
      </c>
      <c r="C4677" t="s">
        <v>187</v>
      </c>
      <c r="AJ4677" t="s">
        <v>34</v>
      </c>
      <c r="AP4677" t="s">
        <v>40</v>
      </c>
      <c r="AQ4677" t="s">
        <v>41</v>
      </c>
      <c r="AT4677" t="s">
        <v>44</v>
      </c>
      <c r="EQ4677" t="s">
        <v>145</v>
      </c>
      <c r="ES4677" t="s">
        <v>147</v>
      </c>
      <c r="GD4677" t="s">
        <v>839</v>
      </c>
      <c r="GE4677" t="s">
        <v>192</v>
      </c>
    </row>
    <row r="4678" spans="1:187">
      <c r="A4678" t="s">
        <v>6620</v>
      </c>
      <c r="C4678" t="s">
        <v>187</v>
      </c>
      <c r="AJ4678" t="s">
        <v>34</v>
      </c>
      <c r="AP4678" t="s">
        <v>40</v>
      </c>
      <c r="AR4678" t="s">
        <v>42</v>
      </c>
      <c r="AT4678" t="s">
        <v>44</v>
      </c>
      <c r="EQ4678" t="s">
        <v>145</v>
      </c>
      <c r="ES4678" t="s">
        <v>147</v>
      </c>
      <c r="GD4678" t="s">
        <v>839</v>
      </c>
      <c r="GE4678" t="s">
        <v>192</v>
      </c>
    </row>
    <row r="4679" spans="1:187">
      <c r="A4679" t="s">
        <v>6621</v>
      </c>
      <c r="C4679" t="s">
        <v>187</v>
      </c>
      <c r="AA4679" t="s">
        <v>25</v>
      </c>
      <c r="AC4679" t="s">
        <v>27</v>
      </c>
      <c r="BC4679" t="s">
        <v>53</v>
      </c>
      <c r="BD4679" t="s">
        <v>54</v>
      </c>
      <c r="EV4679" t="s">
        <v>150</v>
      </c>
      <c r="EW4679" t="s">
        <v>151</v>
      </c>
      <c r="GD4679" t="s">
        <v>195</v>
      </c>
      <c r="GE4679" t="s">
        <v>6622</v>
      </c>
    </row>
    <row r="4680" spans="1:187">
      <c r="A4680" t="s">
        <v>6623</v>
      </c>
      <c r="C4680" t="s">
        <v>187</v>
      </c>
      <c r="G4680" t="s">
        <v>5</v>
      </c>
      <c r="J4680" t="s">
        <v>8</v>
      </c>
      <c r="K4680" t="s">
        <v>9</v>
      </c>
      <c r="AN4680" t="s">
        <v>38</v>
      </c>
      <c r="DN4680" t="s">
        <v>116</v>
      </c>
      <c r="FN4680" t="s">
        <v>168</v>
      </c>
      <c r="GD4680" t="s">
        <v>191</v>
      </c>
      <c r="GE4680" t="s">
        <v>6624</v>
      </c>
    </row>
    <row r="4681" spans="1:187">
      <c r="A4681" t="s">
        <v>6625</v>
      </c>
      <c r="C4681" t="s">
        <v>187</v>
      </c>
      <c r="CH4681" t="s">
        <v>84</v>
      </c>
      <c r="FH4681" t="s">
        <v>162</v>
      </c>
      <c r="FI4681" t="s">
        <v>163</v>
      </c>
      <c r="GD4681" t="s">
        <v>204</v>
      </c>
      <c r="GE4681" t="s">
        <v>6626</v>
      </c>
    </row>
    <row r="4682" spans="1:187">
      <c r="A4682" t="s">
        <v>6627</v>
      </c>
      <c r="C4682" t="s">
        <v>187</v>
      </c>
      <c r="CR4682" t="s">
        <v>94</v>
      </c>
      <c r="GD4682" t="s">
        <v>204</v>
      </c>
      <c r="GE4682" t="s">
        <v>192</v>
      </c>
    </row>
    <row r="4683" spans="1:187">
      <c r="A4683" t="s">
        <v>6628</v>
      </c>
      <c r="C4683" t="s">
        <v>187</v>
      </c>
      <c r="BC4683" t="s">
        <v>53</v>
      </c>
      <c r="BE4683" t="s">
        <v>55</v>
      </c>
      <c r="GD4683" t="s">
        <v>195</v>
      </c>
      <c r="GE4683" t="s">
        <v>192</v>
      </c>
    </row>
    <row r="4684" spans="1:187">
      <c r="A4684" t="s">
        <v>6629</v>
      </c>
      <c r="C4684" t="s">
        <v>187</v>
      </c>
      <c r="E4684" t="s">
        <v>3</v>
      </c>
      <c r="H4684" t="s">
        <v>6</v>
      </c>
      <c r="I4684" t="s">
        <v>7</v>
      </c>
      <c r="J4684" t="s">
        <v>8</v>
      </c>
      <c r="N4684" t="s">
        <v>12</v>
      </c>
      <c r="CC4684" t="s">
        <v>79</v>
      </c>
      <c r="DN4684" t="s">
        <v>116</v>
      </c>
      <c r="GD4684" t="s">
        <v>191</v>
      </c>
      <c r="GE4684" t="s">
        <v>192</v>
      </c>
    </row>
    <row r="4685" spans="1:187">
      <c r="A4685" t="s">
        <v>6630</v>
      </c>
      <c r="C4685" t="s">
        <v>187</v>
      </c>
      <c r="J4685" t="s">
        <v>8</v>
      </c>
      <c r="K4685" t="s">
        <v>9</v>
      </c>
      <c r="N4685" t="s">
        <v>12</v>
      </c>
      <c r="CD4685" t="s">
        <v>80</v>
      </c>
      <c r="EC4685" t="s">
        <v>131</v>
      </c>
      <c r="ED4685" t="s">
        <v>132</v>
      </c>
      <c r="GD4685" t="s">
        <v>6631</v>
      </c>
      <c r="GE4685" t="s">
        <v>192</v>
      </c>
    </row>
    <row r="4686" spans="1:187">
      <c r="A4686" t="s">
        <v>6632</v>
      </c>
      <c r="C4686" t="s">
        <v>187</v>
      </c>
      <c r="J4686" t="s">
        <v>8</v>
      </c>
      <c r="N4686" t="s">
        <v>12</v>
      </c>
      <c r="CD4686" t="s">
        <v>80</v>
      </c>
      <c r="DN4686" t="s">
        <v>116</v>
      </c>
      <c r="EC4686" t="s">
        <v>131</v>
      </c>
      <c r="ED4686" t="s">
        <v>132</v>
      </c>
      <c r="GD4686" t="s">
        <v>191</v>
      </c>
      <c r="GE4686" t="s">
        <v>192</v>
      </c>
    </row>
    <row r="4687" spans="1:187">
      <c r="A4687" t="s">
        <v>6633</v>
      </c>
      <c r="C4687" t="s">
        <v>187</v>
      </c>
      <c r="BC4687" t="s">
        <v>53</v>
      </c>
      <c r="BI4687" t="s">
        <v>59</v>
      </c>
      <c r="GD4687" t="s">
        <v>195</v>
      </c>
      <c r="GE4687" t="s">
        <v>6634</v>
      </c>
    </row>
    <row r="4688" spans="1:187">
      <c r="A4688" t="s">
        <v>6635</v>
      </c>
      <c r="C4688" t="s">
        <v>187</v>
      </c>
      <c r="D4688" t="s">
        <v>2</v>
      </c>
      <c r="F4688" t="s">
        <v>4</v>
      </c>
      <c r="G4688" t="s">
        <v>5</v>
      </c>
      <c r="M4688" t="s">
        <v>11</v>
      </c>
      <c r="P4688" t="s">
        <v>14</v>
      </c>
      <c r="S4688" t="s">
        <v>17</v>
      </c>
      <c r="T4688" t="s">
        <v>18</v>
      </c>
      <c r="EM4688" t="s">
        <v>141</v>
      </c>
      <c r="EN4688" t="s">
        <v>142</v>
      </c>
      <c r="GD4688" t="s">
        <v>204</v>
      </c>
      <c r="GE4688" t="s">
        <v>192</v>
      </c>
    </row>
    <row r="4689" spans="1:187">
      <c r="A4689" t="s">
        <v>6636</v>
      </c>
      <c r="C4689" t="s">
        <v>187</v>
      </c>
      <c r="D4689" t="s">
        <v>2</v>
      </c>
      <c r="P4689" t="s">
        <v>14</v>
      </c>
      <c r="T4689" t="s">
        <v>18</v>
      </c>
      <c r="FN4689" t="s">
        <v>168</v>
      </c>
      <c r="GD4689" t="s">
        <v>195</v>
      </c>
      <c r="GE4689" t="s">
        <v>192</v>
      </c>
    </row>
    <row r="4690" spans="1:187">
      <c r="A4690" t="s">
        <v>6637</v>
      </c>
      <c r="C4690" t="s">
        <v>187</v>
      </c>
      <c r="D4690" t="s">
        <v>2</v>
      </c>
      <c r="N4690" t="s">
        <v>12</v>
      </c>
      <c r="P4690" t="s">
        <v>14</v>
      </c>
      <c r="DN4690" t="s">
        <v>116</v>
      </c>
      <c r="FN4690" t="s">
        <v>168</v>
      </c>
      <c r="GD4690" t="s">
        <v>672</v>
      </c>
      <c r="GE4690" t="s">
        <v>192</v>
      </c>
    </row>
    <row r="4691" spans="1:187">
      <c r="A4691" t="s">
        <v>6638</v>
      </c>
      <c r="C4691" t="s">
        <v>187</v>
      </c>
      <c r="D4691" t="s">
        <v>2</v>
      </c>
      <c r="R4691" t="s">
        <v>16</v>
      </c>
      <c r="EM4691" t="s">
        <v>141</v>
      </c>
      <c r="EN4691" t="s">
        <v>142</v>
      </c>
      <c r="GD4691" t="s">
        <v>1179</v>
      </c>
      <c r="GE4691" t="s">
        <v>192</v>
      </c>
    </row>
    <row r="4692" spans="1:187">
      <c r="A4692" t="s">
        <v>6639</v>
      </c>
      <c r="C4692" t="s">
        <v>194</v>
      </c>
      <c r="E4692" t="s">
        <v>3</v>
      </c>
      <c r="W4692" t="s">
        <v>21</v>
      </c>
      <c r="CS4692" t="s">
        <v>95</v>
      </c>
      <c r="DR4692" t="s">
        <v>120</v>
      </c>
      <c r="GD4692" t="s">
        <v>204</v>
      </c>
      <c r="GE4692" t="s">
        <v>192</v>
      </c>
    </row>
    <row r="4693" spans="1:187">
      <c r="A4693" t="s">
        <v>6640</v>
      </c>
      <c r="C4693" t="s">
        <v>187</v>
      </c>
      <c r="E4693" t="s">
        <v>3</v>
      </c>
      <c r="H4693" t="s">
        <v>6</v>
      </c>
      <c r="AI4693" t="s">
        <v>33</v>
      </c>
      <c r="AV4693" t="s">
        <v>46</v>
      </c>
      <c r="AW4693" t="s">
        <v>47</v>
      </c>
      <c r="EZ4693" t="s">
        <v>154</v>
      </c>
      <c r="FC4693" t="s">
        <v>157</v>
      </c>
      <c r="GD4693" t="s">
        <v>195</v>
      </c>
      <c r="GE4693" t="s">
        <v>6641</v>
      </c>
    </row>
    <row r="4694" spans="1:187">
      <c r="A4694" t="s">
        <v>6642</v>
      </c>
      <c r="C4694" t="s">
        <v>187</v>
      </c>
      <c r="E4694" t="s">
        <v>3</v>
      </c>
      <c r="H4694" t="s">
        <v>6</v>
      </c>
      <c r="V4694" t="s">
        <v>20</v>
      </c>
      <c r="W4694" t="s">
        <v>21</v>
      </c>
      <c r="CN4694" t="s">
        <v>90</v>
      </c>
      <c r="FW4694" t="s">
        <v>177</v>
      </c>
      <c r="GD4694" t="s">
        <v>204</v>
      </c>
      <c r="GE4694" t="s">
        <v>6643</v>
      </c>
    </row>
    <row r="4695" spans="1:187">
      <c r="A4695" t="s">
        <v>6644</v>
      </c>
      <c r="C4695" t="s">
        <v>187</v>
      </c>
      <c r="E4695" t="s">
        <v>3</v>
      </c>
      <c r="H4695" t="s">
        <v>6</v>
      </c>
      <c r="V4695" t="s">
        <v>20</v>
      </c>
      <c r="W4695" t="s">
        <v>21</v>
      </c>
      <c r="CN4695" t="s">
        <v>90</v>
      </c>
      <c r="GD4695" t="s">
        <v>204</v>
      </c>
      <c r="GE4695" t="s">
        <v>6645</v>
      </c>
    </row>
    <row r="4696" spans="1:187">
      <c r="A4696" t="s">
        <v>6646</v>
      </c>
      <c r="C4696" t="s">
        <v>187</v>
      </c>
      <c r="E4696" t="s">
        <v>3</v>
      </c>
      <c r="H4696" t="s">
        <v>6</v>
      </c>
      <c r="V4696" t="s">
        <v>20</v>
      </c>
      <c r="W4696" t="s">
        <v>21</v>
      </c>
      <c r="CN4696" t="s">
        <v>90</v>
      </c>
      <c r="GD4696" t="s">
        <v>204</v>
      </c>
      <c r="GE4696" t="s">
        <v>6647</v>
      </c>
    </row>
    <row r="4697" spans="1:187">
      <c r="A4697" t="s">
        <v>6648</v>
      </c>
      <c r="C4697" t="s">
        <v>187</v>
      </c>
      <c r="E4697" t="s">
        <v>3</v>
      </c>
      <c r="H4697" t="s">
        <v>6</v>
      </c>
      <c r="V4697" t="s">
        <v>20</v>
      </c>
      <c r="W4697" t="s">
        <v>21</v>
      </c>
      <c r="CN4697" t="s">
        <v>90</v>
      </c>
      <c r="GD4697" t="s">
        <v>204</v>
      </c>
      <c r="GE4697" t="s">
        <v>6649</v>
      </c>
    </row>
    <row r="4698" spans="1:187">
      <c r="A4698" t="s">
        <v>6650</v>
      </c>
      <c r="C4698" t="s">
        <v>198</v>
      </c>
      <c r="GD4698" t="s">
        <v>204</v>
      </c>
    </row>
    <row r="4699" spans="1:187">
      <c r="A4699" t="s">
        <v>6651</v>
      </c>
      <c r="C4699" t="s">
        <v>198</v>
      </c>
      <c r="GD4699" t="s">
        <v>191</v>
      </c>
    </row>
    <row r="4700" spans="1:187">
      <c r="A4700" t="s">
        <v>6652</v>
      </c>
      <c r="C4700" t="s">
        <v>187</v>
      </c>
      <c r="J4700" t="s">
        <v>8</v>
      </c>
      <c r="BU4700" t="s">
        <v>71</v>
      </c>
      <c r="GD4700" t="s">
        <v>204</v>
      </c>
      <c r="GE4700" t="s">
        <v>192</v>
      </c>
    </row>
    <row r="4701" spans="1:187">
      <c r="A4701" t="s">
        <v>6653</v>
      </c>
      <c r="C4701" t="s">
        <v>187</v>
      </c>
      <c r="J4701" t="s">
        <v>8</v>
      </c>
      <c r="BU4701" t="s">
        <v>71</v>
      </c>
      <c r="GD4701" t="s">
        <v>195</v>
      </c>
      <c r="GE4701" t="s">
        <v>192</v>
      </c>
    </row>
    <row r="4702" spans="1:187">
      <c r="A4702" t="s">
        <v>6654</v>
      </c>
      <c r="C4702" t="s">
        <v>187</v>
      </c>
      <c r="DE4702" t="s">
        <v>107</v>
      </c>
      <c r="GD4702" t="s">
        <v>204</v>
      </c>
      <c r="GE4702" t="s">
        <v>192</v>
      </c>
    </row>
    <row r="4703" spans="1:187">
      <c r="A4703" t="s">
        <v>6655</v>
      </c>
      <c r="C4703" t="s">
        <v>187</v>
      </c>
      <c r="BC4703" t="s">
        <v>53</v>
      </c>
      <c r="BD4703" t="s">
        <v>54</v>
      </c>
      <c r="GD4703" t="s">
        <v>195</v>
      </c>
      <c r="GE4703" t="s">
        <v>192</v>
      </c>
    </row>
    <row r="4704" spans="1:187">
      <c r="A4704" t="s">
        <v>6656</v>
      </c>
      <c r="C4704" t="s">
        <v>187</v>
      </c>
      <c r="AL4704" t="s">
        <v>36</v>
      </c>
      <c r="DN4704" t="s">
        <v>116</v>
      </c>
      <c r="GD4704" t="s">
        <v>191</v>
      </c>
      <c r="GE4704" t="s">
        <v>192</v>
      </c>
    </row>
    <row r="4705" spans="1:187">
      <c r="A4705" t="s">
        <v>6657</v>
      </c>
      <c r="C4705" t="s">
        <v>187</v>
      </c>
      <c r="D4705" t="s">
        <v>2</v>
      </c>
      <c r="F4705" t="s">
        <v>4</v>
      </c>
      <c r="J4705" t="s">
        <v>8</v>
      </c>
      <c r="W4705" t="s">
        <v>21</v>
      </c>
      <c r="CN4705" t="s">
        <v>90</v>
      </c>
      <c r="CS4705" t="s">
        <v>95</v>
      </c>
      <c r="GD4705" t="s">
        <v>204</v>
      </c>
      <c r="GE4705" t="s">
        <v>6658</v>
      </c>
    </row>
    <row r="4706" spans="1:187">
      <c r="A4706" t="s">
        <v>6659</v>
      </c>
      <c r="C4706" t="s">
        <v>187</v>
      </c>
      <c r="D4706" t="s">
        <v>2</v>
      </c>
      <c r="F4706" t="s">
        <v>4</v>
      </c>
      <c r="J4706" t="s">
        <v>8</v>
      </c>
      <c r="W4706" t="s">
        <v>21</v>
      </c>
      <c r="CN4706" t="s">
        <v>90</v>
      </c>
      <c r="CS4706" t="s">
        <v>95</v>
      </c>
      <c r="GD4706" t="s">
        <v>204</v>
      </c>
      <c r="GE4706" t="s">
        <v>6660</v>
      </c>
    </row>
    <row r="4707" spans="1:187">
      <c r="A4707" t="s">
        <v>6661</v>
      </c>
      <c r="C4707" t="s">
        <v>187</v>
      </c>
      <c r="D4707" t="s">
        <v>2</v>
      </c>
      <c r="F4707" t="s">
        <v>4</v>
      </c>
      <c r="J4707" t="s">
        <v>8</v>
      </c>
      <c r="W4707" t="s">
        <v>21</v>
      </c>
      <c r="CN4707" t="s">
        <v>90</v>
      </c>
      <c r="CS4707" t="s">
        <v>95</v>
      </c>
      <c r="GD4707" t="s">
        <v>204</v>
      </c>
      <c r="GE4707" t="s">
        <v>6662</v>
      </c>
    </row>
    <row r="4708" spans="1:187">
      <c r="A4708" t="s">
        <v>6663</v>
      </c>
      <c r="C4708" t="s">
        <v>187</v>
      </c>
      <c r="W4708" t="s">
        <v>21</v>
      </c>
      <c r="CS4708" t="s">
        <v>95</v>
      </c>
      <c r="FY4708" t="s">
        <v>179</v>
      </c>
      <c r="GD4708" t="s">
        <v>238</v>
      </c>
      <c r="GE4708" t="s">
        <v>6664</v>
      </c>
    </row>
    <row r="4709" spans="1:187">
      <c r="A4709" t="s">
        <v>6665</v>
      </c>
      <c r="C4709" t="s">
        <v>187</v>
      </c>
      <c r="AC4709" t="s">
        <v>27</v>
      </c>
      <c r="AH4709" t="s">
        <v>32</v>
      </c>
      <c r="DI4709" t="s">
        <v>111</v>
      </c>
      <c r="FU4709" t="s">
        <v>175</v>
      </c>
      <c r="GD4709" t="s">
        <v>195</v>
      </c>
      <c r="GE4709" t="s">
        <v>6666</v>
      </c>
    </row>
    <row r="4710" spans="1:187">
      <c r="A4710" t="s">
        <v>6667</v>
      </c>
      <c r="C4710" t="s">
        <v>187</v>
      </c>
      <c r="GD4710" t="s">
        <v>227</v>
      </c>
      <c r="GE4710" t="s">
        <v>6668</v>
      </c>
    </row>
    <row r="4711" spans="1:187">
      <c r="A4711" t="s">
        <v>6669</v>
      </c>
      <c r="C4711" t="s">
        <v>187</v>
      </c>
      <c r="BC4711" t="s">
        <v>53</v>
      </c>
      <c r="BD4711" t="s">
        <v>54</v>
      </c>
      <c r="GD4711" t="s">
        <v>195</v>
      </c>
      <c r="GE4711" t="s">
        <v>192</v>
      </c>
    </row>
    <row r="4712" spans="1:187">
      <c r="A4712" t="s">
        <v>6670</v>
      </c>
      <c r="C4712" t="s">
        <v>198</v>
      </c>
      <c r="GD4712" t="s">
        <v>204</v>
      </c>
    </row>
    <row r="4713" spans="1:187">
      <c r="A4713" t="s">
        <v>6671</v>
      </c>
      <c r="C4713" t="s">
        <v>187</v>
      </c>
      <c r="D4713" t="s">
        <v>2</v>
      </c>
      <c r="F4713" t="s">
        <v>4</v>
      </c>
      <c r="J4713" t="s">
        <v>8</v>
      </c>
      <c r="K4713" t="s">
        <v>9</v>
      </c>
      <c r="U4713" t="s">
        <v>19</v>
      </c>
      <c r="EM4713" t="s">
        <v>141</v>
      </c>
      <c r="EN4713" t="s">
        <v>142</v>
      </c>
      <c r="GD4713" t="s">
        <v>195</v>
      </c>
      <c r="GE4713" t="s">
        <v>192</v>
      </c>
    </row>
    <row r="4714" spans="1:187">
      <c r="A4714" t="s">
        <v>6672</v>
      </c>
      <c r="C4714" t="s">
        <v>198</v>
      </c>
      <c r="FU4714" t="s">
        <v>175</v>
      </c>
      <c r="GD4714" t="s">
        <v>547</v>
      </c>
    </row>
    <row r="4715" spans="1:187">
      <c r="A4715" t="s">
        <v>6673</v>
      </c>
      <c r="C4715" t="s">
        <v>198</v>
      </c>
      <c r="EE4715" t="s">
        <v>133</v>
      </c>
      <c r="EJ4715" t="s">
        <v>138</v>
      </c>
      <c r="GD4715" t="s">
        <v>195</v>
      </c>
    </row>
    <row r="4716" spans="1:187">
      <c r="A4716" t="s">
        <v>6674</v>
      </c>
      <c r="C4716" t="s">
        <v>187</v>
      </c>
      <c r="AC4716" t="s">
        <v>27</v>
      </c>
      <c r="AH4716" t="s">
        <v>32</v>
      </c>
      <c r="DI4716" t="s">
        <v>111</v>
      </c>
      <c r="FU4716" t="s">
        <v>175</v>
      </c>
      <c r="GD4716" t="s">
        <v>195</v>
      </c>
      <c r="GE4716" t="s">
        <v>192</v>
      </c>
    </row>
    <row r="4717" spans="1:187">
      <c r="A4717" t="s">
        <v>6675</v>
      </c>
      <c r="C4717" t="s">
        <v>187</v>
      </c>
      <c r="DE4717" t="s">
        <v>107</v>
      </c>
      <c r="GD4717" t="s">
        <v>204</v>
      </c>
      <c r="GE4717" t="s">
        <v>6676</v>
      </c>
    </row>
    <row r="4718" spans="1:187">
      <c r="A4718" t="s">
        <v>6677</v>
      </c>
      <c r="C4718" t="s">
        <v>187</v>
      </c>
      <c r="D4718" t="s">
        <v>2</v>
      </c>
      <c r="F4718" t="s">
        <v>4</v>
      </c>
      <c r="G4718" t="s">
        <v>5</v>
      </c>
      <c r="BK4718" t="s">
        <v>61</v>
      </c>
      <c r="BL4718" t="s">
        <v>62</v>
      </c>
      <c r="FX4718" t="s">
        <v>178</v>
      </c>
      <c r="GC4718" t="s">
        <v>183</v>
      </c>
      <c r="GD4718" t="s">
        <v>195</v>
      </c>
      <c r="GE4718" t="s">
        <v>192</v>
      </c>
    </row>
    <row r="4719" spans="1:187">
      <c r="A4719" t="s">
        <v>6678</v>
      </c>
      <c r="C4719" t="s">
        <v>187</v>
      </c>
      <c r="D4719" t="s">
        <v>2</v>
      </c>
      <c r="F4719" t="s">
        <v>4</v>
      </c>
      <c r="G4719" t="s">
        <v>5</v>
      </c>
      <c r="BK4719" t="s">
        <v>61</v>
      </c>
      <c r="DN4719" t="s">
        <v>116</v>
      </c>
      <c r="FX4719" t="s">
        <v>178</v>
      </c>
      <c r="GD4719" t="s">
        <v>191</v>
      </c>
      <c r="GE4719" t="s">
        <v>192</v>
      </c>
    </row>
    <row r="4720" spans="1:187">
      <c r="A4720" t="s">
        <v>6679</v>
      </c>
      <c r="C4720" t="s">
        <v>187</v>
      </c>
      <c r="I4720" t="s">
        <v>7</v>
      </c>
      <c r="AF4720" t="s">
        <v>30</v>
      </c>
      <c r="BC4720" t="s">
        <v>53</v>
      </c>
      <c r="BD4720" t="s">
        <v>54</v>
      </c>
      <c r="DW4720" t="s">
        <v>125</v>
      </c>
      <c r="ED4720" t="s">
        <v>132</v>
      </c>
      <c r="GD4720" t="s">
        <v>195</v>
      </c>
      <c r="GE4720" t="s">
        <v>192</v>
      </c>
    </row>
    <row r="4721" spans="1:187">
      <c r="A4721" t="s">
        <v>6680</v>
      </c>
      <c r="C4721" t="s">
        <v>194</v>
      </c>
      <c r="GD4721" t="s">
        <v>1087</v>
      </c>
      <c r="GE4721" t="s">
        <v>192</v>
      </c>
    </row>
    <row r="4722" spans="1:187">
      <c r="A4722" t="s">
        <v>6681</v>
      </c>
      <c r="C4722" t="s">
        <v>187</v>
      </c>
      <c r="DE4722" t="s">
        <v>107</v>
      </c>
      <c r="GD4722" t="s">
        <v>204</v>
      </c>
      <c r="GE4722" t="s">
        <v>192</v>
      </c>
    </row>
    <row r="4723" spans="1:187">
      <c r="A4723" t="s">
        <v>6682</v>
      </c>
      <c r="C4723" t="s">
        <v>187</v>
      </c>
      <c r="E4723" t="s">
        <v>3</v>
      </c>
      <c r="G4723" t="s">
        <v>5</v>
      </c>
      <c r="H4723" t="s">
        <v>6</v>
      </c>
      <c r="L4723" t="s">
        <v>10</v>
      </c>
      <c r="O4723" t="s">
        <v>13</v>
      </c>
      <c r="Q4723" t="s">
        <v>15</v>
      </c>
      <c r="T4723" t="s">
        <v>18</v>
      </c>
      <c r="FA4723" t="s">
        <v>155</v>
      </c>
      <c r="FC4723" t="s">
        <v>157</v>
      </c>
      <c r="GD4723" t="s">
        <v>195</v>
      </c>
      <c r="GE4723" t="s">
        <v>192</v>
      </c>
    </row>
    <row r="4724" spans="1:187">
      <c r="A4724" t="s">
        <v>6683</v>
      </c>
      <c r="C4724" t="s">
        <v>187</v>
      </c>
      <c r="E4724" t="s">
        <v>3</v>
      </c>
      <c r="Q4724" t="s">
        <v>15</v>
      </c>
      <c r="BK4724" t="s">
        <v>61</v>
      </c>
      <c r="EY4724" t="s">
        <v>153</v>
      </c>
      <c r="FC4724" t="s">
        <v>157</v>
      </c>
      <c r="GD4724" t="s">
        <v>195</v>
      </c>
      <c r="GE4724" t="s">
        <v>192</v>
      </c>
    </row>
    <row r="4725" spans="1:187">
      <c r="A4725" t="s">
        <v>6684</v>
      </c>
      <c r="C4725" t="s">
        <v>187</v>
      </c>
      <c r="E4725" t="s">
        <v>3</v>
      </c>
      <c r="N4725" t="s">
        <v>12</v>
      </c>
      <c r="Q4725" t="s">
        <v>15</v>
      </c>
      <c r="T4725" t="s">
        <v>18</v>
      </c>
      <c r="BK4725" t="s">
        <v>61</v>
      </c>
      <c r="DP4725" t="s">
        <v>118</v>
      </c>
      <c r="EY4725" t="s">
        <v>153</v>
      </c>
      <c r="FC4725" t="s">
        <v>157</v>
      </c>
      <c r="GD4725" t="s">
        <v>191</v>
      </c>
      <c r="GE4725" t="s">
        <v>192</v>
      </c>
    </row>
    <row r="4726" spans="1:187">
      <c r="A4726" t="s">
        <v>6685</v>
      </c>
      <c r="C4726" t="s">
        <v>198</v>
      </c>
      <c r="EY4726" t="s">
        <v>153</v>
      </c>
      <c r="FC4726" t="s">
        <v>157</v>
      </c>
      <c r="GD4726" t="s">
        <v>204</v>
      </c>
    </row>
    <row r="4727" spans="1:187">
      <c r="A4727" t="s">
        <v>6686</v>
      </c>
      <c r="C4727" t="s">
        <v>187</v>
      </c>
      <c r="E4727" t="s">
        <v>3</v>
      </c>
      <c r="H4727" t="s">
        <v>6</v>
      </c>
      <c r="V4727" t="s">
        <v>20</v>
      </c>
      <c r="CN4727" t="s">
        <v>90</v>
      </c>
      <c r="DR4727" t="s">
        <v>120</v>
      </c>
      <c r="FW4727" t="s">
        <v>177</v>
      </c>
      <c r="GD4727" t="s">
        <v>204</v>
      </c>
      <c r="GE4727" t="s">
        <v>192</v>
      </c>
    </row>
    <row r="4728" spans="1:187">
      <c r="A4728" t="s">
        <v>6687</v>
      </c>
      <c r="C4728" t="s">
        <v>187</v>
      </c>
      <c r="G4728" t="s">
        <v>5</v>
      </c>
      <c r="BK4728" t="s">
        <v>61</v>
      </c>
      <c r="BL4728" t="s">
        <v>62</v>
      </c>
      <c r="FX4728" t="s">
        <v>178</v>
      </c>
      <c r="GC4728" t="s">
        <v>183</v>
      </c>
      <c r="GD4728" t="s">
        <v>195</v>
      </c>
      <c r="GE4728" t="s">
        <v>192</v>
      </c>
    </row>
    <row r="4729" spans="1:187">
      <c r="A4729" t="s">
        <v>6688</v>
      </c>
      <c r="C4729" t="s">
        <v>187</v>
      </c>
      <c r="G4729" t="s">
        <v>5</v>
      </c>
      <c r="BK4729" t="s">
        <v>61</v>
      </c>
      <c r="DO4729" t="s">
        <v>117</v>
      </c>
      <c r="FX4729" t="s">
        <v>178</v>
      </c>
      <c r="GD4729" t="s">
        <v>191</v>
      </c>
      <c r="GE4729" t="s">
        <v>192</v>
      </c>
    </row>
    <row r="4730" spans="1:187">
      <c r="A4730" t="s">
        <v>6689</v>
      </c>
      <c r="C4730" t="s">
        <v>187</v>
      </c>
      <c r="M4730" t="s">
        <v>11</v>
      </c>
      <c r="Y4730" t="s">
        <v>23</v>
      </c>
      <c r="AJ4730" t="s">
        <v>34</v>
      </c>
      <c r="AT4730" t="s">
        <v>44</v>
      </c>
      <c r="GD4730" t="s">
        <v>195</v>
      </c>
      <c r="GE4730" t="s">
        <v>192</v>
      </c>
    </row>
    <row r="4731" spans="1:187">
      <c r="A4731" t="s">
        <v>6690</v>
      </c>
      <c r="C4731" t="s">
        <v>187</v>
      </c>
      <c r="J4731" t="s">
        <v>8</v>
      </c>
      <c r="N4731" t="s">
        <v>12</v>
      </c>
      <c r="AL4731" t="s">
        <v>36</v>
      </c>
      <c r="DO4731" t="s">
        <v>117</v>
      </c>
      <c r="GD4731" t="s">
        <v>191</v>
      </c>
      <c r="GE4731" t="s">
        <v>192</v>
      </c>
    </row>
    <row r="4732" spans="1:187">
      <c r="A4732" t="s">
        <v>6691</v>
      </c>
      <c r="C4732" t="s">
        <v>187</v>
      </c>
      <c r="J4732" t="s">
        <v>8</v>
      </c>
      <c r="K4732" t="s">
        <v>9</v>
      </c>
      <c r="N4732" t="s">
        <v>12</v>
      </c>
      <c r="CD4732" t="s">
        <v>80</v>
      </c>
      <c r="GD4732" t="s">
        <v>195</v>
      </c>
      <c r="GE4732" t="s">
        <v>192</v>
      </c>
    </row>
    <row r="4733" spans="1:187">
      <c r="A4733" t="s">
        <v>6692</v>
      </c>
      <c r="C4733" t="s">
        <v>187</v>
      </c>
      <c r="J4733" t="s">
        <v>8</v>
      </c>
      <c r="K4733" t="s">
        <v>9</v>
      </c>
      <c r="N4733" t="s">
        <v>12</v>
      </c>
      <c r="CD4733" t="s">
        <v>80</v>
      </c>
      <c r="DN4733" t="s">
        <v>116</v>
      </c>
      <c r="GD4733" t="s">
        <v>191</v>
      </c>
      <c r="GE4733" t="s">
        <v>192</v>
      </c>
    </row>
    <row r="4734" spans="1:187">
      <c r="A4734" t="s">
        <v>6693</v>
      </c>
      <c r="C4734" t="s">
        <v>194</v>
      </c>
      <c r="E4734" t="s">
        <v>3</v>
      </c>
      <c r="Q4734" t="s">
        <v>15</v>
      </c>
      <c r="CM4734" t="s">
        <v>89</v>
      </c>
      <c r="DR4734" t="s">
        <v>120</v>
      </c>
      <c r="GD4734" t="s">
        <v>204</v>
      </c>
      <c r="GE4734" t="s">
        <v>192</v>
      </c>
    </row>
    <row r="4735" spans="1:187">
      <c r="A4735" t="s">
        <v>6694</v>
      </c>
      <c r="C4735" t="s">
        <v>187</v>
      </c>
      <c r="BJ4735" t="s">
        <v>60</v>
      </c>
      <c r="EZ4735" t="s">
        <v>154</v>
      </c>
      <c r="FC4735" t="s">
        <v>157</v>
      </c>
      <c r="GD4735" t="s">
        <v>195</v>
      </c>
      <c r="GE4735" t="s">
        <v>192</v>
      </c>
    </row>
    <row r="4736" spans="1:187">
      <c r="A4736" t="s">
        <v>6695</v>
      </c>
      <c r="C4736" t="s">
        <v>194</v>
      </c>
      <c r="D4736" t="s">
        <v>2</v>
      </c>
      <c r="N4736" t="s">
        <v>12</v>
      </c>
      <c r="AL4736" t="s">
        <v>36</v>
      </c>
      <c r="DN4736" t="s">
        <v>116</v>
      </c>
      <c r="GD4736" t="s">
        <v>191</v>
      </c>
      <c r="GE4736" t="s">
        <v>192</v>
      </c>
    </row>
    <row r="4737" spans="1:187">
      <c r="A4737" t="s">
        <v>6696</v>
      </c>
      <c r="C4737" t="s">
        <v>187</v>
      </c>
      <c r="W4737" t="s">
        <v>21</v>
      </c>
      <c r="AA4737" t="s">
        <v>25</v>
      </c>
      <c r="CN4737" t="s">
        <v>90</v>
      </c>
      <c r="CS4737" t="s">
        <v>95</v>
      </c>
      <c r="FW4737" t="s">
        <v>177</v>
      </c>
      <c r="GD4737" t="s">
        <v>204</v>
      </c>
      <c r="GE4737" t="s">
        <v>192</v>
      </c>
    </row>
    <row r="4738" spans="1:187">
      <c r="A4738" t="s">
        <v>6697</v>
      </c>
      <c r="C4738" t="s">
        <v>187</v>
      </c>
      <c r="AA4738" t="s">
        <v>25</v>
      </c>
      <c r="BS4738" t="s">
        <v>69</v>
      </c>
      <c r="DN4738" t="s">
        <v>116</v>
      </c>
      <c r="EU4738" t="s">
        <v>149</v>
      </c>
      <c r="EW4738" t="s">
        <v>151</v>
      </c>
      <c r="GD4738" t="s">
        <v>191</v>
      </c>
      <c r="GE4738" t="s">
        <v>192</v>
      </c>
    </row>
    <row r="4739" spans="1:187">
      <c r="A4739" t="s">
        <v>6698</v>
      </c>
      <c r="C4739" t="s">
        <v>187</v>
      </c>
      <c r="E4739" t="s">
        <v>3</v>
      </c>
      <c r="H4739" t="s">
        <v>6</v>
      </c>
      <c r="V4739" t="s">
        <v>20</v>
      </c>
      <c r="W4739" t="s">
        <v>21</v>
      </c>
      <c r="CN4739" t="s">
        <v>90</v>
      </c>
      <c r="FW4739" t="s">
        <v>177</v>
      </c>
      <c r="GD4739" t="s">
        <v>204</v>
      </c>
      <c r="GE4739" t="s">
        <v>192</v>
      </c>
    </row>
    <row r="4740" spans="1:187">
      <c r="A4740" t="s">
        <v>6699</v>
      </c>
      <c r="C4740" t="s">
        <v>187</v>
      </c>
      <c r="AV4740" t="s">
        <v>46</v>
      </c>
      <c r="BA4740" t="s">
        <v>51</v>
      </c>
      <c r="FQ4740" t="s">
        <v>171</v>
      </c>
      <c r="GD4740" t="s">
        <v>195</v>
      </c>
      <c r="GE4740" t="s">
        <v>6700</v>
      </c>
    </row>
    <row r="4741" spans="1:187">
      <c r="A4741" t="s">
        <v>6701</v>
      </c>
      <c r="C4741" t="s">
        <v>187</v>
      </c>
      <c r="J4741" t="s">
        <v>8</v>
      </c>
      <c r="CH4741" t="s">
        <v>84</v>
      </c>
      <c r="FH4741" t="s">
        <v>162</v>
      </c>
      <c r="FI4741" t="s">
        <v>163</v>
      </c>
      <c r="GD4741" t="s">
        <v>195</v>
      </c>
      <c r="GE4741" t="s">
        <v>6702</v>
      </c>
    </row>
    <row r="4742" spans="1:187">
      <c r="A4742" t="s">
        <v>6703</v>
      </c>
      <c r="C4742" t="s">
        <v>187</v>
      </c>
      <c r="J4742" t="s">
        <v>8</v>
      </c>
      <c r="BQ4742" t="s">
        <v>67</v>
      </c>
      <c r="FQ4742" t="s">
        <v>171</v>
      </c>
      <c r="GD4742" t="s">
        <v>204</v>
      </c>
      <c r="GE4742" t="s">
        <v>6704</v>
      </c>
    </row>
    <row r="4743" spans="1:187">
      <c r="A4743" t="s">
        <v>6705</v>
      </c>
      <c r="C4743" t="s">
        <v>187</v>
      </c>
      <c r="J4743" t="s">
        <v>8</v>
      </c>
      <c r="N4743" t="s">
        <v>12</v>
      </c>
      <c r="AL4743" t="s">
        <v>36</v>
      </c>
      <c r="DO4743" t="s">
        <v>117</v>
      </c>
      <c r="GD4743" t="s">
        <v>1078</v>
      </c>
      <c r="GE4743" t="s">
        <v>6706</v>
      </c>
    </row>
    <row r="4744" spans="1:187">
      <c r="A4744" t="s">
        <v>6707</v>
      </c>
      <c r="C4744" t="s">
        <v>187</v>
      </c>
      <c r="GD4744" t="s">
        <v>227</v>
      </c>
      <c r="GE4744" t="s">
        <v>6708</v>
      </c>
    </row>
    <row r="4745" spans="1:187">
      <c r="A4745" t="s">
        <v>6709</v>
      </c>
      <c r="C4745" t="s">
        <v>198</v>
      </c>
      <c r="FH4745" t="s">
        <v>162</v>
      </c>
      <c r="FI4745" t="s">
        <v>163</v>
      </c>
      <c r="GD4745" t="s">
        <v>204</v>
      </c>
    </row>
    <row r="4746" spans="1:187">
      <c r="A4746" t="s">
        <v>6710</v>
      </c>
      <c r="C4746" t="s">
        <v>187</v>
      </c>
      <c r="AK4746" t="s">
        <v>35</v>
      </c>
      <c r="AT4746" t="s">
        <v>44</v>
      </c>
      <c r="DX4746" t="s">
        <v>126</v>
      </c>
      <c r="ED4746" t="s">
        <v>132</v>
      </c>
      <c r="GD4746" t="s">
        <v>195</v>
      </c>
      <c r="GE4746" t="s">
        <v>6711</v>
      </c>
    </row>
    <row r="4747" spans="1:187">
      <c r="A4747" t="s">
        <v>6712</v>
      </c>
      <c r="C4747" t="s">
        <v>187</v>
      </c>
      <c r="CH4747" t="s">
        <v>84</v>
      </c>
      <c r="GD4747" t="s">
        <v>195</v>
      </c>
      <c r="GE4747" t="s">
        <v>6713</v>
      </c>
    </row>
    <row r="4748" spans="1:187">
      <c r="A4748" t="s">
        <v>6714</v>
      </c>
      <c r="C4748" t="s">
        <v>187</v>
      </c>
      <c r="N4748" t="s">
        <v>12</v>
      </c>
      <c r="AL4748" t="s">
        <v>36</v>
      </c>
      <c r="DO4748" t="s">
        <v>117</v>
      </c>
      <c r="DX4748" t="s">
        <v>126</v>
      </c>
      <c r="ED4748" t="s">
        <v>132</v>
      </c>
      <c r="GD4748" t="s">
        <v>191</v>
      </c>
      <c r="GE4748" t="s">
        <v>6715</v>
      </c>
    </row>
    <row r="4749" spans="1:187">
      <c r="A4749" t="s">
        <v>6716</v>
      </c>
      <c r="C4749" t="s">
        <v>187</v>
      </c>
      <c r="AV4749" t="s">
        <v>46</v>
      </c>
      <c r="BA4749" t="s">
        <v>51</v>
      </c>
      <c r="GD4749" t="s">
        <v>195</v>
      </c>
      <c r="GE4749" t="s">
        <v>192</v>
      </c>
    </row>
    <row r="4750" spans="1:187">
      <c r="A4750" t="s">
        <v>6717</v>
      </c>
      <c r="C4750" t="s">
        <v>187</v>
      </c>
      <c r="J4750" t="s">
        <v>8</v>
      </c>
      <c r="N4750" t="s">
        <v>12</v>
      </c>
      <c r="O4750" t="s">
        <v>13</v>
      </c>
      <c r="BX4750" t="s">
        <v>74</v>
      </c>
      <c r="DO4750" t="s">
        <v>117</v>
      </c>
      <c r="EZ4750" t="s">
        <v>154</v>
      </c>
      <c r="FC4750" t="s">
        <v>157</v>
      </c>
      <c r="GD4750" t="s">
        <v>191</v>
      </c>
      <c r="GE4750" t="s">
        <v>6718</v>
      </c>
    </row>
    <row r="4751" spans="1:187">
      <c r="A4751" t="s">
        <v>6719</v>
      </c>
      <c r="C4751" t="s">
        <v>187</v>
      </c>
      <c r="J4751" t="s">
        <v>8</v>
      </c>
      <c r="BX4751" t="s">
        <v>74</v>
      </c>
      <c r="DN4751" t="s">
        <v>116</v>
      </c>
      <c r="EM4751" t="s">
        <v>141</v>
      </c>
      <c r="EN4751" t="s">
        <v>142</v>
      </c>
      <c r="GD4751" t="s">
        <v>191</v>
      </c>
      <c r="GE4751" t="s">
        <v>6720</v>
      </c>
    </row>
    <row r="4752" spans="1:187">
      <c r="A4752" t="s">
        <v>6721</v>
      </c>
      <c r="C4752" t="s">
        <v>187</v>
      </c>
      <c r="J4752" t="s">
        <v>8</v>
      </c>
      <c r="BX4752" t="s">
        <v>74</v>
      </c>
      <c r="DO4752" t="s">
        <v>117</v>
      </c>
      <c r="FP4752" t="s">
        <v>170</v>
      </c>
      <c r="GD4752" t="s">
        <v>1603</v>
      </c>
      <c r="GE4752" t="s">
        <v>6722</v>
      </c>
    </row>
    <row r="4753" spans="1:187">
      <c r="A4753" t="s">
        <v>6723</v>
      </c>
      <c r="C4753" t="s">
        <v>187</v>
      </c>
      <c r="J4753" t="s">
        <v>8</v>
      </c>
      <c r="K4753" t="s">
        <v>9</v>
      </c>
      <c r="N4753" t="s">
        <v>12</v>
      </c>
      <c r="AL4753" t="s">
        <v>36</v>
      </c>
      <c r="DN4753" t="s">
        <v>116</v>
      </c>
      <c r="EX4753" t="s">
        <v>152</v>
      </c>
      <c r="FC4753" t="s">
        <v>157</v>
      </c>
      <c r="GD4753" t="s">
        <v>191</v>
      </c>
      <c r="GE4753" t="s">
        <v>6724</v>
      </c>
    </row>
    <row r="4754" spans="1:187">
      <c r="A4754" t="s">
        <v>6725</v>
      </c>
      <c r="C4754" t="s">
        <v>187</v>
      </c>
      <c r="J4754" t="s">
        <v>8</v>
      </c>
      <c r="N4754" t="s">
        <v>12</v>
      </c>
      <c r="BX4754" t="s">
        <v>74</v>
      </c>
      <c r="GD4754" t="s">
        <v>204</v>
      </c>
      <c r="GE4754" t="s">
        <v>6726</v>
      </c>
    </row>
    <row r="4755" spans="1:187">
      <c r="A4755" t="s">
        <v>6727</v>
      </c>
      <c r="C4755" t="s">
        <v>187</v>
      </c>
      <c r="J4755" t="s">
        <v>8</v>
      </c>
      <c r="N4755" t="s">
        <v>12</v>
      </c>
      <c r="AA4755" t="s">
        <v>25</v>
      </c>
      <c r="AJ4755" t="s">
        <v>34</v>
      </c>
      <c r="AT4755" t="s">
        <v>44</v>
      </c>
      <c r="ET4755" t="s">
        <v>148</v>
      </c>
      <c r="EW4755" t="s">
        <v>151</v>
      </c>
      <c r="GD4755" t="s">
        <v>195</v>
      </c>
      <c r="GE4755" t="s">
        <v>192</v>
      </c>
    </row>
    <row r="4756" spans="1:187">
      <c r="A4756" t="s">
        <v>6728</v>
      </c>
      <c r="C4756" t="s">
        <v>194</v>
      </c>
      <c r="E4756" t="s">
        <v>3</v>
      </c>
      <c r="N4756" t="s">
        <v>12</v>
      </c>
      <c r="BK4756" t="s">
        <v>61</v>
      </c>
      <c r="DN4756" t="s">
        <v>116</v>
      </c>
      <c r="GD4756" t="s">
        <v>191</v>
      </c>
      <c r="GE4756" t="s">
        <v>192</v>
      </c>
    </row>
    <row r="4757" spans="1:187">
      <c r="A4757" t="s">
        <v>6729</v>
      </c>
      <c r="C4757" t="s">
        <v>187</v>
      </c>
      <c r="J4757" t="s">
        <v>8</v>
      </c>
      <c r="O4757" t="s">
        <v>13</v>
      </c>
      <c r="BX4757" t="s">
        <v>74</v>
      </c>
      <c r="DO4757" t="s">
        <v>117</v>
      </c>
      <c r="EZ4757" t="s">
        <v>154</v>
      </c>
      <c r="FC4757" t="s">
        <v>157</v>
      </c>
      <c r="GD4757" t="s">
        <v>1078</v>
      </c>
      <c r="GE4757" t="s">
        <v>6730</v>
      </c>
    </row>
    <row r="4758" spans="1:187">
      <c r="A4758" t="s">
        <v>6731</v>
      </c>
      <c r="C4758" t="s">
        <v>187</v>
      </c>
      <c r="U4758" t="s">
        <v>19</v>
      </c>
      <c r="GD4758" t="s">
        <v>227</v>
      </c>
      <c r="GE4758" t="s">
        <v>6732</v>
      </c>
    </row>
    <row r="4759" spans="1:187">
      <c r="A4759" t="s">
        <v>6733</v>
      </c>
      <c r="C4759" t="s">
        <v>187</v>
      </c>
      <c r="CY4759" t="s">
        <v>101</v>
      </c>
      <c r="GD4759" t="s">
        <v>227</v>
      </c>
      <c r="GE4759" t="s">
        <v>6734</v>
      </c>
    </row>
    <row r="4760" spans="1:187">
      <c r="A4760" t="s">
        <v>6735</v>
      </c>
      <c r="C4760" t="s">
        <v>187</v>
      </c>
      <c r="BX4760" t="s">
        <v>74</v>
      </c>
      <c r="GD4760" t="s">
        <v>227</v>
      </c>
      <c r="GE4760" t="s">
        <v>6736</v>
      </c>
    </row>
    <row r="4761" spans="1:187">
      <c r="A4761" t="s">
        <v>6737</v>
      </c>
      <c r="C4761" t="s">
        <v>187</v>
      </c>
      <c r="BX4761" t="s">
        <v>74</v>
      </c>
      <c r="GD4761" t="s">
        <v>227</v>
      </c>
      <c r="GE4761" t="s">
        <v>6738</v>
      </c>
    </row>
    <row r="4762" spans="1:187">
      <c r="A4762" t="s">
        <v>6739</v>
      </c>
      <c r="C4762" t="s">
        <v>187</v>
      </c>
      <c r="J4762" t="s">
        <v>8</v>
      </c>
      <c r="U4762" t="s">
        <v>19</v>
      </c>
      <c r="EZ4762" t="s">
        <v>154</v>
      </c>
      <c r="FC4762" t="s">
        <v>157</v>
      </c>
      <c r="GD4762" t="s">
        <v>204</v>
      </c>
      <c r="GE4762" t="s">
        <v>6740</v>
      </c>
    </row>
    <row r="4763" spans="1:187">
      <c r="A4763" t="s">
        <v>6741</v>
      </c>
      <c r="C4763" t="s">
        <v>187</v>
      </c>
      <c r="J4763" t="s">
        <v>8</v>
      </c>
      <c r="O4763" t="s">
        <v>13</v>
      </c>
      <c r="BX4763" t="s">
        <v>74</v>
      </c>
      <c r="FR4763" t="s">
        <v>172</v>
      </c>
      <c r="GD4763" t="s">
        <v>195</v>
      </c>
      <c r="GE4763" t="s">
        <v>6742</v>
      </c>
    </row>
    <row r="4764" spans="1:187">
      <c r="A4764" t="s">
        <v>6743</v>
      </c>
      <c r="C4764" t="s">
        <v>187</v>
      </c>
      <c r="E4764" t="s">
        <v>3</v>
      </c>
      <c r="H4764" t="s">
        <v>6</v>
      </c>
      <c r="I4764" t="s">
        <v>7</v>
      </c>
      <c r="Q4764" t="s">
        <v>15</v>
      </c>
      <c r="FW4764" t="s">
        <v>177</v>
      </c>
      <c r="GD4764" t="s">
        <v>195</v>
      </c>
      <c r="GE4764" t="s">
        <v>192</v>
      </c>
    </row>
    <row r="4765" spans="1:187">
      <c r="A4765" t="s">
        <v>6744</v>
      </c>
      <c r="C4765" t="s">
        <v>194</v>
      </c>
      <c r="E4765" t="s">
        <v>3</v>
      </c>
      <c r="J4765" t="s">
        <v>8</v>
      </c>
      <c r="CR4765" t="s">
        <v>94</v>
      </c>
      <c r="DR4765" t="s">
        <v>120</v>
      </c>
      <c r="GD4765" t="s">
        <v>204</v>
      </c>
      <c r="GE4765" t="s">
        <v>192</v>
      </c>
    </row>
    <row r="4766" spans="1:187">
      <c r="A4766" t="s">
        <v>6745</v>
      </c>
      <c r="C4766" t="s">
        <v>187</v>
      </c>
      <c r="E4766" t="s">
        <v>3</v>
      </c>
      <c r="H4766" t="s">
        <v>6</v>
      </c>
      <c r="I4766" t="s">
        <v>7</v>
      </c>
      <c r="BK4766" t="s">
        <v>61</v>
      </c>
      <c r="DN4766" t="s">
        <v>116</v>
      </c>
      <c r="FW4766" t="s">
        <v>177</v>
      </c>
      <c r="GD4766" t="s">
        <v>191</v>
      </c>
      <c r="GE4766" t="s">
        <v>192</v>
      </c>
    </row>
    <row r="4767" spans="1:187">
      <c r="A4767" t="s">
        <v>6746</v>
      </c>
      <c r="C4767" t="s">
        <v>187</v>
      </c>
      <c r="D4767" t="s">
        <v>2</v>
      </c>
      <c r="F4767" t="s">
        <v>4</v>
      </c>
      <c r="J4767" t="s">
        <v>8</v>
      </c>
      <c r="K4767" t="s">
        <v>9</v>
      </c>
      <c r="AE4767" t="s">
        <v>29</v>
      </c>
      <c r="BK4767" t="s">
        <v>61</v>
      </c>
      <c r="BL4767" t="s">
        <v>62</v>
      </c>
      <c r="GC4767" t="s">
        <v>183</v>
      </c>
      <c r="GD4767" t="s">
        <v>195</v>
      </c>
      <c r="GE4767" t="s">
        <v>192</v>
      </c>
    </row>
    <row r="4768" spans="1:187">
      <c r="A4768" t="s">
        <v>6747</v>
      </c>
      <c r="C4768" t="s">
        <v>187</v>
      </c>
      <c r="D4768" t="s">
        <v>2</v>
      </c>
      <c r="F4768" t="s">
        <v>4</v>
      </c>
      <c r="J4768" t="s">
        <v>8</v>
      </c>
      <c r="K4768" t="s">
        <v>9</v>
      </c>
      <c r="AE4768" t="s">
        <v>29</v>
      </c>
      <c r="BK4768" t="s">
        <v>61</v>
      </c>
      <c r="DN4768" t="s">
        <v>116</v>
      </c>
      <c r="FP4768" t="s">
        <v>170</v>
      </c>
      <c r="GD4768" t="s">
        <v>191</v>
      </c>
      <c r="GE4768" t="s">
        <v>192</v>
      </c>
    </row>
    <row r="4769" spans="1:187">
      <c r="A4769" t="s">
        <v>6748</v>
      </c>
      <c r="C4769" t="s">
        <v>198</v>
      </c>
      <c r="EE4769" t="s">
        <v>133</v>
      </c>
      <c r="EJ4769" t="s">
        <v>138</v>
      </c>
      <c r="GD4769" t="s">
        <v>195</v>
      </c>
    </row>
    <row r="4770" spans="1:187">
      <c r="A4770" t="s">
        <v>6749</v>
      </c>
      <c r="C4770" t="s">
        <v>187</v>
      </c>
      <c r="G4770" t="s">
        <v>5</v>
      </c>
      <c r="J4770" t="s">
        <v>8</v>
      </c>
      <c r="K4770" t="s">
        <v>9</v>
      </c>
      <c r="N4770" t="s">
        <v>12</v>
      </c>
      <c r="AF4770" t="s">
        <v>30</v>
      </c>
      <c r="AN4770" t="s">
        <v>38</v>
      </c>
      <c r="DN4770" t="s">
        <v>116</v>
      </c>
      <c r="EC4770" t="s">
        <v>131</v>
      </c>
      <c r="ED4770" t="s">
        <v>132</v>
      </c>
      <c r="GD4770" t="s">
        <v>191</v>
      </c>
      <c r="GE4770" t="s">
        <v>6750</v>
      </c>
    </row>
    <row r="4771" spans="1:187">
      <c r="A4771" t="s">
        <v>6751</v>
      </c>
      <c r="C4771" t="s">
        <v>187</v>
      </c>
      <c r="J4771" t="s">
        <v>8</v>
      </c>
      <c r="AF4771" t="s">
        <v>30</v>
      </c>
      <c r="AJ4771" t="s">
        <v>34</v>
      </c>
      <c r="AT4771" t="s">
        <v>44</v>
      </c>
      <c r="DY4771" t="s">
        <v>127</v>
      </c>
      <c r="ED4771" t="s">
        <v>132</v>
      </c>
      <c r="GD4771" t="s">
        <v>195</v>
      </c>
      <c r="GE4771" t="s">
        <v>6752</v>
      </c>
    </row>
    <row r="4772" spans="1:187">
      <c r="A4772" t="s">
        <v>6753</v>
      </c>
      <c r="C4772" t="s">
        <v>187</v>
      </c>
      <c r="D4772" t="s">
        <v>2</v>
      </c>
      <c r="J4772" t="s">
        <v>8</v>
      </c>
      <c r="AJ4772" t="s">
        <v>34</v>
      </c>
      <c r="AT4772" t="s">
        <v>44</v>
      </c>
      <c r="DY4772" t="s">
        <v>127</v>
      </c>
      <c r="ED4772" t="s">
        <v>132</v>
      </c>
      <c r="GD4772" t="s">
        <v>195</v>
      </c>
      <c r="GE4772" t="s">
        <v>192</v>
      </c>
    </row>
    <row r="4773" spans="1:187">
      <c r="A4773" t="s">
        <v>6754</v>
      </c>
      <c r="C4773" t="s">
        <v>198</v>
      </c>
      <c r="EC4773" t="s">
        <v>131</v>
      </c>
      <c r="ED4773" t="s">
        <v>132</v>
      </c>
      <c r="GD4773" t="s">
        <v>195</v>
      </c>
    </row>
    <row r="4774" spans="1:187">
      <c r="A4774" t="s">
        <v>6755</v>
      </c>
      <c r="C4774" t="s">
        <v>198</v>
      </c>
      <c r="FU4774" t="s">
        <v>175</v>
      </c>
      <c r="GD4774" t="s">
        <v>547</v>
      </c>
    </row>
    <row r="4775" spans="1:187">
      <c r="A4775" t="s">
        <v>6756</v>
      </c>
      <c r="C4775" t="s">
        <v>187</v>
      </c>
      <c r="E4775" t="s">
        <v>3</v>
      </c>
      <c r="H4775" t="s">
        <v>6</v>
      </c>
      <c r="I4775" t="s">
        <v>7</v>
      </c>
      <c r="J4775" t="s">
        <v>8</v>
      </c>
      <c r="N4775" t="s">
        <v>12</v>
      </c>
      <c r="AF4775" t="s">
        <v>30</v>
      </c>
      <c r="AH4775" t="s">
        <v>32</v>
      </c>
      <c r="AT4775" t="s">
        <v>44</v>
      </c>
      <c r="DW4775" t="s">
        <v>125</v>
      </c>
      <c r="ED4775" t="s">
        <v>132</v>
      </c>
      <c r="GD4775" t="s">
        <v>195</v>
      </c>
      <c r="GE4775" t="s">
        <v>192</v>
      </c>
    </row>
    <row r="4776" spans="1:187">
      <c r="A4776" t="s">
        <v>6757</v>
      </c>
      <c r="C4776" t="s">
        <v>187</v>
      </c>
      <c r="CO4776" t="s">
        <v>91</v>
      </c>
      <c r="DN4776" t="s">
        <v>116</v>
      </c>
      <c r="FH4776" t="s">
        <v>162</v>
      </c>
      <c r="FI4776" t="s">
        <v>163</v>
      </c>
      <c r="GD4776" t="s">
        <v>402</v>
      </c>
      <c r="GE4776" t="s">
        <v>6758</v>
      </c>
    </row>
    <row r="4777" spans="1:187">
      <c r="A4777" t="s">
        <v>6759</v>
      </c>
      <c r="C4777" t="s">
        <v>187</v>
      </c>
      <c r="BQ4777" t="s">
        <v>67</v>
      </c>
      <c r="FH4777" t="s">
        <v>162</v>
      </c>
      <c r="FI4777" t="s">
        <v>163</v>
      </c>
      <c r="GD4777" t="s">
        <v>195</v>
      </c>
      <c r="GE4777" t="s">
        <v>6760</v>
      </c>
    </row>
    <row r="4778" spans="1:187">
      <c r="A4778" t="s">
        <v>6761</v>
      </c>
      <c r="C4778" t="s">
        <v>187</v>
      </c>
      <c r="N4778" t="s">
        <v>12</v>
      </c>
      <c r="BQ4778" t="s">
        <v>67</v>
      </c>
      <c r="FH4778" t="s">
        <v>162</v>
      </c>
      <c r="FI4778" t="s">
        <v>163</v>
      </c>
      <c r="GD4778" t="s">
        <v>204</v>
      </c>
      <c r="GE4778" t="s">
        <v>6762</v>
      </c>
    </row>
    <row r="4779" spans="1:187">
      <c r="A4779" t="s">
        <v>6763</v>
      </c>
      <c r="C4779" t="s">
        <v>187</v>
      </c>
      <c r="G4779" t="s">
        <v>5</v>
      </c>
      <c r="AJ4779" t="s">
        <v>34</v>
      </c>
      <c r="AT4779" t="s">
        <v>44</v>
      </c>
      <c r="EM4779" t="s">
        <v>141</v>
      </c>
      <c r="EN4779" t="s">
        <v>142</v>
      </c>
      <c r="GD4779" t="s">
        <v>195</v>
      </c>
      <c r="GE4779" t="s">
        <v>6764</v>
      </c>
    </row>
    <row r="4780" spans="1:187">
      <c r="A4780" t="s">
        <v>6765</v>
      </c>
      <c r="C4780" t="s">
        <v>187</v>
      </c>
      <c r="J4780" t="s">
        <v>8</v>
      </c>
      <c r="K4780" t="s">
        <v>9</v>
      </c>
      <c r="N4780" t="s">
        <v>12</v>
      </c>
      <c r="U4780" t="s">
        <v>19</v>
      </c>
      <c r="EC4780" t="s">
        <v>131</v>
      </c>
      <c r="ED4780" t="s">
        <v>132</v>
      </c>
      <c r="GD4780" t="s">
        <v>195</v>
      </c>
      <c r="GE4780" t="s">
        <v>192</v>
      </c>
    </row>
    <row r="4781" spans="1:187">
      <c r="A4781" t="s">
        <v>6766</v>
      </c>
      <c r="C4781" t="s">
        <v>187</v>
      </c>
      <c r="D4781" t="s">
        <v>2</v>
      </c>
      <c r="F4781" t="s">
        <v>4</v>
      </c>
      <c r="J4781" t="s">
        <v>8</v>
      </c>
      <c r="K4781" t="s">
        <v>9</v>
      </c>
      <c r="N4781" t="s">
        <v>12</v>
      </c>
      <c r="AN4781" t="s">
        <v>38</v>
      </c>
      <c r="DN4781" t="s">
        <v>116</v>
      </c>
      <c r="EC4781" t="s">
        <v>131</v>
      </c>
      <c r="ED4781" t="s">
        <v>132</v>
      </c>
      <c r="GD4781" t="s">
        <v>191</v>
      </c>
      <c r="GE4781" t="s">
        <v>6767</v>
      </c>
    </row>
    <row r="4782" spans="1:187">
      <c r="A4782" t="s">
        <v>6768</v>
      </c>
      <c r="C4782" t="s">
        <v>187</v>
      </c>
      <c r="D4782" t="s">
        <v>2</v>
      </c>
      <c r="F4782" t="s">
        <v>4</v>
      </c>
      <c r="J4782" t="s">
        <v>8</v>
      </c>
      <c r="N4782" t="s">
        <v>12</v>
      </c>
      <c r="AA4782" t="s">
        <v>25</v>
      </c>
      <c r="AJ4782" t="s">
        <v>34</v>
      </c>
      <c r="AT4782" t="s">
        <v>44</v>
      </c>
      <c r="FT4782" t="s">
        <v>174</v>
      </c>
      <c r="GD4782" t="s">
        <v>195</v>
      </c>
      <c r="GE4782" t="s">
        <v>6769</v>
      </c>
    </row>
    <row r="4783" spans="1:187">
      <c r="A4783" t="s">
        <v>6770</v>
      </c>
      <c r="C4783" t="s">
        <v>187</v>
      </c>
      <c r="O4783" t="s">
        <v>13</v>
      </c>
      <c r="AN4783" t="s">
        <v>38</v>
      </c>
      <c r="EC4783" t="s">
        <v>131</v>
      </c>
      <c r="ED4783" t="s">
        <v>132</v>
      </c>
      <c r="GD4783" t="s">
        <v>204</v>
      </c>
      <c r="GE4783" t="s">
        <v>6771</v>
      </c>
    </row>
    <row r="4784" spans="1:187">
      <c r="A4784" t="s">
        <v>6772</v>
      </c>
      <c r="C4784" t="s">
        <v>187</v>
      </c>
      <c r="D4784" t="s">
        <v>2</v>
      </c>
      <c r="F4784" t="s">
        <v>4</v>
      </c>
      <c r="J4784" t="s">
        <v>8</v>
      </c>
      <c r="N4784" t="s">
        <v>12</v>
      </c>
      <c r="AN4784" t="s">
        <v>38</v>
      </c>
      <c r="EC4784" t="s">
        <v>131</v>
      </c>
      <c r="ED4784" t="s">
        <v>132</v>
      </c>
      <c r="GD4784" t="s">
        <v>204</v>
      </c>
      <c r="GE4784" t="s">
        <v>6773</v>
      </c>
    </row>
    <row r="4785" spans="1:187">
      <c r="A4785" t="s">
        <v>6774</v>
      </c>
      <c r="C4785" t="s">
        <v>198</v>
      </c>
      <c r="FH4785" t="s">
        <v>162</v>
      </c>
      <c r="FI4785" t="s">
        <v>163</v>
      </c>
      <c r="GD4785" t="s">
        <v>195</v>
      </c>
    </row>
    <row r="4786" spans="1:187">
      <c r="A4786" t="s">
        <v>6775</v>
      </c>
      <c r="C4786" t="s">
        <v>187</v>
      </c>
      <c r="CH4786" t="s">
        <v>84</v>
      </c>
      <c r="FH4786" t="s">
        <v>162</v>
      </c>
      <c r="FI4786" t="s">
        <v>163</v>
      </c>
      <c r="GD4786" t="s">
        <v>195</v>
      </c>
      <c r="GE4786" t="s">
        <v>192</v>
      </c>
    </row>
    <row r="4787" spans="1:187">
      <c r="A4787" t="s">
        <v>6776</v>
      </c>
      <c r="C4787" t="s">
        <v>187</v>
      </c>
      <c r="G4787" t="s">
        <v>5</v>
      </c>
      <c r="J4787" t="s">
        <v>8</v>
      </c>
      <c r="AA4787" t="s">
        <v>25</v>
      </c>
      <c r="AC4787" t="s">
        <v>27</v>
      </c>
      <c r="AK4787" t="s">
        <v>35</v>
      </c>
      <c r="AT4787" t="s">
        <v>44</v>
      </c>
      <c r="DY4787" t="s">
        <v>127</v>
      </c>
      <c r="ED4787" t="s">
        <v>132</v>
      </c>
      <c r="GD4787" t="s">
        <v>195</v>
      </c>
      <c r="GE4787" t="s">
        <v>192</v>
      </c>
    </row>
    <row r="4788" spans="1:187">
      <c r="A4788" t="s">
        <v>6777</v>
      </c>
      <c r="C4788" t="s">
        <v>187</v>
      </c>
      <c r="E4788" t="s">
        <v>3</v>
      </c>
      <c r="H4788" t="s">
        <v>6</v>
      </c>
      <c r="O4788" t="s">
        <v>13</v>
      </c>
      <c r="Q4788" t="s">
        <v>15</v>
      </c>
      <c r="T4788" t="s">
        <v>18</v>
      </c>
      <c r="EE4788" t="s">
        <v>133</v>
      </c>
      <c r="EJ4788" t="s">
        <v>138</v>
      </c>
      <c r="GD4788" t="s">
        <v>195</v>
      </c>
      <c r="GE4788" t="s">
        <v>192</v>
      </c>
    </row>
    <row r="4789" spans="1:187">
      <c r="A4789" t="s">
        <v>6778</v>
      </c>
      <c r="C4789" t="s">
        <v>187</v>
      </c>
      <c r="E4789" t="s">
        <v>3</v>
      </c>
      <c r="H4789" t="s">
        <v>6</v>
      </c>
      <c r="L4789" t="s">
        <v>10</v>
      </c>
      <c r="O4789" t="s">
        <v>13</v>
      </c>
      <c r="V4789" t="s">
        <v>20</v>
      </c>
      <c r="AE4789" t="s">
        <v>29</v>
      </c>
      <c r="CI4789" t="s">
        <v>85</v>
      </c>
      <c r="CN4789" t="s">
        <v>90</v>
      </c>
      <c r="DR4789" t="s">
        <v>120</v>
      </c>
      <c r="EE4789" t="s">
        <v>133</v>
      </c>
      <c r="EJ4789" t="s">
        <v>138</v>
      </c>
      <c r="GD4789" t="s">
        <v>204</v>
      </c>
      <c r="GE4789" t="s">
        <v>6779</v>
      </c>
    </row>
    <row r="4790" spans="1:187">
      <c r="A4790" t="s">
        <v>6780</v>
      </c>
      <c r="C4790" t="s">
        <v>198</v>
      </c>
      <c r="FU4790" t="s">
        <v>175</v>
      </c>
      <c r="GD4790" t="s">
        <v>547</v>
      </c>
    </row>
    <row r="4791" spans="1:187">
      <c r="A4791" t="s">
        <v>6781</v>
      </c>
      <c r="C4791" t="s">
        <v>194</v>
      </c>
      <c r="E4791" t="s">
        <v>3</v>
      </c>
      <c r="BC4791" t="s">
        <v>53</v>
      </c>
      <c r="CK4791" t="s">
        <v>87</v>
      </c>
      <c r="GD4791" t="s">
        <v>195</v>
      </c>
      <c r="GE4791" t="s">
        <v>192</v>
      </c>
    </row>
    <row r="4792" spans="1:187">
      <c r="A4792" t="s">
        <v>6782</v>
      </c>
      <c r="C4792" t="s">
        <v>187</v>
      </c>
      <c r="AD4792" t="s">
        <v>28</v>
      </c>
      <c r="BC4792" t="s">
        <v>53</v>
      </c>
      <c r="BD4792" t="s">
        <v>54</v>
      </c>
      <c r="GD4792" t="s">
        <v>195</v>
      </c>
      <c r="GE4792" t="s">
        <v>192</v>
      </c>
    </row>
    <row r="4793" spans="1:187">
      <c r="A4793" t="s">
        <v>6783</v>
      </c>
      <c r="C4793" t="s">
        <v>187</v>
      </c>
      <c r="AV4793" t="s">
        <v>46</v>
      </c>
      <c r="AZ4793" t="s">
        <v>50</v>
      </c>
      <c r="GD4793" t="s">
        <v>195</v>
      </c>
      <c r="GE4793" t="s">
        <v>192</v>
      </c>
    </row>
    <row r="4794" spans="1:187">
      <c r="A4794" t="s">
        <v>6784</v>
      </c>
      <c r="C4794" t="s">
        <v>194</v>
      </c>
      <c r="E4794" t="s">
        <v>3</v>
      </c>
      <c r="L4794" t="s">
        <v>10</v>
      </c>
      <c r="CG4794" t="s">
        <v>83</v>
      </c>
      <c r="CR4794" t="s">
        <v>94</v>
      </c>
      <c r="DQ4794" t="s">
        <v>119</v>
      </c>
      <c r="GD4794" t="s">
        <v>204</v>
      </c>
      <c r="GE4794" t="s">
        <v>192</v>
      </c>
    </row>
    <row r="4795" spans="1:187">
      <c r="A4795" t="s">
        <v>6785</v>
      </c>
      <c r="C4795" t="s">
        <v>187</v>
      </c>
      <c r="AV4795" t="s">
        <v>46</v>
      </c>
      <c r="BA4795" t="s">
        <v>51</v>
      </c>
      <c r="GD4795" t="s">
        <v>195</v>
      </c>
      <c r="GE4795" t="s">
        <v>192</v>
      </c>
    </row>
    <row r="4796" spans="1:187">
      <c r="A4796" t="s">
        <v>6786</v>
      </c>
      <c r="C4796" t="s">
        <v>187</v>
      </c>
      <c r="E4796" t="s">
        <v>3</v>
      </c>
      <c r="H4796" t="s">
        <v>6</v>
      </c>
      <c r="I4796" t="s">
        <v>7</v>
      </c>
      <c r="J4796" t="s">
        <v>8</v>
      </c>
      <c r="AF4796" t="s">
        <v>30</v>
      </c>
      <c r="BC4796" t="s">
        <v>53</v>
      </c>
      <c r="BD4796" t="s">
        <v>54</v>
      </c>
      <c r="EC4796" t="s">
        <v>131</v>
      </c>
      <c r="ED4796" t="s">
        <v>132</v>
      </c>
      <c r="GD4796" t="s">
        <v>195</v>
      </c>
      <c r="GE4796" t="s">
        <v>6787</v>
      </c>
    </row>
    <row r="4797" spans="1:187">
      <c r="A4797" t="s">
        <v>6788</v>
      </c>
      <c r="C4797" t="s">
        <v>187</v>
      </c>
      <c r="E4797" t="s">
        <v>3</v>
      </c>
      <c r="H4797" t="s">
        <v>6</v>
      </c>
      <c r="I4797" t="s">
        <v>7</v>
      </c>
      <c r="J4797" t="s">
        <v>8</v>
      </c>
      <c r="AJ4797" t="s">
        <v>34</v>
      </c>
      <c r="AQ4797" t="s">
        <v>41</v>
      </c>
      <c r="AT4797" t="s">
        <v>44</v>
      </c>
      <c r="DZ4797" t="s">
        <v>128</v>
      </c>
      <c r="ED4797" t="s">
        <v>132</v>
      </c>
      <c r="GD4797" t="s">
        <v>578</v>
      </c>
      <c r="GE4797" t="s">
        <v>192</v>
      </c>
    </row>
    <row r="4798" spans="1:187">
      <c r="A4798" t="s">
        <v>6789</v>
      </c>
      <c r="C4798" t="s">
        <v>194</v>
      </c>
      <c r="D4798" t="s">
        <v>2</v>
      </c>
      <c r="J4798" t="s">
        <v>8</v>
      </c>
      <c r="K4798" t="s">
        <v>9</v>
      </c>
      <c r="GD4798" t="s">
        <v>195</v>
      </c>
      <c r="GE4798" t="s">
        <v>192</v>
      </c>
    </row>
    <row r="4799" spans="1:187">
      <c r="A4799" t="s">
        <v>6790</v>
      </c>
      <c r="C4799" t="s">
        <v>187</v>
      </c>
      <c r="AJ4799" t="s">
        <v>34</v>
      </c>
      <c r="AQ4799" t="s">
        <v>41</v>
      </c>
      <c r="AT4799" t="s">
        <v>44</v>
      </c>
      <c r="EQ4799" t="s">
        <v>145</v>
      </c>
      <c r="ES4799" t="s">
        <v>147</v>
      </c>
      <c r="GD4799" t="s">
        <v>195</v>
      </c>
      <c r="GE4799" t="s">
        <v>6791</v>
      </c>
    </row>
    <row r="4800" spans="1:187">
      <c r="A4800" t="s">
        <v>6792</v>
      </c>
      <c r="C4800" t="s">
        <v>187</v>
      </c>
      <c r="N4800" t="s">
        <v>12</v>
      </c>
      <c r="AD4800" t="s">
        <v>28</v>
      </c>
      <c r="AJ4800" t="s">
        <v>34</v>
      </c>
      <c r="AT4800" t="s">
        <v>44</v>
      </c>
      <c r="GD4800" t="s">
        <v>195</v>
      </c>
      <c r="GE4800" t="s">
        <v>192</v>
      </c>
    </row>
    <row r="4801" spans="1:187">
      <c r="A4801" t="s">
        <v>6793</v>
      </c>
      <c r="C4801" t="s">
        <v>187</v>
      </c>
      <c r="N4801" t="s">
        <v>12</v>
      </c>
      <c r="Z4801" t="s">
        <v>24</v>
      </c>
      <c r="AD4801" t="s">
        <v>28</v>
      </c>
      <c r="GD4801" t="s">
        <v>204</v>
      </c>
      <c r="GE4801" t="s">
        <v>192</v>
      </c>
    </row>
    <row r="4802" spans="1:187">
      <c r="A4802" t="s">
        <v>6794</v>
      </c>
      <c r="C4802" t="s">
        <v>187</v>
      </c>
      <c r="O4802" t="s">
        <v>13</v>
      </c>
      <c r="AM4802" t="s">
        <v>37</v>
      </c>
      <c r="GD4802" t="s">
        <v>195</v>
      </c>
      <c r="GE4802" t="s">
        <v>6795</v>
      </c>
    </row>
    <row r="4803" spans="1:187">
      <c r="A4803" t="s">
        <v>6796</v>
      </c>
      <c r="C4803" t="s">
        <v>187</v>
      </c>
      <c r="O4803" t="s">
        <v>13</v>
      </c>
      <c r="BR4803" t="s">
        <v>68</v>
      </c>
      <c r="GD4803" t="s">
        <v>204</v>
      </c>
      <c r="GE4803" t="s">
        <v>192</v>
      </c>
    </row>
    <row r="4804" spans="1:187">
      <c r="A4804" t="s">
        <v>6797</v>
      </c>
      <c r="C4804" t="s">
        <v>194</v>
      </c>
      <c r="E4804" t="s">
        <v>3</v>
      </c>
      <c r="L4804" t="s">
        <v>10</v>
      </c>
      <c r="V4804" t="s">
        <v>20</v>
      </c>
      <c r="AT4804" t="s">
        <v>44</v>
      </c>
      <c r="GD4804" t="s">
        <v>195</v>
      </c>
      <c r="GE4804" t="s">
        <v>192</v>
      </c>
    </row>
    <row r="4805" spans="1:187">
      <c r="A4805" t="s">
        <v>6798</v>
      </c>
      <c r="C4805" t="s">
        <v>194</v>
      </c>
      <c r="E4805" t="s">
        <v>3</v>
      </c>
      <c r="CM4805" t="s">
        <v>89</v>
      </c>
      <c r="CR4805" t="s">
        <v>94</v>
      </c>
      <c r="DR4805" t="s">
        <v>120</v>
      </c>
      <c r="GD4805" t="s">
        <v>204</v>
      </c>
      <c r="GE4805" t="s">
        <v>192</v>
      </c>
    </row>
    <row r="4806" spans="1:187">
      <c r="A4806" t="s">
        <v>6799</v>
      </c>
      <c r="C4806" t="s">
        <v>187</v>
      </c>
      <c r="DP4806" t="s">
        <v>118</v>
      </c>
      <c r="GD4806" t="s">
        <v>6800</v>
      </c>
      <c r="GE4806" t="s">
        <v>192</v>
      </c>
    </row>
    <row r="4807" spans="1:187">
      <c r="A4807" t="s">
        <v>6801</v>
      </c>
      <c r="C4807" t="s">
        <v>194</v>
      </c>
      <c r="GE4807" t="s">
        <v>192</v>
      </c>
    </row>
    <row r="4808" spans="1:187">
      <c r="A4808" t="s">
        <v>6802</v>
      </c>
      <c r="C4808" t="s">
        <v>194</v>
      </c>
      <c r="E4808" t="s">
        <v>3</v>
      </c>
      <c r="AR4808" t="s">
        <v>42</v>
      </c>
      <c r="AT4808" t="s">
        <v>44</v>
      </c>
      <c r="GD4808" t="s">
        <v>195</v>
      </c>
      <c r="GE4808" t="s">
        <v>192</v>
      </c>
    </row>
    <row r="4809" spans="1:187">
      <c r="A4809" t="s">
        <v>6803</v>
      </c>
      <c r="C4809" t="s">
        <v>194</v>
      </c>
      <c r="E4809" t="s">
        <v>3</v>
      </c>
      <c r="L4809" t="s">
        <v>10</v>
      </c>
      <c r="DR4809" t="s">
        <v>120</v>
      </c>
      <c r="GD4809" t="s">
        <v>204</v>
      </c>
      <c r="GE4809" t="s">
        <v>192</v>
      </c>
    </row>
    <row r="4810" spans="1:187">
      <c r="A4810" t="s">
        <v>6804</v>
      </c>
      <c r="C4810" t="s">
        <v>198</v>
      </c>
      <c r="DW4810" t="s">
        <v>125</v>
      </c>
      <c r="ED4810" t="s">
        <v>132</v>
      </c>
      <c r="GD4810" t="s">
        <v>191</v>
      </c>
    </row>
    <row r="4811" spans="1:187">
      <c r="A4811" t="s">
        <v>6805</v>
      </c>
      <c r="C4811" t="s">
        <v>198</v>
      </c>
      <c r="GD4811" t="s">
        <v>2983</v>
      </c>
    </row>
    <row r="4812" spans="1:187">
      <c r="A4812" t="s">
        <v>6806</v>
      </c>
      <c r="C4812" t="s">
        <v>187</v>
      </c>
      <c r="BJ4812" t="s">
        <v>60</v>
      </c>
      <c r="GD4812" t="s">
        <v>851</v>
      </c>
      <c r="GE4812" t="s">
        <v>6807</v>
      </c>
    </row>
    <row r="4813" spans="1:187">
      <c r="A4813" t="s">
        <v>6808</v>
      </c>
      <c r="C4813" t="s">
        <v>187</v>
      </c>
      <c r="BK4813" t="s">
        <v>61</v>
      </c>
      <c r="DN4813" t="s">
        <v>116</v>
      </c>
      <c r="GD4813" t="s">
        <v>191</v>
      </c>
      <c r="GE4813" t="s">
        <v>6809</v>
      </c>
    </row>
    <row r="4814" spans="1:187">
      <c r="A4814" t="s">
        <v>6810</v>
      </c>
      <c r="C4814" t="s">
        <v>198</v>
      </c>
      <c r="FU4814" t="s">
        <v>175</v>
      </c>
      <c r="GD4814" t="s">
        <v>547</v>
      </c>
    </row>
    <row r="4815" spans="1:187">
      <c r="A4815" t="s">
        <v>6811</v>
      </c>
      <c r="C4815" t="s">
        <v>187</v>
      </c>
      <c r="CS4815" t="s">
        <v>95</v>
      </c>
      <c r="CT4815" t="s">
        <v>96</v>
      </c>
      <c r="CV4815" t="s">
        <v>98</v>
      </c>
      <c r="GD4815" t="s">
        <v>6812</v>
      </c>
      <c r="GE4815" t="s">
        <v>6813</v>
      </c>
    </row>
    <row r="4816" spans="1:187">
      <c r="A4816" t="s">
        <v>6814</v>
      </c>
      <c r="C4816" t="s">
        <v>187</v>
      </c>
      <c r="CS4816" t="s">
        <v>95</v>
      </c>
      <c r="GD4816" t="s">
        <v>1959</v>
      </c>
      <c r="GE4816" t="s">
        <v>6815</v>
      </c>
    </row>
    <row r="4817" spans="1:187">
      <c r="A4817" t="s">
        <v>6816</v>
      </c>
      <c r="C4817" t="s">
        <v>187</v>
      </c>
      <c r="CS4817" t="s">
        <v>95</v>
      </c>
      <c r="GD4817" t="s">
        <v>238</v>
      </c>
      <c r="GE4817" t="s">
        <v>6817</v>
      </c>
    </row>
    <row r="4818" spans="1:187">
      <c r="A4818" t="s">
        <v>6818</v>
      </c>
      <c r="C4818" t="s">
        <v>187</v>
      </c>
      <c r="CS4818" t="s">
        <v>95</v>
      </c>
      <c r="GD4818" t="s">
        <v>238</v>
      </c>
      <c r="GE4818" t="s">
        <v>6819</v>
      </c>
    </row>
    <row r="4819" spans="1:187">
      <c r="A4819" t="s">
        <v>6820</v>
      </c>
      <c r="C4819" t="s">
        <v>187</v>
      </c>
      <c r="CS4819" t="s">
        <v>95</v>
      </c>
      <c r="GD4819" t="s">
        <v>238</v>
      </c>
      <c r="GE4819" t="s">
        <v>6821</v>
      </c>
    </row>
    <row r="4820" spans="1:187">
      <c r="A4820" t="s">
        <v>6822</v>
      </c>
      <c r="C4820" t="s">
        <v>198</v>
      </c>
      <c r="GD4820" t="s">
        <v>6823</v>
      </c>
    </row>
    <row r="4821" spans="1:187">
      <c r="A4821" t="s">
        <v>6824</v>
      </c>
      <c r="C4821" t="s">
        <v>187</v>
      </c>
      <c r="L4821" t="s">
        <v>10</v>
      </c>
      <c r="DA4821" t="s">
        <v>103</v>
      </c>
      <c r="GD4821" t="s">
        <v>238</v>
      </c>
      <c r="GE4821" t="s">
        <v>192</v>
      </c>
    </row>
    <row r="4822" spans="1:187">
      <c r="A4822" t="s">
        <v>6825</v>
      </c>
      <c r="C4822" t="s">
        <v>187</v>
      </c>
      <c r="BC4822" t="s">
        <v>53</v>
      </c>
      <c r="BG4822" t="s">
        <v>57</v>
      </c>
      <c r="GD4822" t="s">
        <v>195</v>
      </c>
      <c r="GE4822" t="s">
        <v>6826</v>
      </c>
    </row>
    <row r="4823" spans="1:187">
      <c r="A4823" t="s">
        <v>6827</v>
      </c>
      <c r="C4823" t="s">
        <v>194</v>
      </c>
      <c r="D4823" t="s">
        <v>2</v>
      </c>
      <c r="M4823" t="s">
        <v>11</v>
      </c>
      <c r="AN4823" t="s">
        <v>38</v>
      </c>
      <c r="CR4823" t="s">
        <v>94</v>
      </c>
      <c r="DR4823" t="s">
        <v>120</v>
      </c>
      <c r="GD4823" t="s">
        <v>204</v>
      </c>
      <c r="GE4823" t="s">
        <v>192</v>
      </c>
    </row>
    <row r="4824" spans="1:187">
      <c r="A4824" t="s">
        <v>6828</v>
      </c>
      <c r="C4824" t="s">
        <v>187</v>
      </c>
      <c r="J4824" t="s">
        <v>8</v>
      </c>
      <c r="N4824" t="s">
        <v>12</v>
      </c>
      <c r="CA4824" t="s">
        <v>77</v>
      </c>
      <c r="DN4824" t="s">
        <v>116</v>
      </c>
      <c r="FP4824" t="s">
        <v>170</v>
      </c>
      <c r="GD4824" t="s">
        <v>191</v>
      </c>
      <c r="GE4824" t="s">
        <v>192</v>
      </c>
    </row>
    <row r="4825" spans="1:187">
      <c r="A4825" t="s">
        <v>6829</v>
      </c>
      <c r="C4825" t="s">
        <v>187</v>
      </c>
      <c r="BC4825" t="s">
        <v>53</v>
      </c>
      <c r="BE4825" t="s">
        <v>55</v>
      </c>
      <c r="GD4825" t="s">
        <v>195</v>
      </c>
      <c r="GE4825" t="s">
        <v>192</v>
      </c>
    </row>
    <row r="4826" spans="1:187">
      <c r="A4826" t="s">
        <v>6830</v>
      </c>
      <c r="C4826" t="s">
        <v>187</v>
      </c>
      <c r="BC4826" t="s">
        <v>53</v>
      </c>
      <c r="BD4826" t="s">
        <v>54</v>
      </c>
      <c r="GD4826" t="s">
        <v>195</v>
      </c>
      <c r="GE4826" t="s">
        <v>192</v>
      </c>
    </row>
    <row r="4827" spans="1:187">
      <c r="A4827" t="s">
        <v>6831</v>
      </c>
      <c r="C4827" t="s">
        <v>187</v>
      </c>
      <c r="E4827" t="s">
        <v>3</v>
      </c>
      <c r="H4827" t="s">
        <v>6</v>
      </c>
      <c r="I4827" t="s">
        <v>7</v>
      </c>
      <c r="J4827" t="s">
        <v>8</v>
      </c>
      <c r="K4827" t="s">
        <v>9</v>
      </c>
      <c r="N4827" t="s">
        <v>12</v>
      </c>
      <c r="AN4827" t="s">
        <v>38</v>
      </c>
      <c r="DN4827" t="s">
        <v>116</v>
      </c>
      <c r="FO4827" t="s">
        <v>169</v>
      </c>
      <c r="GD4827" t="s">
        <v>191</v>
      </c>
      <c r="GE4827" t="s">
        <v>192</v>
      </c>
    </row>
    <row r="4828" spans="1:187">
      <c r="A4828" t="s">
        <v>6832</v>
      </c>
      <c r="C4828" t="s">
        <v>198</v>
      </c>
      <c r="GD4828" t="s">
        <v>655</v>
      </c>
    </row>
    <row r="4829" spans="1:187">
      <c r="A4829" t="s">
        <v>6833</v>
      </c>
      <c r="C4829" t="s">
        <v>194</v>
      </c>
      <c r="BJ4829" t="s">
        <v>60</v>
      </c>
      <c r="GD4829" t="s">
        <v>195</v>
      </c>
      <c r="GE4829" t="s">
        <v>6834</v>
      </c>
    </row>
    <row r="4830" spans="1:187">
      <c r="A4830" t="s">
        <v>6835</v>
      </c>
      <c r="C4830" t="s">
        <v>194</v>
      </c>
      <c r="N4830" t="s">
        <v>12</v>
      </c>
      <c r="CD4830" t="s">
        <v>80</v>
      </c>
      <c r="DN4830" t="s">
        <v>116</v>
      </c>
      <c r="GD4830" t="s">
        <v>191</v>
      </c>
      <c r="GE4830" t="s">
        <v>6836</v>
      </c>
    </row>
    <row r="4831" spans="1:187">
      <c r="A4831" t="s">
        <v>6837</v>
      </c>
      <c r="C4831" t="s">
        <v>194</v>
      </c>
      <c r="DD4831" t="s">
        <v>106</v>
      </c>
      <c r="GD4831" t="s">
        <v>765</v>
      </c>
      <c r="GE4831" t="s">
        <v>6838</v>
      </c>
    </row>
    <row r="4832" spans="1:187">
      <c r="A4832" t="s">
        <v>6839</v>
      </c>
      <c r="C4832" t="s">
        <v>194</v>
      </c>
      <c r="DA4832" t="s">
        <v>103</v>
      </c>
      <c r="GD4832" t="s">
        <v>238</v>
      </c>
      <c r="GE4832" t="s">
        <v>6840</v>
      </c>
    </row>
    <row r="4833" spans="1:187">
      <c r="A4833" t="s">
        <v>6841</v>
      </c>
      <c r="C4833" t="s">
        <v>194</v>
      </c>
      <c r="DA4833" t="s">
        <v>103</v>
      </c>
      <c r="GD4833" t="s">
        <v>238</v>
      </c>
      <c r="GE4833" t="s">
        <v>6842</v>
      </c>
    </row>
    <row r="4834" spans="1:187">
      <c r="A4834" t="s">
        <v>6843</v>
      </c>
      <c r="C4834" t="s">
        <v>194</v>
      </c>
      <c r="E4834" t="s">
        <v>3</v>
      </c>
      <c r="H4834" t="s">
        <v>6</v>
      </c>
      <c r="J4834" t="s">
        <v>8</v>
      </c>
      <c r="V4834" t="s">
        <v>20</v>
      </c>
      <c r="GD4834" t="s">
        <v>204</v>
      </c>
      <c r="GE4834" t="s">
        <v>6844</v>
      </c>
    </row>
    <row r="4835" spans="1:187">
      <c r="A4835" t="s">
        <v>6845</v>
      </c>
      <c r="C4835" t="s">
        <v>194</v>
      </c>
      <c r="DD4835" t="s">
        <v>106</v>
      </c>
      <c r="GD4835" t="s">
        <v>238</v>
      </c>
      <c r="GE4835" t="s">
        <v>6846</v>
      </c>
    </row>
    <row r="4836" spans="1:187">
      <c r="A4836" t="s">
        <v>6847</v>
      </c>
      <c r="C4836" t="s">
        <v>194</v>
      </c>
      <c r="K4836" t="s">
        <v>9</v>
      </c>
      <c r="BK4836" t="s">
        <v>61</v>
      </c>
      <c r="DN4836" t="s">
        <v>116</v>
      </c>
      <c r="GD4836" t="s">
        <v>191</v>
      </c>
      <c r="GE4836" t="s">
        <v>6848</v>
      </c>
    </row>
    <row r="4837" spans="1:187">
      <c r="A4837" t="s">
        <v>6849</v>
      </c>
      <c r="C4837" t="s">
        <v>194</v>
      </c>
      <c r="D4837" t="s">
        <v>2</v>
      </c>
      <c r="F4837" t="s">
        <v>4</v>
      </c>
      <c r="BQ4837" t="s">
        <v>67</v>
      </c>
      <c r="GD4837" t="s">
        <v>204</v>
      </c>
      <c r="GE4837" t="s">
        <v>6850</v>
      </c>
    </row>
    <row r="4838" spans="1:187">
      <c r="A4838" t="s">
        <v>6851</v>
      </c>
      <c r="C4838" t="s">
        <v>194</v>
      </c>
      <c r="J4838" t="s">
        <v>8</v>
      </c>
      <c r="N4838" t="s">
        <v>12</v>
      </c>
      <c r="BQ4838" t="s">
        <v>67</v>
      </c>
      <c r="GD4838" t="s">
        <v>238</v>
      </c>
      <c r="GE4838" t="s">
        <v>6852</v>
      </c>
    </row>
    <row r="4839" spans="1:187">
      <c r="A4839" t="s">
        <v>6853</v>
      </c>
      <c r="C4839" t="s">
        <v>194</v>
      </c>
      <c r="V4839" t="s">
        <v>20</v>
      </c>
      <c r="GD4839" t="s">
        <v>227</v>
      </c>
      <c r="GE4839" t="s">
        <v>6854</v>
      </c>
    </row>
    <row r="4840" spans="1:187">
      <c r="A4840" t="s">
        <v>6855</v>
      </c>
      <c r="C4840" t="s">
        <v>194</v>
      </c>
      <c r="G4840" t="s">
        <v>5</v>
      </c>
      <c r="X4840" t="s">
        <v>22</v>
      </c>
      <c r="BK4840" t="s">
        <v>61</v>
      </c>
      <c r="GD4840" t="s">
        <v>238</v>
      </c>
      <c r="GE4840" t="s">
        <v>6856</v>
      </c>
    </row>
    <row r="4841" spans="1:187">
      <c r="A4841" t="s">
        <v>6857</v>
      </c>
      <c r="C4841" t="s">
        <v>187</v>
      </c>
      <c r="L4841" t="s">
        <v>10</v>
      </c>
      <c r="X4841" t="s">
        <v>22</v>
      </c>
      <c r="CS4841" t="s">
        <v>95</v>
      </c>
      <c r="GD4841" t="s">
        <v>195</v>
      </c>
      <c r="GE4841" t="s">
        <v>192</v>
      </c>
    </row>
    <row r="4842" spans="1:187">
      <c r="A4842" t="s">
        <v>6858</v>
      </c>
      <c r="C4842" t="s">
        <v>187</v>
      </c>
      <c r="E4842" t="s">
        <v>3</v>
      </c>
      <c r="L4842" t="s">
        <v>10</v>
      </c>
      <c r="V4842" t="s">
        <v>20</v>
      </c>
      <c r="FQ4842" t="s">
        <v>171</v>
      </c>
      <c r="GD4842" t="s">
        <v>195</v>
      </c>
      <c r="GE4842" t="s">
        <v>192</v>
      </c>
    </row>
    <row r="4843" spans="1:187">
      <c r="A4843" t="s">
        <v>6859</v>
      </c>
      <c r="C4843" t="s">
        <v>187</v>
      </c>
      <c r="J4843" t="s">
        <v>8</v>
      </c>
      <c r="K4843" t="s">
        <v>9</v>
      </c>
      <c r="N4843" t="s">
        <v>12</v>
      </c>
      <c r="AN4843" t="s">
        <v>38</v>
      </c>
      <c r="DN4843" t="s">
        <v>116</v>
      </c>
      <c r="EC4843" t="s">
        <v>131</v>
      </c>
      <c r="ED4843" t="s">
        <v>132</v>
      </c>
      <c r="GD4843" t="s">
        <v>191</v>
      </c>
      <c r="GE4843" t="s">
        <v>6860</v>
      </c>
    </row>
    <row r="4844" spans="1:187">
      <c r="A4844" t="s">
        <v>6861</v>
      </c>
      <c r="C4844" t="s">
        <v>187</v>
      </c>
      <c r="BC4844" t="s">
        <v>53</v>
      </c>
      <c r="BD4844" t="s">
        <v>54</v>
      </c>
      <c r="GD4844" t="s">
        <v>195</v>
      </c>
      <c r="GE4844" t="s">
        <v>6862</v>
      </c>
    </row>
    <row r="4845" spans="1:187">
      <c r="A4845" t="s">
        <v>6863</v>
      </c>
      <c r="C4845" t="s">
        <v>187</v>
      </c>
      <c r="J4845" t="s">
        <v>8</v>
      </c>
      <c r="K4845" t="s">
        <v>9</v>
      </c>
      <c r="N4845" t="s">
        <v>12</v>
      </c>
      <c r="AL4845" t="s">
        <v>36</v>
      </c>
      <c r="GD4845" t="s">
        <v>195</v>
      </c>
      <c r="GE4845" t="s">
        <v>6864</v>
      </c>
    </row>
    <row r="4846" spans="1:187">
      <c r="A4846" t="s">
        <v>6865</v>
      </c>
      <c r="C4846" t="s">
        <v>187</v>
      </c>
      <c r="D4846" t="s">
        <v>2</v>
      </c>
      <c r="F4846" t="s">
        <v>4</v>
      </c>
      <c r="U4846" t="s">
        <v>19</v>
      </c>
      <c r="CN4846" t="s">
        <v>90</v>
      </c>
      <c r="FJ4846" t="s">
        <v>164</v>
      </c>
      <c r="FM4846" t="s">
        <v>420</v>
      </c>
      <c r="GD4846" t="s">
        <v>204</v>
      </c>
      <c r="GE4846" t="s">
        <v>192</v>
      </c>
    </row>
    <row r="4847" spans="1:187">
      <c r="A4847" t="s">
        <v>6866</v>
      </c>
      <c r="C4847" t="s">
        <v>187</v>
      </c>
      <c r="D4847" t="s">
        <v>2</v>
      </c>
      <c r="F4847" t="s">
        <v>4</v>
      </c>
      <c r="U4847" t="s">
        <v>19</v>
      </c>
      <c r="GD4847" t="s">
        <v>204</v>
      </c>
      <c r="GE4847" t="s">
        <v>192</v>
      </c>
    </row>
    <row r="4848" spans="1:187">
      <c r="A4848" t="s">
        <v>6867</v>
      </c>
      <c r="C4848" t="s">
        <v>187</v>
      </c>
      <c r="O4848" t="s">
        <v>13</v>
      </c>
      <c r="CA4848" t="s">
        <v>77</v>
      </c>
      <c r="DO4848" t="s">
        <v>117</v>
      </c>
      <c r="GD4848" t="s">
        <v>191</v>
      </c>
      <c r="GE4848" t="s">
        <v>6868</v>
      </c>
    </row>
    <row r="4849" spans="1:187">
      <c r="A4849" t="s">
        <v>6869</v>
      </c>
      <c r="C4849" t="s">
        <v>187</v>
      </c>
      <c r="L4849" t="s">
        <v>10</v>
      </c>
      <c r="N4849" t="s">
        <v>12</v>
      </c>
      <c r="DD4849" t="s">
        <v>106</v>
      </c>
      <c r="DN4849" t="s">
        <v>116</v>
      </c>
      <c r="FP4849" t="s">
        <v>170</v>
      </c>
      <c r="GD4849" t="s">
        <v>191</v>
      </c>
      <c r="GE4849" t="s">
        <v>6870</v>
      </c>
    </row>
    <row r="4850" spans="1:187">
      <c r="A4850" t="s">
        <v>6871</v>
      </c>
      <c r="C4850" t="s">
        <v>187</v>
      </c>
      <c r="E4850" t="s">
        <v>3</v>
      </c>
      <c r="H4850" t="s">
        <v>6</v>
      </c>
      <c r="I4850" t="s">
        <v>7</v>
      </c>
      <c r="AN4850" t="s">
        <v>38</v>
      </c>
      <c r="DN4850" t="s">
        <v>116</v>
      </c>
      <c r="EY4850" t="s">
        <v>153</v>
      </c>
      <c r="FC4850" t="s">
        <v>157</v>
      </c>
      <c r="GD4850" t="s">
        <v>191</v>
      </c>
      <c r="GE4850" t="s">
        <v>6872</v>
      </c>
    </row>
    <row r="4851" spans="1:187">
      <c r="A4851" t="s">
        <v>6873</v>
      </c>
      <c r="C4851" t="s">
        <v>187</v>
      </c>
      <c r="DD4851" t="s">
        <v>106</v>
      </c>
      <c r="DN4851" t="s">
        <v>116</v>
      </c>
      <c r="GD4851" t="s">
        <v>191</v>
      </c>
      <c r="GE4851" t="s">
        <v>6874</v>
      </c>
    </row>
    <row r="4852" spans="1:187">
      <c r="A4852" t="s">
        <v>6875</v>
      </c>
      <c r="C4852" t="s">
        <v>187</v>
      </c>
      <c r="O4852" t="s">
        <v>13</v>
      </c>
      <c r="DA4852" t="s">
        <v>103</v>
      </c>
      <c r="GD4852" t="s">
        <v>204</v>
      </c>
      <c r="GE4852" t="s">
        <v>6876</v>
      </c>
    </row>
    <row r="4853" spans="1:187">
      <c r="A4853" t="s">
        <v>6877</v>
      </c>
      <c r="C4853" t="s">
        <v>187</v>
      </c>
      <c r="E4853" t="s">
        <v>3</v>
      </c>
      <c r="H4853" t="s">
        <v>6</v>
      </c>
      <c r="O4853" t="s">
        <v>13</v>
      </c>
      <c r="CA4853" t="s">
        <v>77</v>
      </c>
      <c r="DN4853" t="s">
        <v>116</v>
      </c>
      <c r="GD4853" t="s">
        <v>191</v>
      </c>
      <c r="GE4853" t="s">
        <v>6878</v>
      </c>
    </row>
    <row r="4854" spans="1:187">
      <c r="A4854" t="s">
        <v>6879</v>
      </c>
      <c r="C4854" t="s">
        <v>187</v>
      </c>
      <c r="AA4854" t="s">
        <v>25</v>
      </c>
      <c r="AJ4854" t="s">
        <v>34</v>
      </c>
      <c r="AT4854" t="s">
        <v>44</v>
      </c>
      <c r="GD4854" t="s">
        <v>195</v>
      </c>
      <c r="GE4854" t="s">
        <v>192</v>
      </c>
    </row>
    <row r="4855" spans="1:187">
      <c r="A4855" t="s">
        <v>6880</v>
      </c>
      <c r="C4855" t="s">
        <v>198</v>
      </c>
      <c r="GD4855" t="s">
        <v>191</v>
      </c>
    </row>
    <row r="4856" spans="1:187">
      <c r="A4856" t="s">
        <v>6881</v>
      </c>
      <c r="C4856" t="s">
        <v>187</v>
      </c>
      <c r="E4856" t="s">
        <v>3</v>
      </c>
      <c r="H4856" t="s">
        <v>6</v>
      </c>
      <c r="CW4856" t="s">
        <v>99</v>
      </c>
      <c r="GD4856" t="s">
        <v>204</v>
      </c>
      <c r="GE4856" t="s">
        <v>192</v>
      </c>
    </row>
    <row r="4857" spans="1:187">
      <c r="A4857" t="s">
        <v>6882</v>
      </c>
      <c r="C4857" t="s">
        <v>194</v>
      </c>
      <c r="E4857" t="s">
        <v>3</v>
      </c>
      <c r="L4857" t="s">
        <v>10</v>
      </c>
      <c r="M4857" t="s">
        <v>11</v>
      </c>
      <c r="O4857" t="s">
        <v>13</v>
      </c>
      <c r="V4857" t="s">
        <v>20</v>
      </c>
      <c r="DR4857" t="s">
        <v>120</v>
      </c>
      <c r="GD4857" t="s">
        <v>204</v>
      </c>
      <c r="GE4857" t="s">
        <v>192</v>
      </c>
    </row>
    <row r="4858" spans="1:187">
      <c r="A4858" t="s">
        <v>6883</v>
      </c>
      <c r="C4858" t="s">
        <v>187</v>
      </c>
      <c r="O4858" t="s">
        <v>13</v>
      </c>
      <c r="BW4858" t="s">
        <v>73</v>
      </c>
      <c r="DO4858" t="s">
        <v>117</v>
      </c>
      <c r="GD4858" t="s">
        <v>402</v>
      </c>
      <c r="GE4858" t="s">
        <v>6884</v>
      </c>
    </row>
    <row r="4859" spans="1:187">
      <c r="A4859" t="s">
        <v>6885</v>
      </c>
      <c r="C4859" t="s">
        <v>187</v>
      </c>
      <c r="BW4859" t="s">
        <v>73</v>
      </c>
      <c r="DN4859" t="s">
        <v>116</v>
      </c>
      <c r="GD4859" t="s">
        <v>191</v>
      </c>
      <c r="GE4859" t="s">
        <v>6886</v>
      </c>
    </row>
    <row r="4860" spans="1:187">
      <c r="A4860" t="s">
        <v>6887</v>
      </c>
      <c r="C4860" t="s">
        <v>187</v>
      </c>
      <c r="BW4860" t="s">
        <v>73</v>
      </c>
      <c r="GD4860" t="s">
        <v>195</v>
      </c>
      <c r="GE4860" t="s">
        <v>6888</v>
      </c>
    </row>
    <row r="4861" spans="1:187">
      <c r="A4861" t="s">
        <v>6889</v>
      </c>
      <c r="C4861" t="s">
        <v>187</v>
      </c>
      <c r="D4861" t="s">
        <v>2</v>
      </c>
      <c r="F4861" t="s">
        <v>4</v>
      </c>
      <c r="P4861" t="s">
        <v>14</v>
      </c>
      <c r="T4861" t="s">
        <v>18</v>
      </c>
      <c r="FA4861" t="s">
        <v>155</v>
      </c>
      <c r="FC4861" t="s">
        <v>157</v>
      </c>
      <c r="GD4861" t="s">
        <v>195</v>
      </c>
      <c r="GE4861" t="s">
        <v>6890</v>
      </c>
    </row>
    <row r="4862" spans="1:187">
      <c r="A4862" t="s">
        <v>6891</v>
      </c>
      <c r="C4862" t="s">
        <v>187</v>
      </c>
      <c r="D4862" t="s">
        <v>2</v>
      </c>
      <c r="F4862" t="s">
        <v>4</v>
      </c>
      <c r="P4862" t="s">
        <v>14</v>
      </c>
      <c r="T4862" t="s">
        <v>18</v>
      </c>
      <c r="FA4862" t="s">
        <v>155</v>
      </c>
      <c r="FC4862" t="s">
        <v>157</v>
      </c>
      <c r="GD4862" t="s">
        <v>204</v>
      </c>
      <c r="GE4862" t="s">
        <v>6892</v>
      </c>
    </row>
    <row r="4863" spans="1:187">
      <c r="A4863" t="s">
        <v>6893</v>
      </c>
      <c r="C4863" t="s">
        <v>187</v>
      </c>
      <c r="D4863" t="s">
        <v>2</v>
      </c>
      <c r="F4863" t="s">
        <v>4</v>
      </c>
      <c r="P4863" t="s">
        <v>14</v>
      </c>
      <c r="FX4863" t="s">
        <v>178</v>
      </c>
      <c r="GD4863" t="s">
        <v>204</v>
      </c>
      <c r="GE4863" t="s">
        <v>6894</v>
      </c>
    </row>
    <row r="4864" spans="1:187">
      <c r="A4864" t="s">
        <v>6895</v>
      </c>
      <c r="C4864" t="s">
        <v>187</v>
      </c>
      <c r="D4864" t="s">
        <v>2</v>
      </c>
      <c r="F4864" t="s">
        <v>4</v>
      </c>
      <c r="P4864" t="s">
        <v>14</v>
      </c>
      <c r="T4864" t="s">
        <v>18</v>
      </c>
      <c r="FA4864" t="s">
        <v>155</v>
      </c>
      <c r="FC4864" t="s">
        <v>157</v>
      </c>
      <c r="GD4864" t="s">
        <v>204</v>
      </c>
      <c r="GE4864" t="s">
        <v>6896</v>
      </c>
    </row>
    <row r="4865" spans="1:187">
      <c r="A4865" t="s">
        <v>6897</v>
      </c>
      <c r="C4865" t="s">
        <v>187</v>
      </c>
      <c r="D4865" t="s">
        <v>2</v>
      </c>
      <c r="F4865" t="s">
        <v>4</v>
      </c>
      <c r="P4865" t="s">
        <v>14</v>
      </c>
      <c r="T4865" t="s">
        <v>18</v>
      </c>
      <c r="FA4865" t="s">
        <v>155</v>
      </c>
      <c r="FC4865" t="s">
        <v>157</v>
      </c>
      <c r="GD4865" t="s">
        <v>204</v>
      </c>
      <c r="GE4865" t="s">
        <v>6898</v>
      </c>
    </row>
    <row r="4866" spans="1:187">
      <c r="A4866" t="s">
        <v>6899</v>
      </c>
      <c r="C4866" t="s">
        <v>194</v>
      </c>
      <c r="E4866" t="s">
        <v>3</v>
      </c>
      <c r="I4866" t="s">
        <v>7</v>
      </c>
      <c r="N4866" t="s">
        <v>12</v>
      </c>
      <c r="CC4866" t="s">
        <v>79</v>
      </c>
      <c r="DN4866" t="s">
        <v>116</v>
      </c>
      <c r="GD4866" t="s">
        <v>672</v>
      </c>
      <c r="GE4866" t="s">
        <v>192</v>
      </c>
    </row>
    <row r="4867" spans="1:187">
      <c r="A4867" t="s">
        <v>6900</v>
      </c>
      <c r="C4867" t="s">
        <v>194</v>
      </c>
      <c r="E4867" t="s">
        <v>3</v>
      </c>
      <c r="I4867" t="s">
        <v>7</v>
      </c>
      <c r="AN4867" t="s">
        <v>38</v>
      </c>
      <c r="CC4867" t="s">
        <v>79</v>
      </c>
      <c r="GD4867" t="s">
        <v>1179</v>
      </c>
      <c r="GE4867" t="s">
        <v>192</v>
      </c>
    </row>
    <row r="4868" spans="1:187">
      <c r="A4868" t="s">
        <v>6901</v>
      </c>
      <c r="C4868" t="s">
        <v>187</v>
      </c>
      <c r="AA4868" t="s">
        <v>25</v>
      </c>
      <c r="AC4868" t="s">
        <v>27</v>
      </c>
      <c r="AV4868" t="s">
        <v>46</v>
      </c>
      <c r="AZ4868" t="s">
        <v>50</v>
      </c>
      <c r="GD4868" t="s">
        <v>195</v>
      </c>
      <c r="GE4868" t="s">
        <v>192</v>
      </c>
    </row>
    <row r="4869" spans="1:187">
      <c r="A4869" t="s">
        <v>6902</v>
      </c>
      <c r="C4869" t="s">
        <v>187</v>
      </c>
      <c r="J4869" t="s">
        <v>8</v>
      </c>
      <c r="CA4869" t="s">
        <v>77</v>
      </c>
      <c r="DN4869" t="s">
        <v>116</v>
      </c>
      <c r="GD4869" t="s">
        <v>191</v>
      </c>
      <c r="GE4869" t="s">
        <v>192</v>
      </c>
    </row>
    <row r="4870" spans="1:187">
      <c r="A4870" t="s">
        <v>6903</v>
      </c>
      <c r="C4870" t="s">
        <v>194</v>
      </c>
      <c r="GE4870" t="s">
        <v>192</v>
      </c>
    </row>
    <row r="4871" spans="1:187">
      <c r="A4871" t="s">
        <v>6904</v>
      </c>
      <c r="C4871" t="s">
        <v>187</v>
      </c>
      <c r="E4871" t="s">
        <v>3</v>
      </c>
      <c r="H4871" t="s">
        <v>6</v>
      </c>
      <c r="J4871" t="s">
        <v>8</v>
      </c>
      <c r="V4871" t="s">
        <v>20</v>
      </c>
      <c r="CN4871" t="s">
        <v>90</v>
      </c>
      <c r="FA4871" t="s">
        <v>155</v>
      </c>
      <c r="FC4871" t="s">
        <v>157</v>
      </c>
      <c r="GD4871" t="s">
        <v>204</v>
      </c>
      <c r="GE4871" t="s">
        <v>6905</v>
      </c>
    </row>
    <row r="4872" spans="1:187">
      <c r="A4872" t="s">
        <v>6906</v>
      </c>
      <c r="C4872" t="s">
        <v>187</v>
      </c>
      <c r="J4872" t="s">
        <v>8</v>
      </c>
      <c r="CR4872" t="s">
        <v>94</v>
      </c>
      <c r="GD4872" t="s">
        <v>204</v>
      </c>
      <c r="GE4872" t="s">
        <v>6907</v>
      </c>
    </row>
    <row r="4873" spans="1:187">
      <c r="A4873" t="s">
        <v>6908</v>
      </c>
      <c r="C4873" t="s">
        <v>187</v>
      </c>
      <c r="N4873" t="s">
        <v>12</v>
      </c>
      <c r="U4873" t="s">
        <v>19</v>
      </c>
      <c r="FL4873" t="s">
        <v>166</v>
      </c>
      <c r="FM4873" t="s">
        <v>420</v>
      </c>
      <c r="GD4873" t="s">
        <v>238</v>
      </c>
      <c r="GE4873" t="s">
        <v>6909</v>
      </c>
    </row>
    <row r="4874" spans="1:187">
      <c r="A4874" t="s">
        <v>6910</v>
      </c>
      <c r="C4874" t="s">
        <v>187</v>
      </c>
      <c r="L4874" t="s">
        <v>10</v>
      </c>
      <c r="X4874" t="s">
        <v>22</v>
      </c>
      <c r="FZ4874" t="s">
        <v>180</v>
      </c>
      <c r="GD4874" t="s">
        <v>238</v>
      </c>
      <c r="GE4874" t="s">
        <v>6911</v>
      </c>
    </row>
    <row r="4875" spans="1:187">
      <c r="A4875" t="s">
        <v>6912</v>
      </c>
      <c r="C4875" t="s">
        <v>187</v>
      </c>
      <c r="E4875" t="s">
        <v>3</v>
      </c>
      <c r="H4875" t="s">
        <v>6</v>
      </c>
      <c r="L4875" t="s">
        <v>10</v>
      </c>
      <c r="O4875" t="s">
        <v>13</v>
      </c>
      <c r="Q4875" t="s">
        <v>15</v>
      </c>
      <c r="GD4875" t="s">
        <v>204</v>
      </c>
      <c r="GE4875" t="s">
        <v>6913</v>
      </c>
    </row>
    <row r="4876" spans="1:187">
      <c r="A4876" t="s">
        <v>6914</v>
      </c>
      <c r="C4876" t="s">
        <v>198</v>
      </c>
      <c r="GD4876" t="s">
        <v>191</v>
      </c>
    </row>
    <row r="4877" spans="1:187">
      <c r="A4877" t="s">
        <v>6915</v>
      </c>
      <c r="C4877" t="s">
        <v>198</v>
      </c>
      <c r="GD4877" t="s">
        <v>204</v>
      </c>
    </row>
    <row r="4878" spans="1:187">
      <c r="A4878" t="s">
        <v>6916</v>
      </c>
      <c r="C4878" t="s">
        <v>187</v>
      </c>
      <c r="E4878" t="s">
        <v>3</v>
      </c>
      <c r="H4878" t="s">
        <v>6</v>
      </c>
      <c r="V4878" t="s">
        <v>20</v>
      </c>
      <c r="EY4878" t="s">
        <v>153</v>
      </c>
      <c r="FC4878" t="s">
        <v>157</v>
      </c>
      <c r="GD4878" t="s">
        <v>195</v>
      </c>
      <c r="GE4878" t="s">
        <v>192</v>
      </c>
    </row>
    <row r="4879" spans="1:187">
      <c r="A4879" t="s">
        <v>6917</v>
      </c>
      <c r="C4879" t="s">
        <v>187</v>
      </c>
      <c r="BC4879" t="s">
        <v>53</v>
      </c>
      <c r="BE4879" t="s">
        <v>55</v>
      </c>
      <c r="GD4879" t="s">
        <v>195</v>
      </c>
      <c r="GE4879" t="s">
        <v>192</v>
      </c>
    </row>
    <row r="4880" spans="1:187">
      <c r="A4880" t="s">
        <v>6918</v>
      </c>
      <c r="C4880" t="s">
        <v>187</v>
      </c>
      <c r="D4880" t="s">
        <v>2</v>
      </c>
      <c r="F4880" t="s">
        <v>4</v>
      </c>
      <c r="J4880" t="s">
        <v>8</v>
      </c>
      <c r="U4880" t="s">
        <v>19</v>
      </c>
      <c r="CR4880" t="s">
        <v>94</v>
      </c>
      <c r="DR4880" t="s">
        <v>120</v>
      </c>
      <c r="EX4880" t="s">
        <v>152</v>
      </c>
      <c r="FC4880" t="s">
        <v>157</v>
      </c>
      <c r="GD4880" t="s">
        <v>204</v>
      </c>
      <c r="GE4880" t="s">
        <v>192</v>
      </c>
    </row>
    <row r="4881" spans="1:187">
      <c r="A4881" t="s">
        <v>6919</v>
      </c>
      <c r="C4881" t="s">
        <v>187</v>
      </c>
      <c r="AU4881" t="s">
        <v>45</v>
      </c>
      <c r="GD4881" t="s">
        <v>195</v>
      </c>
      <c r="GE4881" t="s">
        <v>6920</v>
      </c>
    </row>
    <row r="4882" spans="1:187">
      <c r="A4882" t="s">
        <v>6921</v>
      </c>
      <c r="C4882" t="s">
        <v>187</v>
      </c>
      <c r="E4882" t="s">
        <v>3</v>
      </c>
      <c r="H4882" t="s">
        <v>6</v>
      </c>
      <c r="I4882" t="s">
        <v>7</v>
      </c>
      <c r="J4882" t="s">
        <v>8</v>
      </c>
      <c r="O4882" t="s">
        <v>13</v>
      </c>
      <c r="V4882" t="s">
        <v>20</v>
      </c>
      <c r="EY4882" t="s">
        <v>153</v>
      </c>
      <c r="FC4882" t="s">
        <v>157</v>
      </c>
      <c r="GD4882" t="s">
        <v>195</v>
      </c>
      <c r="GE4882" t="s">
        <v>6922</v>
      </c>
    </row>
    <row r="4883" spans="1:187">
      <c r="A4883" t="s">
        <v>6923</v>
      </c>
      <c r="C4883" t="s">
        <v>187</v>
      </c>
      <c r="E4883" t="s">
        <v>3</v>
      </c>
      <c r="H4883" t="s">
        <v>6</v>
      </c>
      <c r="I4883" t="s">
        <v>7</v>
      </c>
      <c r="J4883" t="s">
        <v>8</v>
      </c>
      <c r="N4883" t="s">
        <v>12</v>
      </c>
      <c r="AN4883" t="s">
        <v>38</v>
      </c>
      <c r="DN4883" t="s">
        <v>116</v>
      </c>
      <c r="EY4883" t="s">
        <v>153</v>
      </c>
      <c r="FC4883" t="s">
        <v>157</v>
      </c>
      <c r="GD4883" t="s">
        <v>191</v>
      </c>
      <c r="GE4883" t="s">
        <v>6924</v>
      </c>
    </row>
    <row r="4884" spans="1:187">
      <c r="A4884" t="s">
        <v>6925</v>
      </c>
      <c r="C4884" t="s">
        <v>187</v>
      </c>
      <c r="E4884" t="s">
        <v>3</v>
      </c>
      <c r="H4884" t="s">
        <v>6</v>
      </c>
      <c r="J4884" t="s">
        <v>8</v>
      </c>
      <c r="V4884" t="s">
        <v>20</v>
      </c>
      <c r="EY4884" t="s">
        <v>153</v>
      </c>
      <c r="FC4884" t="s">
        <v>157</v>
      </c>
      <c r="GD4884" t="s">
        <v>204</v>
      </c>
      <c r="GE4884" t="s">
        <v>192</v>
      </c>
    </row>
    <row r="4885" spans="1:187">
      <c r="A4885" t="s">
        <v>6926</v>
      </c>
      <c r="C4885" t="s">
        <v>187</v>
      </c>
      <c r="D4885" t="s">
        <v>2</v>
      </c>
      <c r="F4885" t="s">
        <v>4</v>
      </c>
      <c r="L4885" t="s">
        <v>10</v>
      </c>
      <c r="M4885" t="s">
        <v>11</v>
      </c>
      <c r="O4885" t="s">
        <v>13</v>
      </c>
      <c r="U4885" t="s">
        <v>19</v>
      </c>
      <c r="GD4885" t="s">
        <v>204</v>
      </c>
      <c r="GE4885" t="s">
        <v>192</v>
      </c>
    </row>
    <row r="4886" spans="1:187">
      <c r="A4886" t="s">
        <v>6927</v>
      </c>
      <c r="C4886" t="s">
        <v>187</v>
      </c>
      <c r="D4886" t="s">
        <v>2</v>
      </c>
      <c r="G4886" t="s">
        <v>5</v>
      </c>
      <c r="P4886" t="s">
        <v>14</v>
      </c>
      <c r="AN4886" t="s">
        <v>38</v>
      </c>
      <c r="DQ4886" t="s">
        <v>119</v>
      </c>
      <c r="DX4886" t="s">
        <v>126</v>
      </c>
      <c r="ED4886" t="s">
        <v>132</v>
      </c>
      <c r="GD4886" t="s">
        <v>204</v>
      </c>
      <c r="GE4886" t="s">
        <v>192</v>
      </c>
    </row>
    <row r="4887" spans="1:187">
      <c r="A4887" t="s">
        <v>6928</v>
      </c>
      <c r="C4887" t="s">
        <v>198</v>
      </c>
      <c r="DX4887" t="s">
        <v>126</v>
      </c>
      <c r="ED4887" t="s">
        <v>132</v>
      </c>
      <c r="GD4887" t="s">
        <v>195</v>
      </c>
    </row>
    <row r="4888" spans="1:187">
      <c r="A4888" t="s">
        <v>6929</v>
      </c>
      <c r="C4888" t="s">
        <v>187</v>
      </c>
      <c r="D4888" t="s">
        <v>2</v>
      </c>
      <c r="G4888" t="s">
        <v>5</v>
      </c>
      <c r="N4888" t="s">
        <v>12</v>
      </c>
      <c r="AN4888" t="s">
        <v>38</v>
      </c>
      <c r="BK4888" t="s">
        <v>61</v>
      </c>
      <c r="DN4888" t="s">
        <v>116</v>
      </c>
      <c r="DX4888" t="s">
        <v>126</v>
      </c>
      <c r="ED4888" t="s">
        <v>132</v>
      </c>
      <c r="GD4888" t="s">
        <v>191</v>
      </c>
      <c r="GE4888" t="s">
        <v>192</v>
      </c>
    </row>
    <row r="4889" spans="1:187">
      <c r="A4889" t="s">
        <v>6930</v>
      </c>
      <c r="C4889" t="s">
        <v>187</v>
      </c>
      <c r="D4889" t="s">
        <v>2</v>
      </c>
      <c r="F4889" t="s">
        <v>4</v>
      </c>
      <c r="U4889" t="s">
        <v>19</v>
      </c>
      <c r="CP4889" t="s">
        <v>92</v>
      </c>
      <c r="CQ4889" t="s">
        <v>93</v>
      </c>
      <c r="DX4889" t="s">
        <v>126</v>
      </c>
      <c r="ED4889" t="s">
        <v>132</v>
      </c>
      <c r="GD4889" t="s">
        <v>195</v>
      </c>
      <c r="GE4889" t="s">
        <v>192</v>
      </c>
    </row>
    <row r="4890" spans="1:187">
      <c r="A4890" t="s">
        <v>6931</v>
      </c>
      <c r="C4890" t="s">
        <v>194</v>
      </c>
      <c r="D4890" t="s">
        <v>2</v>
      </c>
      <c r="N4890" t="s">
        <v>12</v>
      </c>
      <c r="AL4890" t="s">
        <v>36</v>
      </c>
      <c r="CD4890" t="s">
        <v>80</v>
      </c>
      <c r="DO4890" t="s">
        <v>117</v>
      </c>
      <c r="GD4890" t="s">
        <v>191</v>
      </c>
      <c r="GE4890" t="s">
        <v>192</v>
      </c>
    </row>
    <row r="4891" spans="1:187">
      <c r="A4891" t="s">
        <v>6932</v>
      </c>
      <c r="C4891" t="s">
        <v>187</v>
      </c>
      <c r="E4891" t="s">
        <v>3</v>
      </c>
      <c r="H4891" t="s">
        <v>6</v>
      </c>
      <c r="I4891" t="s">
        <v>7</v>
      </c>
      <c r="J4891" t="s">
        <v>8</v>
      </c>
      <c r="V4891" t="s">
        <v>20</v>
      </c>
      <c r="CN4891" t="s">
        <v>90</v>
      </c>
      <c r="GD4891" t="s">
        <v>204</v>
      </c>
      <c r="GE4891" t="s">
        <v>192</v>
      </c>
    </row>
    <row r="4892" spans="1:187">
      <c r="A4892" t="s">
        <v>6933</v>
      </c>
      <c r="C4892" t="s">
        <v>198</v>
      </c>
      <c r="GD4892" t="s">
        <v>204</v>
      </c>
    </row>
    <row r="4893" spans="1:187">
      <c r="A4893" t="s">
        <v>6934</v>
      </c>
      <c r="C4893" t="s">
        <v>187</v>
      </c>
      <c r="AA4893" t="s">
        <v>25</v>
      </c>
      <c r="AC4893" t="s">
        <v>27</v>
      </c>
      <c r="BC4893" t="s">
        <v>53</v>
      </c>
      <c r="BE4893" t="s">
        <v>55</v>
      </c>
      <c r="EU4893" t="s">
        <v>149</v>
      </c>
      <c r="EW4893" t="s">
        <v>151</v>
      </c>
      <c r="GD4893" t="s">
        <v>195</v>
      </c>
      <c r="GE4893" t="s">
        <v>192</v>
      </c>
    </row>
    <row r="4894" spans="1:187">
      <c r="A4894" t="s">
        <v>6935</v>
      </c>
      <c r="C4894" t="s">
        <v>187</v>
      </c>
      <c r="N4894" t="s">
        <v>12</v>
      </c>
      <c r="AA4894" t="s">
        <v>25</v>
      </c>
      <c r="BS4894" t="s">
        <v>69</v>
      </c>
      <c r="DN4894" t="s">
        <v>116</v>
      </c>
      <c r="EU4894" t="s">
        <v>149</v>
      </c>
      <c r="EW4894" t="s">
        <v>151</v>
      </c>
      <c r="GD4894" t="s">
        <v>191</v>
      </c>
      <c r="GE4894" t="s">
        <v>192</v>
      </c>
    </row>
    <row r="4895" spans="1:187">
      <c r="A4895" t="s">
        <v>6936</v>
      </c>
      <c r="C4895" t="s">
        <v>187</v>
      </c>
      <c r="DP4895" t="s">
        <v>118</v>
      </c>
      <c r="GD4895" t="s">
        <v>6937</v>
      </c>
      <c r="GE4895" t="s">
        <v>192</v>
      </c>
    </row>
    <row r="4896" spans="1:187">
      <c r="A4896" t="s">
        <v>6938</v>
      </c>
      <c r="C4896" t="s">
        <v>194</v>
      </c>
      <c r="E4896" t="s">
        <v>3</v>
      </c>
      <c r="I4896" t="s">
        <v>7</v>
      </c>
      <c r="AL4896" t="s">
        <v>36</v>
      </c>
      <c r="GD4896" t="s">
        <v>195</v>
      </c>
      <c r="GE4896" t="s">
        <v>192</v>
      </c>
    </row>
    <row r="4897" spans="1:187">
      <c r="A4897" t="s">
        <v>6939</v>
      </c>
      <c r="C4897" t="s">
        <v>187</v>
      </c>
      <c r="N4897" t="s">
        <v>12</v>
      </c>
      <c r="CE4897" t="s">
        <v>81</v>
      </c>
      <c r="GD4897" t="s">
        <v>195</v>
      </c>
      <c r="GE4897" t="s">
        <v>192</v>
      </c>
    </row>
    <row r="4898" spans="1:187">
      <c r="A4898" t="s">
        <v>6940</v>
      </c>
      <c r="C4898" t="s">
        <v>187</v>
      </c>
      <c r="N4898" t="s">
        <v>12</v>
      </c>
      <c r="CE4898" t="s">
        <v>81</v>
      </c>
      <c r="DN4898" t="s">
        <v>116</v>
      </c>
      <c r="FP4898" t="s">
        <v>170</v>
      </c>
      <c r="GD4898" t="s">
        <v>191</v>
      </c>
      <c r="GE4898" t="s">
        <v>192</v>
      </c>
    </row>
    <row r="4899" spans="1:187">
      <c r="A4899" t="s">
        <v>6941</v>
      </c>
      <c r="C4899" t="s">
        <v>187</v>
      </c>
      <c r="BC4899" t="s">
        <v>53</v>
      </c>
      <c r="BD4899" t="s">
        <v>54</v>
      </c>
      <c r="GD4899" t="s">
        <v>195</v>
      </c>
      <c r="GE4899" t="s">
        <v>6942</v>
      </c>
    </row>
    <row r="4900" spans="1:187">
      <c r="A4900" t="s">
        <v>6943</v>
      </c>
      <c r="C4900" t="s">
        <v>187</v>
      </c>
      <c r="E4900" t="s">
        <v>3</v>
      </c>
      <c r="H4900" t="s">
        <v>6</v>
      </c>
      <c r="I4900" t="s">
        <v>7</v>
      </c>
      <c r="O4900" t="s">
        <v>13</v>
      </c>
      <c r="S4900" t="s">
        <v>17</v>
      </c>
      <c r="DP4900" t="s">
        <v>118</v>
      </c>
      <c r="FW4900" t="s">
        <v>177</v>
      </c>
      <c r="GD4900" t="s">
        <v>191</v>
      </c>
      <c r="GE4900" t="s">
        <v>6944</v>
      </c>
    </row>
    <row r="4901" spans="1:187">
      <c r="A4901" t="s">
        <v>6945</v>
      </c>
      <c r="C4901" t="s">
        <v>187</v>
      </c>
      <c r="E4901" t="s">
        <v>3</v>
      </c>
      <c r="H4901" t="s">
        <v>6</v>
      </c>
      <c r="I4901" t="s">
        <v>7</v>
      </c>
      <c r="O4901" t="s">
        <v>13</v>
      </c>
      <c r="S4901" t="s">
        <v>17</v>
      </c>
      <c r="T4901" t="s">
        <v>18</v>
      </c>
      <c r="FW4901" t="s">
        <v>177</v>
      </c>
      <c r="GD4901" t="s">
        <v>195</v>
      </c>
      <c r="GE4901" t="s">
        <v>6946</v>
      </c>
    </row>
    <row r="4902" spans="1:187">
      <c r="A4902" t="s">
        <v>6947</v>
      </c>
      <c r="C4902" t="s">
        <v>187</v>
      </c>
      <c r="E4902" t="s">
        <v>3</v>
      </c>
      <c r="H4902" t="s">
        <v>6</v>
      </c>
      <c r="I4902" t="s">
        <v>7</v>
      </c>
      <c r="O4902" t="s">
        <v>13</v>
      </c>
      <c r="S4902" t="s">
        <v>17</v>
      </c>
      <c r="T4902" t="s">
        <v>18</v>
      </c>
      <c r="CN4902" t="s">
        <v>90</v>
      </c>
      <c r="FW4902" t="s">
        <v>177</v>
      </c>
      <c r="GD4902" t="s">
        <v>204</v>
      </c>
      <c r="GE4902" t="s">
        <v>6948</v>
      </c>
    </row>
    <row r="4903" spans="1:187">
      <c r="A4903" t="s">
        <v>6949</v>
      </c>
      <c r="C4903" t="s">
        <v>187</v>
      </c>
      <c r="E4903" t="s">
        <v>3</v>
      </c>
      <c r="H4903" t="s">
        <v>6</v>
      </c>
      <c r="I4903" t="s">
        <v>7</v>
      </c>
      <c r="O4903" t="s">
        <v>13</v>
      </c>
      <c r="AJ4903" t="s">
        <v>34</v>
      </c>
      <c r="AT4903" t="s">
        <v>44</v>
      </c>
      <c r="FT4903" t="s">
        <v>174</v>
      </c>
      <c r="GD4903" t="s">
        <v>195</v>
      </c>
      <c r="GE4903" t="s">
        <v>192</v>
      </c>
    </row>
    <row r="4904" spans="1:187">
      <c r="A4904" t="s">
        <v>6950</v>
      </c>
      <c r="C4904" t="s">
        <v>187</v>
      </c>
      <c r="E4904" t="s">
        <v>3</v>
      </c>
      <c r="H4904" t="s">
        <v>6</v>
      </c>
      <c r="I4904" t="s">
        <v>7</v>
      </c>
      <c r="O4904" t="s">
        <v>13</v>
      </c>
      <c r="S4904" t="s">
        <v>17</v>
      </c>
      <c r="T4904" t="s">
        <v>18</v>
      </c>
      <c r="FW4904" t="s">
        <v>177</v>
      </c>
      <c r="GD4904" t="s">
        <v>195</v>
      </c>
      <c r="GE4904" t="s">
        <v>192</v>
      </c>
    </row>
    <row r="4905" spans="1:187">
      <c r="A4905" t="s">
        <v>6951</v>
      </c>
      <c r="C4905" t="s">
        <v>194</v>
      </c>
      <c r="E4905" t="s">
        <v>3</v>
      </c>
      <c r="J4905" t="s">
        <v>8</v>
      </c>
      <c r="K4905" t="s">
        <v>9</v>
      </c>
      <c r="T4905" t="s">
        <v>18</v>
      </c>
      <c r="DR4905" t="s">
        <v>120</v>
      </c>
      <c r="GD4905" t="s">
        <v>204</v>
      </c>
      <c r="GE4905" t="s">
        <v>192</v>
      </c>
    </row>
    <row r="4906" spans="1:187">
      <c r="A4906" t="s">
        <v>6952</v>
      </c>
      <c r="C4906" t="s">
        <v>187</v>
      </c>
      <c r="E4906" t="s">
        <v>3</v>
      </c>
      <c r="H4906" t="s">
        <v>6</v>
      </c>
      <c r="I4906" t="s">
        <v>7</v>
      </c>
      <c r="K4906" t="s">
        <v>9</v>
      </c>
      <c r="N4906" t="s">
        <v>12</v>
      </c>
      <c r="AN4906" t="s">
        <v>38</v>
      </c>
      <c r="DN4906" t="s">
        <v>116</v>
      </c>
      <c r="GD4906" t="s">
        <v>191</v>
      </c>
      <c r="GE4906" t="s">
        <v>192</v>
      </c>
    </row>
    <row r="4907" spans="1:187">
      <c r="A4907" t="s">
        <v>6953</v>
      </c>
      <c r="C4907" t="s">
        <v>187</v>
      </c>
      <c r="N4907" t="s">
        <v>12</v>
      </c>
      <c r="DD4907" t="s">
        <v>106</v>
      </c>
      <c r="DP4907" t="s">
        <v>118</v>
      </c>
      <c r="GD4907" t="s">
        <v>6937</v>
      </c>
      <c r="GE4907" t="s">
        <v>6954</v>
      </c>
    </row>
    <row r="4908" spans="1:187">
      <c r="A4908" t="s">
        <v>6955</v>
      </c>
      <c r="C4908" t="s">
        <v>187</v>
      </c>
      <c r="K4908" t="s">
        <v>9</v>
      </c>
      <c r="L4908" t="s">
        <v>10</v>
      </c>
      <c r="O4908" t="s">
        <v>13</v>
      </c>
      <c r="BN4908" t="s">
        <v>64</v>
      </c>
      <c r="DP4908" t="s">
        <v>118</v>
      </c>
      <c r="EE4908" t="s">
        <v>133</v>
      </c>
      <c r="EJ4908" t="s">
        <v>138</v>
      </c>
      <c r="GD4908" t="s">
        <v>6956</v>
      </c>
      <c r="GE4908" t="s">
        <v>6957</v>
      </c>
    </row>
    <row r="4909" spans="1:187">
      <c r="A4909" t="s">
        <v>6958</v>
      </c>
      <c r="C4909" t="s">
        <v>187</v>
      </c>
      <c r="DP4909" t="s">
        <v>118</v>
      </c>
      <c r="GD4909" t="s">
        <v>6937</v>
      </c>
      <c r="GE4909" t="s">
        <v>6959</v>
      </c>
    </row>
    <row r="4910" spans="1:187">
      <c r="A4910" t="s">
        <v>6960</v>
      </c>
      <c r="C4910" t="s">
        <v>187</v>
      </c>
      <c r="CO4910" t="s">
        <v>91</v>
      </c>
      <c r="GD4910" t="s">
        <v>227</v>
      </c>
      <c r="GE4910" t="s">
        <v>6961</v>
      </c>
    </row>
    <row r="4911" spans="1:187">
      <c r="A4911" t="s">
        <v>6962</v>
      </c>
      <c r="C4911" t="s">
        <v>187</v>
      </c>
      <c r="GD4911" t="s">
        <v>227</v>
      </c>
      <c r="GE4911" t="s">
        <v>6963</v>
      </c>
    </row>
    <row r="4912" spans="1:187">
      <c r="A4912" t="s">
        <v>6964</v>
      </c>
      <c r="C4912" t="s">
        <v>194</v>
      </c>
      <c r="D4912" t="s">
        <v>2</v>
      </c>
      <c r="GD4912" t="s">
        <v>6965</v>
      </c>
      <c r="GE4912" t="s">
        <v>192</v>
      </c>
    </row>
    <row r="4913" spans="1:187">
      <c r="A4913" t="s">
        <v>6966</v>
      </c>
      <c r="C4913" t="s">
        <v>194</v>
      </c>
      <c r="E4913" t="s">
        <v>3</v>
      </c>
      <c r="V4913" t="s">
        <v>20</v>
      </c>
      <c r="W4913" t="s">
        <v>21</v>
      </c>
      <c r="GD4913" t="s">
        <v>195</v>
      </c>
      <c r="GE4913" t="s">
        <v>192</v>
      </c>
    </row>
    <row r="4914" spans="1:187">
      <c r="A4914" t="s">
        <v>6967</v>
      </c>
      <c r="C4914" t="s">
        <v>198</v>
      </c>
      <c r="GD4914" t="s">
        <v>655</v>
      </c>
    </row>
    <row r="4915" spans="1:187">
      <c r="A4915" t="s">
        <v>6968</v>
      </c>
      <c r="C4915" t="s">
        <v>187</v>
      </c>
      <c r="BC4915" t="s">
        <v>53</v>
      </c>
      <c r="BE4915" t="s">
        <v>55</v>
      </c>
      <c r="GD4915" t="s">
        <v>195</v>
      </c>
      <c r="GE4915" t="s">
        <v>192</v>
      </c>
    </row>
    <row r="4916" spans="1:187">
      <c r="A4916" t="s">
        <v>6969</v>
      </c>
      <c r="C4916" t="s">
        <v>187</v>
      </c>
      <c r="E4916" t="s">
        <v>3</v>
      </c>
      <c r="H4916" t="s">
        <v>6</v>
      </c>
      <c r="V4916" t="s">
        <v>20</v>
      </c>
      <c r="FR4916" t="s">
        <v>172</v>
      </c>
      <c r="GD4916" t="s">
        <v>195</v>
      </c>
      <c r="GE4916" t="s">
        <v>192</v>
      </c>
    </row>
    <row r="4917" spans="1:187">
      <c r="A4917" t="s">
        <v>6970</v>
      </c>
      <c r="C4917" t="s">
        <v>187</v>
      </c>
      <c r="E4917" t="s">
        <v>3</v>
      </c>
      <c r="H4917" t="s">
        <v>6</v>
      </c>
      <c r="N4917" t="s">
        <v>12</v>
      </c>
      <c r="BP4917" t="s">
        <v>66</v>
      </c>
      <c r="DN4917" t="s">
        <v>116</v>
      </c>
      <c r="FP4917" t="s">
        <v>170</v>
      </c>
      <c r="GD4917" t="s">
        <v>191</v>
      </c>
      <c r="GE4917" t="s">
        <v>192</v>
      </c>
    </row>
    <row r="4918" spans="1:187">
      <c r="A4918" t="s">
        <v>6971</v>
      </c>
      <c r="C4918" t="s">
        <v>187</v>
      </c>
      <c r="E4918" t="s">
        <v>3</v>
      </c>
      <c r="H4918" t="s">
        <v>6</v>
      </c>
      <c r="V4918" t="s">
        <v>20</v>
      </c>
      <c r="FR4918" t="s">
        <v>172</v>
      </c>
      <c r="GD4918" t="s">
        <v>204</v>
      </c>
      <c r="GE4918" t="s">
        <v>192</v>
      </c>
    </row>
    <row r="4919" spans="1:187">
      <c r="A4919" t="s">
        <v>6972</v>
      </c>
      <c r="C4919" t="s">
        <v>187</v>
      </c>
      <c r="AV4919" t="s">
        <v>46</v>
      </c>
      <c r="BB4919" t="s">
        <v>52</v>
      </c>
      <c r="GD4919" t="s">
        <v>195</v>
      </c>
      <c r="GE4919" t="s">
        <v>192</v>
      </c>
    </row>
    <row r="4920" spans="1:187">
      <c r="A4920" t="s">
        <v>6973</v>
      </c>
      <c r="C4920" t="s">
        <v>187</v>
      </c>
      <c r="E4920" t="s">
        <v>3</v>
      </c>
      <c r="H4920" t="s">
        <v>6</v>
      </c>
      <c r="L4920" t="s">
        <v>10</v>
      </c>
      <c r="X4920" t="s">
        <v>22</v>
      </c>
      <c r="CK4920" t="s">
        <v>87</v>
      </c>
      <c r="GD4920" t="s">
        <v>195</v>
      </c>
      <c r="GE4920" t="s">
        <v>192</v>
      </c>
    </row>
    <row r="4921" spans="1:187">
      <c r="A4921" t="s">
        <v>6974</v>
      </c>
      <c r="C4921" t="s">
        <v>194</v>
      </c>
      <c r="E4921" t="s">
        <v>3</v>
      </c>
      <c r="CK4921" t="s">
        <v>87</v>
      </c>
      <c r="DR4921" t="s">
        <v>120</v>
      </c>
      <c r="GD4921" t="s">
        <v>204</v>
      </c>
      <c r="GE4921" t="s">
        <v>192</v>
      </c>
    </row>
    <row r="4922" spans="1:187">
      <c r="A4922" t="s">
        <v>6975</v>
      </c>
      <c r="C4922" t="s">
        <v>187</v>
      </c>
      <c r="AQ4922" t="s">
        <v>41</v>
      </c>
      <c r="GD4922" t="s">
        <v>6976</v>
      </c>
      <c r="GE4922" t="s">
        <v>6977</v>
      </c>
    </row>
    <row r="4923" spans="1:187">
      <c r="A4923" t="s">
        <v>6978</v>
      </c>
      <c r="C4923" t="s">
        <v>187</v>
      </c>
      <c r="BJ4923" t="s">
        <v>60</v>
      </c>
      <c r="GD4923" t="s">
        <v>195</v>
      </c>
      <c r="GE4923" t="s">
        <v>6979</v>
      </c>
    </row>
    <row r="4924" spans="1:187">
      <c r="A4924" t="s">
        <v>6980</v>
      </c>
      <c r="C4924" t="s">
        <v>187</v>
      </c>
      <c r="J4924" t="s">
        <v>8</v>
      </c>
      <c r="K4924" t="s">
        <v>9</v>
      </c>
      <c r="AJ4924" t="s">
        <v>34</v>
      </c>
      <c r="AT4924" t="s">
        <v>44</v>
      </c>
      <c r="DY4924" t="s">
        <v>127</v>
      </c>
      <c r="ED4924" t="s">
        <v>132</v>
      </c>
      <c r="GD4924" t="s">
        <v>195</v>
      </c>
      <c r="GE4924" t="s">
        <v>6981</v>
      </c>
    </row>
    <row r="4925" spans="1:187">
      <c r="A4925" t="s">
        <v>6982</v>
      </c>
      <c r="C4925" t="s">
        <v>187</v>
      </c>
      <c r="J4925" t="s">
        <v>8</v>
      </c>
      <c r="K4925" t="s">
        <v>9</v>
      </c>
      <c r="N4925" t="s">
        <v>12</v>
      </c>
      <c r="AN4925" t="s">
        <v>38</v>
      </c>
      <c r="DN4925" t="s">
        <v>116</v>
      </c>
      <c r="DS4925" t="s">
        <v>121</v>
      </c>
      <c r="ED4925" t="s">
        <v>132</v>
      </c>
      <c r="GD4925" t="s">
        <v>191</v>
      </c>
      <c r="GE4925" t="s">
        <v>6983</v>
      </c>
    </row>
    <row r="4926" spans="1:187">
      <c r="A4926" t="s">
        <v>6984</v>
      </c>
      <c r="C4926" t="s">
        <v>187</v>
      </c>
      <c r="N4926" t="s">
        <v>12</v>
      </c>
      <c r="CE4926" t="s">
        <v>81</v>
      </c>
      <c r="DN4926" t="s">
        <v>116</v>
      </c>
      <c r="GB4926" t="s">
        <v>182</v>
      </c>
      <c r="GD4926" t="s">
        <v>191</v>
      </c>
      <c r="GE4926" t="s">
        <v>6985</v>
      </c>
    </row>
    <row r="4927" spans="1:187">
      <c r="A4927" t="s">
        <v>6986</v>
      </c>
      <c r="C4927" t="s">
        <v>187</v>
      </c>
      <c r="BC4927" t="s">
        <v>53</v>
      </c>
      <c r="BH4927" t="s">
        <v>58</v>
      </c>
      <c r="BL4927" t="s">
        <v>62</v>
      </c>
      <c r="GD4927" t="s">
        <v>195</v>
      </c>
      <c r="GE4927" t="s">
        <v>6987</v>
      </c>
    </row>
    <row r="4928" spans="1:187">
      <c r="A4928" t="s">
        <v>6988</v>
      </c>
      <c r="C4928" t="s">
        <v>187</v>
      </c>
      <c r="Y4928" t="s">
        <v>23</v>
      </c>
      <c r="AK4928" t="s">
        <v>35</v>
      </c>
      <c r="AT4928" t="s">
        <v>44</v>
      </c>
      <c r="GD4928" t="s">
        <v>195</v>
      </c>
      <c r="GE4928" t="s">
        <v>6989</v>
      </c>
    </row>
    <row r="4929" spans="1:187">
      <c r="A4929" t="s">
        <v>6990</v>
      </c>
      <c r="C4929" t="s">
        <v>187</v>
      </c>
      <c r="V4929" t="s">
        <v>20</v>
      </c>
      <c r="GD4929" t="s">
        <v>204</v>
      </c>
      <c r="GE4929" t="s">
        <v>6991</v>
      </c>
    </row>
    <row r="4930" spans="1:187">
      <c r="A4930" t="s">
        <v>6992</v>
      </c>
      <c r="C4930" t="s">
        <v>187</v>
      </c>
      <c r="E4930" t="s">
        <v>3</v>
      </c>
      <c r="H4930" t="s">
        <v>6</v>
      </c>
      <c r="V4930" t="s">
        <v>20</v>
      </c>
      <c r="GD4930" t="s">
        <v>195</v>
      </c>
      <c r="GE4930" t="s">
        <v>192</v>
      </c>
    </row>
    <row r="4931" spans="1:187">
      <c r="A4931" t="s">
        <v>6993</v>
      </c>
      <c r="C4931" t="s">
        <v>187</v>
      </c>
      <c r="BC4931" t="s">
        <v>53</v>
      </c>
      <c r="BD4931" t="s">
        <v>54</v>
      </c>
      <c r="GD4931" t="s">
        <v>195</v>
      </c>
      <c r="GE4931" t="s">
        <v>192</v>
      </c>
    </row>
    <row r="4932" spans="1:187">
      <c r="A4932" t="s">
        <v>6994</v>
      </c>
      <c r="C4932" t="s">
        <v>187</v>
      </c>
      <c r="J4932" t="s">
        <v>8</v>
      </c>
      <c r="K4932" t="s">
        <v>9</v>
      </c>
      <c r="AH4932" t="s">
        <v>32</v>
      </c>
      <c r="AV4932" t="s">
        <v>46</v>
      </c>
      <c r="AW4932" t="s">
        <v>47</v>
      </c>
      <c r="GD4932" t="s">
        <v>195</v>
      </c>
      <c r="GE4932" t="s">
        <v>192</v>
      </c>
    </row>
    <row r="4933" spans="1:187">
      <c r="A4933" t="s">
        <v>6995</v>
      </c>
      <c r="C4933" t="s">
        <v>187</v>
      </c>
      <c r="D4933" t="s">
        <v>2</v>
      </c>
      <c r="F4933" t="s">
        <v>4</v>
      </c>
      <c r="J4933" t="s">
        <v>8</v>
      </c>
      <c r="K4933" t="s">
        <v>9</v>
      </c>
      <c r="BU4933" t="s">
        <v>71</v>
      </c>
      <c r="DN4933" t="s">
        <v>116</v>
      </c>
      <c r="EX4933" t="s">
        <v>152</v>
      </c>
      <c r="FC4933" t="s">
        <v>157</v>
      </c>
      <c r="GD4933" t="s">
        <v>191</v>
      </c>
      <c r="GE4933" t="s">
        <v>192</v>
      </c>
    </row>
    <row r="4934" spans="1:187">
      <c r="A4934" t="s">
        <v>6996</v>
      </c>
      <c r="C4934" t="s">
        <v>187</v>
      </c>
      <c r="D4934" t="s">
        <v>2</v>
      </c>
      <c r="F4934" t="s">
        <v>4</v>
      </c>
      <c r="J4934" t="s">
        <v>8</v>
      </c>
      <c r="U4934" t="s">
        <v>19</v>
      </c>
      <c r="EZ4934" t="s">
        <v>154</v>
      </c>
      <c r="FC4934" t="s">
        <v>157</v>
      </c>
      <c r="GD4934" t="s">
        <v>195</v>
      </c>
      <c r="GE4934" t="s">
        <v>6997</v>
      </c>
    </row>
    <row r="4935" spans="1:187">
      <c r="A4935" t="s">
        <v>6998</v>
      </c>
      <c r="C4935" t="s">
        <v>194</v>
      </c>
      <c r="D4935" t="s">
        <v>2</v>
      </c>
      <c r="U4935" t="s">
        <v>19</v>
      </c>
      <c r="DR4935" t="s">
        <v>120</v>
      </c>
      <c r="GD4935" t="s">
        <v>204</v>
      </c>
      <c r="GE4935" t="s">
        <v>192</v>
      </c>
    </row>
    <row r="4936" spans="1:187">
      <c r="A4936" t="s">
        <v>6999</v>
      </c>
      <c r="C4936" t="s">
        <v>187</v>
      </c>
      <c r="D4936" t="s">
        <v>2</v>
      </c>
      <c r="F4936" t="s">
        <v>4</v>
      </c>
      <c r="J4936" t="s">
        <v>8</v>
      </c>
      <c r="U4936" t="s">
        <v>19</v>
      </c>
      <c r="EZ4936" t="s">
        <v>154</v>
      </c>
      <c r="FC4936" t="s">
        <v>157</v>
      </c>
      <c r="GD4936" t="s">
        <v>204</v>
      </c>
      <c r="GE4936" t="s">
        <v>7000</v>
      </c>
    </row>
    <row r="4937" spans="1:187">
      <c r="A4937" t="s">
        <v>7001</v>
      </c>
      <c r="C4937" t="s">
        <v>187</v>
      </c>
      <c r="D4937" t="s">
        <v>2</v>
      </c>
      <c r="F4937" t="s">
        <v>4</v>
      </c>
      <c r="J4937" t="s">
        <v>8</v>
      </c>
      <c r="U4937" t="s">
        <v>19</v>
      </c>
      <c r="EZ4937" t="s">
        <v>154</v>
      </c>
      <c r="FC4937" t="s">
        <v>157</v>
      </c>
      <c r="GD4937" t="s">
        <v>204</v>
      </c>
      <c r="GE4937" t="s">
        <v>7002</v>
      </c>
    </row>
    <row r="4938" spans="1:187">
      <c r="A4938" t="s">
        <v>7003</v>
      </c>
      <c r="C4938" t="s">
        <v>187</v>
      </c>
      <c r="D4938" t="s">
        <v>2</v>
      </c>
      <c r="F4938" t="s">
        <v>4</v>
      </c>
      <c r="J4938" t="s">
        <v>8</v>
      </c>
      <c r="U4938" t="s">
        <v>19</v>
      </c>
      <c r="EZ4938" t="s">
        <v>154</v>
      </c>
      <c r="FC4938" t="s">
        <v>157</v>
      </c>
      <c r="GD4938" t="s">
        <v>204</v>
      </c>
      <c r="GE4938" t="s">
        <v>7004</v>
      </c>
    </row>
    <row r="4939" spans="1:187">
      <c r="A4939" t="s">
        <v>7005</v>
      </c>
      <c r="C4939" t="s">
        <v>187</v>
      </c>
      <c r="O4939" t="s">
        <v>13</v>
      </c>
      <c r="BC4939" t="s">
        <v>53</v>
      </c>
      <c r="BI4939" t="s">
        <v>59</v>
      </c>
      <c r="GD4939" t="s">
        <v>195</v>
      </c>
      <c r="GE4939" t="s">
        <v>192</v>
      </c>
    </row>
    <row r="4940" spans="1:187">
      <c r="A4940" t="s">
        <v>7006</v>
      </c>
      <c r="C4940" t="s">
        <v>187</v>
      </c>
      <c r="N4940" t="s">
        <v>12</v>
      </c>
      <c r="BX4940" t="s">
        <v>74</v>
      </c>
      <c r="DN4940" t="s">
        <v>116</v>
      </c>
      <c r="GD4940" t="s">
        <v>191</v>
      </c>
      <c r="GE4940" t="s">
        <v>192</v>
      </c>
    </row>
    <row r="4941" spans="1:187">
      <c r="A4941" t="s">
        <v>7007</v>
      </c>
      <c r="C4941" t="s">
        <v>187</v>
      </c>
      <c r="O4941" t="s">
        <v>13</v>
      </c>
      <c r="CK4941" t="s">
        <v>87</v>
      </c>
      <c r="DN4941" t="s">
        <v>116</v>
      </c>
      <c r="FD4941" t="s">
        <v>158</v>
      </c>
      <c r="FI4941" t="s">
        <v>163</v>
      </c>
      <c r="GD4941" t="s">
        <v>191</v>
      </c>
      <c r="GE4941" t="s">
        <v>7008</v>
      </c>
    </row>
    <row r="4942" spans="1:187">
      <c r="A4942" t="s">
        <v>7009</v>
      </c>
      <c r="C4942" t="s">
        <v>187</v>
      </c>
      <c r="O4942" t="s">
        <v>13</v>
      </c>
      <c r="BK4942" t="s">
        <v>61</v>
      </c>
      <c r="DN4942" t="s">
        <v>116</v>
      </c>
      <c r="FD4942" t="s">
        <v>158</v>
      </c>
      <c r="FI4942" t="s">
        <v>163</v>
      </c>
      <c r="GD4942" t="s">
        <v>191</v>
      </c>
      <c r="GE4942" t="s">
        <v>7010</v>
      </c>
    </row>
    <row r="4943" spans="1:187">
      <c r="A4943" t="s">
        <v>7011</v>
      </c>
      <c r="C4943" t="s">
        <v>187</v>
      </c>
      <c r="BC4943" t="s">
        <v>53</v>
      </c>
      <c r="BD4943" t="s">
        <v>54</v>
      </c>
      <c r="EX4943" t="s">
        <v>152</v>
      </c>
      <c r="FC4943" t="s">
        <v>157</v>
      </c>
      <c r="GD4943" t="s">
        <v>195</v>
      </c>
      <c r="GE4943" t="s">
        <v>7012</v>
      </c>
    </row>
    <row r="4944" spans="1:187">
      <c r="A4944" t="s">
        <v>7013</v>
      </c>
      <c r="C4944" t="s">
        <v>187</v>
      </c>
      <c r="CK4944" t="s">
        <v>87</v>
      </c>
      <c r="GD4944" t="s">
        <v>195</v>
      </c>
      <c r="GE4944" t="s">
        <v>7014</v>
      </c>
    </row>
    <row r="4945" spans="1:187">
      <c r="A4945" t="s">
        <v>7015</v>
      </c>
      <c r="C4945" t="s">
        <v>187</v>
      </c>
      <c r="AE4945" t="s">
        <v>29</v>
      </c>
      <c r="AM4945" t="s">
        <v>37</v>
      </c>
      <c r="EC4945" t="s">
        <v>131</v>
      </c>
      <c r="ED4945" t="s">
        <v>132</v>
      </c>
      <c r="GD4945" t="s">
        <v>195</v>
      </c>
      <c r="GE4945" t="s">
        <v>7016</v>
      </c>
    </row>
    <row r="4946" spans="1:187">
      <c r="A4946" t="s">
        <v>7017</v>
      </c>
      <c r="C4946" t="s">
        <v>194</v>
      </c>
      <c r="GD4946" t="s">
        <v>1087</v>
      </c>
      <c r="GE4946" t="s">
        <v>192</v>
      </c>
    </row>
    <row r="4947" spans="1:187">
      <c r="A4947" t="s">
        <v>7018</v>
      </c>
      <c r="C4947" t="s">
        <v>187</v>
      </c>
      <c r="O4947" t="s">
        <v>13</v>
      </c>
      <c r="AJ4947" t="s">
        <v>34</v>
      </c>
      <c r="AT4947" t="s">
        <v>44</v>
      </c>
      <c r="GD4947" t="s">
        <v>195</v>
      </c>
      <c r="GE4947" t="s">
        <v>192</v>
      </c>
    </row>
    <row r="4948" spans="1:187">
      <c r="A4948" t="s">
        <v>7019</v>
      </c>
      <c r="C4948" t="s">
        <v>187</v>
      </c>
      <c r="BJ4948" t="s">
        <v>60</v>
      </c>
      <c r="GD4948" t="s">
        <v>851</v>
      </c>
      <c r="GE4948" t="s">
        <v>7020</v>
      </c>
    </row>
    <row r="4949" spans="1:187">
      <c r="A4949" t="s">
        <v>7021</v>
      </c>
      <c r="C4949" t="s">
        <v>187</v>
      </c>
      <c r="S4949" t="s">
        <v>17</v>
      </c>
      <c r="GD4949" t="s">
        <v>238</v>
      </c>
      <c r="GE4949" t="s">
        <v>7022</v>
      </c>
    </row>
    <row r="4950" spans="1:187">
      <c r="A4950" t="s">
        <v>7023</v>
      </c>
      <c r="C4950" t="s">
        <v>187</v>
      </c>
      <c r="J4950" t="s">
        <v>8</v>
      </c>
      <c r="BO4950" t="s">
        <v>65</v>
      </c>
      <c r="GD4950" t="s">
        <v>195</v>
      </c>
      <c r="GE4950" t="s">
        <v>7024</v>
      </c>
    </row>
    <row r="4951" spans="1:187">
      <c r="A4951" t="s">
        <v>7025</v>
      </c>
      <c r="C4951" t="s">
        <v>187</v>
      </c>
      <c r="D4951" t="s">
        <v>2</v>
      </c>
      <c r="F4951" t="s">
        <v>4</v>
      </c>
      <c r="G4951" t="s">
        <v>5</v>
      </c>
      <c r="S4951" t="s">
        <v>17</v>
      </c>
      <c r="EO4951" t="s">
        <v>143</v>
      </c>
      <c r="ES4951" t="s">
        <v>147</v>
      </c>
      <c r="GD4951" t="s">
        <v>204</v>
      </c>
      <c r="GE4951" t="s">
        <v>7026</v>
      </c>
    </row>
    <row r="4952" spans="1:187">
      <c r="A4952" t="s">
        <v>7027</v>
      </c>
      <c r="C4952" t="s">
        <v>194</v>
      </c>
      <c r="D4952" t="s">
        <v>2</v>
      </c>
      <c r="J4952" t="s">
        <v>8</v>
      </c>
      <c r="GD4952" t="s">
        <v>204</v>
      </c>
      <c r="GE4952" t="s">
        <v>192</v>
      </c>
    </row>
    <row r="4953" spans="1:187">
      <c r="A4953" t="s">
        <v>7028</v>
      </c>
      <c r="C4953" t="s">
        <v>194</v>
      </c>
      <c r="E4953" t="s">
        <v>3</v>
      </c>
      <c r="I4953" t="s">
        <v>7</v>
      </c>
      <c r="T4953" t="s">
        <v>18</v>
      </c>
      <c r="DR4953" t="s">
        <v>120</v>
      </c>
      <c r="GD4953" t="s">
        <v>204</v>
      </c>
      <c r="GE4953" t="s">
        <v>192</v>
      </c>
    </row>
    <row r="4954" spans="1:187">
      <c r="A4954" t="s">
        <v>7029</v>
      </c>
      <c r="C4954" t="s">
        <v>187</v>
      </c>
      <c r="CR4954" t="s">
        <v>94</v>
      </c>
      <c r="GD4954" t="s">
        <v>195</v>
      </c>
      <c r="GE4954" t="s">
        <v>7030</v>
      </c>
    </row>
    <row r="4955" spans="1:187">
      <c r="A4955" t="s">
        <v>7031</v>
      </c>
      <c r="C4955" t="s">
        <v>187</v>
      </c>
      <c r="J4955" t="s">
        <v>8</v>
      </c>
      <c r="N4955" t="s">
        <v>12</v>
      </c>
      <c r="AL4955" t="s">
        <v>36</v>
      </c>
      <c r="DN4955" t="s">
        <v>116</v>
      </c>
      <c r="GD4955" t="s">
        <v>191</v>
      </c>
      <c r="GE4955" t="s">
        <v>7032</v>
      </c>
    </row>
    <row r="4956" spans="1:187">
      <c r="A4956" t="s">
        <v>7033</v>
      </c>
      <c r="C4956" t="s">
        <v>187</v>
      </c>
      <c r="N4956" t="s">
        <v>12</v>
      </c>
      <c r="CR4956" t="s">
        <v>94</v>
      </c>
      <c r="GD4956" t="s">
        <v>195</v>
      </c>
      <c r="GE4956" t="s">
        <v>7034</v>
      </c>
    </row>
    <row r="4957" spans="1:187">
      <c r="A4957" t="s">
        <v>7035</v>
      </c>
      <c r="C4957" t="s">
        <v>187</v>
      </c>
      <c r="G4957" t="s">
        <v>5</v>
      </c>
      <c r="O4957" t="s">
        <v>13</v>
      </c>
      <c r="S4957" t="s">
        <v>17</v>
      </c>
      <c r="EZ4957" t="s">
        <v>154</v>
      </c>
      <c r="FC4957" t="s">
        <v>157</v>
      </c>
      <c r="GD4957" t="s">
        <v>204</v>
      </c>
      <c r="GE4957" t="s">
        <v>7036</v>
      </c>
    </row>
    <row r="4958" spans="1:187">
      <c r="A4958" t="s">
        <v>7037</v>
      </c>
      <c r="C4958" t="s">
        <v>187</v>
      </c>
      <c r="CY4958" t="s">
        <v>101</v>
      </c>
      <c r="GD4958" t="s">
        <v>238</v>
      </c>
      <c r="GE4958" t="s">
        <v>7038</v>
      </c>
    </row>
    <row r="4959" spans="1:187">
      <c r="A4959" t="s">
        <v>7039</v>
      </c>
      <c r="C4959" t="s">
        <v>187</v>
      </c>
      <c r="N4959" t="s">
        <v>12</v>
      </c>
      <c r="CR4959" t="s">
        <v>94</v>
      </c>
      <c r="DW4959" t="s">
        <v>125</v>
      </c>
      <c r="ED4959" t="s">
        <v>132</v>
      </c>
      <c r="GD4959" t="s">
        <v>204</v>
      </c>
      <c r="GE4959" t="s">
        <v>7040</v>
      </c>
    </row>
    <row r="4960" spans="1:187">
      <c r="A4960" t="s">
        <v>7041</v>
      </c>
      <c r="C4960" t="s">
        <v>187</v>
      </c>
      <c r="N4960" t="s">
        <v>12</v>
      </c>
      <c r="BC4960" t="s">
        <v>53</v>
      </c>
      <c r="BD4960" t="s">
        <v>54</v>
      </c>
      <c r="GD4960" t="s">
        <v>195</v>
      </c>
      <c r="GE4960" t="s">
        <v>192</v>
      </c>
    </row>
    <row r="4961" spans="1:187">
      <c r="A4961" t="s">
        <v>7042</v>
      </c>
      <c r="C4961" t="s">
        <v>187</v>
      </c>
      <c r="D4961" t="s">
        <v>2</v>
      </c>
      <c r="F4961" t="s">
        <v>4</v>
      </c>
      <c r="AI4961" t="s">
        <v>33</v>
      </c>
      <c r="AV4961" t="s">
        <v>46</v>
      </c>
      <c r="AW4961" t="s">
        <v>47</v>
      </c>
      <c r="EI4961" t="s">
        <v>137</v>
      </c>
      <c r="EJ4961" t="s">
        <v>138</v>
      </c>
      <c r="GD4961" t="s">
        <v>195</v>
      </c>
      <c r="GE4961" t="s">
        <v>7043</v>
      </c>
    </row>
    <row r="4962" spans="1:187">
      <c r="A4962" t="s">
        <v>7044</v>
      </c>
      <c r="C4962" t="s">
        <v>187</v>
      </c>
      <c r="D4962" t="s">
        <v>2</v>
      </c>
      <c r="F4962" t="s">
        <v>4</v>
      </c>
      <c r="U4962" t="s">
        <v>19</v>
      </c>
      <c r="AI4962" t="s">
        <v>33</v>
      </c>
      <c r="CN4962" t="s">
        <v>90</v>
      </c>
      <c r="GD4962" t="s">
        <v>238</v>
      </c>
      <c r="GE4962" t="s">
        <v>192</v>
      </c>
    </row>
    <row r="4963" spans="1:187">
      <c r="A4963" t="s">
        <v>7045</v>
      </c>
      <c r="C4963" t="s">
        <v>187</v>
      </c>
      <c r="J4963" t="s">
        <v>8</v>
      </c>
      <c r="CN4963" t="s">
        <v>90</v>
      </c>
      <c r="CR4963" t="s">
        <v>94</v>
      </c>
      <c r="GD4963" t="s">
        <v>204</v>
      </c>
      <c r="GE4963" t="s">
        <v>7046</v>
      </c>
    </row>
    <row r="4964" spans="1:187">
      <c r="A4964" t="s">
        <v>7047</v>
      </c>
      <c r="C4964" t="s">
        <v>187</v>
      </c>
      <c r="J4964" t="s">
        <v>8</v>
      </c>
      <c r="CR4964" t="s">
        <v>94</v>
      </c>
      <c r="GD4964" t="s">
        <v>238</v>
      </c>
      <c r="GE4964" t="s">
        <v>7048</v>
      </c>
    </row>
    <row r="4965" spans="1:187">
      <c r="A4965" t="s">
        <v>7049</v>
      </c>
      <c r="C4965" t="s">
        <v>187</v>
      </c>
      <c r="J4965" t="s">
        <v>8</v>
      </c>
      <c r="CN4965" t="s">
        <v>90</v>
      </c>
      <c r="CR4965" t="s">
        <v>94</v>
      </c>
      <c r="GD4965" t="s">
        <v>204</v>
      </c>
      <c r="GE4965" t="s">
        <v>7050</v>
      </c>
    </row>
    <row r="4966" spans="1:187">
      <c r="A4966" t="s">
        <v>7051</v>
      </c>
      <c r="C4966" t="s">
        <v>187</v>
      </c>
      <c r="J4966" t="s">
        <v>8</v>
      </c>
      <c r="CN4966" t="s">
        <v>90</v>
      </c>
      <c r="CR4966" t="s">
        <v>94</v>
      </c>
      <c r="GD4966" t="s">
        <v>204</v>
      </c>
      <c r="GE4966" t="s">
        <v>7052</v>
      </c>
    </row>
    <row r="4967" spans="1:187">
      <c r="A4967" t="s">
        <v>7053</v>
      </c>
      <c r="C4967" t="s">
        <v>194</v>
      </c>
      <c r="E4967" t="s">
        <v>3</v>
      </c>
      <c r="V4967" t="s">
        <v>20</v>
      </c>
      <c r="W4967" t="s">
        <v>21</v>
      </c>
      <c r="DR4967" t="s">
        <v>120</v>
      </c>
      <c r="GD4967" t="s">
        <v>204</v>
      </c>
      <c r="GE4967" t="s">
        <v>192</v>
      </c>
    </row>
    <row r="4968" spans="1:187">
      <c r="A4968" t="s">
        <v>7054</v>
      </c>
      <c r="C4968" t="s">
        <v>187</v>
      </c>
      <c r="E4968" t="s">
        <v>3</v>
      </c>
      <c r="H4968" t="s">
        <v>6</v>
      </c>
      <c r="I4968" t="s">
        <v>7</v>
      </c>
      <c r="L4968" t="s">
        <v>10</v>
      </c>
      <c r="AN4968" t="s">
        <v>38</v>
      </c>
      <c r="DN4968" t="s">
        <v>116</v>
      </c>
      <c r="FZ4968" t="s">
        <v>180</v>
      </c>
      <c r="GD4968" t="s">
        <v>191</v>
      </c>
      <c r="GE4968" t="s">
        <v>192</v>
      </c>
    </row>
    <row r="4969" spans="1:187">
      <c r="A4969" t="s">
        <v>7055</v>
      </c>
      <c r="C4969" t="s">
        <v>194</v>
      </c>
      <c r="E4969" t="s">
        <v>3</v>
      </c>
      <c r="V4969" t="s">
        <v>20</v>
      </c>
      <c r="BN4969" t="s">
        <v>64</v>
      </c>
      <c r="DR4969" t="s">
        <v>120</v>
      </c>
      <c r="GD4969" t="s">
        <v>204</v>
      </c>
      <c r="GE4969" t="s">
        <v>192</v>
      </c>
    </row>
    <row r="4970" spans="1:187">
      <c r="A4970" t="s">
        <v>7056</v>
      </c>
      <c r="C4970" t="s">
        <v>187</v>
      </c>
      <c r="M4970" t="s">
        <v>11</v>
      </c>
      <c r="O4970" t="s">
        <v>13</v>
      </c>
      <c r="X4970" t="s">
        <v>22</v>
      </c>
      <c r="AN4970" t="s">
        <v>38</v>
      </c>
      <c r="DN4970" t="s">
        <v>116</v>
      </c>
      <c r="EC4970" t="s">
        <v>131</v>
      </c>
      <c r="ED4970" t="s">
        <v>132</v>
      </c>
      <c r="GD4970" t="s">
        <v>191</v>
      </c>
      <c r="GE4970" t="s">
        <v>192</v>
      </c>
    </row>
    <row r="4971" spans="1:187">
      <c r="A4971" t="s">
        <v>7057</v>
      </c>
      <c r="C4971" t="s">
        <v>194</v>
      </c>
      <c r="E4971" t="s">
        <v>3</v>
      </c>
      <c r="BK4971" t="s">
        <v>61</v>
      </c>
      <c r="DR4971" t="s">
        <v>120</v>
      </c>
      <c r="GD4971" t="s">
        <v>204</v>
      </c>
      <c r="GE4971" t="s">
        <v>192</v>
      </c>
    </row>
    <row r="4972" spans="1:187">
      <c r="A4972" t="s">
        <v>7058</v>
      </c>
      <c r="C4972" t="s">
        <v>187</v>
      </c>
      <c r="BJ4972" t="s">
        <v>60</v>
      </c>
      <c r="GD4972" t="s">
        <v>195</v>
      </c>
      <c r="GE4972" t="s">
        <v>192</v>
      </c>
    </row>
    <row r="4973" spans="1:187">
      <c r="A4973" t="s">
        <v>7059</v>
      </c>
      <c r="C4973" t="s">
        <v>198</v>
      </c>
      <c r="EC4973" t="s">
        <v>131</v>
      </c>
      <c r="ED4973" t="s">
        <v>132</v>
      </c>
      <c r="GD4973" t="s">
        <v>195</v>
      </c>
    </row>
    <row r="4974" spans="1:187">
      <c r="A4974" t="s">
        <v>7060</v>
      </c>
      <c r="C4974" t="s">
        <v>187</v>
      </c>
      <c r="DA4974" t="s">
        <v>103</v>
      </c>
      <c r="GB4974" t="s">
        <v>182</v>
      </c>
      <c r="GD4974" t="s">
        <v>195</v>
      </c>
      <c r="GE4974" t="s">
        <v>192</v>
      </c>
    </row>
    <row r="4975" spans="1:187">
      <c r="A4975" t="s">
        <v>7061</v>
      </c>
      <c r="C4975" t="s">
        <v>187</v>
      </c>
      <c r="J4975" t="s">
        <v>8</v>
      </c>
      <c r="BX4975" t="s">
        <v>74</v>
      </c>
      <c r="DN4975" t="s">
        <v>116</v>
      </c>
      <c r="GD4975" t="s">
        <v>191</v>
      </c>
      <c r="GE4975" t="s">
        <v>192</v>
      </c>
    </row>
    <row r="4976" spans="1:187">
      <c r="A4976" t="s">
        <v>7062</v>
      </c>
      <c r="C4976" t="s">
        <v>194</v>
      </c>
      <c r="E4976" t="s">
        <v>3</v>
      </c>
      <c r="I4976" t="s">
        <v>7</v>
      </c>
      <c r="DR4976" t="s">
        <v>120</v>
      </c>
      <c r="GD4976" t="s">
        <v>204</v>
      </c>
      <c r="GE4976" t="s">
        <v>192</v>
      </c>
    </row>
    <row r="4977" spans="1:187">
      <c r="A4977" t="s">
        <v>7063</v>
      </c>
      <c r="C4977" t="s">
        <v>198</v>
      </c>
      <c r="FT4977" t="s">
        <v>174</v>
      </c>
      <c r="GD4977" t="s">
        <v>195</v>
      </c>
    </row>
    <row r="4978" spans="1:187">
      <c r="A4978" t="s">
        <v>7064</v>
      </c>
      <c r="C4978" t="s">
        <v>194</v>
      </c>
      <c r="GD4978" t="s">
        <v>1087</v>
      </c>
      <c r="GE4978" t="s">
        <v>192</v>
      </c>
    </row>
    <row r="4979" spans="1:187">
      <c r="A4979" t="s">
        <v>7065</v>
      </c>
      <c r="C4979" t="s">
        <v>187</v>
      </c>
      <c r="E4979" t="s">
        <v>3</v>
      </c>
      <c r="H4979" t="s">
        <v>6</v>
      </c>
      <c r="AI4979" t="s">
        <v>33</v>
      </c>
      <c r="AV4979" t="s">
        <v>46</v>
      </c>
      <c r="AW4979" t="s">
        <v>47</v>
      </c>
      <c r="EF4979" t="s">
        <v>134</v>
      </c>
      <c r="EJ4979" t="s">
        <v>138</v>
      </c>
      <c r="GD4979" t="s">
        <v>195</v>
      </c>
      <c r="GE4979" t="s">
        <v>192</v>
      </c>
    </row>
    <row r="4980" spans="1:187">
      <c r="A4980" t="s">
        <v>7066</v>
      </c>
      <c r="C4980" t="s">
        <v>187</v>
      </c>
      <c r="D4980" t="s">
        <v>2</v>
      </c>
      <c r="F4980" t="s">
        <v>4</v>
      </c>
      <c r="G4980" t="s">
        <v>5</v>
      </c>
      <c r="N4980" t="s">
        <v>12</v>
      </c>
      <c r="U4980" t="s">
        <v>19</v>
      </c>
      <c r="FQ4980" t="s">
        <v>171</v>
      </c>
      <c r="GD4980" t="s">
        <v>195</v>
      </c>
      <c r="GE4980" t="s">
        <v>7067</v>
      </c>
    </row>
    <row r="4981" spans="1:187">
      <c r="A4981" t="s">
        <v>7068</v>
      </c>
      <c r="C4981" t="s">
        <v>187</v>
      </c>
      <c r="D4981" t="s">
        <v>2</v>
      </c>
      <c r="F4981" t="s">
        <v>4</v>
      </c>
      <c r="G4981" t="s">
        <v>5</v>
      </c>
      <c r="N4981" t="s">
        <v>12</v>
      </c>
      <c r="AN4981" t="s">
        <v>38</v>
      </c>
      <c r="DN4981" t="s">
        <v>116</v>
      </c>
      <c r="DS4981" t="s">
        <v>121</v>
      </c>
      <c r="ED4981" t="s">
        <v>132</v>
      </c>
      <c r="GD4981" t="s">
        <v>191</v>
      </c>
      <c r="GE4981" t="s">
        <v>7069</v>
      </c>
    </row>
    <row r="4982" spans="1:187">
      <c r="A4982" t="s">
        <v>7070</v>
      </c>
      <c r="C4982" t="s">
        <v>187</v>
      </c>
      <c r="E4982" t="s">
        <v>3</v>
      </c>
      <c r="H4982" t="s">
        <v>6</v>
      </c>
      <c r="L4982" t="s">
        <v>10</v>
      </c>
      <c r="M4982" t="s">
        <v>11</v>
      </c>
      <c r="O4982" t="s">
        <v>13</v>
      </c>
      <c r="BN4982" t="s">
        <v>64</v>
      </c>
      <c r="DN4982" t="s">
        <v>116</v>
      </c>
      <c r="GD4982" t="s">
        <v>7071</v>
      </c>
      <c r="GE4982" t="s">
        <v>7072</v>
      </c>
    </row>
    <row r="4983" spans="1:187">
      <c r="A4983" t="s">
        <v>7073</v>
      </c>
      <c r="C4983" t="s">
        <v>187</v>
      </c>
      <c r="D4983" t="s">
        <v>2</v>
      </c>
      <c r="F4983" t="s">
        <v>4</v>
      </c>
      <c r="G4983" t="s">
        <v>5</v>
      </c>
      <c r="N4983" t="s">
        <v>12</v>
      </c>
      <c r="U4983" t="s">
        <v>19</v>
      </c>
      <c r="DS4983" t="s">
        <v>121</v>
      </c>
      <c r="ED4983" t="s">
        <v>132</v>
      </c>
      <c r="GD4983" t="s">
        <v>204</v>
      </c>
      <c r="GE4983" t="s">
        <v>7074</v>
      </c>
    </row>
    <row r="4984" spans="1:187">
      <c r="A4984" t="s">
        <v>7075</v>
      </c>
      <c r="C4984" t="s">
        <v>187</v>
      </c>
      <c r="G4984" t="s">
        <v>5</v>
      </c>
      <c r="AJ4984" t="s">
        <v>34</v>
      </c>
      <c r="AT4984" t="s">
        <v>44</v>
      </c>
      <c r="FB4984" t="s">
        <v>156</v>
      </c>
      <c r="FC4984" t="s">
        <v>157</v>
      </c>
      <c r="GD4984" t="s">
        <v>195</v>
      </c>
      <c r="GE4984" t="s">
        <v>192</v>
      </c>
    </row>
    <row r="4985" spans="1:187">
      <c r="A4985" t="s">
        <v>7076</v>
      </c>
      <c r="C4985" t="s">
        <v>187</v>
      </c>
      <c r="D4985" t="s">
        <v>2</v>
      </c>
      <c r="F4985" t="s">
        <v>4</v>
      </c>
      <c r="G4985" t="s">
        <v>5</v>
      </c>
      <c r="N4985" t="s">
        <v>12</v>
      </c>
      <c r="U4985" t="s">
        <v>19</v>
      </c>
      <c r="CN4985" t="s">
        <v>90</v>
      </c>
      <c r="FQ4985" t="s">
        <v>171</v>
      </c>
      <c r="GD4985" t="s">
        <v>204</v>
      </c>
      <c r="GE4985" t="s">
        <v>192</v>
      </c>
    </row>
    <row r="4986" spans="1:187">
      <c r="A4986" t="s">
        <v>7077</v>
      </c>
      <c r="C4986" t="s">
        <v>187</v>
      </c>
      <c r="E4986" t="s">
        <v>3</v>
      </c>
      <c r="H4986" t="s">
        <v>6</v>
      </c>
      <c r="L4986" t="s">
        <v>10</v>
      </c>
      <c r="M4986" t="s">
        <v>11</v>
      </c>
      <c r="O4986" t="s">
        <v>13</v>
      </c>
      <c r="BT4986" t="s">
        <v>70</v>
      </c>
      <c r="CN4986" t="s">
        <v>90</v>
      </c>
      <c r="FQ4986" t="s">
        <v>171</v>
      </c>
      <c r="GD4986" t="s">
        <v>204</v>
      </c>
      <c r="GE4986" t="s">
        <v>192</v>
      </c>
    </row>
    <row r="4987" spans="1:187">
      <c r="A4987" t="s">
        <v>7078</v>
      </c>
      <c r="C4987" t="s">
        <v>194</v>
      </c>
      <c r="E4987" t="s">
        <v>3</v>
      </c>
      <c r="L4987" t="s">
        <v>10</v>
      </c>
      <c r="M4987" t="s">
        <v>11</v>
      </c>
      <c r="V4987" t="s">
        <v>20</v>
      </c>
      <c r="GD4987" t="s">
        <v>195</v>
      </c>
      <c r="GE4987" t="s">
        <v>192</v>
      </c>
    </row>
    <row r="4988" spans="1:187">
      <c r="A4988" t="s">
        <v>7079</v>
      </c>
      <c r="C4988" t="s">
        <v>187</v>
      </c>
      <c r="AH4988" t="s">
        <v>32</v>
      </c>
      <c r="AV4988" t="s">
        <v>46</v>
      </c>
      <c r="BA4988" t="s">
        <v>51</v>
      </c>
      <c r="FS4988" t="s">
        <v>173</v>
      </c>
      <c r="GD4988" t="s">
        <v>195</v>
      </c>
      <c r="GE4988" t="s">
        <v>7080</v>
      </c>
    </row>
    <row r="4989" spans="1:187">
      <c r="A4989" t="s">
        <v>7081</v>
      </c>
      <c r="C4989" t="s">
        <v>198</v>
      </c>
      <c r="GD4989" t="s">
        <v>204</v>
      </c>
    </row>
    <row r="4990" spans="1:187">
      <c r="A4990" t="s">
        <v>7082</v>
      </c>
      <c r="C4990" t="s">
        <v>187</v>
      </c>
      <c r="BJ4990" t="s">
        <v>60</v>
      </c>
      <c r="EZ4990" t="s">
        <v>154</v>
      </c>
      <c r="FC4990" t="s">
        <v>157</v>
      </c>
      <c r="GD4990" t="s">
        <v>195</v>
      </c>
      <c r="GE4990" t="s">
        <v>192</v>
      </c>
    </row>
    <row r="4991" spans="1:187">
      <c r="A4991" t="s">
        <v>7083</v>
      </c>
      <c r="C4991" t="s">
        <v>187</v>
      </c>
      <c r="AR4991" t="s">
        <v>42</v>
      </c>
      <c r="AU4991" t="s">
        <v>45</v>
      </c>
      <c r="GD4991" t="s">
        <v>195</v>
      </c>
      <c r="GE4991" t="s">
        <v>192</v>
      </c>
    </row>
    <row r="4992" spans="1:187">
      <c r="A4992" t="s">
        <v>7084</v>
      </c>
      <c r="C4992" t="s">
        <v>187</v>
      </c>
      <c r="CH4992" t="s">
        <v>84</v>
      </c>
      <c r="CI4992" t="s">
        <v>85</v>
      </c>
      <c r="GD4992" t="s">
        <v>238</v>
      </c>
      <c r="GE4992" t="s">
        <v>7085</v>
      </c>
    </row>
    <row r="4993" spans="1:187">
      <c r="A4993" t="s">
        <v>7086</v>
      </c>
      <c r="C4993" t="s">
        <v>187</v>
      </c>
      <c r="AR4993" t="s">
        <v>42</v>
      </c>
      <c r="GD4993" t="s">
        <v>7087</v>
      </c>
      <c r="GE4993" t="s">
        <v>7088</v>
      </c>
    </row>
    <row r="4994" spans="1:187">
      <c r="A4994" t="s">
        <v>7089</v>
      </c>
      <c r="C4994" t="s">
        <v>187</v>
      </c>
      <c r="AR4994" t="s">
        <v>42</v>
      </c>
      <c r="GD4994" t="s">
        <v>7090</v>
      </c>
      <c r="GE4994" t="s">
        <v>7091</v>
      </c>
    </row>
    <row r="4995" spans="1:187">
      <c r="A4995" t="s">
        <v>7092</v>
      </c>
      <c r="C4995" t="s">
        <v>187</v>
      </c>
      <c r="J4995" t="s">
        <v>8</v>
      </c>
      <c r="AU4995" t="s">
        <v>45</v>
      </c>
      <c r="EV4995" t="s">
        <v>150</v>
      </c>
      <c r="EW4995" t="s">
        <v>151</v>
      </c>
      <c r="GD4995" t="s">
        <v>195</v>
      </c>
      <c r="GE4995" t="s">
        <v>7093</v>
      </c>
    </row>
    <row r="4996" spans="1:187">
      <c r="A4996" t="s">
        <v>7094</v>
      </c>
      <c r="C4996" t="s">
        <v>187</v>
      </c>
      <c r="J4996" t="s">
        <v>8</v>
      </c>
      <c r="K4996" t="s">
        <v>9</v>
      </c>
      <c r="N4996" t="s">
        <v>12</v>
      </c>
      <c r="AN4996" t="s">
        <v>38</v>
      </c>
      <c r="DN4996" t="s">
        <v>116</v>
      </c>
      <c r="EU4996" t="s">
        <v>149</v>
      </c>
      <c r="EW4996" t="s">
        <v>151</v>
      </c>
      <c r="GD4996" t="s">
        <v>191</v>
      </c>
      <c r="GE4996" t="s">
        <v>7095</v>
      </c>
    </row>
    <row r="4997" spans="1:187">
      <c r="A4997" t="s">
        <v>7096</v>
      </c>
      <c r="C4997" t="s">
        <v>187</v>
      </c>
      <c r="N4997" t="s">
        <v>12</v>
      </c>
      <c r="AL4997" t="s">
        <v>36</v>
      </c>
      <c r="EV4997" t="s">
        <v>150</v>
      </c>
      <c r="EW4997" t="s">
        <v>151</v>
      </c>
      <c r="GD4997" t="s">
        <v>204</v>
      </c>
      <c r="GE4997" t="s">
        <v>7097</v>
      </c>
    </row>
    <row r="4998" spans="1:187">
      <c r="A4998" t="s">
        <v>7098</v>
      </c>
      <c r="C4998" t="s">
        <v>187</v>
      </c>
      <c r="DA4998" t="s">
        <v>103</v>
      </c>
      <c r="GB4998" t="s">
        <v>182</v>
      </c>
      <c r="GD4998" t="s">
        <v>238</v>
      </c>
      <c r="GE4998" t="s">
        <v>7099</v>
      </c>
    </row>
    <row r="4999" spans="1:187">
      <c r="A4999" t="s">
        <v>7100</v>
      </c>
      <c r="C4999" t="s">
        <v>187</v>
      </c>
      <c r="CI4999" t="s">
        <v>85</v>
      </c>
      <c r="GD4999" t="s">
        <v>238</v>
      </c>
      <c r="GE4999" t="s">
        <v>192</v>
      </c>
    </row>
    <row r="5000" spans="1:187">
      <c r="A5000" t="s">
        <v>7101</v>
      </c>
      <c r="C5000" t="s">
        <v>198</v>
      </c>
      <c r="GD5000" t="s">
        <v>195</v>
      </c>
    </row>
    <row r="5001" spans="1:187">
      <c r="A5001" t="s">
        <v>7102</v>
      </c>
      <c r="C5001" t="s">
        <v>198</v>
      </c>
      <c r="EF5001" t="s">
        <v>134</v>
      </c>
      <c r="EJ5001" t="s">
        <v>138</v>
      </c>
      <c r="GD5001" t="s">
        <v>195</v>
      </c>
    </row>
    <row r="5002" spans="1:187">
      <c r="A5002" t="s">
        <v>7103</v>
      </c>
      <c r="C5002" t="s">
        <v>187</v>
      </c>
      <c r="CY5002" t="s">
        <v>101</v>
      </c>
      <c r="GB5002" t="s">
        <v>182</v>
      </c>
      <c r="GD5002" t="s">
        <v>238</v>
      </c>
      <c r="GE5002" t="s">
        <v>192</v>
      </c>
    </row>
    <row r="5003" spans="1:187">
      <c r="A5003" t="s">
        <v>7104</v>
      </c>
      <c r="C5003" t="s">
        <v>198</v>
      </c>
      <c r="GD5003" t="s">
        <v>204</v>
      </c>
    </row>
    <row r="5004" spans="1:187">
      <c r="A5004" t="s">
        <v>7105</v>
      </c>
      <c r="C5004" t="s">
        <v>187</v>
      </c>
      <c r="W5004" t="s">
        <v>21</v>
      </c>
      <c r="Z5004" t="s">
        <v>24</v>
      </c>
      <c r="AH5004" t="s">
        <v>32</v>
      </c>
      <c r="ER5004" t="s">
        <v>146</v>
      </c>
      <c r="ES5004" t="s">
        <v>147</v>
      </c>
      <c r="GD5004" t="s">
        <v>195</v>
      </c>
      <c r="GE5004" t="s">
        <v>192</v>
      </c>
    </row>
    <row r="5005" spans="1:187">
      <c r="A5005" t="s">
        <v>7106</v>
      </c>
      <c r="C5005" t="s">
        <v>187</v>
      </c>
      <c r="D5005" t="s">
        <v>2</v>
      </c>
      <c r="F5005" t="s">
        <v>4</v>
      </c>
      <c r="J5005" t="s">
        <v>8</v>
      </c>
      <c r="K5005" t="s">
        <v>9</v>
      </c>
      <c r="W5005" t="s">
        <v>21</v>
      </c>
      <c r="AJ5005" t="s">
        <v>34</v>
      </c>
      <c r="AQ5005" t="s">
        <v>41</v>
      </c>
      <c r="AT5005" t="s">
        <v>44</v>
      </c>
      <c r="EM5005" t="s">
        <v>141</v>
      </c>
      <c r="EN5005" t="s">
        <v>142</v>
      </c>
      <c r="GD5005" t="s">
        <v>195</v>
      </c>
      <c r="GE5005" t="s">
        <v>192</v>
      </c>
    </row>
    <row r="5006" spans="1:187">
      <c r="A5006" t="s">
        <v>7107</v>
      </c>
      <c r="C5006" t="s">
        <v>187</v>
      </c>
      <c r="D5006" t="s">
        <v>2</v>
      </c>
      <c r="F5006" t="s">
        <v>4</v>
      </c>
      <c r="J5006" t="s">
        <v>8</v>
      </c>
      <c r="K5006" t="s">
        <v>9</v>
      </c>
      <c r="U5006" t="s">
        <v>19</v>
      </c>
      <c r="W5006" t="s">
        <v>21</v>
      </c>
      <c r="DR5006" t="s">
        <v>120</v>
      </c>
      <c r="EM5006" t="s">
        <v>141</v>
      </c>
      <c r="EN5006" t="s">
        <v>142</v>
      </c>
      <c r="GD5006" t="s">
        <v>204</v>
      </c>
      <c r="GE5006" t="s">
        <v>192</v>
      </c>
    </row>
    <row r="5007" spans="1:187">
      <c r="A5007" t="s">
        <v>7108</v>
      </c>
      <c r="C5007" t="s">
        <v>187</v>
      </c>
      <c r="BC5007" t="s">
        <v>53</v>
      </c>
      <c r="BE5007" t="s">
        <v>55</v>
      </c>
      <c r="GD5007" t="s">
        <v>195</v>
      </c>
      <c r="GE5007" t="s">
        <v>192</v>
      </c>
    </row>
    <row r="5008" spans="1:187">
      <c r="A5008" t="s">
        <v>7109</v>
      </c>
      <c r="C5008" t="s">
        <v>187</v>
      </c>
      <c r="D5008" t="s">
        <v>2</v>
      </c>
      <c r="F5008" t="s">
        <v>4</v>
      </c>
      <c r="W5008" t="s">
        <v>21</v>
      </c>
      <c r="AJ5008" t="s">
        <v>34</v>
      </c>
      <c r="AR5008" t="s">
        <v>42</v>
      </c>
      <c r="AT5008" t="s">
        <v>44</v>
      </c>
      <c r="EM5008" t="s">
        <v>141</v>
      </c>
      <c r="EN5008" t="s">
        <v>142</v>
      </c>
      <c r="GD5008" t="s">
        <v>195</v>
      </c>
      <c r="GE5008" t="s">
        <v>192</v>
      </c>
    </row>
    <row r="5009" spans="1:187">
      <c r="A5009" t="s">
        <v>7110</v>
      </c>
      <c r="C5009" t="s">
        <v>187</v>
      </c>
      <c r="D5009" t="s">
        <v>2</v>
      </c>
      <c r="J5009" t="s">
        <v>8</v>
      </c>
      <c r="K5009" t="s">
        <v>9</v>
      </c>
      <c r="U5009" t="s">
        <v>19</v>
      </c>
      <c r="EE5009" t="s">
        <v>133</v>
      </c>
      <c r="EJ5009" t="s">
        <v>138</v>
      </c>
      <c r="GD5009" t="s">
        <v>195</v>
      </c>
      <c r="GE5009" t="s">
        <v>192</v>
      </c>
    </row>
    <row r="5010" spans="1:187">
      <c r="A5010" t="s">
        <v>7111</v>
      </c>
      <c r="C5010" t="s">
        <v>187</v>
      </c>
      <c r="AR5010" t="s">
        <v>42</v>
      </c>
      <c r="GD5010" t="s">
        <v>7112</v>
      </c>
      <c r="GE5010" t="s">
        <v>192</v>
      </c>
    </row>
    <row r="5011" spans="1:187">
      <c r="A5011" t="s">
        <v>7113</v>
      </c>
      <c r="C5011" t="s">
        <v>187</v>
      </c>
      <c r="AR5011" t="s">
        <v>42</v>
      </c>
      <c r="GD5011" t="s">
        <v>7114</v>
      </c>
      <c r="GE5011" t="s">
        <v>192</v>
      </c>
    </row>
    <row r="5012" spans="1:187">
      <c r="A5012" t="s">
        <v>7115</v>
      </c>
      <c r="C5012" t="s">
        <v>198</v>
      </c>
      <c r="FZ5012" t="s">
        <v>180</v>
      </c>
      <c r="GD5012" t="s">
        <v>195</v>
      </c>
    </row>
    <row r="5013" spans="1:187">
      <c r="A5013" t="s">
        <v>7116</v>
      </c>
      <c r="C5013" t="s">
        <v>187</v>
      </c>
      <c r="L5013" t="s">
        <v>10</v>
      </c>
      <c r="O5013" t="s">
        <v>13</v>
      </c>
      <c r="V5013" t="s">
        <v>20</v>
      </c>
      <c r="X5013" t="s">
        <v>22</v>
      </c>
      <c r="FZ5013" t="s">
        <v>180</v>
      </c>
      <c r="GD5013" t="s">
        <v>204</v>
      </c>
      <c r="GE5013" t="s">
        <v>192</v>
      </c>
    </row>
    <row r="5014" spans="1:187">
      <c r="A5014" t="s">
        <v>7117</v>
      </c>
      <c r="C5014" t="s">
        <v>187</v>
      </c>
      <c r="L5014" t="s">
        <v>10</v>
      </c>
      <c r="O5014" t="s">
        <v>13</v>
      </c>
      <c r="X5014" t="s">
        <v>22</v>
      </c>
      <c r="CA5014" t="s">
        <v>77</v>
      </c>
      <c r="DN5014" t="s">
        <v>116</v>
      </c>
      <c r="FZ5014" t="s">
        <v>180</v>
      </c>
      <c r="GD5014" t="s">
        <v>191</v>
      </c>
      <c r="GE5014" t="s">
        <v>192</v>
      </c>
    </row>
    <row r="5015" spans="1:187">
      <c r="A5015" t="s">
        <v>7118</v>
      </c>
      <c r="C5015" t="s">
        <v>187</v>
      </c>
      <c r="L5015" t="s">
        <v>10</v>
      </c>
      <c r="O5015" t="s">
        <v>13</v>
      </c>
      <c r="V5015" t="s">
        <v>20</v>
      </c>
      <c r="X5015" t="s">
        <v>22</v>
      </c>
      <c r="FZ5015" t="s">
        <v>180</v>
      </c>
      <c r="GD5015" t="s">
        <v>195</v>
      </c>
      <c r="GE5015" t="s">
        <v>192</v>
      </c>
    </row>
    <row r="5016" spans="1:187">
      <c r="A5016" t="s">
        <v>7119</v>
      </c>
      <c r="C5016" t="s">
        <v>198</v>
      </c>
      <c r="GB5016" t="s">
        <v>182</v>
      </c>
      <c r="GD5016" t="s">
        <v>195</v>
      </c>
    </row>
    <row r="5017" spans="1:187">
      <c r="A5017" t="s">
        <v>7120</v>
      </c>
      <c r="C5017" t="s">
        <v>194</v>
      </c>
      <c r="GD5017" t="s">
        <v>1087</v>
      </c>
      <c r="GE5017" t="s">
        <v>192</v>
      </c>
    </row>
    <row r="5018" spans="1:187">
      <c r="A5018" t="s">
        <v>7121</v>
      </c>
      <c r="C5018" t="s">
        <v>187</v>
      </c>
      <c r="O5018" t="s">
        <v>13</v>
      </c>
      <c r="CK5018" t="s">
        <v>87</v>
      </c>
      <c r="FH5018" t="s">
        <v>162</v>
      </c>
      <c r="FI5018" t="s">
        <v>163</v>
      </c>
      <c r="GD5018" t="s">
        <v>204</v>
      </c>
      <c r="GE5018" t="s">
        <v>7122</v>
      </c>
    </row>
    <row r="5019" spans="1:187">
      <c r="A5019" t="s">
        <v>7123</v>
      </c>
      <c r="C5019" t="s">
        <v>187</v>
      </c>
      <c r="I5019" t="s">
        <v>7</v>
      </c>
      <c r="AN5019" t="s">
        <v>38</v>
      </c>
      <c r="DN5019" t="s">
        <v>116</v>
      </c>
      <c r="FH5019" t="s">
        <v>162</v>
      </c>
      <c r="FI5019" t="s">
        <v>163</v>
      </c>
      <c r="GD5019" t="s">
        <v>1078</v>
      </c>
      <c r="GE5019" t="s">
        <v>7124</v>
      </c>
    </row>
    <row r="5020" spans="1:187">
      <c r="A5020" t="s">
        <v>7125</v>
      </c>
      <c r="C5020" t="s">
        <v>187</v>
      </c>
      <c r="I5020" t="s">
        <v>7</v>
      </c>
      <c r="L5020" t="s">
        <v>10</v>
      </c>
      <c r="N5020" t="s">
        <v>12</v>
      </c>
      <c r="AN5020" t="s">
        <v>38</v>
      </c>
      <c r="DN5020" t="s">
        <v>116</v>
      </c>
      <c r="FH5020" t="s">
        <v>162</v>
      </c>
      <c r="FI5020" t="s">
        <v>163</v>
      </c>
      <c r="GD5020" t="s">
        <v>191</v>
      </c>
      <c r="GE5020" t="s">
        <v>7126</v>
      </c>
    </row>
    <row r="5021" spans="1:187">
      <c r="A5021" t="s">
        <v>7127</v>
      </c>
      <c r="C5021" t="s">
        <v>187</v>
      </c>
      <c r="I5021" t="s">
        <v>7</v>
      </c>
      <c r="L5021" t="s">
        <v>10</v>
      </c>
      <c r="N5021" t="s">
        <v>12</v>
      </c>
      <c r="AN5021" t="s">
        <v>38</v>
      </c>
      <c r="DN5021" t="s">
        <v>116</v>
      </c>
      <c r="FH5021" t="s">
        <v>162</v>
      </c>
      <c r="FI5021" t="s">
        <v>163</v>
      </c>
      <c r="GD5021" t="s">
        <v>191</v>
      </c>
      <c r="GE5021" t="s">
        <v>7128</v>
      </c>
    </row>
    <row r="5022" spans="1:187">
      <c r="A5022" t="s">
        <v>7129</v>
      </c>
      <c r="C5022" t="s">
        <v>187</v>
      </c>
      <c r="BC5022" t="s">
        <v>53</v>
      </c>
      <c r="BD5022" t="s">
        <v>54</v>
      </c>
      <c r="EV5022" t="s">
        <v>150</v>
      </c>
      <c r="EW5022" t="s">
        <v>151</v>
      </c>
      <c r="GD5022" t="s">
        <v>195</v>
      </c>
      <c r="GE5022" t="s">
        <v>7130</v>
      </c>
    </row>
    <row r="5023" spans="1:187">
      <c r="A5023" t="s">
        <v>7131</v>
      </c>
      <c r="C5023" t="s">
        <v>187</v>
      </c>
      <c r="CK5023" t="s">
        <v>87</v>
      </c>
      <c r="FH5023" t="s">
        <v>162</v>
      </c>
      <c r="FI5023" t="s">
        <v>163</v>
      </c>
      <c r="GD5023" t="s">
        <v>204</v>
      </c>
      <c r="GE5023" t="s">
        <v>7132</v>
      </c>
    </row>
    <row r="5024" spans="1:187">
      <c r="A5024" t="s">
        <v>7133</v>
      </c>
      <c r="C5024" t="s">
        <v>187</v>
      </c>
      <c r="AD5024" t="s">
        <v>28</v>
      </c>
      <c r="AM5024" t="s">
        <v>37</v>
      </c>
      <c r="GD5024" t="s">
        <v>195</v>
      </c>
      <c r="GE5024" t="s">
        <v>7134</v>
      </c>
    </row>
    <row r="5025" spans="1:187">
      <c r="A5025" t="s">
        <v>7135</v>
      </c>
      <c r="C5025" t="s">
        <v>187</v>
      </c>
      <c r="E5025" t="s">
        <v>3</v>
      </c>
      <c r="H5025" t="s">
        <v>6</v>
      </c>
      <c r="V5025" t="s">
        <v>20</v>
      </c>
      <c r="W5025" t="s">
        <v>21</v>
      </c>
      <c r="CN5025" t="s">
        <v>90</v>
      </c>
      <c r="FW5025" t="s">
        <v>177</v>
      </c>
      <c r="GD5025" t="s">
        <v>204</v>
      </c>
      <c r="GE5025" t="s">
        <v>192</v>
      </c>
    </row>
    <row r="5026" spans="1:187">
      <c r="A5026" t="s">
        <v>7136</v>
      </c>
      <c r="C5026" t="s">
        <v>187</v>
      </c>
      <c r="DD5026" t="s">
        <v>106</v>
      </c>
      <c r="EC5026" t="s">
        <v>131</v>
      </c>
      <c r="ED5026" t="s">
        <v>132</v>
      </c>
      <c r="GD5026" t="s">
        <v>195</v>
      </c>
      <c r="GE5026" t="s">
        <v>192</v>
      </c>
    </row>
    <row r="5027" spans="1:187">
      <c r="A5027" t="s">
        <v>7137</v>
      </c>
      <c r="C5027" t="s">
        <v>187</v>
      </c>
      <c r="J5027" t="s">
        <v>8</v>
      </c>
      <c r="W5027" t="s">
        <v>21</v>
      </c>
      <c r="DA5027" t="s">
        <v>103</v>
      </c>
      <c r="DB5027" t="s">
        <v>104</v>
      </c>
      <c r="DC5027" t="s">
        <v>105</v>
      </c>
      <c r="GD5027" t="s">
        <v>204</v>
      </c>
      <c r="GE5027" t="s">
        <v>7138</v>
      </c>
    </row>
    <row r="5028" spans="1:187">
      <c r="A5028" t="s">
        <v>7139</v>
      </c>
      <c r="C5028" t="s">
        <v>187</v>
      </c>
      <c r="Y5028" t="s">
        <v>23</v>
      </c>
      <c r="AV5028" t="s">
        <v>46</v>
      </c>
      <c r="AW5028" t="s">
        <v>47</v>
      </c>
      <c r="FH5028" t="s">
        <v>162</v>
      </c>
      <c r="FI5028" t="s">
        <v>163</v>
      </c>
      <c r="FN5028" t="s">
        <v>168</v>
      </c>
      <c r="GD5028" t="s">
        <v>195</v>
      </c>
      <c r="GE5028" t="s">
        <v>7140</v>
      </c>
    </row>
    <row r="5029" spans="1:187">
      <c r="A5029" t="s">
        <v>7141</v>
      </c>
      <c r="C5029" t="s">
        <v>187</v>
      </c>
      <c r="J5029" t="s">
        <v>8</v>
      </c>
      <c r="W5029" t="s">
        <v>21</v>
      </c>
      <c r="CS5029" t="s">
        <v>95</v>
      </c>
      <c r="GD5029" t="s">
        <v>238</v>
      </c>
      <c r="GE5029" t="s">
        <v>7142</v>
      </c>
    </row>
    <row r="5030" spans="1:187">
      <c r="A5030" t="s">
        <v>7143</v>
      </c>
      <c r="C5030" t="s">
        <v>187</v>
      </c>
      <c r="J5030" t="s">
        <v>8</v>
      </c>
      <c r="DA5030" t="s">
        <v>103</v>
      </c>
      <c r="DB5030" t="s">
        <v>104</v>
      </c>
      <c r="DC5030" t="s">
        <v>105</v>
      </c>
      <c r="GD5030" t="s">
        <v>204</v>
      </c>
      <c r="GE5030" t="s">
        <v>7144</v>
      </c>
    </row>
    <row r="5031" spans="1:187">
      <c r="A5031" t="s">
        <v>7145</v>
      </c>
      <c r="C5031" t="s">
        <v>187</v>
      </c>
      <c r="J5031" t="s">
        <v>8</v>
      </c>
      <c r="DA5031" t="s">
        <v>103</v>
      </c>
      <c r="DB5031" t="s">
        <v>104</v>
      </c>
      <c r="DC5031" t="s">
        <v>105</v>
      </c>
      <c r="GD5031" t="s">
        <v>204</v>
      </c>
      <c r="GE5031" t="s">
        <v>7146</v>
      </c>
    </row>
    <row r="5032" spans="1:187">
      <c r="A5032" t="s">
        <v>7147</v>
      </c>
      <c r="C5032" t="s">
        <v>187</v>
      </c>
      <c r="W5032" t="s">
        <v>21</v>
      </c>
      <c r="CY5032" t="s">
        <v>101</v>
      </c>
      <c r="GD5032" t="s">
        <v>195</v>
      </c>
      <c r="GE5032" t="s">
        <v>7148</v>
      </c>
    </row>
    <row r="5033" spans="1:187">
      <c r="A5033" t="s">
        <v>7149</v>
      </c>
      <c r="C5033" t="s">
        <v>194</v>
      </c>
      <c r="D5033" t="s">
        <v>2</v>
      </c>
      <c r="N5033" t="s">
        <v>12</v>
      </c>
      <c r="W5033" t="s">
        <v>21</v>
      </c>
      <c r="DN5033" t="s">
        <v>116</v>
      </c>
      <c r="GD5033" t="s">
        <v>191</v>
      </c>
      <c r="GE5033" t="s">
        <v>192</v>
      </c>
    </row>
    <row r="5034" spans="1:187">
      <c r="A5034" t="s">
        <v>7150</v>
      </c>
      <c r="C5034" t="s">
        <v>187</v>
      </c>
      <c r="AV5034" t="s">
        <v>46</v>
      </c>
      <c r="AY5034" t="s">
        <v>49</v>
      </c>
      <c r="EV5034" t="s">
        <v>150</v>
      </c>
      <c r="EW5034" t="s">
        <v>151</v>
      </c>
      <c r="GD5034" t="s">
        <v>195</v>
      </c>
      <c r="GE5034" t="s">
        <v>192</v>
      </c>
    </row>
    <row r="5035" spans="1:187">
      <c r="A5035" t="s">
        <v>7151</v>
      </c>
      <c r="C5035" t="s">
        <v>194</v>
      </c>
      <c r="D5035" t="s">
        <v>2</v>
      </c>
      <c r="P5035" t="s">
        <v>14</v>
      </c>
      <c r="CM5035" t="s">
        <v>89</v>
      </c>
      <c r="CR5035" t="s">
        <v>94</v>
      </c>
      <c r="DR5035" t="s">
        <v>120</v>
      </c>
      <c r="GD5035" t="s">
        <v>204</v>
      </c>
      <c r="GE5035" t="s">
        <v>192</v>
      </c>
    </row>
    <row r="5036" spans="1:187">
      <c r="A5036" t="s">
        <v>7152</v>
      </c>
      <c r="C5036" t="s">
        <v>187</v>
      </c>
      <c r="AV5036" t="s">
        <v>46</v>
      </c>
      <c r="BA5036" t="s">
        <v>51</v>
      </c>
      <c r="GD5036" t="s">
        <v>195</v>
      </c>
      <c r="GE5036" t="s">
        <v>7153</v>
      </c>
    </row>
    <row r="5037" spans="1:187">
      <c r="A5037" t="s">
        <v>7154</v>
      </c>
      <c r="C5037" t="s">
        <v>187</v>
      </c>
      <c r="AV5037" t="s">
        <v>46</v>
      </c>
      <c r="BA5037" t="s">
        <v>51</v>
      </c>
      <c r="GD5037" t="s">
        <v>195</v>
      </c>
      <c r="GE5037" t="s">
        <v>192</v>
      </c>
    </row>
    <row r="5038" spans="1:187">
      <c r="A5038" t="s">
        <v>7155</v>
      </c>
      <c r="C5038" t="s">
        <v>187</v>
      </c>
      <c r="AV5038" t="s">
        <v>46</v>
      </c>
      <c r="BA5038" t="s">
        <v>51</v>
      </c>
      <c r="GD5038" t="s">
        <v>204</v>
      </c>
      <c r="GE5038" t="s">
        <v>192</v>
      </c>
    </row>
    <row r="5039" spans="1:187">
      <c r="A5039" t="s">
        <v>7156</v>
      </c>
      <c r="C5039" t="s">
        <v>187</v>
      </c>
      <c r="AQ5039" t="s">
        <v>41</v>
      </c>
      <c r="GD5039" t="s">
        <v>7157</v>
      </c>
      <c r="GE5039" t="s">
        <v>7158</v>
      </c>
    </row>
    <row r="5040" spans="1:187">
      <c r="A5040" t="s">
        <v>7159</v>
      </c>
      <c r="C5040" t="s">
        <v>187</v>
      </c>
      <c r="AQ5040" t="s">
        <v>41</v>
      </c>
      <c r="GD5040" t="s">
        <v>7114</v>
      </c>
      <c r="GE5040" t="s">
        <v>192</v>
      </c>
    </row>
    <row r="5041" spans="1:187">
      <c r="A5041" t="s">
        <v>7160</v>
      </c>
      <c r="C5041" t="s">
        <v>187</v>
      </c>
      <c r="DA5041" t="s">
        <v>103</v>
      </c>
      <c r="GD5041" t="s">
        <v>204</v>
      </c>
      <c r="GE5041" t="s">
        <v>192</v>
      </c>
    </row>
    <row r="5042" spans="1:187">
      <c r="A5042" t="s">
        <v>7161</v>
      </c>
      <c r="C5042" t="s">
        <v>187</v>
      </c>
      <c r="E5042" t="s">
        <v>3</v>
      </c>
      <c r="H5042" t="s">
        <v>6</v>
      </c>
      <c r="I5042" t="s">
        <v>7</v>
      </c>
      <c r="J5042" t="s">
        <v>8</v>
      </c>
      <c r="AN5042" t="s">
        <v>38</v>
      </c>
      <c r="DN5042" t="s">
        <v>116</v>
      </c>
      <c r="FO5042" t="s">
        <v>169</v>
      </c>
      <c r="GD5042" t="s">
        <v>191</v>
      </c>
      <c r="GE5042" t="s">
        <v>192</v>
      </c>
    </row>
    <row r="5043" spans="1:187">
      <c r="A5043" t="s">
        <v>7162</v>
      </c>
      <c r="C5043" t="s">
        <v>187</v>
      </c>
      <c r="E5043" t="s">
        <v>3</v>
      </c>
      <c r="H5043" t="s">
        <v>6</v>
      </c>
      <c r="I5043" t="s">
        <v>7</v>
      </c>
      <c r="V5043" t="s">
        <v>20</v>
      </c>
      <c r="FO5043" t="s">
        <v>169</v>
      </c>
      <c r="GD5043" t="s">
        <v>195</v>
      </c>
      <c r="GE5043" t="s">
        <v>192</v>
      </c>
    </row>
    <row r="5044" spans="1:187">
      <c r="A5044" t="s">
        <v>7163</v>
      </c>
      <c r="C5044" t="s">
        <v>187</v>
      </c>
      <c r="BC5044" t="s">
        <v>53</v>
      </c>
      <c r="BD5044" t="s">
        <v>54</v>
      </c>
      <c r="GD5044" t="s">
        <v>195</v>
      </c>
      <c r="GE5044" t="s">
        <v>192</v>
      </c>
    </row>
    <row r="5045" spans="1:187">
      <c r="A5045" t="s">
        <v>7164</v>
      </c>
      <c r="C5045" t="s">
        <v>187</v>
      </c>
      <c r="DD5045" t="s">
        <v>106</v>
      </c>
      <c r="DN5045" t="s">
        <v>116</v>
      </c>
      <c r="GD5045" t="s">
        <v>191</v>
      </c>
      <c r="GE5045" t="s">
        <v>192</v>
      </c>
    </row>
    <row r="5046" spans="1:187">
      <c r="A5046" t="s">
        <v>7165</v>
      </c>
      <c r="C5046" t="s">
        <v>187</v>
      </c>
      <c r="BJ5046" t="s">
        <v>60</v>
      </c>
      <c r="GD5046" t="s">
        <v>195</v>
      </c>
      <c r="GE5046" t="s">
        <v>192</v>
      </c>
    </row>
    <row r="5047" spans="1:187">
      <c r="A5047" t="s">
        <v>7166</v>
      </c>
      <c r="C5047" t="s">
        <v>187</v>
      </c>
      <c r="J5047" t="s">
        <v>8</v>
      </c>
      <c r="K5047" t="s">
        <v>9</v>
      </c>
      <c r="N5047" t="s">
        <v>12</v>
      </c>
      <c r="AA5047" t="s">
        <v>25</v>
      </c>
      <c r="AB5047" t="s">
        <v>26</v>
      </c>
      <c r="DN5047" t="s">
        <v>116</v>
      </c>
      <c r="EU5047" t="s">
        <v>149</v>
      </c>
      <c r="EW5047" t="s">
        <v>151</v>
      </c>
      <c r="GD5047" t="s">
        <v>191</v>
      </c>
      <c r="GE5047" t="s">
        <v>192</v>
      </c>
    </row>
    <row r="5048" spans="1:187">
      <c r="A5048" t="s">
        <v>7167</v>
      </c>
      <c r="C5048" t="s">
        <v>187</v>
      </c>
      <c r="AQ5048" t="s">
        <v>41</v>
      </c>
      <c r="GD5048" t="s">
        <v>7168</v>
      </c>
      <c r="GE5048" t="s">
        <v>7169</v>
      </c>
    </row>
    <row r="5049" spans="1:187">
      <c r="A5049" t="s">
        <v>7170</v>
      </c>
      <c r="C5049" t="s">
        <v>187</v>
      </c>
      <c r="Y5049" t="s">
        <v>23</v>
      </c>
      <c r="AJ5049" t="s">
        <v>34</v>
      </c>
      <c r="AT5049" t="s">
        <v>44</v>
      </c>
      <c r="FG5049" t="s">
        <v>161</v>
      </c>
      <c r="FI5049" t="s">
        <v>163</v>
      </c>
      <c r="GD5049" t="s">
        <v>195</v>
      </c>
      <c r="GE5049" t="s">
        <v>192</v>
      </c>
    </row>
    <row r="5050" spans="1:187">
      <c r="A5050" t="s">
        <v>7171</v>
      </c>
      <c r="C5050" t="s">
        <v>187</v>
      </c>
      <c r="Y5050" t="s">
        <v>23</v>
      </c>
      <c r="Z5050" t="s">
        <v>24</v>
      </c>
      <c r="FH5050" t="s">
        <v>162</v>
      </c>
      <c r="FI5050" t="s">
        <v>163</v>
      </c>
      <c r="GD5050" t="s">
        <v>204</v>
      </c>
      <c r="GE5050" t="s">
        <v>192</v>
      </c>
    </row>
    <row r="5051" spans="1:187">
      <c r="A5051" t="s">
        <v>7172</v>
      </c>
      <c r="C5051" t="s">
        <v>187</v>
      </c>
      <c r="Y5051" t="s">
        <v>23</v>
      </c>
      <c r="Z5051" t="s">
        <v>24</v>
      </c>
      <c r="FH5051" t="s">
        <v>162</v>
      </c>
      <c r="FI5051" t="s">
        <v>163</v>
      </c>
      <c r="GD5051" t="s">
        <v>204</v>
      </c>
      <c r="GE5051" t="s">
        <v>192</v>
      </c>
    </row>
    <row r="5052" spans="1:187">
      <c r="A5052" t="s">
        <v>7173</v>
      </c>
      <c r="C5052" t="s">
        <v>187</v>
      </c>
      <c r="Y5052" t="s">
        <v>23</v>
      </c>
      <c r="Z5052" t="s">
        <v>24</v>
      </c>
      <c r="CP5052" t="s">
        <v>92</v>
      </c>
      <c r="CQ5052" t="s">
        <v>93</v>
      </c>
      <c r="FH5052" t="s">
        <v>162</v>
      </c>
      <c r="FI5052" t="s">
        <v>163</v>
      </c>
      <c r="GD5052" t="s">
        <v>195</v>
      </c>
      <c r="GE5052" t="s">
        <v>7174</v>
      </c>
    </row>
    <row r="5053" spans="1:187">
      <c r="A5053" t="s">
        <v>7175</v>
      </c>
      <c r="C5053" t="s">
        <v>187</v>
      </c>
      <c r="E5053" t="s">
        <v>3</v>
      </c>
      <c r="H5053" t="s">
        <v>6</v>
      </c>
      <c r="I5053" t="s">
        <v>7</v>
      </c>
      <c r="J5053" t="s">
        <v>8</v>
      </c>
      <c r="N5053" t="s">
        <v>12</v>
      </c>
      <c r="CC5053" t="s">
        <v>79</v>
      </c>
      <c r="DO5053" t="s">
        <v>117</v>
      </c>
      <c r="FO5053" t="s">
        <v>169</v>
      </c>
      <c r="GD5053" t="s">
        <v>402</v>
      </c>
      <c r="GE5053" t="s">
        <v>7176</v>
      </c>
    </row>
    <row r="5054" spans="1:187">
      <c r="A5054" t="s">
        <v>7177</v>
      </c>
      <c r="C5054" t="s">
        <v>187</v>
      </c>
      <c r="J5054" t="s">
        <v>8</v>
      </c>
      <c r="U5054" t="s">
        <v>19</v>
      </c>
      <c r="GD5054" t="s">
        <v>195</v>
      </c>
      <c r="GE5054" t="s">
        <v>7178</v>
      </c>
    </row>
    <row r="5055" spans="1:187">
      <c r="A5055" t="s">
        <v>7179</v>
      </c>
      <c r="C5055" t="s">
        <v>187</v>
      </c>
      <c r="N5055" t="s">
        <v>12</v>
      </c>
      <c r="CO5055" t="s">
        <v>91</v>
      </c>
      <c r="DN5055" t="s">
        <v>116</v>
      </c>
      <c r="FD5055" t="s">
        <v>158</v>
      </c>
      <c r="FI5055" t="s">
        <v>163</v>
      </c>
      <c r="GD5055" t="s">
        <v>191</v>
      </c>
      <c r="GE5055" t="s">
        <v>7180</v>
      </c>
    </row>
    <row r="5056" spans="1:187">
      <c r="A5056" t="s">
        <v>7181</v>
      </c>
      <c r="C5056" t="s">
        <v>187</v>
      </c>
      <c r="E5056" t="s">
        <v>3</v>
      </c>
      <c r="H5056" t="s">
        <v>6</v>
      </c>
      <c r="O5056" t="s">
        <v>13</v>
      </c>
      <c r="BW5056" t="s">
        <v>73</v>
      </c>
      <c r="FZ5056" t="s">
        <v>180</v>
      </c>
      <c r="GD5056" t="s">
        <v>204</v>
      </c>
      <c r="GE5056" t="s">
        <v>7182</v>
      </c>
    </row>
    <row r="5057" spans="1:187">
      <c r="A5057" t="s">
        <v>7183</v>
      </c>
      <c r="C5057" t="s">
        <v>187</v>
      </c>
      <c r="D5057" t="s">
        <v>2</v>
      </c>
      <c r="F5057" t="s">
        <v>4</v>
      </c>
      <c r="G5057" t="s">
        <v>5</v>
      </c>
      <c r="AN5057" t="s">
        <v>38</v>
      </c>
      <c r="DN5057" t="s">
        <v>116</v>
      </c>
      <c r="EO5057" t="s">
        <v>143</v>
      </c>
      <c r="ES5057" t="s">
        <v>147</v>
      </c>
      <c r="GD5057" t="s">
        <v>191</v>
      </c>
      <c r="GE5057" t="s">
        <v>7184</v>
      </c>
    </row>
    <row r="5058" spans="1:187">
      <c r="A5058" t="s">
        <v>7185</v>
      </c>
      <c r="C5058" t="s">
        <v>198</v>
      </c>
      <c r="GB5058" t="s">
        <v>182</v>
      </c>
      <c r="GD5058" t="s">
        <v>7186</v>
      </c>
    </row>
    <row r="5059" spans="1:187">
      <c r="A5059" t="s">
        <v>7187</v>
      </c>
      <c r="C5059" t="s">
        <v>194</v>
      </c>
      <c r="E5059" t="s">
        <v>3</v>
      </c>
      <c r="BX5059" t="s">
        <v>74</v>
      </c>
      <c r="CD5059" t="s">
        <v>80</v>
      </c>
      <c r="DN5059" t="s">
        <v>116</v>
      </c>
      <c r="GD5059" t="s">
        <v>191</v>
      </c>
      <c r="GE5059" t="s">
        <v>192</v>
      </c>
    </row>
    <row r="5060" spans="1:187">
      <c r="A5060" t="s">
        <v>7188</v>
      </c>
      <c r="C5060" t="s">
        <v>194</v>
      </c>
      <c r="E5060" t="s">
        <v>3</v>
      </c>
      <c r="L5060" t="s">
        <v>10</v>
      </c>
      <c r="N5060" t="s">
        <v>12</v>
      </c>
      <c r="DN5060" t="s">
        <v>116</v>
      </c>
      <c r="GD5060" t="s">
        <v>191</v>
      </c>
      <c r="GE5060" t="s">
        <v>192</v>
      </c>
    </row>
    <row r="5061" spans="1:187">
      <c r="A5061" t="s">
        <v>7189</v>
      </c>
      <c r="C5061" t="s">
        <v>187</v>
      </c>
      <c r="N5061" t="s">
        <v>12</v>
      </c>
      <c r="AL5061" t="s">
        <v>36</v>
      </c>
      <c r="DO5061" t="s">
        <v>117</v>
      </c>
      <c r="EC5061" t="s">
        <v>131</v>
      </c>
      <c r="ED5061" t="s">
        <v>132</v>
      </c>
      <c r="GD5061" t="s">
        <v>191</v>
      </c>
      <c r="GE5061" t="s">
        <v>7190</v>
      </c>
    </row>
    <row r="5062" spans="1:187">
      <c r="A5062" t="s">
        <v>7191</v>
      </c>
      <c r="C5062" t="s">
        <v>187</v>
      </c>
      <c r="O5062" t="s">
        <v>13</v>
      </c>
      <c r="CO5062" t="s">
        <v>91</v>
      </c>
      <c r="DN5062" t="s">
        <v>116</v>
      </c>
      <c r="EC5062" t="s">
        <v>131</v>
      </c>
      <c r="ED5062" t="s">
        <v>132</v>
      </c>
      <c r="GD5062" t="s">
        <v>191</v>
      </c>
      <c r="GE5062" t="s">
        <v>7192</v>
      </c>
    </row>
    <row r="5063" spans="1:187">
      <c r="A5063" t="s">
        <v>7193</v>
      </c>
      <c r="C5063" t="s">
        <v>187</v>
      </c>
      <c r="J5063" t="s">
        <v>8</v>
      </c>
      <c r="K5063" t="s">
        <v>9</v>
      </c>
      <c r="CD5063" t="s">
        <v>80</v>
      </c>
      <c r="EC5063" t="s">
        <v>131</v>
      </c>
      <c r="ED5063" t="s">
        <v>132</v>
      </c>
      <c r="GD5063" t="s">
        <v>195</v>
      </c>
      <c r="GE5063" t="s">
        <v>7194</v>
      </c>
    </row>
    <row r="5064" spans="1:187">
      <c r="A5064" t="s">
        <v>7195</v>
      </c>
      <c r="C5064" t="s">
        <v>187</v>
      </c>
      <c r="AC5064" t="s">
        <v>27</v>
      </c>
      <c r="BC5064" t="s">
        <v>53</v>
      </c>
      <c r="BD5064" t="s">
        <v>54</v>
      </c>
      <c r="EV5064" t="s">
        <v>150</v>
      </c>
      <c r="EW5064" t="s">
        <v>151</v>
      </c>
      <c r="GD5064" t="s">
        <v>195</v>
      </c>
      <c r="GE5064" t="s">
        <v>7196</v>
      </c>
    </row>
    <row r="5065" spans="1:187">
      <c r="A5065" t="s">
        <v>7197</v>
      </c>
      <c r="C5065" t="s">
        <v>187</v>
      </c>
      <c r="I5065" t="s">
        <v>7</v>
      </c>
      <c r="J5065" t="s">
        <v>8</v>
      </c>
      <c r="N5065" t="s">
        <v>12</v>
      </c>
      <c r="CA5065" t="s">
        <v>77</v>
      </c>
      <c r="DN5065" t="s">
        <v>116</v>
      </c>
      <c r="DW5065" t="s">
        <v>125</v>
      </c>
      <c r="ED5065" t="s">
        <v>132</v>
      </c>
      <c r="GD5065" t="s">
        <v>191</v>
      </c>
      <c r="GE5065" t="s">
        <v>7198</v>
      </c>
    </row>
    <row r="5066" spans="1:187">
      <c r="A5066" t="s">
        <v>7199</v>
      </c>
      <c r="C5066" t="s">
        <v>187</v>
      </c>
      <c r="J5066" t="s">
        <v>8</v>
      </c>
      <c r="BC5066" t="s">
        <v>53</v>
      </c>
      <c r="BD5066" t="s">
        <v>54</v>
      </c>
      <c r="DZ5066" t="s">
        <v>128</v>
      </c>
      <c r="ED5066" t="s">
        <v>132</v>
      </c>
      <c r="GD5066" t="s">
        <v>195</v>
      </c>
      <c r="GE5066" t="s">
        <v>192</v>
      </c>
    </row>
    <row r="5067" spans="1:187">
      <c r="A5067" t="s">
        <v>7200</v>
      </c>
      <c r="C5067" t="s">
        <v>187</v>
      </c>
      <c r="AV5067" t="s">
        <v>46</v>
      </c>
      <c r="BA5067" t="s">
        <v>51</v>
      </c>
      <c r="GD5067" t="s">
        <v>851</v>
      </c>
      <c r="GE5067" t="s">
        <v>7201</v>
      </c>
    </row>
    <row r="5068" spans="1:187">
      <c r="A5068" t="s">
        <v>7202</v>
      </c>
      <c r="C5068" t="s">
        <v>187</v>
      </c>
      <c r="E5068" t="s">
        <v>3</v>
      </c>
      <c r="H5068" t="s">
        <v>6</v>
      </c>
      <c r="L5068" t="s">
        <v>10</v>
      </c>
      <c r="V5068" t="s">
        <v>20</v>
      </c>
      <c r="AA5068" t="s">
        <v>25</v>
      </c>
      <c r="EV5068" t="s">
        <v>150</v>
      </c>
      <c r="EW5068" t="s">
        <v>151</v>
      </c>
      <c r="GD5068" t="s">
        <v>204</v>
      </c>
      <c r="GE5068" t="s">
        <v>7203</v>
      </c>
    </row>
    <row r="5069" spans="1:187">
      <c r="A5069" t="s">
        <v>7204</v>
      </c>
      <c r="C5069" t="s">
        <v>187</v>
      </c>
      <c r="E5069" t="s">
        <v>3</v>
      </c>
      <c r="H5069" t="s">
        <v>6</v>
      </c>
      <c r="L5069" t="s">
        <v>10</v>
      </c>
      <c r="O5069" t="s">
        <v>13</v>
      </c>
      <c r="V5069" t="s">
        <v>20</v>
      </c>
      <c r="CP5069" t="s">
        <v>92</v>
      </c>
      <c r="CQ5069" t="s">
        <v>93</v>
      </c>
      <c r="EU5069" t="s">
        <v>149</v>
      </c>
      <c r="EW5069" t="s">
        <v>151</v>
      </c>
      <c r="GD5069" t="s">
        <v>195</v>
      </c>
      <c r="GE5069" t="s">
        <v>7205</v>
      </c>
    </row>
    <row r="5070" spans="1:187">
      <c r="A5070" t="s">
        <v>7206</v>
      </c>
      <c r="C5070" t="s">
        <v>187</v>
      </c>
      <c r="AM5070" t="s">
        <v>37</v>
      </c>
      <c r="CQ5070" t="s">
        <v>93</v>
      </c>
      <c r="CZ5070" t="s">
        <v>102</v>
      </c>
      <c r="ER5070" t="s">
        <v>146</v>
      </c>
      <c r="ES5070" t="s">
        <v>147</v>
      </c>
      <c r="GD5070" t="s">
        <v>195</v>
      </c>
      <c r="GE5070" t="s">
        <v>192</v>
      </c>
    </row>
    <row r="5071" spans="1:187">
      <c r="A5071" t="s">
        <v>7207</v>
      </c>
      <c r="C5071" t="s">
        <v>198</v>
      </c>
      <c r="FU5071" t="s">
        <v>175</v>
      </c>
      <c r="GD5071" t="s">
        <v>547</v>
      </c>
    </row>
    <row r="5072" spans="1:187">
      <c r="A5072" t="s">
        <v>7208</v>
      </c>
      <c r="C5072" t="s">
        <v>187</v>
      </c>
      <c r="E5072" t="s">
        <v>3</v>
      </c>
      <c r="H5072" t="s">
        <v>6</v>
      </c>
      <c r="L5072" t="s">
        <v>10</v>
      </c>
      <c r="CR5072" t="s">
        <v>94</v>
      </c>
      <c r="GD5072" t="s">
        <v>204</v>
      </c>
      <c r="GE5072" t="s">
        <v>192</v>
      </c>
    </row>
    <row r="5073" spans="1:187">
      <c r="A5073" t="s">
        <v>7209</v>
      </c>
      <c r="C5073" t="s">
        <v>187</v>
      </c>
      <c r="BC5073" t="s">
        <v>53</v>
      </c>
      <c r="BI5073" t="s">
        <v>59</v>
      </c>
      <c r="GD5073" t="s">
        <v>195</v>
      </c>
      <c r="GE5073" t="s">
        <v>192</v>
      </c>
    </row>
    <row r="5074" spans="1:187">
      <c r="A5074" t="s">
        <v>7210</v>
      </c>
      <c r="C5074" t="s">
        <v>187</v>
      </c>
      <c r="D5074" t="s">
        <v>2</v>
      </c>
      <c r="F5074" t="s">
        <v>4</v>
      </c>
      <c r="U5074" t="s">
        <v>19</v>
      </c>
      <c r="AI5074" t="s">
        <v>33</v>
      </c>
      <c r="CN5074" t="s">
        <v>90</v>
      </c>
      <c r="EF5074" t="s">
        <v>134</v>
      </c>
      <c r="EJ5074" t="s">
        <v>138</v>
      </c>
      <c r="GD5074" t="s">
        <v>204</v>
      </c>
      <c r="GE5074" t="s">
        <v>7211</v>
      </c>
    </row>
    <row r="5075" spans="1:187">
      <c r="A5075" t="s">
        <v>7212</v>
      </c>
      <c r="C5075" t="s">
        <v>187</v>
      </c>
      <c r="D5075" t="s">
        <v>2</v>
      </c>
      <c r="M5075" t="s">
        <v>11</v>
      </c>
      <c r="O5075" t="s">
        <v>13</v>
      </c>
      <c r="S5075" t="s">
        <v>17</v>
      </c>
      <c r="EM5075" t="s">
        <v>141</v>
      </c>
      <c r="EN5075" t="s">
        <v>142</v>
      </c>
      <c r="GD5075" t="s">
        <v>195</v>
      </c>
      <c r="GE5075" t="s">
        <v>192</v>
      </c>
    </row>
    <row r="5076" spans="1:187">
      <c r="A5076" t="s">
        <v>7213</v>
      </c>
      <c r="C5076" t="s">
        <v>187</v>
      </c>
      <c r="D5076" t="s">
        <v>2</v>
      </c>
      <c r="F5076" t="s">
        <v>4</v>
      </c>
      <c r="AV5076" t="s">
        <v>46</v>
      </c>
      <c r="AW5076" t="s">
        <v>47</v>
      </c>
      <c r="ER5076" t="s">
        <v>146</v>
      </c>
      <c r="ES5076" t="s">
        <v>147</v>
      </c>
      <c r="GD5076" t="s">
        <v>195</v>
      </c>
      <c r="GE5076" t="s">
        <v>7214</v>
      </c>
    </row>
    <row r="5077" spans="1:187">
      <c r="A5077" t="s">
        <v>7215</v>
      </c>
      <c r="C5077" t="s">
        <v>187</v>
      </c>
      <c r="E5077" t="s">
        <v>3</v>
      </c>
      <c r="H5077" t="s">
        <v>6</v>
      </c>
      <c r="V5077" t="s">
        <v>20</v>
      </c>
      <c r="CN5077" t="s">
        <v>90</v>
      </c>
      <c r="FJ5077" t="s">
        <v>164</v>
      </c>
      <c r="FM5077" t="s">
        <v>420</v>
      </c>
      <c r="GD5077" t="s">
        <v>204</v>
      </c>
      <c r="GE5077" t="s">
        <v>192</v>
      </c>
    </row>
    <row r="5078" spans="1:187">
      <c r="A5078" t="s">
        <v>7216</v>
      </c>
      <c r="C5078" t="s">
        <v>187</v>
      </c>
      <c r="DA5078" t="s">
        <v>103</v>
      </c>
      <c r="EZ5078" t="s">
        <v>154</v>
      </c>
      <c r="FC5078" t="s">
        <v>157</v>
      </c>
      <c r="GD5078" t="s">
        <v>238</v>
      </c>
      <c r="GE5078" t="s">
        <v>7217</v>
      </c>
    </row>
    <row r="5079" spans="1:187">
      <c r="A5079" t="s">
        <v>7218</v>
      </c>
      <c r="C5079" t="s">
        <v>187</v>
      </c>
      <c r="CR5079" t="s">
        <v>94</v>
      </c>
      <c r="GD5079" t="s">
        <v>204</v>
      </c>
      <c r="GE5079" t="s">
        <v>192</v>
      </c>
    </row>
    <row r="5080" spans="1:187">
      <c r="A5080" t="s">
        <v>7219</v>
      </c>
      <c r="C5080" t="s">
        <v>198</v>
      </c>
      <c r="FU5080" t="s">
        <v>175</v>
      </c>
      <c r="GD5080" t="s">
        <v>547</v>
      </c>
    </row>
    <row r="5081" spans="1:187">
      <c r="A5081" t="s">
        <v>7220</v>
      </c>
      <c r="C5081" t="s">
        <v>187</v>
      </c>
      <c r="D5081" t="s">
        <v>2</v>
      </c>
      <c r="F5081" t="s">
        <v>4</v>
      </c>
      <c r="U5081" t="s">
        <v>19</v>
      </c>
      <c r="CN5081" t="s">
        <v>90</v>
      </c>
      <c r="EE5081" t="s">
        <v>133</v>
      </c>
      <c r="EJ5081" t="s">
        <v>138</v>
      </c>
      <c r="GD5081" t="s">
        <v>204</v>
      </c>
      <c r="GE5081" t="s">
        <v>7221</v>
      </c>
    </row>
    <row r="5082" spans="1:187">
      <c r="A5082" t="s">
        <v>7222</v>
      </c>
      <c r="C5082" t="s">
        <v>187</v>
      </c>
      <c r="D5082" t="s">
        <v>2</v>
      </c>
      <c r="F5082" t="s">
        <v>4</v>
      </c>
      <c r="U5082" t="s">
        <v>19</v>
      </c>
      <c r="EE5082" t="s">
        <v>133</v>
      </c>
      <c r="EJ5082" t="s">
        <v>138</v>
      </c>
      <c r="GD5082" t="s">
        <v>238</v>
      </c>
      <c r="GE5082" t="s">
        <v>7223</v>
      </c>
    </row>
    <row r="5083" spans="1:187">
      <c r="A5083" t="s">
        <v>7224</v>
      </c>
      <c r="C5083" t="s">
        <v>187</v>
      </c>
      <c r="D5083" t="s">
        <v>2</v>
      </c>
      <c r="F5083" t="s">
        <v>4</v>
      </c>
      <c r="U5083" t="s">
        <v>19</v>
      </c>
      <c r="FY5083" t="s">
        <v>179</v>
      </c>
      <c r="GD5083" t="s">
        <v>238</v>
      </c>
      <c r="GE5083" t="s">
        <v>7225</v>
      </c>
    </row>
    <row r="5084" spans="1:187">
      <c r="A5084" t="s">
        <v>7226</v>
      </c>
      <c r="C5084" t="s">
        <v>198</v>
      </c>
      <c r="GD5084" t="s">
        <v>195</v>
      </c>
    </row>
    <row r="5085" spans="1:187">
      <c r="A5085" t="s">
        <v>7227</v>
      </c>
      <c r="C5085" t="s">
        <v>187</v>
      </c>
      <c r="D5085" t="s">
        <v>2</v>
      </c>
      <c r="F5085" t="s">
        <v>4</v>
      </c>
      <c r="G5085" t="s">
        <v>5</v>
      </c>
      <c r="AM5085" t="s">
        <v>37</v>
      </c>
      <c r="AP5085" t="s">
        <v>40</v>
      </c>
      <c r="GD5085" t="s">
        <v>195</v>
      </c>
      <c r="GE5085" t="s">
        <v>192</v>
      </c>
    </row>
    <row r="5086" spans="1:187">
      <c r="A5086" t="s">
        <v>7228</v>
      </c>
      <c r="C5086" t="s">
        <v>198</v>
      </c>
      <c r="FU5086" t="s">
        <v>175</v>
      </c>
      <c r="GD5086" t="s">
        <v>547</v>
      </c>
    </row>
    <row r="5087" spans="1:187">
      <c r="A5087" t="s">
        <v>7229</v>
      </c>
      <c r="C5087" t="s">
        <v>187</v>
      </c>
      <c r="D5087" t="s">
        <v>2</v>
      </c>
      <c r="F5087" t="s">
        <v>4</v>
      </c>
      <c r="M5087" t="s">
        <v>11</v>
      </c>
      <c r="O5087" t="s">
        <v>13</v>
      </c>
      <c r="AN5087" t="s">
        <v>38</v>
      </c>
      <c r="DN5087" t="s">
        <v>116</v>
      </c>
      <c r="EK5087" t="s">
        <v>139</v>
      </c>
      <c r="EN5087" t="s">
        <v>142</v>
      </c>
      <c r="GD5087" t="s">
        <v>191</v>
      </c>
      <c r="GE5087" t="s">
        <v>7230</v>
      </c>
    </row>
    <row r="5088" spans="1:187">
      <c r="A5088" t="s">
        <v>7231</v>
      </c>
      <c r="C5088" t="s">
        <v>187</v>
      </c>
      <c r="D5088" t="s">
        <v>2</v>
      </c>
      <c r="F5088" t="s">
        <v>4</v>
      </c>
      <c r="Z5088" t="s">
        <v>24</v>
      </c>
      <c r="CP5088" t="s">
        <v>92</v>
      </c>
      <c r="CQ5088" t="s">
        <v>93</v>
      </c>
      <c r="EM5088" t="s">
        <v>141</v>
      </c>
      <c r="EN5088" t="s">
        <v>142</v>
      </c>
      <c r="GD5088" t="s">
        <v>195</v>
      </c>
      <c r="GE5088" t="s">
        <v>7232</v>
      </c>
    </row>
    <row r="5089" spans="1:187">
      <c r="A5089" t="s">
        <v>7233</v>
      </c>
      <c r="C5089" t="s">
        <v>187</v>
      </c>
      <c r="D5089" t="s">
        <v>2</v>
      </c>
      <c r="F5089" t="s">
        <v>4</v>
      </c>
      <c r="O5089" t="s">
        <v>13</v>
      </c>
      <c r="U5089" t="s">
        <v>19</v>
      </c>
      <c r="EK5089" t="s">
        <v>139</v>
      </c>
      <c r="EN5089" t="s">
        <v>142</v>
      </c>
      <c r="GD5089" t="s">
        <v>204</v>
      </c>
      <c r="GE5089" t="s">
        <v>7234</v>
      </c>
    </row>
    <row r="5090" spans="1:187">
      <c r="A5090" t="s">
        <v>7235</v>
      </c>
      <c r="C5090" t="s">
        <v>187</v>
      </c>
      <c r="D5090" t="s">
        <v>2</v>
      </c>
      <c r="F5090" t="s">
        <v>4</v>
      </c>
      <c r="U5090" t="s">
        <v>19</v>
      </c>
      <c r="EM5090" t="s">
        <v>141</v>
      </c>
      <c r="EN5090" t="s">
        <v>142</v>
      </c>
      <c r="GD5090" t="s">
        <v>204</v>
      </c>
      <c r="GE5090" t="s">
        <v>192</v>
      </c>
    </row>
    <row r="5091" spans="1:187">
      <c r="A5091" t="s">
        <v>7236</v>
      </c>
      <c r="C5091" t="s">
        <v>194</v>
      </c>
      <c r="GE5091" t="s">
        <v>192</v>
      </c>
    </row>
    <row r="5092" spans="1:187">
      <c r="A5092" t="s">
        <v>7237</v>
      </c>
      <c r="C5092" t="s">
        <v>194</v>
      </c>
      <c r="GE5092" t="s">
        <v>192</v>
      </c>
    </row>
    <row r="5093" spans="1:187">
      <c r="A5093" t="s">
        <v>7238</v>
      </c>
      <c r="C5093" t="s">
        <v>187</v>
      </c>
      <c r="N5093" t="s">
        <v>12</v>
      </c>
      <c r="AD5093" t="s">
        <v>28</v>
      </c>
      <c r="CE5093" t="s">
        <v>81</v>
      </c>
      <c r="GD5093" t="s">
        <v>195</v>
      </c>
      <c r="GE5093" t="s">
        <v>192</v>
      </c>
    </row>
    <row r="5094" spans="1:187">
      <c r="A5094" t="s">
        <v>7239</v>
      </c>
      <c r="C5094" t="s">
        <v>187</v>
      </c>
      <c r="N5094" t="s">
        <v>12</v>
      </c>
      <c r="CE5094" t="s">
        <v>81</v>
      </c>
      <c r="DO5094" t="s">
        <v>117</v>
      </c>
      <c r="GD5094" t="s">
        <v>191</v>
      </c>
      <c r="GE5094" t="s">
        <v>192</v>
      </c>
    </row>
    <row r="5095" spans="1:187">
      <c r="A5095" t="s">
        <v>7240</v>
      </c>
      <c r="C5095" t="s">
        <v>187</v>
      </c>
      <c r="D5095" t="s">
        <v>2</v>
      </c>
      <c r="F5095" t="s">
        <v>4</v>
      </c>
      <c r="O5095" t="s">
        <v>13</v>
      </c>
      <c r="BN5095" t="s">
        <v>64</v>
      </c>
      <c r="DN5095" t="s">
        <v>116</v>
      </c>
      <c r="FR5095" t="s">
        <v>172</v>
      </c>
      <c r="GD5095" t="s">
        <v>191</v>
      </c>
      <c r="GE5095" t="s">
        <v>7241</v>
      </c>
    </row>
    <row r="5096" spans="1:187">
      <c r="A5096" t="s">
        <v>7242</v>
      </c>
      <c r="C5096" t="s">
        <v>187</v>
      </c>
      <c r="D5096" t="s">
        <v>2</v>
      </c>
      <c r="F5096" t="s">
        <v>4</v>
      </c>
      <c r="O5096" t="s">
        <v>13</v>
      </c>
      <c r="BN5096" t="s">
        <v>64</v>
      </c>
      <c r="FR5096" t="s">
        <v>172</v>
      </c>
      <c r="GD5096" t="s">
        <v>195</v>
      </c>
      <c r="GE5096" t="s">
        <v>7243</v>
      </c>
    </row>
    <row r="5097" spans="1:187">
      <c r="A5097" t="s">
        <v>7244</v>
      </c>
      <c r="C5097" t="s">
        <v>187</v>
      </c>
      <c r="D5097" t="s">
        <v>2</v>
      </c>
      <c r="F5097" t="s">
        <v>4</v>
      </c>
      <c r="O5097" t="s">
        <v>13</v>
      </c>
      <c r="T5097" t="s">
        <v>18</v>
      </c>
      <c r="BN5097" t="s">
        <v>64</v>
      </c>
      <c r="FR5097" t="s">
        <v>172</v>
      </c>
      <c r="GD5097" t="s">
        <v>204</v>
      </c>
      <c r="GE5097" t="s">
        <v>192</v>
      </c>
    </row>
    <row r="5098" spans="1:187">
      <c r="A5098" t="s">
        <v>7245</v>
      </c>
      <c r="C5098" t="s">
        <v>187</v>
      </c>
      <c r="E5098" t="s">
        <v>3</v>
      </c>
      <c r="H5098" t="s">
        <v>6</v>
      </c>
      <c r="L5098" t="s">
        <v>10</v>
      </c>
      <c r="O5098" t="s">
        <v>13</v>
      </c>
      <c r="Q5098" t="s">
        <v>15</v>
      </c>
      <c r="W5098" t="s">
        <v>21</v>
      </c>
      <c r="FQ5098" t="s">
        <v>171</v>
      </c>
      <c r="GD5098" t="s">
        <v>204</v>
      </c>
      <c r="GE5098" t="s">
        <v>192</v>
      </c>
    </row>
    <row r="5099" spans="1:187">
      <c r="A5099" t="s">
        <v>7246</v>
      </c>
      <c r="C5099" t="s">
        <v>194</v>
      </c>
      <c r="E5099" t="s">
        <v>3</v>
      </c>
      <c r="AK5099" t="s">
        <v>35</v>
      </c>
      <c r="GD5099" t="s">
        <v>195</v>
      </c>
      <c r="GE5099" t="s">
        <v>192</v>
      </c>
    </row>
    <row r="5100" spans="1:187">
      <c r="A5100" t="s">
        <v>7247</v>
      </c>
      <c r="C5100" t="s">
        <v>187</v>
      </c>
      <c r="AV5100" t="s">
        <v>46</v>
      </c>
      <c r="BB5100" t="s">
        <v>52</v>
      </c>
      <c r="GD5100" t="s">
        <v>195</v>
      </c>
      <c r="GE5100" t="s">
        <v>192</v>
      </c>
    </row>
    <row r="5101" spans="1:187">
      <c r="A5101" t="s">
        <v>7248</v>
      </c>
      <c r="C5101" t="s">
        <v>187</v>
      </c>
      <c r="DA5101" t="s">
        <v>103</v>
      </c>
      <c r="DB5101" t="s">
        <v>104</v>
      </c>
      <c r="GD5101" t="s">
        <v>204</v>
      </c>
      <c r="GE5101" t="s">
        <v>192</v>
      </c>
    </row>
    <row r="5102" spans="1:187">
      <c r="A5102" t="s">
        <v>7249</v>
      </c>
      <c r="C5102" t="s">
        <v>187</v>
      </c>
      <c r="AD5102" t="s">
        <v>28</v>
      </c>
      <c r="BC5102" t="s">
        <v>53</v>
      </c>
      <c r="BD5102" t="s">
        <v>54</v>
      </c>
      <c r="GD5102" t="s">
        <v>851</v>
      </c>
      <c r="GE5102" t="s">
        <v>7250</v>
      </c>
    </row>
    <row r="5103" spans="1:187">
      <c r="A5103" t="s">
        <v>7251</v>
      </c>
      <c r="C5103" t="s">
        <v>187</v>
      </c>
      <c r="BJ5103" t="s">
        <v>60</v>
      </c>
      <c r="GD5103" t="s">
        <v>204</v>
      </c>
      <c r="GE5103" t="s">
        <v>7252</v>
      </c>
    </row>
    <row r="5104" spans="1:187">
      <c r="A5104" t="s">
        <v>7253</v>
      </c>
      <c r="C5104" t="s">
        <v>187</v>
      </c>
      <c r="E5104" t="s">
        <v>3</v>
      </c>
      <c r="H5104" t="s">
        <v>6</v>
      </c>
      <c r="V5104" t="s">
        <v>20</v>
      </c>
      <c r="FZ5104" t="s">
        <v>180</v>
      </c>
      <c r="GD5104" t="s">
        <v>238</v>
      </c>
      <c r="GE5104" t="s">
        <v>7254</v>
      </c>
    </row>
    <row r="5105" spans="1:187">
      <c r="A5105" t="s">
        <v>7255</v>
      </c>
      <c r="C5105" t="s">
        <v>187</v>
      </c>
      <c r="E5105" t="s">
        <v>3</v>
      </c>
      <c r="H5105" t="s">
        <v>6</v>
      </c>
      <c r="V5105" t="s">
        <v>20</v>
      </c>
      <c r="CN5105" t="s">
        <v>90</v>
      </c>
      <c r="FW5105" t="s">
        <v>177</v>
      </c>
      <c r="GD5105" t="s">
        <v>423</v>
      </c>
      <c r="GE5105" t="s">
        <v>7256</v>
      </c>
    </row>
    <row r="5106" spans="1:187">
      <c r="A5106" t="s">
        <v>7257</v>
      </c>
      <c r="C5106" t="s">
        <v>194</v>
      </c>
      <c r="E5106" t="s">
        <v>3</v>
      </c>
      <c r="V5106" t="s">
        <v>20</v>
      </c>
      <c r="CM5106" t="s">
        <v>89</v>
      </c>
      <c r="DR5106" t="s">
        <v>120</v>
      </c>
      <c r="GD5106" t="s">
        <v>204</v>
      </c>
      <c r="GE5106" t="s">
        <v>192</v>
      </c>
    </row>
    <row r="5107" spans="1:187">
      <c r="A5107" t="s">
        <v>7258</v>
      </c>
      <c r="C5107" t="s">
        <v>198</v>
      </c>
      <c r="FO5107" t="s">
        <v>169</v>
      </c>
      <c r="GD5107" t="s">
        <v>191</v>
      </c>
    </row>
    <row r="5108" spans="1:187">
      <c r="A5108" t="s">
        <v>7259</v>
      </c>
      <c r="C5108" t="s">
        <v>194</v>
      </c>
      <c r="E5108" t="s">
        <v>3</v>
      </c>
      <c r="I5108" t="s">
        <v>7</v>
      </c>
      <c r="N5108" t="s">
        <v>12</v>
      </c>
      <c r="DN5108" t="s">
        <v>116</v>
      </c>
      <c r="GD5108" t="s">
        <v>672</v>
      </c>
      <c r="GE5108" t="s">
        <v>192</v>
      </c>
    </row>
    <row r="5109" spans="1:187">
      <c r="A5109" t="s">
        <v>7260</v>
      </c>
      <c r="C5109" t="s">
        <v>187</v>
      </c>
      <c r="E5109" t="s">
        <v>3</v>
      </c>
      <c r="H5109" t="s">
        <v>6</v>
      </c>
      <c r="I5109" t="s">
        <v>7</v>
      </c>
      <c r="Q5109" t="s">
        <v>15</v>
      </c>
      <c r="T5109" t="s">
        <v>18</v>
      </c>
      <c r="FW5109" t="s">
        <v>177</v>
      </c>
      <c r="GD5109" t="s">
        <v>195</v>
      </c>
      <c r="GE5109" t="s">
        <v>192</v>
      </c>
    </row>
    <row r="5110" spans="1:187">
      <c r="A5110" t="s">
        <v>7261</v>
      </c>
      <c r="C5110" t="s">
        <v>187</v>
      </c>
      <c r="AU5110" t="s">
        <v>45</v>
      </c>
      <c r="GD5110" t="s">
        <v>195</v>
      </c>
      <c r="GE5110" t="s">
        <v>7262</v>
      </c>
    </row>
    <row r="5111" spans="1:187">
      <c r="A5111" t="s">
        <v>7263</v>
      </c>
      <c r="C5111" t="s">
        <v>187</v>
      </c>
      <c r="AJ5111" t="s">
        <v>34</v>
      </c>
      <c r="AQ5111" t="s">
        <v>41</v>
      </c>
      <c r="AT5111" t="s">
        <v>44</v>
      </c>
      <c r="DZ5111" t="s">
        <v>128</v>
      </c>
      <c r="ED5111" t="s">
        <v>132</v>
      </c>
      <c r="GD5111" t="s">
        <v>578</v>
      </c>
      <c r="GE5111" t="s">
        <v>192</v>
      </c>
    </row>
    <row r="5112" spans="1:187">
      <c r="A5112" t="s">
        <v>7264</v>
      </c>
      <c r="C5112" t="s">
        <v>198</v>
      </c>
      <c r="EV5112" t="s">
        <v>150</v>
      </c>
      <c r="EW5112" t="s">
        <v>151</v>
      </c>
      <c r="GD5112" t="s">
        <v>195</v>
      </c>
    </row>
    <row r="5113" spans="1:187">
      <c r="A5113" t="s">
        <v>7265</v>
      </c>
      <c r="C5113" t="s">
        <v>187</v>
      </c>
      <c r="D5113" t="s">
        <v>2</v>
      </c>
      <c r="F5113" t="s">
        <v>4</v>
      </c>
      <c r="G5113" t="s">
        <v>5</v>
      </c>
      <c r="U5113" t="s">
        <v>19</v>
      </c>
      <c r="CN5113" t="s">
        <v>90</v>
      </c>
      <c r="ER5113" t="s">
        <v>146</v>
      </c>
      <c r="ES5113" t="s">
        <v>147</v>
      </c>
      <c r="GD5113" t="s">
        <v>204</v>
      </c>
      <c r="GE5113" t="s">
        <v>192</v>
      </c>
    </row>
    <row r="5114" spans="1:187">
      <c r="A5114" t="s">
        <v>7266</v>
      </c>
      <c r="C5114" t="s">
        <v>187</v>
      </c>
      <c r="AV5114" t="s">
        <v>46</v>
      </c>
      <c r="AW5114" t="s">
        <v>47</v>
      </c>
      <c r="FB5114" t="s">
        <v>156</v>
      </c>
      <c r="FC5114" t="s">
        <v>157</v>
      </c>
      <c r="GD5114" t="s">
        <v>195</v>
      </c>
      <c r="GE5114" t="s">
        <v>7267</v>
      </c>
    </row>
    <row r="5115" spans="1:187">
      <c r="A5115" t="s">
        <v>7268</v>
      </c>
      <c r="C5115" t="s">
        <v>198</v>
      </c>
      <c r="ER5115" t="s">
        <v>146</v>
      </c>
      <c r="ES5115" t="s">
        <v>147</v>
      </c>
      <c r="GD5115" t="s">
        <v>195</v>
      </c>
    </row>
    <row r="5116" spans="1:187">
      <c r="A5116" t="s">
        <v>7269</v>
      </c>
      <c r="C5116" t="s">
        <v>187</v>
      </c>
      <c r="G5116" t="s">
        <v>5</v>
      </c>
      <c r="AJ5116" t="s">
        <v>34</v>
      </c>
      <c r="AQ5116" t="s">
        <v>41</v>
      </c>
      <c r="AT5116" t="s">
        <v>44</v>
      </c>
      <c r="EM5116" t="s">
        <v>141</v>
      </c>
      <c r="EN5116" t="s">
        <v>142</v>
      </c>
      <c r="GD5116" t="s">
        <v>195</v>
      </c>
      <c r="GE5116" t="s">
        <v>192</v>
      </c>
    </row>
    <row r="5117" spans="1:187">
      <c r="A5117" t="s">
        <v>7270</v>
      </c>
      <c r="C5117" t="s">
        <v>198</v>
      </c>
      <c r="EM5117" t="s">
        <v>141</v>
      </c>
      <c r="EN5117" t="s">
        <v>142</v>
      </c>
      <c r="GD5117" t="s">
        <v>195</v>
      </c>
    </row>
    <row r="5118" spans="1:187">
      <c r="A5118" t="s">
        <v>7271</v>
      </c>
      <c r="C5118" t="s">
        <v>187</v>
      </c>
      <c r="E5118" t="s">
        <v>3</v>
      </c>
      <c r="H5118" t="s">
        <v>6</v>
      </c>
      <c r="I5118" t="s">
        <v>7</v>
      </c>
      <c r="Q5118" t="s">
        <v>15</v>
      </c>
      <c r="S5118" t="s">
        <v>17</v>
      </c>
      <c r="T5118" t="s">
        <v>18</v>
      </c>
      <c r="DW5118" t="s">
        <v>125</v>
      </c>
      <c r="ED5118" t="s">
        <v>132</v>
      </c>
      <c r="GD5118" t="s">
        <v>204</v>
      </c>
      <c r="GE5118" t="s">
        <v>192</v>
      </c>
    </row>
    <row r="5119" spans="1:187">
      <c r="A5119" t="s">
        <v>7272</v>
      </c>
      <c r="C5119" t="s">
        <v>187</v>
      </c>
      <c r="E5119" t="s">
        <v>3</v>
      </c>
      <c r="H5119" t="s">
        <v>6</v>
      </c>
      <c r="I5119" t="s">
        <v>7</v>
      </c>
      <c r="Q5119" t="s">
        <v>15</v>
      </c>
      <c r="S5119" t="s">
        <v>17</v>
      </c>
      <c r="T5119" t="s">
        <v>18</v>
      </c>
      <c r="DW5119" t="s">
        <v>125</v>
      </c>
      <c r="ED5119" t="s">
        <v>132</v>
      </c>
      <c r="GD5119" t="s">
        <v>195</v>
      </c>
      <c r="GE5119" t="s">
        <v>192</v>
      </c>
    </row>
    <row r="5120" spans="1:187">
      <c r="A5120" t="s">
        <v>7273</v>
      </c>
      <c r="C5120" t="s">
        <v>187</v>
      </c>
      <c r="CR5120" t="s">
        <v>94</v>
      </c>
      <c r="GD5120" t="s">
        <v>204</v>
      </c>
      <c r="GE5120" t="s">
        <v>7274</v>
      </c>
    </row>
    <row r="5121" spans="1:187">
      <c r="A5121" t="s">
        <v>7275</v>
      </c>
      <c r="C5121" t="s">
        <v>187</v>
      </c>
      <c r="P5121" t="s">
        <v>14</v>
      </c>
      <c r="S5121" t="s">
        <v>17</v>
      </c>
      <c r="GD5121" t="s">
        <v>204</v>
      </c>
      <c r="GE5121" t="s">
        <v>7276</v>
      </c>
    </row>
    <row r="5122" spans="1:187">
      <c r="A5122" t="s">
        <v>7277</v>
      </c>
      <c r="C5122" t="s">
        <v>187</v>
      </c>
      <c r="P5122" t="s">
        <v>14</v>
      </c>
      <c r="S5122" t="s">
        <v>17</v>
      </c>
      <c r="GD5122" t="s">
        <v>238</v>
      </c>
      <c r="GE5122" t="s">
        <v>7278</v>
      </c>
    </row>
    <row r="5123" spans="1:187">
      <c r="A5123" t="s">
        <v>7279</v>
      </c>
      <c r="C5123" t="s">
        <v>187</v>
      </c>
      <c r="BC5123" t="s">
        <v>53</v>
      </c>
      <c r="BE5123" t="s">
        <v>55</v>
      </c>
      <c r="GD5123" t="s">
        <v>195</v>
      </c>
      <c r="GE5123" t="s">
        <v>7280</v>
      </c>
    </row>
    <row r="5124" spans="1:187">
      <c r="A5124" t="s">
        <v>7281</v>
      </c>
      <c r="C5124" t="s">
        <v>187</v>
      </c>
      <c r="BC5124" t="s">
        <v>53</v>
      </c>
      <c r="BF5124" t="s">
        <v>56</v>
      </c>
      <c r="GD5124" t="s">
        <v>195</v>
      </c>
      <c r="GE5124" t="s">
        <v>7282</v>
      </c>
    </row>
    <row r="5125" spans="1:187">
      <c r="A5125" t="s">
        <v>7283</v>
      </c>
      <c r="C5125" t="s">
        <v>187</v>
      </c>
      <c r="E5125" t="s">
        <v>3</v>
      </c>
      <c r="H5125" t="s">
        <v>6</v>
      </c>
      <c r="V5125" t="s">
        <v>20</v>
      </c>
      <c r="FW5125" t="s">
        <v>177</v>
      </c>
      <c r="GD5125" t="s">
        <v>204</v>
      </c>
      <c r="GE5125" t="s">
        <v>7284</v>
      </c>
    </row>
    <row r="5126" spans="1:187">
      <c r="A5126" t="s">
        <v>7285</v>
      </c>
      <c r="C5126" t="s">
        <v>187</v>
      </c>
      <c r="AA5126" t="s">
        <v>25</v>
      </c>
      <c r="AC5126" t="s">
        <v>27</v>
      </c>
      <c r="AV5126" t="s">
        <v>46</v>
      </c>
      <c r="AW5126" t="s">
        <v>47</v>
      </c>
      <c r="GD5126" t="s">
        <v>195</v>
      </c>
      <c r="GE5126" t="s">
        <v>7286</v>
      </c>
    </row>
    <row r="5127" spans="1:187">
      <c r="A5127" t="s">
        <v>7287</v>
      </c>
      <c r="C5127" t="s">
        <v>187</v>
      </c>
      <c r="CQ5127" t="s">
        <v>93</v>
      </c>
      <c r="CY5127" t="s">
        <v>101</v>
      </c>
      <c r="CZ5127" t="s">
        <v>102</v>
      </c>
      <c r="GB5127" t="s">
        <v>182</v>
      </c>
      <c r="GD5127" t="s">
        <v>195</v>
      </c>
      <c r="GE5127" t="s">
        <v>7288</v>
      </c>
    </row>
    <row r="5128" spans="1:187">
      <c r="A5128" t="s">
        <v>7289</v>
      </c>
      <c r="C5128" t="s">
        <v>187</v>
      </c>
      <c r="AV5128" t="s">
        <v>46</v>
      </c>
      <c r="AW5128" t="s">
        <v>47</v>
      </c>
      <c r="GD5128" t="s">
        <v>851</v>
      </c>
      <c r="GE5128" t="s">
        <v>7290</v>
      </c>
    </row>
    <row r="5129" spans="1:187">
      <c r="A5129" t="s">
        <v>7291</v>
      </c>
      <c r="C5129" t="s">
        <v>187</v>
      </c>
      <c r="K5129" t="s">
        <v>9</v>
      </c>
      <c r="AG5129" t="s">
        <v>31</v>
      </c>
      <c r="AH5129" t="s">
        <v>32</v>
      </c>
      <c r="AK5129" t="s">
        <v>35</v>
      </c>
      <c r="AT5129" t="s">
        <v>44</v>
      </c>
      <c r="DY5129" t="s">
        <v>127</v>
      </c>
      <c r="ED5129" t="s">
        <v>132</v>
      </c>
      <c r="GD5129" t="s">
        <v>195</v>
      </c>
      <c r="GE5129" t="s">
        <v>7292</v>
      </c>
    </row>
    <row r="5130" spans="1:187">
      <c r="A5130" t="s">
        <v>7293</v>
      </c>
      <c r="C5130" t="s">
        <v>187</v>
      </c>
      <c r="AG5130" t="s">
        <v>31</v>
      </c>
      <c r="AV5130" t="s">
        <v>46</v>
      </c>
      <c r="AW5130" t="s">
        <v>47</v>
      </c>
      <c r="GD5130" t="s">
        <v>5407</v>
      </c>
      <c r="GE5130" t="s">
        <v>7294</v>
      </c>
    </row>
    <row r="5131" spans="1:187">
      <c r="A5131" t="s">
        <v>7295</v>
      </c>
      <c r="C5131" t="s">
        <v>187</v>
      </c>
      <c r="AC5131" t="s">
        <v>27</v>
      </c>
      <c r="AV5131" t="s">
        <v>46</v>
      </c>
      <c r="AW5131" t="s">
        <v>47</v>
      </c>
      <c r="EZ5131" t="s">
        <v>154</v>
      </c>
      <c r="FC5131" t="s">
        <v>157</v>
      </c>
      <c r="GD5131" t="s">
        <v>195</v>
      </c>
      <c r="GE5131" t="s">
        <v>7296</v>
      </c>
    </row>
    <row r="5132" spans="1:187">
      <c r="A5132" t="s">
        <v>7297</v>
      </c>
      <c r="C5132" t="s">
        <v>187</v>
      </c>
      <c r="G5132" t="s">
        <v>5</v>
      </c>
      <c r="AN5132" t="s">
        <v>38</v>
      </c>
      <c r="DO5132" t="s">
        <v>117</v>
      </c>
      <c r="EZ5132" t="s">
        <v>154</v>
      </c>
      <c r="FC5132" t="s">
        <v>157</v>
      </c>
      <c r="GD5132" t="s">
        <v>191</v>
      </c>
      <c r="GE5132" t="s">
        <v>7298</v>
      </c>
    </row>
    <row r="5133" spans="1:187">
      <c r="A5133" t="s">
        <v>7299</v>
      </c>
      <c r="C5133" t="s">
        <v>187</v>
      </c>
      <c r="GD5133" t="s">
        <v>227</v>
      </c>
      <c r="GE5133" t="s">
        <v>7300</v>
      </c>
    </row>
    <row r="5134" spans="1:187">
      <c r="A5134" t="s">
        <v>7301</v>
      </c>
      <c r="C5134" t="s">
        <v>187</v>
      </c>
      <c r="AV5134" t="s">
        <v>46</v>
      </c>
      <c r="AW5134" t="s">
        <v>47</v>
      </c>
      <c r="EV5134" t="s">
        <v>150</v>
      </c>
      <c r="EW5134" t="s">
        <v>151</v>
      </c>
      <c r="GD5134" t="s">
        <v>195</v>
      </c>
      <c r="GE5134" t="s">
        <v>192</v>
      </c>
    </row>
    <row r="5135" spans="1:187">
      <c r="A5135" t="s">
        <v>7302</v>
      </c>
      <c r="C5135" t="s">
        <v>198</v>
      </c>
      <c r="FK5135" t="s">
        <v>165</v>
      </c>
      <c r="FM5135" t="s">
        <v>420</v>
      </c>
      <c r="GD5135" t="s">
        <v>195</v>
      </c>
    </row>
    <row r="5136" spans="1:187">
      <c r="A5136" t="s">
        <v>7303</v>
      </c>
      <c r="C5136" t="s">
        <v>187</v>
      </c>
      <c r="CR5136" t="s">
        <v>94</v>
      </c>
      <c r="GD5136" t="s">
        <v>7304</v>
      </c>
      <c r="GE5136" t="s">
        <v>7305</v>
      </c>
    </row>
    <row r="5137" spans="1:187">
      <c r="A5137" t="s">
        <v>7306</v>
      </c>
      <c r="C5137" t="s">
        <v>187</v>
      </c>
      <c r="FZ5137" t="s">
        <v>180</v>
      </c>
      <c r="GD5137" t="s">
        <v>765</v>
      </c>
      <c r="GE5137" t="s">
        <v>7307</v>
      </c>
    </row>
    <row r="5138" spans="1:187">
      <c r="A5138" t="s">
        <v>7308</v>
      </c>
      <c r="C5138" t="s">
        <v>187</v>
      </c>
      <c r="AK5138" t="s">
        <v>35</v>
      </c>
      <c r="AT5138" t="s">
        <v>44</v>
      </c>
      <c r="GD5138" t="s">
        <v>195</v>
      </c>
      <c r="GE5138" t="s">
        <v>192</v>
      </c>
    </row>
    <row r="5139" spans="1:187">
      <c r="A5139" t="s">
        <v>7309</v>
      </c>
      <c r="C5139" t="s">
        <v>187</v>
      </c>
      <c r="L5139" t="s">
        <v>10</v>
      </c>
      <c r="O5139" t="s">
        <v>13</v>
      </c>
      <c r="CA5139" t="s">
        <v>77</v>
      </c>
      <c r="DO5139" t="s">
        <v>117</v>
      </c>
      <c r="GD5139" t="s">
        <v>191</v>
      </c>
      <c r="GE5139" t="s">
        <v>192</v>
      </c>
    </row>
    <row r="5140" spans="1:187">
      <c r="A5140" t="s">
        <v>7310</v>
      </c>
      <c r="C5140" t="s">
        <v>194</v>
      </c>
      <c r="D5140" t="s">
        <v>2</v>
      </c>
      <c r="N5140" t="s">
        <v>12</v>
      </c>
      <c r="AN5140" t="s">
        <v>38</v>
      </c>
      <c r="DO5140" t="s">
        <v>117</v>
      </c>
      <c r="GD5140" t="s">
        <v>672</v>
      </c>
      <c r="GE5140" t="s">
        <v>192</v>
      </c>
    </row>
    <row r="5141" spans="1:187">
      <c r="A5141" t="s">
        <v>7311</v>
      </c>
      <c r="C5141" t="s">
        <v>187</v>
      </c>
      <c r="J5141" t="s">
        <v>8</v>
      </c>
      <c r="W5141" t="s">
        <v>21</v>
      </c>
      <c r="CS5141" t="s">
        <v>95</v>
      </c>
      <c r="DC5141" t="s">
        <v>105</v>
      </c>
      <c r="GD5141" t="s">
        <v>204</v>
      </c>
      <c r="GE5141" t="s">
        <v>7312</v>
      </c>
    </row>
    <row r="5142" spans="1:187">
      <c r="A5142" t="s">
        <v>7313</v>
      </c>
      <c r="C5142" t="s">
        <v>187</v>
      </c>
      <c r="BC5142" t="s">
        <v>53</v>
      </c>
      <c r="BD5142" t="s">
        <v>54</v>
      </c>
      <c r="GD5142" t="s">
        <v>195</v>
      </c>
      <c r="GE5142" t="s">
        <v>192</v>
      </c>
    </row>
    <row r="5143" spans="1:187">
      <c r="A5143" t="s">
        <v>7314</v>
      </c>
      <c r="C5143" t="s">
        <v>187</v>
      </c>
      <c r="D5143" t="s">
        <v>2</v>
      </c>
      <c r="F5143" t="s">
        <v>4</v>
      </c>
      <c r="AJ5143" t="s">
        <v>34</v>
      </c>
      <c r="AT5143" t="s">
        <v>44</v>
      </c>
      <c r="EQ5143" t="s">
        <v>145</v>
      </c>
      <c r="ES5143" t="s">
        <v>147</v>
      </c>
      <c r="GD5143" t="s">
        <v>195</v>
      </c>
      <c r="GE5143" t="s">
        <v>7315</v>
      </c>
    </row>
    <row r="5144" spans="1:187">
      <c r="A5144" t="s">
        <v>7316</v>
      </c>
      <c r="C5144" t="s">
        <v>194</v>
      </c>
      <c r="D5144" t="s">
        <v>2</v>
      </c>
      <c r="U5144" t="s">
        <v>19</v>
      </c>
      <c r="AG5144" t="s">
        <v>31</v>
      </c>
      <c r="DR5144" t="s">
        <v>120</v>
      </c>
      <c r="GD5144" t="s">
        <v>204</v>
      </c>
      <c r="GE5144" t="s">
        <v>192</v>
      </c>
    </row>
    <row r="5145" spans="1:187">
      <c r="A5145" t="s">
        <v>7317</v>
      </c>
      <c r="C5145" t="s">
        <v>187</v>
      </c>
      <c r="D5145" t="s">
        <v>2</v>
      </c>
      <c r="F5145" t="s">
        <v>4</v>
      </c>
      <c r="AK5145" t="s">
        <v>35</v>
      </c>
      <c r="AT5145" t="s">
        <v>44</v>
      </c>
      <c r="CQ5145" t="s">
        <v>93</v>
      </c>
      <c r="EQ5145" t="s">
        <v>145</v>
      </c>
      <c r="ES5145" t="s">
        <v>147</v>
      </c>
      <c r="GD5145" t="s">
        <v>195</v>
      </c>
      <c r="GE5145" t="s">
        <v>192</v>
      </c>
    </row>
    <row r="5146" spans="1:187">
      <c r="A5146" t="s">
        <v>7318</v>
      </c>
      <c r="C5146" t="s">
        <v>187</v>
      </c>
      <c r="D5146" t="s">
        <v>2</v>
      </c>
      <c r="F5146" t="s">
        <v>4</v>
      </c>
      <c r="L5146" t="s">
        <v>10</v>
      </c>
      <c r="M5146" t="s">
        <v>11</v>
      </c>
      <c r="O5146" t="s">
        <v>13</v>
      </c>
      <c r="U5146" t="s">
        <v>19</v>
      </c>
      <c r="EM5146" t="s">
        <v>141</v>
      </c>
      <c r="EN5146" t="s">
        <v>142</v>
      </c>
      <c r="GD5146" t="s">
        <v>204</v>
      </c>
      <c r="GE5146" t="s">
        <v>192</v>
      </c>
    </row>
    <row r="5147" spans="1:187">
      <c r="A5147" t="s">
        <v>7319</v>
      </c>
      <c r="C5147" t="s">
        <v>187</v>
      </c>
      <c r="BU5147" t="s">
        <v>71</v>
      </c>
      <c r="GD5147" t="s">
        <v>195</v>
      </c>
      <c r="GE5147" t="s">
        <v>192</v>
      </c>
    </row>
    <row r="5148" spans="1:187">
      <c r="A5148" t="s">
        <v>7320</v>
      </c>
      <c r="C5148" t="s">
        <v>187</v>
      </c>
      <c r="E5148" t="s">
        <v>3</v>
      </c>
      <c r="I5148" t="s">
        <v>7</v>
      </c>
      <c r="N5148" t="s">
        <v>12</v>
      </c>
      <c r="DN5148" t="s">
        <v>116</v>
      </c>
      <c r="FW5148" t="s">
        <v>177</v>
      </c>
      <c r="GD5148" t="s">
        <v>672</v>
      </c>
      <c r="GE5148" t="s">
        <v>192</v>
      </c>
    </row>
    <row r="5149" spans="1:187">
      <c r="A5149" t="s">
        <v>7321</v>
      </c>
      <c r="C5149" t="s">
        <v>194</v>
      </c>
      <c r="E5149" t="s">
        <v>3</v>
      </c>
      <c r="Q5149" t="s">
        <v>15</v>
      </c>
      <c r="T5149" t="s">
        <v>18</v>
      </c>
      <c r="GD5149" t="s">
        <v>195</v>
      </c>
      <c r="GE5149" t="s">
        <v>192</v>
      </c>
    </row>
    <row r="5150" spans="1:187">
      <c r="A5150" t="s">
        <v>7322</v>
      </c>
      <c r="C5150" t="s">
        <v>187</v>
      </c>
      <c r="D5150" t="s">
        <v>2</v>
      </c>
      <c r="U5150" t="s">
        <v>19</v>
      </c>
      <c r="EM5150" t="s">
        <v>141</v>
      </c>
      <c r="EN5150" t="s">
        <v>142</v>
      </c>
      <c r="GD5150" t="s">
        <v>195</v>
      </c>
      <c r="GE5150" t="s">
        <v>192</v>
      </c>
    </row>
    <row r="5151" spans="1:187">
      <c r="A5151" t="s">
        <v>7323</v>
      </c>
      <c r="C5151" t="s">
        <v>187</v>
      </c>
      <c r="D5151" t="s">
        <v>2</v>
      </c>
      <c r="F5151" t="s">
        <v>4</v>
      </c>
      <c r="P5151" t="s">
        <v>14</v>
      </c>
      <c r="CP5151" t="s">
        <v>92</v>
      </c>
      <c r="CQ5151" t="s">
        <v>93</v>
      </c>
      <c r="DN5151" t="s">
        <v>116</v>
      </c>
      <c r="FA5151" t="s">
        <v>155</v>
      </c>
      <c r="FC5151" t="s">
        <v>157</v>
      </c>
      <c r="GD5151" t="s">
        <v>195</v>
      </c>
      <c r="GE5151" t="s">
        <v>192</v>
      </c>
    </row>
    <row r="5152" spans="1:187">
      <c r="A5152" t="s">
        <v>7324</v>
      </c>
      <c r="C5152" t="s">
        <v>187</v>
      </c>
      <c r="D5152" t="s">
        <v>2</v>
      </c>
      <c r="F5152" t="s">
        <v>4</v>
      </c>
      <c r="P5152" t="s">
        <v>14</v>
      </c>
      <c r="DR5152" t="s">
        <v>120</v>
      </c>
      <c r="FA5152" t="s">
        <v>155</v>
      </c>
      <c r="FC5152" t="s">
        <v>157</v>
      </c>
      <c r="GD5152" t="s">
        <v>204</v>
      </c>
      <c r="GE5152" t="s">
        <v>192</v>
      </c>
    </row>
    <row r="5153" spans="1:187">
      <c r="A5153" t="s">
        <v>7325</v>
      </c>
      <c r="C5153" t="s">
        <v>194</v>
      </c>
      <c r="GE5153" t="s">
        <v>192</v>
      </c>
    </row>
    <row r="5154" spans="1:187">
      <c r="A5154" t="s">
        <v>7326</v>
      </c>
      <c r="C5154" t="s">
        <v>187</v>
      </c>
      <c r="O5154" t="s">
        <v>13</v>
      </c>
      <c r="CH5154" t="s">
        <v>84</v>
      </c>
      <c r="FD5154" t="s">
        <v>158</v>
      </c>
      <c r="FI5154" t="s">
        <v>163</v>
      </c>
      <c r="GD5154" t="s">
        <v>195</v>
      </c>
      <c r="GE5154" t="s">
        <v>192</v>
      </c>
    </row>
    <row r="5155" spans="1:187">
      <c r="A5155" t="s">
        <v>7327</v>
      </c>
      <c r="C5155" t="s">
        <v>187</v>
      </c>
      <c r="W5155" t="s">
        <v>21</v>
      </c>
      <c r="CS5155" t="s">
        <v>95</v>
      </c>
      <c r="CT5155" t="s">
        <v>96</v>
      </c>
      <c r="CV5155" t="s">
        <v>98</v>
      </c>
      <c r="GD5155" t="s">
        <v>4833</v>
      </c>
      <c r="GE5155" t="s">
        <v>7328</v>
      </c>
    </row>
    <row r="5156" spans="1:187">
      <c r="A5156" t="s">
        <v>7329</v>
      </c>
      <c r="C5156" t="s">
        <v>187</v>
      </c>
      <c r="W5156" t="s">
        <v>21</v>
      </c>
      <c r="CS5156" t="s">
        <v>95</v>
      </c>
      <c r="GD5156" t="s">
        <v>1959</v>
      </c>
      <c r="GE5156" t="s">
        <v>7330</v>
      </c>
    </row>
    <row r="5157" spans="1:187">
      <c r="A5157" t="s">
        <v>7331</v>
      </c>
      <c r="C5157" t="s">
        <v>194</v>
      </c>
      <c r="GE5157" t="s">
        <v>192</v>
      </c>
    </row>
    <row r="5158" spans="1:187">
      <c r="A5158" t="s">
        <v>7332</v>
      </c>
      <c r="C5158" t="s">
        <v>187</v>
      </c>
      <c r="O5158" t="s">
        <v>13</v>
      </c>
      <c r="CA5158" t="s">
        <v>77</v>
      </c>
      <c r="DO5158" t="s">
        <v>117</v>
      </c>
      <c r="EY5158" t="s">
        <v>153</v>
      </c>
      <c r="FC5158" t="s">
        <v>157</v>
      </c>
      <c r="GD5158" t="s">
        <v>1078</v>
      </c>
      <c r="GE5158" t="s">
        <v>7333</v>
      </c>
    </row>
    <row r="5159" spans="1:187">
      <c r="A5159" t="s">
        <v>7334</v>
      </c>
      <c r="C5159" t="s">
        <v>187</v>
      </c>
      <c r="O5159" t="s">
        <v>13</v>
      </c>
      <c r="DD5159" t="s">
        <v>106</v>
      </c>
      <c r="DN5159" t="s">
        <v>116</v>
      </c>
      <c r="FP5159" t="s">
        <v>170</v>
      </c>
      <c r="GD5159" t="s">
        <v>1078</v>
      </c>
      <c r="GE5159" t="s">
        <v>7335</v>
      </c>
    </row>
    <row r="5160" spans="1:187">
      <c r="A5160" t="s">
        <v>7336</v>
      </c>
      <c r="C5160" t="s">
        <v>187</v>
      </c>
      <c r="E5160" t="s">
        <v>3</v>
      </c>
      <c r="H5160" t="s">
        <v>6</v>
      </c>
      <c r="O5160" t="s">
        <v>13</v>
      </c>
      <c r="Q5160" t="s">
        <v>15</v>
      </c>
      <c r="FP5160" t="s">
        <v>170</v>
      </c>
      <c r="GD5160" t="s">
        <v>204</v>
      </c>
      <c r="GE5160" t="s">
        <v>7337</v>
      </c>
    </row>
    <row r="5161" spans="1:187">
      <c r="A5161" t="s">
        <v>7338</v>
      </c>
      <c r="C5161" t="s">
        <v>187</v>
      </c>
      <c r="L5161" t="s">
        <v>10</v>
      </c>
      <c r="N5161" t="s">
        <v>12</v>
      </c>
      <c r="BP5161" t="s">
        <v>66</v>
      </c>
      <c r="DN5161" t="s">
        <v>116</v>
      </c>
      <c r="FP5161" t="s">
        <v>170</v>
      </c>
      <c r="GD5161" t="s">
        <v>191</v>
      </c>
      <c r="GE5161" t="s">
        <v>7339</v>
      </c>
    </row>
    <row r="5162" spans="1:187">
      <c r="A5162" t="s">
        <v>7340</v>
      </c>
      <c r="C5162" t="s">
        <v>198</v>
      </c>
      <c r="FU5162" t="s">
        <v>175</v>
      </c>
      <c r="GD5162" t="s">
        <v>547</v>
      </c>
    </row>
    <row r="5163" spans="1:187">
      <c r="A5163" t="s">
        <v>7341</v>
      </c>
      <c r="C5163" t="s">
        <v>187</v>
      </c>
      <c r="E5163" t="s">
        <v>3</v>
      </c>
      <c r="H5163" t="s">
        <v>6</v>
      </c>
      <c r="BU5163" t="s">
        <v>71</v>
      </c>
      <c r="EZ5163" t="s">
        <v>154</v>
      </c>
      <c r="FC5163" t="s">
        <v>157</v>
      </c>
      <c r="GD5163" t="s">
        <v>195</v>
      </c>
      <c r="GE5163" t="s">
        <v>192</v>
      </c>
    </row>
    <row r="5164" spans="1:187">
      <c r="A5164" t="s">
        <v>7342</v>
      </c>
      <c r="C5164" t="s">
        <v>187</v>
      </c>
      <c r="E5164" t="s">
        <v>3</v>
      </c>
      <c r="H5164" t="s">
        <v>6</v>
      </c>
      <c r="BU5164" t="s">
        <v>71</v>
      </c>
      <c r="EZ5164" t="s">
        <v>154</v>
      </c>
      <c r="FC5164" t="s">
        <v>157</v>
      </c>
      <c r="GD5164" t="s">
        <v>204</v>
      </c>
      <c r="GE5164" t="s">
        <v>7343</v>
      </c>
    </row>
    <row r="5165" spans="1:187">
      <c r="A5165" t="s">
        <v>7344</v>
      </c>
      <c r="C5165" t="s">
        <v>187</v>
      </c>
      <c r="E5165" t="s">
        <v>3</v>
      </c>
      <c r="H5165" t="s">
        <v>6</v>
      </c>
      <c r="I5165" t="s">
        <v>7</v>
      </c>
      <c r="N5165" t="s">
        <v>12</v>
      </c>
      <c r="CC5165" t="s">
        <v>79</v>
      </c>
      <c r="FH5165" t="s">
        <v>162</v>
      </c>
      <c r="FI5165" t="s">
        <v>163</v>
      </c>
      <c r="GD5165" t="s">
        <v>195</v>
      </c>
      <c r="GE5165" t="s">
        <v>7345</v>
      </c>
    </row>
    <row r="5166" spans="1:187">
      <c r="A5166" t="s">
        <v>7346</v>
      </c>
      <c r="C5166" t="s">
        <v>187</v>
      </c>
      <c r="E5166" t="s">
        <v>3</v>
      </c>
      <c r="H5166" t="s">
        <v>6</v>
      </c>
      <c r="I5166" t="s">
        <v>7</v>
      </c>
      <c r="N5166" t="s">
        <v>12</v>
      </c>
      <c r="CC5166" t="s">
        <v>79</v>
      </c>
      <c r="DN5166" t="s">
        <v>116</v>
      </c>
      <c r="FH5166" t="s">
        <v>162</v>
      </c>
      <c r="FI5166" t="s">
        <v>163</v>
      </c>
      <c r="GD5166" t="s">
        <v>402</v>
      </c>
      <c r="GE5166" t="s">
        <v>7347</v>
      </c>
    </row>
    <row r="5167" spans="1:187">
      <c r="A5167" t="s">
        <v>7348</v>
      </c>
      <c r="C5167" t="s">
        <v>187</v>
      </c>
      <c r="E5167" t="s">
        <v>3</v>
      </c>
      <c r="H5167" t="s">
        <v>6</v>
      </c>
      <c r="N5167" t="s">
        <v>12</v>
      </c>
      <c r="CC5167" t="s">
        <v>79</v>
      </c>
      <c r="FH5167" t="s">
        <v>162</v>
      </c>
      <c r="FI5167" t="s">
        <v>163</v>
      </c>
      <c r="GD5167" t="s">
        <v>204</v>
      </c>
      <c r="GE5167" t="s">
        <v>7349</v>
      </c>
    </row>
    <row r="5168" spans="1:187">
      <c r="A5168" t="s">
        <v>7350</v>
      </c>
      <c r="C5168" t="s">
        <v>187</v>
      </c>
      <c r="E5168" t="s">
        <v>3</v>
      </c>
      <c r="H5168" t="s">
        <v>6</v>
      </c>
      <c r="I5168" t="s">
        <v>7</v>
      </c>
      <c r="N5168" t="s">
        <v>12</v>
      </c>
      <c r="AD5168" t="s">
        <v>28</v>
      </c>
      <c r="AJ5168" t="s">
        <v>34</v>
      </c>
      <c r="AT5168" t="s">
        <v>44</v>
      </c>
      <c r="FK5168" t="s">
        <v>165</v>
      </c>
      <c r="FM5168" t="s">
        <v>420</v>
      </c>
      <c r="GD5168" t="s">
        <v>195</v>
      </c>
      <c r="GE5168" t="s">
        <v>7351</v>
      </c>
    </row>
    <row r="5169" spans="1:187">
      <c r="A5169" t="s">
        <v>7352</v>
      </c>
      <c r="C5169" t="s">
        <v>198</v>
      </c>
      <c r="EC5169" t="s">
        <v>131</v>
      </c>
      <c r="ED5169" t="s">
        <v>132</v>
      </c>
      <c r="GD5169" t="s">
        <v>191</v>
      </c>
    </row>
    <row r="5170" spans="1:187">
      <c r="A5170" t="s">
        <v>7353</v>
      </c>
      <c r="C5170" t="s">
        <v>194</v>
      </c>
      <c r="DJ5170" t="s">
        <v>112</v>
      </c>
      <c r="DM5170" t="s">
        <v>115</v>
      </c>
      <c r="GE5170" t="s">
        <v>192</v>
      </c>
    </row>
    <row r="5171" spans="1:187">
      <c r="A5171" t="s">
        <v>7354</v>
      </c>
      <c r="C5171" t="s">
        <v>187</v>
      </c>
      <c r="AV5171" t="s">
        <v>46</v>
      </c>
      <c r="BB5171" t="s">
        <v>52</v>
      </c>
      <c r="GD5171" t="s">
        <v>195</v>
      </c>
      <c r="GE5171" t="s">
        <v>192</v>
      </c>
    </row>
    <row r="5172" spans="1:187">
      <c r="A5172" t="s">
        <v>7355</v>
      </c>
      <c r="C5172" t="s">
        <v>187</v>
      </c>
      <c r="N5172" t="s">
        <v>12</v>
      </c>
      <c r="CE5172" t="s">
        <v>81</v>
      </c>
      <c r="GD5172" t="s">
        <v>195</v>
      </c>
      <c r="GE5172" t="s">
        <v>7356</v>
      </c>
    </row>
    <row r="5173" spans="1:187">
      <c r="A5173" t="s">
        <v>7357</v>
      </c>
      <c r="C5173" t="s">
        <v>187</v>
      </c>
      <c r="N5173" t="s">
        <v>12</v>
      </c>
      <c r="CC5173" t="s">
        <v>79</v>
      </c>
      <c r="DN5173" t="s">
        <v>116</v>
      </c>
      <c r="GD5173" t="s">
        <v>191</v>
      </c>
      <c r="GE5173" t="s">
        <v>7358</v>
      </c>
    </row>
    <row r="5174" spans="1:187">
      <c r="A5174" t="s">
        <v>7359</v>
      </c>
      <c r="C5174" t="s">
        <v>187</v>
      </c>
      <c r="N5174" t="s">
        <v>12</v>
      </c>
      <c r="CY5174" t="s">
        <v>101</v>
      </c>
      <c r="GD5174" t="s">
        <v>238</v>
      </c>
      <c r="GE5174" t="s">
        <v>7360</v>
      </c>
    </row>
    <row r="5175" spans="1:187">
      <c r="A5175" t="s">
        <v>7361</v>
      </c>
      <c r="C5175" t="s">
        <v>187</v>
      </c>
      <c r="N5175" t="s">
        <v>12</v>
      </c>
      <c r="CY5175" t="s">
        <v>101</v>
      </c>
      <c r="GD5175" t="s">
        <v>204</v>
      </c>
      <c r="GE5175" t="s">
        <v>7362</v>
      </c>
    </row>
    <row r="5176" spans="1:187">
      <c r="A5176" t="s">
        <v>7363</v>
      </c>
      <c r="C5176" t="s">
        <v>187</v>
      </c>
      <c r="N5176" t="s">
        <v>12</v>
      </c>
      <c r="CY5176" t="s">
        <v>101</v>
      </c>
      <c r="GD5176" t="s">
        <v>204</v>
      </c>
      <c r="GE5176" t="s">
        <v>7364</v>
      </c>
    </row>
    <row r="5177" spans="1:187">
      <c r="A5177" t="s">
        <v>7365</v>
      </c>
      <c r="C5177" t="s">
        <v>187</v>
      </c>
      <c r="E5177" t="s">
        <v>3</v>
      </c>
      <c r="H5177" t="s">
        <v>6</v>
      </c>
      <c r="I5177" t="s">
        <v>7</v>
      </c>
      <c r="J5177" t="s">
        <v>8</v>
      </c>
      <c r="N5177" t="s">
        <v>12</v>
      </c>
      <c r="AN5177" t="s">
        <v>38</v>
      </c>
      <c r="DN5177" t="s">
        <v>116</v>
      </c>
      <c r="EY5177" t="s">
        <v>153</v>
      </c>
      <c r="FC5177" t="s">
        <v>157</v>
      </c>
      <c r="GD5177" t="s">
        <v>402</v>
      </c>
      <c r="GE5177" t="s">
        <v>7366</v>
      </c>
    </row>
    <row r="5178" spans="1:187">
      <c r="A5178" t="s">
        <v>7367</v>
      </c>
      <c r="C5178" t="s">
        <v>187</v>
      </c>
      <c r="E5178" t="s">
        <v>3</v>
      </c>
      <c r="H5178" t="s">
        <v>6</v>
      </c>
      <c r="O5178" t="s">
        <v>13</v>
      </c>
      <c r="Q5178" t="s">
        <v>15</v>
      </c>
      <c r="T5178" t="s">
        <v>18</v>
      </c>
      <c r="EZ5178" t="s">
        <v>154</v>
      </c>
      <c r="FC5178" t="s">
        <v>157</v>
      </c>
      <c r="GD5178" t="s">
        <v>195</v>
      </c>
      <c r="GE5178" t="s">
        <v>7368</v>
      </c>
    </row>
    <row r="5179" spans="1:187">
      <c r="A5179" t="s">
        <v>7369</v>
      </c>
      <c r="C5179" t="s">
        <v>194</v>
      </c>
      <c r="E5179" t="s">
        <v>3</v>
      </c>
      <c r="Q5179" t="s">
        <v>15</v>
      </c>
      <c r="T5179" t="s">
        <v>18</v>
      </c>
      <c r="V5179" t="s">
        <v>20</v>
      </c>
      <c r="DQ5179" t="s">
        <v>119</v>
      </c>
      <c r="GD5179" t="s">
        <v>204</v>
      </c>
      <c r="GE5179" t="s">
        <v>192</v>
      </c>
    </row>
    <row r="5180" spans="1:187">
      <c r="A5180" t="s">
        <v>7370</v>
      </c>
      <c r="C5180" t="s">
        <v>187</v>
      </c>
      <c r="N5180" t="s">
        <v>12</v>
      </c>
      <c r="CC5180" t="s">
        <v>79</v>
      </c>
      <c r="DN5180" t="s">
        <v>116</v>
      </c>
      <c r="GD5180" t="s">
        <v>191</v>
      </c>
      <c r="GE5180" t="s">
        <v>192</v>
      </c>
    </row>
    <row r="5181" spans="1:187">
      <c r="A5181" t="s">
        <v>7371</v>
      </c>
      <c r="C5181" t="s">
        <v>187</v>
      </c>
      <c r="AJ5181" t="s">
        <v>34</v>
      </c>
      <c r="AP5181" t="s">
        <v>40</v>
      </c>
      <c r="AQ5181" t="s">
        <v>41</v>
      </c>
      <c r="AT5181" t="s">
        <v>44</v>
      </c>
      <c r="EQ5181" t="s">
        <v>145</v>
      </c>
      <c r="ES5181" t="s">
        <v>147</v>
      </c>
      <c r="GD5181" t="s">
        <v>839</v>
      </c>
      <c r="GE5181" t="s">
        <v>7372</v>
      </c>
    </row>
    <row r="5182" spans="1:187">
      <c r="A5182" t="s">
        <v>7373</v>
      </c>
      <c r="C5182" t="s">
        <v>194</v>
      </c>
      <c r="E5182" t="s">
        <v>3</v>
      </c>
      <c r="I5182" t="s">
        <v>7</v>
      </c>
      <c r="N5182" t="s">
        <v>12</v>
      </c>
      <c r="W5182" t="s">
        <v>21</v>
      </c>
      <c r="AA5182" t="s">
        <v>25</v>
      </c>
      <c r="BK5182" t="s">
        <v>61</v>
      </c>
      <c r="DN5182" t="s">
        <v>116</v>
      </c>
      <c r="GD5182" t="s">
        <v>191</v>
      </c>
      <c r="GE5182" t="s">
        <v>192</v>
      </c>
    </row>
    <row r="5183" spans="1:187">
      <c r="A5183" t="s">
        <v>7374</v>
      </c>
      <c r="C5183" t="s">
        <v>194</v>
      </c>
      <c r="E5183" t="s">
        <v>3</v>
      </c>
      <c r="I5183" t="s">
        <v>7</v>
      </c>
      <c r="AA5183" t="s">
        <v>25</v>
      </c>
      <c r="AJ5183" t="s">
        <v>34</v>
      </c>
      <c r="AT5183" t="s">
        <v>44</v>
      </c>
      <c r="BK5183" t="s">
        <v>61</v>
      </c>
      <c r="GD5183" t="s">
        <v>195</v>
      </c>
      <c r="GE5183" t="s">
        <v>192</v>
      </c>
    </row>
    <row r="5184" spans="1:187">
      <c r="A5184" t="s">
        <v>7375</v>
      </c>
      <c r="C5184" t="s">
        <v>187</v>
      </c>
      <c r="AV5184" t="s">
        <v>46</v>
      </c>
      <c r="AW5184" t="s">
        <v>47</v>
      </c>
      <c r="GD5184" t="s">
        <v>195</v>
      </c>
      <c r="GE5184" t="s">
        <v>7376</v>
      </c>
    </row>
    <row r="5185" spans="1:187">
      <c r="A5185" t="s">
        <v>7377</v>
      </c>
      <c r="C5185" t="s">
        <v>187</v>
      </c>
      <c r="BU5185" t="s">
        <v>71</v>
      </c>
      <c r="GD5185" t="s">
        <v>195</v>
      </c>
      <c r="GE5185" t="s">
        <v>192</v>
      </c>
    </row>
    <row r="5186" spans="1:187">
      <c r="A5186" t="s">
        <v>7378</v>
      </c>
      <c r="C5186" t="s">
        <v>194</v>
      </c>
      <c r="D5186" t="s">
        <v>2</v>
      </c>
      <c r="GD5186" t="s">
        <v>195</v>
      </c>
      <c r="GE5186" t="s">
        <v>192</v>
      </c>
    </row>
    <row r="5187" spans="1:187">
      <c r="A5187" t="s">
        <v>7379</v>
      </c>
      <c r="C5187" t="s">
        <v>187</v>
      </c>
      <c r="AI5187" t="s">
        <v>33</v>
      </c>
      <c r="BK5187" t="s">
        <v>61</v>
      </c>
      <c r="BL5187" t="s">
        <v>62</v>
      </c>
      <c r="EF5187" t="s">
        <v>134</v>
      </c>
      <c r="EJ5187" t="s">
        <v>138</v>
      </c>
      <c r="GC5187" t="s">
        <v>183</v>
      </c>
      <c r="GD5187" t="s">
        <v>195</v>
      </c>
      <c r="GE5187" t="s">
        <v>192</v>
      </c>
    </row>
    <row r="5188" spans="1:187">
      <c r="A5188" t="s">
        <v>7380</v>
      </c>
      <c r="C5188" t="s">
        <v>194</v>
      </c>
      <c r="E5188" t="s">
        <v>3</v>
      </c>
      <c r="V5188" t="s">
        <v>20</v>
      </c>
      <c r="BK5188" t="s">
        <v>61</v>
      </c>
      <c r="GD5188" t="s">
        <v>195</v>
      </c>
      <c r="GE5188" t="s">
        <v>192</v>
      </c>
    </row>
    <row r="5189" spans="1:187">
      <c r="A5189" t="s">
        <v>7381</v>
      </c>
      <c r="C5189" t="s">
        <v>194</v>
      </c>
      <c r="E5189" t="s">
        <v>3</v>
      </c>
      <c r="V5189" t="s">
        <v>20</v>
      </c>
      <c r="BK5189" t="s">
        <v>61</v>
      </c>
      <c r="GD5189" t="s">
        <v>195</v>
      </c>
      <c r="GE5189" t="s">
        <v>192</v>
      </c>
    </row>
    <row r="5190" spans="1:187">
      <c r="A5190" t="s">
        <v>7382</v>
      </c>
      <c r="C5190" t="s">
        <v>198</v>
      </c>
      <c r="FH5190" t="s">
        <v>162</v>
      </c>
      <c r="FI5190" t="s">
        <v>163</v>
      </c>
      <c r="GD5190" t="s">
        <v>195</v>
      </c>
    </row>
    <row r="5191" spans="1:187">
      <c r="A5191" t="s">
        <v>7383</v>
      </c>
      <c r="C5191" t="s">
        <v>194</v>
      </c>
      <c r="E5191" t="s">
        <v>3</v>
      </c>
      <c r="Q5191" t="s">
        <v>15</v>
      </c>
      <c r="T5191" t="s">
        <v>18</v>
      </c>
      <c r="V5191" t="s">
        <v>20</v>
      </c>
      <c r="GD5191" t="s">
        <v>195</v>
      </c>
      <c r="GE5191" t="s">
        <v>192</v>
      </c>
    </row>
    <row r="5192" spans="1:187">
      <c r="A5192" t="s">
        <v>7384</v>
      </c>
      <c r="C5192" t="s">
        <v>187</v>
      </c>
      <c r="E5192" t="s">
        <v>3</v>
      </c>
      <c r="H5192" t="s">
        <v>6</v>
      </c>
      <c r="L5192" t="s">
        <v>10</v>
      </c>
      <c r="O5192" t="s">
        <v>13</v>
      </c>
      <c r="Q5192" t="s">
        <v>15</v>
      </c>
      <c r="T5192" t="s">
        <v>18</v>
      </c>
      <c r="FA5192" t="s">
        <v>155</v>
      </c>
      <c r="FC5192" t="s">
        <v>157</v>
      </c>
      <c r="GD5192" t="s">
        <v>204</v>
      </c>
      <c r="GE5192" t="s">
        <v>192</v>
      </c>
    </row>
    <row r="5193" spans="1:187">
      <c r="A5193" t="s">
        <v>7385</v>
      </c>
      <c r="C5193" t="s">
        <v>187</v>
      </c>
      <c r="DF5193" t="s">
        <v>108</v>
      </c>
      <c r="GD5193" t="s">
        <v>7386</v>
      </c>
      <c r="GE5193" t="s">
        <v>7387</v>
      </c>
    </row>
    <row r="5194" spans="1:187">
      <c r="A5194" t="s">
        <v>7388</v>
      </c>
      <c r="C5194" t="s">
        <v>187</v>
      </c>
      <c r="DF5194" t="s">
        <v>108</v>
      </c>
      <c r="GD5194" t="s">
        <v>7389</v>
      </c>
      <c r="GE5194" t="s">
        <v>192</v>
      </c>
    </row>
    <row r="5195" spans="1:187">
      <c r="A5195" t="s">
        <v>7390</v>
      </c>
      <c r="C5195" t="s">
        <v>187</v>
      </c>
      <c r="BC5195" t="s">
        <v>53</v>
      </c>
      <c r="BI5195" t="s">
        <v>59</v>
      </c>
      <c r="GD5195" t="s">
        <v>195</v>
      </c>
      <c r="GE5195" t="s">
        <v>7391</v>
      </c>
    </row>
    <row r="5196" spans="1:187">
      <c r="A5196" t="s">
        <v>7392</v>
      </c>
      <c r="C5196" t="s">
        <v>187</v>
      </c>
      <c r="BC5196" t="s">
        <v>53</v>
      </c>
      <c r="BE5196" t="s">
        <v>55</v>
      </c>
      <c r="GD5196" t="s">
        <v>195</v>
      </c>
      <c r="GE5196" t="s">
        <v>7393</v>
      </c>
    </row>
    <row r="5197" spans="1:187">
      <c r="A5197" t="s">
        <v>7394</v>
      </c>
      <c r="C5197" t="s">
        <v>187</v>
      </c>
      <c r="CR5197" t="s">
        <v>94</v>
      </c>
      <c r="GD5197" t="s">
        <v>204</v>
      </c>
      <c r="GE5197" t="s">
        <v>7395</v>
      </c>
    </row>
    <row r="5198" spans="1:187">
      <c r="A5198" t="s">
        <v>7396</v>
      </c>
      <c r="C5198" t="s">
        <v>187</v>
      </c>
      <c r="BC5198" t="s">
        <v>53</v>
      </c>
      <c r="BE5198" t="s">
        <v>55</v>
      </c>
      <c r="GD5198" t="s">
        <v>195</v>
      </c>
      <c r="GE5198" t="s">
        <v>7397</v>
      </c>
    </row>
    <row r="5199" spans="1:187">
      <c r="A5199" t="s">
        <v>7398</v>
      </c>
      <c r="C5199" t="s">
        <v>198</v>
      </c>
      <c r="FU5199" t="s">
        <v>175</v>
      </c>
      <c r="GD5199" t="s">
        <v>547</v>
      </c>
    </row>
    <row r="5200" spans="1:187">
      <c r="A5200" t="s">
        <v>7399</v>
      </c>
      <c r="C5200" t="s">
        <v>187</v>
      </c>
      <c r="CR5200" t="s">
        <v>94</v>
      </c>
      <c r="GD5200" t="s">
        <v>204</v>
      </c>
      <c r="GE5200" t="s">
        <v>192</v>
      </c>
    </row>
    <row r="5201" spans="1:187">
      <c r="A5201" t="s">
        <v>7400</v>
      </c>
      <c r="C5201" t="s">
        <v>198</v>
      </c>
      <c r="GD5201" t="s">
        <v>655</v>
      </c>
    </row>
    <row r="5202" spans="1:187">
      <c r="A5202" t="s">
        <v>7401</v>
      </c>
      <c r="C5202" t="s">
        <v>187</v>
      </c>
      <c r="BL5202" t="s">
        <v>62</v>
      </c>
      <c r="CH5202" t="s">
        <v>84</v>
      </c>
      <c r="CP5202" t="s">
        <v>92</v>
      </c>
      <c r="CQ5202" t="s">
        <v>93</v>
      </c>
      <c r="FH5202" t="s">
        <v>162</v>
      </c>
      <c r="FI5202" t="s">
        <v>163</v>
      </c>
      <c r="GD5202" t="s">
        <v>195</v>
      </c>
      <c r="GE5202" t="s">
        <v>7402</v>
      </c>
    </row>
    <row r="5203" spans="1:187">
      <c r="A5203" t="s">
        <v>7403</v>
      </c>
      <c r="C5203" t="s">
        <v>187</v>
      </c>
      <c r="D5203" t="s">
        <v>2</v>
      </c>
      <c r="F5203" t="s">
        <v>4</v>
      </c>
      <c r="W5203" t="s">
        <v>21</v>
      </c>
      <c r="Z5203" t="s">
        <v>24</v>
      </c>
      <c r="CP5203" t="s">
        <v>92</v>
      </c>
      <c r="CQ5203" t="s">
        <v>93</v>
      </c>
      <c r="FR5203" t="s">
        <v>172</v>
      </c>
      <c r="GD5203" t="s">
        <v>195</v>
      </c>
      <c r="GE5203" t="s">
        <v>7404</v>
      </c>
    </row>
    <row r="5204" spans="1:187">
      <c r="A5204" t="s">
        <v>7405</v>
      </c>
      <c r="C5204" t="s">
        <v>187</v>
      </c>
      <c r="D5204" t="s">
        <v>2</v>
      </c>
      <c r="F5204" t="s">
        <v>4</v>
      </c>
      <c r="U5204" t="s">
        <v>19</v>
      </c>
      <c r="W5204" t="s">
        <v>21</v>
      </c>
      <c r="FR5204" t="s">
        <v>172</v>
      </c>
      <c r="GD5204" t="s">
        <v>204</v>
      </c>
      <c r="GE5204" t="s">
        <v>7406</v>
      </c>
    </row>
    <row r="5205" spans="1:187">
      <c r="A5205" t="s">
        <v>7407</v>
      </c>
      <c r="C5205" t="s">
        <v>187</v>
      </c>
      <c r="D5205" t="s">
        <v>2</v>
      </c>
      <c r="F5205" t="s">
        <v>4</v>
      </c>
      <c r="U5205" t="s">
        <v>19</v>
      </c>
      <c r="W5205" t="s">
        <v>21</v>
      </c>
      <c r="FR5205" t="s">
        <v>172</v>
      </c>
      <c r="GD5205" t="s">
        <v>238</v>
      </c>
      <c r="GE5205" t="s">
        <v>7408</v>
      </c>
    </row>
    <row r="5206" spans="1:187">
      <c r="A5206" t="s">
        <v>7409</v>
      </c>
      <c r="C5206" t="s">
        <v>194</v>
      </c>
      <c r="D5206" t="s">
        <v>2</v>
      </c>
      <c r="Z5206" t="s">
        <v>24</v>
      </c>
      <c r="CG5206" t="s">
        <v>83</v>
      </c>
      <c r="GD5206" t="s">
        <v>195</v>
      </c>
      <c r="GE5206" t="s">
        <v>192</v>
      </c>
    </row>
    <row r="5207" spans="1:187">
      <c r="A5207" t="s">
        <v>7410</v>
      </c>
      <c r="C5207" t="s">
        <v>187</v>
      </c>
      <c r="DD5207" t="s">
        <v>106</v>
      </c>
      <c r="GD5207" t="s">
        <v>204</v>
      </c>
      <c r="GE5207" t="s">
        <v>192</v>
      </c>
    </row>
    <row r="5208" spans="1:187">
      <c r="A5208" t="s">
        <v>7411</v>
      </c>
      <c r="C5208" t="s">
        <v>187</v>
      </c>
      <c r="O5208" t="s">
        <v>13</v>
      </c>
      <c r="BQ5208" t="s">
        <v>67</v>
      </c>
      <c r="FH5208" t="s">
        <v>162</v>
      </c>
      <c r="FI5208" t="s">
        <v>163</v>
      </c>
      <c r="GD5208" t="s">
        <v>195</v>
      </c>
      <c r="GE5208" t="s">
        <v>192</v>
      </c>
    </row>
    <row r="5209" spans="1:187">
      <c r="A5209" t="s">
        <v>7412</v>
      </c>
      <c r="C5209" t="s">
        <v>187</v>
      </c>
      <c r="O5209" t="s">
        <v>13</v>
      </c>
      <c r="CK5209" t="s">
        <v>87</v>
      </c>
      <c r="DN5209" t="s">
        <v>116</v>
      </c>
      <c r="FD5209" t="s">
        <v>158</v>
      </c>
      <c r="FI5209" t="s">
        <v>163</v>
      </c>
      <c r="GD5209" t="s">
        <v>191</v>
      </c>
      <c r="GE5209" t="s">
        <v>192</v>
      </c>
    </row>
    <row r="5210" spans="1:187">
      <c r="A5210" t="s">
        <v>7413</v>
      </c>
      <c r="C5210" t="s">
        <v>187</v>
      </c>
      <c r="CH5210" t="s">
        <v>84</v>
      </c>
      <c r="CP5210" t="s">
        <v>92</v>
      </c>
      <c r="CQ5210" t="s">
        <v>93</v>
      </c>
      <c r="FH5210" t="s">
        <v>162</v>
      </c>
      <c r="FI5210" t="s">
        <v>163</v>
      </c>
      <c r="GD5210" t="s">
        <v>195</v>
      </c>
      <c r="GE5210" t="s">
        <v>192</v>
      </c>
    </row>
    <row r="5211" spans="1:187">
      <c r="A5211" t="s">
        <v>7414</v>
      </c>
      <c r="C5211" t="s">
        <v>187</v>
      </c>
      <c r="Z5211" t="s">
        <v>24</v>
      </c>
      <c r="AG5211" t="s">
        <v>31</v>
      </c>
      <c r="AH5211" t="s">
        <v>32</v>
      </c>
      <c r="EA5211" t="s">
        <v>129</v>
      </c>
      <c r="ED5211" t="s">
        <v>132</v>
      </c>
      <c r="GD5211" t="s">
        <v>195</v>
      </c>
      <c r="GE5211" t="s">
        <v>192</v>
      </c>
    </row>
    <row r="5212" spans="1:187">
      <c r="A5212" t="s">
        <v>7415</v>
      </c>
      <c r="C5212" t="s">
        <v>187</v>
      </c>
      <c r="Z5212" t="s">
        <v>24</v>
      </c>
      <c r="AG5212" t="s">
        <v>31</v>
      </c>
      <c r="AH5212" t="s">
        <v>32</v>
      </c>
      <c r="CP5212" t="s">
        <v>92</v>
      </c>
      <c r="CQ5212" t="s">
        <v>93</v>
      </c>
      <c r="EA5212" t="s">
        <v>129</v>
      </c>
      <c r="ED5212" t="s">
        <v>132</v>
      </c>
      <c r="GD5212" t="s">
        <v>195</v>
      </c>
      <c r="GE5212" t="s">
        <v>192</v>
      </c>
    </row>
    <row r="5213" spans="1:187">
      <c r="A5213" t="s">
        <v>7416</v>
      </c>
      <c r="C5213" t="s">
        <v>194</v>
      </c>
      <c r="E5213" t="s">
        <v>3</v>
      </c>
      <c r="V5213" t="s">
        <v>20</v>
      </c>
      <c r="CM5213" t="s">
        <v>89</v>
      </c>
      <c r="GD5213" t="s">
        <v>195</v>
      </c>
      <c r="GE5213" t="s">
        <v>192</v>
      </c>
    </row>
    <row r="5214" spans="1:187">
      <c r="A5214" t="s">
        <v>7417</v>
      </c>
      <c r="C5214" t="s">
        <v>194</v>
      </c>
      <c r="E5214" t="s">
        <v>3</v>
      </c>
      <c r="V5214" t="s">
        <v>20</v>
      </c>
      <c r="CM5214" t="s">
        <v>89</v>
      </c>
      <c r="DR5214" t="s">
        <v>120</v>
      </c>
      <c r="GD5214" t="s">
        <v>204</v>
      </c>
      <c r="GE5214" t="s">
        <v>192</v>
      </c>
    </row>
    <row r="5215" spans="1:187">
      <c r="A5215" t="s">
        <v>7418</v>
      </c>
      <c r="C5215" t="s">
        <v>187</v>
      </c>
      <c r="O5215" t="s">
        <v>13</v>
      </c>
      <c r="V5215" t="s">
        <v>20</v>
      </c>
      <c r="GD5215" t="s">
        <v>204</v>
      </c>
      <c r="GE5215" t="s">
        <v>192</v>
      </c>
    </row>
    <row r="5216" spans="1:187">
      <c r="A5216" t="s">
        <v>7419</v>
      </c>
      <c r="C5216" t="s">
        <v>187</v>
      </c>
      <c r="O5216" t="s">
        <v>13</v>
      </c>
      <c r="CA5216" t="s">
        <v>77</v>
      </c>
      <c r="DN5216" t="s">
        <v>116</v>
      </c>
      <c r="GD5216" t="s">
        <v>191</v>
      </c>
      <c r="GE5216" t="s">
        <v>192</v>
      </c>
    </row>
    <row r="5217" spans="1:187">
      <c r="A5217" t="s">
        <v>7420</v>
      </c>
      <c r="C5217" t="s">
        <v>194</v>
      </c>
      <c r="E5217" t="s">
        <v>3</v>
      </c>
      <c r="V5217" t="s">
        <v>20</v>
      </c>
      <c r="AL5217" t="s">
        <v>36</v>
      </c>
      <c r="CA5217" t="s">
        <v>77</v>
      </c>
      <c r="GD5217" t="s">
        <v>195</v>
      </c>
      <c r="GE5217" t="s">
        <v>192</v>
      </c>
    </row>
    <row r="5218" spans="1:187">
      <c r="A5218" t="s">
        <v>7421</v>
      </c>
      <c r="C5218" t="s">
        <v>194</v>
      </c>
      <c r="D5218" t="s">
        <v>2</v>
      </c>
      <c r="AJ5218" t="s">
        <v>34</v>
      </c>
      <c r="AT5218" t="s">
        <v>44</v>
      </c>
      <c r="BO5218" t="s">
        <v>65</v>
      </c>
      <c r="GD5218" t="s">
        <v>195</v>
      </c>
      <c r="GE5218" t="s">
        <v>192</v>
      </c>
    </row>
    <row r="5219" spans="1:187">
      <c r="A5219" t="s">
        <v>7422</v>
      </c>
      <c r="C5219" t="s">
        <v>194</v>
      </c>
      <c r="D5219" t="s">
        <v>2</v>
      </c>
      <c r="N5219" t="s">
        <v>12</v>
      </c>
      <c r="BO5219" t="s">
        <v>65</v>
      </c>
      <c r="DP5219" t="s">
        <v>118</v>
      </c>
      <c r="GD5219" t="s">
        <v>672</v>
      </c>
      <c r="GE5219" t="s">
        <v>192</v>
      </c>
    </row>
    <row r="5220" spans="1:187">
      <c r="A5220" t="s">
        <v>7423</v>
      </c>
      <c r="C5220" t="s">
        <v>187</v>
      </c>
      <c r="FZ5220" t="s">
        <v>180</v>
      </c>
      <c r="GD5220" t="s">
        <v>765</v>
      </c>
      <c r="GE5220" t="s">
        <v>7424</v>
      </c>
    </row>
    <row r="5221" spans="1:187">
      <c r="A5221" t="s">
        <v>7425</v>
      </c>
      <c r="C5221" t="s">
        <v>187</v>
      </c>
      <c r="BU5221" t="s">
        <v>71</v>
      </c>
      <c r="GD5221" t="s">
        <v>195</v>
      </c>
      <c r="GE5221" t="s">
        <v>192</v>
      </c>
    </row>
    <row r="5222" spans="1:187">
      <c r="A5222" t="s">
        <v>7426</v>
      </c>
      <c r="C5222" t="s">
        <v>194</v>
      </c>
      <c r="E5222" t="s">
        <v>3</v>
      </c>
      <c r="V5222" t="s">
        <v>20</v>
      </c>
      <c r="CM5222" t="s">
        <v>89</v>
      </c>
      <c r="DR5222" t="s">
        <v>120</v>
      </c>
      <c r="GD5222" t="s">
        <v>204</v>
      </c>
      <c r="GE5222" t="s">
        <v>192</v>
      </c>
    </row>
    <row r="5223" spans="1:187">
      <c r="A5223" t="s">
        <v>7427</v>
      </c>
      <c r="C5223" t="s">
        <v>187</v>
      </c>
      <c r="E5223" t="s">
        <v>3</v>
      </c>
      <c r="H5223" t="s">
        <v>6</v>
      </c>
      <c r="L5223" t="s">
        <v>10</v>
      </c>
      <c r="V5223" t="s">
        <v>20</v>
      </c>
      <c r="FH5223" t="s">
        <v>162</v>
      </c>
      <c r="FI5223" t="s">
        <v>163</v>
      </c>
      <c r="GD5223" t="s">
        <v>195</v>
      </c>
      <c r="GE5223" t="s">
        <v>192</v>
      </c>
    </row>
    <row r="5224" spans="1:187">
      <c r="A5224" t="s">
        <v>7428</v>
      </c>
      <c r="C5224" t="s">
        <v>187</v>
      </c>
      <c r="E5224" t="s">
        <v>3</v>
      </c>
      <c r="H5224" t="s">
        <v>6</v>
      </c>
      <c r="L5224" t="s">
        <v>10</v>
      </c>
      <c r="V5224" t="s">
        <v>20</v>
      </c>
      <c r="CN5224" t="s">
        <v>90</v>
      </c>
      <c r="FH5224" t="s">
        <v>162</v>
      </c>
      <c r="FI5224" t="s">
        <v>163</v>
      </c>
      <c r="GD5224" t="s">
        <v>204</v>
      </c>
      <c r="GE5224" t="s">
        <v>192</v>
      </c>
    </row>
    <row r="5225" spans="1:187">
      <c r="A5225" t="s">
        <v>7429</v>
      </c>
      <c r="C5225" t="s">
        <v>187</v>
      </c>
      <c r="N5225" t="s">
        <v>12</v>
      </c>
      <c r="CO5225" t="s">
        <v>91</v>
      </c>
      <c r="DN5225" t="s">
        <v>116</v>
      </c>
      <c r="FE5225" t="s">
        <v>159</v>
      </c>
      <c r="FI5225" t="s">
        <v>163</v>
      </c>
      <c r="GD5225" t="s">
        <v>191</v>
      </c>
      <c r="GE5225" t="s">
        <v>192</v>
      </c>
    </row>
    <row r="5226" spans="1:187">
      <c r="A5226" t="s">
        <v>7430</v>
      </c>
      <c r="C5226" t="s">
        <v>187</v>
      </c>
      <c r="E5226" t="s">
        <v>3</v>
      </c>
      <c r="H5226" t="s">
        <v>6</v>
      </c>
      <c r="L5226" t="s">
        <v>10</v>
      </c>
      <c r="O5226" t="s">
        <v>13</v>
      </c>
      <c r="V5226" t="s">
        <v>20</v>
      </c>
      <c r="EY5226" t="s">
        <v>153</v>
      </c>
      <c r="FC5226" t="s">
        <v>157</v>
      </c>
      <c r="GD5226" t="s">
        <v>204</v>
      </c>
      <c r="GE5226" t="s">
        <v>7431</v>
      </c>
    </row>
    <row r="5227" spans="1:187">
      <c r="A5227" t="s">
        <v>7432</v>
      </c>
      <c r="C5227" t="s">
        <v>187</v>
      </c>
      <c r="E5227" t="s">
        <v>3</v>
      </c>
      <c r="H5227" t="s">
        <v>6</v>
      </c>
      <c r="V5227" t="s">
        <v>20</v>
      </c>
      <c r="FW5227" t="s">
        <v>177</v>
      </c>
      <c r="GD5227" t="s">
        <v>238</v>
      </c>
      <c r="GE5227" t="s">
        <v>7433</v>
      </c>
    </row>
    <row r="5228" spans="1:187">
      <c r="A5228" t="s">
        <v>7434</v>
      </c>
      <c r="C5228" t="s">
        <v>187</v>
      </c>
      <c r="E5228" t="s">
        <v>3</v>
      </c>
      <c r="H5228" t="s">
        <v>6</v>
      </c>
      <c r="V5228" t="s">
        <v>20</v>
      </c>
      <c r="EY5228" t="s">
        <v>153</v>
      </c>
      <c r="FC5228" t="s">
        <v>157</v>
      </c>
      <c r="GD5228" t="s">
        <v>195</v>
      </c>
      <c r="GE5228" t="s">
        <v>7435</v>
      </c>
    </row>
    <row r="5229" spans="1:187">
      <c r="A5229" t="s">
        <v>7436</v>
      </c>
      <c r="C5229" t="s">
        <v>187</v>
      </c>
      <c r="E5229" t="s">
        <v>3</v>
      </c>
      <c r="H5229" t="s">
        <v>6</v>
      </c>
      <c r="O5229" t="s">
        <v>13</v>
      </c>
      <c r="Q5229" t="s">
        <v>15</v>
      </c>
      <c r="FA5229" t="s">
        <v>155</v>
      </c>
      <c r="FC5229" t="s">
        <v>157</v>
      </c>
      <c r="GD5229" t="s">
        <v>204</v>
      </c>
      <c r="GE5229" t="s">
        <v>7437</v>
      </c>
    </row>
    <row r="5230" spans="1:187">
      <c r="A5230" t="s">
        <v>7438</v>
      </c>
      <c r="C5230" t="s">
        <v>198</v>
      </c>
      <c r="FH5230" t="s">
        <v>162</v>
      </c>
      <c r="FI5230" t="s">
        <v>163</v>
      </c>
      <c r="GD5230" t="s">
        <v>204</v>
      </c>
    </row>
    <row r="5231" spans="1:187">
      <c r="A5231" t="s">
        <v>7439</v>
      </c>
      <c r="C5231" t="s">
        <v>187</v>
      </c>
      <c r="E5231" t="s">
        <v>3</v>
      </c>
      <c r="V5231" t="s">
        <v>20</v>
      </c>
      <c r="AE5231" t="s">
        <v>29</v>
      </c>
      <c r="CM5231" t="s">
        <v>89</v>
      </c>
      <c r="DR5231" t="s">
        <v>120</v>
      </c>
      <c r="EB5231" t="s">
        <v>130</v>
      </c>
      <c r="ED5231" t="s">
        <v>132</v>
      </c>
      <c r="GD5231" t="s">
        <v>204</v>
      </c>
      <c r="GE5231" t="s">
        <v>192</v>
      </c>
    </row>
    <row r="5232" spans="1:187">
      <c r="A5232" t="s">
        <v>7440</v>
      </c>
      <c r="C5232" t="s">
        <v>194</v>
      </c>
      <c r="E5232" t="s">
        <v>3</v>
      </c>
      <c r="V5232" t="s">
        <v>20</v>
      </c>
      <c r="AE5232" t="s">
        <v>29</v>
      </c>
      <c r="CM5232" t="s">
        <v>89</v>
      </c>
      <c r="GD5232" t="s">
        <v>195</v>
      </c>
      <c r="GE5232" t="s">
        <v>192</v>
      </c>
    </row>
    <row r="5233" spans="1:187">
      <c r="A5233" t="s">
        <v>7441</v>
      </c>
      <c r="C5233" t="s">
        <v>198</v>
      </c>
      <c r="GD5233" t="s">
        <v>655</v>
      </c>
    </row>
    <row r="5234" spans="1:187">
      <c r="A5234" t="s">
        <v>7442</v>
      </c>
      <c r="C5234" t="s">
        <v>194</v>
      </c>
      <c r="E5234" t="s">
        <v>3</v>
      </c>
      <c r="L5234" t="s">
        <v>10</v>
      </c>
      <c r="BT5234" t="s">
        <v>70</v>
      </c>
      <c r="DR5234" t="s">
        <v>120</v>
      </c>
      <c r="GD5234" t="s">
        <v>204</v>
      </c>
      <c r="GE5234" t="s">
        <v>192</v>
      </c>
    </row>
    <row r="5235" spans="1:187">
      <c r="A5235" t="s">
        <v>7443</v>
      </c>
      <c r="C5235" t="s">
        <v>187</v>
      </c>
      <c r="E5235" t="s">
        <v>3</v>
      </c>
      <c r="H5235" t="s">
        <v>6</v>
      </c>
      <c r="L5235" t="s">
        <v>10</v>
      </c>
      <c r="O5235" t="s">
        <v>13</v>
      </c>
      <c r="V5235" t="s">
        <v>20</v>
      </c>
      <c r="EZ5235" t="s">
        <v>154</v>
      </c>
      <c r="FC5235" t="s">
        <v>157</v>
      </c>
      <c r="GD5235" t="s">
        <v>195</v>
      </c>
      <c r="GE5235" t="s">
        <v>7444</v>
      </c>
    </row>
    <row r="5236" spans="1:187">
      <c r="A5236" t="s">
        <v>7445</v>
      </c>
      <c r="C5236" t="s">
        <v>194</v>
      </c>
      <c r="E5236" t="s">
        <v>3</v>
      </c>
      <c r="L5236" t="s">
        <v>10</v>
      </c>
      <c r="BT5236" t="s">
        <v>70</v>
      </c>
      <c r="DR5236" t="s">
        <v>120</v>
      </c>
      <c r="GD5236" t="s">
        <v>204</v>
      </c>
      <c r="GE5236" t="s">
        <v>192</v>
      </c>
    </row>
    <row r="5237" spans="1:187">
      <c r="A5237" t="s">
        <v>7446</v>
      </c>
      <c r="C5237" t="s">
        <v>194</v>
      </c>
      <c r="D5237" t="s">
        <v>2</v>
      </c>
      <c r="N5237" t="s">
        <v>12</v>
      </c>
      <c r="W5237" t="s">
        <v>21</v>
      </c>
      <c r="BK5237" t="s">
        <v>61</v>
      </c>
      <c r="DN5237" t="s">
        <v>116</v>
      </c>
      <c r="GD5237" t="s">
        <v>191</v>
      </c>
      <c r="GE5237" t="s">
        <v>192</v>
      </c>
    </row>
    <row r="5238" spans="1:187">
      <c r="A5238" t="s">
        <v>7447</v>
      </c>
      <c r="C5238" t="s">
        <v>187</v>
      </c>
      <c r="CR5238" t="s">
        <v>94</v>
      </c>
      <c r="GD5238" t="s">
        <v>195</v>
      </c>
      <c r="GE5238" t="s">
        <v>192</v>
      </c>
    </row>
    <row r="5239" spans="1:187">
      <c r="A5239" t="s">
        <v>7448</v>
      </c>
      <c r="C5239" t="s">
        <v>187</v>
      </c>
      <c r="O5239" t="s">
        <v>13</v>
      </c>
      <c r="CH5239" t="s">
        <v>84</v>
      </c>
      <c r="CP5239" t="s">
        <v>92</v>
      </c>
      <c r="CQ5239" t="s">
        <v>93</v>
      </c>
      <c r="FH5239" t="s">
        <v>162</v>
      </c>
      <c r="FI5239" t="s">
        <v>163</v>
      </c>
      <c r="GD5239" t="s">
        <v>195</v>
      </c>
      <c r="GE5239" t="s">
        <v>192</v>
      </c>
    </row>
    <row r="5240" spans="1:187">
      <c r="A5240" t="s">
        <v>7449</v>
      </c>
      <c r="C5240" t="s">
        <v>198</v>
      </c>
      <c r="FH5240" t="s">
        <v>162</v>
      </c>
      <c r="FI5240" t="s">
        <v>163</v>
      </c>
      <c r="GD5240" t="s">
        <v>195</v>
      </c>
    </row>
    <row r="5241" spans="1:187">
      <c r="A5241" t="s">
        <v>7450</v>
      </c>
      <c r="C5241" t="s">
        <v>187</v>
      </c>
      <c r="N5241" t="s">
        <v>12</v>
      </c>
      <c r="BK5241" t="s">
        <v>61</v>
      </c>
      <c r="DN5241" t="s">
        <v>116</v>
      </c>
      <c r="FD5241" t="s">
        <v>158</v>
      </c>
      <c r="FI5241" t="s">
        <v>163</v>
      </c>
      <c r="GD5241" t="s">
        <v>191</v>
      </c>
      <c r="GE5241" t="s">
        <v>192</v>
      </c>
    </row>
    <row r="5242" spans="1:187">
      <c r="A5242" t="s">
        <v>7451</v>
      </c>
      <c r="C5242" t="s">
        <v>187</v>
      </c>
      <c r="BC5242" t="s">
        <v>53</v>
      </c>
      <c r="BH5242" t="s">
        <v>58</v>
      </c>
      <c r="BL5242" t="s">
        <v>62</v>
      </c>
      <c r="FD5242" t="s">
        <v>158</v>
      </c>
      <c r="FI5242" t="s">
        <v>163</v>
      </c>
      <c r="GD5242" t="s">
        <v>195</v>
      </c>
      <c r="GE5242" t="s">
        <v>192</v>
      </c>
    </row>
    <row r="5243" spans="1:187">
      <c r="A5243" t="s">
        <v>7452</v>
      </c>
      <c r="C5243" t="s">
        <v>194</v>
      </c>
      <c r="D5243" t="s">
        <v>2</v>
      </c>
      <c r="W5243" t="s">
        <v>21</v>
      </c>
      <c r="CM5243" t="s">
        <v>89</v>
      </c>
      <c r="CR5243" t="s">
        <v>94</v>
      </c>
      <c r="DR5243" t="s">
        <v>120</v>
      </c>
      <c r="GD5243" t="s">
        <v>204</v>
      </c>
      <c r="GE5243" t="s">
        <v>192</v>
      </c>
    </row>
    <row r="5244" spans="1:187">
      <c r="A5244" t="s">
        <v>7453</v>
      </c>
      <c r="C5244" t="s">
        <v>187</v>
      </c>
      <c r="BQ5244" t="s">
        <v>67</v>
      </c>
      <c r="GD5244" t="s">
        <v>195</v>
      </c>
      <c r="GE5244" t="s">
        <v>7454</v>
      </c>
    </row>
    <row r="5245" spans="1:187">
      <c r="A5245" t="s">
        <v>7455</v>
      </c>
      <c r="C5245" t="s">
        <v>187</v>
      </c>
      <c r="AD5245" t="s">
        <v>28</v>
      </c>
      <c r="BK5245" t="s">
        <v>61</v>
      </c>
      <c r="BL5245" t="s">
        <v>62</v>
      </c>
      <c r="GD5245" t="s">
        <v>195</v>
      </c>
      <c r="GE5245" t="s">
        <v>7456</v>
      </c>
    </row>
    <row r="5246" spans="1:187">
      <c r="A5246" t="s">
        <v>7457</v>
      </c>
      <c r="C5246" t="s">
        <v>187</v>
      </c>
      <c r="AD5246" t="s">
        <v>28</v>
      </c>
      <c r="BK5246" t="s">
        <v>61</v>
      </c>
      <c r="BL5246" t="s">
        <v>62</v>
      </c>
      <c r="GC5246" t="s">
        <v>183</v>
      </c>
      <c r="GD5246" t="s">
        <v>195</v>
      </c>
      <c r="GE5246" t="s">
        <v>192</v>
      </c>
    </row>
    <row r="5247" spans="1:187">
      <c r="A5247" t="s">
        <v>7458</v>
      </c>
      <c r="C5247" t="s">
        <v>187</v>
      </c>
      <c r="AD5247" t="s">
        <v>28</v>
      </c>
      <c r="CH5247" t="s">
        <v>84</v>
      </c>
      <c r="FL5247" t="s">
        <v>166</v>
      </c>
      <c r="FM5247" t="s">
        <v>420</v>
      </c>
      <c r="GD5247" t="s">
        <v>204</v>
      </c>
      <c r="GE5247" t="s">
        <v>192</v>
      </c>
    </row>
    <row r="5248" spans="1:187">
      <c r="A5248" t="s">
        <v>7459</v>
      </c>
      <c r="C5248" t="s">
        <v>187</v>
      </c>
      <c r="O5248" t="s">
        <v>13</v>
      </c>
      <c r="AD5248" t="s">
        <v>28</v>
      </c>
      <c r="CH5248" t="s">
        <v>84</v>
      </c>
      <c r="GD5248" t="s">
        <v>204</v>
      </c>
      <c r="GE5248" t="s">
        <v>192</v>
      </c>
    </row>
    <row r="5249" spans="1:187">
      <c r="A5249" t="s">
        <v>7460</v>
      </c>
      <c r="C5249" t="s">
        <v>187</v>
      </c>
      <c r="D5249" t="s">
        <v>2</v>
      </c>
      <c r="F5249" t="s">
        <v>4</v>
      </c>
      <c r="O5249" t="s">
        <v>13</v>
      </c>
      <c r="AD5249" t="s">
        <v>28</v>
      </c>
      <c r="CH5249" t="s">
        <v>84</v>
      </c>
      <c r="FL5249" t="s">
        <v>166</v>
      </c>
      <c r="FM5249" t="s">
        <v>420</v>
      </c>
      <c r="GD5249" t="s">
        <v>195</v>
      </c>
      <c r="GE5249" t="s">
        <v>192</v>
      </c>
    </row>
    <row r="5250" spans="1:187">
      <c r="A5250" t="s">
        <v>7461</v>
      </c>
      <c r="C5250" t="s">
        <v>187</v>
      </c>
      <c r="D5250" t="s">
        <v>2</v>
      </c>
      <c r="F5250" t="s">
        <v>4</v>
      </c>
      <c r="U5250" t="s">
        <v>19</v>
      </c>
      <c r="AD5250" t="s">
        <v>28</v>
      </c>
      <c r="CN5250" t="s">
        <v>90</v>
      </c>
      <c r="FL5250" t="s">
        <v>166</v>
      </c>
      <c r="FM5250" t="s">
        <v>420</v>
      </c>
      <c r="GD5250" t="s">
        <v>204</v>
      </c>
      <c r="GE5250" t="s">
        <v>192</v>
      </c>
    </row>
    <row r="5251" spans="1:187">
      <c r="A5251" t="s">
        <v>7462</v>
      </c>
      <c r="C5251" t="s">
        <v>187</v>
      </c>
      <c r="O5251" t="s">
        <v>13</v>
      </c>
      <c r="AD5251" t="s">
        <v>28</v>
      </c>
      <c r="CO5251" t="s">
        <v>91</v>
      </c>
      <c r="DN5251" t="s">
        <v>116</v>
      </c>
      <c r="GD5251" t="s">
        <v>191</v>
      </c>
      <c r="GE5251" t="s">
        <v>7463</v>
      </c>
    </row>
    <row r="5252" spans="1:187">
      <c r="A5252" t="s">
        <v>7464</v>
      </c>
      <c r="C5252" t="s">
        <v>198</v>
      </c>
      <c r="GD5252" t="s">
        <v>191</v>
      </c>
    </row>
    <row r="5253" spans="1:187">
      <c r="A5253" t="s">
        <v>7465</v>
      </c>
      <c r="C5253" t="s">
        <v>187</v>
      </c>
      <c r="L5253" t="s">
        <v>10</v>
      </c>
      <c r="M5253" t="s">
        <v>11</v>
      </c>
      <c r="N5253" t="s">
        <v>12</v>
      </c>
      <c r="AN5253" t="s">
        <v>38</v>
      </c>
      <c r="GD5253" t="s">
        <v>195</v>
      </c>
      <c r="GE5253" t="s">
        <v>192</v>
      </c>
    </row>
    <row r="5254" spans="1:187">
      <c r="A5254" t="s">
        <v>7466</v>
      </c>
      <c r="C5254" t="s">
        <v>194</v>
      </c>
      <c r="D5254" t="s">
        <v>2</v>
      </c>
      <c r="U5254" t="s">
        <v>19</v>
      </c>
      <c r="W5254" t="s">
        <v>21</v>
      </c>
      <c r="DR5254" t="s">
        <v>120</v>
      </c>
      <c r="GD5254" t="s">
        <v>204</v>
      </c>
      <c r="GE5254" t="s">
        <v>192</v>
      </c>
    </row>
    <row r="5255" spans="1:187">
      <c r="A5255" t="s">
        <v>7467</v>
      </c>
      <c r="C5255" t="s">
        <v>187</v>
      </c>
      <c r="E5255" t="s">
        <v>3</v>
      </c>
      <c r="L5255" t="s">
        <v>10</v>
      </c>
      <c r="AS5255" t="s">
        <v>43</v>
      </c>
      <c r="DR5255" t="s">
        <v>120</v>
      </c>
      <c r="EM5255" t="s">
        <v>141</v>
      </c>
      <c r="EN5255" t="s">
        <v>142</v>
      </c>
      <c r="GD5255" t="s">
        <v>204</v>
      </c>
      <c r="GE5255" t="s">
        <v>192</v>
      </c>
    </row>
    <row r="5256" spans="1:187">
      <c r="A5256" t="s">
        <v>7468</v>
      </c>
      <c r="C5256" t="s">
        <v>198</v>
      </c>
      <c r="EM5256" t="s">
        <v>141</v>
      </c>
      <c r="EN5256" t="s">
        <v>142</v>
      </c>
      <c r="GD5256" t="s">
        <v>204</v>
      </c>
    </row>
    <row r="5257" spans="1:187">
      <c r="A5257" t="s">
        <v>7469</v>
      </c>
      <c r="C5257" t="s">
        <v>187</v>
      </c>
      <c r="W5257" t="s">
        <v>21</v>
      </c>
      <c r="CY5257" t="s">
        <v>101</v>
      </c>
      <c r="GB5257" t="s">
        <v>182</v>
      </c>
      <c r="GD5257" t="s">
        <v>195</v>
      </c>
      <c r="GE5257" t="s">
        <v>192</v>
      </c>
    </row>
    <row r="5258" spans="1:187">
      <c r="A5258" t="s">
        <v>7470</v>
      </c>
      <c r="C5258" t="s">
        <v>187</v>
      </c>
      <c r="W5258" t="s">
        <v>21</v>
      </c>
      <c r="CY5258" t="s">
        <v>101</v>
      </c>
      <c r="GB5258" t="s">
        <v>182</v>
      </c>
      <c r="GD5258" t="s">
        <v>204</v>
      </c>
      <c r="GE5258" t="s">
        <v>7471</v>
      </c>
    </row>
    <row r="5259" spans="1:187">
      <c r="A5259" t="s">
        <v>7472</v>
      </c>
      <c r="C5259" t="s">
        <v>187</v>
      </c>
      <c r="W5259" t="s">
        <v>21</v>
      </c>
      <c r="CY5259" t="s">
        <v>101</v>
      </c>
      <c r="GB5259" t="s">
        <v>182</v>
      </c>
      <c r="GD5259" t="s">
        <v>238</v>
      </c>
      <c r="GE5259" t="s">
        <v>7473</v>
      </c>
    </row>
    <row r="5260" spans="1:187">
      <c r="A5260" t="s">
        <v>7474</v>
      </c>
      <c r="C5260" t="s">
        <v>187</v>
      </c>
      <c r="J5260" t="s">
        <v>8</v>
      </c>
      <c r="W5260" t="s">
        <v>21</v>
      </c>
      <c r="DA5260" t="s">
        <v>103</v>
      </c>
      <c r="GD5260" t="s">
        <v>204</v>
      </c>
      <c r="GE5260" t="s">
        <v>192</v>
      </c>
    </row>
    <row r="5261" spans="1:187">
      <c r="A5261" t="s">
        <v>7475</v>
      </c>
      <c r="C5261" t="s">
        <v>198</v>
      </c>
      <c r="FT5261" t="s">
        <v>174</v>
      </c>
      <c r="GD5261" t="s">
        <v>450</v>
      </c>
    </row>
    <row r="5262" spans="1:187">
      <c r="A5262" t="s">
        <v>7476</v>
      </c>
      <c r="C5262" t="s">
        <v>198</v>
      </c>
      <c r="GD5262" t="s">
        <v>191</v>
      </c>
    </row>
    <row r="5263" spans="1:187">
      <c r="A5263" t="s">
        <v>7477</v>
      </c>
      <c r="C5263" t="s">
        <v>198</v>
      </c>
      <c r="GD5263" t="s">
        <v>195</v>
      </c>
    </row>
    <row r="5264" spans="1:187">
      <c r="A5264" t="s">
        <v>7478</v>
      </c>
      <c r="C5264" t="s">
        <v>198</v>
      </c>
      <c r="GB5264" t="s">
        <v>182</v>
      </c>
      <c r="GD5264" t="s">
        <v>204</v>
      </c>
    </row>
    <row r="5265" spans="1:187">
      <c r="A5265" t="s">
        <v>7479</v>
      </c>
      <c r="C5265" t="s">
        <v>194</v>
      </c>
      <c r="E5265" t="s">
        <v>3</v>
      </c>
      <c r="CA5265" t="s">
        <v>77</v>
      </c>
      <c r="GD5265" t="s">
        <v>195</v>
      </c>
      <c r="GE5265" t="s">
        <v>192</v>
      </c>
    </row>
    <row r="5266" spans="1:187">
      <c r="A5266" t="s">
        <v>7480</v>
      </c>
      <c r="C5266" t="s">
        <v>198</v>
      </c>
      <c r="FY5266" t="s">
        <v>179</v>
      </c>
      <c r="GD5266" t="s">
        <v>204</v>
      </c>
    </row>
    <row r="5267" spans="1:187">
      <c r="A5267" t="s">
        <v>7481</v>
      </c>
      <c r="C5267" t="s">
        <v>194</v>
      </c>
      <c r="E5267" t="s">
        <v>3</v>
      </c>
      <c r="V5267" t="s">
        <v>20</v>
      </c>
      <c r="Z5267" t="s">
        <v>24</v>
      </c>
      <c r="CM5267" t="s">
        <v>89</v>
      </c>
      <c r="DR5267" t="s">
        <v>120</v>
      </c>
      <c r="GD5267" t="s">
        <v>204</v>
      </c>
      <c r="GE5267" t="s">
        <v>192</v>
      </c>
    </row>
    <row r="5268" spans="1:187">
      <c r="A5268" t="s">
        <v>7482</v>
      </c>
      <c r="C5268" t="s">
        <v>194</v>
      </c>
      <c r="E5268" t="s">
        <v>3</v>
      </c>
      <c r="V5268" t="s">
        <v>20</v>
      </c>
      <c r="Z5268" t="s">
        <v>24</v>
      </c>
      <c r="CM5268" t="s">
        <v>89</v>
      </c>
      <c r="GD5268" t="s">
        <v>195</v>
      </c>
      <c r="GE5268" t="s">
        <v>192</v>
      </c>
    </row>
    <row r="5269" spans="1:187">
      <c r="A5269" t="s">
        <v>7483</v>
      </c>
      <c r="C5269" t="s">
        <v>194</v>
      </c>
      <c r="D5269" t="s">
        <v>2</v>
      </c>
      <c r="K5269" t="s">
        <v>9</v>
      </c>
      <c r="W5269" t="s">
        <v>21</v>
      </c>
      <c r="CA5269" t="s">
        <v>77</v>
      </c>
      <c r="DR5269" t="s">
        <v>120</v>
      </c>
      <c r="GD5269" t="s">
        <v>204</v>
      </c>
      <c r="GE5269" t="s">
        <v>192</v>
      </c>
    </row>
    <row r="5270" spans="1:187">
      <c r="A5270" t="s">
        <v>7484</v>
      </c>
      <c r="C5270" t="s">
        <v>194</v>
      </c>
      <c r="E5270" t="s">
        <v>3</v>
      </c>
      <c r="J5270" t="s">
        <v>8</v>
      </c>
      <c r="CA5270" t="s">
        <v>77</v>
      </c>
      <c r="DR5270" t="s">
        <v>120</v>
      </c>
      <c r="GD5270" t="s">
        <v>204</v>
      </c>
      <c r="GE5270" t="s">
        <v>192</v>
      </c>
    </row>
    <row r="5271" spans="1:187">
      <c r="A5271" t="s">
        <v>7485</v>
      </c>
      <c r="C5271" t="s">
        <v>187</v>
      </c>
      <c r="J5271" t="s">
        <v>8</v>
      </c>
      <c r="K5271" t="s">
        <v>9</v>
      </c>
      <c r="BU5271" t="s">
        <v>71</v>
      </c>
      <c r="GD5271" t="s">
        <v>195</v>
      </c>
      <c r="GE5271" t="s">
        <v>192</v>
      </c>
    </row>
    <row r="5272" spans="1:187">
      <c r="A5272" t="s">
        <v>7486</v>
      </c>
      <c r="C5272" t="s">
        <v>187</v>
      </c>
      <c r="E5272" t="s">
        <v>3</v>
      </c>
      <c r="H5272" t="s">
        <v>6</v>
      </c>
      <c r="I5272" t="s">
        <v>7</v>
      </c>
      <c r="J5272" t="s">
        <v>8</v>
      </c>
      <c r="K5272" t="s">
        <v>9</v>
      </c>
      <c r="N5272" t="s">
        <v>12</v>
      </c>
      <c r="AN5272" t="s">
        <v>38</v>
      </c>
      <c r="DN5272" t="s">
        <v>116</v>
      </c>
      <c r="EY5272" t="s">
        <v>153</v>
      </c>
      <c r="FC5272" t="s">
        <v>157</v>
      </c>
      <c r="GD5272" t="s">
        <v>191</v>
      </c>
      <c r="GE5272" t="s">
        <v>192</v>
      </c>
    </row>
    <row r="5273" spans="1:187">
      <c r="A5273" t="s">
        <v>7487</v>
      </c>
      <c r="C5273" t="s">
        <v>187</v>
      </c>
      <c r="D5273" t="s">
        <v>2</v>
      </c>
      <c r="S5273" t="s">
        <v>17</v>
      </c>
      <c r="CH5273" t="s">
        <v>84</v>
      </c>
      <c r="DR5273" t="s">
        <v>120</v>
      </c>
      <c r="EE5273" t="s">
        <v>133</v>
      </c>
      <c r="EJ5273" t="s">
        <v>138</v>
      </c>
      <c r="GD5273" t="s">
        <v>204</v>
      </c>
      <c r="GE5273" t="s">
        <v>192</v>
      </c>
    </row>
    <row r="5274" spans="1:187">
      <c r="A5274" t="s">
        <v>7488</v>
      </c>
      <c r="C5274" t="s">
        <v>194</v>
      </c>
      <c r="D5274" t="s">
        <v>2</v>
      </c>
      <c r="S5274" t="s">
        <v>17</v>
      </c>
      <c r="CH5274" t="s">
        <v>84</v>
      </c>
      <c r="GD5274" t="s">
        <v>195</v>
      </c>
      <c r="GE5274" t="s">
        <v>192</v>
      </c>
    </row>
    <row r="5275" spans="1:187">
      <c r="A5275" t="s">
        <v>7489</v>
      </c>
      <c r="C5275" t="s">
        <v>198</v>
      </c>
      <c r="GD5275" t="s">
        <v>204</v>
      </c>
    </row>
    <row r="5276" spans="1:187">
      <c r="A5276" t="s">
        <v>7490</v>
      </c>
      <c r="C5276" t="s">
        <v>194</v>
      </c>
      <c r="E5276" t="s">
        <v>3</v>
      </c>
      <c r="AN5276" t="s">
        <v>38</v>
      </c>
      <c r="BK5276" t="s">
        <v>61</v>
      </c>
      <c r="CA5276" t="s">
        <v>77</v>
      </c>
      <c r="GD5276" t="s">
        <v>195</v>
      </c>
      <c r="GE5276" t="s">
        <v>192</v>
      </c>
    </row>
    <row r="5277" spans="1:187">
      <c r="A5277" t="s">
        <v>7491</v>
      </c>
      <c r="C5277" t="s">
        <v>187</v>
      </c>
      <c r="E5277" t="s">
        <v>3</v>
      </c>
      <c r="H5277" t="s">
        <v>6</v>
      </c>
      <c r="I5277" t="s">
        <v>7</v>
      </c>
      <c r="O5277" t="s">
        <v>13</v>
      </c>
      <c r="S5277" t="s">
        <v>17</v>
      </c>
      <c r="DL5277" t="s">
        <v>114</v>
      </c>
      <c r="FA5277" t="s">
        <v>155</v>
      </c>
      <c r="FC5277" t="s">
        <v>157</v>
      </c>
      <c r="GD5277" t="s">
        <v>195</v>
      </c>
      <c r="GE5277" t="s">
        <v>192</v>
      </c>
    </row>
    <row r="5278" spans="1:187">
      <c r="A5278" t="s">
        <v>7492</v>
      </c>
      <c r="C5278" t="s">
        <v>187</v>
      </c>
      <c r="E5278" t="s">
        <v>3</v>
      </c>
      <c r="V5278" t="s">
        <v>20</v>
      </c>
      <c r="BN5278" t="s">
        <v>64</v>
      </c>
      <c r="DR5278" t="s">
        <v>120</v>
      </c>
      <c r="FA5278" t="s">
        <v>155</v>
      </c>
      <c r="FC5278" t="s">
        <v>157</v>
      </c>
      <c r="GD5278" t="s">
        <v>204</v>
      </c>
      <c r="GE5278" t="s">
        <v>192</v>
      </c>
    </row>
    <row r="5279" spans="1:187">
      <c r="A5279" t="s">
        <v>7493</v>
      </c>
      <c r="C5279" t="s">
        <v>187</v>
      </c>
      <c r="E5279" t="s">
        <v>3</v>
      </c>
      <c r="H5279" t="s">
        <v>6</v>
      </c>
      <c r="I5279" t="s">
        <v>7</v>
      </c>
      <c r="J5279" t="s">
        <v>8</v>
      </c>
      <c r="N5279" t="s">
        <v>12</v>
      </c>
      <c r="AN5279" t="s">
        <v>38</v>
      </c>
      <c r="DN5279" t="s">
        <v>116</v>
      </c>
      <c r="EC5279" t="s">
        <v>131</v>
      </c>
      <c r="ED5279" t="s">
        <v>132</v>
      </c>
      <c r="GD5279" t="s">
        <v>191</v>
      </c>
      <c r="GE5279" t="s">
        <v>192</v>
      </c>
    </row>
    <row r="5280" spans="1:187">
      <c r="A5280" t="s">
        <v>7494</v>
      </c>
      <c r="C5280" t="s">
        <v>187</v>
      </c>
      <c r="E5280" t="s">
        <v>3</v>
      </c>
      <c r="H5280" t="s">
        <v>6</v>
      </c>
      <c r="I5280" t="s">
        <v>7</v>
      </c>
      <c r="V5280" t="s">
        <v>20</v>
      </c>
      <c r="EC5280" t="s">
        <v>131</v>
      </c>
      <c r="ED5280" t="s">
        <v>132</v>
      </c>
      <c r="GD5280" t="s">
        <v>195</v>
      </c>
      <c r="GE5280" t="s">
        <v>192</v>
      </c>
    </row>
    <row r="5281" spans="1:187">
      <c r="A5281" t="s">
        <v>7495</v>
      </c>
      <c r="C5281" t="s">
        <v>187</v>
      </c>
      <c r="J5281" t="s">
        <v>8</v>
      </c>
      <c r="K5281" t="s">
        <v>9</v>
      </c>
      <c r="N5281" t="s">
        <v>12</v>
      </c>
      <c r="CC5281" t="s">
        <v>79</v>
      </c>
      <c r="DN5281" t="s">
        <v>116</v>
      </c>
      <c r="EC5281" t="s">
        <v>131</v>
      </c>
      <c r="ED5281" t="s">
        <v>132</v>
      </c>
      <c r="GD5281" t="s">
        <v>191</v>
      </c>
      <c r="GE5281" t="s">
        <v>192</v>
      </c>
    </row>
    <row r="5282" spans="1:187">
      <c r="A5282" t="s">
        <v>7496</v>
      </c>
      <c r="C5282" t="s">
        <v>187</v>
      </c>
      <c r="D5282" t="s">
        <v>2</v>
      </c>
      <c r="CJ5282" t="s">
        <v>86</v>
      </c>
      <c r="CM5282" t="s">
        <v>89</v>
      </c>
      <c r="DR5282" t="s">
        <v>120</v>
      </c>
      <c r="FR5282" t="s">
        <v>172</v>
      </c>
      <c r="GD5282" t="s">
        <v>204</v>
      </c>
      <c r="GE5282" t="s">
        <v>192</v>
      </c>
    </row>
    <row r="5283" spans="1:187">
      <c r="A5283" t="s">
        <v>7497</v>
      </c>
      <c r="C5283" t="s">
        <v>198</v>
      </c>
      <c r="FH5283" t="s">
        <v>162</v>
      </c>
      <c r="FI5283" t="s">
        <v>163</v>
      </c>
      <c r="GD5283" t="s">
        <v>204</v>
      </c>
    </row>
    <row r="5284" spans="1:187">
      <c r="A5284" t="s">
        <v>7498</v>
      </c>
      <c r="C5284" t="s">
        <v>194</v>
      </c>
      <c r="E5284" t="s">
        <v>3</v>
      </c>
      <c r="V5284" t="s">
        <v>20</v>
      </c>
      <c r="BT5284" t="s">
        <v>70</v>
      </c>
      <c r="DR5284" t="s">
        <v>120</v>
      </c>
      <c r="GD5284" t="s">
        <v>204</v>
      </c>
      <c r="GE5284" t="s">
        <v>192</v>
      </c>
    </row>
    <row r="5285" spans="1:187">
      <c r="A5285" t="s">
        <v>7499</v>
      </c>
      <c r="C5285" t="s">
        <v>187</v>
      </c>
      <c r="J5285" t="s">
        <v>8</v>
      </c>
      <c r="AG5285" t="s">
        <v>31</v>
      </c>
      <c r="AH5285" t="s">
        <v>32</v>
      </c>
      <c r="AV5285" t="s">
        <v>46</v>
      </c>
      <c r="AX5285" t="s">
        <v>48</v>
      </c>
      <c r="EB5285" t="s">
        <v>130</v>
      </c>
      <c r="ED5285" t="s">
        <v>132</v>
      </c>
      <c r="GD5285" t="s">
        <v>204</v>
      </c>
      <c r="GE5285" t="s">
        <v>192</v>
      </c>
    </row>
    <row r="5286" spans="1:187">
      <c r="A5286" t="s">
        <v>7500</v>
      </c>
      <c r="C5286" t="s">
        <v>198</v>
      </c>
      <c r="EA5286" t="s">
        <v>129</v>
      </c>
      <c r="ED5286" t="s">
        <v>132</v>
      </c>
      <c r="GD5286" t="s">
        <v>195</v>
      </c>
    </row>
    <row r="5287" spans="1:187">
      <c r="A5287" t="s">
        <v>7501</v>
      </c>
      <c r="C5287" t="s">
        <v>187</v>
      </c>
      <c r="J5287" t="s">
        <v>8</v>
      </c>
      <c r="Z5287" t="s">
        <v>24</v>
      </c>
      <c r="AG5287" t="s">
        <v>31</v>
      </c>
      <c r="DZ5287" t="s">
        <v>128</v>
      </c>
      <c r="EA5287" t="s">
        <v>129</v>
      </c>
      <c r="ED5287" t="s">
        <v>132</v>
      </c>
      <c r="GD5287" t="s">
        <v>204</v>
      </c>
      <c r="GE5287" t="s">
        <v>192</v>
      </c>
    </row>
    <row r="5288" spans="1:187">
      <c r="A5288" t="s">
        <v>7502</v>
      </c>
      <c r="C5288" t="s">
        <v>198</v>
      </c>
      <c r="EZ5288" t="s">
        <v>154</v>
      </c>
      <c r="FC5288" t="s">
        <v>157</v>
      </c>
      <c r="GD5288" t="s">
        <v>204</v>
      </c>
    </row>
    <row r="5289" spans="1:187">
      <c r="A5289" t="s">
        <v>7503</v>
      </c>
      <c r="C5289" t="s">
        <v>187</v>
      </c>
      <c r="E5289" t="s">
        <v>3</v>
      </c>
      <c r="H5289" t="s">
        <v>6</v>
      </c>
      <c r="V5289" t="s">
        <v>20</v>
      </c>
      <c r="EP5289" t="s">
        <v>144</v>
      </c>
      <c r="ES5289" t="s">
        <v>147</v>
      </c>
      <c r="GD5289" t="s">
        <v>204</v>
      </c>
      <c r="GE5289" t="s">
        <v>192</v>
      </c>
    </row>
    <row r="5290" spans="1:187">
      <c r="A5290" t="s">
        <v>7504</v>
      </c>
      <c r="C5290" t="s">
        <v>194</v>
      </c>
      <c r="D5290" t="s">
        <v>2</v>
      </c>
      <c r="J5290" t="s">
        <v>8</v>
      </c>
      <c r="CR5290" t="s">
        <v>94</v>
      </c>
      <c r="DR5290" t="s">
        <v>120</v>
      </c>
      <c r="GD5290" t="s">
        <v>204</v>
      </c>
      <c r="GE5290" t="s">
        <v>192</v>
      </c>
    </row>
    <row r="5291" spans="1:187">
      <c r="A5291" t="s">
        <v>7505</v>
      </c>
      <c r="C5291" t="s">
        <v>194</v>
      </c>
      <c r="E5291" t="s">
        <v>3</v>
      </c>
      <c r="V5291" t="s">
        <v>20</v>
      </c>
      <c r="BW5291" t="s">
        <v>73</v>
      </c>
      <c r="CG5291" t="s">
        <v>83</v>
      </c>
      <c r="DR5291" t="s">
        <v>120</v>
      </c>
      <c r="GD5291" t="s">
        <v>204</v>
      </c>
      <c r="GE5291" t="s">
        <v>192</v>
      </c>
    </row>
    <row r="5292" spans="1:187">
      <c r="A5292" t="s">
        <v>7506</v>
      </c>
      <c r="C5292" t="s">
        <v>194</v>
      </c>
      <c r="D5292" t="s">
        <v>2</v>
      </c>
      <c r="J5292" t="s">
        <v>8</v>
      </c>
      <c r="CI5292" t="s">
        <v>85</v>
      </c>
      <c r="GD5292" t="s">
        <v>195</v>
      </c>
      <c r="GE5292" t="s">
        <v>192</v>
      </c>
    </row>
    <row r="5293" spans="1:187">
      <c r="A5293" t="s">
        <v>7507</v>
      </c>
      <c r="C5293" t="s">
        <v>187</v>
      </c>
      <c r="CI5293" t="s">
        <v>85</v>
      </c>
      <c r="DL5293" t="s">
        <v>114</v>
      </c>
      <c r="GD5293" t="s">
        <v>195</v>
      </c>
      <c r="GE5293" t="s">
        <v>192</v>
      </c>
    </row>
    <row r="5294" spans="1:187">
      <c r="A5294" t="s">
        <v>7508</v>
      </c>
      <c r="C5294" t="s">
        <v>187</v>
      </c>
      <c r="CI5294" t="s">
        <v>85</v>
      </c>
      <c r="DL5294" t="s">
        <v>114</v>
      </c>
      <c r="GD5294" t="s">
        <v>204</v>
      </c>
      <c r="GE5294" t="s">
        <v>192</v>
      </c>
    </row>
    <row r="5295" spans="1:187">
      <c r="A5295" t="s">
        <v>7509</v>
      </c>
      <c r="C5295" t="s">
        <v>187</v>
      </c>
      <c r="J5295" t="s">
        <v>8</v>
      </c>
      <c r="N5295" t="s">
        <v>12</v>
      </c>
      <c r="BS5295" t="s">
        <v>69</v>
      </c>
      <c r="DN5295" t="s">
        <v>116</v>
      </c>
      <c r="FR5295" t="s">
        <v>172</v>
      </c>
      <c r="GD5295" t="s">
        <v>191</v>
      </c>
      <c r="GE5295" t="s">
        <v>192</v>
      </c>
    </row>
    <row r="5296" spans="1:187">
      <c r="A5296" t="s">
        <v>7510</v>
      </c>
      <c r="C5296" t="s">
        <v>187</v>
      </c>
      <c r="J5296" t="s">
        <v>8</v>
      </c>
      <c r="K5296" t="s">
        <v>9</v>
      </c>
      <c r="N5296" t="s">
        <v>12</v>
      </c>
      <c r="BQ5296" t="s">
        <v>67</v>
      </c>
      <c r="FR5296" t="s">
        <v>172</v>
      </c>
      <c r="GD5296" t="s">
        <v>195</v>
      </c>
      <c r="GE5296" t="s">
        <v>192</v>
      </c>
    </row>
    <row r="5297" spans="1:187">
      <c r="A5297" t="s">
        <v>7511</v>
      </c>
      <c r="C5297" t="s">
        <v>187</v>
      </c>
      <c r="E5297" t="s">
        <v>3</v>
      </c>
      <c r="I5297" t="s">
        <v>7</v>
      </c>
      <c r="N5297" t="s">
        <v>12</v>
      </c>
      <c r="BK5297" t="s">
        <v>61</v>
      </c>
      <c r="CI5297" t="s">
        <v>85</v>
      </c>
      <c r="DN5297" t="s">
        <v>116</v>
      </c>
      <c r="EH5297" t="s">
        <v>136</v>
      </c>
      <c r="EJ5297" t="s">
        <v>138</v>
      </c>
      <c r="GD5297" t="s">
        <v>672</v>
      </c>
      <c r="GE5297" t="s">
        <v>192</v>
      </c>
    </row>
    <row r="5298" spans="1:187">
      <c r="A5298" t="s">
        <v>7512</v>
      </c>
      <c r="C5298" t="s">
        <v>187</v>
      </c>
      <c r="CH5298" t="s">
        <v>84</v>
      </c>
      <c r="FR5298" t="s">
        <v>172</v>
      </c>
      <c r="GD5298" t="s">
        <v>195</v>
      </c>
      <c r="GE5298" t="s">
        <v>192</v>
      </c>
    </row>
    <row r="5299" spans="1:187">
      <c r="A5299" t="s">
        <v>7513</v>
      </c>
      <c r="C5299" t="s">
        <v>194</v>
      </c>
      <c r="E5299" t="s">
        <v>3</v>
      </c>
      <c r="L5299" t="s">
        <v>10</v>
      </c>
      <c r="M5299" t="s">
        <v>11</v>
      </c>
      <c r="N5299" t="s">
        <v>12</v>
      </c>
      <c r="BN5299" t="s">
        <v>64</v>
      </c>
      <c r="DN5299" t="s">
        <v>116</v>
      </c>
      <c r="GD5299" t="s">
        <v>191</v>
      </c>
      <c r="GE5299" t="s">
        <v>192</v>
      </c>
    </row>
    <row r="5300" spans="1:187">
      <c r="A5300" t="s">
        <v>7514</v>
      </c>
      <c r="C5300" t="s">
        <v>187</v>
      </c>
      <c r="O5300" t="s">
        <v>13</v>
      </c>
      <c r="BK5300" t="s">
        <v>61</v>
      </c>
      <c r="DN5300" t="s">
        <v>116</v>
      </c>
      <c r="GD5300" t="s">
        <v>191</v>
      </c>
      <c r="GE5300" t="s">
        <v>192</v>
      </c>
    </row>
    <row r="5301" spans="1:187">
      <c r="A5301" t="s">
        <v>7515</v>
      </c>
      <c r="C5301" t="s">
        <v>187</v>
      </c>
      <c r="N5301" t="s">
        <v>12</v>
      </c>
      <c r="AA5301" t="s">
        <v>25</v>
      </c>
      <c r="AB5301" t="s">
        <v>26</v>
      </c>
      <c r="DN5301" t="s">
        <v>116</v>
      </c>
      <c r="EU5301" t="s">
        <v>149</v>
      </c>
      <c r="EW5301" t="s">
        <v>151</v>
      </c>
      <c r="GD5301" t="s">
        <v>191</v>
      </c>
      <c r="GE5301" t="s">
        <v>192</v>
      </c>
    </row>
    <row r="5302" spans="1:187">
      <c r="A5302" t="s">
        <v>7516</v>
      </c>
      <c r="C5302" t="s">
        <v>187</v>
      </c>
      <c r="D5302" t="s">
        <v>2</v>
      </c>
      <c r="F5302" t="s">
        <v>4</v>
      </c>
      <c r="W5302" t="s">
        <v>21</v>
      </c>
      <c r="CH5302" t="s">
        <v>84</v>
      </c>
      <c r="FR5302" t="s">
        <v>172</v>
      </c>
      <c r="GD5302" t="s">
        <v>195</v>
      </c>
      <c r="GE5302" t="s">
        <v>7517</v>
      </c>
    </row>
    <row r="5303" spans="1:187">
      <c r="A5303" t="s">
        <v>7518</v>
      </c>
      <c r="C5303" t="s">
        <v>187</v>
      </c>
      <c r="D5303" t="s">
        <v>2</v>
      </c>
      <c r="F5303" t="s">
        <v>4</v>
      </c>
      <c r="U5303" t="s">
        <v>19</v>
      </c>
      <c r="W5303" t="s">
        <v>21</v>
      </c>
      <c r="CN5303" t="s">
        <v>90</v>
      </c>
      <c r="FR5303" t="s">
        <v>172</v>
      </c>
      <c r="GD5303" t="s">
        <v>204</v>
      </c>
      <c r="GE5303" t="s">
        <v>7519</v>
      </c>
    </row>
    <row r="5304" spans="1:187">
      <c r="A5304" t="s">
        <v>7520</v>
      </c>
      <c r="C5304" t="s">
        <v>187</v>
      </c>
      <c r="E5304" t="s">
        <v>3</v>
      </c>
      <c r="H5304" t="s">
        <v>6</v>
      </c>
      <c r="J5304" t="s">
        <v>8</v>
      </c>
      <c r="K5304" t="s">
        <v>9</v>
      </c>
      <c r="N5304" t="s">
        <v>12</v>
      </c>
      <c r="AN5304" t="s">
        <v>38</v>
      </c>
      <c r="DN5304" t="s">
        <v>116</v>
      </c>
      <c r="EC5304" t="s">
        <v>131</v>
      </c>
      <c r="ED5304" t="s">
        <v>132</v>
      </c>
      <c r="GD5304" t="s">
        <v>191</v>
      </c>
      <c r="GE5304" t="s">
        <v>192</v>
      </c>
    </row>
    <row r="5305" spans="1:187">
      <c r="A5305" t="s">
        <v>7521</v>
      </c>
      <c r="C5305" t="s">
        <v>198</v>
      </c>
      <c r="EC5305" t="s">
        <v>131</v>
      </c>
      <c r="ED5305" t="s">
        <v>132</v>
      </c>
      <c r="GD5305" t="s">
        <v>195</v>
      </c>
    </row>
    <row r="5306" spans="1:187">
      <c r="A5306" t="s">
        <v>7522</v>
      </c>
      <c r="C5306" t="s">
        <v>187</v>
      </c>
      <c r="X5306" t="s">
        <v>22</v>
      </c>
      <c r="CI5306" t="s">
        <v>85</v>
      </c>
      <c r="DL5306" t="s">
        <v>114</v>
      </c>
      <c r="FR5306" t="s">
        <v>172</v>
      </c>
      <c r="GD5306" t="s">
        <v>195</v>
      </c>
      <c r="GE5306" t="s">
        <v>192</v>
      </c>
    </row>
    <row r="5307" spans="1:187">
      <c r="A5307" t="s">
        <v>7523</v>
      </c>
      <c r="C5307" t="s">
        <v>187</v>
      </c>
      <c r="X5307" t="s">
        <v>22</v>
      </c>
      <c r="CI5307" t="s">
        <v>85</v>
      </c>
      <c r="DL5307" t="s">
        <v>114</v>
      </c>
      <c r="FL5307" t="s">
        <v>166</v>
      </c>
      <c r="FM5307" t="s">
        <v>420</v>
      </c>
      <c r="GD5307" t="s">
        <v>423</v>
      </c>
      <c r="GE5307" t="s">
        <v>7524</v>
      </c>
    </row>
    <row r="5308" spans="1:187">
      <c r="A5308" t="s">
        <v>7525</v>
      </c>
      <c r="C5308" t="s">
        <v>187</v>
      </c>
      <c r="M5308" t="s">
        <v>11</v>
      </c>
      <c r="CI5308" t="s">
        <v>85</v>
      </c>
      <c r="DL5308" t="s">
        <v>114</v>
      </c>
      <c r="FR5308" t="s">
        <v>172</v>
      </c>
      <c r="GD5308" t="s">
        <v>195</v>
      </c>
      <c r="GE5308" t="s">
        <v>7526</v>
      </c>
    </row>
    <row r="5309" spans="1:187">
      <c r="A5309" t="s">
        <v>7527</v>
      </c>
      <c r="C5309" t="s">
        <v>198</v>
      </c>
      <c r="EE5309" t="s">
        <v>133</v>
      </c>
      <c r="EJ5309" t="s">
        <v>138</v>
      </c>
      <c r="GD5309" t="s">
        <v>450</v>
      </c>
    </row>
    <row r="5310" spans="1:187">
      <c r="A5310" t="s">
        <v>7528</v>
      </c>
      <c r="C5310" t="s">
        <v>198</v>
      </c>
      <c r="EH5310" t="s">
        <v>136</v>
      </c>
      <c r="EJ5310" t="s">
        <v>138</v>
      </c>
      <c r="GD5310" t="s">
        <v>195</v>
      </c>
    </row>
    <row r="5311" spans="1:187">
      <c r="A5311" t="s">
        <v>7529</v>
      </c>
      <c r="C5311" t="s">
        <v>198</v>
      </c>
      <c r="FQ5311" t="s">
        <v>171</v>
      </c>
      <c r="GD5311" t="s">
        <v>195</v>
      </c>
    </row>
    <row r="5312" spans="1:187">
      <c r="A5312" t="s">
        <v>7530</v>
      </c>
      <c r="C5312" t="s">
        <v>198</v>
      </c>
      <c r="FQ5312" t="s">
        <v>171</v>
      </c>
      <c r="GD5312" t="s">
        <v>204</v>
      </c>
    </row>
    <row r="5313" spans="1:187">
      <c r="A5313" t="s">
        <v>7531</v>
      </c>
      <c r="C5313" t="s">
        <v>198</v>
      </c>
      <c r="EU5313" t="s">
        <v>149</v>
      </c>
      <c r="EW5313" t="s">
        <v>151</v>
      </c>
      <c r="GD5313" t="s">
        <v>204</v>
      </c>
    </row>
    <row r="5314" spans="1:187">
      <c r="A5314" t="s">
        <v>7532</v>
      </c>
      <c r="C5314" t="s">
        <v>198</v>
      </c>
      <c r="FL5314" t="s">
        <v>166</v>
      </c>
      <c r="FM5314" t="s">
        <v>420</v>
      </c>
      <c r="GD5314" t="s">
        <v>204</v>
      </c>
    </row>
    <row r="5315" spans="1:187">
      <c r="A5315" t="s">
        <v>7533</v>
      </c>
      <c r="C5315" t="s">
        <v>194</v>
      </c>
      <c r="E5315" t="s">
        <v>3</v>
      </c>
      <c r="W5315" t="s">
        <v>21</v>
      </c>
      <c r="DR5315" t="s">
        <v>120</v>
      </c>
      <c r="GD5315" t="s">
        <v>204</v>
      </c>
      <c r="GE5315" t="s">
        <v>192</v>
      </c>
    </row>
    <row r="5316" spans="1:187">
      <c r="A5316" t="s">
        <v>7534</v>
      </c>
      <c r="C5316" t="s">
        <v>187</v>
      </c>
      <c r="D5316" t="s">
        <v>2</v>
      </c>
      <c r="F5316" t="s">
        <v>4</v>
      </c>
      <c r="J5316" t="s">
        <v>8</v>
      </c>
      <c r="N5316" t="s">
        <v>12</v>
      </c>
      <c r="CK5316" t="s">
        <v>87</v>
      </c>
      <c r="DN5316" t="s">
        <v>116</v>
      </c>
      <c r="EM5316" t="s">
        <v>141</v>
      </c>
      <c r="EN5316" t="s">
        <v>142</v>
      </c>
      <c r="GD5316" t="s">
        <v>402</v>
      </c>
      <c r="GE5316" t="s">
        <v>7535</v>
      </c>
    </row>
    <row r="5317" spans="1:187">
      <c r="A5317" t="s">
        <v>7536</v>
      </c>
      <c r="C5317" t="s">
        <v>187</v>
      </c>
      <c r="O5317" t="s">
        <v>13</v>
      </c>
      <c r="CK5317" t="s">
        <v>87</v>
      </c>
      <c r="FR5317" t="s">
        <v>172</v>
      </c>
      <c r="GD5317" t="s">
        <v>195</v>
      </c>
      <c r="GE5317" t="s">
        <v>7537</v>
      </c>
    </row>
    <row r="5318" spans="1:187">
      <c r="A5318" t="s">
        <v>7538</v>
      </c>
      <c r="C5318" t="s">
        <v>187</v>
      </c>
      <c r="CK5318" t="s">
        <v>87</v>
      </c>
      <c r="GD5318" t="s">
        <v>195</v>
      </c>
      <c r="GE5318" t="s">
        <v>7539</v>
      </c>
    </row>
    <row r="5319" spans="1:187">
      <c r="A5319" t="s">
        <v>7540</v>
      </c>
      <c r="C5319" t="s">
        <v>187</v>
      </c>
      <c r="D5319" t="s">
        <v>2</v>
      </c>
      <c r="F5319" t="s">
        <v>4</v>
      </c>
      <c r="J5319" t="s">
        <v>8</v>
      </c>
      <c r="U5319" t="s">
        <v>19</v>
      </c>
      <c r="W5319" t="s">
        <v>21</v>
      </c>
      <c r="CN5319" t="s">
        <v>90</v>
      </c>
      <c r="EM5319" t="s">
        <v>141</v>
      </c>
      <c r="EN5319" t="s">
        <v>142</v>
      </c>
      <c r="GD5319" t="s">
        <v>204</v>
      </c>
      <c r="GE5319" t="s">
        <v>192</v>
      </c>
    </row>
    <row r="5320" spans="1:187">
      <c r="A5320" t="s">
        <v>7541</v>
      </c>
      <c r="C5320" t="s">
        <v>194</v>
      </c>
      <c r="E5320" t="s">
        <v>3</v>
      </c>
      <c r="K5320" t="s">
        <v>9</v>
      </c>
      <c r="N5320" t="s">
        <v>12</v>
      </c>
      <c r="AE5320" t="s">
        <v>29</v>
      </c>
      <c r="DN5320" t="s">
        <v>116</v>
      </c>
      <c r="GD5320" t="s">
        <v>672</v>
      </c>
      <c r="GE5320" t="s">
        <v>192</v>
      </c>
    </row>
    <row r="5321" spans="1:187">
      <c r="A5321" t="s">
        <v>7542</v>
      </c>
      <c r="C5321" t="s">
        <v>194</v>
      </c>
      <c r="E5321" t="s">
        <v>3</v>
      </c>
      <c r="L5321" t="s">
        <v>10</v>
      </c>
      <c r="M5321" t="s">
        <v>11</v>
      </c>
      <c r="AE5321" t="s">
        <v>29</v>
      </c>
      <c r="GD5321" t="s">
        <v>195</v>
      </c>
      <c r="GE5321" t="s">
        <v>192</v>
      </c>
    </row>
    <row r="5322" spans="1:187">
      <c r="A5322" t="s">
        <v>7543</v>
      </c>
      <c r="C5322" t="s">
        <v>187</v>
      </c>
      <c r="X5322" t="s">
        <v>22</v>
      </c>
      <c r="CI5322" t="s">
        <v>85</v>
      </c>
      <c r="DL5322" t="s">
        <v>114</v>
      </c>
      <c r="GD5322" t="s">
        <v>195</v>
      </c>
      <c r="GE5322" t="s">
        <v>192</v>
      </c>
    </row>
    <row r="5323" spans="1:187">
      <c r="A5323" t="s">
        <v>7544</v>
      </c>
      <c r="C5323" t="s">
        <v>187</v>
      </c>
      <c r="X5323" t="s">
        <v>22</v>
      </c>
      <c r="CI5323" t="s">
        <v>85</v>
      </c>
      <c r="DL5323" t="s">
        <v>114</v>
      </c>
      <c r="GD5323" t="s">
        <v>204</v>
      </c>
      <c r="GE5323" t="s">
        <v>192</v>
      </c>
    </row>
    <row r="5324" spans="1:187">
      <c r="A5324" t="s">
        <v>7545</v>
      </c>
      <c r="C5324" t="s">
        <v>194</v>
      </c>
      <c r="E5324" t="s">
        <v>3</v>
      </c>
      <c r="V5324" t="s">
        <v>20</v>
      </c>
      <c r="CM5324" t="s">
        <v>89</v>
      </c>
      <c r="DR5324" t="s">
        <v>120</v>
      </c>
      <c r="GD5324" t="s">
        <v>204</v>
      </c>
      <c r="GE5324" t="s">
        <v>192</v>
      </c>
    </row>
    <row r="5325" spans="1:187">
      <c r="A5325" t="s">
        <v>7546</v>
      </c>
      <c r="C5325" t="s">
        <v>187</v>
      </c>
      <c r="D5325" t="s">
        <v>2</v>
      </c>
      <c r="F5325" t="s">
        <v>4</v>
      </c>
      <c r="J5325" t="s">
        <v>8</v>
      </c>
      <c r="N5325" t="s">
        <v>12</v>
      </c>
      <c r="AL5325" t="s">
        <v>36</v>
      </c>
      <c r="DN5325" t="s">
        <v>116</v>
      </c>
      <c r="FN5325" t="s">
        <v>168</v>
      </c>
      <c r="GD5325" t="s">
        <v>191</v>
      </c>
      <c r="GE5325" t="s">
        <v>7547</v>
      </c>
    </row>
    <row r="5326" spans="1:187">
      <c r="A5326" t="s">
        <v>7548</v>
      </c>
      <c r="C5326" t="s">
        <v>187</v>
      </c>
      <c r="D5326" t="s">
        <v>2</v>
      </c>
      <c r="F5326" t="s">
        <v>4</v>
      </c>
      <c r="J5326" t="s">
        <v>8</v>
      </c>
      <c r="N5326" t="s">
        <v>12</v>
      </c>
      <c r="BX5326" t="s">
        <v>74</v>
      </c>
      <c r="DN5326" t="s">
        <v>116</v>
      </c>
      <c r="FN5326" t="s">
        <v>168</v>
      </c>
      <c r="GD5326" t="s">
        <v>191</v>
      </c>
      <c r="GE5326" t="s">
        <v>7549</v>
      </c>
    </row>
    <row r="5327" spans="1:187">
      <c r="A5327" t="s">
        <v>7550</v>
      </c>
      <c r="C5327" t="s">
        <v>187</v>
      </c>
      <c r="D5327" t="s">
        <v>2</v>
      </c>
      <c r="F5327" t="s">
        <v>4</v>
      </c>
      <c r="O5327" t="s">
        <v>13</v>
      </c>
      <c r="U5327" t="s">
        <v>19</v>
      </c>
      <c r="FN5327" t="s">
        <v>168</v>
      </c>
      <c r="GD5327" t="s">
        <v>204</v>
      </c>
      <c r="GE5327" t="s">
        <v>7551</v>
      </c>
    </row>
    <row r="5328" spans="1:187">
      <c r="A5328" t="s">
        <v>7552</v>
      </c>
      <c r="C5328" t="s">
        <v>187</v>
      </c>
      <c r="D5328" t="s">
        <v>2</v>
      </c>
      <c r="F5328" t="s">
        <v>4</v>
      </c>
      <c r="J5328" t="s">
        <v>8</v>
      </c>
      <c r="N5328" t="s">
        <v>12</v>
      </c>
      <c r="U5328" t="s">
        <v>19</v>
      </c>
      <c r="FN5328" t="s">
        <v>168</v>
      </c>
      <c r="GD5328" t="s">
        <v>195</v>
      </c>
      <c r="GE5328" t="s">
        <v>192</v>
      </c>
    </row>
    <row r="5329" spans="1:187">
      <c r="A5329" t="s">
        <v>7553</v>
      </c>
      <c r="C5329" t="s">
        <v>187</v>
      </c>
      <c r="O5329" t="s">
        <v>13</v>
      </c>
      <c r="S5329" t="s">
        <v>17</v>
      </c>
      <c r="GD5329" t="s">
        <v>195</v>
      </c>
      <c r="GE5329" t="s">
        <v>192</v>
      </c>
    </row>
    <row r="5330" spans="1:187">
      <c r="A5330" t="s">
        <v>7554</v>
      </c>
      <c r="C5330" t="s">
        <v>194</v>
      </c>
      <c r="E5330" t="s">
        <v>3</v>
      </c>
      <c r="V5330" t="s">
        <v>20</v>
      </c>
      <c r="BW5330" t="s">
        <v>73</v>
      </c>
      <c r="CG5330" t="s">
        <v>83</v>
      </c>
      <c r="CM5330" t="s">
        <v>89</v>
      </c>
      <c r="DR5330" t="s">
        <v>120</v>
      </c>
      <c r="GD5330" t="s">
        <v>204</v>
      </c>
      <c r="GE5330" t="s">
        <v>192</v>
      </c>
    </row>
    <row r="5331" spans="1:187">
      <c r="A5331" t="s">
        <v>7555</v>
      </c>
      <c r="C5331" t="s">
        <v>194</v>
      </c>
      <c r="D5331" t="s">
        <v>2</v>
      </c>
      <c r="K5331" t="s">
        <v>9</v>
      </c>
      <c r="AE5331" t="s">
        <v>29</v>
      </c>
      <c r="GD5331" t="s">
        <v>195</v>
      </c>
      <c r="GE5331" t="s">
        <v>192</v>
      </c>
    </row>
    <row r="5332" spans="1:187">
      <c r="A5332" t="s">
        <v>7556</v>
      </c>
      <c r="C5332" t="s">
        <v>194</v>
      </c>
      <c r="E5332" t="s">
        <v>3</v>
      </c>
      <c r="V5332" t="s">
        <v>20</v>
      </c>
      <c r="CM5332" t="s">
        <v>89</v>
      </c>
      <c r="DR5332" t="s">
        <v>120</v>
      </c>
      <c r="GD5332" t="s">
        <v>204</v>
      </c>
      <c r="GE5332" t="s">
        <v>192</v>
      </c>
    </row>
    <row r="5333" spans="1:187">
      <c r="A5333" t="s">
        <v>7557</v>
      </c>
      <c r="C5333" t="s">
        <v>194</v>
      </c>
      <c r="E5333" t="s">
        <v>3</v>
      </c>
      <c r="V5333" t="s">
        <v>20</v>
      </c>
      <c r="BT5333" t="s">
        <v>70</v>
      </c>
      <c r="CM5333" t="s">
        <v>89</v>
      </c>
      <c r="GD5333" t="s">
        <v>195</v>
      </c>
      <c r="GE5333" t="s">
        <v>192</v>
      </c>
    </row>
    <row r="5334" spans="1:187">
      <c r="A5334" t="s">
        <v>7558</v>
      </c>
      <c r="C5334" t="s">
        <v>198</v>
      </c>
      <c r="GD5334" t="s">
        <v>191</v>
      </c>
    </row>
    <row r="5335" spans="1:187">
      <c r="A5335" t="s">
        <v>7559</v>
      </c>
      <c r="C5335" t="s">
        <v>187</v>
      </c>
      <c r="DA5335" t="s">
        <v>103</v>
      </c>
      <c r="GD5335" t="s">
        <v>209</v>
      </c>
      <c r="GE5335" t="s">
        <v>7560</v>
      </c>
    </row>
    <row r="5336" spans="1:187">
      <c r="A5336" t="s">
        <v>7561</v>
      </c>
      <c r="C5336" t="s">
        <v>187</v>
      </c>
      <c r="E5336" t="s">
        <v>3</v>
      </c>
      <c r="H5336" t="s">
        <v>6</v>
      </c>
      <c r="L5336" t="s">
        <v>10</v>
      </c>
      <c r="O5336" t="s">
        <v>13</v>
      </c>
      <c r="V5336" t="s">
        <v>20</v>
      </c>
      <c r="DL5336" t="s">
        <v>114</v>
      </c>
      <c r="FQ5336" t="s">
        <v>171</v>
      </c>
      <c r="GD5336" t="s">
        <v>195</v>
      </c>
      <c r="GE5336" t="s">
        <v>192</v>
      </c>
    </row>
    <row r="5337" spans="1:187">
      <c r="A5337" t="s">
        <v>7562</v>
      </c>
      <c r="C5337" t="s">
        <v>194</v>
      </c>
      <c r="E5337" t="s">
        <v>3</v>
      </c>
      <c r="V5337" t="s">
        <v>20</v>
      </c>
      <c r="CM5337" t="s">
        <v>89</v>
      </c>
      <c r="DL5337" t="s">
        <v>114</v>
      </c>
      <c r="DQ5337" t="s">
        <v>119</v>
      </c>
      <c r="GD5337" t="s">
        <v>204</v>
      </c>
      <c r="GE5337" t="s">
        <v>192</v>
      </c>
    </row>
    <row r="5338" spans="1:187">
      <c r="A5338" t="s">
        <v>7563</v>
      </c>
      <c r="C5338" t="s">
        <v>194</v>
      </c>
      <c r="E5338" t="s">
        <v>3</v>
      </c>
      <c r="BT5338" t="s">
        <v>70</v>
      </c>
      <c r="CM5338" t="s">
        <v>89</v>
      </c>
      <c r="GD5338" t="s">
        <v>195</v>
      </c>
      <c r="GE5338" t="s">
        <v>192</v>
      </c>
    </row>
    <row r="5339" spans="1:187">
      <c r="A5339" t="s">
        <v>7564</v>
      </c>
      <c r="C5339" t="s">
        <v>198</v>
      </c>
      <c r="FQ5339" t="s">
        <v>171</v>
      </c>
      <c r="GD5339" t="s">
        <v>195</v>
      </c>
    </row>
    <row r="5340" spans="1:187">
      <c r="A5340" t="s">
        <v>7565</v>
      </c>
      <c r="C5340" t="s">
        <v>187</v>
      </c>
      <c r="E5340" t="s">
        <v>3</v>
      </c>
      <c r="H5340" t="s">
        <v>6</v>
      </c>
      <c r="L5340" t="s">
        <v>10</v>
      </c>
      <c r="M5340" t="s">
        <v>11</v>
      </c>
      <c r="O5340" t="s">
        <v>13</v>
      </c>
      <c r="V5340" t="s">
        <v>20</v>
      </c>
      <c r="CN5340" t="s">
        <v>90</v>
      </c>
      <c r="DL5340" t="s">
        <v>114</v>
      </c>
      <c r="DR5340" t="s">
        <v>120</v>
      </c>
      <c r="FQ5340" t="s">
        <v>171</v>
      </c>
      <c r="GD5340" t="s">
        <v>204</v>
      </c>
      <c r="GE5340" t="s">
        <v>192</v>
      </c>
    </row>
    <row r="5341" spans="1:187">
      <c r="A5341" t="s">
        <v>7566</v>
      </c>
      <c r="C5341" t="s">
        <v>194</v>
      </c>
      <c r="E5341" t="s">
        <v>3</v>
      </c>
      <c r="V5341" t="s">
        <v>20</v>
      </c>
      <c r="CM5341" t="s">
        <v>89</v>
      </c>
      <c r="DR5341" t="s">
        <v>120</v>
      </c>
      <c r="GD5341" t="s">
        <v>204</v>
      </c>
      <c r="GE5341" t="s">
        <v>192</v>
      </c>
    </row>
    <row r="5342" spans="1:187">
      <c r="A5342" t="s">
        <v>7567</v>
      </c>
      <c r="C5342" t="s">
        <v>198</v>
      </c>
      <c r="GD5342" t="s">
        <v>195</v>
      </c>
    </row>
    <row r="5343" spans="1:187">
      <c r="A5343" t="s">
        <v>7568</v>
      </c>
      <c r="C5343" t="s">
        <v>194</v>
      </c>
      <c r="D5343" t="s">
        <v>2</v>
      </c>
      <c r="G5343" t="s">
        <v>5</v>
      </c>
      <c r="N5343" t="s">
        <v>12</v>
      </c>
      <c r="AM5343" t="s">
        <v>37</v>
      </c>
      <c r="BV5343" t="s">
        <v>72</v>
      </c>
      <c r="DN5343" t="s">
        <v>116</v>
      </c>
      <c r="GD5343" t="s">
        <v>191</v>
      </c>
      <c r="GE5343" t="s">
        <v>192</v>
      </c>
    </row>
    <row r="5344" spans="1:187">
      <c r="A5344" t="s">
        <v>7569</v>
      </c>
      <c r="C5344" t="s">
        <v>194</v>
      </c>
      <c r="D5344" t="s">
        <v>2</v>
      </c>
      <c r="AM5344" t="s">
        <v>37</v>
      </c>
      <c r="GD5344" t="s">
        <v>195</v>
      </c>
      <c r="GE5344" t="s">
        <v>192</v>
      </c>
    </row>
    <row r="5345" spans="1:187">
      <c r="A5345" t="s">
        <v>7570</v>
      </c>
      <c r="C5345" t="s">
        <v>187</v>
      </c>
      <c r="AA5345" t="s">
        <v>25</v>
      </c>
      <c r="AC5345" t="s">
        <v>27</v>
      </c>
      <c r="AE5345" t="s">
        <v>29</v>
      </c>
      <c r="AK5345" t="s">
        <v>35</v>
      </c>
      <c r="AT5345" t="s">
        <v>44</v>
      </c>
      <c r="ET5345" t="s">
        <v>148</v>
      </c>
      <c r="EW5345" t="s">
        <v>151</v>
      </c>
      <c r="GD5345" t="s">
        <v>204</v>
      </c>
      <c r="GE5345" t="s">
        <v>192</v>
      </c>
    </row>
    <row r="5346" spans="1:187">
      <c r="A5346" t="s">
        <v>7571</v>
      </c>
      <c r="C5346" t="s">
        <v>187</v>
      </c>
      <c r="X5346" t="s">
        <v>22</v>
      </c>
      <c r="CS5346" t="s">
        <v>95</v>
      </c>
      <c r="DL5346" t="s">
        <v>114</v>
      </c>
      <c r="GD5346" t="s">
        <v>204</v>
      </c>
      <c r="GE5346" t="s">
        <v>192</v>
      </c>
    </row>
    <row r="5347" spans="1:187">
      <c r="A5347" t="s">
        <v>7572</v>
      </c>
      <c r="C5347" t="s">
        <v>187</v>
      </c>
      <c r="E5347" t="s">
        <v>3</v>
      </c>
      <c r="H5347" t="s">
        <v>6</v>
      </c>
      <c r="L5347" t="s">
        <v>10</v>
      </c>
      <c r="M5347" t="s">
        <v>11</v>
      </c>
      <c r="O5347" t="s">
        <v>13</v>
      </c>
      <c r="V5347" t="s">
        <v>20</v>
      </c>
      <c r="CN5347" t="s">
        <v>90</v>
      </c>
      <c r="DL5347" t="s">
        <v>114</v>
      </c>
      <c r="FQ5347" t="s">
        <v>171</v>
      </c>
      <c r="GD5347" t="s">
        <v>204</v>
      </c>
      <c r="GE5347" t="s">
        <v>192</v>
      </c>
    </row>
    <row r="5348" spans="1:187">
      <c r="A5348" t="s">
        <v>7573</v>
      </c>
      <c r="C5348" t="s">
        <v>198</v>
      </c>
      <c r="FL5348" t="s">
        <v>166</v>
      </c>
      <c r="FM5348" t="s">
        <v>420</v>
      </c>
      <c r="GD5348" t="s">
        <v>195</v>
      </c>
    </row>
    <row r="5349" spans="1:187">
      <c r="A5349" t="s">
        <v>7574</v>
      </c>
      <c r="C5349" t="s">
        <v>187</v>
      </c>
      <c r="AC5349" t="s">
        <v>27</v>
      </c>
      <c r="BK5349" t="s">
        <v>61</v>
      </c>
      <c r="BL5349" t="s">
        <v>62</v>
      </c>
      <c r="EV5349" t="s">
        <v>150</v>
      </c>
      <c r="EW5349" t="s">
        <v>151</v>
      </c>
      <c r="GC5349" t="s">
        <v>183</v>
      </c>
      <c r="GD5349" t="s">
        <v>195</v>
      </c>
      <c r="GE5349" t="s">
        <v>192</v>
      </c>
    </row>
    <row r="5350" spans="1:187">
      <c r="A5350" t="s">
        <v>7575</v>
      </c>
      <c r="C5350" t="s">
        <v>187</v>
      </c>
      <c r="E5350" t="s">
        <v>3</v>
      </c>
      <c r="H5350" t="s">
        <v>6</v>
      </c>
      <c r="J5350" t="s">
        <v>8</v>
      </c>
      <c r="W5350" t="s">
        <v>21</v>
      </c>
      <c r="BR5350" t="s">
        <v>68</v>
      </c>
      <c r="GD5350" t="s">
        <v>204</v>
      </c>
      <c r="GE5350" t="s">
        <v>192</v>
      </c>
    </row>
    <row r="5351" spans="1:187">
      <c r="A5351" t="s">
        <v>7576</v>
      </c>
      <c r="C5351" t="s">
        <v>198</v>
      </c>
      <c r="ER5351" t="s">
        <v>146</v>
      </c>
      <c r="ES5351" t="s">
        <v>147</v>
      </c>
      <c r="GD5351" t="s">
        <v>195</v>
      </c>
    </row>
    <row r="5352" spans="1:187">
      <c r="A5352" t="s">
        <v>7577</v>
      </c>
      <c r="C5352" t="s">
        <v>187</v>
      </c>
      <c r="CQ5352" t="s">
        <v>93</v>
      </c>
      <c r="CX5352" t="s">
        <v>100</v>
      </c>
      <c r="DA5352" t="s">
        <v>103</v>
      </c>
      <c r="GB5352" t="s">
        <v>182</v>
      </c>
      <c r="GD5352" t="s">
        <v>195</v>
      </c>
      <c r="GE5352" t="s">
        <v>192</v>
      </c>
    </row>
    <row r="5353" spans="1:187">
      <c r="A5353" t="s">
        <v>7578</v>
      </c>
      <c r="C5353" t="s">
        <v>198</v>
      </c>
      <c r="GD5353" t="s">
        <v>195</v>
      </c>
    </row>
    <row r="5354" spans="1:187">
      <c r="A5354" t="s">
        <v>7579</v>
      </c>
      <c r="C5354" t="s">
        <v>187</v>
      </c>
      <c r="CY5354" t="s">
        <v>101</v>
      </c>
      <c r="GD5354" t="s">
        <v>195</v>
      </c>
      <c r="GE5354" t="s">
        <v>192</v>
      </c>
    </row>
    <row r="5355" spans="1:187">
      <c r="A5355" t="s">
        <v>7580</v>
      </c>
      <c r="C5355" t="s">
        <v>187</v>
      </c>
      <c r="BQ5355" t="s">
        <v>67</v>
      </c>
      <c r="GD5355" t="s">
        <v>204</v>
      </c>
      <c r="GE5355" t="s">
        <v>192</v>
      </c>
    </row>
    <row r="5356" spans="1:187">
      <c r="A5356" t="s">
        <v>7581</v>
      </c>
      <c r="C5356" t="s">
        <v>198</v>
      </c>
      <c r="GD5356" t="s">
        <v>195</v>
      </c>
    </row>
    <row r="5357" spans="1:187">
      <c r="A5357" t="s">
        <v>7582</v>
      </c>
      <c r="C5357" t="s">
        <v>187</v>
      </c>
      <c r="O5357" t="s">
        <v>13</v>
      </c>
      <c r="BN5357" t="s">
        <v>64</v>
      </c>
      <c r="GD5357" t="s">
        <v>195</v>
      </c>
      <c r="GE5357" t="s">
        <v>192</v>
      </c>
    </row>
    <row r="5358" spans="1:187">
      <c r="A5358" t="s">
        <v>7583</v>
      </c>
      <c r="C5358" t="s">
        <v>187</v>
      </c>
      <c r="AV5358" t="s">
        <v>46</v>
      </c>
      <c r="BA5358" t="s">
        <v>51</v>
      </c>
      <c r="GD5358" t="s">
        <v>195</v>
      </c>
      <c r="GE5358" t="s">
        <v>192</v>
      </c>
    </row>
    <row r="5359" spans="1:187">
      <c r="A5359" t="s">
        <v>7584</v>
      </c>
      <c r="C5359" t="s">
        <v>187</v>
      </c>
      <c r="O5359" t="s">
        <v>13</v>
      </c>
      <c r="BN5359" t="s">
        <v>64</v>
      </c>
      <c r="DN5359" t="s">
        <v>116</v>
      </c>
      <c r="FP5359" t="s">
        <v>170</v>
      </c>
      <c r="GD5359" t="s">
        <v>191</v>
      </c>
      <c r="GE5359" t="s">
        <v>192</v>
      </c>
    </row>
    <row r="5360" spans="1:187">
      <c r="A5360" t="s">
        <v>7585</v>
      </c>
      <c r="C5360" t="s">
        <v>187</v>
      </c>
      <c r="J5360" t="s">
        <v>8</v>
      </c>
      <c r="DD5360" t="s">
        <v>106</v>
      </c>
      <c r="DN5360" t="s">
        <v>116</v>
      </c>
      <c r="FP5360" t="s">
        <v>170</v>
      </c>
      <c r="GD5360" t="s">
        <v>191</v>
      </c>
      <c r="GE5360" t="s">
        <v>7586</v>
      </c>
    </row>
    <row r="5361" spans="1:187">
      <c r="A5361" t="s">
        <v>7587</v>
      </c>
      <c r="C5361" t="s">
        <v>187</v>
      </c>
      <c r="AA5361" t="s">
        <v>25</v>
      </c>
      <c r="AC5361" t="s">
        <v>27</v>
      </c>
      <c r="BK5361" t="s">
        <v>61</v>
      </c>
      <c r="BL5361" t="s">
        <v>62</v>
      </c>
      <c r="EV5361" t="s">
        <v>150</v>
      </c>
      <c r="EW5361" t="s">
        <v>151</v>
      </c>
      <c r="GC5361" t="s">
        <v>183</v>
      </c>
      <c r="GD5361" t="s">
        <v>195</v>
      </c>
      <c r="GE5361" t="s">
        <v>7588</v>
      </c>
    </row>
    <row r="5362" spans="1:187">
      <c r="A5362" t="s">
        <v>7589</v>
      </c>
      <c r="C5362" t="s">
        <v>187</v>
      </c>
      <c r="CE5362" t="s">
        <v>81</v>
      </c>
      <c r="GB5362" t="s">
        <v>182</v>
      </c>
      <c r="GD5362" t="s">
        <v>204</v>
      </c>
      <c r="GE5362" t="s">
        <v>7590</v>
      </c>
    </row>
    <row r="5363" spans="1:187">
      <c r="A5363" t="s">
        <v>7591</v>
      </c>
      <c r="C5363" t="s">
        <v>187</v>
      </c>
      <c r="GD5363" t="s">
        <v>227</v>
      </c>
      <c r="GE5363" t="s">
        <v>7592</v>
      </c>
    </row>
    <row r="5364" spans="1:187">
      <c r="A5364" t="s">
        <v>7593</v>
      </c>
      <c r="C5364" t="s">
        <v>198</v>
      </c>
      <c r="FH5364" t="s">
        <v>162</v>
      </c>
      <c r="FI5364" t="s">
        <v>163</v>
      </c>
      <c r="GD5364" t="s">
        <v>204</v>
      </c>
    </row>
    <row r="5365" spans="1:187">
      <c r="A5365" t="s">
        <v>7594</v>
      </c>
      <c r="C5365" t="s">
        <v>187</v>
      </c>
      <c r="E5365" t="s">
        <v>3</v>
      </c>
      <c r="H5365" t="s">
        <v>6</v>
      </c>
      <c r="V5365" t="s">
        <v>20</v>
      </c>
      <c r="DL5365" t="s">
        <v>114</v>
      </c>
      <c r="DW5365" t="s">
        <v>125</v>
      </c>
      <c r="ED5365" t="s">
        <v>132</v>
      </c>
      <c r="GD5365" t="s">
        <v>195</v>
      </c>
      <c r="GE5365" t="s">
        <v>192</v>
      </c>
    </row>
    <row r="5366" spans="1:187">
      <c r="A5366" t="s">
        <v>7595</v>
      </c>
      <c r="C5366" t="s">
        <v>187</v>
      </c>
      <c r="E5366" t="s">
        <v>3</v>
      </c>
      <c r="H5366" t="s">
        <v>6</v>
      </c>
      <c r="V5366" t="s">
        <v>20</v>
      </c>
      <c r="DL5366" t="s">
        <v>114</v>
      </c>
      <c r="DW5366" t="s">
        <v>125</v>
      </c>
      <c r="ED5366" t="s">
        <v>132</v>
      </c>
      <c r="GD5366" t="s">
        <v>204</v>
      </c>
      <c r="GE5366" t="s">
        <v>192</v>
      </c>
    </row>
    <row r="5367" spans="1:187">
      <c r="A5367" t="s">
        <v>7596</v>
      </c>
      <c r="C5367" t="s">
        <v>187</v>
      </c>
      <c r="E5367" t="s">
        <v>3</v>
      </c>
      <c r="BT5367" t="s">
        <v>70</v>
      </c>
      <c r="CM5367" t="s">
        <v>89</v>
      </c>
      <c r="FL5367" t="s">
        <v>166</v>
      </c>
      <c r="FM5367" t="s">
        <v>420</v>
      </c>
      <c r="GD5367" t="s">
        <v>195</v>
      </c>
      <c r="GE5367" t="s">
        <v>192</v>
      </c>
    </row>
    <row r="5368" spans="1:187">
      <c r="A5368" t="s">
        <v>7597</v>
      </c>
      <c r="C5368" t="s">
        <v>194</v>
      </c>
      <c r="E5368" t="s">
        <v>3</v>
      </c>
      <c r="BT5368" t="s">
        <v>70</v>
      </c>
      <c r="CM5368" t="s">
        <v>89</v>
      </c>
      <c r="DR5368" t="s">
        <v>120</v>
      </c>
      <c r="GD5368" t="s">
        <v>204</v>
      </c>
      <c r="GE5368" t="s">
        <v>192</v>
      </c>
    </row>
    <row r="5369" spans="1:187">
      <c r="A5369" t="s">
        <v>7598</v>
      </c>
      <c r="C5369" t="s">
        <v>187</v>
      </c>
      <c r="L5369" t="s">
        <v>10</v>
      </c>
      <c r="CS5369" t="s">
        <v>95</v>
      </c>
      <c r="DL5369" t="s">
        <v>114</v>
      </c>
      <c r="GD5369" t="s">
        <v>204</v>
      </c>
      <c r="GE5369" t="s">
        <v>192</v>
      </c>
    </row>
    <row r="5370" spans="1:187">
      <c r="A5370" t="s">
        <v>7599</v>
      </c>
      <c r="C5370" t="s">
        <v>187</v>
      </c>
      <c r="W5370" t="s">
        <v>21</v>
      </c>
      <c r="CH5370" t="s">
        <v>84</v>
      </c>
      <c r="DL5370" t="s">
        <v>114</v>
      </c>
      <c r="FY5370" t="s">
        <v>179</v>
      </c>
      <c r="GD5370" t="s">
        <v>204</v>
      </c>
      <c r="GE5370" t="s">
        <v>192</v>
      </c>
    </row>
    <row r="5371" spans="1:187">
      <c r="A5371" t="s">
        <v>7600</v>
      </c>
      <c r="C5371" t="s">
        <v>198</v>
      </c>
      <c r="GD5371" t="s">
        <v>204</v>
      </c>
    </row>
    <row r="5372" spans="1:187">
      <c r="A5372" t="s">
        <v>7601</v>
      </c>
      <c r="C5372" t="s">
        <v>194</v>
      </c>
      <c r="E5372" t="s">
        <v>3</v>
      </c>
      <c r="W5372" t="s">
        <v>21</v>
      </c>
      <c r="GD5372" t="s">
        <v>195</v>
      </c>
      <c r="GE5372" t="s">
        <v>192</v>
      </c>
    </row>
    <row r="5373" spans="1:187">
      <c r="A5373" t="s">
        <v>7602</v>
      </c>
      <c r="C5373" t="s">
        <v>198</v>
      </c>
      <c r="FH5373" t="s">
        <v>162</v>
      </c>
      <c r="FI5373" t="s">
        <v>163</v>
      </c>
      <c r="GD5373" t="s">
        <v>204</v>
      </c>
    </row>
    <row r="5374" spans="1:187">
      <c r="A5374" t="s">
        <v>7603</v>
      </c>
      <c r="C5374" t="s">
        <v>187</v>
      </c>
      <c r="W5374" t="s">
        <v>21</v>
      </c>
      <c r="CH5374" t="s">
        <v>84</v>
      </c>
      <c r="DL5374" t="s">
        <v>114</v>
      </c>
      <c r="GD5374" t="s">
        <v>195</v>
      </c>
      <c r="GE5374" t="s">
        <v>192</v>
      </c>
    </row>
    <row r="5375" spans="1:187">
      <c r="A5375" t="s">
        <v>7604</v>
      </c>
      <c r="C5375" t="s">
        <v>187</v>
      </c>
      <c r="W5375" t="s">
        <v>21</v>
      </c>
      <c r="CH5375" t="s">
        <v>84</v>
      </c>
      <c r="DL5375" t="s">
        <v>114</v>
      </c>
      <c r="FY5375" t="s">
        <v>179</v>
      </c>
      <c r="GD5375" t="s">
        <v>204</v>
      </c>
      <c r="GE5375" t="s">
        <v>192</v>
      </c>
    </row>
    <row r="5376" spans="1:187">
      <c r="A5376" t="s">
        <v>7605</v>
      </c>
      <c r="C5376" t="s">
        <v>198</v>
      </c>
      <c r="FW5376" t="s">
        <v>177</v>
      </c>
      <c r="GD5376" t="s">
        <v>195</v>
      </c>
    </row>
    <row r="5377" spans="1:187">
      <c r="A5377" t="s">
        <v>7606</v>
      </c>
      <c r="C5377" t="s">
        <v>187</v>
      </c>
      <c r="E5377" t="s">
        <v>3</v>
      </c>
      <c r="CM5377" t="s">
        <v>89</v>
      </c>
      <c r="CR5377" t="s">
        <v>94</v>
      </c>
      <c r="DR5377" t="s">
        <v>120</v>
      </c>
      <c r="FW5377" t="s">
        <v>177</v>
      </c>
      <c r="GD5377" t="s">
        <v>204</v>
      </c>
      <c r="GE5377" t="s">
        <v>192</v>
      </c>
    </row>
    <row r="5378" spans="1:187">
      <c r="A5378" t="s">
        <v>7607</v>
      </c>
      <c r="C5378" t="s">
        <v>187</v>
      </c>
      <c r="AA5378" t="s">
        <v>25</v>
      </c>
      <c r="AK5378" t="s">
        <v>35</v>
      </c>
      <c r="AT5378" t="s">
        <v>44</v>
      </c>
      <c r="GD5378" t="s">
        <v>204</v>
      </c>
      <c r="GE5378" t="s">
        <v>192</v>
      </c>
    </row>
    <row r="5379" spans="1:187">
      <c r="A5379" t="s">
        <v>7608</v>
      </c>
      <c r="C5379" t="s">
        <v>187</v>
      </c>
      <c r="DD5379" t="s">
        <v>106</v>
      </c>
      <c r="DN5379" t="s">
        <v>116</v>
      </c>
      <c r="FP5379" t="s">
        <v>170</v>
      </c>
      <c r="GD5379" t="s">
        <v>191</v>
      </c>
      <c r="GE5379" t="s">
        <v>192</v>
      </c>
    </row>
    <row r="5380" spans="1:187">
      <c r="A5380" t="s">
        <v>7609</v>
      </c>
      <c r="C5380" t="s">
        <v>187</v>
      </c>
      <c r="E5380" t="s">
        <v>3</v>
      </c>
      <c r="H5380" t="s">
        <v>6</v>
      </c>
      <c r="L5380" t="s">
        <v>10</v>
      </c>
      <c r="V5380" t="s">
        <v>20</v>
      </c>
      <c r="X5380" t="s">
        <v>22</v>
      </c>
      <c r="DL5380" t="s">
        <v>114</v>
      </c>
      <c r="FL5380" t="s">
        <v>166</v>
      </c>
      <c r="FM5380" t="s">
        <v>420</v>
      </c>
      <c r="GD5380" t="s">
        <v>204</v>
      </c>
      <c r="GE5380" t="s">
        <v>192</v>
      </c>
    </row>
    <row r="5381" spans="1:187">
      <c r="A5381" t="s">
        <v>7610</v>
      </c>
      <c r="C5381" t="s">
        <v>187</v>
      </c>
      <c r="J5381" t="s">
        <v>8</v>
      </c>
      <c r="N5381" t="s">
        <v>12</v>
      </c>
      <c r="BX5381" t="s">
        <v>74</v>
      </c>
      <c r="DO5381" t="s">
        <v>117</v>
      </c>
      <c r="FN5381" t="s">
        <v>168</v>
      </c>
      <c r="GD5381" t="s">
        <v>191</v>
      </c>
      <c r="GE5381" t="s">
        <v>7611</v>
      </c>
    </row>
    <row r="5382" spans="1:187">
      <c r="A5382" t="s">
        <v>7612</v>
      </c>
      <c r="C5382" t="s">
        <v>187</v>
      </c>
      <c r="J5382" t="s">
        <v>8</v>
      </c>
      <c r="BX5382" t="s">
        <v>74</v>
      </c>
      <c r="FR5382" t="s">
        <v>172</v>
      </c>
      <c r="GD5382" t="s">
        <v>195</v>
      </c>
      <c r="GE5382" t="s">
        <v>7613</v>
      </c>
    </row>
    <row r="5383" spans="1:187">
      <c r="A5383" t="s">
        <v>7614</v>
      </c>
      <c r="C5383" t="s">
        <v>187</v>
      </c>
      <c r="J5383" t="s">
        <v>8</v>
      </c>
      <c r="BX5383" t="s">
        <v>74</v>
      </c>
      <c r="FN5383" t="s">
        <v>168</v>
      </c>
      <c r="GD5383" t="s">
        <v>204</v>
      </c>
      <c r="GE5383" t="s">
        <v>7615</v>
      </c>
    </row>
    <row r="5384" spans="1:187">
      <c r="A5384" t="s">
        <v>7616</v>
      </c>
      <c r="C5384" t="s">
        <v>187</v>
      </c>
      <c r="J5384" t="s">
        <v>8</v>
      </c>
      <c r="BX5384" t="s">
        <v>74</v>
      </c>
      <c r="FN5384" t="s">
        <v>168</v>
      </c>
      <c r="GD5384" t="s">
        <v>204</v>
      </c>
      <c r="GE5384" t="s">
        <v>7617</v>
      </c>
    </row>
    <row r="5385" spans="1:187">
      <c r="A5385" t="s">
        <v>7618</v>
      </c>
      <c r="C5385" t="s">
        <v>187</v>
      </c>
      <c r="J5385" t="s">
        <v>8</v>
      </c>
      <c r="CS5385" t="s">
        <v>95</v>
      </c>
      <c r="FN5385" t="s">
        <v>168</v>
      </c>
      <c r="GD5385" t="s">
        <v>238</v>
      </c>
      <c r="GE5385" t="s">
        <v>7619</v>
      </c>
    </row>
    <row r="5386" spans="1:187">
      <c r="A5386" t="s">
        <v>7620</v>
      </c>
      <c r="C5386" t="s">
        <v>187</v>
      </c>
      <c r="W5386" t="s">
        <v>21</v>
      </c>
      <c r="CH5386" t="s">
        <v>84</v>
      </c>
      <c r="DL5386" t="s">
        <v>114</v>
      </c>
      <c r="GD5386" t="s">
        <v>204</v>
      </c>
      <c r="GE5386" t="s">
        <v>192</v>
      </c>
    </row>
    <row r="5387" spans="1:187">
      <c r="A5387" t="s">
        <v>7621</v>
      </c>
      <c r="C5387" t="s">
        <v>187</v>
      </c>
      <c r="E5387" t="s">
        <v>3</v>
      </c>
      <c r="H5387" t="s">
        <v>6</v>
      </c>
      <c r="W5387" t="s">
        <v>21</v>
      </c>
      <c r="CH5387" t="s">
        <v>84</v>
      </c>
      <c r="CN5387" t="s">
        <v>90</v>
      </c>
      <c r="DL5387" t="s">
        <v>114</v>
      </c>
      <c r="GD5387" t="s">
        <v>204</v>
      </c>
      <c r="GE5387" t="s">
        <v>192</v>
      </c>
    </row>
    <row r="5388" spans="1:187">
      <c r="A5388" t="s">
        <v>7622</v>
      </c>
      <c r="C5388" t="s">
        <v>198</v>
      </c>
      <c r="DY5388" t="s">
        <v>127</v>
      </c>
      <c r="ED5388" t="s">
        <v>132</v>
      </c>
      <c r="GD5388" t="s">
        <v>450</v>
      </c>
    </row>
    <row r="5389" spans="1:187">
      <c r="A5389" t="s">
        <v>7623</v>
      </c>
      <c r="C5389" t="s">
        <v>198</v>
      </c>
      <c r="EE5389" t="s">
        <v>133</v>
      </c>
      <c r="EJ5389" t="s">
        <v>138</v>
      </c>
      <c r="GD5389" t="s">
        <v>195</v>
      </c>
    </row>
    <row r="5390" spans="1:187">
      <c r="A5390" t="s">
        <v>7624</v>
      </c>
      <c r="C5390" t="s">
        <v>187</v>
      </c>
      <c r="N5390" t="s">
        <v>12</v>
      </c>
      <c r="BV5390" t="s">
        <v>72</v>
      </c>
      <c r="DN5390" t="s">
        <v>116</v>
      </c>
      <c r="FP5390" t="s">
        <v>170</v>
      </c>
      <c r="GD5390" t="s">
        <v>191</v>
      </c>
      <c r="GE5390" t="s">
        <v>192</v>
      </c>
    </row>
    <row r="5391" spans="1:187">
      <c r="A5391" t="s">
        <v>7625</v>
      </c>
      <c r="C5391" t="s">
        <v>194</v>
      </c>
      <c r="E5391" t="s">
        <v>3</v>
      </c>
      <c r="BT5391" t="s">
        <v>70</v>
      </c>
      <c r="CA5391" t="s">
        <v>77</v>
      </c>
      <c r="DR5391" t="s">
        <v>120</v>
      </c>
      <c r="GD5391" t="s">
        <v>204</v>
      </c>
      <c r="GE5391" t="s">
        <v>192</v>
      </c>
    </row>
    <row r="5392" spans="1:187">
      <c r="A5392" t="s">
        <v>7626</v>
      </c>
      <c r="C5392" t="s">
        <v>187</v>
      </c>
      <c r="L5392" t="s">
        <v>10</v>
      </c>
      <c r="M5392" t="s">
        <v>11</v>
      </c>
      <c r="O5392" t="s">
        <v>13</v>
      </c>
      <c r="AN5392" t="s">
        <v>38</v>
      </c>
      <c r="GD5392" t="s">
        <v>204</v>
      </c>
      <c r="GE5392" t="s">
        <v>192</v>
      </c>
    </row>
    <row r="5393" spans="1:187">
      <c r="A5393" t="s">
        <v>7627</v>
      </c>
      <c r="C5393" t="s">
        <v>194</v>
      </c>
      <c r="E5393" t="s">
        <v>3</v>
      </c>
      <c r="V5393" t="s">
        <v>20</v>
      </c>
      <c r="CM5393" t="s">
        <v>89</v>
      </c>
      <c r="DR5393" t="s">
        <v>120</v>
      </c>
      <c r="GD5393" t="s">
        <v>204</v>
      </c>
      <c r="GE5393" t="s">
        <v>192</v>
      </c>
    </row>
    <row r="5394" spans="1:187">
      <c r="A5394" t="s">
        <v>7628</v>
      </c>
      <c r="C5394" t="s">
        <v>187</v>
      </c>
      <c r="L5394" t="s">
        <v>10</v>
      </c>
      <c r="O5394" t="s">
        <v>13</v>
      </c>
      <c r="V5394" t="s">
        <v>20</v>
      </c>
      <c r="X5394" t="s">
        <v>22</v>
      </c>
      <c r="DL5394" t="s">
        <v>114</v>
      </c>
      <c r="FZ5394" t="s">
        <v>180</v>
      </c>
      <c r="GD5394" t="s">
        <v>195</v>
      </c>
      <c r="GE5394" t="s">
        <v>192</v>
      </c>
    </row>
    <row r="5395" spans="1:187">
      <c r="A5395" t="s">
        <v>7629</v>
      </c>
      <c r="C5395" t="s">
        <v>187</v>
      </c>
      <c r="L5395" t="s">
        <v>10</v>
      </c>
      <c r="O5395" t="s">
        <v>13</v>
      </c>
      <c r="V5395" t="s">
        <v>20</v>
      </c>
      <c r="X5395" t="s">
        <v>22</v>
      </c>
      <c r="DL5395" t="s">
        <v>114</v>
      </c>
      <c r="FZ5395" t="s">
        <v>180</v>
      </c>
      <c r="GD5395" t="s">
        <v>204</v>
      </c>
      <c r="GE5395" t="s">
        <v>192</v>
      </c>
    </row>
    <row r="5396" spans="1:187">
      <c r="A5396" t="s">
        <v>7630</v>
      </c>
      <c r="C5396" t="s">
        <v>187</v>
      </c>
      <c r="L5396" t="s">
        <v>10</v>
      </c>
      <c r="O5396" t="s">
        <v>13</v>
      </c>
      <c r="V5396" t="s">
        <v>20</v>
      </c>
      <c r="X5396" t="s">
        <v>22</v>
      </c>
      <c r="DL5396" t="s">
        <v>114</v>
      </c>
      <c r="FZ5396" t="s">
        <v>180</v>
      </c>
      <c r="GD5396" t="s">
        <v>195</v>
      </c>
      <c r="GE5396" t="s">
        <v>192</v>
      </c>
    </row>
    <row r="5397" spans="1:187">
      <c r="A5397" t="s">
        <v>7631</v>
      </c>
      <c r="C5397" t="s">
        <v>187</v>
      </c>
      <c r="W5397" t="s">
        <v>21</v>
      </c>
      <c r="FY5397" t="s">
        <v>179</v>
      </c>
      <c r="GD5397" t="s">
        <v>238</v>
      </c>
      <c r="GE5397" t="s">
        <v>7632</v>
      </c>
    </row>
    <row r="5398" spans="1:187">
      <c r="A5398" t="s">
        <v>7633</v>
      </c>
      <c r="C5398" t="s">
        <v>187</v>
      </c>
      <c r="E5398" t="s">
        <v>3</v>
      </c>
      <c r="H5398" t="s">
        <v>6</v>
      </c>
      <c r="O5398" t="s">
        <v>13</v>
      </c>
      <c r="V5398" t="s">
        <v>20</v>
      </c>
      <c r="X5398" t="s">
        <v>22</v>
      </c>
      <c r="DL5398" t="s">
        <v>114</v>
      </c>
      <c r="FZ5398" t="s">
        <v>180</v>
      </c>
      <c r="GD5398" t="s">
        <v>204</v>
      </c>
      <c r="GE5398" t="s">
        <v>192</v>
      </c>
    </row>
    <row r="5399" spans="1:187">
      <c r="A5399" t="s">
        <v>7634</v>
      </c>
      <c r="C5399" t="s">
        <v>198</v>
      </c>
      <c r="EV5399" t="s">
        <v>150</v>
      </c>
      <c r="EW5399" t="s">
        <v>151</v>
      </c>
      <c r="GD5399" t="s">
        <v>877</v>
      </c>
    </row>
    <row r="5400" spans="1:187">
      <c r="A5400" t="s">
        <v>7635</v>
      </c>
      <c r="C5400" t="s">
        <v>187</v>
      </c>
      <c r="D5400" t="s">
        <v>2</v>
      </c>
      <c r="F5400" t="s">
        <v>4</v>
      </c>
      <c r="J5400" t="s">
        <v>8</v>
      </c>
      <c r="Z5400" t="s">
        <v>24</v>
      </c>
      <c r="AG5400" t="s">
        <v>31</v>
      </c>
      <c r="AH5400" t="s">
        <v>32</v>
      </c>
      <c r="CP5400" t="s">
        <v>92</v>
      </c>
      <c r="CQ5400" t="s">
        <v>93</v>
      </c>
      <c r="EC5400" t="s">
        <v>131</v>
      </c>
      <c r="ED5400" t="s">
        <v>132</v>
      </c>
      <c r="GD5400" t="s">
        <v>195</v>
      </c>
      <c r="GE5400" t="s">
        <v>7636</v>
      </c>
    </row>
    <row r="5401" spans="1:187">
      <c r="A5401" t="s">
        <v>7637</v>
      </c>
      <c r="C5401" t="s">
        <v>187</v>
      </c>
      <c r="D5401" t="s">
        <v>2</v>
      </c>
      <c r="F5401" t="s">
        <v>4</v>
      </c>
      <c r="J5401" t="s">
        <v>8</v>
      </c>
      <c r="Z5401" t="s">
        <v>24</v>
      </c>
      <c r="AG5401" t="s">
        <v>31</v>
      </c>
      <c r="AH5401" t="s">
        <v>32</v>
      </c>
      <c r="EC5401" t="s">
        <v>131</v>
      </c>
      <c r="ED5401" t="s">
        <v>132</v>
      </c>
      <c r="GD5401" t="s">
        <v>204</v>
      </c>
      <c r="GE5401" t="s">
        <v>7638</v>
      </c>
    </row>
    <row r="5402" spans="1:187">
      <c r="A5402" t="s">
        <v>7639</v>
      </c>
      <c r="C5402" t="s">
        <v>187</v>
      </c>
      <c r="D5402" t="s">
        <v>2</v>
      </c>
      <c r="F5402" t="s">
        <v>4</v>
      </c>
      <c r="J5402" t="s">
        <v>8</v>
      </c>
      <c r="K5402" t="s">
        <v>9</v>
      </c>
      <c r="U5402" t="s">
        <v>19</v>
      </c>
      <c r="EC5402" t="s">
        <v>131</v>
      </c>
      <c r="ED5402" t="s">
        <v>132</v>
      </c>
      <c r="GD5402" t="s">
        <v>204</v>
      </c>
      <c r="GE5402" t="s">
        <v>7640</v>
      </c>
    </row>
    <row r="5403" spans="1:187">
      <c r="A5403" t="s">
        <v>7641</v>
      </c>
      <c r="C5403" t="s">
        <v>187</v>
      </c>
      <c r="AG5403" t="s">
        <v>31</v>
      </c>
      <c r="AH5403" t="s">
        <v>32</v>
      </c>
      <c r="AJ5403" t="s">
        <v>34</v>
      </c>
      <c r="AT5403" t="s">
        <v>44</v>
      </c>
      <c r="DZ5403" t="s">
        <v>128</v>
      </c>
      <c r="ED5403" t="s">
        <v>132</v>
      </c>
      <c r="GD5403" t="s">
        <v>195</v>
      </c>
      <c r="GE5403" t="s">
        <v>7642</v>
      </c>
    </row>
    <row r="5404" spans="1:187">
      <c r="A5404" t="s">
        <v>7643</v>
      </c>
      <c r="C5404" t="s">
        <v>187</v>
      </c>
      <c r="J5404" t="s">
        <v>8</v>
      </c>
      <c r="U5404" t="s">
        <v>19</v>
      </c>
      <c r="EC5404" t="s">
        <v>131</v>
      </c>
      <c r="ED5404" t="s">
        <v>132</v>
      </c>
      <c r="GD5404" t="s">
        <v>238</v>
      </c>
      <c r="GE5404" t="s">
        <v>7644</v>
      </c>
    </row>
    <row r="5405" spans="1:187">
      <c r="A5405" t="s">
        <v>7645</v>
      </c>
      <c r="C5405" t="s">
        <v>194</v>
      </c>
      <c r="D5405" t="s">
        <v>2</v>
      </c>
      <c r="BK5405" t="s">
        <v>61</v>
      </c>
      <c r="CM5405" t="s">
        <v>89</v>
      </c>
      <c r="CR5405" t="s">
        <v>94</v>
      </c>
      <c r="DL5405" t="s">
        <v>114</v>
      </c>
      <c r="DR5405" t="s">
        <v>120</v>
      </c>
      <c r="GD5405" t="s">
        <v>204</v>
      </c>
      <c r="GE5405" t="s">
        <v>192</v>
      </c>
    </row>
    <row r="5406" spans="1:187">
      <c r="A5406" t="s">
        <v>7646</v>
      </c>
      <c r="C5406" t="s">
        <v>194</v>
      </c>
      <c r="E5406" t="s">
        <v>3</v>
      </c>
      <c r="W5406" t="s">
        <v>21</v>
      </c>
      <c r="CK5406" t="s">
        <v>87</v>
      </c>
      <c r="DR5406" t="s">
        <v>120</v>
      </c>
      <c r="GD5406" t="s">
        <v>204</v>
      </c>
      <c r="GE5406" t="s">
        <v>192</v>
      </c>
    </row>
    <row r="5407" spans="1:187">
      <c r="A5407" t="s">
        <v>7647</v>
      </c>
      <c r="C5407" t="s">
        <v>194</v>
      </c>
      <c r="E5407" t="s">
        <v>3</v>
      </c>
      <c r="W5407" t="s">
        <v>21</v>
      </c>
      <c r="CK5407" t="s">
        <v>87</v>
      </c>
      <c r="DR5407" t="s">
        <v>120</v>
      </c>
      <c r="GD5407" t="s">
        <v>204</v>
      </c>
      <c r="GE5407" t="s">
        <v>192</v>
      </c>
    </row>
    <row r="5408" spans="1:187">
      <c r="A5408" t="s">
        <v>7648</v>
      </c>
      <c r="C5408" t="s">
        <v>187</v>
      </c>
      <c r="BC5408" t="s">
        <v>53</v>
      </c>
      <c r="BH5408" t="s">
        <v>58</v>
      </c>
      <c r="BL5408" t="s">
        <v>62</v>
      </c>
      <c r="GD5408" t="s">
        <v>195</v>
      </c>
      <c r="GE5408" t="s">
        <v>192</v>
      </c>
    </row>
    <row r="5409" spans="1:187">
      <c r="A5409" t="s">
        <v>7649</v>
      </c>
      <c r="C5409" t="s">
        <v>187</v>
      </c>
      <c r="AC5409" t="s">
        <v>27</v>
      </c>
      <c r="AH5409" t="s">
        <v>32</v>
      </c>
      <c r="DI5409" t="s">
        <v>111</v>
      </c>
      <c r="FU5409" t="s">
        <v>175</v>
      </c>
      <c r="GD5409" t="s">
        <v>195</v>
      </c>
      <c r="GE5409" t="s">
        <v>192</v>
      </c>
    </row>
    <row r="5410" spans="1:187">
      <c r="A5410" t="s">
        <v>7650</v>
      </c>
      <c r="C5410" t="s">
        <v>187</v>
      </c>
      <c r="AC5410" t="s">
        <v>27</v>
      </c>
      <c r="AH5410" t="s">
        <v>32</v>
      </c>
      <c r="AO5410" t="s">
        <v>39</v>
      </c>
      <c r="DI5410" t="s">
        <v>111</v>
      </c>
      <c r="FU5410" t="s">
        <v>175</v>
      </c>
      <c r="GD5410" t="s">
        <v>195</v>
      </c>
      <c r="GE5410" t="s">
        <v>192</v>
      </c>
    </row>
    <row r="5411" spans="1:187">
      <c r="A5411" t="s">
        <v>7651</v>
      </c>
      <c r="C5411" t="s">
        <v>198</v>
      </c>
      <c r="GD5411" t="s">
        <v>655</v>
      </c>
    </row>
    <row r="5412" spans="1:187">
      <c r="A5412" t="s">
        <v>7652</v>
      </c>
      <c r="C5412" t="s">
        <v>187</v>
      </c>
      <c r="BK5412" t="s">
        <v>61</v>
      </c>
      <c r="DN5412" t="s">
        <v>116</v>
      </c>
      <c r="FD5412" t="s">
        <v>158</v>
      </c>
      <c r="FI5412" t="s">
        <v>163</v>
      </c>
      <c r="GD5412" t="s">
        <v>191</v>
      </c>
      <c r="GE5412" t="s">
        <v>7653</v>
      </c>
    </row>
    <row r="5413" spans="1:187">
      <c r="A5413" t="s">
        <v>7654</v>
      </c>
      <c r="C5413" t="s">
        <v>187</v>
      </c>
      <c r="CH5413" t="s">
        <v>84</v>
      </c>
      <c r="GD5413" t="s">
        <v>195</v>
      </c>
      <c r="GE5413" t="s">
        <v>192</v>
      </c>
    </row>
    <row r="5414" spans="1:187">
      <c r="A5414" t="s">
        <v>7655</v>
      </c>
      <c r="C5414" t="s">
        <v>194</v>
      </c>
      <c r="D5414" t="s">
        <v>2</v>
      </c>
      <c r="BK5414" t="s">
        <v>61</v>
      </c>
      <c r="CI5414" t="s">
        <v>85</v>
      </c>
      <c r="DR5414" t="s">
        <v>120</v>
      </c>
      <c r="GD5414" t="s">
        <v>204</v>
      </c>
      <c r="GE5414" t="s">
        <v>192</v>
      </c>
    </row>
    <row r="5415" spans="1:187">
      <c r="A5415" t="s">
        <v>7656</v>
      </c>
      <c r="C5415" t="s">
        <v>187</v>
      </c>
      <c r="CH5415" t="s">
        <v>84</v>
      </c>
      <c r="GD5415" t="s">
        <v>195</v>
      </c>
      <c r="GE5415" t="s">
        <v>192</v>
      </c>
    </row>
    <row r="5416" spans="1:187">
      <c r="A5416" t="s">
        <v>7657</v>
      </c>
      <c r="C5416" t="s">
        <v>187</v>
      </c>
      <c r="E5416" t="s">
        <v>3</v>
      </c>
      <c r="H5416" t="s">
        <v>6</v>
      </c>
      <c r="I5416" t="s">
        <v>7</v>
      </c>
      <c r="AE5416" t="s">
        <v>29</v>
      </c>
      <c r="AH5416" t="s">
        <v>32</v>
      </c>
      <c r="BK5416" t="s">
        <v>61</v>
      </c>
      <c r="BL5416" t="s">
        <v>62</v>
      </c>
      <c r="EE5416" t="s">
        <v>133</v>
      </c>
      <c r="EJ5416" t="s">
        <v>138</v>
      </c>
      <c r="GC5416" t="s">
        <v>183</v>
      </c>
      <c r="GD5416" t="s">
        <v>195</v>
      </c>
      <c r="GE5416" t="s">
        <v>192</v>
      </c>
    </row>
    <row r="5417" spans="1:187">
      <c r="A5417" t="s">
        <v>7658</v>
      </c>
      <c r="C5417" t="s">
        <v>198</v>
      </c>
      <c r="DV5417" t="s">
        <v>124</v>
      </c>
      <c r="ED5417" t="s">
        <v>132</v>
      </c>
      <c r="GD5417" t="s">
        <v>547</v>
      </c>
    </row>
    <row r="5418" spans="1:187">
      <c r="A5418" t="s">
        <v>7659</v>
      </c>
      <c r="C5418" t="s">
        <v>198</v>
      </c>
      <c r="GD5418" t="s">
        <v>195</v>
      </c>
    </row>
    <row r="5419" spans="1:187">
      <c r="A5419" t="s">
        <v>7660</v>
      </c>
      <c r="C5419" t="s">
        <v>187</v>
      </c>
      <c r="E5419" t="s">
        <v>3</v>
      </c>
      <c r="H5419" t="s">
        <v>6</v>
      </c>
      <c r="O5419" t="s">
        <v>13</v>
      </c>
      <c r="S5419" t="s">
        <v>17</v>
      </c>
      <c r="T5419" t="s">
        <v>18</v>
      </c>
      <c r="EP5419" t="s">
        <v>144</v>
      </c>
      <c r="ES5419" t="s">
        <v>147</v>
      </c>
      <c r="GD5419" t="s">
        <v>195</v>
      </c>
      <c r="GE5419" t="s">
        <v>192</v>
      </c>
    </row>
    <row r="5420" spans="1:187">
      <c r="A5420" t="s">
        <v>7661</v>
      </c>
      <c r="C5420" t="s">
        <v>194</v>
      </c>
      <c r="E5420" t="s">
        <v>3</v>
      </c>
      <c r="T5420" t="s">
        <v>18</v>
      </c>
      <c r="DL5420" t="s">
        <v>114</v>
      </c>
      <c r="DR5420" t="s">
        <v>120</v>
      </c>
      <c r="GD5420" t="s">
        <v>204</v>
      </c>
      <c r="GE5420" t="s">
        <v>192</v>
      </c>
    </row>
    <row r="5421" spans="1:187">
      <c r="A5421" t="s">
        <v>7662</v>
      </c>
      <c r="C5421" t="s">
        <v>198</v>
      </c>
      <c r="EE5421" t="s">
        <v>133</v>
      </c>
      <c r="EJ5421" t="s">
        <v>138</v>
      </c>
      <c r="GD5421" t="s">
        <v>204</v>
      </c>
    </row>
    <row r="5422" spans="1:187">
      <c r="A5422" t="s">
        <v>7663</v>
      </c>
      <c r="C5422" t="s">
        <v>194</v>
      </c>
      <c r="E5422" t="s">
        <v>3</v>
      </c>
      <c r="I5422" t="s">
        <v>7</v>
      </c>
      <c r="Q5422" t="s">
        <v>15</v>
      </c>
      <c r="T5422" t="s">
        <v>18</v>
      </c>
      <c r="GD5422" t="s">
        <v>195</v>
      </c>
      <c r="GE5422" t="s">
        <v>192</v>
      </c>
    </row>
    <row r="5423" spans="1:187">
      <c r="A5423" t="s">
        <v>7664</v>
      </c>
      <c r="C5423" t="s">
        <v>187</v>
      </c>
      <c r="L5423" t="s">
        <v>10</v>
      </c>
      <c r="X5423" t="s">
        <v>22</v>
      </c>
      <c r="BQ5423" t="s">
        <v>67</v>
      </c>
      <c r="DL5423" t="s">
        <v>114</v>
      </c>
      <c r="GD5423" t="s">
        <v>204</v>
      </c>
      <c r="GE5423" t="s">
        <v>192</v>
      </c>
    </row>
    <row r="5424" spans="1:187">
      <c r="A5424" t="s">
        <v>7665</v>
      </c>
      <c r="C5424" t="s">
        <v>194</v>
      </c>
      <c r="D5424" t="s">
        <v>2</v>
      </c>
      <c r="J5424" t="s">
        <v>8</v>
      </c>
      <c r="K5424" t="s">
        <v>9</v>
      </c>
      <c r="U5424" t="s">
        <v>19</v>
      </c>
      <c r="GD5424" t="s">
        <v>195</v>
      </c>
      <c r="GE5424" t="s">
        <v>192</v>
      </c>
    </row>
    <row r="5425" spans="1:187">
      <c r="A5425" t="s">
        <v>7666</v>
      </c>
      <c r="C5425" t="s">
        <v>187</v>
      </c>
      <c r="D5425" t="s">
        <v>2</v>
      </c>
      <c r="F5425" t="s">
        <v>4</v>
      </c>
      <c r="J5425" t="s">
        <v>8</v>
      </c>
      <c r="W5425" t="s">
        <v>21</v>
      </c>
      <c r="BQ5425" t="s">
        <v>67</v>
      </c>
      <c r="FR5425" t="s">
        <v>172</v>
      </c>
      <c r="GD5425" t="s">
        <v>204</v>
      </c>
      <c r="GE5425" t="s">
        <v>192</v>
      </c>
    </row>
    <row r="5426" spans="1:187">
      <c r="A5426" t="s">
        <v>7667</v>
      </c>
      <c r="C5426" t="s">
        <v>187</v>
      </c>
      <c r="J5426" t="s">
        <v>8</v>
      </c>
      <c r="U5426" t="s">
        <v>19</v>
      </c>
      <c r="W5426" t="s">
        <v>21</v>
      </c>
      <c r="DL5426" t="s">
        <v>114</v>
      </c>
      <c r="FY5426" t="s">
        <v>179</v>
      </c>
      <c r="GD5426" t="s">
        <v>204</v>
      </c>
      <c r="GE5426" t="s">
        <v>192</v>
      </c>
    </row>
    <row r="5427" spans="1:187">
      <c r="A5427" t="s">
        <v>7668</v>
      </c>
      <c r="C5427" t="s">
        <v>187</v>
      </c>
      <c r="X5427" t="s">
        <v>22</v>
      </c>
      <c r="CK5427" t="s">
        <v>87</v>
      </c>
      <c r="DL5427" t="s">
        <v>114</v>
      </c>
      <c r="GD5427" t="s">
        <v>204</v>
      </c>
      <c r="GE5427" t="s">
        <v>192</v>
      </c>
    </row>
    <row r="5428" spans="1:187">
      <c r="A5428" t="s">
        <v>7669</v>
      </c>
      <c r="C5428" t="s">
        <v>187</v>
      </c>
      <c r="X5428" t="s">
        <v>22</v>
      </c>
      <c r="CK5428" t="s">
        <v>87</v>
      </c>
      <c r="DL5428" t="s">
        <v>114</v>
      </c>
      <c r="GD5428" t="s">
        <v>204</v>
      </c>
      <c r="GE5428" t="s">
        <v>192</v>
      </c>
    </row>
    <row r="5429" spans="1:187">
      <c r="A5429" t="s">
        <v>7670</v>
      </c>
      <c r="C5429" t="s">
        <v>187</v>
      </c>
      <c r="AJ5429" t="s">
        <v>34</v>
      </c>
      <c r="AT5429" t="s">
        <v>44</v>
      </c>
      <c r="FT5429" t="s">
        <v>174</v>
      </c>
      <c r="GD5429" t="s">
        <v>195</v>
      </c>
      <c r="GE5429" t="s">
        <v>7671</v>
      </c>
    </row>
    <row r="5430" spans="1:187">
      <c r="A5430" t="s">
        <v>7672</v>
      </c>
      <c r="C5430" t="s">
        <v>187</v>
      </c>
      <c r="CS5430" t="s">
        <v>95</v>
      </c>
      <c r="GD5430" t="s">
        <v>2466</v>
      </c>
      <c r="GE5430" t="s">
        <v>7673</v>
      </c>
    </row>
    <row r="5431" spans="1:187">
      <c r="A5431" t="s">
        <v>7674</v>
      </c>
      <c r="C5431" t="s">
        <v>187</v>
      </c>
      <c r="CS5431" t="s">
        <v>95</v>
      </c>
      <c r="GD5431" t="s">
        <v>238</v>
      </c>
      <c r="GE5431" t="s">
        <v>7675</v>
      </c>
    </row>
    <row r="5432" spans="1:187">
      <c r="A5432" t="s">
        <v>7676</v>
      </c>
      <c r="C5432" t="s">
        <v>187</v>
      </c>
      <c r="D5432" t="s">
        <v>2</v>
      </c>
      <c r="W5432" t="s">
        <v>21</v>
      </c>
      <c r="EM5432" t="s">
        <v>141</v>
      </c>
      <c r="EN5432" t="s">
        <v>142</v>
      </c>
      <c r="GD5432" t="s">
        <v>195</v>
      </c>
      <c r="GE5432" t="s">
        <v>192</v>
      </c>
    </row>
    <row r="5433" spans="1:187">
      <c r="A5433" t="s">
        <v>7677</v>
      </c>
      <c r="C5433" t="s">
        <v>198</v>
      </c>
      <c r="GD5433" t="s">
        <v>204</v>
      </c>
    </row>
    <row r="5434" spans="1:187">
      <c r="A5434" t="s">
        <v>7678</v>
      </c>
      <c r="C5434" t="s">
        <v>198</v>
      </c>
      <c r="DV5434" t="s">
        <v>124</v>
      </c>
      <c r="ED5434" t="s">
        <v>132</v>
      </c>
      <c r="GD5434" t="s">
        <v>472</v>
      </c>
    </row>
    <row r="5435" spans="1:187">
      <c r="A5435" t="s">
        <v>7679</v>
      </c>
      <c r="C5435" t="s">
        <v>194</v>
      </c>
      <c r="D5435" t="s">
        <v>2</v>
      </c>
      <c r="J5435" t="s">
        <v>8</v>
      </c>
      <c r="K5435" t="s">
        <v>9</v>
      </c>
      <c r="DR5435" t="s">
        <v>120</v>
      </c>
      <c r="GD5435" t="s">
        <v>204</v>
      </c>
      <c r="GE5435" t="s">
        <v>192</v>
      </c>
    </row>
    <row r="5436" spans="1:187">
      <c r="A5436" t="s">
        <v>7680</v>
      </c>
      <c r="C5436" t="s">
        <v>198</v>
      </c>
      <c r="FU5436" t="s">
        <v>175</v>
      </c>
      <c r="GD5436" t="s">
        <v>547</v>
      </c>
    </row>
    <row r="5437" spans="1:187">
      <c r="A5437" t="s">
        <v>7681</v>
      </c>
      <c r="C5437" t="s">
        <v>187</v>
      </c>
      <c r="J5437" t="s">
        <v>8</v>
      </c>
      <c r="K5437" t="s">
        <v>9</v>
      </c>
      <c r="N5437" t="s">
        <v>12</v>
      </c>
      <c r="BV5437" t="s">
        <v>72</v>
      </c>
      <c r="DN5437" t="s">
        <v>116</v>
      </c>
      <c r="GD5437" t="s">
        <v>191</v>
      </c>
      <c r="GE5437" t="s">
        <v>192</v>
      </c>
    </row>
    <row r="5438" spans="1:187">
      <c r="A5438" t="s">
        <v>7682</v>
      </c>
      <c r="C5438" t="s">
        <v>187</v>
      </c>
      <c r="E5438" t="s">
        <v>3</v>
      </c>
      <c r="H5438" t="s">
        <v>6</v>
      </c>
      <c r="N5438" t="s">
        <v>12</v>
      </c>
      <c r="BP5438" t="s">
        <v>66</v>
      </c>
      <c r="DN5438" t="s">
        <v>116</v>
      </c>
      <c r="GD5438" t="s">
        <v>191</v>
      </c>
      <c r="GE5438" t="s">
        <v>192</v>
      </c>
    </row>
    <row r="5439" spans="1:187">
      <c r="A5439" t="s">
        <v>7683</v>
      </c>
      <c r="C5439" t="s">
        <v>194</v>
      </c>
      <c r="D5439" t="s">
        <v>2</v>
      </c>
      <c r="P5439" t="s">
        <v>14</v>
      </c>
      <c r="S5439" t="s">
        <v>17</v>
      </c>
      <c r="W5439" t="s">
        <v>21</v>
      </c>
      <c r="GD5439" t="s">
        <v>195</v>
      </c>
      <c r="GE5439" t="s">
        <v>192</v>
      </c>
    </row>
    <row r="5440" spans="1:187">
      <c r="A5440" t="s">
        <v>7684</v>
      </c>
      <c r="C5440" t="s">
        <v>187</v>
      </c>
      <c r="J5440" t="s">
        <v>8</v>
      </c>
      <c r="Z5440" t="s">
        <v>24</v>
      </c>
      <c r="AA5440" t="s">
        <v>25</v>
      </c>
      <c r="AC5440" t="s">
        <v>27</v>
      </c>
      <c r="EV5440" t="s">
        <v>150</v>
      </c>
      <c r="EW5440" t="s">
        <v>151</v>
      </c>
      <c r="GD5440" t="s">
        <v>204</v>
      </c>
      <c r="GE5440" t="s">
        <v>192</v>
      </c>
    </row>
    <row r="5441" spans="1:187">
      <c r="A5441" t="s">
        <v>7685</v>
      </c>
      <c r="C5441" t="s">
        <v>198</v>
      </c>
      <c r="EV5441" t="s">
        <v>150</v>
      </c>
      <c r="EW5441" t="s">
        <v>151</v>
      </c>
      <c r="GD5441" t="s">
        <v>195</v>
      </c>
    </row>
    <row r="5442" spans="1:187">
      <c r="A5442" t="s">
        <v>7686</v>
      </c>
      <c r="C5442" t="s">
        <v>187</v>
      </c>
      <c r="J5442" t="s">
        <v>8</v>
      </c>
      <c r="AA5442" t="s">
        <v>25</v>
      </c>
      <c r="AL5442" t="s">
        <v>36</v>
      </c>
      <c r="DN5442" t="s">
        <v>116</v>
      </c>
      <c r="EV5442" t="s">
        <v>150</v>
      </c>
      <c r="EW5442" t="s">
        <v>151</v>
      </c>
      <c r="GD5442" t="s">
        <v>191</v>
      </c>
      <c r="GE5442" t="s">
        <v>192</v>
      </c>
    </row>
    <row r="5443" spans="1:187">
      <c r="A5443" t="s">
        <v>7687</v>
      </c>
      <c r="C5443" t="s">
        <v>187</v>
      </c>
      <c r="D5443" t="s">
        <v>2</v>
      </c>
      <c r="J5443" t="s">
        <v>8</v>
      </c>
      <c r="AL5443" t="s">
        <v>36</v>
      </c>
      <c r="BP5443" t="s">
        <v>66</v>
      </c>
      <c r="DR5443" t="s">
        <v>120</v>
      </c>
      <c r="EV5443" t="s">
        <v>150</v>
      </c>
      <c r="EW5443" t="s">
        <v>151</v>
      </c>
      <c r="GD5443" t="s">
        <v>204</v>
      </c>
      <c r="GE5443" t="s">
        <v>192</v>
      </c>
    </row>
    <row r="5444" spans="1:187">
      <c r="A5444" t="s">
        <v>7688</v>
      </c>
      <c r="C5444" t="s">
        <v>187</v>
      </c>
      <c r="J5444" t="s">
        <v>8</v>
      </c>
      <c r="Z5444" t="s">
        <v>24</v>
      </c>
      <c r="AA5444" t="s">
        <v>25</v>
      </c>
      <c r="AC5444" t="s">
        <v>27</v>
      </c>
      <c r="EV5444" t="s">
        <v>150</v>
      </c>
      <c r="EW5444" t="s">
        <v>151</v>
      </c>
      <c r="GD5444" t="s">
        <v>195</v>
      </c>
      <c r="GE5444" t="s">
        <v>7689</v>
      </c>
    </row>
    <row r="5445" spans="1:187">
      <c r="A5445" t="s">
        <v>7690</v>
      </c>
      <c r="C5445" t="s">
        <v>187</v>
      </c>
      <c r="E5445" t="s">
        <v>3</v>
      </c>
      <c r="BT5445" t="s">
        <v>70</v>
      </c>
      <c r="CA5445" t="s">
        <v>77</v>
      </c>
      <c r="DR5445" t="s">
        <v>120</v>
      </c>
      <c r="FQ5445" t="s">
        <v>171</v>
      </c>
      <c r="GD5445" t="s">
        <v>204</v>
      </c>
      <c r="GE5445" t="s">
        <v>192</v>
      </c>
    </row>
    <row r="5446" spans="1:187">
      <c r="A5446" t="s">
        <v>7691</v>
      </c>
      <c r="C5446" t="s">
        <v>194</v>
      </c>
      <c r="E5446" t="s">
        <v>3</v>
      </c>
      <c r="BT5446" t="s">
        <v>70</v>
      </c>
      <c r="CA5446" t="s">
        <v>77</v>
      </c>
      <c r="GD5446" t="s">
        <v>195</v>
      </c>
      <c r="GE5446" t="s">
        <v>192</v>
      </c>
    </row>
    <row r="5447" spans="1:187">
      <c r="A5447" t="s">
        <v>7692</v>
      </c>
      <c r="C5447" t="s">
        <v>187</v>
      </c>
      <c r="E5447" t="s">
        <v>3</v>
      </c>
      <c r="BT5447" t="s">
        <v>70</v>
      </c>
      <c r="CA5447" t="s">
        <v>77</v>
      </c>
      <c r="DR5447" t="s">
        <v>120</v>
      </c>
      <c r="FQ5447" t="s">
        <v>171</v>
      </c>
      <c r="GD5447" t="s">
        <v>204</v>
      </c>
      <c r="GE5447" t="s">
        <v>192</v>
      </c>
    </row>
    <row r="5448" spans="1:187">
      <c r="A5448" t="s">
        <v>7693</v>
      </c>
      <c r="C5448" t="s">
        <v>194</v>
      </c>
      <c r="E5448" t="s">
        <v>3</v>
      </c>
      <c r="BT5448" t="s">
        <v>70</v>
      </c>
      <c r="CA5448" t="s">
        <v>77</v>
      </c>
      <c r="GD5448" t="s">
        <v>195</v>
      </c>
      <c r="GE5448" t="s">
        <v>192</v>
      </c>
    </row>
    <row r="5449" spans="1:187">
      <c r="A5449" t="s">
        <v>7694</v>
      </c>
      <c r="C5449" t="s">
        <v>194</v>
      </c>
      <c r="E5449" t="s">
        <v>3</v>
      </c>
      <c r="AL5449" t="s">
        <v>36</v>
      </c>
      <c r="BT5449" t="s">
        <v>70</v>
      </c>
      <c r="CA5449" t="s">
        <v>77</v>
      </c>
      <c r="GD5449" t="s">
        <v>195</v>
      </c>
      <c r="GE5449" t="s">
        <v>192</v>
      </c>
    </row>
    <row r="5450" spans="1:187">
      <c r="A5450" t="s">
        <v>7695</v>
      </c>
      <c r="C5450" t="s">
        <v>198</v>
      </c>
      <c r="FL5450" t="s">
        <v>166</v>
      </c>
      <c r="FM5450" t="s">
        <v>420</v>
      </c>
      <c r="GD5450" t="s">
        <v>204</v>
      </c>
    </row>
    <row r="5451" spans="1:187">
      <c r="A5451" t="s">
        <v>7696</v>
      </c>
      <c r="C5451" t="s">
        <v>187</v>
      </c>
      <c r="E5451" t="s">
        <v>3</v>
      </c>
      <c r="AN5451" t="s">
        <v>38</v>
      </c>
      <c r="CM5451" t="s">
        <v>89</v>
      </c>
      <c r="CR5451" t="s">
        <v>94</v>
      </c>
      <c r="EL5451" t="s">
        <v>140</v>
      </c>
      <c r="EN5451" t="s">
        <v>142</v>
      </c>
      <c r="GD5451" t="s">
        <v>195</v>
      </c>
      <c r="GE5451" t="s">
        <v>192</v>
      </c>
    </row>
    <row r="5452" spans="1:187">
      <c r="A5452" t="s">
        <v>7697</v>
      </c>
      <c r="C5452" t="s">
        <v>198</v>
      </c>
      <c r="EE5452" t="s">
        <v>133</v>
      </c>
      <c r="EJ5452" t="s">
        <v>138</v>
      </c>
      <c r="GD5452" t="s">
        <v>204</v>
      </c>
    </row>
    <row r="5453" spans="1:187">
      <c r="A5453" t="s">
        <v>7698</v>
      </c>
      <c r="C5453" t="s">
        <v>198</v>
      </c>
      <c r="EE5453" t="s">
        <v>133</v>
      </c>
      <c r="EJ5453" t="s">
        <v>138</v>
      </c>
      <c r="GD5453" t="s">
        <v>195</v>
      </c>
    </row>
    <row r="5454" spans="1:187">
      <c r="A5454" t="s">
        <v>7699</v>
      </c>
      <c r="C5454" t="s">
        <v>198</v>
      </c>
      <c r="FY5454" t="s">
        <v>179</v>
      </c>
      <c r="GD5454" t="s">
        <v>204</v>
      </c>
    </row>
    <row r="5455" spans="1:187">
      <c r="A5455" t="s">
        <v>7700</v>
      </c>
      <c r="C5455" t="s">
        <v>198</v>
      </c>
      <c r="GD5455" t="s">
        <v>204</v>
      </c>
    </row>
    <row r="5456" spans="1:187">
      <c r="A5456" t="s">
        <v>7701</v>
      </c>
      <c r="C5456" t="s">
        <v>187</v>
      </c>
      <c r="J5456" t="s">
        <v>8</v>
      </c>
      <c r="W5456" t="s">
        <v>21</v>
      </c>
      <c r="BR5456" t="s">
        <v>68</v>
      </c>
      <c r="FY5456" t="s">
        <v>179</v>
      </c>
      <c r="GD5456" t="s">
        <v>195</v>
      </c>
      <c r="GE5456" t="s">
        <v>192</v>
      </c>
    </row>
    <row r="5457" spans="1:187">
      <c r="A5457" t="s">
        <v>7702</v>
      </c>
      <c r="C5457" t="s">
        <v>187</v>
      </c>
      <c r="J5457" t="s">
        <v>8</v>
      </c>
      <c r="W5457" t="s">
        <v>21</v>
      </c>
      <c r="BR5457" t="s">
        <v>68</v>
      </c>
      <c r="FY5457" t="s">
        <v>179</v>
      </c>
      <c r="GD5457" t="s">
        <v>204</v>
      </c>
      <c r="GE5457" t="s">
        <v>7703</v>
      </c>
    </row>
    <row r="5458" spans="1:187">
      <c r="A5458" t="s">
        <v>7704</v>
      </c>
      <c r="C5458" t="s">
        <v>194</v>
      </c>
      <c r="E5458" t="s">
        <v>3</v>
      </c>
      <c r="H5458" t="s">
        <v>6</v>
      </c>
      <c r="V5458" t="s">
        <v>20</v>
      </c>
      <c r="X5458" t="s">
        <v>22</v>
      </c>
      <c r="DL5458" t="s">
        <v>114</v>
      </c>
      <c r="GD5458" t="s">
        <v>204</v>
      </c>
      <c r="GE5458" t="s">
        <v>192</v>
      </c>
    </row>
    <row r="5459" spans="1:187">
      <c r="A5459" t="s">
        <v>7705</v>
      </c>
      <c r="C5459" t="s">
        <v>198</v>
      </c>
      <c r="FW5459" t="s">
        <v>177</v>
      </c>
      <c r="GD5459" t="s">
        <v>204</v>
      </c>
    </row>
    <row r="5460" spans="1:187">
      <c r="A5460" t="s">
        <v>7706</v>
      </c>
      <c r="C5460" t="s">
        <v>198</v>
      </c>
      <c r="FR5460" t="s">
        <v>172</v>
      </c>
      <c r="GD5460" t="s">
        <v>204</v>
      </c>
    </row>
    <row r="5461" spans="1:187">
      <c r="A5461" t="s">
        <v>7707</v>
      </c>
      <c r="C5461" t="s">
        <v>194</v>
      </c>
      <c r="D5461" t="s">
        <v>2</v>
      </c>
      <c r="AA5461" t="s">
        <v>25</v>
      </c>
      <c r="DL5461" t="s">
        <v>114</v>
      </c>
      <c r="DR5461" t="s">
        <v>120</v>
      </c>
      <c r="GD5461" t="s">
        <v>204</v>
      </c>
      <c r="GE5461" t="s">
        <v>192</v>
      </c>
    </row>
    <row r="5462" spans="1:187">
      <c r="A5462" t="s">
        <v>7708</v>
      </c>
      <c r="C5462" t="s">
        <v>187</v>
      </c>
      <c r="E5462" t="s">
        <v>3</v>
      </c>
      <c r="H5462" t="s">
        <v>6</v>
      </c>
      <c r="CI5462" t="s">
        <v>85</v>
      </c>
      <c r="DL5462" t="s">
        <v>114</v>
      </c>
      <c r="GD5462" t="s">
        <v>204</v>
      </c>
      <c r="GE5462" t="s">
        <v>192</v>
      </c>
    </row>
    <row r="5463" spans="1:187">
      <c r="A5463" t="s">
        <v>7709</v>
      </c>
      <c r="C5463" t="s">
        <v>194</v>
      </c>
      <c r="D5463" t="s">
        <v>2</v>
      </c>
      <c r="J5463" t="s">
        <v>8</v>
      </c>
      <c r="U5463" t="s">
        <v>19</v>
      </c>
      <c r="CH5463" t="s">
        <v>84</v>
      </c>
      <c r="GD5463" t="s">
        <v>195</v>
      </c>
      <c r="GE5463" t="s">
        <v>192</v>
      </c>
    </row>
    <row r="5464" spans="1:187">
      <c r="A5464" t="s">
        <v>7710</v>
      </c>
      <c r="C5464" t="s">
        <v>187</v>
      </c>
      <c r="D5464" t="s">
        <v>2</v>
      </c>
      <c r="F5464" t="s">
        <v>4</v>
      </c>
      <c r="J5464" t="s">
        <v>8</v>
      </c>
      <c r="U5464" t="s">
        <v>19</v>
      </c>
      <c r="W5464" t="s">
        <v>21</v>
      </c>
      <c r="DL5464" t="s">
        <v>114</v>
      </c>
      <c r="FY5464" t="s">
        <v>179</v>
      </c>
      <c r="GD5464" t="s">
        <v>204</v>
      </c>
      <c r="GE5464" t="s">
        <v>192</v>
      </c>
    </row>
    <row r="5465" spans="1:187">
      <c r="A5465" t="s">
        <v>7711</v>
      </c>
      <c r="C5465" t="s">
        <v>187</v>
      </c>
      <c r="E5465" t="s">
        <v>3</v>
      </c>
      <c r="V5465" t="s">
        <v>20</v>
      </c>
      <c r="DR5465" t="s">
        <v>120</v>
      </c>
      <c r="EE5465" t="s">
        <v>133</v>
      </c>
      <c r="EJ5465" t="s">
        <v>138</v>
      </c>
      <c r="GD5465" t="s">
        <v>204</v>
      </c>
      <c r="GE5465" t="s">
        <v>192</v>
      </c>
    </row>
    <row r="5466" spans="1:187">
      <c r="A5466" t="s">
        <v>7712</v>
      </c>
      <c r="C5466" t="s">
        <v>187</v>
      </c>
      <c r="L5466" t="s">
        <v>10</v>
      </c>
      <c r="AJ5466" t="s">
        <v>34</v>
      </c>
      <c r="AS5466" t="s">
        <v>43</v>
      </c>
      <c r="AT5466" t="s">
        <v>44</v>
      </c>
      <c r="FB5466" t="s">
        <v>156</v>
      </c>
      <c r="FC5466" t="s">
        <v>157</v>
      </c>
      <c r="GD5466" t="s">
        <v>195</v>
      </c>
      <c r="GE5466" t="s">
        <v>192</v>
      </c>
    </row>
    <row r="5467" spans="1:187">
      <c r="A5467" t="s">
        <v>7713</v>
      </c>
      <c r="C5467" t="s">
        <v>187</v>
      </c>
      <c r="J5467" t="s">
        <v>8</v>
      </c>
      <c r="AF5467" t="s">
        <v>30</v>
      </c>
      <c r="AH5467" t="s">
        <v>32</v>
      </c>
      <c r="AK5467" t="s">
        <v>35</v>
      </c>
      <c r="AT5467" t="s">
        <v>44</v>
      </c>
      <c r="DY5467" t="s">
        <v>127</v>
      </c>
      <c r="ED5467" t="s">
        <v>132</v>
      </c>
      <c r="GD5467" t="s">
        <v>195</v>
      </c>
      <c r="GE5467" t="s">
        <v>192</v>
      </c>
    </row>
    <row r="5468" spans="1:187">
      <c r="A5468" t="s">
        <v>7714</v>
      </c>
      <c r="C5468" t="s">
        <v>194</v>
      </c>
      <c r="E5468" t="s">
        <v>3</v>
      </c>
      <c r="I5468" t="s">
        <v>7</v>
      </c>
      <c r="N5468" t="s">
        <v>12</v>
      </c>
      <c r="DN5468" t="s">
        <v>116</v>
      </c>
      <c r="GD5468" t="s">
        <v>191</v>
      </c>
      <c r="GE5468" t="s">
        <v>192</v>
      </c>
    </row>
    <row r="5469" spans="1:187">
      <c r="A5469" t="s">
        <v>7715</v>
      </c>
      <c r="C5469" t="s">
        <v>194</v>
      </c>
      <c r="E5469" t="s">
        <v>3</v>
      </c>
      <c r="I5469" t="s">
        <v>7</v>
      </c>
      <c r="GD5469" t="s">
        <v>195</v>
      </c>
      <c r="GE5469" t="s">
        <v>192</v>
      </c>
    </row>
    <row r="5470" spans="1:187">
      <c r="A5470" t="s">
        <v>7716</v>
      </c>
      <c r="C5470" t="s">
        <v>194</v>
      </c>
      <c r="D5470" t="s">
        <v>2</v>
      </c>
      <c r="N5470" t="s">
        <v>12</v>
      </c>
      <c r="CG5470" t="s">
        <v>83</v>
      </c>
      <c r="CH5470" t="s">
        <v>84</v>
      </c>
      <c r="DN5470" t="s">
        <v>116</v>
      </c>
      <c r="GD5470" t="s">
        <v>191</v>
      </c>
      <c r="GE5470" t="s">
        <v>192</v>
      </c>
    </row>
    <row r="5471" spans="1:187">
      <c r="A5471" t="s">
        <v>7717</v>
      </c>
      <c r="C5471" t="s">
        <v>194</v>
      </c>
      <c r="D5471" t="s">
        <v>2</v>
      </c>
      <c r="CG5471" t="s">
        <v>83</v>
      </c>
      <c r="CH5471" t="s">
        <v>84</v>
      </c>
      <c r="GD5471" t="s">
        <v>195</v>
      </c>
      <c r="GE5471" t="s">
        <v>192</v>
      </c>
    </row>
    <row r="5472" spans="1:187">
      <c r="A5472" t="s">
        <v>7718</v>
      </c>
      <c r="C5472" t="s">
        <v>187</v>
      </c>
      <c r="E5472" t="s">
        <v>3</v>
      </c>
      <c r="H5472" t="s">
        <v>6</v>
      </c>
      <c r="L5472" t="s">
        <v>10</v>
      </c>
      <c r="V5472" t="s">
        <v>20</v>
      </c>
      <c r="CN5472" t="s">
        <v>90</v>
      </c>
      <c r="FW5472" t="s">
        <v>177</v>
      </c>
      <c r="GD5472" t="s">
        <v>204</v>
      </c>
      <c r="GE5472" t="s">
        <v>192</v>
      </c>
    </row>
    <row r="5473" spans="1:187">
      <c r="A5473" t="s">
        <v>7719</v>
      </c>
      <c r="C5473" t="s">
        <v>187</v>
      </c>
      <c r="E5473" t="s">
        <v>3</v>
      </c>
      <c r="L5473" t="s">
        <v>10</v>
      </c>
      <c r="M5473" t="s">
        <v>11</v>
      </c>
      <c r="EL5473" t="s">
        <v>140</v>
      </c>
      <c r="EN5473" t="s">
        <v>142</v>
      </c>
      <c r="GD5473" t="s">
        <v>195</v>
      </c>
      <c r="GE5473" t="s">
        <v>192</v>
      </c>
    </row>
    <row r="5474" spans="1:187">
      <c r="A5474" t="s">
        <v>7720</v>
      </c>
      <c r="C5474" t="s">
        <v>194</v>
      </c>
      <c r="E5474" t="s">
        <v>3</v>
      </c>
      <c r="N5474" t="s">
        <v>12</v>
      </c>
      <c r="AK5474" t="s">
        <v>35</v>
      </c>
      <c r="CE5474" t="s">
        <v>81</v>
      </c>
      <c r="DN5474" t="s">
        <v>116</v>
      </c>
      <c r="GD5474" t="s">
        <v>191</v>
      </c>
      <c r="GE5474" t="s">
        <v>192</v>
      </c>
    </row>
    <row r="5475" spans="1:187">
      <c r="A5475" t="s">
        <v>7721</v>
      </c>
      <c r="C5475" t="s">
        <v>187</v>
      </c>
      <c r="E5475" t="s">
        <v>3</v>
      </c>
      <c r="H5475" t="s">
        <v>6</v>
      </c>
      <c r="I5475" t="s">
        <v>7</v>
      </c>
      <c r="J5475" t="s">
        <v>8</v>
      </c>
      <c r="N5475" t="s">
        <v>12</v>
      </c>
      <c r="V5475" t="s">
        <v>20</v>
      </c>
      <c r="DW5475" t="s">
        <v>125</v>
      </c>
      <c r="ED5475" t="s">
        <v>132</v>
      </c>
      <c r="GD5475" t="s">
        <v>195</v>
      </c>
      <c r="GE5475" t="s">
        <v>192</v>
      </c>
    </row>
    <row r="5476" spans="1:187">
      <c r="A5476" t="s">
        <v>7722</v>
      </c>
      <c r="C5476" t="s">
        <v>187</v>
      </c>
      <c r="J5476" t="s">
        <v>8</v>
      </c>
      <c r="W5476" t="s">
        <v>21</v>
      </c>
      <c r="CS5476" t="s">
        <v>95</v>
      </c>
      <c r="FY5476" t="s">
        <v>179</v>
      </c>
      <c r="GD5476" t="s">
        <v>204</v>
      </c>
      <c r="GE5476" t="s">
        <v>192</v>
      </c>
    </row>
    <row r="5477" spans="1:187">
      <c r="A5477" t="s">
        <v>7723</v>
      </c>
      <c r="C5477" t="s">
        <v>198</v>
      </c>
      <c r="EY5477" t="s">
        <v>153</v>
      </c>
      <c r="FC5477" t="s">
        <v>157</v>
      </c>
      <c r="GD5477" t="s">
        <v>195</v>
      </c>
    </row>
    <row r="5478" spans="1:187">
      <c r="A5478" t="s">
        <v>7724</v>
      </c>
      <c r="C5478" t="s">
        <v>194</v>
      </c>
      <c r="E5478" t="s">
        <v>3</v>
      </c>
      <c r="I5478" t="s">
        <v>7</v>
      </c>
      <c r="N5478" t="s">
        <v>12</v>
      </c>
      <c r="DN5478" t="s">
        <v>116</v>
      </c>
      <c r="GD5478" t="s">
        <v>191</v>
      </c>
      <c r="GE5478" t="s">
        <v>192</v>
      </c>
    </row>
    <row r="5479" spans="1:187">
      <c r="A5479" t="s">
        <v>7725</v>
      </c>
      <c r="C5479" t="s">
        <v>198</v>
      </c>
      <c r="EV5479" t="s">
        <v>150</v>
      </c>
      <c r="EW5479" t="s">
        <v>151</v>
      </c>
      <c r="GD5479" t="s">
        <v>191</v>
      </c>
    </row>
    <row r="5480" spans="1:187">
      <c r="A5480" t="s">
        <v>7726</v>
      </c>
      <c r="C5480" t="s">
        <v>187</v>
      </c>
      <c r="E5480" t="s">
        <v>3</v>
      </c>
      <c r="AA5480" t="s">
        <v>25</v>
      </c>
      <c r="BX5480" t="s">
        <v>74</v>
      </c>
      <c r="EV5480" t="s">
        <v>150</v>
      </c>
      <c r="EW5480" t="s">
        <v>151</v>
      </c>
      <c r="GD5480" t="s">
        <v>195</v>
      </c>
      <c r="GE5480" t="s">
        <v>192</v>
      </c>
    </row>
    <row r="5481" spans="1:187">
      <c r="A5481" t="s">
        <v>7727</v>
      </c>
      <c r="C5481" t="s">
        <v>198</v>
      </c>
      <c r="EV5481" t="s">
        <v>150</v>
      </c>
      <c r="EW5481" t="s">
        <v>151</v>
      </c>
      <c r="GD5481" t="s">
        <v>204</v>
      </c>
    </row>
    <row r="5482" spans="1:187">
      <c r="A5482" t="s">
        <v>7728</v>
      </c>
      <c r="C5482" t="s">
        <v>198</v>
      </c>
      <c r="GD5482" t="s">
        <v>204</v>
      </c>
    </row>
    <row r="5483" spans="1:187">
      <c r="A5483" t="s">
        <v>7729</v>
      </c>
      <c r="C5483" t="s">
        <v>187</v>
      </c>
      <c r="E5483" t="s">
        <v>3</v>
      </c>
      <c r="N5483" t="s">
        <v>12</v>
      </c>
      <c r="CC5483" t="s">
        <v>79</v>
      </c>
      <c r="DN5483" t="s">
        <v>116</v>
      </c>
      <c r="DT5483" t="s">
        <v>122</v>
      </c>
      <c r="ED5483" t="s">
        <v>132</v>
      </c>
      <c r="GD5483" t="s">
        <v>672</v>
      </c>
      <c r="GE5483" t="s">
        <v>192</v>
      </c>
    </row>
    <row r="5484" spans="1:187">
      <c r="A5484" t="s">
        <v>7730</v>
      </c>
      <c r="C5484" t="s">
        <v>187</v>
      </c>
      <c r="J5484" t="s">
        <v>8</v>
      </c>
      <c r="K5484" t="s">
        <v>9</v>
      </c>
      <c r="U5484" t="s">
        <v>19</v>
      </c>
      <c r="AH5484" t="s">
        <v>32</v>
      </c>
      <c r="EC5484" t="s">
        <v>131</v>
      </c>
      <c r="ED5484" t="s">
        <v>132</v>
      </c>
      <c r="GD5484" t="s">
        <v>195</v>
      </c>
      <c r="GE5484" t="s">
        <v>7731</v>
      </c>
    </row>
    <row r="5485" spans="1:187">
      <c r="A5485" t="s">
        <v>7732</v>
      </c>
      <c r="C5485" t="s">
        <v>187</v>
      </c>
      <c r="J5485" t="s">
        <v>8</v>
      </c>
      <c r="K5485" t="s">
        <v>9</v>
      </c>
      <c r="N5485" t="s">
        <v>12</v>
      </c>
      <c r="AN5485" t="s">
        <v>38</v>
      </c>
      <c r="DN5485" t="s">
        <v>116</v>
      </c>
      <c r="EC5485" t="s">
        <v>131</v>
      </c>
      <c r="ED5485" t="s">
        <v>132</v>
      </c>
      <c r="GD5485" t="s">
        <v>191</v>
      </c>
      <c r="GE5485" t="s">
        <v>7733</v>
      </c>
    </row>
    <row r="5486" spans="1:187">
      <c r="A5486" t="s">
        <v>7734</v>
      </c>
      <c r="C5486" t="s">
        <v>187</v>
      </c>
      <c r="J5486" t="s">
        <v>8</v>
      </c>
      <c r="K5486" t="s">
        <v>9</v>
      </c>
      <c r="U5486" t="s">
        <v>19</v>
      </c>
      <c r="AH5486" t="s">
        <v>32</v>
      </c>
      <c r="DU5486" t="s">
        <v>123</v>
      </c>
      <c r="ED5486" t="s">
        <v>132</v>
      </c>
      <c r="GD5486" t="s">
        <v>204</v>
      </c>
      <c r="GE5486" t="s">
        <v>192</v>
      </c>
    </row>
    <row r="5487" spans="1:187">
      <c r="A5487" t="s">
        <v>7735</v>
      </c>
      <c r="C5487" t="s">
        <v>198</v>
      </c>
      <c r="GD5487" t="s">
        <v>195</v>
      </c>
    </row>
    <row r="5488" spans="1:187">
      <c r="A5488" t="s">
        <v>7736</v>
      </c>
      <c r="C5488" t="s">
        <v>187</v>
      </c>
      <c r="D5488" t="s">
        <v>2</v>
      </c>
      <c r="F5488" t="s">
        <v>4</v>
      </c>
      <c r="N5488" t="s">
        <v>12</v>
      </c>
      <c r="BK5488" t="s">
        <v>61</v>
      </c>
      <c r="DN5488" t="s">
        <v>116</v>
      </c>
      <c r="FD5488" t="s">
        <v>158</v>
      </c>
      <c r="FI5488" t="s">
        <v>163</v>
      </c>
      <c r="GD5488" t="s">
        <v>191</v>
      </c>
      <c r="GE5488" t="s">
        <v>7737</v>
      </c>
    </row>
    <row r="5489" spans="1:187">
      <c r="A5489" t="s">
        <v>7738</v>
      </c>
      <c r="C5489" t="s">
        <v>187</v>
      </c>
      <c r="D5489" t="s">
        <v>2</v>
      </c>
      <c r="F5489" t="s">
        <v>4</v>
      </c>
      <c r="O5489" t="s">
        <v>13</v>
      </c>
      <c r="BQ5489" t="s">
        <v>67</v>
      </c>
      <c r="CN5489" t="s">
        <v>90</v>
      </c>
      <c r="FH5489" t="s">
        <v>162</v>
      </c>
      <c r="FI5489" t="s">
        <v>163</v>
      </c>
      <c r="GD5489" t="s">
        <v>204</v>
      </c>
      <c r="GE5489" t="s">
        <v>7739</v>
      </c>
    </row>
    <row r="5490" spans="1:187">
      <c r="A5490" t="s">
        <v>7740</v>
      </c>
      <c r="C5490" t="s">
        <v>187</v>
      </c>
      <c r="G5490" t="s">
        <v>5</v>
      </c>
      <c r="CH5490" t="s">
        <v>84</v>
      </c>
      <c r="DL5490" t="s">
        <v>114</v>
      </c>
      <c r="EM5490" t="s">
        <v>141</v>
      </c>
      <c r="EN5490" t="s">
        <v>142</v>
      </c>
      <c r="GD5490" t="s">
        <v>204</v>
      </c>
      <c r="GE5490" t="s">
        <v>192</v>
      </c>
    </row>
    <row r="5491" spans="1:187">
      <c r="A5491" t="s">
        <v>7741</v>
      </c>
      <c r="C5491" t="s">
        <v>187</v>
      </c>
      <c r="BK5491" t="s">
        <v>61</v>
      </c>
      <c r="BL5491" t="s">
        <v>62</v>
      </c>
      <c r="FH5491" t="s">
        <v>162</v>
      </c>
      <c r="FI5491" t="s">
        <v>163</v>
      </c>
      <c r="GC5491" t="s">
        <v>183</v>
      </c>
      <c r="GD5491" t="s">
        <v>195</v>
      </c>
      <c r="GE5491" t="s">
        <v>7742</v>
      </c>
    </row>
    <row r="5492" spans="1:187">
      <c r="A5492" t="s">
        <v>7743</v>
      </c>
      <c r="C5492" t="s">
        <v>194</v>
      </c>
      <c r="E5492" t="s">
        <v>3</v>
      </c>
      <c r="AE5492" t="s">
        <v>29</v>
      </c>
      <c r="GD5492" t="s">
        <v>195</v>
      </c>
      <c r="GE5492" t="s">
        <v>192</v>
      </c>
    </row>
    <row r="5493" spans="1:187">
      <c r="A5493" t="s">
        <v>7744</v>
      </c>
      <c r="C5493" t="s">
        <v>187</v>
      </c>
      <c r="X5493" t="s">
        <v>22</v>
      </c>
      <c r="CW5493" t="s">
        <v>99</v>
      </c>
      <c r="DL5493" t="s">
        <v>114</v>
      </c>
      <c r="GB5493" t="s">
        <v>182</v>
      </c>
      <c r="GD5493" t="s">
        <v>204</v>
      </c>
      <c r="GE5493" t="s">
        <v>192</v>
      </c>
    </row>
    <row r="5494" spans="1:187">
      <c r="A5494" t="s">
        <v>7745</v>
      </c>
      <c r="C5494" t="s">
        <v>187</v>
      </c>
      <c r="E5494" t="s">
        <v>3</v>
      </c>
      <c r="H5494" t="s">
        <v>6</v>
      </c>
      <c r="I5494" t="s">
        <v>7</v>
      </c>
      <c r="J5494" t="s">
        <v>8</v>
      </c>
      <c r="N5494" t="s">
        <v>12</v>
      </c>
      <c r="V5494" t="s">
        <v>20</v>
      </c>
      <c r="AE5494" t="s">
        <v>29</v>
      </c>
      <c r="DW5494" t="s">
        <v>125</v>
      </c>
      <c r="ED5494" t="s">
        <v>132</v>
      </c>
      <c r="GD5494" t="s">
        <v>195</v>
      </c>
      <c r="GE5494" t="s">
        <v>192</v>
      </c>
    </row>
    <row r="5495" spans="1:187">
      <c r="A5495" t="s">
        <v>7746</v>
      </c>
      <c r="C5495" t="s">
        <v>194</v>
      </c>
      <c r="E5495" t="s">
        <v>3</v>
      </c>
      <c r="I5495" t="s">
        <v>7</v>
      </c>
      <c r="N5495" t="s">
        <v>12</v>
      </c>
      <c r="DN5495" t="s">
        <v>116</v>
      </c>
      <c r="GD5495" t="s">
        <v>672</v>
      </c>
      <c r="GE5495" t="s">
        <v>192</v>
      </c>
    </row>
    <row r="5496" spans="1:187">
      <c r="A5496" t="s">
        <v>7747</v>
      </c>
      <c r="C5496" t="s">
        <v>194</v>
      </c>
      <c r="D5496" t="s">
        <v>2</v>
      </c>
      <c r="U5496" t="s">
        <v>19</v>
      </c>
      <c r="CH5496" t="s">
        <v>84</v>
      </c>
      <c r="DR5496" t="s">
        <v>120</v>
      </c>
      <c r="GD5496" t="s">
        <v>204</v>
      </c>
      <c r="GE5496" t="s">
        <v>192</v>
      </c>
    </row>
    <row r="5497" spans="1:187">
      <c r="A5497" t="s">
        <v>7748</v>
      </c>
      <c r="C5497" t="s">
        <v>194</v>
      </c>
      <c r="D5497" t="s">
        <v>2</v>
      </c>
      <c r="BP5497" t="s">
        <v>66</v>
      </c>
      <c r="CG5497" t="s">
        <v>83</v>
      </c>
      <c r="CH5497" t="s">
        <v>84</v>
      </c>
      <c r="GD5497" t="s">
        <v>195</v>
      </c>
      <c r="GE5497" t="s">
        <v>192</v>
      </c>
    </row>
    <row r="5498" spans="1:187">
      <c r="A5498" t="s">
        <v>7749</v>
      </c>
      <c r="C5498" t="s">
        <v>194</v>
      </c>
      <c r="E5498" t="s">
        <v>3</v>
      </c>
      <c r="V5498" t="s">
        <v>20</v>
      </c>
      <c r="GD5498" t="s">
        <v>195</v>
      </c>
      <c r="GE5498" t="s">
        <v>192</v>
      </c>
    </row>
    <row r="5499" spans="1:187">
      <c r="A5499" t="s">
        <v>7750</v>
      </c>
      <c r="C5499" t="s">
        <v>187</v>
      </c>
      <c r="CA5499" t="s">
        <v>77</v>
      </c>
      <c r="DN5499" t="s">
        <v>116</v>
      </c>
      <c r="FP5499" t="s">
        <v>170</v>
      </c>
      <c r="GD5499" t="s">
        <v>191</v>
      </c>
      <c r="GE5499" t="s">
        <v>192</v>
      </c>
    </row>
    <row r="5500" spans="1:187">
      <c r="A5500" t="s">
        <v>7751</v>
      </c>
      <c r="C5500" t="s">
        <v>187</v>
      </c>
      <c r="AJ5500" t="s">
        <v>34</v>
      </c>
      <c r="AT5500" t="s">
        <v>44</v>
      </c>
      <c r="DZ5500" t="s">
        <v>128</v>
      </c>
      <c r="ED5500" t="s">
        <v>132</v>
      </c>
      <c r="GD5500" t="s">
        <v>195</v>
      </c>
      <c r="GE5500" t="s">
        <v>192</v>
      </c>
    </row>
    <row r="5501" spans="1:187">
      <c r="A5501" t="s">
        <v>7752</v>
      </c>
      <c r="C5501" t="s">
        <v>187</v>
      </c>
      <c r="J5501" t="s">
        <v>8</v>
      </c>
      <c r="O5501" t="s">
        <v>13</v>
      </c>
      <c r="CH5501" t="s">
        <v>84</v>
      </c>
      <c r="FQ5501" t="s">
        <v>171</v>
      </c>
      <c r="GD5501" t="s">
        <v>204</v>
      </c>
      <c r="GE5501" t="s">
        <v>192</v>
      </c>
    </row>
    <row r="5502" spans="1:187">
      <c r="A5502" t="s">
        <v>7753</v>
      </c>
      <c r="C5502" t="s">
        <v>194</v>
      </c>
      <c r="D5502" t="s">
        <v>2</v>
      </c>
      <c r="O5502" t="s">
        <v>13</v>
      </c>
      <c r="AA5502" t="s">
        <v>25</v>
      </c>
      <c r="AB5502" t="s">
        <v>26</v>
      </c>
      <c r="DO5502" t="s">
        <v>117</v>
      </c>
      <c r="GD5502" t="s">
        <v>191</v>
      </c>
      <c r="GE5502" t="s">
        <v>192</v>
      </c>
    </row>
    <row r="5503" spans="1:187">
      <c r="A5503" t="s">
        <v>7754</v>
      </c>
      <c r="C5503" t="s">
        <v>187</v>
      </c>
      <c r="E5503" t="s">
        <v>3</v>
      </c>
      <c r="H5503" t="s">
        <v>6</v>
      </c>
      <c r="I5503" t="s">
        <v>7</v>
      </c>
      <c r="J5503" t="s">
        <v>8</v>
      </c>
      <c r="N5503" t="s">
        <v>12</v>
      </c>
      <c r="AN5503" t="s">
        <v>38</v>
      </c>
      <c r="DN5503" t="s">
        <v>116</v>
      </c>
      <c r="FA5503" t="s">
        <v>155</v>
      </c>
      <c r="FC5503" t="s">
        <v>157</v>
      </c>
      <c r="GD5503" t="s">
        <v>191</v>
      </c>
      <c r="GE5503" t="s">
        <v>192</v>
      </c>
    </row>
    <row r="5504" spans="1:187">
      <c r="A5504" t="s">
        <v>7755</v>
      </c>
      <c r="C5504" t="s">
        <v>187</v>
      </c>
      <c r="E5504" t="s">
        <v>3</v>
      </c>
      <c r="H5504" t="s">
        <v>6</v>
      </c>
      <c r="I5504" t="s">
        <v>7</v>
      </c>
      <c r="J5504" t="s">
        <v>8</v>
      </c>
      <c r="O5504" t="s">
        <v>13</v>
      </c>
      <c r="V5504" t="s">
        <v>20</v>
      </c>
      <c r="FA5504" t="s">
        <v>155</v>
      </c>
      <c r="FC5504" t="s">
        <v>157</v>
      </c>
      <c r="GD5504" t="s">
        <v>195</v>
      </c>
      <c r="GE5504" t="s">
        <v>192</v>
      </c>
    </row>
    <row r="5505" spans="1:187">
      <c r="A5505" t="s">
        <v>7756</v>
      </c>
      <c r="C5505" t="s">
        <v>194</v>
      </c>
      <c r="E5505" t="s">
        <v>3</v>
      </c>
      <c r="I5505" t="s">
        <v>7</v>
      </c>
      <c r="V5505" t="s">
        <v>20</v>
      </c>
      <c r="CM5505" t="s">
        <v>89</v>
      </c>
      <c r="DR5505" t="s">
        <v>120</v>
      </c>
      <c r="GD5505" t="s">
        <v>204</v>
      </c>
      <c r="GE5505" t="s">
        <v>192</v>
      </c>
    </row>
    <row r="5506" spans="1:187">
      <c r="A5506" t="s">
        <v>7757</v>
      </c>
      <c r="C5506" t="s">
        <v>187</v>
      </c>
      <c r="CY5506" t="s">
        <v>101</v>
      </c>
      <c r="GD5506" t="s">
        <v>204</v>
      </c>
      <c r="GE5506" t="s">
        <v>192</v>
      </c>
    </row>
    <row r="5507" spans="1:187">
      <c r="A5507" t="s">
        <v>7758</v>
      </c>
      <c r="C5507" t="s">
        <v>187</v>
      </c>
      <c r="J5507" t="s">
        <v>8</v>
      </c>
      <c r="K5507" t="s">
        <v>9</v>
      </c>
      <c r="N5507" t="s">
        <v>12</v>
      </c>
      <c r="BV5507" t="s">
        <v>72</v>
      </c>
      <c r="DN5507" t="s">
        <v>116</v>
      </c>
      <c r="FP5507" t="s">
        <v>170</v>
      </c>
      <c r="GD5507" t="s">
        <v>191</v>
      </c>
      <c r="GE5507" t="s">
        <v>192</v>
      </c>
    </row>
    <row r="5508" spans="1:187">
      <c r="A5508" t="s">
        <v>7759</v>
      </c>
      <c r="C5508" t="s">
        <v>187</v>
      </c>
      <c r="J5508" t="s">
        <v>8</v>
      </c>
      <c r="N5508" t="s">
        <v>12</v>
      </c>
      <c r="BV5508" t="s">
        <v>72</v>
      </c>
      <c r="FR5508" t="s">
        <v>172</v>
      </c>
      <c r="GD5508" t="s">
        <v>195</v>
      </c>
      <c r="GE5508" t="s">
        <v>192</v>
      </c>
    </row>
    <row r="5509" spans="1:187">
      <c r="A5509" t="s">
        <v>7760</v>
      </c>
      <c r="C5509" t="s">
        <v>198</v>
      </c>
      <c r="GD5509" t="s">
        <v>191</v>
      </c>
    </row>
    <row r="5510" spans="1:187">
      <c r="A5510" t="s">
        <v>7761</v>
      </c>
      <c r="C5510" t="s">
        <v>187</v>
      </c>
      <c r="E5510" t="s">
        <v>3</v>
      </c>
      <c r="H5510" t="s">
        <v>6</v>
      </c>
      <c r="I5510" t="s">
        <v>7</v>
      </c>
      <c r="J5510" t="s">
        <v>8</v>
      </c>
      <c r="AE5510" t="s">
        <v>29</v>
      </c>
      <c r="BK5510" t="s">
        <v>61</v>
      </c>
      <c r="BL5510" t="s">
        <v>62</v>
      </c>
      <c r="DW5510" t="s">
        <v>125</v>
      </c>
      <c r="ED5510" t="s">
        <v>132</v>
      </c>
      <c r="GC5510" t="s">
        <v>183</v>
      </c>
      <c r="GD5510" t="s">
        <v>195</v>
      </c>
      <c r="GE5510" t="s">
        <v>192</v>
      </c>
    </row>
    <row r="5511" spans="1:187">
      <c r="A5511" t="s">
        <v>7762</v>
      </c>
      <c r="C5511" t="s">
        <v>187</v>
      </c>
      <c r="E5511" t="s">
        <v>3</v>
      </c>
      <c r="O5511" t="s">
        <v>13</v>
      </c>
      <c r="Q5511" t="s">
        <v>15</v>
      </c>
      <c r="BT5511" t="s">
        <v>70</v>
      </c>
      <c r="DN5511" t="s">
        <v>116</v>
      </c>
      <c r="EZ5511" t="s">
        <v>154</v>
      </c>
      <c r="FC5511" t="s">
        <v>157</v>
      </c>
      <c r="GD5511" t="s">
        <v>191</v>
      </c>
      <c r="GE5511" t="s">
        <v>192</v>
      </c>
    </row>
    <row r="5512" spans="1:187">
      <c r="A5512" t="s">
        <v>7763</v>
      </c>
      <c r="C5512" t="s">
        <v>187</v>
      </c>
      <c r="E5512" t="s">
        <v>3</v>
      </c>
      <c r="H5512" t="s">
        <v>6</v>
      </c>
      <c r="I5512" t="s">
        <v>7</v>
      </c>
      <c r="L5512" t="s">
        <v>10</v>
      </c>
      <c r="V5512" t="s">
        <v>20</v>
      </c>
      <c r="EZ5512" t="s">
        <v>154</v>
      </c>
      <c r="FC5512" t="s">
        <v>157</v>
      </c>
      <c r="GD5512" t="s">
        <v>204</v>
      </c>
      <c r="GE5512" t="s">
        <v>192</v>
      </c>
    </row>
    <row r="5513" spans="1:187">
      <c r="A5513" t="s">
        <v>7764</v>
      </c>
      <c r="C5513" t="s">
        <v>187</v>
      </c>
      <c r="E5513" t="s">
        <v>3</v>
      </c>
      <c r="H5513" t="s">
        <v>6</v>
      </c>
      <c r="I5513" t="s">
        <v>7</v>
      </c>
      <c r="L5513" t="s">
        <v>10</v>
      </c>
      <c r="V5513" t="s">
        <v>20</v>
      </c>
      <c r="EZ5513" t="s">
        <v>154</v>
      </c>
      <c r="FC5513" t="s">
        <v>157</v>
      </c>
      <c r="GD5513" t="s">
        <v>195</v>
      </c>
      <c r="GE5513" t="s">
        <v>192</v>
      </c>
    </row>
    <row r="5514" spans="1:187">
      <c r="A5514" t="s">
        <v>7765</v>
      </c>
      <c r="C5514" t="s">
        <v>187</v>
      </c>
      <c r="EE5514" t="s">
        <v>133</v>
      </c>
      <c r="EJ5514" t="s">
        <v>138</v>
      </c>
      <c r="GD5514" t="s">
        <v>7766</v>
      </c>
      <c r="GE5514" t="s">
        <v>192</v>
      </c>
    </row>
    <row r="5515" spans="1:187">
      <c r="A5515" t="s">
        <v>7767</v>
      </c>
      <c r="C5515" t="s">
        <v>198</v>
      </c>
      <c r="GD5515" t="s">
        <v>204</v>
      </c>
    </row>
    <row r="5516" spans="1:187">
      <c r="A5516" t="s">
        <v>7768</v>
      </c>
      <c r="C5516" t="s">
        <v>187</v>
      </c>
      <c r="J5516" t="s">
        <v>8</v>
      </c>
      <c r="DA5516" t="s">
        <v>103</v>
      </c>
      <c r="DB5516" t="s">
        <v>104</v>
      </c>
      <c r="GB5516" t="s">
        <v>182</v>
      </c>
      <c r="GD5516" t="s">
        <v>204</v>
      </c>
      <c r="GE5516" t="s">
        <v>192</v>
      </c>
    </row>
    <row r="5517" spans="1:187">
      <c r="A5517" t="s">
        <v>7769</v>
      </c>
      <c r="C5517" t="s">
        <v>187</v>
      </c>
      <c r="CY5517" t="s">
        <v>101</v>
      </c>
      <c r="GD5517" t="s">
        <v>195</v>
      </c>
      <c r="GE5517" t="s">
        <v>192</v>
      </c>
    </row>
    <row r="5518" spans="1:187">
      <c r="A5518" t="s">
        <v>7770</v>
      </c>
      <c r="C5518" t="s">
        <v>187</v>
      </c>
      <c r="D5518" t="s">
        <v>2</v>
      </c>
      <c r="F5518" t="s">
        <v>4</v>
      </c>
      <c r="U5518" t="s">
        <v>19</v>
      </c>
      <c r="CP5518" t="s">
        <v>92</v>
      </c>
      <c r="CQ5518" t="s">
        <v>93</v>
      </c>
      <c r="EE5518" t="s">
        <v>133</v>
      </c>
      <c r="EJ5518" t="s">
        <v>138</v>
      </c>
      <c r="GD5518" t="s">
        <v>195</v>
      </c>
      <c r="GE5518" t="s">
        <v>192</v>
      </c>
    </row>
    <row r="5519" spans="1:187">
      <c r="A5519" t="s">
        <v>7771</v>
      </c>
      <c r="C5519" t="s">
        <v>187</v>
      </c>
      <c r="D5519" t="s">
        <v>2</v>
      </c>
      <c r="F5519" t="s">
        <v>4</v>
      </c>
      <c r="U5519" t="s">
        <v>19</v>
      </c>
      <c r="AE5519" t="s">
        <v>29</v>
      </c>
      <c r="CN5519" t="s">
        <v>90</v>
      </c>
      <c r="EE5519" t="s">
        <v>133</v>
      </c>
      <c r="EJ5519" t="s">
        <v>138</v>
      </c>
      <c r="GD5519" t="s">
        <v>204</v>
      </c>
      <c r="GE5519" t="s">
        <v>192</v>
      </c>
    </row>
    <row r="5520" spans="1:187">
      <c r="A5520" t="s">
        <v>7772</v>
      </c>
      <c r="C5520" t="s">
        <v>194</v>
      </c>
      <c r="D5520" t="s">
        <v>2</v>
      </c>
      <c r="N5520" t="s">
        <v>12</v>
      </c>
      <c r="BV5520" t="s">
        <v>72</v>
      </c>
      <c r="DN5520" t="s">
        <v>116</v>
      </c>
      <c r="GD5520" t="s">
        <v>191</v>
      </c>
      <c r="GE5520" t="s">
        <v>192</v>
      </c>
    </row>
    <row r="5521" spans="1:187">
      <c r="A5521" t="s">
        <v>7773</v>
      </c>
      <c r="C5521" t="s">
        <v>187</v>
      </c>
      <c r="BO5521" t="s">
        <v>65</v>
      </c>
      <c r="FL5521" t="s">
        <v>166</v>
      </c>
      <c r="FM5521" t="s">
        <v>420</v>
      </c>
      <c r="GD5521" t="s">
        <v>195</v>
      </c>
      <c r="GE5521" t="s">
        <v>192</v>
      </c>
    </row>
    <row r="5522" spans="1:187">
      <c r="A5522" t="s">
        <v>7774</v>
      </c>
      <c r="C5522" t="s">
        <v>194</v>
      </c>
      <c r="D5522" t="s">
        <v>2</v>
      </c>
      <c r="U5522" t="s">
        <v>19</v>
      </c>
      <c r="BV5522" t="s">
        <v>72</v>
      </c>
      <c r="GD5522" t="s">
        <v>195</v>
      </c>
      <c r="GE5522" t="s">
        <v>192</v>
      </c>
    </row>
    <row r="5523" spans="1:187">
      <c r="A5523" t="s">
        <v>7775</v>
      </c>
      <c r="C5523" t="s">
        <v>187</v>
      </c>
      <c r="J5523" t="s">
        <v>8</v>
      </c>
      <c r="W5523" t="s">
        <v>21</v>
      </c>
      <c r="CS5523" t="s">
        <v>95</v>
      </c>
      <c r="DL5523" t="s">
        <v>114</v>
      </c>
      <c r="GD5523" t="s">
        <v>204</v>
      </c>
      <c r="GE5523" t="s">
        <v>192</v>
      </c>
    </row>
    <row r="5524" spans="1:187">
      <c r="A5524" t="s">
        <v>7776</v>
      </c>
      <c r="C5524" t="s">
        <v>198</v>
      </c>
      <c r="FW5524" t="s">
        <v>177</v>
      </c>
      <c r="GD5524" t="s">
        <v>204</v>
      </c>
    </row>
    <row r="5525" spans="1:187">
      <c r="A5525" t="s">
        <v>7777</v>
      </c>
      <c r="C5525" t="s">
        <v>187</v>
      </c>
      <c r="N5525" t="s">
        <v>12</v>
      </c>
      <c r="BK5525" t="s">
        <v>61</v>
      </c>
      <c r="DN5525" t="s">
        <v>116</v>
      </c>
      <c r="FH5525" t="s">
        <v>162</v>
      </c>
      <c r="FI5525" t="s">
        <v>163</v>
      </c>
      <c r="GD5525" t="s">
        <v>191</v>
      </c>
      <c r="GE5525" t="s">
        <v>192</v>
      </c>
    </row>
    <row r="5526" spans="1:187">
      <c r="A5526" t="s">
        <v>7778</v>
      </c>
      <c r="C5526" t="s">
        <v>187</v>
      </c>
      <c r="N5526" t="s">
        <v>12</v>
      </c>
      <c r="BK5526" t="s">
        <v>61</v>
      </c>
      <c r="BL5526" t="s">
        <v>62</v>
      </c>
      <c r="FH5526" t="s">
        <v>162</v>
      </c>
      <c r="FI5526" t="s">
        <v>163</v>
      </c>
      <c r="GC5526" t="s">
        <v>183</v>
      </c>
      <c r="GD5526" t="s">
        <v>195</v>
      </c>
      <c r="GE5526" t="s">
        <v>192</v>
      </c>
    </row>
    <row r="5527" spans="1:187">
      <c r="A5527" t="s">
        <v>7779</v>
      </c>
      <c r="C5527" t="s">
        <v>194</v>
      </c>
      <c r="D5527" t="s">
        <v>2</v>
      </c>
      <c r="BK5527" t="s">
        <v>61</v>
      </c>
      <c r="CG5527" t="s">
        <v>83</v>
      </c>
      <c r="DR5527" t="s">
        <v>120</v>
      </c>
      <c r="GD5527" t="s">
        <v>204</v>
      </c>
      <c r="GE5527" t="s">
        <v>192</v>
      </c>
    </row>
    <row r="5528" spans="1:187">
      <c r="A5528" t="s">
        <v>7780</v>
      </c>
      <c r="C5528" t="s">
        <v>194</v>
      </c>
      <c r="E5528" t="s">
        <v>3</v>
      </c>
      <c r="V5528" t="s">
        <v>20</v>
      </c>
      <c r="BT5528" t="s">
        <v>70</v>
      </c>
      <c r="CG5528" t="s">
        <v>83</v>
      </c>
      <c r="DR5528" t="s">
        <v>120</v>
      </c>
      <c r="GD5528" t="s">
        <v>204</v>
      </c>
      <c r="GE5528" t="s">
        <v>192</v>
      </c>
    </row>
    <row r="5529" spans="1:187">
      <c r="A5529" t="s">
        <v>7781</v>
      </c>
      <c r="C5529" t="s">
        <v>187</v>
      </c>
      <c r="AU5529" t="s">
        <v>45</v>
      </c>
      <c r="GD5529" t="s">
        <v>195</v>
      </c>
      <c r="GE5529" t="s">
        <v>192</v>
      </c>
    </row>
    <row r="5530" spans="1:187">
      <c r="A5530" t="s">
        <v>7782</v>
      </c>
      <c r="C5530" t="s">
        <v>187</v>
      </c>
      <c r="E5530" t="s">
        <v>3</v>
      </c>
      <c r="H5530" t="s">
        <v>6</v>
      </c>
      <c r="L5530" t="s">
        <v>10</v>
      </c>
      <c r="O5530" t="s">
        <v>13</v>
      </c>
      <c r="V5530" t="s">
        <v>20</v>
      </c>
      <c r="X5530" t="s">
        <v>22</v>
      </c>
      <c r="DL5530" t="s">
        <v>114</v>
      </c>
      <c r="FR5530" t="s">
        <v>172</v>
      </c>
      <c r="GD5530" t="s">
        <v>204</v>
      </c>
      <c r="GE5530" t="s">
        <v>192</v>
      </c>
    </row>
    <row r="5531" spans="1:187">
      <c r="A5531" t="s">
        <v>7783</v>
      </c>
      <c r="C5531" t="s">
        <v>187</v>
      </c>
      <c r="E5531" t="s">
        <v>3</v>
      </c>
      <c r="H5531" t="s">
        <v>6</v>
      </c>
      <c r="L5531" t="s">
        <v>10</v>
      </c>
      <c r="O5531" t="s">
        <v>13</v>
      </c>
      <c r="V5531" t="s">
        <v>20</v>
      </c>
      <c r="X5531" t="s">
        <v>22</v>
      </c>
      <c r="DL5531" t="s">
        <v>114</v>
      </c>
      <c r="FR5531" t="s">
        <v>172</v>
      </c>
      <c r="GD5531" t="s">
        <v>195</v>
      </c>
      <c r="GE5531" t="s">
        <v>192</v>
      </c>
    </row>
    <row r="5532" spans="1:187">
      <c r="A5532" t="s">
        <v>7784</v>
      </c>
      <c r="C5532" t="s">
        <v>194</v>
      </c>
      <c r="E5532" t="s">
        <v>3</v>
      </c>
      <c r="BT5532" t="s">
        <v>70</v>
      </c>
      <c r="CG5532" t="s">
        <v>83</v>
      </c>
      <c r="DR5532" t="s">
        <v>120</v>
      </c>
      <c r="GD5532" t="s">
        <v>204</v>
      </c>
      <c r="GE5532" t="s">
        <v>192</v>
      </c>
    </row>
    <row r="5533" spans="1:187">
      <c r="A5533" t="s">
        <v>7785</v>
      </c>
      <c r="C5533" t="s">
        <v>187</v>
      </c>
      <c r="D5533" t="s">
        <v>2</v>
      </c>
      <c r="G5533" t="s">
        <v>5</v>
      </c>
      <c r="AN5533" t="s">
        <v>38</v>
      </c>
      <c r="DL5533" t="s">
        <v>114</v>
      </c>
      <c r="DQ5533" t="s">
        <v>119</v>
      </c>
      <c r="GD5533" t="s">
        <v>204</v>
      </c>
      <c r="GE5533" t="s">
        <v>192</v>
      </c>
    </row>
    <row r="5534" spans="1:187">
      <c r="A5534" t="s">
        <v>7786</v>
      </c>
      <c r="C5534" t="s">
        <v>187</v>
      </c>
      <c r="N5534" t="s">
        <v>12</v>
      </c>
      <c r="BC5534" t="s">
        <v>53</v>
      </c>
      <c r="BH5534" t="s">
        <v>58</v>
      </c>
      <c r="BL5534" t="s">
        <v>62</v>
      </c>
      <c r="GD5534" t="s">
        <v>195</v>
      </c>
      <c r="GE5534" t="s">
        <v>192</v>
      </c>
    </row>
    <row r="5535" spans="1:187">
      <c r="A5535" t="s">
        <v>7787</v>
      </c>
      <c r="C5535" t="s">
        <v>187</v>
      </c>
      <c r="N5535" t="s">
        <v>12</v>
      </c>
      <c r="DA5535" t="s">
        <v>103</v>
      </c>
      <c r="DN5535" t="s">
        <v>116</v>
      </c>
      <c r="GD5535" t="s">
        <v>191</v>
      </c>
      <c r="GE5535" t="s">
        <v>192</v>
      </c>
    </row>
    <row r="5536" spans="1:187">
      <c r="A5536" t="s">
        <v>7788</v>
      </c>
      <c r="C5536" t="s">
        <v>187</v>
      </c>
      <c r="DA5536" t="s">
        <v>103</v>
      </c>
      <c r="GB5536" t="s">
        <v>182</v>
      </c>
      <c r="GD5536" t="s">
        <v>217</v>
      </c>
      <c r="GE5536" t="s">
        <v>7789</v>
      </c>
    </row>
    <row r="5537" spans="1:187">
      <c r="A5537" t="s">
        <v>7790</v>
      </c>
      <c r="C5537" t="s">
        <v>187</v>
      </c>
      <c r="DA5537" t="s">
        <v>103</v>
      </c>
      <c r="GB5537" t="s">
        <v>182</v>
      </c>
      <c r="GD5537" t="s">
        <v>238</v>
      </c>
      <c r="GE5537" t="s">
        <v>7791</v>
      </c>
    </row>
    <row r="5538" spans="1:187">
      <c r="A5538" t="s">
        <v>7792</v>
      </c>
      <c r="C5538" t="s">
        <v>187</v>
      </c>
      <c r="DA5538" t="s">
        <v>103</v>
      </c>
      <c r="GB5538" t="s">
        <v>182</v>
      </c>
      <c r="GD5538" t="s">
        <v>204</v>
      </c>
      <c r="GE5538" t="s">
        <v>7793</v>
      </c>
    </row>
    <row r="5539" spans="1:187">
      <c r="A5539" t="s">
        <v>7794</v>
      </c>
      <c r="C5539" t="s">
        <v>187</v>
      </c>
      <c r="DA5539" t="s">
        <v>103</v>
      </c>
      <c r="GB5539" t="s">
        <v>182</v>
      </c>
      <c r="GD5539" t="s">
        <v>195</v>
      </c>
      <c r="GE5539" t="s">
        <v>7795</v>
      </c>
    </row>
    <row r="5540" spans="1:187">
      <c r="A5540" t="s">
        <v>7796</v>
      </c>
      <c r="C5540" t="s">
        <v>187</v>
      </c>
      <c r="E5540" t="s">
        <v>3</v>
      </c>
      <c r="H5540" t="s">
        <v>6</v>
      </c>
      <c r="V5540" t="s">
        <v>20</v>
      </c>
      <c r="FW5540" t="s">
        <v>177</v>
      </c>
      <c r="GD5540" t="s">
        <v>204</v>
      </c>
      <c r="GE5540" t="s">
        <v>192</v>
      </c>
    </row>
    <row r="5541" spans="1:187">
      <c r="A5541" t="s">
        <v>7797</v>
      </c>
      <c r="C5541" t="s">
        <v>187</v>
      </c>
      <c r="D5541" t="s">
        <v>2</v>
      </c>
      <c r="F5541" t="s">
        <v>4</v>
      </c>
      <c r="O5541" t="s">
        <v>13</v>
      </c>
      <c r="CH5541" t="s">
        <v>84</v>
      </c>
      <c r="CP5541" t="s">
        <v>92</v>
      </c>
      <c r="CQ5541" t="s">
        <v>93</v>
      </c>
      <c r="FH5541" t="s">
        <v>162</v>
      </c>
      <c r="FI5541" t="s">
        <v>163</v>
      </c>
      <c r="GD5541" t="s">
        <v>195</v>
      </c>
      <c r="GE5541" t="s">
        <v>192</v>
      </c>
    </row>
    <row r="5542" spans="1:187">
      <c r="A5542" t="s">
        <v>7798</v>
      </c>
      <c r="C5542" t="s">
        <v>187</v>
      </c>
      <c r="E5542" t="s">
        <v>3</v>
      </c>
      <c r="H5542" t="s">
        <v>6</v>
      </c>
      <c r="L5542" t="s">
        <v>10</v>
      </c>
      <c r="V5542" t="s">
        <v>20</v>
      </c>
      <c r="X5542" t="s">
        <v>22</v>
      </c>
      <c r="CN5542" t="s">
        <v>90</v>
      </c>
      <c r="DL5542" t="s">
        <v>114</v>
      </c>
      <c r="GD5542" t="s">
        <v>204</v>
      </c>
      <c r="GE5542" t="s">
        <v>192</v>
      </c>
    </row>
    <row r="5543" spans="1:187">
      <c r="A5543" t="s">
        <v>7799</v>
      </c>
      <c r="C5543" t="s">
        <v>187</v>
      </c>
      <c r="E5543" t="s">
        <v>3</v>
      </c>
      <c r="N5543" t="s">
        <v>12</v>
      </c>
      <c r="BK5543" t="s">
        <v>61</v>
      </c>
      <c r="DN5543" t="s">
        <v>116</v>
      </c>
      <c r="EL5543" t="s">
        <v>140</v>
      </c>
      <c r="EN5543" t="s">
        <v>142</v>
      </c>
      <c r="GD5543" t="s">
        <v>191</v>
      </c>
      <c r="GE5543" t="s">
        <v>192</v>
      </c>
    </row>
    <row r="5544" spans="1:187">
      <c r="A5544" t="s">
        <v>7800</v>
      </c>
      <c r="C5544" t="s">
        <v>198</v>
      </c>
      <c r="EL5544" t="s">
        <v>140</v>
      </c>
      <c r="EN5544" t="s">
        <v>142</v>
      </c>
      <c r="GD5544" t="s">
        <v>195</v>
      </c>
    </row>
    <row r="5545" spans="1:187">
      <c r="A5545" t="s">
        <v>7801</v>
      </c>
      <c r="C5545" t="s">
        <v>187</v>
      </c>
      <c r="J5545" t="s">
        <v>8</v>
      </c>
      <c r="K5545" t="s">
        <v>9</v>
      </c>
      <c r="N5545" t="s">
        <v>12</v>
      </c>
      <c r="BK5545" t="s">
        <v>61</v>
      </c>
      <c r="DN5545" t="s">
        <v>116</v>
      </c>
      <c r="FP5545" t="s">
        <v>170</v>
      </c>
      <c r="GD5545" t="s">
        <v>191</v>
      </c>
      <c r="GE5545" t="s">
        <v>7802</v>
      </c>
    </row>
    <row r="5546" spans="1:187">
      <c r="A5546" t="s">
        <v>7803</v>
      </c>
      <c r="C5546" t="s">
        <v>187</v>
      </c>
      <c r="J5546" t="s">
        <v>8</v>
      </c>
      <c r="K5546" t="s">
        <v>9</v>
      </c>
      <c r="N5546" t="s">
        <v>12</v>
      </c>
      <c r="BK5546" t="s">
        <v>61</v>
      </c>
      <c r="BL5546" t="s">
        <v>62</v>
      </c>
      <c r="GC5546" t="s">
        <v>183</v>
      </c>
      <c r="GD5546" t="s">
        <v>195</v>
      </c>
      <c r="GE5546" t="s">
        <v>192</v>
      </c>
    </row>
    <row r="5547" spans="1:187">
      <c r="A5547" t="s">
        <v>7804</v>
      </c>
      <c r="C5547" t="s">
        <v>187</v>
      </c>
      <c r="D5547" t="s">
        <v>2</v>
      </c>
      <c r="J5547" t="s">
        <v>8</v>
      </c>
      <c r="S5547" t="s">
        <v>17</v>
      </c>
      <c r="BK5547" t="s">
        <v>61</v>
      </c>
      <c r="CH5547" t="s">
        <v>84</v>
      </c>
      <c r="DR5547" t="s">
        <v>120</v>
      </c>
      <c r="FY5547" t="s">
        <v>179</v>
      </c>
      <c r="GD5547" t="s">
        <v>204</v>
      </c>
      <c r="GE5547" t="s">
        <v>192</v>
      </c>
    </row>
    <row r="5548" spans="1:187">
      <c r="A5548" t="s">
        <v>7805</v>
      </c>
      <c r="C5548" t="s">
        <v>194</v>
      </c>
      <c r="E5548" t="s">
        <v>3</v>
      </c>
      <c r="I5548" t="s">
        <v>7</v>
      </c>
      <c r="AN5548" t="s">
        <v>38</v>
      </c>
      <c r="GD5548" t="s">
        <v>195</v>
      </c>
      <c r="GE5548" t="s">
        <v>192</v>
      </c>
    </row>
    <row r="5549" spans="1:187">
      <c r="A5549" t="s">
        <v>7806</v>
      </c>
      <c r="C5549" t="s">
        <v>194</v>
      </c>
      <c r="E5549" t="s">
        <v>3</v>
      </c>
      <c r="I5549" t="s">
        <v>7</v>
      </c>
      <c r="AN5549" t="s">
        <v>38</v>
      </c>
      <c r="DR5549" t="s">
        <v>120</v>
      </c>
      <c r="GD5549" t="s">
        <v>204</v>
      </c>
      <c r="GE5549" t="s">
        <v>192</v>
      </c>
    </row>
    <row r="5550" spans="1:187">
      <c r="A5550" t="s">
        <v>7807</v>
      </c>
      <c r="C5550" t="s">
        <v>198</v>
      </c>
      <c r="FW5550" t="s">
        <v>177</v>
      </c>
      <c r="GD5550" t="s">
        <v>204</v>
      </c>
    </row>
    <row r="5551" spans="1:187">
      <c r="A5551" t="s">
        <v>7808</v>
      </c>
      <c r="C5551" t="s">
        <v>187</v>
      </c>
      <c r="K5551" t="s">
        <v>9</v>
      </c>
      <c r="N5551" t="s">
        <v>12</v>
      </c>
      <c r="CK5551" t="s">
        <v>87</v>
      </c>
      <c r="DN5551" t="s">
        <v>116</v>
      </c>
      <c r="FD5551" t="s">
        <v>158</v>
      </c>
      <c r="FI5551" t="s">
        <v>163</v>
      </c>
      <c r="GD5551" t="s">
        <v>191</v>
      </c>
      <c r="GE5551" t="s">
        <v>192</v>
      </c>
    </row>
    <row r="5552" spans="1:187">
      <c r="A5552" t="s">
        <v>7809</v>
      </c>
      <c r="C5552" t="s">
        <v>187</v>
      </c>
      <c r="K5552" t="s">
        <v>9</v>
      </c>
      <c r="N5552" t="s">
        <v>12</v>
      </c>
      <c r="CK5552" t="s">
        <v>87</v>
      </c>
      <c r="FH5552" t="s">
        <v>162</v>
      </c>
      <c r="FI5552" t="s">
        <v>163</v>
      </c>
      <c r="GD5552" t="s">
        <v>195</v>
      </c>
      <c r="GE5552" t="s">
        <v>192</v>
      </c>
    </row>
    <row r="5553" spans="1:187">
      <c r="A5553" t="s">
        <v>7810</v>
      </c>
      <c r="C5553" t="s">
        <v>187</v>
      </c>
      <c r="D5553" t="s">
        <v>2</v>
      </c>
      <c r="S5553" t="s">
        <v>17</v>
      </c>
      <c r="BO5553" t="s">
        <v>65</v>
      </c>
      <c r="FH5553" t="s">
        <v>162</v>
      </c>
      <c r="FI5553" t="s">
        <v>163</v>
      </c>
      <c r="GD5553" t="s">
        <v>1179</v>
      </c>
      <c r="GE5553" t="s">
        <v>192</v>
      </c>
    </row>
    <row r="5554" spans="1:187">
      <c r="A5554" t="s">
        <v>7811</v>
      </c>
      <c r="C5554" t="s">
        <v>194</v>
      </c>
      <c r="D5554" t="s">
        <v>2</v>
      </c>
      <c r="S5554" t="s">
        <v>17</v>
      </c>
      <c r="BO5554" t="s">
        <v>65</v>
      </c>
      <c r="DR5554" t="s">
        <v>120</v>
      </c>
      <c r="GD5554" t="s">
        <v>4157</v>
      </c>
      <c r="GE5554" t="s">
        <v>192</v>
      </c>
    </row>
    <row r="5555" spans="1:187">
      <c r="A5555" t="s">
        <v>7812</v>
      </c>
      <c r="C5555" t="s">
        <v>187</v>
      </c>
      <c r="D5555" t="s">
        <v>2</v>
      </c>
      <c r="F5555" t="s">
        <v>4</v>
      </c>
      <c r="J5555" t="s">
        <v>8</v>
      </c>
      <c r="N5555" t="s">
        <v>12</v>
      </c>
      <c r="U5555" t="s">
        <v>19</v>
      </c>
      <c r="CN5555" t="s">
        <v>90</v>
      </c>
      <c r="FX5555" t="s">
        <v>178</v>
      </c>
      <c r="GD5555" t="s">
        <v>204</v>
      </c>
      <c r="GE5555" t="s">
        <v>192</v>
      </c>
    </row>
    <row r="5556" spans="1:187">
      <c r="A5556" t="s">
        <v>7813</v>
      </c>
      <c r="C5556" t="s">
        <v>187</v>
      </c>
      <c r="D5556" t="s">
        <v>2</v>
      </c>
      <c r="F5556" t="s">
        <v>4</v>
      </c>
      <c r="G5556" t="s">
        <v>5</v>
      </c>
      <c r="J5556" t="s">
        <v>8</v>
      </c>
      <c r="N5556" t="s">
        <v>12</v>
      </c>
      <c r="AN5556" t="s">
        <v>38</v>
      </c>
      <c r="DN5556" t="s">
        <v>116</v>
      </c>
      <c r="FX5556" t="s">
        <v>178</v>
      </c>
      <c r="GD5556" t="s">
        <v>191</v>
      </c>
      <c r="GE5556" t="s">
        <v>192</v>
      </c>
    </row>
    <row r="5557" spans="1:187">
      <c r="A5557" t="s">
        <v>7814</v>
      </c>
      <c r="C5557" t="s">
        <v>187</v>
      </c>
      <c r="E5557" t="s">
        <v>3</v>
      </c>
      <c r="H5557" t="s">
        <v>6</v>
      </c>
      <c r="L5557" t="s">
        <v>10</v>
      </c>
      <c r="O5557" t="s">
        <v>13</v>
      </c>
      <c r="V5557" t="s">
        <v>20</v>
      </c>
      <c r="DL5557" t="s">
        <v>114</v>
      </c>
      <c r="FZ5557" t="s">
        <v>180</v>
      </c>
      <c r="GD5557" t="s">
        <v>195</v>
      </c>
      <c r="GE5557" t="s">
        <v>192</v>
      </c>
    </row>
    <row r="5558" spans="1:187">
      <c r="A5558" t="s">
        <v>7815</v>
      </c>
      <c r="C5558" t="s">
        <v>187</v>
      </c>
      <c r="E5558" t="s">
        <v>3</v>
      </c>
      <c r="H5558" t="s">
        <v>6</v>
      </c>
      <c r="L5558" t="s">
        <v>10</v>
      </c>
      <c r="O5558" t="s">
        <v>13</v>
      </c>
      <c r="V5558" t="s">
        <v>20</v>
      </c>
      <c r="DL5558" t="s">
        <v>114</v>
      </c>
      <c r="FZ5558" t="s">
        <v>180</v>
      </c>
      <c r="GD5558" t="s">
        <v>204</v>
      </c>
      <c r="GE5558" t="s">
        <v>192</v>
      </c>
    </row>
    <row r="5559" spans="1:187">
      <c r="A5559" t="s">
        <v>7816</v>
      </c>
      <c r="C5559" t="s">
        <v>187</v>
      </c>
      <c r="N5559" t="s">
        <v>12</v>
      </c>
      <c r="AL5559" t="s">
        <v>36</v>
      </c>
      <c r="DN5559" t="s">
        <v>116</v>
      </c>
      <c r="FN5559" t="s">
        <v>168</v>
      </c>
      <c r="GD5559" t="s">
        <v>191</v>
      </c>
      <c r="GE5559" t="s">
        <v>192</v>
      </c>
    </row>
    <row r="5560" spans="1:187">
      <c r="A5560" t="s">
        <v>7817</v>
      </c>
      <c r="C5560" t="s">
        <v>187</v>
      </c>
      <c r="N5560" t="s">
        <v>12</v>
      </c>
      <c r="AL5560" t="s">
        <v>36</v>
      </c>
      <c r="GD5560" t="s">
        <v>195</v>
      </c>
      <c r="GE5560" t="s">
        <v>192</v>
      </c>
    </row>
    <row r="5561" spans="1:187">
      <c r="A5561" t="s">
        <v>7818</v>
      </c>
      <c r="C5561" t="s">
        <v>187</v>
      </c>
      <c r="CH5561" t="s">
        <v>84</v>
      </c>
      <c r="FR5561" t="s">
        <v>172</v>
      </c>
      <c r="GD5561" t="s">
        <v>195</v>
      </c>
      <c r="GE5561" t="s">
        <v>7819</v>
      </c>
    </row>
    <row r="5562" spans="1:187">
      <c r="A5562" t="s">
        <v>7820</v>
      </c>
      <c r="C5562" t="s">
        <v>187</v>
      </c>
      <c r="CH5562" t="s">
        <v>84</v>
      </c>
      <c r="FZ5562" t="s">
        <v>180</v>
      </c>
      <c r="GD5562" t="s">
        <v>238</v>
      </c>
      <c r="GE5562" t="s">
        <v>7821</v>
      </c>
    </row>
    <row r="5563" spans="1:187">
      <c r="A5563" t="s">
        <v>7822</v>
      </c>
      <c r="C5563" t="s">
        <v>187</v>
      </c>
      <c r="W5563" t="s">
        <v>21</v>
      </c>
      <c r="CY5563" t="s">
        <v>101</v>
      </c>
      <c r="CZ5563" t="s">
        <v>102</v>
      </c>
      <c r="GB5563" t="s">
        <v>182</v>
      </c>
      <c r="GD5563" t="s">
        <v>204</v>
      </c>
      <c r="GE5563" t="s">
        <v>192</v>
      </c>
    </row>
    <row r="5564" spans="1:187">
      <c r="A5564" t="s">
        <v>7823</v>
      </c>
      <c r="C5564" t="s">
        <v>187</v>
      </c>
      <c r="W5564" t="s">
        <v>21</v>
      </c>
      <c r="CY5564" t="s">
        <v>101</v>
      </c>
      <c r="GB5564" t="s">
        <v>182</v>
      </c>
      <c r="GD5564" t="s">
        <v>238</v>
      </c>
      <c r="GE5564" t="s">
        <v>192</v>
      </c>
    </row>
    <row r="5565" spans="1:187">
      <c r="A5565" t="s">
        <v>7824</v>
      </c>
      <c r="C5565" t="s">
        <v>187</v>
      </c>
      <c r="CH5565" t="s">
        <v>84</v>
      </c>
      <c r="GD5565" t="s">
        <v>238</v>
      </c>
      <c r="GE5565" t="s">
        <v>7825</v>
      </c>
    </row>
    <row r="5566" spans="1:187">
      <c r="A5566" t="s">
        <v>7826</v>
      </c>
      <c r="C5566" t="s">
        <v>187</v>
      </c>
      <c r="DD5566" t="s">
        <v>106</v>
      </c>
      <c r="GD5566" t="s">
        <v>217</v>
      </c>
      <c r="GE5566" t="s">
        <v>7827</v>
      </c>
    </row>
    <row r="5567" spans="1:187">
      <c r="A5567" t="s">
        <v>7828</v>
      </c>
      <c r="C5567" t="s">
        <v>198</v>
      </c>
      <c r="FP5567" t="s">
        <v>170</v>
      </c>
      <c r="GD5567" t="s">
        <v>191</v>
      </c>
    </row>
    <row r="5568" spans="1:187">
      <c r="A5568" t="s">
        <v>7829</v>
      </c>
      <c r="C5568" t="s">
        <v>187</v>
      </c>
      <c r="O5568" t="s">
        <v>13</v>
      </c>
      <c r="BU5568" t="s">
        <v>71</v>
      </c>
      <c r="EZ5568" t="s">
        <v>154</v>
      </c>
      <c r="FC5568" t="s">
        <v>157</v>
      </c>
      <c r="GD5568" t="s">
        <v>195</v>
      </c>
      <c r="GE5568" t="s">
        <v>192</v>
      </c>
    </row>
    <row r="5569" spans="1:187">
      <c r="A5569" t="s">
        <v>7830</v>
      </c>
      <c r="C5569" t="s">
        <v>194</v>
      </c>
      <c r="D5569" t="s">
        <v>2</v>
      </c>
      <c r="BU5569" t="s">
        <v>71</v>
      </c>
      <c r="CH5569" t="s">
        <v>84</v>
      </c>
      <c r="DR5569" t="s">
        <v>120</v>
      </c>
      <c r="GD5569" t="s">
        <v>204</v>
      </c>
      <c r="GE5569" t="s">
        <v>192</v>
      </c>
    </row>
    <row r="5570" spans="1:187">
      <c r="A5570" t="s">
        <v>7831</v>
      </c>
      <c r="C5570" t="s">
        <v>198</v>
      </c>
      <c r="EZ5570" t="s">
        <v>154</v>
      </c>
      <c r="FC5570" t="s">
        <v>157</v>
      </c>
      <c r="GD5570" t="s">
        <v>204</v>
      </c>
    </row>
    <row r="5571" spans="1:187">
      <c r="A5571" t="s">
        <v>7832</v>
      </c>
      <c r="C5571" t="s">
        <v>187</v>
      </c>
      <c r="Y5571" t="s">
        <v>23</v>
      </c>
      <c r="AC5571" t="s">
        <v>27</v>
      </c>
      <c r="AH5571" t="s">
        <v>32</v>
      </c>
      <c r="AV5571" t="s">
        <v>46</v>
      </c>
      <c r="AW5571" t="s">
        <v>47</v>
      </c>
      <c r="FG5571" t="s">
        <v>161</v>
      </c>
      <c r="FI5571" t="s">
        <v>163</v>
      </c>
      <c r="GD5571" t="s">
        <v>851</v>
      </c>
      <c r="GE5571" t="s">
        <v>7833</v>
      </c>
    </row>
    <row r="5572" spans="1:187">
      <c r="A5572" t="s">
        <v>7834</v>
      </c>
      <c r="C5572" t="s">
        <v>187</v>
      </c>
      <c r="N5572" t="s">
        <v>12</v>
      </c>
      <c r="BV5572" t="s">
        <v>72</v>
      </c>
      <c r="DN5572" t="s">
        <v>116</v>
      </c>
      <c r="FR5572" t="s">
        <v>172</v>
      </c>
      <c r="GD5572" t="s">
        <v>191</v>
      </c>
      <c r="GE5572" t="s">
        <v>7835</v>
      </c>
    </row>
    <row r="5573" spans="1:187">
      <c r="A5573" t="s">
        <v>7836</v>
      </c>
      <c r="C5573" t="s">
        <v>187</v>
      </c>
      <c r="J5573" t="s">
        <v>8</v>
      </c>
      <c r="AC5573" t="s">
        <v>27</v>
      </c>
      <c r="AH5573" t="s">
        <v>32</v>
      </c>
      <c r="AV5573" t="s">
        <v>46</v>
      </c>
      <c r="AW5573" t="s">
        <v>47</v>
      </c>
      <c r="EC5573" t="s">
        <v>131</v>
      </c>
      <c r="ED5573" t="s">
        <v>132</v>
      </c>
      <c r="GD5573" t="s">
        <v>195</v>
      </c>
      <c r="GE5573" t="s">
        <v>7837</v>
      </c>
    </row>
    <row r="5574" spans="1:187">
      <c r="A5574" t="s">
        <v>7838</v>
      </c>
      <c r="C5574" t="s">
        <v>187</v>
      </c>
      <c r="J5574" t="s">
        <v>8</v>
      </c>
      <c r="Z5574" t="s">
        <v>24</v>
      </c>
      <c r="EC5574" t="s">
        <v>131</v>
      </c>
      <c r="ED5574" t="s">
        <v>132</v>
      </c>
      <c r="GD5574" t="s">
        <v>204</v>
      </c>
      <c r="GE5574" t="s">
        <v>192</v>
      </c>
    </row>
    <row r="5575" spans="1:187">
      <c r="A5575" t="s">
        <v>7839</v>
      </c>
      <c r="C5575" t="s">
        <v>187</v>
      </c>
      <c r="J5575" t="s">
        <v>8</v>
      </c>
      <c r="K5575" t="s">
        <v>9</v>
      </c>
      <c r="N5575" t="s">
        <v>12</v>
      </c>
      <c r="Y5575" t="s">
        <v>23</v>
      </c>
      <c r="BK5575" t="s">
        <v>61</v>
      </c>
      <c r="DN5575" t="s">
        <v>116</v>
      </c>
      <c r="FD5575" t="s">
        <v>158</v>
      </c>
      <c r="FI5575" t="s">
        <v>163</v>
      </c>
      <c r="GD5575" t="s">
        <v>191</v>
      </c>
      <c r="GE5575" t="s">
        <v>192</v>
      </c>
    </row>
    <row r="5576" spans="1:187">
      <c r="A5576" t="s">
        <v>7840</v>
      </c>
      <c r="C5576" t="s">
        <v>187</v>
      </c>
      <c r="J5576" t="s">
        <v>8</v>
      </c>
      <c r="K5576" t="s">
        <v>9</v>
      </c>
      <c r="N5576" t="s">
        <v>12</v>
      </c>
      <c r="Y5576" t="s">
        <v>23</v>
      </c>
      <c r="BK5576" t="s">
        <v>61</v>
      </c>
      <c r="BL5576" t="s">
        <v>62</v>
      </c>
      <c r="FD5576" t="s">
        <v>158</v>
      </c>
      <c r="FI5576" t="s">
        <v>163</v>
      </c>
      <c r="GC5576" t="s">
        <v>183</v>
      </c>
      <c r="GD5576" t="s">
        <v>195</v>
      </c>
      <c r="GE5576" t="s">
        <v>192</v>
      </c>
    </row>
    <row r="5577" spans="1:187">
      <c r="A5577" t="s">
        <v>7841</v>
      </c>
      <c r="C5577" t="s">
        <v>187</v>
      </c>
      <c r="J5577" t="s">
        <v>8</v>
      </c>
      <c r="K5577" t="s">
        <v>9</v>
      </c>
      <c r="Y5577" t="s">
        <v>23</v>
      </c>
      <c r="AJ5577" t="s">
        <v>34</v>
      </c>
      <c r="AT5577" t="s">
        <v>44</v>
      </c>
      <c r="FG5577" t="s">
        <v>161</v>
      </c>
      <c r="FI5577" t="s">
        <v>163</v>
      </c>
      <c r="GD5577" t="s">
        <v>195</v>
      </c>
      <c r="GE5577" t="s">
        <v>7842</v>
      </c>
    </row>
    <row r="5578" spans="1:187">
      <c r="A5578" t="s">
        <v>7843</v>
      </c>
      <c r="C5578" t="s">
        <v>187</v>
      </c>
      <c r="BC5578" t="s">
        <v>53</v>
      </c>
      <c r="BD5578" t="s">
        <v>54</v>
      </c>
      <c r="FQ5578" t="s">
        <v>171</v>
      </c>
      <c r="GD5578" t="s">
        <v>195</v>
      </c>
      <c r="GE5578" t="s">
        <v>7844</v>
      </c>
    </row>
    <row r="5579" spans="1:187">
      <c r="A5579" t="s">
        <v>7845</v>
      </c>
      <c r="C5579" t="s">
        <v>187</v>
      </c>
      <c r="J5579" t="s">
        <v>8</v>
      </c>
      <c r="N5579" t="s">
        <v>12</v>
      </c>
      <c r="BQ5579" t="s">
        <v>67</v>
      </c>
      <c r="FY5579" t="s">
        <v>179</v>
      </c>
      <c r="GD5579" t="s">
        <v>204</v>
      </c>
      <c r="GE5579" t="s">
        <v>192</v>
      </c>
    </row>
    <row r="5580" spans="1:187">
      <c r="A5580" t="s">
        <v>7846</v>
      </c>
      <c r="C5580" t="s">
        <v>198</v>
      </c>
      <c r="EB5580" t="s">
        <v>130</v>
      </c>
      <c r="ED5580" t="s">
        <v>132</v>
      </c>
      <c r="GD5580" t="s">
        <v>472</v>
      </c>
    </row>
    <row r="5581" spans="1:187">
      <c r="A5581" t="s">
        <v>7847</v>
      </c>
      <c r="C5581" t="s">
        <v>194</v>
      </c>
      <c r="E5581" t="s">
        <v>3</v>
      </c>
      <c r="L5581" t="s">
        <v>10</v>
      </c>
      <c r="BT5581" t="s">
        <v>70</v>
      </c>
      <c r="BY5581" t="s">
        <v>75</v>
      </c>
      <c r="GD5581" t="s">
        <v>195</v>
      </c>
      <c r="GE5581" t="s">
        <v>192</v>
      </c>
    </row>
    <row r="5582" spans="1:187">
      <c r="A5582" t="s">
        <v>7848</v>
      </c>
      <c r="C5582" t="s">
        <v>187</v>
      </c>
      <c r="E5582" t="s">
        <v>3</v>
      </c>
      <c r="H5582" t="s">
        <v>6</v>
      </c>
      <c r="L5582" t="s">
        <v>10</v>
      </c>
      <c r="V5582" t="s">
        <v>20</v>
      </c>
      <c r="CN5582" t="s">
        <v>90</v>
      </c>
      <c r="DL5582" t="s">
        <v>114</v>
      </c>
      <c r="FR5582" t="s">
        <v>172</v>
      </c>
      <c r="GD5582" t="s">
        <v>204</v>
      </c>
      <c r="GE5582" t="s">
        <v>192</v>
      </c>
    </row>
    <row r="5583" spans="1:187">
      <c r="A5583" t="s">
        <v>7849</v>
      </c>
      <c r="C5583" t="s">
        <v>187</v>
      </c>
      <c r="BC5583" t="s">
        <v>53</v>
      </c>
      <c r="BD5583" t="s">
        <v>54</v>
      </c>
      <c r="GD5583" t="s">
        <v>195</v>
      </c>
      <c r="GE5583" t="s">
        <v>192</v>
      </c>
    </row>
    <row r="5584" spans="1:187">
      <c r="A5584" t="s">
        <v>7850</v>
      </c>
      <c r="C5584" t="s">
        <v>187</v>
      </c>
      <c r="E5584" t="s">
        <v>3</v>
      </c>
      <c r="N5584" t="s">
        <v>12</v>
      </c>
      <c r="BK5584" t="s">
        <v>61</v>
      </c>
      <c r="DN5584" t="s">
        <v>116</v>
      </c>
      <c r="EL5584" t="s">
        <v>140</v>
      </c>
      <c r="EN5584" t="s">
        <v>142</v>
      </c>
      <c r="GD5584" t="s">
        <v>672</v>
      </c>
      <c r="GE5584" t="s">
        <v>192</v>
      </c>
    </row>
    <row r="5585" spans="1:187">
      <c r="A5585" t="s">
        <v>7851</v>
      </c>
      <c r="C5585" t="s">
        <v>187</v>
      </c>
      <c r="AA5585" t="s">
        <v>25</v>
      </c>
      <c r="AC5585" t="s">
        <v>27</v>
      </c>
      <c r="BQ5585" t="s">
        <v>67</v>
      </c>
      <c r="FQ5585" t="s">
        <v>171</v>
      </c>
      <c r="GD5585" t="s">
        <v>195</v>
      </c>
      <c r="GE5585" t="s">
        <v>7852</v>
      </c>
    </row>
    <row r="5586" spans="1:187">
      <c r="A5586" t="s">
        <v>7853</v>
      </c>
      <c r="C5586" t="s">
        <v>187</v>
      </c>
      <c r="AA5586" t="s">
        <v>25</v>
      </c>
      <c r="AB5586" t="s">
        <v>26</v>
      </c>
      <c r="DN5586" t="s">
        <v>116</v>
      </c>
      <c r="FR5586" t="s">
        <v>172</v>
      </c>
      <c r="GD5586" t="s">
        <v>191</v>
      </c>
      <c r="GE5586" t="s">
        <v>192</v>
      </c>
    </row>
    <row r="5587" spans="1:187">
      <c r="A5587" t="s">
        <v>7854</v>
      </c>
      <c r="C5587" t="s">
        <v>198</v>
      </c>
      <c r="DW5587" t="s">
        <v>125</v>
      </c>
      <c r="ED5587" t="s">
        <v>132</v>
      </c>
      <c r="GD5587" t="s">
        <v>472</v>
      </c>
    </row>
    <row r="5588" spans="1:187">
      <c r="A5588" t="s">
        <v>7855</v>
      </c>
      <c r="C5588" t="s">
        <v>187</v>
      </c>
      <c r="J5588" t="s">
        <v>8</v>
      </c>
      <c r="O5588" t="s">
        <v>13</v>
      </c>
      <c r="CR5588" t="s">
        <v>94</v>
      </c>
      <c r="GD5588" t="s">
        <v>204</v>
      </c>
      <c r="GE5588" t="s">
        <v>192</v>
      </c>
    </row>
    <row r="5589" spans="1:187">
      <c r="A5589" t="s">
        <v>7856</v>
      </c>
      <c r="C5589" t="s">
        <v>187</v>
      </c>
      <c r="CR5589" t="s">
        <v>94</v>
      </c>
      <c r="DL5589" t="s">
        <v>114</v>
      </c>
      <c r="GD5589" t="s">
        <v>204</v>
      </c>
      <c r="GE5589" t="s">
        <v>192</v>
      </c>
    </row>
    <row r="5590" spans="1:187">
      <c r="A5590" t="s">
        <v>7857</v>
      </c>
      <c r="C5590" t="s">
        <v>198</v>
      </c>
      <c r="DX5590" t="s">
        <v>126</v>
      </c>
      <c r="ED5590" t="s">
        <v>132</v>
      </c>
      <c r="GD5590" t="s">
        <v>191</v>
      </c>
    </row>
    <row r="5591" spans="1:187">
      <c r="A5591" t="s">
        <v>7858</v>
      </c>
      <c r="C5591" t="s">
        <v>187</v>
      </c>
      <c r="J5591" t="s">
        <v>8</v>
      </c>
      <c r="AH5591" t="s">
        <v>32</v>
      </c>
      <c r="BQ5591" t="s">
        <v>67</v>
      </c>
      <c r="DX5591" t="s">
        <v>126</v>
      </c>
      <c r="ED5591" t="s">
        <v>132</v>
      </c>
      <c r="GD5591" t="s">
        <v>195</v>
      </c>
      <c r="GE5591" t="s">
        <v>7859</v>
      </c>
    </row>
    <row r="5592" spans="1:187">
      <c r="A5592" t="s">
        <v>7860</v>
      </c>
      <c r="C5592" t="s">
        <v>187</v>
      </c>
      <c r="D5592" t="s">
        <v>2</v>
      </c>
      <c r="F5592" t="s">
        <v>4</v>
      </c>
      <c r="J5592" t="s">
        <v>8</v>
      </c>
      <c r="U5592" t="s">
        <v>19</v>
      </c>
      <c r="EE5592" t="s">
        <v>133</v>
      </c>
      <c r="EJ5592" t="s">
        <v>138</v>
      </c>
      <c r="GD5592" t="s">
        <v>195</v>
      </c>
      <c r="GE5592" t="s">
        <v>192</v>
      </c>
    </row>
    <row r="5593" spans="1:187">
      <c r="A5593" t="s">
        <v>7861</v>
      </c>
      <c r="C5593" t="s">
        <v>187</v>
      </c>
      <c r="D5593" t="s">
        <v>2</v>
      </c>
      <c r="F5593" t="s">
        <v>4</v>
      </c>
      <c r="J5593" t="s">
        <v>8</v>
      </c>
      <c r="U5593" t="s">
        <v>19</v>
      </c>
      <c r="Y5593" t="s">
        <v>23</v>
      </c>
      <c r="FH5593" t="s">
        <v>162</v>
      </c>
      <c r="FI5593" t="s">
        <v>163</v>
      </c>
      <c r="GD5593" t="s">
        <v>195</v>
      </c>
      <c r="GE5593" t="s">
        <v>192</v>
      </c>
    </row>
    <row r="5594" spans="1:187">
      <c r="A5594" t="s">
        <v>7862</v>
      </c>
      <c r="C5594" t="s">
        <v>187</v>
      </c>
      <c r="D5594" t="s">
        <v>2</v>
      </c>
      <c r="F5594" t="s">
        <v>4</v>
      </c>
      <c r="J5594" t="s">
        <v>8</v>
      </c>
      <c r="U5594" t="s">
        <v>19</v>
      </c>
      <c r="Y5594" t="s">
        <v>23</v>
      </c>
      <c r="FH5594" t="s">
        <v>162</v>
      </c>
      <c r="FI5594" t="s">
        <v>163</v>
      </c>
      <c r="GD5594" t="s">
        <v>204</v>
      </c>
      <c r="GE5594" t="s">
        <v>7863</v>
      </c>
    </row>
    <row r="5595" spans="1:187">
      <c r="A5595" t="s">
        <v>7864</v>
      </c>
      <c r="C5595" t="s">
        <v>187</v>
      </c>
      <c r="D5595" t="s">
        <v>2</v>
      </c>
      <c r="F5595" t="s">
        <v>4</v>
      </c>
      <c r="J5595" t="s">
        <v>8</v>
      </c>
      <c r="Y5595" t="s">
        <v>23</v>
      </c>
      <c r="AJ5595" t="s">
        <v>34</v>
      </c>
      <c r="AT5595" t="s">
        <v>44</v>
      </c>
      <c r="FG5595" t="s">
        <v>161</v>
      </c>
      <c r="FI5595" t="s">
        <v>163</v>
      </c>
      <c r="GD5595" t="s">
        <v>195</v>
      </c>
      <c r="GE5595" t="s">
        <v>7865</v>
      </c>
    </row>
    <row r="5596" spans="1:187">
      <c r="A5596" t="s">
        <v>7866</v>
      </c>
      <c r="C5596" t="s">
        <v>187</v>
      </c>
      <c r="D5596" t="s">
        <v>2</v>
      </c>
      <c r="F5596" t="s">
        <v>4</v>
      </c>
      <c r="J5596" t="s">
        <v>8</v>
      </c>
      <c r="U5596" t="s">
        <v>19</v>
      </c>
      <c r="Y5596" t="s">
        <v>23</v>
      </c>
      <c r="FH5596" t="s">
        <v>162</v>
      </c>
      <c r="FI5596" t="s">
        <v>163</v>
      </c>
      <c r="GD5596" t="s">
        <v>238</v>
      </c>
      <c r="GE5596" t="s">
        <v>7867</v>
      </c>
    </row>
    <row r="5597" spans="1:187">
      <c r="A5597" t="s">
        <v>7868</v>
      </c>
      <c r="C5597" t="s">
        <v>187</v>
      </c>
      <c r="D5597" t="s">
        <v>2</v>
      </c>
      <c r="F5597" t="s">
        <v>4</v>
      </c>
      <c r="J5597" t="s">
        <v>8</v>
      </c>
      <c r="U5597" t="s">
        <v>19</v>
      </c>
      <c r="Y5597" t="s">
        <v>23</v>
      </c>
      <c r="CP5597" t="s">
        <v>92</v>
      </c>
      <c r="CQ5597" t="s">
        <v>93</v>
      </c>
      <c r="FH5597" t="s">
        <v>162</v>
      </c>
      <c r="FI5597" t="s">
        <v>163</v>
      </c>
      <c r="GD5597" t="s">
        <v>195</v>
      </c>
      <c r="GE5597" t="s">
        <v>7869</v>
      </c>
    </row>
    <row r="5598" spans="1:187">
      <c r="A5598" t="s">
        <v>7870</v>
      </c>
      <c r="C5598" t="s">
        <v>187</v>
      </c>
      <c r="D5598" t="s">
        <v>2</v>
      </c>
      <c r="F5598" t="s">
        <v>4</v>
      </c>
      <c r="J5598" t="s">
        <v>8</v>
      </c>
      <c r="U5598" t="s">
        <v>19</v>
      </c>
      <c r="CN5598" t="s">
        <v>90</v>
      </c>
      <c r="FH5598" t="s">
        <v>162</v>
      </c>
      <c r="FI5598" t="s">
        <v>163</v>
      </c>
      <c r="GD5598" t="s">
        <v>204</v>
      </c>
      <c r="GE5598" t="s">
        <v>7871</v>
      </c>
    </row>
    <row r="5599" spans="1:187">
      <c r="A5599" t="s">
        <v>7872</v>
      </c>
      <c r="C5599" t="s">
        <v>187</v>
      </c>
      <c r="D5599" t="s">
        <v>2</v>
      </c>
      <c r="F5599" t="s">
        <v>4</v>
      </c>
      <c r="BK5599" t="s">
        <v>61</v>
      </c>
      <c r="FH5599" t="s">
        <v>162</v>
      </c>
      <c r="FI5599" t="s">
        <v>163</v>
      </c>
      <c r="GC5599" t="s">
        <v>183</v>
      </c>
      <c r="GD5599" t="s">
        <v>204</v>
      </c>
      <c r="GE5599" t="s">
        <v>192</v>
      </c>
    </row>
    <row r="5600" spans="1:187">
      <c r="A5600" t="s">
        <v>7873</v>
      </c>
      <c r="C5600" t="s">
        <v>187</v>
      </c>
      <c r="N5600" t="s">
        <v>12</v>
      </c>
      <c r="BN5600" t="s">
        <v>64</v>
      </c>
      <c r="DN5600" t="s">
        <v>116</v>
      </c>
      <c r="FR5600" t="s">
        <v>172</v>
      </c>
      <c r="GD5600" t="s">
        <v>402</v>
      </c>
      <c r="GE5600" t="s">
        <v>7874</v>
      </c>
    </row>
    <row r="5601" spans="1:187">
      <c r="A5601" t="s">
        <v>7875</v>
      </c>
      <c r="C5601" t="s">
        <v>187</v>
      </c>
      <c r="O5601" t="s">
        <v>13</v>
      </c>
      <c r="CI5601" t="s">
        <v>85</v>
      </c>
      <c r="FR5601" t="s">
        <v>172</v>
      </c>
      <c r="GD5601" t="s">
        <v>204</v>
      </c>
      <c r="GE5601" t="s">
        <v>7876</v>
      </c>
    </row>
    <row r="5602" spans="1:187">
      <c r="A5602" t="s">
        <v>7877</v>
      </c>
      <c r="C5602" t="s">
        <v>187</v>
      </c>
      <c r="J5602" t="s">
        <v>8</v>
      </c>
      <c r="N5602" t="s">
        <v>12</v>
      </c>
      <c r="W5602" t="s">
        <v>21</v>
      </c>
      <c r="CR5602" t="s">
        <v>94</v>
      </c>
      <c r="FY5602" t="s">
        <v>179</v>
      </c>
      <c r="GD5602" t="s">
        <v>204</v>
      </c>
      <c r="GE5602" t="s">
        <v>7878</v>
      </c>
    </row>
    <row r="5603" spans="1:187">
      <c r="A5603" t="s">
        <v>7879</v>
      </c>
      <c r="C5603" t="s">
        <v>187</v>
      </c>
      <c r="J5603" t="s">
        <v>8</v>
      </c>
      <c r="N5603" t="s">
        <v>12</v>
      </c>
      <c r="BX5603" t="s">
        <v>74</v>
      </c>
      <c r="DN5603" t="s">
        <v>116</v>
      </c>
      <c r="GD5603" t="s">
        <v>191</v>
      </c>
      <c r="GE5603" t="s">
        <v>192</v>
      </c>
    </row>
    <row r="5604" spans="1:187">
      <c r="A5604" t="s">
        <v>7880</v>
      </c>
      <c r="C5604" t="s">
        <v>187</v>
      </c>
      <c r="J5604" t="s">
        <v>8</v>
      </c>
      <c r="N5604" t="s">
        <v>12</v>
      </c>
      <c r="W5604" t="s">
        <v>21</v>
      </c>
      <c r="CK5604" t="s">
        <v>87</v>
      </c>
      <c r="GD5604" t="s">
        <v>195</v>
      </c>
      <c r="GE5604" t="s">
        <v>192</v>
      </c>
    </row>
    <row r="5605" spans="1:187">
      <c r="A5605" t="s">
        <v>7881</v>
      </c>
      <c r="C5605" t="s">
        <v>187</v>
      </c>
      <c r="J5605" t="s">
        <v>8</v>
      </c>
      <c r="N5605" t="s">
        <v>12</v>
      </c>
      <c r="W5605" t="s">
        <v>21</v>
      </c>
      <c r="CK5605" t="s">
        <v>87</v>
      </c>
      <c r="FY5605" t="s">
        <v>179</v>
      </c>
      <c r="GD5605" t="s">
        <v>204</v>
      </c>
      <c r="GE5605" t="s">
        <v>192</v>
      </c>
    </row>
    <row r="5606" spans="1:187">
      <c r="A5606" t="s">
        <v>7882</v>
      </c>
      <c r="C5606" t="s">
        <v>187</v>
      </c>
      <c r="N5606" t="s">
        <v>12</v>
      </c>
      <c r="BN5606" t="s">
        <v>64</v>
      </c>
      <c r="FR5606" t="s">
        <v>172</v>
      </c>
      <c r="GD5606" t="s">
        <v>195</v>
      </c>
      <c r="GE5606" t="s">
        <v>192</v>
      </c>
    </row>
    <row r="5607" spans="1:187">
      <c r="A5607" t="s">
        <v>7883</v>
      </c>
      <c r="C5607" t="s">
        <v>187</v>
      </c>
      <c r="N5607" t="s">
        <v>12</v>
      </c>
      <c r="BO5607" t="s">
        <v>65</v>
      </c>
      <c r="FR5607" t="s">
        <v>172</v>
      </c>
      <c r="GD5607" t="s">
        <v>195</v>
      </c>
      <c r="GE5607" t="s">
        <v>192</v>
      </c>
    </row>
    <row r="5608" spans="1:187">
      <c r="A5608" t="s">
        <v>7884</v>
      </c>
      <c r="C5608" t="s">
        <v>198</v>
      </c>
      <c r="EC5608" t="s">
        <v>131</v>
      </c>
      <c r="ED5608" t="s">
        <v>132</v>
      </c>
      <c r="GD5608" t="s">
        <v>191</v>
      </c>
    </row>
    <row r="5609" spans="1:187">
      <c r="A5609" t="s">
        <v>7885</v>
      </c>
      <c r="C5609" t="s">
        <v>194</v>
      </c>
      <c r="D5609" t="s">
        <v>2</v>
      </c>
      <c r="N5609" t="s">
        <v>12</v>
      </c>
      <c r="AN5609" t="s">
        <v>38</v>
      </c>
      <c r="CC5609" t="s">
        <v>79</v>
      </c>
      <c r="DN5609" t="s">
        <v>116</v>
      </c>
      <c r="GD5609" t="s">
        <v>191</v>
      </c>
      <c r="GE5609" t="s">
        <v>192</v>
      </c>
    </row>
    <row r="5610" spans="1:187">
      <c r="A5610" t="s">
        <v>7886</v>
      </c>
      <c r="C5610" t="s">
        <v>187</v>
      </c>
      <c r="D5610" t="s">
        <v>2</v>
      </c>
      <c r="N5610" t="s">
        <v>12</v>
      </c>
      <c r="AN5610" t="s">
        <v>38</v>
      </c>
      <c r="BU5610" t="s">
        <v>71</v>
      </c>
      <c r="DO5610" t="s">
        <v>117</v>
      </c>
      <c r="FP5610" t="s">
        <v>170</v>
      </c>
      <c r="GD5610" t="s">
        <v>191</v>
      </c>
      <c r="GE5610" t="s">
        <v>192</v>
      </c>
    </row>
    <row r="5611" spans="1:187">
      <c r="A5611" t="s">
        <v>7887</v>
      </c>
      <c r="C5611" t="s">
        <v>187</v>
      </c>
      <c r="DD5611" t="s">
        <v>106</v>
      </c>
      <c r="EC5611" t="s">
        <v>131</v>
      </c>
      <c r="ED5611" t="s">
        <v>132</v>
      </c>
      <c r="GD5611" t="s">
        <v>195</v>
      </c>
      <c r="GE5611" t="s">
        <v>192</v>
      </c>
    </row>
    <row r="5612" spans="1:187">
      <c r="A5612" t="s">
        <v>7888</v>
      </c>
      <c r="C5612" t="s">
        <v>187</v>
      </c>
      <c r="D5612" t="s">
        <v>2</v>
      </c>
      <c r="F5612" t="s">
        <v>4</v>
      </c>
      <c r="O5612" t="s">
        <v>13</v>
      </c>
      <c r="T5612" t="s">
        <v>18</v>
      </c>
      <c r="BN5612" t="s">
        <v>64</v>
      </c>
      <c r="FR5612" t="s">
        <v>172</v>
      </c>
      <c r="GD5612" t="s">
        <v>195</v>
      </c>
      <c r="GE5612" t="s">
        <v>7889</v>
      </c>
    </row>
    <row r="5613" spans="1:187">
      <c r="A5613" t="s">
        <v>7890</v>
      </c>
      <c r="C5613" t="s">
        <v>187</v>
      </c>
      <c r="AA5613" t="s">
        <v>25</v>
      </c>
      <c r="AC5613" t="s">
        <v>27</v>
      </c>
      <c r="BK5613" t="s">
        <v>61</v>
      </c>
      <c r="BL5613" t="s">
        <v>62</v>
      </c>
      <c r="EV5613" t="s">
        <v>150</v>
      </c>
      <c r="EW5613" t="s">
        <v>151</v>
      </c>
      <c r="GC5613" t="s">
        <v>183</v>
      </c>
      <c r="GD5613" t="s">
        <v>195</v>
      </c>
      <c r="GE5613" t="s">
        <v>7891</v>
      </c>
    </row>
    <row r="5614" spans="1:187">
      <c r="A5614" t="s">
        <v>7892</v>
      </c>
      <c r="C5614" t="s">
        <v>187</v>
      </c>
      <c r="D5614" t="s">
        <v>2</v>
      </c>
      <c r="F5614" t="s">
        <v>4</v>
      </c>
      <c r="BN5614" t="s">
        <v>64</v>
      </c>
      <c r="DN5614" t="s">
        <v>116</v>
      </c>
      <c r="FR5614" t="s">
        <v>172</v>
      </c>
      <c r="GD5614" t="s">
        <v>191</v>
      </c>
      <c r="GE5614" t="s">
        <v>7893</v>
      </c>
    </row>
    <row r="5615" spans="1:187">
      <c r="A5615" t="s">
        <v>7894</v>
      </c>
      <c r="C5615" t="s">
        <v>187</v>
      </c>
      <c r="D5615" t="s">
        <v>2</v>
      </c>
      <c r="F5615" t="s">
        <v>4</v>
      </c>
      <c r="BN5615" t="s">
        <v>64</v>
      </c>
      <c r="CN5615" t="s">
        <v>90</v>
      </c>
      <c r="FH5615" t="s">
        <v>162</v>
      </c>
      <c r="FI5615" t="s">
        <v>163</v>
      </c>
      <c r="GD5615" t="s">
        <v>4673</v>
      </c>
      <c r="GE5615" t="s">
        <v>7895</v>
      </c>
    </row>
    <row r="5616" spans="1:187">
      <c r="A5616" t="s">
        <v>7896</v>
      </c>
      <c r="C5616" t="s">
        <v>187</v>
      </c>
      <c r="D5616" t="s">
        <v>2</v>
      </c>
      <c r="F5616" t="s">
        <v>4</v>
      </c>
      <c r="BN5616" t="s">
        <v>64</v>
      </c>
      <c r="DN5616" t="s">
        <v>116</v>
      </c>
      <c r="FR5616" t="s">
        <v>172</v>
      </c>
      <c r="GD5616" t="s">
        <v>191</v>
      </c>
      <c r="GE5616" t="s">
        <v>7897</v>
      </c>
    </row>
    <row r="5617" spans="1:187">
      <c r="A5617" t="s">
        <v>7898</v>
      </c>
      <c r="C5617" t="s">
        <v>187</v>
      </c>
      <c r="D5617" t="s">
        <v>2</v>
      </c>
      <c r="F5617" t="s">
        <v>4</v>
      </c>
      <c r="O5617" t="s">
        <v>13</v>
      </c>
      <c r="BN5617" t="s">
        <v>64</v>
      </c>
      <c r="FH5617" t="s">
        <v>162</v>
      </c>
      <c r="FI5617" t="s">
        <v>163</v>
      </c>
      <c r="GD5617" t="s">
        <v>423</v>
      </c>
      <c r="GE5617" t="s">
        <v>7899</v>
      </c>
    </row>
    <row r="5618" spans="1:187">
      <c r="A5618" t="s">
        <v>7900</v>
      </c>
      <c r="C5618" t="s">
        <v>187</v>
      </c>
      <c r="E5618" t="s">
        <v>3</v>
      </c>
      <c r="H5618" t="s">
        <v>6</v>
      </c>
      <c r="I5618" t="s">
        <v>7</v>
      </c>
      <c r="J5618" t="s">
        <v>8</v>
      </c>
      <c r="N5618" t="s">
        <v>12</v>
      </c>
      <c r="AN5618" t="s">
        <v>38</v>
      </c>
      <c r="DN5618" t="s">
        <v>116</v>
      </c>
      <c r="DW5618" t="s">
        <v>125</v>
      </c>
      <c r="ED5618" t="s">
        <v>132</v>
      </c>
      <c r="GD5618" t="s">
        <v>191</v>
      </c>
      <c r="GE5618" t="s">
        <v>192</v>
      </c>
    </row>
    <row r="5619" spans="1:187">
      <c r="A5619" t="s">
        <v>7901</v>
      </c>
      <c r="C5619" t="s">
        <v>187</v>
      </c>
      <c r="E5619" t="s">
        <v>3</v>
      </c>
      <c r="H5619" t="s">
        <v>6</v>
      </c>
      <c r="I5619" t="s">
        <v>7</v>
      </c>
      <c r="J5619" t="s">
        <v>8</v>
      </c>
      <c r="N5619" t="s">
        <v>12</v>
      </c>
      <c r="V5619" t="s">
        <v>20</v>
      </c>
      <c r="DW5619" t="s">
        <v>125</v>
      </c>
      <c r="ED5619" t="s">
        <v>132</v>
      </c>
      <c r="GD5619" t="s">
        <v>195</v>
      </c>
      <c r="GE5619" t="s">
        <v>192</v>
      </c>
    </row>
    <row r="5620" spans="1:187">
      <c r="A5620" t="s">
        <v>7902</v>
      </c>
      <c r="C5620" t="s">
        <v>187</v>
      </c>
      <c r="L5620" t="s">
        <v>10</v>
      </c>
      <c r="X5620" t="s">
        <v>22</v>
      </c>
      <c r="CY5620" t="s">
        <v>101</v>
      </c>
      <c r="GB5620" t="s">
        <v>182</v>
      </c>
      <c r="GD5620" t="s">
        <v>204</v>
      </c>
      <c r="GE5620" t="s">
        <v>192</v>
      </c>
    </row>
    <row r="5621" spans="1:187">
      <c r="A5621" t="s">
        <v>7903</v>
      </c>
      <c r="C5621" t="s">
        <v>187</v>
      </c>
      <c r="BC5621" t="s">
        <v>53</v>
      </c>
      <c r="BG5621" t="s">
        <v>57</v>
      </c>
      <c r="GB5621" t="s">
        <v>182</v>
      </c>
      <c r="GD5621" t="s">
        <v>195</v>
      </c>
      <c r="GE5621" t="s">
        <v>192</v>
      </c>
    </row>
    <row r="5622" spans="1:187">
      <c r="A5622" t="s">
        <v>7904</v>
      </c>
      <c r="C5622" t="s">
        <v>187</v>
      </c>
      <c r="DA5622" t="s">
        <v>103</v>
      </c>
      <c r="DB5622" t="s">
        <v>104</v>
      </c>
      <c r="DX5622" t="s">
        <v>126</v>
      </c>
      <c r="ED5622" t="s">
        <v>132</v>
      </c>
      <c r="GD5622" t="s">
        <v>204</v>
      </c>
      <c r="GE5622" t="s">
        <v>192</v>
      </c>
    </row>
    <row r="5623" spans="1:187">
      <c r="A5623" t="s">
        <v>7905</v>
      </c>
      <c r="C5623" t="s">
        <v>187</v>
      </c>
      <c r="J5623" t="s">
        <v>8</v>
      </c>
      <c r="DA5623" t="s">
        <v>103</v>
      </c>
      <c r="GB5623" t="s">
        <v>182</v>
      </c>
      <c r="GD5623" t="s">
        <v>204</v>
      </c>
      <c r="GE5623" t="s">
        <v>192</v>
      </c>
    </row>
    <row r="5624" spans="1:187">
      <c r="A5624" t="s">
        <v>7906</v>
      </c>
      <c r="C5624" t="s">
        <v>187</v>
      </c>
      <c r="AC5624" t="s">
        <v>27</v>
      </c>
      <c r="AG5624" t="s">
        <v>31</v>
      </c>
      <c r="AH5624" t="s">
        <v>32</v>
      </c>
      <c r="AV5624" t="s">
        <v>46</v>
      </c>
      <c r="AX5624" t="s">
        <v>48</v>
      </c>
      <c r="EC5624" t="s">
        <v>131</v>
      </c>
      <c r="ED5624" t="s">
        <v>132</v>
      </c>
      <c r="GD5624" t="s">
        <v>423</v>
      </c>
      <c r="GE5624" t="s">
        <v>7907</v>
      </c>
    </row>
    <row r="5625" spans="1:187">
      <c r="A5625" t="s">
        <v>7908</v>
      </c>
      <c r="C5625" t="s">
        <v>187</v>
      </c>
      <c r="AC5625" t="s">
        <v>27</v>
      </c>
      <c r="AG5625" t="s">
        <v>31</v>
      </c>
      <c r="AH5625" t="s">
        <v>32</v>
      </c>
      <c r="AV5625" t="s">
        <v>46</v>
      </c>
      <c r="AX5625" t="s">
        <v>48</v>
      </c>
      <c r="EC5625" t="s">
        <v>131</v>
      </c>
      <c r="ED5625" t="s">
        <v>132</v>
      </c>
      <c r="GD5625" t="s">
        <v>238</v>
      </c>
      <c r="GE5625" t="s">
        <v>7909</v>
      </c>
    </row>
    <row r="5626" spans="1:187">
      <c r="A5626" t="s">
        <v>7910</v>
      </c>
      <c r="C5626" t="s">
        <v>198</v>
      </c>
      <c r="GD5626" t="s">
        <v>2983</v>
      </c>
    </row>
    <row r="5627" spans="1:187">
      <c r="A5627" t="s">
        <v>7911</v>
      </c>
      <c r="C5627" t="s">
        <v>198</v>
      </c>
      <c r="EQ5627" t="s">
        <v>145</v>
      </c>
      <c r="ES5627" t="s">
        <v>147</v>
      </c>
      <c r="GD5627" t="s">
        <v>204</v>
      </c>
    </row>
    <row r="5628" spans="1:187">
      <c r="A5628" t="s">
        <v>7912</v>
      </c>
      <c r="C5628" t="s">
        <v>187</v>
      </c>
      <c r="AV5628" t="s">
        <v>46</v>
      </c>
      <c r="BB5628" t="s">
        <v>52</v>
      </c>
      <c r="GD5628" t="s">
        <v>204</v>
      </c>
      <c r="GE5628" t="s">
        <v>192</v>
      </c>
    </row>
    <row r="5629" spans="1:187">
      <c r="A5629" t="s">
        <v>7913</v>
      </c>
      <c r="C5629" t="s">
        <v>194</v>
      </c>
      <c r="D5629" t="s">
        <v>2</v>
      </c>
      <c r="N5629" t="s">
        <v>12</v>
      </c>
      <c r="AN5629" t="s">
        <v>38</v>
      </c>
      <c r="CC5629" t="s">
        <v>79</v>
      </c>
      <c r="DN5629" t="s">
        <v>116</v>
      </c>
      <c r="GD5629" t="s">
        <v>191</v>
      </c>
      <c r="GE5629" t="s">
        <v>192</v>
      </c>
    </row>
    <row r="5630" spans="1:187">
      <c r="A5630" t="s">
        <v>7914</v>
      </c>
      <c r="C5630" t="s">
        <v>187</v>
      </c>
      <c r="N5630" t="s">
        <v>12</v>
      </c>
      <c r="CO5630" t="s">
        <v>91</v>
      </c>
      <c r="DN5630" t="s">
        <v>116</v>
      </c>
      <c r="FD5630" t="s">
        <v>158</v>
      </c>
      <c r="FI5630" t="s">
        <v>163</v>
      </c>
      <c r="GD5630" t="s">
        <v>191</v>
      </c>
      <c r="GE5630" t="s">
        <v>192</v>
      </c>
    </row>
    <row r="5631" spans="1:187">
      <c r="A5631" t="s">
        <v>7915</v>
      </c>
      <c r="C5631" t="s">
        <v>187</v>
      </c>
      <c r="N5631" t="s">
        <v>12</v>
      </c>
      <c r="CH5631" t="s">
        <v>84</v>
      </c>
      <c r="CP5631" t="s">
        <v>92</v>
      </c>
      <c r="CQ5631" t="s">
        <v>93</v>
      </c>
      <c r="FH5631" t="s">
        <v>162</v>
      </c>
      <c r="FI5631" t="s">
        <v>163</v>
      </c>
      <c r="GD5631" t="s">
        <v>195</v>
      </c>
      <c r="GE5631" t="s">
        <v>192</v>
      </c>
    </row>
    <row r="5632" spans="1:187">
      <c r="A5632" t="s">
        <v>7916</v>
      </c>
      <c r="C5632" t="s">
        <v>187</v>
      </c>
      <c r="E5632" t="s">
        <v>3</v>
      </c>
      <c r="H5632" t="s">
        <v>6</v>
      </c>
      <c r="I5632" t="s">
        <v>7</v>
      </c>
      <c r="N5632" t="s">
        <v>12</v>
      </c>
      <c r="BK5632" t="s">
        <v>61</v>
      </c>
      <c r="DN5632" t="s">
        <v>116</v>
      </c>
      <c r="FO5632" t="s">
        <v>169</v>
      </c>
      <c r="GD5632" t="s">
        <v>191</v>
      </c>
      <c r="GE5632" t="s">
        <v>192</v>
      </c>
    </row>
    <row r="5633" spans="1:187">
      <c r="A5633" t="s">
        <v>7917</v>
      </c>
      <c r="C5633" t="s">
        <v>187</v>
      </c>
      <c r="E5633" t="s">
        <v>3</v>
      </c>
      <c r="H5633" t="s">
        <v>6</v>
      </c>
      <c r="I5633" t="s">
        <v>7</v>
      </c>
      <c r="BK5633" t="s">
        <v>61</v>
      </c>
      <c r="BL5633" t="s">
        <v>62</v>
      </c>
      <c r="FO5633" t="s">
        <v>169</v>
      </c>
      <c r="GC5633" t="s">
        <v>183</v>
      </c>
      <c r="GD5633" t="s">
        <v>195</v>
      </c>
      <c r="GE5633" t="s">
        <v>192</v>
      </c>
    </row>
    <row r="5634" spans="1:187">
      <c r="A5634" t="s">
        <v>7918</v>
      </c>
      <c r="C5634" t="s">
        <v>187</v>
      </c>
      <c r="AG5634" t="s">
        <v>31</v>
      </c>
      <c r="AV5634" t="s">
        <v>46</v>
      </c>
      <c r="AX5634" t="s">
        <v>48</v>
      </c>
      <c r="GD5634" t="s">
        <v>204</v>
      </c>
      <c r="GE5634" t="s">
        <v>192</v>
      </c>
    </row>
    <row r="5635" spans="1:187">
      <c r="A5635" t="s">
        <v>7919</v>
      </c>
      <c r="C5635" t="s">
        <v>187</v>
      </c>
      <c r="G5635" t="s">
        <v>5</v>
      </c>
      <c r="DA5635" t="s">
        <v>103</v>
      </c>
      <c r="DN5635" t="s">
        <v>116</v>
      </c>
      <c r="GD5635" t="s">
        <v>191</v>
      </c>
      <c r="GE5635" t="s">
        <v>192</v>
      </c>
    </row>
    <row r="5636" spans="1:187">
      <c r="A5636" t="s">
        <v>7920</v>
      </c>
      <c r="C5636" t="s">
        <v>187</v>
      </c>
      <c r="CY5636" t="s">
        <v>101</v>
      </c>
      <c r="GB5636" t="s">
        <v>182</v>
      </c>
      <c r="GD5636" t="s">
        <v>195</v>
      </c>
      <c r="GE5636" t="s">
        <v>192</v>
      </c>
    </row>
    <row r="5637" spans="1:187">
      <c r="A5637" t="s">
        <v>7921</v>
      </c>
      <c r="C5637" t="s">
        <v>187</v>
      </c>
      <c r="N5637" t="s">
        <v>12</v>
      </c>
      <c r="AN5637" t="s">
        <v>38</v>
      </c>
      <c r="CC5637" t="s">
        <v>79</v>
      </c>
      <c r="DN5637" t="s">
        <v>116</v>
      </c>
      <c r="DW5637" t="s">
        <v>125</v>
      </c>
      <c r="ED5637" t="s">
        <v>132</v>
      </c>
      <c r="GD5637" t="s">
        <v>191</v>
      </c>
      <c r="GE5637" t="s">
        <v>192</v>
      </c>
    </row>
    <row r="5638" spans="1:187">
      <c r="A5638" t="s">
        <v>7922</v>
      </c>
      <c r="C5638" t="s">
        <v>187</v>
      </c>
      <c r="E5638" t="s">
        <v>3</v>
      </c>
      <c r="H5638" t="s">
        <v>6</v>
      </c>
      <c r="J5638" t="s">
        <v>8</v>
      </c>
      <c r="N5638" t="s">
        <v>12</v>
      </c>
      <c r="V5638" t="s">
        <v>20</v>
      </c>
      <c r="AC5638" t="s">
        <v>27</v>
      </c>
      <c r="AF5638" t="s">
        <v>30</v>
      </c>
      <c r="AH5638" t="s">
        <v>32</v>
      </c>
      <c r="DW5638" t="s">
        <v>125</v>
      </c>
      <c r="ED5638" t="s">
        <v>132</v>
      </c>
      <c r="GD5638" t="s">
        <v>195</v>
      </c>
      <c r="GE5638" t="s">
        <v>192</v>
      </c>
    </row>
    <row r="5639" spans="1:187">
      <c r="A5639" t="s">
        <v>7923</v>
      </c>
      <c r="C5639" t="s">
        <v>187</v>
      </c>
      <c r="N5639" t="s">
        <v>12</v>
      </c>
      <c r="BK5639" t="s">
        <v>61</v>
      </c>
      <c r="BL5639" t="s">
        <v>62</v>
      </c>
      <c r="FD5639" t="s">
        <v>158</v>
      </c>
      <c r="FI5639" t="s">
        <v>163</v>
      </c>
      <c r="GC5639" t="s">
        <v>183</v>
      </c>
      <c r="GD5639" t="s">
        <v>195</v>
      </c>
      <c r="GE5639" t="s">
        <v>192</v>
      </c>
    </row>
    <row r="5640" spans="1:187">
      <c r="A5640" t="s">
        <v>7924</v>
      </c>
      <c r="C5640" t="s">
        <v>187</v>
      </c>
      <c r="N5640" t="s">
        <v>12</v>
      </c>
      <c r="BK5640" t="s">
        <v>61</v>
      </c>
      <c r="DN5640" t="s">
        <v>116</v>
      </c>
      <c r="FD5640" t="s">
        <v>158</v>
      </c>
      <c r="FI5640" t="s">
        <v>163</v>
      </c>
      <c r="GD5640" t="s">
        <v>191</v>
      </c>
      <c r="GE5640" t="s">
        <v>192</v>
      </c>
    </row>
    <row r="5641" spans="1:187">
      <c r="A5641" t="s">
        <v>7925</v>
      </c>
      <c r="C5641" t="s">
        <v>198</v>
      </c>
      <c r="FG5641" t="s">
        <v>161</v>
      </c>
      <c r="FI5641" t="s">
        <v>163</v>
      </c>
      <c r="GD5641" t="s">
        <v>450</v>
      </c>
    </row>
    <row r="5642" spans="1:187">
      <c r="A5642" t="s">
        <v>7926</v>
      </c>
      <c r="C5642" t="s">
        <v>187</v>
      </c>
      <c r="D5642" t="s">
        <v>2</v>
      </c>
      <c r="P5642" t="s">
        <v>14</v>
      </c>
      <c r="T5642" t="s">
        <v>18</v>
      </c>
      <c r="AN5642" t="s">
        <v>38</v>
      </c>
      <c r="ER5642" t="s">
        <v>146</v>
      </c>
      <c r="ES5642" t="s">
        <v>147</v>
      </c>
      <c r="GD5642" t="s">
        <v>195</v>
      </c>
      <c r="GE5642" t="s">
        <v>192</v>
      </c>
    </row>
    <row r="5643" spans="1:187">
      <c r="A5643" t="s">
        <v>7927</v>
      </c>
      <c r="C5643" t="s">
        <v>187</v>
      </c>
      <c r="D5643" t="s">
        <v>2</v>
      </c>
      <c r="F5643" t="s">
        <v>4</v>
      </c>
      <c r="G5643" t="s">
        <v>5</v>
      </c>
      <c r="O5643" t="s">
        <v>13</v>
      </c>
      <c r="S5643" t="s">
        <v>17</v>
      </c>
      <c r="ER5643" t="s">
        <v>146</v>
      </c>
      <c r="ES5643" t="s">
        <v>147</v>
      </c>
      <c r="GD5643" t="s">
        <v>204</v>
      </c>
      <c r="GE5643" t="s">
        <v>192</v>
      </c>
    </row>
    <row r="5644" spans="1:187">
      <c r="A5644" t="s">
        <v>7928</v>
      </c>
      <c r="C5644" t="s">
        <v>194</v>
      </c>
      <c r="E5644" t="s">
        <v>3</v>
      </c>
      <c r="J5644" t="s">
        <v>8</v>
      </c>
      <c r="K5644" t="s">
        <v>9</v>
      </c>
      <c r="N5644" t="s">
        <v>12</v>
      </c>
      <c r="DN5644" t="s">
        <v>116</v>
      </c>
      <c r="GD5644" t="s">
        <v>672</v>
      </c>
      <c r="GE5644" t="s">
        <v>192</v>
      </c>
    </row>
    <row r="5645" spans="1:187">
      <c r="A5645" t="s">
        <v>7929</v>
      </c>
      <c r="C5645" t="s">
        <v>187</v>
      </c>
      <c r="DA5645" t="s">
        <v>103</v>
      </c>
      <c r="GB5645" t="s">
        <v>182</v>
      </c>
      <c r="GD5645" t="s">
        <v>217</v>
      </c>
      <c r="GE5645" t="s">
        <v>7930</v>
      </c>
    </row>
    <row r="5646" spans="1:187">
      <c r="A5646" t="s">
        <v>7931</v>
      </c>
      <c r="C5646" t="s">
        <v>187</v>
      </c>
      <c r="E5646" t="s">
        <v>3</v>
      </c>
      <c r="L5646" t="s">
        <v>10</v>
      </c>
      <c r="Q5646" t="s">
        <v>15</v>
      </c>
      <c r="T5646" t="s">
        <v>18</v>
      </c>
      <c r="DQ5646" t="s">
        <v>119</v>
      </c>
      <c r="FW5646" t="s">
        <v>177</v>
      </c>
      <c r="GD5646" t="s">
        <v>204</v>
      </c>
      <c r="GE5646" t="s">
        <v>192</v>
      </c>
    </row>
    <row r="5647" spans="1:187">
      <c r="A5647" t="s">
        <v>7932</v>
      </c>
      <c r="C5647" t="s">
        <v>198</v>
      </c>
      <c r="EM5647" t="s">
        <v>141</v>
      </c>
      <c r="EN5647" t="s">
        <v>142</v>
      </c>
      <c r="GD5647" t="s">
        <v>195</v>
      </c>
    </row>
    <row r="5648" spans="1:187">
      <c r="A5648" t="s">
        <v>7933</v>
      </c>
      <c r="C5648" t="s">
        <v>194</v>
      </c>
      <c r="E5648" t="s">
        <v>3</v>
      </c>
      <c r="N5648" t="s">
        <v>12</v>
      </c>
      <c r="BT5648" t="s">
        <v>70</v>
      </c>
      <c r="BU5648" t="s">
        <v>71</v>
      </c>
      <c r="CG5648" t="s">
        <v>83</v>
      </c>
      <c r="DN5648" t="s">
        <v>116</v>
      </c>
      <c r="GD5648" t="s">
        <v>191</v>
      </c>
      <c r="GE5648" t="s">
        <v>192</v>
      </c>
    </row>
    <row r="5649" spans="1:187">
      <c r="A5649" t="s">
        <v>7934</v>
      </c>
      <c r="C5649" t="s">
        <v>198</v>
      </c>
      <c r="DW5649" t="s">
        <v>125</v>
      </c>
      <c r="ED5649" t="s">
        <v>132</v>
      </c>
      <c r="GD5649" t="s">
        <v>204</v>
      </c>
    </row>
    <row r="5650" spans="1:187">
      <c r="A5650" t="s">
        <v>7935</v>
      </c>
      <c r="C5650" t="s">
        <v>194</v>
      </c>
      <c r="D5650" t="s">
        <v>2</v>
      </c>
      <c r="W5650" t="s">
        <v>21</v>
      </c>
      <c r="DR5650" t="s">
        <v>120</v>
      </c>
      <c r="GD5650" t="s">
        <v>204</v>
      </c>
      <c r="GE5650" t="s">
        <v>192</v>
      </c>
    </row>
    <row r="5651" spans="1:187">
      <c r="A5651" t="s">
        <v>7936</v>
      </c>
      <c r="C5651" t="s">
        <v>187</v>
      </c>
      <c r="D5651" t="s">
        <v>2</v>
      </c>
      <c r="O5651" t="s">
        <v>13</v>
      </c>
      <c r="CG5651" t="s">
        <v>83</v>
      </c>
      <c r="DN5651" t="s">
        <v>116</v>
      </c>
      <c r="DW5651" t="s">
        <v>125</v>
      </c>
      <c r="ED5651" t="s">
        <v>132</v>
      </c>
      <c r="GD5651" t="s">
        <v>672</v>
      </c>
      <c r="GE5651" t="s">
        <v>192</v>
      </c>
    </row>
    <row r="5652" spans="1:187">
      <c r="A5652" t="s">
        <v>7937</v>
      </c>
      <c r="C5652" t="s">
        <v>187</v>
      </c>
      <c r="N5652" t="s">
        <v>12</v>
      </c>
      <c r="BK5652" t="s">
        <v>61</v>
      </c>
      <c r="DO5652" t="s">
        <v>117</v>
      </c>
      <c r="FP5652" t="s">
        <v>170</v>
      </c>
      <c r="GD5652" t="s">
        <v>191</v>
      </c>
      <c r="GE5652" t="s">
        <v>192</v>
      </c>
    </row>
    <row r="5653" spans="1:187">
      <c r="A5653" t="s">
        <v>7938</v>
      </c>
      <c r="C5653" t="s">
        <v>198</v>
      </c>
      <c r="FP5653" t="s">
        <v>170</v>
      </c>
      <c r="GD5653" t="s">
        <v>195</v>
      </c>
    </row>
    <row r="5654" spans="1:187">
      <c r="A5654" t="s">
        <v>7939</v>
      </c>
      <c r="C5654" t="s">
        <v>194</v>
      </c>
      <c r="E5654" t="s">
        <v>3</v>
      </c>
      <c r="N5654" t="s">
        <v>12</v>
      </c>
      <c r="AN5654" t="s">
        <v>38</v>
      </c>
      <c r="DN5654" t="s">
        <v>116</v>
      </c>
      <c r="GD5654" t="s">
        <v>191</v>
      </c>
      <c r="GE5654" t="s">
        <v>192</v>
      </c>
    </row>
    <row r="5655" spans="1:187">
      <c r="A5655" t="s">
        <v>7940</v>
      </c>
      <c r="C5655" t="s">
        <v>194</v>
      </c>
      <c r="E5655" t="s">
        <v>3</v>
      </c>
      <c r="AJ5655" t="s">
        <v>34</v>
      </c>
      <c r="AN5655" t="s">
        <v>38</v>
      </c>
      <c r="AT5655" t="s">
        <v>44</v>
      </c>
      <c r="GD5655" t="s">
        <v>195</v>
      </c>
      <c r="GE5655" t="s">
        <v>192</v>
      </c>
    </row>
    <row r="5656" spans="1:187">
      <c r="A5656" t="s">
        <v>7941</v>
      </c>
      <c r="C5656" t="s">
        <v>194</v>
      </c>
      <c r="E5656" t="s">
        <v>3</v>
      </c>
      <c r="I5656" t="s">
        <v>7</v>
      </c>
      <c r="AN5656" t="s">
        <v>38</v>
      </c>
      <c r="GD5656" t="s">
        <v>195</v>
      </c>
      <c r="GE5656" t="s">
        <v>192</v>
      </c>
    </row>
    <row r="5657" spans="1:187">
      <c r="A5657" t="s">
        <v>7942</v>
      </c>
      <c r="C5657" t="s">
        <v>198</v>
      </c>
      <c r="FP5657" t="s">
        <v>170</v>
      </c>
      <c r="GD5657" t="s">
        <v>191</v>
      </c>
    </row>
    <row r="5658" spans="1:187">
      <c r="A5658" t="s">
        <v>7943</v>
      </c>
      <c r="C5658" t="s">
        <v>187</v>
      </c>
      <c r="O5658" t="s">
        <v>13</v>
      </c>
      <c r="CH5658" t="s">
        <v>84</v>
      </c>
      <c r="FH5658" t="s">
        <v>162</v>
      </c>
      <c r="FI5658" t="s">
        <v>163</v>
      </c>
      <c r="GD5658" t="s">
        <v>195</v>
      </c>
      <c r="GE5658" t="s">
        <v>192</v>
      </c>
    </row>
    <row r="5659" spans="1:187">
      <c r="A5659" t="s">
        <v>7944</v>
      </c>
      <c r="C5659" t="s">
        <v>187</v>
      </c>
      <c r="O5659" t="s">
        <v>13</v>
      </c>
      <c r="CH5659" t="s">
        <v>84</v>
      </c>
      <c r="FH5659" t="s">
        <v>162</v>
      </c>
      <c r="FI5659" t="s">
        <v>163</v>
      </c>
      <c r="GD5659" t="s">
        <v>204</v>
      </c>
      <c r="GE5659" t="s">
        <v>192</v>
      </c>
    </row>
    <row r="5660" spans="1:187">
      <c r="A5660" t="s">
        <v>7945</v>
      </c>
      <c r="C5660" t="s">
        <v>194</v>
      </c>
      <c r="E5660" t="s">
        <v>3</v>
      </c>
      <c r="J5660" t="s">
        <v>8</v>
      </c>
      <c r="N5660" t="s">
        <v>12</v>
      </c>
      <c r="BX5660" t="s">
        <v>74</v>
      </c>
      <c r="DN5660" t="s">
        <v>116</v>
      </c>
      <c r="GD5660" t="s">
        <v>191</v>
      </c>
      <c r="GE5660" t="s">
        <v>192</v>
      </c>
    </row>
    <row r="5661" spans="1:187">
      <c r="A5661" t="s">
        <v>7946</v>
      </c>
      <c r="C5661" t="s">
        <v>194</v>
      </c>
      <c r="E5661" t="s">
        <v>3</v>
      </c>
      <c r="AL5661" t="s">
        <v>36</v>
      </c>
      <c r="BX5661" t="s">
        <v>74</v>
      </c>
      <c r="DR5661" t="s">
        <v>120</v>
      </c>
      <c r="GD5661" t="s">
        <v>204</v>
      </c>
      <c r="GE5661" t="s">
        <v>192</v>
      </c>
    </row>
    <row r="5662" spans="1:187">
      <c r="A5662" t="s">
        <v>7947</v>
      </c>
      <c r="C5662" t="s">
        <v>187</v>
      </c>
      <c r="E5662" t="s">
        <v>3</v>
      </c>
      <c r="G5662" t="s">
        <v>5</v>
      </c>
      <c r="AG5662" t="s">
        <v>31</v>
      </c>
      <c r="CE5662" t="s">
        <v>81</v>
      </c>
      <c r="DN5662" t="s">
        <v>116</v>
      </c>
      <c r="DW5662" t="s">
        <v>125</v>
      </c>
      <c r="ED5662" t="s">
        <v>132</v>
      </c>
      <c r="GD5662" t="s">
        <v>191</v>
      </c>
      <c r="GE5662" t="s">
        <v>192</v>
      </c>
    </row>
    <row r="5663" spans="1:187">
      <c r="A5663" t="s">
        <v>7948</v>
      </c>
      <c r="C5663" t="s">
        <v>198</v>
      </c>
      <c r="DZ5663" t="s">
        <v>128</v>
      </c>
      <c r="ED5663" t="s">
        <v>132</v>
      </c>
      <c r="GD5663" t="s">
        <v>4914</v>
      </c>
    </row>
    <row r="5664" spans="1:187">
      <c r="A5664" t="s">
        <v>7949</v>
      </c>
      <c r="C5664" t="s">
        <v>187</v>
      </c>
      <c r="E5664" t="s">
        <v>3</v>
      </c>
      <c r="V5664" t="s">
        <v>20</v>
      </c>
      <c r="CM5664" t="s">
        <v>89</v>
      </c>
      <c r="DR5664" t="s">
        <v>120</v>
      </c>
      <c r="FH5664" t="s">
        <v>162</v>
      </c>
      <c r="FI5664" t="s">
        <v>163</v>
      </c>
      <c r="GD5664" t="s">
        <v>204</v>
      </c>
      <c r="GE5664" t="s">
        <v>192</v>
      </c>
    </row>
    <row r="5665" spans="1:187">
      <c r="A5665" t="s">
        <v>7950</v>
      </c>
      <c r="C5665" t="s">
        <v>187</v>
      </c>
      <c r="D5665" t="s">
        <v>2</v>
      </c>
      <c r="AA5665" t="s">
        <v>25</v>
      </c>
      <c r="CM5665" t="s">
        <v>89</v>
      </c>
      <c r="CR5665" t="s">
        <v>94</v>
      </c>
      <c r="DR5665" t="s">
        <v>120</v>
      </c>
      <c r="FX5665" t="s">
        <v>178</v>
      </c>
      <c r="GD5665" t="s">
        <v>204</v>
      </c>
      <c r="GE5665" t="s">
        <v>192</v>
      </c>
    </row>
    <row r="5666" spans="1:187">
      <c r="A5666" t="s">
        <v>7951</v>
      </c>
      <c r="C5666" t="s">
        <v>187</v>
      </c>
      <c r="J5666" t="s">
        <v>8</v>
      </c>
      <c r="W5666" t="s">
        <v>21</v>
      </c>
      <c r="BR5666" t="s">
        <v>68</v>
      </c>
      <c r="DL5666" t="s">
        <v>114</v>
      </c>
      <c r="GD5666" t="s">
        <v>204</v>
      </c>
      <c r="GE5666" t="s">
        <v>192</v>
      </c>
    </row>
    <row r="5667" spans="1:187">
      <c r="A5667" t="s">
        <v>7952</v>
      </c>
      <c r="C5667" t="s">
        <v>187</v>
      </c>
      <c r="J5667" t="s">
        <v>8</v>
      </c>
      <c r="W5667" t="s">
        <v>21</v>
      </c>
      <c r="BR5667" t="s">
        <v>68</v>
      </c>
      <c r="DL5667" t="s">
        <v>114</v>
      </c>
      <c r="FY5667" t="s">
        <v>179</v>
      </c>
      <c r="GD5667" t="s">
        <v>238</v>
      </c>
      <c r="GE5667" t="s">
        <v>192</v>
      </c>
    </row>
    <row r="5668" spans="1:187">
      <c r="A5668" t="s">
        <v>7953</v>
      </c>
      <c r="C5668" t="s">
        <v>187</v>
      </c>
      <c r="DW5668" t="s">
        <v>125</v>
      </c>
      <c r="ED5668" t="s">
        <v>132</v>
      </c>
      <c r="GD5668" t="s">
        <v>472</v>
      </c>
      <c r="GE5668" t="s">
        <v>192</v>
      </c>
    </row>
    <row r="5669" spans="1:187">
      <c r="A5669" t="s">
        <v>7954</v>
      </c>
      <c r="C5669" t="s">
        <v>187</v>
      </c>
      <c r="N5669" t="s">
        <v>12</v>
      </c>
      <c r="AD5669" t="s">
        <v>28</v>
      </c>
      <c r="AL5669" t="s">
        <v>36</v>
      </c>
      <c r="DN5669" t="s">
        <v>116</v>
      </c>
      <c r="FL5669" t="s">
        <v>166</v>
      </c>
      <c r="FM5669" t="s">
        <v>420</v>
      </c>
      <c r="GD5669" t="s">
        <v>191</v>
      </c>
      <c r="GE5669" t="s">
        <v>192</v>
      </c>
    </row>
    <row r="5670" spans="1:187">
      <c r="A5670" t="s">
        <v>7955</v>
      </c>
      <c r="C5670" t="s">
        <v>187</v>
      </c>
      <c r="BO5670" t="s">
        <v>65</v>
      </c>
      <c r="FL5670" t="s">
        <v>166</v>
      </c>
      <c r="FM5670" t="s">
        <v>420</v>
      </c>
      <c r="GD5670" t="s">
        <v>195</v>
      </c>
      <c r="GE5670" t="s">
        <v>192</v>
      </c>
    </row>
    <row r="5671" spans="1:187">
      <c r="A5671" t="s">
        <v>7956</v>
      </c>
      <c r="C5671" t="s">
        <v>198</v>
      </c>
      <c r="FL5671" t="s">
        <v>166</v>
      </c>
      <c r="FM5671" t="s">
        <v>420</v>
      </c>
      <c r="GD5671" t="s">
        <v>204</v>
      </c>
    </row>
    <row r="5672" spans="1:187">
      <c r="A5672" t="s">
        <v>7957</v>
      </c>
      <c r="C5672" t="s">
        <v>187</v>
      </c>
      <c r="D5672" t="s">
        <v>2</v>
      </c>
      <c r="F5672" t="s">
        <v>4</v>
      </c>
      <c r="N5672" t="s">
        <v>12</v>
      </c>
      <c r="AJ5672" t="s">
        <v>34</v>
      </c>
      <c r="AT5672" t="s">
        <v>44</v>
      </c>
      <c r="FK5672" t="s">
        <v>165</v>
      </c>
      <c r="FM5672" t="s">
        <v>420</v>
      </c>
      <c r="GD5672" t="s">
        <v>195</v>
      </c>
      <c r="GE5672" t="s">
        <v>192</v>
      </c>
    </row>
    <row r="5673" spans="1:187">
      <c r="A5673" t="s">
        <v>7958</v>
      </c>
      <c r="C5673" t="s">
        <v>187</v>
      </c>
      <c r="J5673" t="s">
        <v>8</v>
      </c>
      <c r="AA5673" t="s">
        <v>25</v>
      </c>
      <c r="AC5673" t="s">
        <v>27</v>
      </c>
      <c r="BQ5673" t="s">
        <v>67</v>
      </c>
      <c r="EV5673" t="s">
        <v>150</v>
      </c>
      <c r="EW5673" t="s">
        <v>151</v>
      </c>
      <c r="GD5673" t="s">
        <v>195</v>
      </c>
      <c r="GE5673" t="s">
        <v>192</v>
      </c>
    </row>
    <row r="5674" spans="1:187">
      <c r="A5674" t="s">
        <v>7959</v>
      </c>
      <c r="C5674" t="s">
        <v>187</v>
      </c>
      <c r="N5674" t="s">
        <v>12</v>
      </c>
      <c r="AA5674" t="s">
        <v>25</v>
      </c>
      <c r="AB5674" t="s">
        <v>26</v>
      </c>
      <c r="DN5674" t="s">
        <v>116</v>
      </c>
      <c r="EV5674" t="s">
        <v>150</v>
      </c>
      <c r="EW5674" t="s">
        <v>151</v>
      </c>
      <c r="GD5674" t="s">
        <v>191</v>
      </c>
      <c r="GE5674" t="s">
        <v>192</v>
      </c>
    </row>
    <row r="5675" spans="1:187">
      <c r="A5675" t="s">
        <v>7960</v>
      </c>
      <c r="C5675" t="s">
        <v>187</v>
      </c>
      <c r="N5675" t="s">
        <v>12</v>
      </c>
      <c r="CO5675" t="s">
        <v>91</v>
      </c>
      <c r="DN5675" t="s">
        <v>116</v>
      </c>
      <c r="FD5675" t="s">
        <v>158</v>
      </c>
      <c r="FI5675" t="s">
        <v>163</v>
      </c>
      <c r="GD5675" t="s">
        <v>191</v>
      </c>
      <c r="GE5675" t="s">
        <v>192</v>
      </c>
    </row>
    <row r="5676" spans="1:187">
      <c r="A5676" t="s">
        <v>7961</v>
      </c>
      <c r="C5676" t="s">
        <v>187</v>
      </c>
      <c r="N5676" t="s">
        <v>12</v>
      </c>
      <c r="BQ5676" t="s">
        <v>67</v>
      </c>
      <c r="FD5676" t="s">
        <v>158</v>
      </c>
      <c r="FI5676" t="s">
        <v>163</v>
      </c>
      <c r="GD5676" t="s">
        <v>195</v>
      </c>
      <c r="GE5676" t="s">
        <v>192</v>
      </c>
    </row>
    <row r="5677" spans="1:187">
      <c r="A5677" t="s">
        <v>7962</v>
      </c>
      <c r="C5677" t="s">
        <v>187</v>
      </c>
      <c r="N5677" t="s">
        <v>12</v>
      </c>
      <c r="AA5677" t="s">
        <v>25</v>
      </c>
      <c r="AC5677" t="s">
        <v>27</v>
      </c>
      <c r="BK5677" t="s">
        <v>61</v>
      </c>
      <c r="BL5677" t="s">
        <v>62</v>
      </c>
      <c r="EV5677" t="s">
        <v>150</v>
      </c>
      <c r="EW5677" t="s">
        <v>151</v>
      </c>
      <c r="GC5677" t="s">
        <v>183</v>
      </c>
      <c r="GD5677" t="s">
        <v>195</v>
      </c>
      <c r="GE5677" t="s">
        <v>192</v>
      </c>
    </row>
    <row r="5678" spans="1:187">
      <c r="A5678" t="s">
        <v>7963</v>
      </c>
      <c r="C5678" t="s">
        <v>187</v>
      </c>
      <c r="N5678" t="s">
        <v>12</v>
      </c>
      <c r="AA5678" t="s">
        <v>25</v>
      </c>
      <c r="AJ5678" t="s">
        <v>34</v>
      </c>
      <c r="AT5678" t="s">
        <v>44</v>
      </c>
      <c r="ET5678" t="s">
        <v>148</v>
      </c>
      <c r="EW5678" t="s">
        <v>151</v>
      </c>
      <c r="GD5678" t="s">
        <v>195</v>
      </c>
      <c r="GE5678" t="s">
        <v>192</v>
      </c>
    </row>
    <row r="5679" spans="1:187">
      <c r="A5679" t="s">
        <v>7964</v>
      </c>
      <c r="C5679" t="s">
        <v>198</v>
      </c>
      <c r="GD5679" t="s">
        <v>204</v>
      </c>
    </row>
    <row r="5680" spans="1:187">
      <c r="A5680" t="s">
        <v>7965</v>
      </c>
      <c r="C5680" t="s">
        <v>187</v>
      </c>
      <c r="D5680" t="s">
        <v>2</v>
      </c>
      <c r="J5680" t="s">
        <v>8</v>
      </c>
      <c r="K5680" t="s">
        <v>9</v>
      </c>
      <c r="U5680" t="s">
        <v>19</v>
      </c>
      <c r="DL5680" t="s">
        <v>114</v>
      </c>
      <c r="DR5680" t="s">
        <v>120</v>
      </c>
      <c r="EC5680" t="s">
        <v>131</v>
      </c>
      <c r="ED5680" t="s">
        <v>132</v>
      </c>
      <c r="GD5680" t="s">
        <v>204</v>
      </c>
      <c r="GE5680" t="s">
        <v>192</v>
      </c>
    </row>
    <row r="5681" spans="1:187">
      <c r="A5681" t="s">
        <v>7966</v>
      </c>
      <c r="C5681" t="s">
        <v>198</v>
      </c>
      <c r="EF5681" t="s">
        <v>134</v>
      </c>
      <c r="EJ5681" t="s">
        <v>138</v>
      </c>
      <c r="GD5681" t="s">
        <v>204</v>
      </c>
    </row>
    <row r="5682" spans="1:187">
      <c r="A5682" t="s">
        <v>7967</v>
      </c>
      <c r="C5682" t="s">
        <v>198</v>
      </c>
      <c r="EF5682" t="s">
        <v>134</v>
      </c>
      <c r="EJ5682" t="s">
        <v>138</v>
      </c>
      <c r="GD5682" t="s">
        <v>204</v>
      </c>
    </row>
    <row r="5683" spans="1:187">
      <c r="A5683" t="s">
        <v>7968</v>
      </c>
      <c r="C5683" t="s">
        <v>194</v>
      </c>
      <c r="E5683" t="s">
        <v>3</v>
      </c>
      <c r="CK5683" t="s">
        <v>87</v>
      </c>
      <c r="DL5683" t="s">
        <v>114</v>
      </c>
      <c r="DR5683" t="s">
        <v>120</v>
      </c>
      <c r="GD5683" t="s">
        <v>204</v>
      </c>
      <c r="GE5683" t="s">
        <v>192</v>
      </c>
    </row>
    <row r="5684" spans="1:187">
      <c r="A5684" t="s">
        <v>7969</v>
      </c>
      <c r="C5684" t="s">
        <v>187</v>
      </c>
      <c r="D5684" t="s">
        <v>2</v>
      </c>
      <c r="F5684" t="s">
        <v>4</v>
      </c>
      <c r="G5684" t="s">
        <v>5</v>
      </c>
      <c r="N5684" t="s">
        <v>12</v>
      </c>
      <c r="BK5684" t="s">
        <v>61</v>
      </c>
      <c r="BL5684" t="s">
        <v>62</v>
      </c>
      <c r="FN5684" t="s">
        <v>168</v>
      </c>
      <c r="GC5684" t="s">
        <v>183</v>
      </c>
      <c r="GD5684" t="s">
        <v>195</v>
      </c>
      <c r="GE5684" t="s">
        <v>192</v>
      </c>
    </row>
    <row r="5685" spans="1:187">
      <c r="A5685" t="s">
        <v>7970</v>
      </c>
      <c r="C5685" t="s">
        <v>187</v>
      </c>
      <c r="D5685" t="s">
        <v>2</v>
      </c>
      <c r="F5685" t="s">
        <v>4</v>
      </c>
      <c r="G5685" t="s">
        <v>5</v>
      </c>
      <c r="N5685" t="s">
        <v>12</v>
      </c>
      <c r="AN5685" t="s">
        <v>38</v>
      </c>
      <c r="DO5685" t="s">
        <v>117</v>
      </c>
      <c r="FN5685" t="s">
        <v>168</v>
      </c>
      <c r="GD5685" t="s">
        <v>191</v>
      </c>
      <c r="GE5685" t="s">
        <v>7971</v>
      </c>
    </row>
    <row r="5686" spans="1:187">
      <c r="A5686" t="s">
        <v>7972</v>
      </c>
      <c r="C5686" t="s">
        <v>187</v>
      </c>
      <c r="D5686" t="s">
        <v>2</v>
      </c>
      <c r="F5686" t="s">
        <v>4</v>
      </c>
      <c r="J5686" t="s">
        <v>8</v>
      </c>
      <c r="U5686" t="s">
        <v>19</v>
      </c>
      <c r="CN5686" t="s">
        <v>90</v>
      </c>
      <c r="FX5686" t="s">
        <v>178</v>
      </c>
      <c r="GD5686" t="s">
        <v>204</v>
      </c>
      <c r="GE5686" t="s">
        <v>7973</v>
      </c>
    </row>
    <row r="5687" spans="1:187">
      <c r="A5687" t="s">
        <v>7974</v>
      </c>
      <c r="C5687" t="s">
        <v>194</v>
      </c>
      <c r="E5687" t="s">
        <v>3</v>
      </c>
      <c r="R5687" t="s">
        <v>16</v>
      </c>
      <c r="DL5687" t="s">
        <v>114</v>
      </c>
      <c r="DR5687" t="s">
        <v>120</v>
      </c>
      <c r="GD5687" t="s">
        <v>204</v>
      </c>
      <c r="GE5687" t="s">
        <v>192</v>
      </c>
    </row>
    <row r="5688" spans="1:187">
      <c r="A5688" t="s">
        <v>7975</v>
      </c>
      <c r="C5688" t="s">
        <v>187</v>
      </c>
      <c r="J5688" t="s">
        <v>8</v>
      </c>
      <c r="K5688" t="s">
        <v>9</v>
      </c>
      <c r="AN5688" t="s">
        <v>38</v>
      </c>
      <c r="DN5688" t="s">
        <v>116</v>
      </c>
      <c r="FP5688" t="s">
        <v>170</v>
      </c>
      <c r="GD5688" t="s">
        <v>191</v>
      </c>
      <c r="GE5688" t="s">
        <v>7976</v>
      </c>
    </row>
    <row r="5689" spans="1:187">
      <c r="A5689" t="s">
        <v>7977</v>
      </c>
      <c r="C5689" t="s">
        <v>187</v>
      </c>
      <c r="DD5689" t="s">
        <v>106</v>
      </c>
      <c r="GD5689" t="s">
        <v>204</v>
      </c>
      <c r="GE5689" t="s">
        <v>7978</v>
      </c>
    </row>
    <row r="5690" spans="1:187">
      <c r="A5690" t="s">
        <v>7979</v>
      </c>
      <c r="C5690" t="s">
        <v>187</v>
      </c>
      <c r="DD5690" t="s">
        <v>106</v>
      </c>
      <c r="DN5690" t="s">
        <v>116</v>
      </c>
      <c r="GD5690" t="s">
        <v>191</v>
      </c>
      <c r="GE5690" t="s">
        <v>7980</v>
      </c>
    </row>
    <row r="5691" spans="1:187">
      <c r="A5691" t="s">
        <v>7981</v>
      </c>
      <c r="C5691" t="s">
        <v>187</v>
      </c>
      <c r="BQ5691" t="s">
        <v>67</v>
      </c>
      <c r="GD5691" t="s">
        <v>204</v>
      </c>
      <c r="GE5691" t="s">
        <v>7982</v>
      </c>
    </row>
    <row r="5692" spans="1:187">
      <c r="A5692" t="s">
        <v>7983</v>
      </c>
      <c r="C5692" t="s">
        <v>187</v>
      </c>
      <c r="E5692" t="s">
        <v>3</v>
      </c>
      <c r="H5692" t="s">
        <v>6</v>
      </c>
      <c r="V5692" t="s">
        <v>20</v>
      </c>
      <c r="GD5692" t="s">
        <v>204</v>
      </c>
      <c r="GE5692" t="s">
        <v>7984</v>
      </c>
    </row>
    <row r="5693" spans="1:187">
      <c r="A5693" t="s">
        <v>7985</v>
      </c>
      <c r="C5693" t="s">
        <v>187</v>
      </c>
      <c r="G5693" t="s">
        <v>5</v>
      </c>
      <c r="S5693" t="s">
        <v>17</v>
      </c>
      <c r="GD5693" t="s">
        <v>195</v>
      </c>
      <c r="GE5693" t="s">
        <v>192</v>
      </c>
    </row>
    <row r="5694" spans="1:187">
      <c r="A5694" t="s">
        <v>7986</v>
      </c>
      <c r="C5694" t="s">
        <v>194</v>
      </c>
      <c r="D5694" t="s">
        <v>2</v>
      </c>
      <c r="J5694" t="s">
        <v>8</v>
      </c>
      <c r="K5694" t="s">
        <v>9</v>
      </c>
      <c r="U5694" t="s">
        <v>19</v>
      </c>
      <c r="DL5694" t="s">
        <v>114</v>
      </c>
      <c r="DR5694" t="s">
        <v>120</v>
      </c>
      <c r="GD5694" t="s">
        <v>204</v>
      </c>
      <c r="GE5694" t="s">
        <v>192</v>
      </c>
    </row>
    <row r="5695" spans="1:187">
      <c r="A5695" t="s">
        <v>7987</v>
      </c>
      <c r="C5695" t="s">
        <v>198</v>
      </c>
      <c r="GB5695" t="s">
        <v>182</v>
      </c>
      <c r="GD5695" t="s">
        <v>204</v>
      </c>
    </row>
    <row r="5696" spans="1:187">
      <c r="A5696" t="s">
        <v>7988</v>
      </c>
      <c r="C5696" t="s">
        <v>198</v>
      </c>
      <c r="GD5696" t="s">
        <v>655</v>
      </c>
    </row>
    <row r="5697" spans="1:187">
      <c r="A5697" t="s">
        <v>7989</v>
      </c>
      <c r="C5697" t="s">
        <v>198</v>
      </c>
      <c r="FU5697" t="s">
        <v>175</v>
      </c>
      <c r="GD5697" t="s">
        <v>547</v>
      </c>
    </row>
    <row r="5698" spans="1:187">
      <c r="A5698" t="s">
        <v>7990</v>
      </c>
      <c r="C5698" t="s">
        <v>198</v>
      </c>
      <c r="FU5698" t="s">
        <v>175</v>
      </c>
      <c r="GD5698" t="s">
        <v>547</v>
      </c>
    </row>
    <row r="5699" spans="1:187">
      <c r="A5699" t="s">
        <v>7991</v>
      </c>
      <c r="C5699" t="s">
        <v>198</v>
      </c>
      <c r="FU5699" t="s">
        <v>175</v>
      </c>
      <c r="GD5699" t="s">
        <v>547</v>
      </c>
    </row>
    <row r="5700" spans="1:187">
      <c r="A5700" t="s">
        <v>7992</v>
      </c>
      <c r="C5700" t="s">
        <v>198</v>
      </c>
      <c r="FU5700" t="s">
        <v>175</v>
      </c>
      <c r="GD5700" t="s">
        <v>547</v>
      </c>
    </row>
    <row r="5701" spans="1:187">
      <c r="A5701" t="s">
        <v>7993</v>
      </c>
      <c r="C5701" t="s">
        <v>187</v>
      </c>
      <c r="E5701" t="s">
        <v>3</v>
      </c>
      <c r="I5701" t="s">
        <v>7</v>
      </c>
      <c r="O5701" t="s">
        <v>13</v>
      </c>
      <c r="Q5701" t="s">
        <v>15</v>
      </c>
      <c r="DN5701" t="s">
        <v>116</v>
      </c>
      <c r="FA5701" t="s">
        <v>155</v>
      </c>
      <c r="FC5701" t="s">
        <v>157</v>
      </c>
      <c r="GD5701" t="s">
        <v>191</v>
      </c>
      <c r="GE5701" t="s">
        <v>192</v>
      </c>
    </row>
    <row r="5702" spans="1:187">
      <c r="A5702" t="s">
        <v>7994</v>
      </c>
      <c r="C5702" t="s">
        <v>187</v>
      </c>
      <c r="J5702" t="s">
        <v>8</v>
      </c>
      <c r="BC5702" t="s">
        <v>53</v>
      </c>
      <c r="BD5702" t="s">
        <v>54</v>
      </c>
      <c r="EV5702" t="s">
        <v>150</v>
      </c>
      <c r="EW5702" t="s">
        <v>151</v>
      </c>
      <c r="GD5702" t="s">
        <v>195</v>
      </c>
      <c r="GE5702" t="s">
        <v>7995</v>
      </c>
    </row>
    <row r="5703" spans="1:187">
      <c r="A5703" t="s">
        <v>7996</v>
      </c>
      <c r="C5703" t="s">
        <v>187</v>
      </c>
      <c r="N5703" t="s">
        <v>12</v>
      </c>
      <c r="AL5703" t="s">
        <v>36</v>
      </c>
      <c r="DO5703" t="s">
        <v>117</v>
      </c>
      <c r="GD5703" t="s">
        <v>191</v>
      </c>
      <c r="GE5703" t="s">
        <v>7997</v>
      </c>
    </row>
    <row r="5704" spans="1:187">
      <c r="A5704" t="s">
        <v>7998</v>
      </c>
      <c r="C5704" t="s">
        <v>187</v>
      </c>
      <c r="E5704" t="s">
        <v>3</v>
      </c>
      <c r="H5704" t="s">
        <v>6</v>
      </c>
      <c r="I5704" t="s">
        <v>7</v>
      </c>
      <c r="Z5704" t="s">
        <v>24</v>
      </c>
      <c r="AG5704" t="s">
        <v>31</v>
      </c>
      <c r="AH5704" t="s">
        <v>32</v>
      </c>
      <c r="EC5704" t="s">
        <v>131</v>
      </c>
      <c r="ED5704" t="s">
        <v>132</v>
      </c>
      <c r="GD5704" t="s">
        <v>204</v>
      </c>
      <c r="GE5704" t="s">
        <v>7999</v>
      </c>
    </row>
    <row r="5705" spans="1:187">
      <c r="A5705" t="s">
        <v>8000</v>
      </c>
      <c r="C5705" t="s">
        <v>187</v>
      </c>
      <c r="N5705" t="s">
        <v>12</v>
      </c>
      <c r="AL5705" t="s">
        <v>36</v>
      </c>
      <c r="GD5705" t="s">
        <v>195</v>
      </c>
      <c r="GE5705" t="s">
        <v>8001</v>
      </c>
    </row>
    <row r="5706" spans="1:187">
      <c r="A5706" t="s">
        <v>8002</v>
      </c>
      <c r="C5706" t="s">
        <v>187</v>
      </c>
      <c r="E5706" t="s">
        <v>3</v>
      </c>
      <c r="H5706" t="s">
        <v>6</v>
      </c>
      <c r="I5706" t="s">
        <v>7</v>
      </c>
      <c r="J5706" t="s">
        <v>8</v>
      </c>
      <c r="BC5706" t="s">
        <v>53</v>
      </c>
      <c r="BD5706" t="s">
        <v>54</v>
      </c>
      <c r="EC5706" t="s">
        <v>131</v>
      </c>
      <c r="ED5706" t="s">
        <v>132</v>
      </c>
      <c r="GD5706" t="s">
        <v>195</v>
      </c>
      <c r="GE5706" t="s">
        <v>8003</v>
      </c>
    </row>
    <row r="5707" spans="1:187">
      <c r="A5707" t="s">
        <v>8004</v>
      </c>
      <c r="C5707" t="s">
        <v>198</v>
      </c>
      <c r="EC5707" t="s">
        <v>131</v>
      </c>
      <c r="ED5707" t="s">
        <v>132</v>
      </c>
      <c r="GD5707" t="s">
        <v>195</v>
      </c>
    </row>
    <row r="5708" spans="1:187">
      <c r="A5708" t="s">
        <v>8005</v>
      </c>
      <c r="C5708" t="s">
        <v>187</v>
      </c>
      <c r="E5708" t="s">
        <v>3</v>
      </c>
      <c r="H5708" t="s">
        <v>6</v>
      </c>
      <c r="V5708" t="s">
        <v>20</v>
      </c>
      <c r="X5708" t="s">
        <v>22</v>
      </c>
      <c r="GD5708" t="s">
        <v>204</v>
      </c>
      <c r="GE5708" t="s">
        <v>192</v>
      </c>
    </row>
    <row r="5709" spans="1:187">
      <c r="A5709" t="s">
        <v>8006</v>
      </c>
      <c r="C5709" t="s">
        <v>187</v>
      </c>
      <c r="E5709" t="s">
        <v>3</v>
      </c>
      <c r="H5709" t="s">
        <v>6</v>
      </c>
      <c r="V5709" t="s">
        <v>20</v>
      </c>
      <c r="X5709" t="s">
        <v>22</v>
      </c>
      <c r="GD5709" t="s">
        <v>195</v>
      </c>
      <c r="GE5709" t="s">
        <v>192</v>
      </c>
    </row>
    <row r="5710" spans="1:187">
      <c r="A5710" t="s">
        <v>8007</v>
      </c>
      <c r="C5710" t="s">
        <v>187</v>
      </c>
      <c r="E5710" t="s">
        <v>3</v>
      </c>
      <c r="H5710" t="s">
        <v>6</v>
      </c>
      <c r="O5710" t="s">
        <v>13</v>
      </c>
      <c r="V5710" t="s">
        <v>20</v>
      </c>
      <c r="CN5710" t="s">
        <v>90</v>
      </c>
      <c r="FH5710" t="s">
        <v>162</v>
      </c>
      <c r="FI5710" t="s">
        <v>163</v>
      </c>
      <c r="GD5710" t="s">
        <v>204</v>
      </c>
      <c r="GE5710" t="s">
        <v>192</v>
      </c>
    </row>
    <row r="5711" spans="1:187">
      <c r="A5711" t="s">
        <v>8008</v>
      </c>
      <c r="C5711" t="s">
        <v>187</v>
      </c>
      <c r="J5711" t="s">
        <v>8</v>
      </c>
      <c r="W5711" t="s">
        <v>21</v>
      </c>
      <c r="CH5711" t="s">
        <v>84</v>
      </c>
      <c r="DL5711" t="s">
        <v>114</v>
      </c>
      <c r="FY5711" t="s">
        <v>179</v>
      </c>
      <c r="GD5711" t="s">
        <v>204</v>
      </c>
      <c r="GE5711" t="s">
        <v>192</v>
      </c>
    </row>
    <row r="5712" spans="1:187">
      <c r="A5712" t="s">
        <v>8009</v>
      </c>
      <c r="C5712" t="s">
        <v>187</v>
      </c>
      <c r="E5712" t="s">
        <v>3</v>
      </c>
      <c r="H5712" t="s">
        <v>6</v>
      </c>
      <c r="BW5712" t="s">
        <v>73</v>
      </c>
      <c r="DL5712" t="s">
        <v>114</v>
      </c>
      <c r="GD5712" t="s">
        <v>204</v>
      </c>
      <c r="GE5712" t="s">
        <v>192</v>
      </c>
    </row>
    <row r="5713" spans="1:187">
      <c r="A5713" t="s">
        <v>8010</v>
      </c>
      <c r="C5713" t="s">
        <v>187</v>
      </c>
      <c r="E5713" t="s">
        <v>3</v>
      </c>
      <c r="H5713" t="s">
        <v>6</v>
      </c>
      <c r="CR5713" t="s">
        <v>94</v>
      </c>
      <c r="DL5713" t="s">
        <v>114</v>
      </c>
      <c r="GD5713" t="s">
        <v>195</v>
      </c>
      <c r="GE5713" t="s">
        <v>192</v>
      </c>
    </row>
    <row r="5714" spans="1:187">
      <c r="A5714" t="s">
        <v>8011</v>
      </c>
      <c r="C5714" t="s">
        <v>194</v>
      </c>
      <c r="D5714" t="s">
        <v>2</v>
      </c>
      <c r="BN5714" t="s">
        <v>64</v>
      </c>
      <c r="CM5714" t="s">
        <v>89</v>
      </c>
      <c r="DL5714" t="s">
        <v>114</v>
      </c>
      <c r="DQ5714" t="s">
        <v>119</v>
      </c>
      <c r="GD5714" t="s">
        <v>204</v>
      </c>
      <c r="GE5714" t="s">
        <v>192</v>
      </c>
    </row>
    <row r="5715" spans="1:187">
      <c r="A5715" t="s">
        <v>8012</v>
      </c>
      <c r="C5715" t="s">
        <v>187</v>
      </c>
      <c r="E5715" t="s">
        <v>3</v>
      </c>
      <c r="H5715" t="s">
        <v>6</v>
      </c>
      <c r="L5715" t="s">
        <v>10</v>
      </c>
      <c r="V5715" t="s">
        <v>20</v>
      </c>
      <c r="CN5715" t="s">
        <v>90</v>
      </c>
      <c r="DL5715" t="s">
        <v>114</v>
      </c>
      <c r="EE5715" t="s">
        <v>133</v>
      </c>
      <c r="EJ5715" t="s">
        <v>138</v>
      </c>
      <c r="GD5715" t="s">
        <v>204</v>
      </c>
      <c r="GE5715" t="s">
        <v>192</v>
      </c>
    </row>
    <row r="5716" spans="1:187">
      <c r="A5716" t="s">
        <v>8013</v>
      </c>
      <c r="C5716" t="s">
        <v>198</v>
      </c>
      <c r="EV5716" t="s">
        <v>150</v>
      </c>
      <c r="EW5716" t="s">
        <v>151</v>
      </c>
      <c r="GD5716" t="s">
        <v>191</v>
      </c>
    </row>
    <row r="5717" spans="1:187">
      <c r="A5717" t="s">
        <v>8014</v>
      </c>
      <c r="C5717" t="s">
        <v>187</v>
      </c>
      <c r="E5717" t="s">
        <v>3</v>
      </c>
      <c r="H5717" t="s">
        <v>6</v>
      </c>
      <c r="I5717" t="s">
        <v>7</v>
      </c>
      <c r="O5717" t="s">
        <v>13</v>
      </c>
      <c r="Q5717" t="s">
        <v>15</v>
      </c>
      <c r="T5717" t="s">
        <v>18</v>
      </c>
      <c r="FW5717" t="s">
        <v>177</v>
      </c>
      <c r="GD5717" t="s">
        <v>204</v>
      </c>
      <c r="GE5717" t="s">
        <v>192</v>
      </c>
    </row>
    <row r="5718" spans="1:187">
      <c r="A5718" t="s">
        <v>8015</v>
      </c>
      <c r="C5718" t="s">
        <v>187</v>
      </c>
      <c r="E5718" t="s">
        <v>3</v>
      </c>
      <c r="H5718" t="s">
        <v>6</v>
      </c>
      <c r="I5718" t="s">
        <v>7</v>
      </c>
      <c r="O5718" t="s">
        <v>13</v>
      </c>
      <c r="Q5718" t="s">
        <v>15</v>
      </c>
      <c r="FW5718" t="s">
        <v>177</v>
      </c>
      <c r="GD5718" t="s">
        <v>195</v>
      </c>
      <c r="GE5718" t="s">
        <v>192</v>
      </c>
    </row>
    <row r="5719" spans="1:187">
      <c r="A5719" t="s">
        <v>8016</v>
      </c>
      <c r="C5719" t="s">
        <v>194</v>
      </c>
      <c r="GE5719" t="s">
        <v>192</v>
      </c>
    </row>
    <row r="5720" spans="1:187">
      <c r="A5720" t="s">
        <v>8017</v>
      </c>
      <c r="C5720" t="s">
        <v>187</v>
      </c>
      <c r="AV5720" t="s">
        <v>46</v>
      </c>
      <c r="BA5720" t="s">
        <v>51</v>
      </c>
      <c r="FS5720" t="s">
        <v>173</v>
      </c>
      <c r="GD5720" t="s">
        <v>195</v>
      </c>
      <c r="GE5720" t="s">
        <v>8018</v>
      </c>
    </row>
    <row r="5721" spans="1:187">
      <c r="A5721" t="s">
        <v>8019</v>
      </c>
      <c r="C5721" t="s">
        <v>187</v>
      </c>
      <c r="E5721" t="s">
        <v>3</v>
      </c>
      <c r="H5721" t="s">
        <v>6</v>
      </c>
      <c r="DA5721" t="s">
        <v>103</v>
      </c>
      <c r="EC5721" t="s">
        <v>131</v>
      </c>
      <c r="ED5721" t="s">
        <v>132</v>
      </c>
      <c r="GD5721" t="s">
        <v>204</v>
      </c>
      <c r="GE5721" t="s">
        <v>192</v>
      </c>
    </row>
    <row r="5722" spans="1:187">
      <c r="A5722" t="s">
        <v>8020</v>
      </c>
      <c r="C5722" t="s">
        <v>187</v>
      </c>
      <c r="E5722" t="s">
        <v>3</v>
      </c>
      <c r="H5722" t="s">
        <v>6</v>
      </c>
      <c r="J5722" t="s">
        <v>8</v>
      </c>
      <c r="N5722" t="s">
        <v>12</v>
      </c>
      <c r="DD5722" t="s">
        <v>106</v>
      </c>
      <c r="DN5722" t="s">
        <v>116</v>
      </c>
      <c r="EC5722" t="s">
        <v>131</v>
      </c>
      <c r="ED5722" t="s">
        <v>132</v>
      </c>
      <c r="GD5722" t="s">
        <v>191</v>
      </c>
      <c r="GE5722" t="s">
        <v>192</v>
      </c>
    </row>
    <row r="5723" spans="1:187">
      <c r="A5723" t="s">
        <v>8021</v>
      </c>
      <c r="C5723" t="s">
        <v>198</v>
      </c>
      <c r="EA5723" t="s">
        <v>129</v>
      </c>
      <c r="ED5723" t="s">
        <v>132</v>
      </c>
      <c r="GD5723" t="s">
        <v>195</v>
      </c>
    </row>
    <row r="5724" spans="1:187">
      <c r="A5724" t="s">
        <v>8022</v>
      </c>
      <c r="C5724" t="s">
        <v>187</v>
      </c>
      <c r="AC5724" t="s">
        <v>27</v>
      </c>
      <c r="AH5724" t="s">
        <v>32</v>
      </c>
      <c r="DI5724" t="s">
        <v>111</v>
      </c>
      <c r="FU5724" t="s">
        <v>175</v>
      </c>
      <c r="GD5724" t="s">
        <v>195</v>
      </c>
      <c r="GE5724" t="s">
        <v>192</v>
      </c>
    </row>
    <row r="5725" spans="1:187">
      <c r="A5725" t="s">
        <v>8023</v>
      </c>
      <c r="C5725" t="s">
        <v>187</v>
      </c>
      <c r="BK5725" t="s">
        <v>61</v>
      </c>
      <c r="BL5725" t="s">
        <v>62</v>
      </c>
      <c r="GC5725" t="s">
        <v>183</v>
      </c>
      <c r="GD5725" t="s">
        <v>195</v>
      </c>
      <c r="GE5725" t="s">
        <v>192</v>
      </c>
    </row>
    <row r="5726" spans="1:187">
      <c r="A5726" t="s">
        <v>8024</v>
      </c>
      <c r="C5726" t="s">
        <v>187</v>
      </c>
      <c r="N5726" t="s">
        <v>12</v>
      </c>
      <c r="AE5726" t="s">
        <v>29</v>
      </c>
      <c r="AH5726" t="s">
        <v>32</v>
      </c>
      <c r="BL5726" t="s">
        <v>62</v>
      </c>
      <c r="CH5726" t="s">
        <v>84</v>
      </c>
      <c r="DW5726" t="s">
        <v>125</v>
      </c>
      <c r="ED5726" t="s">
        <v>132</v>
      </c>
      <c r="GD5726" t="s">
        <v>851</v>
      </c>
      <c r="GE5726" t="s">
        <v>8025</v>
      </c>
    </row>
    <row r="5727" spans="1:187">
      <c r="A5727" t="s">
        <v>8026</v>
      </c>
      <c r="C5727" t="s">
        <v>187</v>
      </c>
      <c r="BC5727" t="s">
        <v>53</v>
      </c>
      <c r="BH5727" t="s">
        <v>58</v>
      </c>
      <c r="BL5727" t="s">
        <v>62</v>
      </c>
      <c r="GD5727" t="s">
        <v>195</v>
      </c>
      <c r="GE5727" t="s">
        <v>8027</v>
      </c>
    </row>
    <row r="5728" spans="1:187">
      <c r="A5728" t="s">
        <v>8028</v>
      </c>
      <c r="C5728" t="s">
        <v>187</v>
      </c>
      <c r="J5728" t="s">
        <v>8</v>
      </c>
      <c r="N5728" t="s">
        <v>12</v>
      </c>
      <c r="CC5728" t="s">
        <v>79</v>
      </c>
      <c r="DN5728" t="s">
        <v>116</v>
      </c>
      <c r="FP5728" t="s">
        <v>170</v>
      </c>
      <c r="GD5728" t="s">
        <v>191</v>
      </c>
      <c r="GE5728" t="s">
        <v>8029</v>
      </c>
    </row>
    <row r="5729" spans="1:187">
      <c r="A5729" t="s">
        <v>8030</v>
      </c>
      <c r="C5729" t="s">
        <v>187</v>
      </c>
      <c r="GD5729" t="s">
        <v>8031</v>
      </c>
      <c r="GE5729" t="s">
        <v>8032</v>
      </c>
    </row>
    <row r="5730" spans="1:187">
      <c r="A5730" t="s">
        <v>8033</v>
      </c>
      <c r="C5730" t="s">
        <v>187</v>
      </c>
      <c r="GD5730" t="s">
        <v>8034</v>
      </c>
      <c r="GE5730" t="s">
        <v>8035</v>
      </c>
    </row>
    <row r="5731" spans="1:187">
      <c r="A5731" t="s">
        <v>8036</v>
      </c>
      <c r="C5731" t="s">
        <v>187</v>
      </c>
      <c r="GD5731" t="s">
        <v>8037</v>
      </c>
      <c r="GE5731" t="s">
        <v>8038</v>
      </c>
    </row>
    <row r="5732" spans="1:187">
      <c r="A5732" t="s">
        <v>8039</v>
      </c>
      <c r="C5732" t="s">
        <v>187</v>
      </c>
      <c r="GD5732" t="s">
        <v>8040</v>
      </c>
      <c r="GE5732" t="s">
        <v>8041</v>
      </c>
    </row>
    <row r="5733" spans="1:187">
      <c r="A5733" t="s">
        <v>8042</v>
      </c>
      <c r="C5733" t="s">
        <v>187</v>
      </c>
      <c r="AC5733" t="s">
        <v>27</v>
      </c>
      <c r="AH5733" t="s">
        <v>32</v>
      </c>
      <c r="DI5733" t="s">
        <v>111</v>
      </c>
      <c r="FU5733" t="s">
        <v>175</v>
      </c>
      <c r="GD5733" t="s">
        <v>195</v>
      </c>
      <c r="GE5733" t="s">
        <v>192</v>
      </c>
    </row>
    <row r="5734" spans="1:187">
      <c r="A5734" t="s">
        <v>8043</v>
      </c>
      <c r="C5734" t="s">
        <v>187</v>
      </c>
      <c r="AC5734" t="s">
        <v>27</v>
      </c>
      <c r="AH5734" t="s">
        <v>32</v>
      </c>
      <c r="DI5734" t="s">
        <v>111</v>
      </c>
      <c r="FU5734" t="s">
        <v>175</v>
      </c>
      <c r="GD5734" t="s">
        <v>195</v>
      </c>
      <c r="GE5734" t="s">
        <v>192</v>
      </c>
    </row>
    <row r="5735" spans="1:187">
      <c r="A5735" t="s">
        <v>8044</v>
      </c>
      <c r="C5735" t="s">
        <v>187</v>
      </c>
      <c r="CH5735" t="s">
        <v>84</v>
      </c>
      <c r="GD5735" t="s">
        <v>195</v>
      </c>
      <c r="GE5735" t="s">
        <v>192</v>
      </c>
    </row>
    <row r="5736" spans="1:187">
      <c r="A5736" t="s">
        <v>8045</v>
      </c>
      <c r="C5736" t="s">
        <v>187</v>
      </c>
      <c r="GD5736" t="s">
        <v>8046</v>
      </c>
      <c r="GE5736" t="s">
        <v>8047</v>
      </c>
    </row>
    <row r="5737" spans="1:187">
      <c r="A5737" t="s">
        <v>8048</v>
      </c>
      <c r="C5737" t="s">
        <v>187</v>
      </c>
      <c r="GD5737" t="s">
        <v>8049</v>
      </c>
      <c r="GE5737" t="s">
        <v>192</v>
      </c>
    </row>
    <row r="5738" spans="1:187">
      <c r="A5738" t="s">
        <v>8050</v>
      </c>
      <c r="C5738" t="s">
        <v>198</v>
      </c>
      <c r="FU5738" t="s">
        <v>175</v>
      </c>
      <c r="GD5738" t="s">
        <v>547</v>
      </c>
    </row>
    <row r="5739" spans="1:187">
      <c r="A5739" t="s">
        <v>8051</v>
      </c>
      <c r="C5739" t="s">
        <v>187</v>
      </c>
      <c r="BC5739" t="s">
        <v>53</v>
      </c>
      <c r="BD5739" t="s">
        <v>54</v>
      </c>
      <c r="GD5739" t="s">
        <v>195</v>
      </c>
      <c r="GE5739" t="s">
        <v>192</v>
      </c>
    </row>
    <row r="5740" spans="1:187">
      <c r="A5740" t="s">
        <v>8052</v>
      </c>
      <c r="C5740" t="s">
        <v>187</v>
      </c>
      <c r="I5740" t="s">
        <v>7</v>
      </c>
      <c r="CR5740" t="s">
        <v>94</v>
      </c>
      <c r="GD5740" t="s">
        <v>204</v>
      </c>
      <c r="GE5740" t="s">
        <v>192</v>
      </c>
    </row>
    <row r="5741" spans="1:187">
      <c r="A5741" t="s">
        <v>8053</v>
      </c>
      <c r="C5741" t="s">
        <v>187</v>
      </c>
      <c r="E5741" t="s">
        <v>3</v>
      </c>
      <c r="H5741" t="s">
        <v>6</v>
      </c>
      <c r="AE5741" t="s">
        <v>29</v>
      </c>
      <c r="AH5741" t="s">
        <v>32</v>
      </c>
      <c r="AV5741" t="s">
        <v>46</v>
      </c>
      <c r="AW5741" t="s">
        <v>47</v>
      </c>
      <c r="GD5741" t="s">
        <v>851</v>
      </c>
      <c r="GE5741" t="s">
        <v>8054</v>
      </c>
    </row>
    <row r="5742" spans="1:187">
      <c r="A5742" t="s">
        <v>8055</v>
      </c>
      <c r="C5742" t="s">
        <v>187</v>
      </c>
      <c r="E5742" t="s">
        <v>3</v>
      </c>
      <c r="H5742" t="s">
        <v>6</v>
      </c>
      <c r="I5742" t="s">
        <v>7</v>
      </c>
      <c r="J5742" t="s">
        <v>8</v>
      </c>
      <c r="K5742" t="s">
        <v>9</v>
      </c>
      <c r="N5742" t="s">
        <v>12</v>
      </c>
      <c r="AE5742" t="s">
        <v>29</v>
      </c>
      <c r="AN5742" t="s">
        <v>38</v>
      </c>
      <c r="DO5742" t="s">
        <v>117</v>
      </c>
      <c r="GD5742" t="s">
        <v>191</v>
      </c>
      <c r="GE5742" t="s">
        <v>8056</v>
      </c>
    </row>
    <row r="5743" spans="1:187">
      <c r="A5743" t="s">
        <v>8057</v>
      </c>
      <c r="C5743" t="s">
        <v>198</v>
      </c>
      <c r="FU5743" t="s">
        <v>175</v>
      </c>
      <c r="GD5743" t="s">
        <v>547</v>
      </c>
    </row>
    <row r="5744" spans="1:187">
      <c r="A5744" t="s">
        <v>8058</v>
      </c>
      <c r="C5744" t="s">
        <v>187</v>
      </c>
      <c r="AA5744" t="s">
        <v>25</v>
      </c>
      <c r="AJ5744" t="s">
        <v>34</v>
      </c>
      <c r="AT5744" t="s">
        <v>44</v>
      </c>
      <c r="EM5744" t="s">
        <v>141</v>
      </c>
      <c r="EN5744" t="s">
        <v>142</v>
      </c>
      <c r="GD5744" t="s">
        <v>195</v>
      </c>
      <c r="GE5744" t="s">
        <v>192</v>
      </c>
    </row>
    <row r="5745" spans="1:187">
      <c r="A5745" t="s">
        <v>8059</v>
      </c>
      <c r="C5745" t="s">
        <v>187</v>
      </c>
      <c r="CQ5745" t="s">
        <v>93</v>
      </c>
      <c r="CY5745" t="s">
        <v>101</v>
      </c>
      <c r="CZ5745" t="s">
        <v>102</v>
      </c>
      <c r="GB5745" t="s">
        <v>182</v>
      </c>
      <c r="GD5745" t="s">
        <v>195</v>
      </c>
      <c r="GE5745" t="s">
        <v>192</v>
      </c>
    </row>
    <row r="5746" spans="1:187">
      <c r="A5746" t="s">
        <v>8060</v>
      </c>
      <c r="C5746" t="s">
        <v>187</v>
      </c>
      <c r="AC5746" t="s">
        <v>27</v>
      </c>
      <c r="AH5746" t="s">
        <v>32</v>
      </c>
      <c r="DI5746" t="s">
        <v>111</v>
      </c>
      <c r="FU5746" t="s">
        <v>175</v>
      </c>
      <c r="GD5746" t="s">
        <v>195</v>
      </c>
      <c r="GE5746" t="s">
        <v>192</v>
      </c>
    </row>
    <row r="5747" spans="1:187">
      <c r="A5747" t="s">
        <v>8061</v>
      </c>
      <c r="C5747" t="s">
        <v>187</v>
      </c>
      <c r="AC5747" t="s">
        <v>27</v>
      </c>
      <c r="AH5747" t="s">
        <v>32</v>
      </c>
      <c r="DI5747" t="s">
        <v>111</v>
      </c>
      <c r="FU5747" t="s">
        <v>175</v>
      </c>
      <c r="GD5747" t="s">
        <v>195</v>
      </c>
      <c r="GE5747" t="s">
        <v>192</v>
      </c>
    </row>
    <row r="5748" spans="1:187">
      <c r="A5748" t="s">
        <v>8062</v>
      </c>
      <c r="C5748" t="s">
        <v>187</v>
      </c>
      <c r="BC5748" t="s">
        <v>53</v>
      </c>
      <c r="BD5748" t="s">
        <v>54</v>
      </c>
      <c r="GD5748" t="s">
        <v>195</v>
      </c>
      <c r="GE5748" t="s">
        <v>192</v>
      </c>
    </row>
    <row r="5749" spans="1:187">
      <c r="A5749" t="s">
        <v>8063</v>
      </c>
      <c r="C5749" t="s">
        <v>187</v>
      </c>
      <c r="E5749" t="s">
        <v>3</v>
      </c>
      <c r="H5749" t="s">
        <v>6</v>
      </c>
      <c r="J5749" t="s">
        <v>8</v>
      </c>
      <c r="N5749" t="s">
        <v>12</v>
      </c>
      <c r="CC5749" t="s">
        <v>79</v>
      </c>
      <c r="DN5749" t="s">
        <v>116</v>
      </c>
      <c r="FP5749" t="s">
        <v>170</v>
      </c>
      <c r="GD5749" t="s">
        <v>191</v>
      </c>
      <c r="GE5749" t="s">
        <v>192</v>
      </c>
    </row>
    <row r="5750" spans="1:187">
      <c r="A5750" t="s">
        <v>8064</v>
      </c>
      <c r="C5750" t="s">
        <v>187</v>
      </c>
      <c r="BJ5750" t="s">
        <v>60</v>
      </c>
      <c r="GD5750" t="s">
        <v>195</v>
      </c>
      <c r="GE5750" t="s">
        <v>192</v>
      </c>
    </row>
    <row r="5751" spans="1:187">
      <c r="A5751" t="s">
        <v>8065</v>
      </c>
      <c r="C5751" t="s">
        <v>187</v>
      </c>
      <c r="AD5751" t="s">
        <v>28</v>
      </c>
      <c r="BK5751" t="s">
        <v>61</v>
      </c>
      <c r="BL5751" t="s">
        <v>62</v>
      </c>
      <c r="GC5751" t="s">
        <v>183</v>
      </c>
      <c r="GD5751" t="s">
        <v>195</v>
      </c>
      <c r="GE5751" t="s">
        <v>192</v>
      </c>
    </row>
    <row r="5752" spans="1:187">
      <c r="A5752" t="s">
        <v>8066</v>
      </c>
      <c r="C5752" t="s">
        <v>198</v>
      </c>
      <c r="ER5752" t="s">
        <v>146</v>
      </c>
      <c r="ES5752" t="s">
        <v>147</v>
      </c>
      <c r="GD5752" t="s">
        <v>204</v>
      </c>
    </row>
    <row r="5753" spans="1:187">
      <c r="A5753" t="s">
        <v>8067</v>
      </c>
      <c r="C5753" t="s">
        <v>198</v>
      </c>
      <c r="ER5753" t="s">
        <v>146</v>
      </c>
      <c r="ES5753" t="s">
        <v>147</v>
      </c>
      <c r="GD5753" t="s">
        <v>195</v>
      </c>
    </row>
    <row r="5754" spans="1:187">
      <c r="A5754" t="s">
        <v>8068</v>
      </c>
      <c r="C5754" t="s">
        <v>187</v>
      </c>
      <c r="BC5754" t="s">
        <v>53</v>
      </c>
      <c r="BF5754" t="s">
        <v>56</v>
      </c>
      <c r="GD5754" t="s">
        <v>195</v>
      </c>
      <c r="GE5754" t="s">
        <v>192</v>
      </c>
    </row>
    <row r="5755" spans="1:187">
      <c r="A5755" t="s">
        <v>8069</v>
      </c>
      <c r="C5755" t="s">
        <v>194</v>
      </c>
      <c r="E5755" t="s">
        <v>3</v>
      </c>
      <c r="I5755" t="s">
        <v>7</v>
      </c>
      <c r="N5755" t="s">
        <v>12</v>
      </c>
      <c r="BK5755" t="s">
        <v>61</v>
      </c>
      <c r="DN5755" t="s">
        <v>116</v>
      </c>
      <c r="GD5755" t="s">
        <v>191</v>
      </c>
      <c r="GE5755" t="s">
        <v>192</v>
      </c>
    </row>
    <row r="5756" spans="1:187">
      <c r="A5756" t="s">
        <v>8070</v>
      </c>
      <c r="C5756" t="s">
        <v>194</v>
      </c>
      <c r="GE5756" t="s">
        <v>192</v>
      </c>
    </row>
    <row r="5757" spans="1:187">
      <c r="A5757" t="s">
        <v>8071</v>
      </c>
      <c r="C5757" t="s">
        <v>187</v>
      </c>
      <c r="E5757" t="s">
        <v>3</v>
      </c>
      <c r="H5757" t="s">
        <v>6</v>
      </c>
      <c r="I5757" t="s">
        <v>7</v>
      </c>
      <c r="AN5757" t="s">
        <v>38</v>
      </c>
      <c r="DN5757" t="s">
        <v>116</v>
      </c>
      <c r="GD5757" t="s">
        <v>191</v>
      </c>
      <c r="GE5757" t="s">
        <v>192</v>
      </c>
    </row>
    <row r="5758" spans="1:187">
      <c r="A5758" t="s">
        <v>8072</v>
      </c>
      <c r="C5758" t="s">
        <v>194</v>
      </c>
      <c r="E5758" t="s">
        <v>3</v>
      </c>
      <c r="GD5758" t="s">
        <v>195</v>
      </c>
      <c r="GE5758" t="s">
        <v>192</v>
      </c>
    </row>
    <row r="5759" spans="1:187">
      <c r="A5759" t="s">
        <v>8073</v>
      </c>
      <c r="C5759" t="s">
        <v>187</v>
      </c>
      <c r="E5759" t="s">
        <v>3</v>
      </c>
      <c r="H5759" t="s">
        <v>6</v>
      </c>
      <c r="AJ5759" t="s">
        <v>34</v>
      </c>
      <c r="AT5759" t="s">
        <v>44</v>
      </c>
      <c r="FW5759" t="s">
        <v>177</v>
      </c>
      <c r="GD5759" t="s">
        <v>195</v>
      </c>
      <c r="GE5759" t="s">
        <v>192</v>
      </c>
    </row>
    <row r="5760" spans="1:187">
      <c r="A5760" t="s">
        <v>8074</v>
      </c>
      <c r="C5760" t="s">
        <v>187</v>
      </c>
      <c r="E5760" t="s">
        <v>3</v>
      </c>
      <c r="H5760" t="s">
        <v>6</v>
      </c>
      <c r="I5760" t="s">
        <v>7</v>
      </c>
      <c r="J5760" t="s">
        <v>8</v>
      </c>
      <c r="N5760" t="s">
        <v>12</v>
      </c>
      <c r="CC5760" t="s">
        <v>79</v>
      </c>
      <c r="DN5760" t="s">
        <v>116</v>
      </c>
      <c r="GD5760" t="s">
        <v>191</v>
      </c>
      <c r="GE5760" t="s">
        <v>192</v>
      </c>
    </row>
    <row r="5761" spans="1:187">
      <c r="A5761" t="s">
        <v>8075</v>
      </c>
      <c r="C5761" t="s">
        <v>198</v>
      </c>
      <c r="GD5761" t="s">
        <v>655</v>
      </c>
    </row>
    <row r="5762" spans="1:187">
      <c r="A5762" t="s">
        <v>8076</v>
      </c>
      <c r="C5762" t="s">
        <v>194</v>
      </c>
      <c r="D5762" t="s">
        <v>2</v>
      </c>
      <c r="N5762" t="s">
        <v>12</v>
      </c>
      <c r="P5762" t="s">
        <v>14</v>
      </c>
      <c r="BK5762" t="s">
        <v>61</v>
      </c>
      <c r="DN5762" t="s">
        <v>116</v>
      </c>
      <c r="GD5762" t="s">
        <v>191</v>
      </c>
      <c r="GE5762" t="s">
        <v>192</v>
      </c>
    </row>
    <row r="5763" spans="1:187">
      <c r="A5763" t="s">
        <v>8077</v>
      </c>
      <c r="C5763" t="s">
        <v>187</v>
      </c>
      <c r="BC5763" t="s">
        <v>53</v>
      </c>
      <c r="BF5763" t="s">
        <v>56</v>
      </c>
      <c r="GD5763" t="s">
        <v>195</v>
      </c>
      <c r="GE5763" t="s">
        <v>192</v>
      </c>
    </row>
    <row r="5764" spans="1:187">
      <c r="A5764" t="s">
        <v>8078</v>
      </c>
      <c r="C5764" t="s">
        <v>187</v>
      </c>
      <c r="AJ5764" t="s">
        <v>34</v>
      </c>
      <c r="AO5764" t="s">
        <v>39</v>
      </c>
      <c r="AT5764" t="s">
        <v>44</v>
      </c>
      <c r="EF5764" t="s">
        <v>134</v>
      </c>
      <c r="EJ5764" t="s">
        <v>138</v>
      </c>
      <c r="GD5764" t="s">
        <v>195</v>
      </c>
      <c r="GE5764" t="s">
        <v>192</v>
      </c>
    </row>
    <row r="5765" spans="1:187">
      <c r="A5765" t="s">
        <v>8079</v>
      </c>
      <c r="C5765" t="s">
        <v>198</v>
      </c>
      <c r="FL5765" t="s">
        <v>166</v>
      </c>
      <c r="FM5765" t="s">
        <v>420</v>
      </c>
      <c r="GD5765" t="s">
        <v>195</v>
      </c>
    </row>
    <row r="5766" spans="1:187">
      <c r="A5766" t="s">
        <v>8080</v>
      </c>
      <c r="C5766" t="s">
        <v>198</v>
      </c>
      <c r="EF5766" t="s">
        <v>134</v>
      </c>
      <c r="EJ5766" t="s">
        <v>138</v>
      </c>
      <c r="GD5766" t="s">
        <v>204</v>
      </c>
    </row>
    <row r="5767" spans="1:187">
      <c r="A5767" t="s">
        <v>8081</v>
      </c>
      <c r="C5767" t="s">
        <v>194</v>
      </c>
      <c r="E5767" t="s">
        <v>3</v>
      </c>
      <c r="Q5767" t="s">
        <v>15</v>
      </c>
      <c r="T5767" t="s">
        <v>18</v>
      </c>
      <c r="DR5767" t="s">
        <v>120</v>
      </c>
      <c r="GD5767" t="s">
        <v>204</v>
      </c>
      <c r="GE5767" t="s">
        <v>192</v>
      </c>
    </row>
    <row r="5768" spans="1:187">
      <c r="A5768" t="s">
        <v>8082</v>
      </c>
      <c r="C5768" t="s">
        <v>187</v>
      </c>
      <c r="AA5768" t="s">
        <v>25</v>
      </c>
      <c r="AC5768" t="s">
        <v>27</v>
      </c>
      <c r="BQ5768" t="s">
        <v>67</v>
      </c>
      <c r="FL5768" t="s">
        <v>166</v>
      </c>
      <c r="FM5768" t="s">
        <v>420</v>
      </c>
      <c r="GD5768" t="s">
        <v>195</v>
      </c>
      <c r="GE5768" t="s">
        <v>8083</v>
      </c>
    </row>
    <row r="5769" spans="1:187">
      <c r="A5769" t="s">
        <v>8084</v>
      </c>
      <c r="C5769" t="s">
        <v>194</v>
      </c>
      <c r="E5769" t="s">
        <v>3</v>
      </c>
      <c r="AA5769" t="s">
        <v>25</v>
      </c>
      <c r="AL5769" t="s">
        <v>36</v>
      </c>
      <c r="BT5769" t="s">
        <v>70</v>
      </c>
      <c r="DR5769" t="s">
        <v>120</v>
      </c>
      <c r="GD5769" t="s">
        <v>204</v>
      </c>
      <c r="GE5769" t="s">
        <v>192</v>
      </c>
    </row>
    <row r="5770" spans="1:187">
      <c r="A5770" t="s">
        <v>8085</v>
      </c>
      <c r="C5770" t="s">
        <v>187</v>
      </c>
      <c r="G5770" t="s">
        <v>5</v>
      </c>
      <c r="N5770" t="s">
        <v>12</v>
      </c>
      <c r="AN5770" t="s">
        <v>38</v>
      </c>
      <c r="DO5770" t="s">
        <v>117</v>
      </c>
      <c r="DX5770" t="s">
        <v>126</v>
      </c>
      <c r="ED5770" t="s">
        <v>132</v>
      </c>
      <c r="GD5770" t="s">
        <v>191</v>
      </c>
      <c r="GE5770" t="s">
        <v>8086</v>
      </c>
    </row>
    <row r="5771" spans="1:187">
      <c r="A5771" t="s">
        <v>8087</v>
      </c>
      <c r="C5771" t="s">
        <v>187</v>
      </c>
      <c r="D5771" t="s">
        <v>2</v>
      </c>
      <c r="F5771" t="s">
        <v>4</v>
      </c>
      <c r="G5771" t="s">
        <v>5</v>
      </c>
      <c r="J5771" t="s">
        <v>8</v>
      </c>
      <c r="N5771" t="s">
        <v>12</v>
      </c>
      <c r="AN5771" t="s">
        <v>38</v>
      </c>
      <c r="DN5771" t="s">
        <v>116</v>
      </c>
      <c r="DX5771" t="s">
        <v>126</v>
      </c>
      <c r="ED5771" t="s">
        <v>132</v>
      </c>
      <c r="GD5771" t="s">
        <v>191</v>
      </c>
      <c r="GE5771" t="s">
        <v>8088</v>
      </c>
    </row>
    <row r="5772" spans="1:187">
      <c r="A5772" t="s">
        <v>8089</v>
      </c>
      <c r="C5772" t="s">
        <v>187</v>
      </c>
      <c r="J5772" t="s">
        <v>8</v>
      </c>
      <c r="N5772" t="s">
        <v>12</v>
      </c>
      <c r="DD5772" t="s">
        <v>106</v>
      </c>
      <c r="DN5772" t="s">
        <v>116</v>
      </c>
      <c r="FP5772" t="s">
        <v>170</v>
      </c>
      <c r="GD5772" t="s">
        <v>191</v>
      </c>
      <c r="GE5772" t="s">
        <v>8090</v>
      </c>
    </row>
    <row r="5773" spans="1:187">
      <c r="A5773" t="s">
        <v>8091</v>
      </c>
      <c r="C5773" t="s">
        <v>187</v>
      </c>
      <c r="G5773" t="s">
        <v>5</v>
      </c>
      <c r="AJ5773" t="s">
        <v>34</v>
      </c>
      <c r="AT5773" t="s">
        <v>44</v>
      </c>
      <c r="DX5773" t="s">
        <v>126</v>
      </c>
      <c r="ED5773" t="s">
        <v>132</v>
      </c>
      <c r="GD5773" t="s">
        <v>195</v>
      </c>
      <c r="GE5773" t="s">
        <v>192</v>
      </c>
    </row>
    <row r="5774" spans="1:187">
      <c r="A5774" t="s">
        <v>8092</v>
      </c>
      <c r="C5774" t="s">
        <v>198</v>
      </c>
      <c r="DX5774" t="s">
        <v>126</v>
      </c>
      <c r="ED5774" t="s">
        <v>132</v>
      </c>
      <c r="GD5774" t="s">
        <v>204</v>
      </c>
    </row>
    <row r="5775" spans="1:187">
      <c r="A5775" t="s">
        <v>8093</v>
      </c>
      <c r="C5775" t="s">
        <v>187</v>
      </c>
      <c r="D5775" t="s">
        <v>2</v>
      </c>
      <c r="F5775" t="s">
        <v>4</v>
      </c>
      <c r="G5775" t="s">
        <v>5</v>
      </c>
      <c r="J5775" t="s">
        <v>8</v>
      </c>
      <c r="DD5775" t="s">
        <v>106</v>
      </c>
      <c r="DX5775" t="s">
        <v>126</v>
      </c>
      <c r="ED5775" t="s">
        <v>132</v>
      </c>
      <c r="GD5775" t="s">
        <v>238</v>
      </c>
      <c r="GE5775" t="s">
        <v>192</v>
      </c>
    </row>
    <row r="5776" spans="1:187">
      <c r="A5776" t="s">
        <v>8094</v>
      </c>
      <c r="C5776" t="s">
        <v>187</v>
      </c>
      <c r="D5776" t="s">
        <v>2</v>
      </c>
      <c r="F5776" t="s">
        <v>4</v>
      </c>
      <c r="AD5776" t="s">
        <v>28</v>
      </c>
      <c r="BK5776" t="s">
        <v>61</v>
      </c>
      <c r="GC5776" t="s">
        <v>183</v>
      </c>
      <c r="GD5776" t="s">
        <v>851</v>
      </c>
      <c r="GE5776" t="s">
        <v>8095</v>
      </c>
    </row>
    <row r="5777" spans="1:187">
      <c r="A5777" t="s">
        <v>8096</v>
      </c>
      <c r="C5777" t="s">
        <v>187</v>
      </c>
      <c r="D5777" t="s">
        <v>2</v>
      </c>
      <c r="F5777" t="s">
        <v>4</v>
      </c>
      <c r="AD5777" t="s">
        <v>28</v>
      </c>
      <c r="BK5777" t="s">
        <v>61</v>
      </c>
      <c r="DN5777" t="s">
        <v>116</v>
      </c>
      <c r="GD5777" t="s">
        <v>191</v>
      </c>
      <c r="GE5777" t="s">
        <v>8097</v>
      </c>
    </row>
    <row r="5778" spans="1:187">
      <c r="A5778" t="s">
        <v>8098</v>
      </c>
      <c r="C5778" t="s">
        <v>187</v>
      </c>
      <c r="D5778" t="s">
        <v>2</v>
      </c>
      <c r="F5778" t="s">
        <v>4</v>
      </c>
      <c r="BK5778" t="s">
        <v>61</v>
      </c>
      <c r="GC5778" t="s">
        <v>183</v>
      </c>
      <c r="GD5778" t="s">
        <v>204</v>
      </c>
      <c r="GE5778" t="s">
        <v>8099</v>
      </c>
    </row>
    <row r="5779" spans="1:187">
      <c r="A5779" t="s">
        <v>8100</v>
      </c>
      <c r="C5779" t="s">
        <v>187</v>
      </c>
      <c r="AD5779" t="s">
        <v>28</v>
      </c>
      <c r="AJ5779" t="s">
        <v>34</v>
      </c>
      <c r="AT5779" t="s">
        <v>44</v>
      </c>
      <c r="GD5779" t="s">
        <v>195</v>
      </c>
      <c r="GE5779" t="s">
        <v>192</v>
      </c>
    </row>
    <row r="5780" spans="1:187">
      <c r="A5780" t="s">
        <v>8101</v>
      </c>
      <c r="C5780" t="s">
        <v>194</v>
      </c>
      <c r="D5780" t="s">
        <v>2</v>
      </c>
      <c r="P5780" t="s">
        <v>14</v>
      </c>
      <c r="T5780" t="s">
        <v>18</v>
      </c>
      <c r="DR5780" t="s">
        <v>120</v>
      </c>
      <c r="GD5780" t="s">
        <v>204</v>
      </c>
      <c r="GE5780" t="s">
        <v>192</v>
      </c>
    </row>
    <row r="5781" spans="1:187">
      <c r="A5781" t="s">
        <v>8102</v>
      </c>
      <c r="C5781" t="s">
        <v>198</v>
      </c>
      <c r="FU5781" t="s">
        <v>175</v>
      </c>
      <c r="GD5781" t="s">
        <v>547</v>
      </c>
    </row>
    <row r="5782" spans="1:187">
      <c r="A5782" t="s">
        <v>8103</v>
      </c>
      <c r="C5782" t="s">
        <v>187</v>
      </c>
      <c r="BC5782" t="s">
        <v>53</v>
      </c>
      <c r="BH5782" t="s">
        <v>58</v>
      </c>
      <c r="BL5782" t="s">
        <v>62</v>
      </c>
      <c r="FH5782" t="s">
        <v>162</v>
      </c>
      <c r="FI5782" t="s">
        <v>163</v>
      </c>
      <c r="GD5782" t="s">
        <v>195</v>
      </c>
      <c r="GE5782" t="s">
        <v>192</v>
      </c>
    </row>
    <row r="5783" spans="1:187">
      <c r="A5783" t="s">
        <v>8104</v>
      </c>
      <c r="C5783" t="s">
        <v>187</v>
      </c>
      <c r="AA5783" t="s">
        <v>25</v>
      </c>
      <c r="AJ5783" t="s">
        <v>34</v>
      </c>
      <c r="AT5783" t="s">
        <v>44</v>
      </c>
      <c r="FG5783" t="s">
        <v>161</v>
      </c>
      <c r="FI5783" t="s">
        <v>163</v>
      </c>
      <c r="GD5783" t="s">
        <v>195</v>
      </c>
      <c r="GE5783" t="s">
        <v>192</v>
      </c>
    </row>
    <row r="5784" spans="1:187">
      <c r="A5784" t="s">
        <v>8105</v>
      </c>
      <c r="C5784" t="s">
        <v>187</v>
      </c>
      <c r="N5784" t="s">
        <v>12</v>
      </c>
      <c r="CE5784" t="s">
        <v>81</v>
      </c>
      <c r="GD5784" t="s">
        <v>851</v>
      </c>
      <c r="GE5784" t="s">
        <v>8106</v>
      </c>
    </row>
    <row r="5785" spans="1:187">
      <c r="A5785" t="s">
        <v>8107</v>
      </c>
      <c r="C5785" t="s">
        <v>187</v>
      </c>
      <c r="N5785" t="s">
        <v>12</v>
      </c>
      <c r="CE5785" t="s">
        <v>81</v>
      </c>
      <c r="DN5785" t="s">
        <v>116</v>
      </c>
      <c r="GD5785" t="s">
        <v>191</v>
      </c>
      <c r="GE5785" t="s">
        <v>8108</v>
      </c>
    </row>
    <row r="5786" spans="1:187">
      <c r="A5786" t="s">
        <v>8109</v>
      </c>
      <c r="C5786" t="s">
        <v>187</v>
      </c>
      <c r="D5786" t="s">
        <v>2</v>
      </c>
      <c r="F5786" t="s">
        <v>4</v>
      </c>
      <c r="P5786" t="s">
        <v>14</v>
      </c>
      <c r="T5786" t="s">
        <v>18</v>
      </c>
      <c r="FA5786" t="s">
        <v>155</v>
      </c>
      <c r="FC5786" t="s">
        <v>157</v>
      </c>
      <c r="GD5786" t="s">
        <v>195</v>
      </c>
      <c r="GE5786" t="s">
        <v>8110</v>
      </c>
    </row>
    <row r="5787" spans="1:187">
      <c r="A5787" t="s">
        <v>8111</v>
      </c>
      <c r="C5787" t="s">
        <v>187</v>
      </c>
      <c r="D5787" t="s">
        <v>2</v>
      </c>
      <c r="P5787" t="s">
        <v>14</v>
      </c>
      <c r="T5787" t="s">
        <v>18</v>
      </c>
      <c r="DR5787" t="s">
        <v>120</v>
      </c>
      <c r="FA5787" t="s">
        <v>155</v>
      </c>
      <c r="FC5787" t="s">
        <v>157</v>
      </c>
      <c r="GD5787" t="s">
        <v>204</v>
      </c>
      <c r="GE5787" t="s">
        <v>192</v>
      </c>
    </row>
    <row r="5788" spans="1:187">
      <c r="A5788" t="s">
        <v>8112</v>
      </c>
      <c r="C5788" t="s">
        <v>198</v>
      </c>
      <c r="FA5788" t="s">
        <v>155</v>
      </c>
      <c r="FC5788" t="s">
        <v>157</v>
      </c>
      <c r="GD5788" t="s">
        <v>204</v>
      </c>
    </row>
    <row r="5789" spans="1:187">
      <c r="A5789" t="s">
        <v>8113</v>
      </c>
      <c r="C5789" t="s">
        <v>187</v>
      </c>
      <c r="D5789" t="s">
        <v>2</v>
      </c>
      <c r="P5789" t="s">
        <v>14</v>
      </c>
      <c r="T5789" t="s">
        <v>18</v>
      </c>
      <c r="DR5789" t="s">
        <v>120</v>
      </c>
      <c r="FA5789" t="s">
        <v>155</v>
      </c>
      <c r="FC5789" t="s">
        <v>157</v>
      </c>
      <c r="GD5789" t="s">
        <v>204</v>
      </c>
      <c r="GE5789" t="s">
        <v>192</v>
      </c>
    </row>
    <row r="5790" spans="1:187">
      <c r="A5790" t="s">
        <v>8114</v>
      </c>
      <c r="C5790" t="s">
        <v>194</v>
      </c>
      <c r="D5790" t="s">
        <v>2</v>
      </c>
      <c r="P5790" t="s">
        <v>14</v>
      </c>
      <c r="AM5790" t="s">
        <v>37</v>
      </c>
      <c r="GD5790" t="s">
        <v>195</v>
      </c>
      <c r="GE5790" t="s">
        <v>192</v>
      </c>
    </row>
    <row r="5791" spans="1:187">
      <c r="A5791" t="s">
        <v>8115</v>
      </c>
      <c r="C5791" t="s">
        <v>187</v>
      </c>
      <c r="J5791" t="s">
        <v>8</v>
      </c>
      <c r="K5791" t="s">
        <v>9</v>
      </c>
      <c r="N5791" t="s">
        <v>12</v>
      </c>
      <c r="AE5791" t="s">
        <v>29</v>
      </c>
      <c r="CO5791" t="s">
        <v>91</v>
      </c>
      <c r="DN5791" t="s">
        <v>116</v>
      </c>
      <c r="FP5791" t="s">
        <v>170</v>
      </c>
      <c r="GD5791" t="s">
        <v>191</v>
      </c>
      <c r="GE5791" t="s">
        <v>8116</v>
      </c>
    </row>
    <row r="5792" spans="1:187">
      <c r="A5792" t="s">
        <v>8117</v>
      </c>
      <c r="C5792" t="s">
        <v>187</v>
      </c>
      <c r="J5792" t="s">
        <v>8</v>
      </c>
      <c r="K5792" t="s">
        <v>9</v>
      </c>
      <c r="N5792" t="s">
        <v>12</v>
      </c>
      <c r="AE5792" t="s">
        <v>29</v>
      </c>
      <c r="AH5792" t="s">
        <v>32</v>
      </c>
      <c r="AJ5792" t="s">
        <v>34</v>
      </c>
      <c r="AT5792" t="s">
        <v>44</v>
      </c>
      <c r="DY5792" t="s">
        <v>127</v>
      </c>
      <c r="ED5792" t="s">
        <v>132</v>
      </c>
      <c r="GD5792" t="s">
        <v>195</v>
      </c>
      <c r="GE5792" t="s">
        <v>8118</v>
      </c>
    </row>
    <row r="5793" spans="1:187">
      <c r="A5793" t="s">
        <v>8119</v>
      </c>
      <c r="C5793" t="s">
        <v>187</v>
      </c>
      <c r="J5793" t="s">
        <v>8</v>
      </c>
      <c r="K5793" t="s">
        <v>9</v>
      </c>
      <c r="N5793" t="s">
        <v>12</v>
      </c>
      <c r="AJ5793" t="s">
        <v>34</v>
      </c>
      <c r="AT5793" t="s">
        <v>44</v>
      </c>
      <c r="FG5793" t="s">
        <v>161</v>
      </c>
      <c r="FI5793" t="s">
        <v>163</v>
      </c>
      <c r="GD5793" t="s">
        <v>195</v>
      </c>
      <c r="GE5793" t="s">
        <v>8120</v>
      </c>
    </row>
    <row r="5794" spans="1:187">
      <c r="A5794" t="s">
        <v>8121</v>
      </c>
      <c r="C5794" t="s">
        <v>187</v>
      </c>
      <c r="AE5794" t="s">
        <v>29</v>
      </c>
      <c r="BK5794" t="s">
        <v>61</v>
      </c>
      <c r="BL5794" t="s">
        <v>62</v>
      </c>
      <c r="EB5794" t="s">
        <v>130</v>
      </c>
      <c r="ED5794" t="s">
        <v>132</v>
      </c>
      <c r="GC5794" t="s">
        <v>183</v>
      </c>
      <c r="GD5794" t="s">
        <v>195</v>
      </c>
      <c r="GE5794" t="s">
        <v>8122</v>
      </c>
    </row>
    <row r="5795" spans="1:187">
      <c r="A5795" t="s">
        <v>8123</v>
      </c>
      <c r="C5795" t="s">
        <v>187</v>
      </c>
      <c r="J5795" t="s">
        <v>8</v>
      </c>
      <c r="K5795" t="s">
        <v>9</v>
      </c>
      <c r="BQ5795" t="s">
        <v>67</v>
      </c>
      <c r="FL5795" t="s">
        <v>166</v>
      </c>
      <c r="FM5795" t="s">
        <v>420</v>
      </c>
      <c r="GD5795" t="s">
        <v>195</v>
      </c>
      <c r="GE5795" t="s">
        <v>8124</v>
      </c>
    </row>
    <row r="5796" spans="1:187">
      <c r="A5796" t="s">
        <v>8125</v>
      </c>
      <c r="C5796" t="s">
        <v>187</v>
      </c>
      <c r="J5796" t="s">
        <v>8</v>
      </c>
      <c r="Z5796" t="s">
        <v>24</v>
      </c>
      <c r="AE5796" t="s">
        <v>29</v>
      </c>
      <c r="AH5796" t="s">
        <v>32</v>
      </c>
      <c r="EB5796" t="s">
        <v>130</v>
      </c>
      <c r="ED5796" t="s">
        <v>132</v>
      </c>
      <c r="GD5796" t="s">
        <v>204</v>
      </c>
      <c r="GE5796" t="s">
        <v>192</v>
      </c>
    </row>
    <row r="5797" spans="1:187">
      <c r="A5797" t="s">
        <v>8126</v>
      </c>
      <c r="C5797" t="s">
        <v>198</v>
      </c>
      <c r="FL5797" t="s">
        <v>166</v>
      </c>
      <c r="FM5797" t="s">
        <v>420</v>
      </c>
      <c r="GD5797" t="s">
        <v>204</v>
      </c>
    </row>
    <row r="5798" spans="1:187">
      <c r="A5798" t="s">
        <v>8127</v>
      </c>
      <c r="C5798" t="s">
        <v>187</v>
      </c>
      <c r="BC5798" t="s">
        <v>53</v>
      </c>
      <c r="BD5798" t="s">
        <v>54</v>
      </c>
      <c r="GD5798" t="s">
        <v>195</v>
      </c>
      <c r="GE5798" t="s">
        <v>192</v>
      </c>
    </row>
    <row r="5799" spans="1:187">
      <c r="A5799" t="s">
        <v>8128</v>
      </c>
      <c r="C5799" t="s">
        <v>187</v>
      </c>
      <c r="BC5799" t="s">
        <v>53</v>
      </c>
      <c r="BE5799" t="s">
        <v>55</v>
      </c>
      <c r="GD5799" t="s">
        <v>195</v>
      </c>
      <c r="GE5799" t="s">
        <v>192</v>
      </c>
    </row>
    <row r="5800" spans="1:187">
      <c r="A5800" t="s">
        <v>8129</v>
      </c>
      <c r="C5800" t="s">
        <v>187</v>
      </c>
      <c r="CR5800" t="s">
        <v>94</v>
      </c>
      <c r="GD5800" t="s">
        <v>204</v>
      </c>
      <c r="GE5800" t="s">
        <v>192</v>
      </c>
    </row>
    <row r="5801" spans="1:187">
      <c r="A5801" t="s">
        <v>8130</v>
      </c>
      <c r="C5801" t="s">
        <v>187</v>
      </c>
      <c r="CQ5801" t="s">
        <v>93</v>
      </c>
      <c r="CY5801" t="s">
        <v>101</v>
      </c>
      <c r="CZ5801" t="s">
        <v>102</v>
      </c>
      <c r="GB5801" t="s">
        <v>182</v>
      </c>
      <c r="GD5801" t="s">
        <v>195</v>
      </c>
      <c r="GE5801" t="s">
        <v>192</v>
      </c>
    </row>
    <row r="5802" spans="1:187">
      <c r="A5802" t="s">
        <v>8131</v>
      </c>
      <c r="C5802" t="s">
        <v>187</v>
      </c>
      <c r="N5802" t="s">
        <v>12</v>
      </c>
      <c r="CB5802" t="s">
        <v>78</v>
      </c>
      <c r="DO5802" t="s">
        <v>117</v>
      </c>
      <c r="GD5802" t="s">
        <v>402</v>
      </c>
      <c r="GE5802" t="s">
        <v>8132</v>
      </c>
    </row>
    <row r="5803" spans="1:187">
      <c r="A5803" t="s">
        <v>8133</v>
      </c>
      <c r="C5803" t="s">
        <v>187</v>
      </c>
      <c r="N5803" t="s">
        <v>12</v>
      </c>
      <c r="DA5803" t="s">
        <v>103</v>
      </c>
      <c r="GD5803" t="s">
        <v>195</v>
      </c>
      <c r="GE5803" t="s">
        <v>8134</v>
      </c>
    </row>
    <row r="5804" spans="1:187">
      <c r="A5804" t="s">
        <v>8135</v>
      </c>
      <c r="C5804" t="s">
        <v>194</v>
      </c>
      <c r="E5804" t="s">
        <v>3</v>
      </c>
      <c r="BW5804" t="s">
        <v>73</v>
      </c>
      <c r="DR5804" t="s">
        <v>120</v>
      </c>
      <c r="GD5804" t="s">
        <v>204</v>
      </c>
      <c r="GE5804" t="s">
        <v>192</v>
      </c>
    </row>
    <row r="5805" spans="1:187">
      <c r="A5805" t="s">
        <v>8136</v>
      </c>
      <c r="C5805" t="s">
        <v>198</v>
      </c>
      <c r="GD5805" t="s">
        <v>195</v>
      </c>
    </row>
    <row r="5806" spans="1:187">
      <c r="A5806" t="s">
        <v>8137</v>
      </c>
      <c r="C5806" t="s">
        <v>187</v>
      </c>
      <c r="CQ5806" t="s">
        <v>93</v>
      </c>
      <c r="CY5806" t="s">
        <v>101</v>
      </c>
      <c r="CZ5806" t="s">
        <v>102</v>
      </c>
      <c r="GB5806" t="s">
        <v>182</v>
      </c>
      <c r="GD5806" t="s">
        <v>195</v>
      </c>
      <c r="GE5806" t="s">
        <v>192</v>
      </c>
    </row>
    <row r="5807" spans="1:187">
      <c r="A5807" t="s">
        <v>8138</v>
      </c>
      <c r="C5807" t="s">
        <v>187</v>
      </c>
      <c r="AV5807" t="s">
        <v>46</v>
      </c>
      <c r="BA5807" t="s">
        <v>51</v>
      </c>
      <c r="FL5807" t="s">
        <v>166</v>
      </c>
      <c r="FM5807" t="s">
        <v>420</v>
      </c>
      <c r="GD5807" t="s">
        <v>195</v>
      </c>
      <c r="GE5807" t="s">
        <v>8139</v>
      </c>
    </row>
    <row r="5808" spans="1:187">
      <c r="A5808" t="s">
        <v>8140</v>
      </c>
      <c r="C5808" t="s">
        <v>187</v>
      </c>
      <c r="Y5808" t="s">
        <v>23</v>
      </c>
      <c r="CY5808" t="s">
        <v>101</v>
      </c>
      <c r="FG5808" t="s">
        <v>161</v>
      </c>
      <c r="FI5808" t="s">
        <v>163</v>
      </c>
      <c r="GD5808" t="s">
        <v>204</v>
      </c>
      <c r="GE5808" t="s">
        <v>8141</v>
      </c>
    </row>
    <row r="5809" spans="1:187">
      <c r="A5809" t="s">
        <v>8142</v>
      </c>
      <c r="C5809" t="s">
        <v>187</v>
      </c>
      <c r="CY5809" t="s">
        <v>101</v>
      </c>
      <c r="EM5809" t="s">
        <v>141</v>
      </c>
      <c r="EN5809" t="s">
        <v>142</v>
      </c>
      <c r="GD5809" t="s">
        <v>204</v>
      </c>
      <c r="GE5809" t="s">
        <v>8143</v>
      </c>
    </row>
    <row r="5810" spans="1:187">
      <c r="A5810" t="s">
        <v>8144</v>
      </c>
      <c r="C5810" t="s">
        <v>194</v>
      </c>
      <c r="E5810" t="s">
        <v>3</v>
      </c>
      <c r="CM5810" t="s">
        <v>89</v>
      </c>
      <c r="CR5810" t="s">
        <v>94</v>
      </c>
      <c r="GD5810" t="s">
        <v>195</v>
      </c>
      <c r="GE5810" t="s">
        <v>192</v>
      </c>
    </row>
    <row r="5811" spans="1:187">
      <c r="A5811" t="s">
        <v>8145</v>
      </c>
      <c r="C5811" t="s">
        <v>187</v>
      </c>
      <c r="K5811" t="s">
        <v>9</v>
      </c>
      <c r="AE5811" t="s">
        <v>29</v>
      </c>
      <c r="AG5811" t="s">
        <v>31</v>
      </c>
      <c r="AH5811" t="s">
        <v>32</v>
      </c>
      <c r="AK5811" t="s">
        <v>35</v>
      </c>
      <c r="AT5811" t="s">
        <v>44</v>
      </c>
      <c r="DZ5811" t="s">
        <v>128</v>
      </c>
      <c r="ED5811" t="s">
        <v>132</v>
      </c>
      <c r="GD5811" t="s">
        <v>195</v>
      </c>
      <c r="GE5811" t="s">
        <v>192</v>
      </c>
    </row>
    <row r="5812" spans="1:187">
      <c r="A5812" t="s">
        <v>8146</v>
      </c>
      <c r="C5812" t="s">
        <v>187</v>
      </c>
      <c r="J5812" t="s">
        <v>8</v>
      </c>
      <c r="K5812" t="s">
        <v>9</v>
      </c>
      <c r="Z5812" t="s">
        <v>24</v>
      </c>
      <c r="AE5812" t="s">
        <v>29</v>
      </c>
      <c r="AG5812" t="s">
        <v>31</v>
      </c>
      <c r="AH5812" t="s">
        <v>32</v>
      </c>
      <c r="EB5812" t="s">
        <v>130</v>
      </c>
      <c r="ED5812" t="s">
        <v>132</v>
      </c>
      <c r="GD5812" t="s">
        <v>195</v>
      </c>
      <c r="GE5812" t="s">
        <v>192</v>
      </c>
    </row>
    <row r="5813" spans="1:187">
      <c r="A5813" t="s">
        <v>8147</v>
      </c>
      <c r="C5813" t="s">
        <v>187</v>
      </c>
      <c r="J5813" t="s">
        <v>8</v>
      </c>
      <c r="K5813" t="s">
        <v>9</v>
      </c>
      <c r="AE5813" t="s">
        <v>29</v>
      </c>
      <c r="AJ5813" t="s">
        <v>34</v>
      </c>
      <c r="AT5813" t="s">
        <v>44</v>
      </c>
      <c r="DY5813" t="s">
        <v>127</v>
      </c>
      <c r="ED5813" t="s">
        <v>132</v>
      </c>
      <c r="GD5813" t="s">
        <v>195</v>
      </c>
      <c r="GE5813" t="s">
        <v>192</v>
      </c>
    </row>
    <row r="5814" spans="1:187">
      <c r="A5814" t="s">
        <v>8148</v>
      </c>
      <c r="C5814" t="s">
        <v>187</v>
      </c>
      <c r="J5814" t="s">
        <v>8</v>
      </c>
      <c r="K5814" t="s">
        <v>9</v>
      </c>
      <c r="AE5814" t="s">
        <v>29</v>
      </c>
      <c r="AH5814" t="s">
        <v>32</v>
      </c>
      <c r="AK5814" t="s">
        <v>35</v>
      </c>
      <c r="AT5814" t="s">
        <v>44</v>
      </c>
      <c r="DY5814" t="s">
        <v>127</v>
      </c>
      <c r="ED5814" t="s">
        <v>132</v>
      </c>
      <c r="GD5814" t="s">
        <v>195</v>
      </c>
      <c r="GE5814" t="s">
        <v>192</v>
      </c>
    </row>
    <row r="5815" spans="1:187">
      <c r="A5815" t="s">
        <v>8149</v>
      </c>
      <c r="C5815" t="s">
        <v>187</v>
      </c>
      <c r="W5815" t="s">
        <v>21</v>
      </c>
      <c r="CS5815" t="s">
        <v>95</v>
      </c>
      <c r="GD5815" t="s">
        <v>238</v>
      </c>
      <c r="GE5815" t="s">
        <v>8150</v>
      </c>
    </row>
    <row r="5816" spans="1:187">
      <c r="A5816" t="s">
        <v>8151</v>
      </c>
      <c r="C5816" t="s">
        <v>187</v>
      </c>
      <c r="CY5816" t="s">
        <v>101</v>
      </c>
      <c r="GB5816" t="s">
        <v>182</v>
      </c>
      <c r="GD5816" t="s">
        <v>238</v>
      </c>
      <c r="GE5816" t="s">
        <v>8152</v>
      </c>
    </row>
    <row r="5817" spans="1:187">
      <c r="A5817" t="s">
        <v>8153</v>
      </c>
      <c r="C5817" t="s">
        <v>187</v>
      </c>
      <c r="D5817" t="s">
        <v>2</v>
      </c>
      <c r="F5817" t="s">
        <v>4</v>
      </c>
      <c r="U5817" t="s">
        <v>19</v>
      </c>
      <c r="AE5817" t="s">
        <v>29</v>
      </c>
      <c r="EE5817" t="s">
        <v>133</v>
      </c>
      <c r="EJ5817" t="s">
        <v>138</v>
      </c>
      <c r="GD5817" t="s">
        <v>204</v>
      </c>
      <c r="GE5817" t="s">
        <v>8154</v>
      </c>
    </row>
    <row r="5818" spans="1:187">
      <c r="A5818" t="s">
        <v>8155</v>
      </c>
      <c r="C5818" t="s">
        <v>187</v>
      </c>
      <c r="D5818" t="s">
        <v>2</v>
      </c>
      <c r="F5818" t="s">
        <v>4</v>
      </c>
      <c r="U5818" t="s">
        <v>19</v>
      </c>
      <c r="AE5818" t="s">
        <v>29</v>
      </c>
      <c r="EE5818" t="s">
        <v>133</v>
      </c>
      <c r="EJ5818" t="s">
        <v>138</v>
      </c>
      <c r="GD5818" t="s">
        <v>238</v>
      </c>
      <c r="GE5818" t="s">
        <v>8156</v>
      </c>
    </row>
    <row r="5819" spans="1:187">
      <c r="A5819" t="s">
        <v>8157</v>
      </c>
      <c r="C5819" t="s">
        <v>187</v>
      </c>
      <c r="D5819" t="s">
        <v>2</v>
      </c>
      <c r="F5819" t="s">
        <v>4</v>
      </c>
      <c r="K5819" t="s">
        <v>9</v>
      </c>
      <c r="Z5819" t="s">
        <v>24</v>
      </c>
      <c r="AE5819" t="s">
        <v>29</v>
      </c>
      <c r="AH5819" t="s">
        <v>32</v>
      </c>
      <c r="CP5819" t="s">
        <v>92</v>
      </c>
      <c r="CQ5819" t="s">
        <v>93</v>
      </c>
      <c r="EE5819" t="s">
        <v>133</v>
      </c>
      <c r="EJ5819" t="s">
        <v>138</v>
      </c>
      <c r="GD5819" t="s">
        <v>195</v>
      </c>
      <c r="GE5819" t="s">
        <v>192</v>
      </c>
    </row>
    <row r="5820" spans="1:187">
      <c r="A5820" t="s">
        <v>8158</v>
      </c>
      <c r="C5820" t="s">
        <v>198</v>
      </c>
      <c r="EE5820" t="s">
        <v>133</v>
      </c>
      <c r="EJ5820" t="s">
        <v>138</v>
      </c>
      <c r="GD5820" t="s">
        <v>204</v>
      </c>
    </row>
    <row r="5821" spans="1:187">
      <c r="A5821" t="s">
        <v>8159</v>
      </c>
      <c r="C5821" t="s">
        <v>187</v>
      </c>
      <c r="D5821" t="s">
        <v>2</v>
      </c>
      <c r="F5821" t="s">
        <v>4</v>
      </c>
      <c r="U5821" t="s">
        <v>19</v>
      </c>
      <c r="W5821" t="s">
        <v>21</v>
      </c>
      <c r="EE5821" t="s">
        <v>133</v>
      </c>
      <c r="EJ5821" t="s">
        <v>138</v>
      </c>
      <c r="GD5821" t="s">
        <v>238</v>
      </c>
      <c r="GE5821" t="s">
        <v>192</v>
      </c>
    </row>
    <row r="5822" spans="1:187">
      <c r="A5822" t="s">
        <v>8160</v>
      </c>
      <c r="C5822" t="s">
        <v>187</v>
      </c>
      <c r="D5822" t="s">
        <v>2</v>
      </c>
      <c r="F5822" t="s">
        <v>4</v>
      </c>
      <c r="U5822" t="s">
        <v>19</v>
      </c>
      <c r="W5822" t="s">
        <v>21</v>
      </c>
      <c r="EE5822" t="s">
        <v>133</v>
      </c>
      <c r="EJ5822" t="s">
        <v>138</v>
      </c>
      <c r="GD5822" t="s">
        <v>195</v>
      </c>
      <c r="GE5822" t="s">
        <v>192</v>
      </c>
    </row>
    <row r="5823" spans="1:187">
      <c r="A5823" t="s">
        <v>8161</v>
      </c>
      <c r="C5823" t="s">
        <v>187</v>
      </c>
      <c r="D5823" t="s">
        <v>2</v>
      </c>
      <c r="F5823" t="s">
        <v>4</v>
      </c>
      <c r="W5823" t="s">
        <v>21</v>
      </c>
      <c r="BK5823" t="s">
        <v>61</v>
      </c>
      <c r="DN5823" t="s">
        <v>116</v>
      </c>
      <c r="EG5823" t="s">
        <v>135</v>
      </c>
      <c r="EJ5823" t="s">
        <v>138</v>
      </c>
      <c r="GD5823" t="s">
        <v>191</v>
      </c>
      <c r="GE5823" t="s">
        <v>192</v>
      </c>
    </row>
    <row r="5824" spans="1:187">
      <c r="A5824" t="s">
        <v>8162</v>
      </c>
      <c r="C5824" t="s">
        <v>198</v>
      </c>
      <c r="EM5824" t="s">
        <v>141</v>
      </c>
      <c r="EN5824" t="s">
        <v>142</v>
      </c>
      <c r="GD5824" t="s">
        <v>204</v>
      </c>
    </row>
    <row r="5825" spans="1:187">
      <c r="A5825" t="s">
        <v>8163</v>
      </c>
      <c r="C5825" t="s">
        <v>198</v>
      </c>
      <c r="GD5825" t="s">
        <v>655</v>
      </c>
    </row>
    <row r="5826" spans="1:187">
      <c r="A5826" t="s">
        <v>8164</v>
      </c>
      <c r="C5826" t="s">
        <v>187</v>
      </c>
      <c r="BC5826" t="s">
        <v>53</v>
      </c>
      <c r="BD5826" t="s">
        <v>54</v>
      </c>
      <c r="GD5826" t="s">
        <v>195</v>
      </c>
      <c r="GE5826" t="s">
        <v>192</v>
      </c>
    </row>
    <row r="5827" spans="1:187">
      <c r="A5827" t="s">
        <v>8165</v>
      </c>
      <c r="C5827" t="s">
        <v>187</v>
      </c>
      <c r="D5827" t="s">
        <v>2</v>
      </c>
      <c r="F5827" t="s">
        <v>4</v>
      </c>
      <c r="J5827" t="s">
        <v>8</v>
      </c>
      <c r="U5827" t="s">
        <v>19</v>
      </c>
      <c r="FX5827" t="s">
        <v>178</v>
      </c>
      <c r="GD5827" t="s">
        <v>204</v>
      </c>
      <c r="GE5827" t="s">
        <v>192</v>
      </c>
    </row>
    <row r="5828" spans="1:187">
      <c r="A5828" t="s">
        <v>8166</v>
      </c>
      <c r="C5828" t="s">
        <v>187</v>
      </c>
      <c r="N5828" t="s">
        <v>12</v>
      </c>
      <c r="BR5828" t="s">
        <v>68</v>
      </c>
      <c r="DN5828" t="s">
        <v>116</v>
      </c>
      <c r="FP5828" t="s">
        <v>170</v>
      </c>
      <c r="GD5828" t="s">
        <v>191</v>
      </c>
      <c r="GE5828" t="s">
        <v>8167</v>
      </c>
    </row>
    <row r="5829" spans="1:187">
      <c r="A5829" t="s">
        <v>8168</v>
      </c>
      <c r="C5829" t="s">
        <v>187</v>
      </c>
      <c r="I5829" t="s">
        <v>7</v>
      </c>
      <c r="J5829" t="s">
        <v>8</v>
      </c>
      <c r="K5829" t="s">
        <v>9</v>
      </c>
      <c r="N5829" t="s">
        <v>12</v>
      </c>
      <c r="AN5829" t="s">
        <v>38</v>
      </c>
      <c r="DN5829" t="s">
        <v>116</v>
      </c>
      <c r="FP5829" t="s">
        <v>170</v>
      </c>
      <c r="GD5829" t="s">
        <v>191</v>
      </c>
      <c r="GE5829" t="s">
        <v>8169</v>
      </c>
    </row>
    <row r="5830" spans="1:187">
      <c r="A5830" t="s">
        <v>8170</v>
      </c>
      <c r="C5830" t="s">
        <v>187</v>
      </c>
      <c r="N5830" t="s">
        <v>12</v>
      </c>
      <c r="BP5830" t="s">
        <v>66</v>
      </c>
      <c r="DN5830" t="s">
        <v>116</v>
      </c>
      <c r="FP5830" t="s">
        <v>170</v>
      </c>
      <c r="GD5830" t="s">
        <v>191</v>
      </c>
      <c r="GE5830" t="s">
        <v>8171</v>
      </c>
    </row>
    <row r="5831" spans="1:187">
      <c r="A5831" t="s">
        <v>8172</v>
      </c>
      <c r="C5831" t="s">
        <v>187</v>
      </c>
      <c r="J5831" t="s">
        <v>8</v>
      </c>
      <c r="BS5831" t="s">
        <v>69</v>
      </c>
      <c r="DN5831" t="s">
        <v>116</v>
      </c>
      <c r="FP5831" t="s">
        <v>170</v>
      </c>
      <c r="GD5831" t="s">
        <v>191</v>
      </c>
      <c r="GE5831" t="s">
        <v>8173</v>
      </c>
    </row>
    <row r="5832" spans="1:187">
      <c r="A5832" t="s">
        <v>8174</v>
      </c>
      <c r="C5832" t="s">
        <v>187</v>
      </c>
      <c r="J5832" t="s">
        <v>8</v>
      </c>
      <c r="N5832" t="s">
        <v>12</v>
      </c>
      <c r="CK5832" t="s">
        <v>87</v>
      </c>
      <c r="DN5832" t="s">
        <v>116</v>
      </c>
      <c r="GD5832" t="s">
        <v>4703</v>
      </c>
      <c r="GE5832" t="s">
        <v>8175</v>
      </c>
    </row>
    <row r="5833" spans="1:187">
      <c r="A5833" t="s">
        <v>8176</v>
      </c>
      <c r="C5833" t="s">
        <v>187</v>
      </c>
      <c r="BQ5833" t="s">
        <v>67</v>
      </c>
      <c r="GD5833" t="s">
        <v>195</v>
      </c>
      <c r="GE5833" t="s">
        <v>8177</v>
      </c>
    </row>
    <row r="5834" spans="1:187">
      <c r="A5834" t="s">
        <v>8178</v>
      </c>
      <c r="C5834" t="s">
        <v>187</v>
      </c>
      <c r="GD5834" t="s">
        <v>227</v>
      </c>
      <c r="GE5834" t="s">
        <v>8179</v>
      </c>
    </row>
    <row r="5835" spans="1:187">
      <c r="A5835" t="s">
        <v>8180</v>
      </c>
      <c r="C5835" t="s">
        <v>187</v>
      </c>
      <c r="GD5835" t="s">
        <v>227</v>
      </c>
      <c r="GE5835" t="s">
        <v>8181</v>
      </c>
    </row>
    <row r="5836" spans="1:187">
      <c r="A5836" t="s">
        <v>8182</v>
      </c>
      <c r="C5836" t="s">
        <v>187</v>
      </c>
      <c r="J5836" t="s">
        <v>8</v>
      </c>
      <c r="K5836" t="s">
        <v>9</v>
      </c>
      <c r="AJ5836" t="s">
        <v>34</v>
      </c>
      <c r="AT5836" t="s">
        <v>44</v>
      </c>
      <c r="FT5836" t="s">
        <v>174</v>
      </c>
      <c r="GD5836" t="s">
        <v>195</v>
      </c>
      <c r="GE5836" t="s">
        <v>192</v>
      </c>
    </row>
    <row r="5837" spans="1:187">
      <c r="A5837" t="s">
        <v>8183</v>
      </c>
      <c r="C5837" t="s">
        <v>198</v>
      </c>
      <c r="GD5837" t="s">
        <v>655</v>
      </c>
    </row>
    <row r="5838" spans="1:187">
      <c r="A5838" t="s">
        <v>8184</v>
      </c>
      <c r="C5838" t="s">
        <v>198</v>
      </c>
      <c r="FU5838" t="s">
        <v>175</v>
      </c>
      <c r="GD5838" t="s">
        <v>418</v>
      </c>
    </row>
    <row r="5839" spans="1:187">
      <c r="A5839" t="s">
        <v>8185</v>
      </c>
      <c r="C5839" t="s">
        <v>194</v>
      </c>
      <c r="GD5839" t="s">
        <v>1087</v>
      </c>
      <c r="GE5839" t="s">
        <v>192</v>
      </c>
    </row>
    <row r="5840" spans="1:187">
      <c r="A5840" t="s">
        <v>8186</v>
      </c>
      <c r="C5840" t="s">
        <v>187</v>
      </c>
      <c r="BC5840" t="s">
        <v>53</v>
      </c>
      <c r="BD5840" t="s">
        <v>54</v>
      </c>
      <c r="FH5840" t="s">
        <v>162</v>
      </c>
      <c r="FI5840" t="s">
        <v>163</v>
      </c>
      <c r="GD5840" t="s">
        <v>195</v>
      </c>
      <c r="GE5840" t="s">
        <v>192</v>
      </c>
    </row>
    <row r="5841" spans="1:187">
      <c r="A5841" t="s">
        <v>8187</v>
      </c>
      <c r="C5841" t="s">
        <v>187</v>
      </c>
      <c r="AD5841" t="s">
        <v>28</v>
      </c>
      <c r="BC5841" t="s">
        <v>53</v>
      </c>
      <c r="BD5841" t="s">
        <v>54</v>
      </c>
      <c r="GD5841" t="s">
        <v>195</v>
      </c>
      <c r="GE5841" t="s">
        <v>192</v>
      </c>
    </row>
    <row r="5842" spans="1:187">
      <c r="A5842" t="s">
        <v>8188</v>
      </c>
      <c r="C5842" t="s">
        <v>187</v>
      </c>
      <c r="E5842" t="s">
        <v>3</v>
      </c>
      <c r="H5842" t="s">
        <v>6</v>
      </c>
      <c r="I5842" t="s">
        <v>7</v>
      </c>
      <c r="J5842" t="s">
        <v>8</v>
      </c>
      <c r="N5842" t="s">
        <v>12</v>
      </c>
      <c r="CC5842" t="s">
        <v>79</v>
      </c>
      <c r="DO5842" t="s">
        <v>117</v>
      </c>
      <c r="FO5842" t="s">
        <v>169</v>
      </c>
      <c r="GD5842" t="s">
        <v>191</v>
      </c>
      <c r="GE5842" t="s">
        <v>8189</v>
      </c>
    </row>
    <row r="5843" spans="1:187">
      <c r="A5843" t="s">
        <v>8190</v>
      </c>
      <c r="C5843" t="s">
        <v>187</v>
      </c>
      <c r="J5843" t="s">
        <v>8</v>
      </c>
      <c r="N5843" t="s">
        <v>12</v>
      </c>
      <c r="BV5843" t="s">
        <v>72</v>
      </c>
      <c r="DN5843" t="s">
        <v>116</v>
      </c>
      <c r="FO5843" t="s">
        <v>169</v>
      </c>
      <c r="GD5843" t="s">
        <v>191</v>
      </c>
      <c r="GE5843" t="s">
        <v>8191</v>
      </c>
    </row>
    <row r="5844" spans="1:187">
      <c r="A5844" t="s">
        <v>8192</v>
      </c>
      <c r="C5844" t="s">
        <v>187</v>
      </c>
      <c r="E5844" t="s">
        <v>3</v>
      </c>
      <c r="H5844" t="s">
        <v>6</v>
      </c>
      <c r="I5844" t="s">
        <v>7</v>
      </c>
      <c r="J5844" t="s">
        <v>8</v>
      </c>
      <c r="N5844" t="s">
        <v>12</v>
      </c>
      <c r="CC5844" t="s">
        <v>79</v>
      </c>
      <c r="GD5844" t="s">
        <v>195</v>
      </c>
      <c r="GE5844" t="s">
        <v>8193</v>
      </c>
    </row>
    <row r="5845" spans="1:187">
      <c r="A5845" t="s">
        <v>8194</v>
      </c>
      <c r="C5845" t="s">
        <v>187</v>
      </c>
      <c r="E5845" t="s">
        <v>3</v>
      </c>
      <c r="H5845" t="s">
        <v>6</v>
      </c>
      <c r="I5845" t="s">
        <v>7</v>
      </c>
      <c r="J5845" t="s">
        <v>8</v>
      </c>
      <c r="N5845" t="s">
        <v>12</v>
      </c>
      <c r="AN5845" t="s">
        <v>38</v>
      </c>
      <c r="DN5845" t="s">
        <v>116</v>
      </c>
      <c r="FO5845" t="s">
        <v>169</v>
      </c>
      <c r="GD5845" t="s">
        <v>191</v>
      </c>
      <c r="GE5845" t="s">
        <v>8195</v>
      </c>
    </row>
    <row r="5846" spans="1:187">
      <c r="A5846" t="s">
        <v>8196</v>
      </c>
      <c r="C5846" t="s">
        <v>187</v>
      </c>
      <c r="AJ5846" t="s">
        <v>34</v>
      </c>
      <c r="AS5846" t="s">
        <v>43</v>
      </c>
      <c r="AT5846" t="s">
        <v>44</v>
      </c>
      <c r="EM5846" t="s">
        <v>141</v>
      </c>
      <c r="EN5846" t="s">
        <v>142</v>
      </c>
      <c r="GD5846" t="s">
        <v>851</v>
      </c>
      <c r="GE5846" t="s">
        <v>8197</v>
      </c>
    </row>
    <row r="5847" spans="1:187">
      <c r="A5847" t="s">
        <v>8198</v>
      </c>
      <c r="C5847" t="s">
        <v>187</v>
      </c>
      <c r="D5847" t="s">
        <v>2</v>
      </c>
      <c r="F5847" t="s">
        <v>4</v>
      </c>
      <c r="G5847" t="s">
        <v>5</v>
      </c>
      <c r="AD5847" t="s">
        <v>28</v>
      </c>
      <c r="BK5847" t="s">
        <v>61</v>
      </c>
      <c r="DN5847" t="s">
        <v>116</v>
      </c>
      <c r="GD5847" t="s">
        <v>191</v>
      </c>
      <c r="GE5847" t="s">
        <v>8199</v>
      </c>
    </row>
    <row r="5848" spans="1:187">
      <c r="A5848" t="s">
        <v>8200</v>
      </c>
      <c r="C5848" t="s">
        <v>194</v>
      </c>
      <c r="E5848" t="s">
        <v>3</v>
      </c>
      <c r="I5848" t="s">
        <v>7</v>
      </c>
      <c r="N5848" t="s">
        <v>12</v>
      </c>
      <c r="AE5848" t="s">
        <v>29</v>
      </c>
      <c r="CD5848" t="s">
        <v>80</v>
      </c>
      <c r="DN5848" t="s">
        <v>116</v>
      </c>
      <c r="GD5848" t="s">
        <v>672</v>
      </c>
      <c r="GE5848" t="s">
        <v>192</v>
      </c>
    </row>
    <row r="5849" spans="1:187">
      <c r="A5849" t="s">
        <v>8201</v>
      </c>
      <c r="C5849" t="s">
        <v>187</v>
      </c>
      <c r="BJ5849" t="s">
        <v>60</v>
      </c>
      <c r="GD5849" t="s">
        <v>195</v>
      </c>
      <c r="GE5849" t="s">
        <v>192</v>
      </c>
    </row>
    <row r="5850" spans="1:187">
      <c r="A5850" t="s">
        <v>8202</v>
      </c>
      <c r="C5850" t="s">
        <v>187</v>
      </c>
      <c r="E5850" t="s">
        <v>3</v>
      </c>
      <c r="H5850" t="s">
        <v>6</v>
      </c>
      <c r="I5850" t="s">
        <v>7</v>
      </c>
      <c r="J5850" t="s">
        <v>8</v>
      </c>
      <c r="N5850" t="s">
        <v>12</v>
      </c>
      <c r="AN5850" t="s">
        <v>38</v>
      </c>
      <c r="DO5850" t="s">
        <v>117</v>
      </c>
      <c r="FO5850" t="s">
        <v>169</v>
      </c>
      <c r="GD5850" t="s">
        <v>402</v>
      </c>
      <c r="GE5850" t="s">
        <v>8203</v>
      </c>
    </row>
    <row r="5851" spans="1:187">
      <c r="A5851" t="s">
        <v>8204</v>
      </c>
      <c r="C5851" t="s">
        <v>187</v>
      </c>
      <c r="E5851" t="s">
        <v>3</v>
      </c>
      <c r="H5851" t="s">
        <v>6</v>
      </c>
      <c r="I5851" t="s">
        <v>7</v>
      </c>
      <c r="J5851" t="s">
        <v>8</v>
      </c>
      <c r="N5851" t="s">
        <v>12</v>
      </c>
      <c r="AN5851" t="s">
        <v>38</v>
      </c>
      <c r="FO5851" t="s">
        <v>169</v>
      </c>
      <c r="GD5851" t="s">
        <v>195</v>
      </c>
      <c r="GE5851" t="s">
        <v>8205</v>
      </c>
    </row>
    <row r="5852" spans="1:187">
      <c r="A5852" t="s">
        <v>8206</v>
      </c>
      <c r="C5852" t="s">
        <v>187</v>
      </c>
      <c r="E5852" t="s">
        <v>3</v>
      </c>
      <c r="H5852" t="s">
        <v>6</v>
      </c>
      <c r="I5852" t="s">
        <v>7</v>
      </c>
      <c r="J5852" t="s">
        <v>8</v>
      </c>
      <c r="N5852" t="s">
        <v>12</v>
      </c>
      <c r="AJ5852" t="s">
        <v>34</v>
      </c>
      <c r="AT5852" t="s">
        <v>44</v>
      </c>
      <c r="GD5852" t="s">
        <v>195</v>
      </c>
      <c r="GE5852" t="s">
        <v>192</v>
      </c>
    </row>
    <row r="5853" spans="1:187">
      <c r="A5853" t="s">
        <v>8207</v>
      </c>
      <c r="C5853" t="s">
        <v>187</v>
      </c>
      <c r="CQ5853" t="s">
        <v>93</v>
      </c>
      <c r="CX5853" t="s">
        <v>100</v>
      </c>
      <c r="DA5853" t="s">
        <v>103</v>
      </c>
      <c r="GB5853" t="s">
        <v>182</v>
      </c>
      <c r="GD5853" t="s">
        <v>195</v>
      </c>
      <c r="GE5853" t="s">
        <v>192</v>
      </c>
    </row>
    <row r="5854" spans="1:187">
      <c r="A5854" t="s">
        <v>8208</v>
      </c>
      <c r="C5854" t="s">
        <v>194</v>
      </c>
      <c r="GE5854" t="s">
        <v>192</v>
      </c>
    </row>
    <row r="5855" spans="1:187">
      <c r="A5855" t="s">
        <v>8209</v>
      </c>
      <c r="C5855" t="s">
        <v>187</v>
      </c>
      <c r="AJ5855" t="s">
        <v>34</v>
      </c>
      <c r="AP5855" t="s">
        <v>40</v>
      </c>
      <c r="AT5855" t="s">
        <v>44</v>
      </c>
      <c r="EQ5855" t="s">
        <v>145</v>
      </c>
      <c r="ES5855" t="s">
        <v>147</v>
      </c>
      <c r="GD5855" t="s">
        <v>195</v>
      </c>
      <c r="GE5855" t="s">
        <v>192</v>
      </c>
    </row>
    <row r="5856" spans="1:187">
      <c r="A5856" t="s">
        <v>8210</v>
      </c>
      <c r="C5856" t="s">
        <v>187</v>
      </c>
      <c r="CH5856" t="s">
        <v>84</v>
      </c>
      <c r="CP5856" t="s">
        <v>92</v>
      </c>
      <c r="CQ5856" t="s">
        <v>93</v>
      </c>
      <c r="FX5856" t="s">
        <v>178</v>
      </c>
      <c r="GD5856" t="s">
        <v>195</v>
      </c>
      <c r="GE5856" t="s">
        <v>8211</v>
      </c>
    </row>
    <row r="5857" spans="1:187">
      <c r="A5857" t="s">
        <v>8212</v>
      </c>
      <c r="C5857" t="s">
        <v>187</v>
      </c>
      <c r="D5857" t="s">
        <v>2</v>
      </c>
      <c r="F5857" t="s">
        <v>4</v>
      </c>
      <c r="G5857" t="s">
        <v>5</v>
      </c>
      <c r="U5857" t="s">
        <v>19</v>
      </c>
      <c r="CN5857" t="s">
        <v>90</v>
      </c>
      <c r="FX5857" t="s">
        <v>178</v>
      </c>
      <c r="GD5857" t="s">
        <v>204</v>
      </c>
      <c r="GE5857" t="s">
        <v>8213</v>
      </c>
    </row>
    <row r="5858" spans="1:187">
      <c r="A5858" t="s">
        <v>8214</v>
      </c>
      <c r="C5858" t="s">
        <v>187</v>
      </c>
      <c r="X5858" t="s">
        <v>22</v>
      </c>
      <c r="FZ5858" t="s">
        <v>180</v>
      </c>
      <c r="GD5858" t="s">
        <v>238</v>
      </c>
      <c r="GE5858" t="s">
        <v>8215</v>
      </c>
    </row>
    <row r="5859" spans="1:187">
      <c r="A5859" t="s">
        <v>8216</v>
      </c>
      <c r="C5859" t="s">
        <v>187</v>
      </c>
      <c r="BK5859" t="s">
        <v>61</v>
      </c>
      <c r="GC5859" t="s">
        <v>183</v>
      </c>
      <c r="GD5859" t="s">
        <v>238</v>
      </c>
      <c r="GE5859" t="s">
        <v>8217</v>
      </c>
    </row>
    <row r="5860" spans="1:187">
      <c r="A5860" t="s">
        <v>8218</v>
      </c>
      <c r="C5860" t="s">
        <v>187</v>
      </c>
      <c r="D5860" t="s">
        <v>2</v>
      </c>
      <c r="F5860" t="s">
        <v>4</v>
      </c>
      <c r="G5860" t="s">
        <v>5</v>
      </c>
      <c r="U5860" t="s">
        <v>19</v>
      </c>
      <c r="FX5860" t="s">
        <v>178</v>
      </c>
      <c r="GD5860" t="s">
        <v>238</v>
      </c>
      <c r="GE5860" t="s">
        <v>8219</v>
      </c>
    </row>
    <row r="5861" spans="1:187">
      <c r="A5861" t="s">
        <v>8220</v>
      </c>
      <c r="C5861" t="s">
        <v>198</v>
      </c>
      <c r="FP5861" t="s">
        <v>170</v>
      </c>
      <c r="GD5861" t="s">
        <v>191</v>
      </c>
    </row>
    <row r="5862" spans="1:187">
      <c r="A5862" t="s">
        <v>8221</v>
      </c>
      <c r="C5862" t="s">
        <v>187</v>
      </c>
      <c r="D5862" t="s">
        <v>2</v>
      </c>
      <c r="F5862" t="s">
        <v>4</v>
      </c>
      <c r="G5862" t="s">
        <v>5</v>
      </c>
      <c r="U5862" t="s">
        <v>19</v>
      </c>
      <c r="FX5862" t="s">
        <v>178</v>
      </c>
      <c r="GD5862" t="s">
        <v>195</v>
      </c>
      <c r="GE5862" t="s">
        <v>192</v>
      </c>
    </row>
    <row r="5863" spans="1:187">
      <c r="A5863" t="s">
        <v>8222</v>
      </c>
      <c r="C5863" t="s">
        <v>187</v>
      </c>
      <c r="AK5863" t="s">
        <v>35</v>
      </c>
      <c r="AP5863" t="s">
        <v>40</v>
      </c>
      <c r="AT5863" t="s">
        <v>44</v>
      </c>
      <c r="ER5863" t="s">
        <v>146</v>
      </c>
      <c r="ES5863" t="s">
        <v>147</v>
      </c>
      <c r="GD5863" t="s">
        <v>195</v>
      </c>
      <c r="GE5863" t="s">
        <v>192</v>
      </c>
    </row>
    <row r="5864" spans="1:187">
      <c r="A5864" t="s">
        <v>8223</v>
      </c>
      <c r="C5864" t="s">
        <v>187</v>
      </c>
      <c r="J5864" t="s">
        <v>8</v>
      </c>
      <c r="K5864" t="s">
        <v>9</v>
      </c>
      <c r="AG5864" t="s">
        <v>31</v>
      </c>
      <c r="AH5864" t="s">
        <v>32</v>
      </c>
      <c r="AJ5864" t="s">
        <v>34</v>
      </c>
      <c r="AQ5864" t="s">
        <v>41</v>
      </c>
      <c r="AT5864" t="s">
        <v>44</v>
      </c>
      <c r="DV5864" t="s">
        <v>124</v>
      </c>
      <c r="ED5864" t="s">
        <v>132</v>
      </c>
      <c r="GD5864" t="s">
        <v>195</v>
      </c>
      <c r="GE5864" t="s">
        <v>8224</v>
      </c>
    </row>
    <row r="5865" spans="1:187">
      <c r="A5865" t="s">
        <v>8225</v>
      </c>
      <c r="C5865" t="s">
        <v>187</v>
      </c>
      <c r="AG5865" t="s">
        <v>31</v>
      </c>
      <c r="AH5865" t="s">
        <v>32</v>
      </c>
      <c r="AV5865" t="s">
        <v>46</v>
      </c>
      <c r="AX5865" t="s">
        <v>48</v>
      </c>
      <c r="DV5865" t="s">
        <v>124</v>
      </c>
      <c r="ED5865" t="s">
        <v>132</v>
      </c>
      <c r="GD5865" t="s">
        <v>195</v>
      </c>
      <c r="GE5865" t="s">
        <v>8226</v>
      </c>
    </row>
    <row r="5866" spans="1:187">
      <c r="A5866" t="s">
        <v>8227</v>
      </c>
      <c r="C5866" t="s">
        <v>187</v>
      </c>
      <c r="D5866" t="s">
        <v>2</v>
      </c>
      <c r="F5866" t="s">
        <v>4</v>
      </c>
      <c r="G5866" t="s">
        <v>5</v>
      </c>
      <c r="N5866" t="s">
        <v>12</v>
      </c>
      <c r="BK5866" t="s">
        <v>61</v>
      </c>
      <c r="EO5866" t="s">
        <v>143</v>
      </c>
      <c r="ES5866" t="s">
        <v>147</v>
      </c>
      <c r="GC5866" t="s">
        <v>183</v>
      </c>
      <c r="GD5866" t="s">
        <v>195</v>
      </c>
      <c r="GE5866" t="s">
        <v>192</v>
      </c>
    </row>
    <row r="5867" spans="1:187">
      <c r="A5867" t="s">
        <v>8228</v>
      </c>
      <c r="C5867" t="s">
        <v>187</v>
      </c>
      <c r="D5867" t="s">
        <v>2</v>
      </c>
      <c r="F5867" t="s">
        <v>4</v>
      </c>
      <c r="G5867" t="s">
        <v>5</v>
      </c>
      <c r="N5867" t="s">
        <v>12</v>
      </c>
      <c r="AN5867" t="s">
        <v>38</v>
      </c>
      <c r="DO5867" t="s">
        <v>117</v>
      </c>
      <c r="EO5867" t="s">
        <v>143</v>
      </c>
      <c r="ES5867" t="s">
        <v>147</v>
      </c>
      <c r="GD5867" t="s">
        <v>191</v>
      </c>
      <c r="GE5867" t="s">
        <v>192</v>
      </c>
    </row>
    <row r="5868" spans="1:187">
      <c r="A5868" t="s">
        <v>8229</v>
      </c>
      <c r="C5868" t="s">
        <v>187</v>
      </c>
      <c r="BC5868" t="s">
        <v>53</v>
      </c>
      <c r="BG5868" t="s">
        <v>57</v>
      </c>
      <c r="FL5868" t="s">
        <v>166</v>
      </c>
      <c r="FM5868" t="s">
        <v>420</v>
      </c>
      <c r="GD5868" t="s">
        <v>195</v>
      </c>
      <c r="GE5868" t="s">
        <v>8230</v>
      </c>
    </row>
    <row r="5869" spans="1:187">
      <c r="A5869" t="s">
        <v>8231</v>
      </c>
      <c r="C5869" t="s">
        <v>198</v>
      </c>
      <c r="GD5869" t="s">
        <v>195</v>
      </c>
    </row>
    <row r="5870" spans="1:187">
      <c r="A5870" t="s">
        <v>8232</v>
      </c>
      <c r="C5870" t="s">
        <v>187</v>
      </c>
      <c r="BJ5870" t="s">
        <v>60</v>
      </c>
      <c r="EZ5870" t="s">
        <v>154</v>
      </c>
      <c r="FC5870" t="s">
        <v>157</v>
      </c>
      <c r="GD5870" t="s">
        <v>195</v>
      </c>
      <c r="GE5870" t="s">
        <v>192</v>
      </c>
    </row>
    <row r="5871" spans="1:187">
      <c r="A5871" t="s">
        <v>8233</v>
      </c>
      <c r="C5871" t="s">
        <v>187</v>
      </c>
      <c r="L5871" t="s">
        <v>10</v>
      </c>
      <c r="M5871" t="s">
        <v>11</v>
      </c>
      <c r="O5871" t="s">
        <v>13</v>
      </c>
      <c r="CA5871" t="s">
        <v>77</v>
      </c>
      <c r="DO5871" t="s">
        <v>117</v>
      </c>
      <c r="EM5871" t="s">
        <v>141</v>
      </c>
      <c r="EN5871" t="s">
        <v>142</v>
      </c>
      <c r="GD5871" t="s">
        <v>191</v>
      </c>
      <c r="GE5871" t="s">
        <v>192</v>
      </c>
    </row>
    <row r="5872" spans="1:187">
      <c r="A5872" t="s">
        <v>8234</v>
      </c>
      <c r="C5872" t="s">
        <v>187</v>
      </c>
      <c r="L5872" t="s">
        <v>10</v>
      </c>
      <c r="M5872" t="s">
        <v>11</v>
      </c>
      <c r="O5872" t="s">
        <v>13</v>
      </c>
      <c r="CA5872" t="s">
        <v>77</v>
      </c>
      <c r="DO5872" t="s">
        <v>117</v>
      </c>
      <c r="EM5872" t="s">
        <v>141</v>
      </c>
      <c r="EN5872" t="s">
        <v>142</v>
      </c>
      <c r="GD5872" t="s">
        <v>1078</v>
      </c>
      <c r="GE5872" t="s">
        <v>192</v>
      </c>
    </row>
    <row r="5873" spans="1:187">
      <c r="A5873" t="s">
        <v>8235</v>
      </c>
      <c r="C5873" t="s">
        <v>187</v>
      </c>
      <c r="O5873" t="s">
        <v>13</v>
      </c>
      <c r="CO5873" t="s">
        <v>91</v>
      </c>
      <c r="DP5873" t="s">
        <v>118</v>
      </c>
      <c r="FH5873" t="s">
        <v>162</v>
      </c>
      <c r="FI5873" t="s">
        <v>163</v>
      </c>
      <c r="GD5873" t="s">
        <v>1078</v>
      </c>
      <c r="GE5873" t="s">
        <v>8236</v>
      </c>
    </row>
    <row r="5874" spans="1:187">
      <c r="A5874" t="s">
        <v>8237</v>
      </c>
      <c r="C5874" t="s">
        <v>187</v>
      </c>
      <c r="I5874" t="s">
        <v>7</v>
      </c>
      <c r="BC5874" t="s">
        <v>53</v>
      </c>
      <c r="BD5874" t="s">
        <v>54</v>
      </c>
      <c r="GD5874" t="s">
        <v>851</v>
      </c>
      <c r="GE5874" t="s">
        <v>8238</v>
      </c>
    </row>
    <row r="5875" spans="1:187">
      <c r="A5875" t="s">
        <v>8239</v>
      </c>
      <c r="C5875" t="s">
        <v>187</v>
      </c>
      <c r="E5875" t="s">
        <v>3</v>
      </c>
      <c r="H5875" t="s">
        <v>6</v>
      </c>
      <c r="I5875" t="s">
        <v>7</v>
      </c>
      <c r="J5875" t="s">
        <v>8</v>
      </c>
      <c r="CC5875" t="s">
        <v>79</v>
      </c>
      <c r="DO5875" t="s">
        <v>117</v>
      </c>
      <c r="FO5875" t="s">
        <v>169</v>
      </c>
      <c r="GD5875" t="s">
        <v>191</v>
      </c>
      <c r="GE5875" t="s">
        <v>8240</v>
      </c>
    </row>
    <row r="5876" spans="1:187">
      <c r="A5876" t="s">
        <v>8241</v>
      </c>
      <c r="C5876" t="s">
        <v>198</v>
      </c>
      <c r="GD5876" t="s">
        <v>191</v>
      </c>
    </row>
    <row r="5877" spans="1:187">
      <c r="A5877" t="s">
        <v>8242</v>
      </c>
      <c r="C5877" t="s">
        <v>194</v>
      </c>
      <c r="GD5877" t="s">
        <v>8243</v>
      </c>
      <c r="GE5877" t="s">
        <v>192</v>
      </c>
    </row>
    <row r="5878" spans="1:187">
      <c r="A5878" t="s">
        <v>8244</v>
      </c>
      <c r="C5878" t="s">
        <v>187</v>
      </c>
      <c r="E5878" t="s">
        <v>3</v>
      </c>
      <c r="H5878" t="s">
        <v>6</v>
      </c>
      <c r="I5878" t="s">
        <v>7</v>
      </c>
      <c r="J5878" t="s">
        <v>8</v>
      </c>
      <c r="N5878" t="s">
        <v>12</v>
      </c>
      <c r="AN5878" t="s">
        <v>38</v>
      </c>
      <c r="DO5878" t="s">
        <v>117</v>
      </c>
      <c r="GD5878" t="s">
        <v>191</v>
      </c>
      <c r="GE5878" t="s">
        <v>8245</v>
      </c>
    </row>
    <row r="5879" spans="1:187">
      <c r="A5879" t="s">
        <v>8246</v>
      </c>
      <c r="C5879" t="s">
        <v>187</v>
      </c>
      <c r="E5879" t="s">
        <v>3</v>
      </c>
      <c r="H5879" t="s">
        <v>6</v>
      </c>
      <c r="I5879" t="s">
        <v>7</v>
      </c>
      <c r="J5879" t="s">
        <v>8</v>
      </c>
      <c r="N5879" t="s">
        <v>12</v>
      </c>
      <c r="CC5879" t="s">
        <v>79</v>
      </c>
      <c r="GD5879" t="s">
        <v>195</v>
      </c>
      <c r="GE5879" t="s">
        <v>8247</v>
      </c>
    </row>
    <row r="5880" spans="1:187">
      <c r="A5880" t="s">
        <v>8248</v>
      </c>
      <c r="C5880" t="s">
        <v>187</v>
      </c>
      <c r="E5880" t="s">
        <v>3</v>
      </c>
      <c r="H5880" t="s">
        <v>6</v>
      </c>
      <c r="J5880" t="s">
        <v>8</v>
      </c>
      <c r="N5880" t="s">
        <v>12</v>
      </c>
      <c r="CF5880" t="s">
        <v>82</v>
      </c>
      <c r="DN5880" t="s">
        <v>116</v>
      </c>
      <c r="DW5880" t="s">
        <v>125</v>
      </c>
      <c r="ED5880" t="s">
        <v>132</v>
      </c>
      <c r="GD5880" t="s">
        <v>191</v>
      </c>
      <c r="GE5880" t="s">
        <v>8249</v>
      </c>
    </row>
    <row r="5881" spans="1:187">
      <c r="A5881" t="s">
        <v>8250</v>
      </c>
      <c r="C5881" t="s">
        <v>187</v>
      </c>
      <c r="BZ5881" t="s">
        <v>76</v>
      </c>
      <c r="DN5881" t="s">
        <v>116</v>
      </c>
      <c r="GD5881" t="s">
        <v>191</v>
      </c>
      <c r="GE5881" t="s">
        <v>8251</v>
      </c>
    </row>
    <row r="5882" spans="1:187">
      <c r="A5882" t="s">
        <v>8252</v>
      </c>
      <c r="C5882" t="s">
        <v>187</v>
      </c>
      <c r="BC5882" t="s">
        <v>53</v>
      </c>
      <c r="BD5882" t="s">
        <v>54</v>
      </c>
      <c r="GD5882" t="s">
        <v>195</v>
      </c>
      <c r="GE5882" t="s">
        <v>192</v>
      </c>
    </row>
    <row r="5883" spans="1:187">
      <c r="A5883" t="s">
        <v>8253</v>
      </c>
      <c r="C5883" t="s">
        <v>187</v>
      </c>
      <c r="O5883" t="s">
        <v>13</v>
      </c>
      <c r="CO5883" t="s">
        <v>91</v>
      </c>
      <c r="DP5883" t="s">
        <v>118</v>
      </c>
      <c r="FH5883" t="s">
        <v>162</v>
      </c>
      <c r="FI5883" t="s">
        <v>163</v>
      </c>
      <c r="GD5883" t="s">
        <v>402</v>
      </c>
      <c r="GE5883" t="s">
        <v>8254</v>
      </c>
    </row>
    <row r="5884" spans="1:187">
      <c r="A5884" t="s">
        <v>8255</v>
      </c>
      <c r="C5884" t="s">
        <v>187</v>
      </c>
      <c r="DM5884" t="s">
        <v>115</v>
      </c>
      <c r="GD5884" t="s">
        <v>3752</v>
      </c>
      <c r="GE5884" t="s">
        <v>8256</v>
      </c>
    </row>
    <row r="5885" spans="1:187">
      <c r="A5885" t="s">
        <v>8257</v>
      </c>
      <c r="C5885" t="s">
        <v>187</v>
      </c>
      <c r="D5885" t="s">
        <v>2</v>
      </c>
      <c r="F5885" t="s">
        <v>4</v>
      </c>
      <c r="O5885" t="s">
        <v>13</v>
      </c>
      <c r="CH5885" t="s">
        <v>84</v>
      </c>
      <c r="FH5885" t="s">
        <v>162</v>
      </c>
      <c r="FI5885" t="s">
        <v>163</v>
      </c>
      <c r="GD5885" t="s">
        <v>204</v>
      </c>
      <c r="GE5885" t="s">
        <v>8258</v>
      </c>
    </row>
    <row r="5886" spans="1:187">
      <c r="A5886" t="s">
        <v>8259</v>
      </c>
      <c r="C5886" t="s">
        <v>187</v>
      </c>
      <c r="D5886" t="s">
        <v>2</v>
      </c>
      <c r="F5886" t="s">
        <v>4</v>
      </c>
      <c r="N5886" t="s">
        <v>12</v>
      </c>
      <c r="CH5886" t="s">
        <v>84</v>
      </c>
      <c r="FH5886" t="s">
        <v>162</v>
      </c>
      <c r="FI5886" t="s">
        <v>163</v>
      </c>
      <c r="GD5886" t="s">
        <v>238</v>
      </c>
      <c r="GE5886" t="s">
        <v>8260</v>
      </c>
    </row>
    <row r="5887" spans="1:187">
      <c r="A5887" t="s">
        <v>8261</v>
      </c>
      <c r="C5887" t="s">
        <v>198</v>
      </c>
      <c r="FH5887" t="s">
        <v>162</v>
      </c>
      <c r="FI5887" t="s">
        <v>163</v>
      </c>
      <c r="GD5887" t="s">
        <v>195</v>
      </c>
    </row>
    <row r="5888" spans="1:187">
      <c r="A5888" t="s">
        <v>8262</v>
      </c>
      <c r="C5888" t="s">
        <v>187</v>
      </c>
      <c r="D5888" t="s">
        <v>2</v>
      </c>
      <c r="F5888" t="s">
        <v>4</v>
      </c>
      <c r="J5888" t="s">
        <v>8</v>
      </c>
      <c r="Y5888" t="s">
        <v>23</v>
      </c>
      <c r="CH5888" t="s">
        <v>84</v>
      </c>
      <c r="CP5888" t="s">
        <v>92</v>
      </c>
      <c r="CQ5888" t="s">
        <v>93</v>
      </c>
      <c r="FH5888" t="s">
        <v>162</v>
      </c>
      <c r="FI5888" t="s">
        <v>163</v>
      </c>
      <c r="GD5888" t="s">
        <v>195</v>
      </c>
      <c r="GE5888" t="s">
        <v>8263</v>
      </c>
    </row>
    <row r="5889" spans="1:187">
      <c r="A5889" t="s">
        <v>8264</v>
      </c>
      <c r="C5889" t="s">
        <v>187</v>
      </c>
      <c r="CO5889" t="s">
        <v>91</v>
      </c>
      <c r="DP5889" t="s">
        <v>118</v>
      </c>
      <c r="FH5889" t="s">
        <v>162</v>
      </c>
      <c r="FI5889" t="s">
        <v>163</v>
      </c>
      <c r="GD5889" t="s">
        <v>1078</v>
      </c>
      <c r="GE5889" t="s">
        <v>8265</v>
      </c>
    </row>
    <row r="5890" spans="1:187">
      <c r="A5890" t="s">
        <v>8266</v>
      </c>
      <c r="C5890" t="s">
        <v>187</v>
      </c>
      <c r="O5890" t="s">
        <v>13</v>
      </c>
      <c r="X5890" t="s">
        <v>22</v>
      </c>
      <c r="CH5890" t="s">
        <v>84</v>
      </c>
      <c r="EM5890" t="s">
        <v>141</v>
      </c>
      <c r="EN5890" t="s">
        <v>142</v>
      </c>
      <c r="GD5890" t="s">
        <v>204</v>
      </c>
      <c r="GE5890" t="s">
        <v>8267</v>
      </c>
    </row>
    <row r="5891" spans="1:187">
      <c r="A5891" t="s">
        <v>8268</v>
      </c>
      <c r="C5891" t="s">
        <v>198</v>
      </c>
      <c r="FU5891" t="s">
        <v>175</v>
      </c>
      <c r="GD5891" t="s">
        <v>418</v>
      </c>
    </row>
    <row r="5892" spans="1:187">
      <c r="A5892" t="s">
        <v>8269</v>
      </c>
      <c r="C5892" t="s">
        <v>198</v>
      </c>
      <c r="DV5892" t="s">
        <v>124</v>
      </c>
      <c r="ED5892" t="s">
        <v>132</v>
      </c>
      <c r="GD5892" t="s">
        <v>204</v>
      </c>
    </row>
    <row r="5893" spans="1:187">
      <c r="A5893" t="s">
        <v>8270</v>
      </c>
      <c r="C5893" t="s">
        <v>198</v>
      </c>
      <c r="FU5893" t="s">
        <v>175</v>
      </c>
      <c r="GD5893" t="s">
        <v>547</v>
      </c>
    </row>
    <row r="5894" spans="1:187">
      <c r="A5894" t="s">
        <v>8271</v>
      </c>
      <c r="C5894" t="s">
        <v>198</v>
      </c>
      <c r="FU5894" t="s">
        <v>175</v>
      </c>
      <c r="GD5894" t="s">
        <v>547</v>
      </c>
    </row>
    <row r="5895" spans="1:187">
      <c r="A5895" t="s">
        <v>8272</v>
      </c>
      <c r="C5895" t="s">
        <v>187</v>
      </c>
      <c r="Y5895" t="s">
        <v>23</v>
      </c>
      <c r="AA5895" t="s">
        <v>25</v>
      </c>
      <c r="BC5895" t="s">
        <v>53</v>
      </c>
      <c r="BG5895" t="s">
        <v>57</v>
      </c>
      <c r="FH5895" t="s">
        <v>162</v>
      </c>
      <c r="FI5895" t="s">
        <v>163</v>
      </c>
      <c r="GD5895" t="s">
        <v>195</v>
      </c>
      <c r="GE5895" t="s">
        <v>192</v>
      </c>
    </row>
    <row r="5896" spans="1:187">
      <c r="A5896" t="s">
        <v>8273</v>
      </c>
      <c r="C5896" t="s">
        <v>187</v>
      </c>
      <c r="BC5896" t="s">
        <v>53</v>
      </c>
      <c r="BH5896" t="s">
        <v>58</v>
      </c>
      <c r="BL5896" t="s">
        <v>62</v>
      </c>
      <c r="FH5896" t="s">
        <v>162</v>
      </c>
      <c r="FI5896" t="s">
        <v>163</v>
      </c>
      <c r="GD5896" t="s">
        <v>195</v>
      </c>
      <c r="GE5896" t="s">
        <v>192</v>
      </c>
    </row>
    <row r="5897" spans="1:187">
      <c r="A5897" t="s">
        <v>8274</v>
      </c>
      <c r="C5897" t="s">
        <v>187</v>
      </c>
      <c r="BK5897" t="s">
        <v>61</v>
      </c>
      <c r="DN5897" t="s">
        <v>116</v>
      </c>
      <c r="FH5897" t="s">
        <v>162</v>
      </c>
      <c r="FI5897" t="s">
        <v>163</v>
      </c>
      <c r="GD5897" t="s">
        <v>191</v>
      </c>
      <c r="GE5897" t="s">
        <v>192</v>
      </c>
    </row>
    <row r="5898" spans="1:187">
      <c r="A5898" t="s">
        <v>8275</v>
      </c>
      <c r="C5898" t="s">
        <v>187</v>
      </c>
      <c r="J5898" t="s">
        <v>8</v>
      </c>
      <c r="N5898" t="s">
        <v>12</v>
      </c>
      <c r="AA5898" t="s">
        <v>25</v>
      </c>
      <c r="AC5898" t="s">
        <v>27</v>
      </c>
      <c r="AK5898" t="s">
        <v>35</v>
      </c>
      <c r="AT5898" t="s">
        <v>44</v>
      </c>
      <c r="FL5898" t="s">
        <v>166</v>
      </c>
      <c r="FM5898" t="s">
        <v>420</v>
      </c>
      <c r="GD5898" t="s">
        <v>195</v>
      </c>
      <c r="GE5898" t="s">
        <v>8276</v>
      </c>
    </row>
    <row r="5899" spans="1:187">
      <c r="A5899" t="s">
        <v>8277</v>
      </c>
      <c r="C5899" t="s">
        <v>187</v>
      </c>
      <c r="AC5899" t="s">
        <v>27</v>
      </c>
      <c r="AG5899" t="s">
        <v>31</v>
      </c>
      <c r="AH5899" t="s">
        <v>32</v>
      </c>
      <c r="AK5899" t="s">
        <v>35</v>
      </c>
      <c r="AT5899" t="s">
        <v>44</v>
      </c>
      <c r="DY5899" t="s">
        <v>127</v>
      </c>
      <c r="ED5899" t="s">
        <v>132</v>
      </c>
      <c r="GD5899" t="s">
        <v>195</v>
      </c>
      <c r="GE5899" t="s">
        <v>8278</v>
      </c>
    </row>
    <row r="5900" spans="1:187">
      <c r="A5900" t="s">
        <v>8279</v>
      </c>
      <c r="C5900" t="s">
        <v>187</v>
      </c>
      <c r="J5900" t="s">
        <v>8</v>
      </c>
      <c r="N5900" t="s">
        <v>12</v>
      </c>
      <c r="AA5900" t="s">
        <v>25</v>
      </c>
      <c r="AL5900" t="s">
        <v>36</v>
      </c>
      <c r="DN5900" t="s">
        <v>116</v>
      </c>
      <c r="FL5900" t="s">
        <v>166</v>
      </c>
      <c r="FM5900" t="s">
        <v>420</v>
      </c>
      <c r="GD5900" t="s">
        <v>191</v>
      </c>
      <c r="GE5900" t="s">
        <v>8280</v>
      </c>
    </row>
    <row r="5901" spans="1:187">
      <c r="A5901" t="s">
        <v>8281</v>
      </c>
      <c r="C5901" t="s">
        <v>187</v>
      </c>
      <c r="J5901" t="s">
        <v>8</v>
      </c>
      <c r="N5901" t="s">
        <v>12</v>
      </c>
      <c r="AL5901" t="s">
        <v>36</v>
      </c>
      <c r="FL5901" t="s">
        <v>166</v>
      </c>
      <c r="FM5901" t="s">
        <v>420</v>
      </c>
      <c r="GD5901" t="s">
        <v>204</v>
      </c>
      <c r="GE5901" t="s">
        <v>8282</v>
      </c>
    </row>
    <row r="5902" spans="1:187">
      <c r="A5902" t="s">
        <v>8283</v>
      </c>
      <c r="C5902" t="s">
        <v>187</v>
      </c>
      <c r="Y5902" t="s">
        <v>23</v>
      </c>
      <c r="AA5902" t="s">
        <v>25</v>
      </c>
      <c r="AC5902" t="s">
        <v>27</v>
      </c>
      <c r="BC5902" t="s">
        <v>53</v>
      </c>
      <c r="BG5902" t="s">
        <v>57</v>
      </c>
      <c r="FH5902" t="s">
        <v>162</v>
      </c>
      <c r="FI5902" t="s">
        <v>163</v>
      </c>
      <c r="GD5902" t="s">
        <v>195</v>
      </c>
      <c r="GE5902" t="s">
        <v>192</v>
      </c>
    </row>
    <row r="5903" spans="1:187">
      <c r="A5903" t="s">
        <v>8284</v>
      </c>
      <c r="C5903" t="s">
        <v>187</v>
      </c>
      <c r="M5903" t="s">
        <v>11</v>
      </c>
      <c r="AA5903" t="s">
        <v>25</v>
      </c>
      <c r="AC5903" t="s">
        <v>27</v>
      </c>
      <c r="AJ5903" t="s">
        <v>34</v>
      </c>
      <c r="AT5903" t="s">
        <v>44</v>
      </c>
      <c r="ET5903" t="s">
        <v>148</v>
      </c>
      <c r="EW5903" t="s">
        <v>151</v>
      </c>
      <c r="GD5903" t="s">
        <v>195</v>
      </c>
      <c r="GE5903" t="s">
        <v>192</v>
      </c>
    </row>
    <row r="5904" spans="1:187">
      <c r="A5904" t="s">
        <v>8285</v>
      </c>
      <c r="C5904" t="s">
        <v>194</v>
      </c>
      <c r="GE5904" t="s">
        <v>192</v>
      </c>
    </row>
    <row r="5905" spans="1:187">
      <c r="A5905" t="s">
        <v>8286</v>
      </c>
      <c r="C5905" t="s">
        <v>194</v>
      </c>
      <c r="GE5905" t="s">
        <v>192</v>
      </c>
    </row>
    <row r="5906" spans="1:187">
      <c r="A5906" t="s">
        <v>8287</v>
      </c>
      <c r="C5906" t="s">
        <v>187</v>
      </c>
      <c r="E5906" t="s">
        <v>3</v>
      </c>
      <c r="H5906" t="s">
        <v>6</v>
      </c>
      <c r="L5906" t="s">
        <v>10</v>
      </c>
      <c r="O5906" t="s">
        <v>13</v>
      </c>
      <c r="V5906" t="s">
        <v>20</v>
      </c>
      <c r="FR5906" t="s">
        <v>172</v>
      </c>
      <c r="GD5906" t="s">
        <v>195</v>
      </c>
      <c r="GE5906" t="s">
        <v>8288</v>
      </c>
    </row>
    <row r="5907" spans="1:187">
      <c r="A5907" t="s">
        <v>8289</v>
      </c>
      <c r="C5907" t="s">
        <v>187</v>
      </c>
      <c r="E5907" t="s">
        <v>3</v>
      </c>
      <c r="H5907" t="s">
        <v>6</v>
      </c>
      <c r="L5907" t="s">
        <v>10</v>
      </c>
      <c r="O5907" t="s">
        <v>13</v>
      </c>
      <c r="BN5907" t="s">
        <v>64</v>
      </c>
      <c r="DN5907" t="s">
        <v>116</v>
      </c>
      <c r="FO5907" t="s">
        <v>169</v>
      </c>
      <c r="GD5907" t="s">
        <v>191</v>
      </c>
      <c r="GE5907" t="s">
        <v>8290</v>
      </c>
    </row>
    <row r="5908" spans="1:187">
      <c r="A5908" t="s">
        <v>8291</v>
      </c>
      <c r="C5908" t="s">
        <v>187</v>
      </c>
      <c r="E5908" t="s">
        <v>3</v>
      </c>
      <c r="H5908" t="s">
        <v>6</v>
      </c>
      <c r="L5908" t="s">
        <v>10</v>
      </c>
      <c r="O5908" t="s">
        <v>13</v>
      </c>
      <c r="V5908" t="s">
        <v>20</v>
      </c>
      <c r="FR5908" t="s">
        <v>172</v>
      </c>
      <c r="GD5908" t="s">
        <v>204</v>
      </c>
      <c r="GE5908" t="s">
        <v>8292</v>
      </c>
    </row>
    <row r="5909" spans="1:187">
      <c r="A5909" t="s">
        <v>8293</v>
      </c>
      <c r="C5909" t="s">
        <v>198</v>
      </c>
      <c r="FT5909" t="s">
        <v>174</v>
      </c>
      <c r="GD5909" t="s">
        <v>195</v>
      </c>
    </row>
    <row r="5910" spans="1:187">
      <c r="A5910" t="s">
        <v>8294</v>
      </c>
      <c r="C5910" t="s">
        <v>187</v>
      </c>
      <c r="BC5910" t="s">
        <v>53</v>
      </c>
      <c r="BD5910" t="s">
        <v>54</v>
      </c>
      <c r="GD5910" t="s">
        <v>195</v>
      </c>
      <c r="GE5910" t="s">
        <v>192</v>
      </c>
    </row>
    <row r="5911" spans="1:187">
      <c r="A5911" t="s">
        <v>8295</v>
      </c>
      <c r="C5911" t="s">
        <v>187</v>
      </c>
      <c r="AJ5911" t="s">
        <v>34</v>
      </c>
      <c r="AR5911" t="s">
        <v>42</v>
      </c>
      <c r="AT5911" t="s">
        <v>44</v>
      </c>
      <c r="EM5911" t="s">
        <v>141</v>
      </c>
      <c r="EN5911" t="s">
        <v>142</v>
      </c>
      <c r="GD5911" t="s">
        <v>195</v>
      </c>
      <c r="GE5911" t="s">
        <v>8296</v>
      </c>
    </row>
    <row r="5912" spans="1:187">
      <c r="A5912" t="s">
        <v>8297</v>
      </c>
      <c r="C5912" t="s">
        <v>194</v>
      </c>
      <c r="E5912" t="s">
        <v>3</v>
      </c>
      <c r="L5912" t="s">
        <v>10</v>
      </c>
      <c r="O5912" t="s">
        <v>13</v>
      </c>
      <c r="BT5912" t="s">
        <v>70</v>
      </c>
      <c r="DN5912" t="s">
        <v>116</v>
      </c>
      <c r="GD5912" t="s">
        <v>191</v>
      </c>
      <c r="GE5912" t="s">
        <v>192</v>
      </c>
    </row>
    <row r="5913" spans="1:187">
      <c r="A5913" t="s">
        <v>8298</v>
      </c>
      <c r="C5913" t="s">
        <v>187</v>
      </c>
      <c r="CA5913" t="s">
        <v>77</v>
      </c>
      <c r="DO5913" t="s">
        <v>117</v>
      </c>
      <c r="GD5913" t="s">
        <v>1078</v>
      </c>
      <c r="GE5913" t="s">
        <v>8299</v>
      </c>
    </row>
    <row r="5914" spans="1:187">
      <c r="A5914" t="s">
        <v>8300</v>
      </c>
      <c r="C5914" t="s">
        <v>187</v>
      </c>
      <c r="E5914" t="s">
        <v>3</v>
      </c>
      <c r="H5914" t="s">
        <v>6</v>
      </c>
      <c r="I5914" t="s">
        <v>7</v>
      </c>
      <c r="K5914" t="s">
        <v>9</v>
      </c>
      <c r="AA5914" t="s">
        <v>25</v>
      </c>
      <c r="AN5914" t="s">
        <v>38</v>
      </c>
      <c r="DN5914" t="s">
        <v>116</v>
      </c>
      <c r="FO5914" t="s">
        <v>169</v>
      </c>
      <c r="GD5914" t="s">
        <v>191</v>
      </c>
      <c r="GE5914" t="s">
        <v>8301</v>
      </c>
    </row>
    <row r="5915" spans="1:187">
      <c r="A5915" t="s">
        <v>8302</v>
      </c>
      <c r="C5915" t="s">
        <v>198</v>
      </c>
      <c r="GD5915" t="s">
        <v>191</v>
      </c>
    </row>
    <row r="5916" spans="1:187">
      <c r="A5916" t="s">
        <v>8303</v>
      </c>
      <c r="C5916" t="s">
        <v>187</v>
      </c>
      <c r="AV5916" t="s">
        <v>46</v>
      </c>
      <c r="AZ5916" t="s">
        <v>50</v>
      </c>
      <c r="GD5916" t="s">
        <v>195</v>
      </c>
      <c r="GE5916" t="s">
        <v>8304</v>
      </c>
    </row>
    <row r="5917" spans="1:187">
      <c r="A5917" t="s">
        <v>8305</v>
      </c>
      <c r="C5917" t="s">
        <v>198</v>
      </c>
      <c r="GD5917" t="s">
        <v>195</v>
      </c>
    </row>
    <row r="5918" spans="1:187">
      <c r="A5918" t="s">
        <v>8306</v>
      </c>
      <c r="C5918" t="s">
        <v>194</v>
      </c>
      <c r="E5918" t="s">
        <v>3</v>
      </c>
      <c r="L5918" t="s">
        <v>10</v>
      </c>
      <c r="BT5918" t="s">
        <v>70</v>
      </c>
      <c r="DR5918" t="s">
        <v>120</v>
      </c>
      <c r="GD5918" t="s">
        <v>204</v>
      </c>
      <c r="GE5918" t="s">
        <v>192</v>
      </c>
    </row>
    <row r="5919" spans="1:187">
      <c r="A5919" t="s">
        <v>8307</v>
      </c>
      <c r="C5919" t="s">
        <v>194</v>
      </c>
      <c r="E5919" t="s">
        <v>3</v>
      </c>
      <c r="N5919" t="s">
        <v>12</v>
      </c>
      <c r="Q5919" t="s">
        <v>15</v>
      </c>
      <c r="T5919" t="s">
        <v>18</v>
      </c>
      <c r="CG5919" t="s">
        <v>83</v>
      </c>
      <c r="DP5919" t="s">
        <v>118</v>
      </c>
      <c r="GD5919" t="s">
        <v>191</v>
      </c>
      <c r="GE5919" t="s">
        <v>192</v>
      </c>
    </row>
    <row r="5920" spans="1:187">
      <c r="A5920" t="s">
        <v>8308</v>
      </c>
      <c r="C5920" t="s">
        <v>194</v>
      </c>
      <c r="E5920" t="s">
        <v>3</v>
      </c>
      <c r="Q5920" t="s">
        <v>15</v>
      </c>
      <c r="T5920" t="s">
        <v>18</v>
      </c>
      <c r="DR5920" t="s">
        <v>120</v>
      </c>
      <c r="GD5920" t="s">
        <v>204</v>
      </c>
      <c r="GE5920" t="s">
        <v>192</v>
      </c>
    </row>
    <row r="5921" spans="1:187">
      <c r="A5921" t="s">
        <v>8309</v>
      </c>
      <c r="C5921" t="s">
        <v>187</v>
      </c>
      <c r="AH5921" t="s">
        <v>32</v>
      </c>
      <c r="AV5921" t="s">
        <v>46</v>
      </c>
      <c r="BA5921" t="s">
        <v>51</v>
      </c>
      <c r="EC5921" t="s">
        <v>131</v>
      </c>
      <c r="ED5921" t="s">
        <v>132</v>
      </c>
      <c r="GD5921" t="s">
        <v>851</v>
      </c>
      <c r="GE5921" t="s">
        <v>8310</v>
      </c>
    </row>
    <row r="5922" spans="1:187">
      <c r="A5922" t="s">
        <v>8311</v>
      </c>
      <c r="C5922" t="s">
        <v>187</v>
      </c>
      <c r="N5922" t="s">
        <v>12</v>
      </c>
      <c r="CE5922" t="s">
        <v>81</v>
      </c>
      <c r="DO5922" t="s">
        <v>117</v>
      </c>
      <c r="EC5922" t="s">
        <v>131</v>
      </c>
      <c r="ED5922" t="s">
        <v>132</v>
      </c>
      <c r="GD5922" t="s">
        <v>191</v>
      </c>
      <c r="GE5922" t="s">
        <v>8312</v>
      </c>
    </row>
    <row r="5923" spans="1:187">
      <c r="A5923" t="s">
        <v>8313</v>
      </c>
      <c r="C5923" t="s">
        <v>187</v>
      </c>
      <c r="N5923" t="s">
        <v>12</v>
      </c>
      <c r="AV5923" t="s">
        <v>46</v>
      </c>
      <c r="AW5923" t="s">
        <v>47</v>
      </c>
      <c r="EC5923" t="s">
        <v>131</v>
      </c>
      <c r="ED5923" t="s">
        <v>132</v>
      </c>
      <c r="GD5923" t="s">
        <v>195</v>
      </c>
      <c r="GE5923" t="s">
        <v>8314</v>
      </c>
    </row>
    <row r="5924" spans="1:187">
      <c r="A5924" t="s">
        <v>8315</v>
      </c>
      <c r="C5924" t="s">
        <v>187</v>
      </c>
      <c r="J5924" t="s">
        <v>8</v>
      </c>
      <c r="K5924" t="s">
        <v>9</v>
      </c>
      <c r="AA5924" t="s">
        <v>25</v>
      </c>
      <c r="AC5924" t="s">
        <v>27</v>
      </c>
      <c r="AJ5924" t="s">
        <v>34</v>
      </c>
      <c r="AT5924" t="s">
        <v>44</v>
      </c>
      <c r="DZ5924" t="s">
        <v>128</v>
      </c>
      <c r="ED5924" t="s">
        <v>132</v>
      </c>
      <c r="GD5924" t="s">
        <v>195</v>
      </c>
      <c r="GE5924" t="s">
        <v>192</v>
      </c>
    </row>
    <row r="5925" spans="1:187">
      <c r="A5925" t="s">
        <v>8316</v>
      </c>
      <c r="C5925" t="s">
        <v>187</v>
      </c>
      <c r="AV5925" t="s">
        <v>46</v>
      </c>
      <c r="BA5925" t="s">
        <v>51</v>
      </c>
      <c r="GD5925" t="s">
        <v>195</v>
      </c>
      <c r="GE5925" t="s">
        <v>192</v>
      </c>
    </row>
    <row r="5926" spans="1:187">
      <c r="A5926" t="s">
        <v>8317</v>
      </c>
      <c r="C5926" t="s">
        <v>187</v>
      </c>
      <c r="AV5926" t="s">
        <v>46</v>
      </c>
      <c r="BA5926" t="s">
        <v>51</v>
      </c>
      <c r="GD5926" t="s">
        <v>195</v>
      </c>
      <c r="GE5926" t="s">
        <v>192</v>
      </c>
    </row>
    <row r="5927" spans="1:187">
      <c r="A5927" t="s">
        <v>8318</v>
      </c>
      <c r="C5927" t="s">
        <v>187</v>
      </c>
      <c r="AV5927" t="s">
        <v>46</v>
      </c>
      <c r="AY5927" t="s">
        <v>49</v>
      </c>
      <c r="GD5927" t="s">
        <v>195</v>
      </c>
      <c r="GE5927" t="s">
        <v>192</v>
      </c>
    </row>
    <row r="5928" spans="1:187">
      <c r="A5928" t="s">
        <v>8319</v>
      </c>
      <c r="C5928" t="s">
        <v>187</v>
      </c>
      <c r="BK5928" t="s">
        <v>61</v>
      </c>
      <c r="BL5928" t="s">
        <v>62</v>
      </c>
      <c r="FH5928" t="s">
        <v>162</v>
      </c>
      <c r="FI5928" t="s">
        <v>163</v>
      </c>
      <c r="GC5928" t="s">
        <v>183</v>
      </c>
      <c r="GD5928" t="s">
        <v>195</v>
      </c>
      <c r="GE5928" t="s">
        <v>8320</v>
      </c>
    </row>
    <row r="5929" spans="1:187">
      <c r="A5929" t="s">
        <v>8321</v>
      </c>
      <c r="C5929" t="s">
        <v>194</v>
      </c>
      <c r="E5929" t="s">
        <v>3</v>
      </c>
      <c r="L5929" t="s">
        <v>10</v>
      </c>
      <c r="O5929" t="s">
        <v>13</v>
      </c>
      <c r="BT5929" t="s">
        <v>70</v>
      </c>
      <c r="BY5929" t="s">
        <v>75</v>
      </c>
      <c r="DP5929" t="s">
        <v>118</v>
      </c>
      <c r="GD5929" t="s">
        <v>191</v>
      </c>
      <c r="GE5929" t="s">
        <v>192</v>
      </c>
    </row>
    <row r="5930" spans="1:187">
      <c r="A5930" t="s">
        <v>8322</v>
      </c>
      <c r="C5930" t="s">
        <v>198</v>
      </c>
      <c r="FU5930" t="s">
        <v>175</v>
      </c>
      <c r="GD5930" t="s">
        <v>3593</v>
      </c>
    </row>
    <row r="5931" spans="1:187">
      <c r="A5931" t="s">
        <v>8323</v>
      </c>
      <c r="C5931" t="s">
        <v>194</v>
      </c>
      <c r="E5931" t="s">
        <v>3</v>
      </c>
      <c r="BT5931" t="s">
        <v>70</v>
      </c>
      <c r="GD5931" t="s">
        <v>195</v>
      </c>
      <c r="GE5931" t="s">
        <v>192</v>
      </c>
    </row>
    <row r="5932" spans="1:187">
      <c r="A5932" t="s">
        <v>8324</v>
      </c>
      <c r="C5932" t="s">
        <v>187</v>
      </c>
      <c r="J5932" t="s">
        <v>8</v>
      </c>
      <c r="W5932" t="s">
        <v>21</v>
      </c>
      <c r="CS5932" t="s">
        <v>95</v>
      </c>
      <c r="DC5932" t="s">
        <v>105</v>
      </c>
      <c r="GD5932" t="s">
        <v>204</v>
      </c>
      <c r="GE5932" t="s">
        <v>8325</v>
      </c>
    </row>
    <row r="5933" spans="1:187">
      <c r="A5933" t="s">
        <v>8326</v>
      </c>
      <c r="C5933" t="s">
        <v>187</v>
      </c>
      <c r="J5933" t="s">
        <v>8</v>
      </c>
      <c r="W5933" t="s">
        <v>21</v>
      </c>
      <c r="CS5933" t="s">
        <v>95</v>
      </c>
      <c r="DC5933" t="s">
        <v>105</v>
      </c>
      <c r="GD5933" t="s">
        <v>204</v>
      </c>
      <c r="GE5933" t="s">
        <v>8327</v>
      </c>
    </row>
    <row r="5934" spans="1:187">
      <c r="A5934" t="s">
        <v>8328</v>
      </c>
      <c r="C5934" t="s">
        <v>187</v>
      </c>
      <c r="J5934" t="s">
        <v>8</v>
      </c>
      <c r="W5934" t="s">
        <v>21</v>
      </c>
      <c r="CS5934" t="s">
        <v>95</v>
      </c>
      <c r="DC5934" t="s">
        <v>105</v>
      </c>
      <c r="GD5934" t="s">
        <v>204</v>
      </c>
      <c r="GE5934" t="s">
        <v>8329</v>
      </c>
    </row>
    <row r="5935" spans="1:187">
      <c r="A5935" t="s">
        <v>8330</v>
      </c>
      <c r="C5935" t="s">
        <v>187</v>
      </c>
      <c r="W5935" t="s">
        <v>21</v>
      </c>
      <c r="CS5935" t="s">
        <v>95</v>
      </c>
      <c r="GD5935" t="s">
        <v>238</v>
      </c>
      <c r="GE5935" t="s">
        <v>8331</v>
      </c>
    </row>
    <row r="5936" spans="1:187">
      <c r="A5936" t="s">
        <v>8332</v>
      </c>
      <c r="C5936" t="s">
        <v>187</v>
      </c>
      <c r="X5936" t="s">
        <v>22</v>
      </c>
      <c r="CH5936" t="s">
        <v>84</v>
      </c>
      <c r="GD5936" t="s">
        <v>238</v>
      </c>
      <c r="GE5936" t="s">
        <v>8333</v>
      </c>
    </row>
    <row r="5937" spans="1:187">
      <c r="A5937" t="s">
        <v>8334</v>
      </c>
      <c r="C5937" t="s">
        <v>198</v>
      </c>
      <c r="GD5937" t="s">
        <v>8335</v>
      </c>
    </row>
    <row r="5938" spans="1:187">
      <c r="A5938" t="s">
        <v>8336</v>
      </c>
      <c r="C5938" t="s">
        <v>187</v>
      </c>
      <c r="CT5938" t="s">
        <v>96</v>
      </c>
      <c r="CU5938" t="s">
        <v>97</v>
      </c>
      <c r="CY5938" t="s">
        <v>101</v>
      </c>
      <c r="GB5938" t="s">
        <v>182</v>
      </c>
      <c r="GD5938" t="s">
        <v>5769</v>
      </c>
      <c r="GE5938" t="s">
        <v>8337</v>
      </c>
    </row>
    <row r="5939" spans="1:187">
      <c r="A5939" t="s">
        <v>8338</v>
      </c>
      <c r="C5939" t="s">
        <v>187</v>
      </c>
      <c r="W5939" t="s">
        <v>21</v>
      </c>
      <c r="CT5939" t="s">
        <v>96</v>
      </c>
      <c r="CU5939" t="s">
        <v>97</v>
      </c>
      <c r="DB5939" t="s">
        <v>104</v>
      </c>
      <c r="DD5939" t="s">
        <v>106</v>
      </c>
      <c r="GB5939" t="s">
        <v>182</v>
      </c>
      <c r="GD5939" t="s">
        <v>5769</v>
      </c>
      <c r="GE5939" t="s">
        <v>8339</v>
      </c>
    </row>
    <row r="5940" spans="1:187">
      <c r="A5940" t="s">
        <v>8340</v>
      </c>
      <c r="C5940" t="s">
        <v>187</v>
      </c>
      <c r="W5940" t="s">
        <v>21</v>
      </c>
      <c r="CY5940" t="s">
        <v>101</v>
      </c>
      <c r="GB5940" t="s">
        <v>182</v>
      </c>
      <c r="GD5940" t="s">
        <v>238</v>
      </c>
      <c r="GE5940" t="s">
        <v>8341</v>
      </c>
    </row>
    <row r="5941" spans="1:187">
      <c r="A5941" t="s">
        <v>8342</v>
      </c>
      <c r="C5941" t="s">
        <v>187</v>
      </c>
      <c r="J5941" t="s">
        <v>8</v>
      </c>
      <c r="BR5941" t="s">
        <v>68</v>
      </c>
      <c r="DN5941" t="s">
        <v>116</v>
      </c>
      <c r="FR5941" t="s">
        <v>172</v>
      </c>
      <c r="GD5941" t="s">
        <v>191</v>
      </c>
      <c r="GE5941" t="s">
        <v>8343</v>
      </c>
    </row>
    <row r="5942" spans="1:187">
      <c r="A5942" t="s">
        <v>8344</v>
      </c>
      <c r="C5942" t="s">
        <v>187</v>
      </c>
      <c r="J5942" t="s">
        <v>8</v>
      </c>
      <c r="BR5942" t="s">
        <v>68</v>
      </c>
      <c r="GD5942" t="s">
        <v>204</v>
      </c>
      <c r="GE5942" t="s">
        <v>8345</v>
      </c>
    </row>
    <row r="5943" spans="1:187">
      <c r="A5943" t="s">
        <v>8346</v>
      </c>
      <c r="C5943" t="s">
        <v>187</v>
      </c>
      <c r="CY5943" t="s">
        <v>101</v>
      </c>
      <c r="GB5943" t="s">
        <v>182</v>
      </c>
      <c r="GD5943" t="s">
        <v>204</v>
      </c>
      <c r="GE5943" t="s">
        <v>8347</v>
      </c>
    </row>
    <row r="5944" spans="1:187">
      <c r="A5944" t="s">
        <v>8348</v>
      </c>
      <c r="C5944" t="s">
        <v>187</v>
      </c>
      <c r="CY5944" t="s">
        <v>101</v>
      </c>
      <c r="GB5944" t="s">
        <v>182</v>
      </c>
      <c r="GD5944" t="s">
        <v>204</v>
      </c>
      <c r="GE5944" t="s">
        <v>8349</v>
      </c>
    </row>
    <row r="5945" spans="1:187">
      <c r="A5945" t="s">
        <v>8350</v>
      </c>
      <c r="C5945" t="s">
        <v>187</v>
      </c>
      <c r="CY5945" t="s">
        <v>101</v>
      </c>
      <c r="GB5945" t="s">
        <v>182</v>
      </c>
      <c r="GD5945" t="s">
        <v>238</v>
      </c>
      <c r="GE5945" t="s">
        <v>8351</v>
      </c>
    </row>
    <row r="5946" spans="1:187">
      <c r="A5946" t="s">
        <v>8352</v>
      </c>
      <c r="C5946" t="s">
        <v>187</v>
      </c>
      <c r="CY5946" t="s">
        <v>101</v>
      </c>
      <c r="GB5946" t="s">
        <v>182</v>
      </c>
      <c r="GD5946" t="s">
        <v>204</v>
      </c>
      <c r="GE5946" t="s">
        <v>8353</v>
      </c>
    </row>
    <row r="5947" spans="1:187">
      <c r="A5947" t="s">
        <v>8354</v>
      </c>
      <c r="C5947" t="s">
        <v>187</v>
      </c>
      <c r="O5947" t="s">
        <v>13</v>
      </c>
      <c r="BU5947" t="s">
        <v>71</v>
      </c>
      <c r="GB5947" t="s">
        <v>182</v>
      </c>
      <c r="GD5947" t="s">
        <v>204</v>
      </c>
      <c r="GE5947" t="s">
        <v>8355</v>
      </c>
    </row>
    <row r="5948" spans="1:187">
      <c r="A5948" t="s">
        <v>8356</v>
      </c>
      <c r="C5948" t="s">
        <v>187</v>
      </c>
      <c r="CY5948" t="s">
        <v>101</v>
      </c>
      <c r="GB5948" t="s">
        <v>182</v>
      </c>
      <c r="GD5948" t="s">
        <v>204</v>
      </c>
      <c r="GE5948" t="s">
        <v>8357</v>
      </c>
    </row>
    <row r="5949" spans="1:187">
      <c r="A5949" t="s">
        <v>8358</v>
      </c>
      <c r="C5949" t="s">
        <v>187</v>
      </c>
      <c r="O5949" t="s">
        <v>13</v>
      </c>
      <c r="CH5949" t="s">
        <v>84</v>
      </c>
      <c r="GD5949" t="s">
        <v>204</v>
      </c>
      <c r="GE5949" t="s">
        <v>192</v>
      </c>
    </row>
    <row r="5950" spans="1:187">
      <c r="A5950" t="s">
        <v>8359</v>
      </c>
      <c r="C5950" t="s">
        <v>187</v>
      </c>
      <c r="AC5950" t="s">
        <v>27</v>
      </c>
      <c r="AH5950" t="s">
        <v>32</v>
      </c>
      <c r="AV5950" t="s">
        <v>46</v>
      </c>
      <c r="AX5950" t="s">
        <v>48</v>
      </c>
      <c r="DI5950" t="s">
        <v>111</v>
      </c>
      <c r="FU5950" t="s">
        <v>175</v>
      </c>
      <c r="GD5950" t="s">
        <v>195</v>
      </c>
      <c r="GE5950" t="s">
        <v>192</v>
      </c>
    </row>
    <row r="5951" spans="1:187">
      <c r="A5951" t="s">
        <v>8360</v>
      </c>
      <c r="C5951" t="s">
        <v>187</v>
      </c>
      <c r="GD5951" t="s">
        <v>886</v>
      </c>
      <c r="GE5951" t="s">
        <v>8361</v>
      </c>
    </row>
    <row r="5952" spans="1:187">
      <c r="A5952" t="s">
        <v>8362</v>
      </c>
      <c r="C5952" t="s">
        <v>187</v>
      </c>
      <c r="CY5952" t="s">
        <v>101</v>
      </c>
      <c r="GD5952" t="s">
        <v>681</v>
      </c>
      <c r="GE5952" t="s">
        <v>8363</v>
      </c>
    </row>
    <row r="5953" spans="1:187">
      <c r="A5953" t="s">
        <v>8364</v>
      </c>
      <c r="C5953" t="s">
        <v>194</v>
      </c>
      <c r="D5953" t="s">
        <v>2</v>
      </c>
      <c r="G5953" t="s">
        <v>5</v>
      </c>
      <c r="CM5953" t="s">
        <v>89</v>
      </c>
      <c r="CR5953" t="s">
        <v>94</v>
      </c>
      <c r="DQ5953" t="s">
        <v>119</v>
      </c>
      <c r="GD5953" t="s">
        <v>204</v>
      </c>
      <c r="GE5953" t="s">
        <v>192</v>
      </c>
    </row>
    <row r="5954" spans="1:187">
      <c r="A5954" t="s">
        <v>8365</v>
      </c>
      <c r="C5954" t="s">
        <v>187</v>
      </c>
      <c r="D5954" t="s">
        <v>2</v>
      </c>
      <c r="F5954" t="s">
        <v>4</v>
      </c>
      <c r="O5954" t="s">
        <v>13</v>
      </c>
      <c r="AD5954" t="s">
        <v>28</v>
      </c>
      <c r="BK5954" t="s">
        <v>61</v>
      </c>
      <c r="BL5954" t="s">
        <v>62</v>
      </c>
      <c r="FA5954" t="s">
        <v>155</v>
      </c>
      <c r="FC5954" t="s">
        <v>157</v>
      </c>
      <c r="GC5954" t="s">
        <v>183</v>
      </c>
      <c r="GD5954" t="s">
        <v>195</v>
      </c>
      <c r="GE5954" t="s">
        <v>8366</v>
      </c>
    </row>
    <row r="5955" spans="1:187">
      <c r="A5955" t="s">
        <v>8367</v>
      </c>
      <c r="C5955" t="s">
        <v>187</v>
      </c>
      <c r="D5955" t="s">
        <v>2</v>
      </c>
      <c r="F5955" t="s">
        <v>4</v>
      </c>
      <c r="O5955" t="s">
        <v>13</v>
      </c>
      <c r="AD5955" t="s">
        <v>28</v>
      </c>
      <c r="BK5955" t="s">
        <v>61</v>
      </c>
      <c r="DO5955" t="s">
        <v>117</v>
      </c>
      <c r="FA5955" t="s">
        <v>155</v>
      </c>
      <c r="FC5955" t="s">
        <v>157</v>
      </c>
      <c r="GD5955" t="s">
        <v>191</v>
      </c>
      <c r="GE5955" t="s">
        <v>8368</v>
      </c>
    </row>
    <row r="5956" spans="1:187">
      <c r="A5956" t="s">
        <v>8369</v>
      </c>
      <c r="C5956" t="s">
        <v>187</v>
      </c>
      <c r="E5956" t="s">
        <v>3</v>
      </c>
      <c r="H5956" t="s">
        <v>6</v>
      </c>
      <c r="I5956" t="s">
        <v>7</v>
      </c>
      <c r="N5956" t="s">
        <v>12</v>
      </c>
      <c r="BK5956" t="s">
        <v>61</v>
      </c>
      <c r="DN5956" t="s">
        <v>116</v>
      </c>
      <c r="EL5956" t="s">
        <v>140</v>
      </c>
      <c r="EN5956" t="s">
        <v>142</v>
      </c>
      <c r="GD5956" t="s">
        <v>191</v>
      </c>
      <c r="GE5956" t="s">
        <v>8370</v>
      </c>
    </row>
    <row r="5957" spans="1:187">
      <c r="A5957" t="s">
        <v>8371</v>
      </c>
      <c r="C5957" t="s">
        <v>187</v>
      </c>
      <c r="N5957" t="s">
        <v>12</v>
      </c>
      <c r="X5957" t="s">
        <v>22</v>
      </c>
      <c r="BK5957" t="s">
        <v>61</v>
      </c>
      <c r="DN5957" t="s">
        <v>116</v>
      </c>
      <c r="GD5957" t="s">
        <v>191</v>
      </c>
      <c r="GE5957" t="s">
        <v>8372</v>
      </c>
    </row>
    <row r="5958" spans="1:187">
      <c r="A5958" t="s">
        <v>8373</v>
      </c>
      <c r="C5958" t="s">
        <v>187</v>
      </c>
      <c r="D5958" t="s">
        <v>2</v>
      </c>
      <c r="F5958" t="s">
        <v>4</v>
      </c>
      <c r="O5958" t="s">
        <v>13</v>
      </c>
      <c r="AD5958" t="s">
        <v>28</v>
      </c>
      <c r="BK5958" t="s">
        <v>61</v>
      </c>
      <c r="FA5958" t="s">
        <v>155</v>
      </c>
      <c r="FC5958" t="s">
        <v>157</v>
      </c>
      <c r="GD5958" t="s">
        <v>204</v>
      </c>
      <c r="GE5958" t="s">
        <v>8374</v>
      </c>
    </row>
    <row r="5959" spans="1:187">
      <c r="A5959" t="s">
        <v>8375</v>
      </c>
      <c r="C5959" t="s">
        <v>187</v>
      </c>
      <c r="D5959" t="s">
        <v>2</v>
      </c>
      <c r="F5959" t="s">
        <v>4</v>
      </c>
      <c r="O5959" t="s">
        <v>13</v>
      </c>
      <c r="AD5959" t="s">
        <v>28</v>
      </c>
      <c r="BK5959" t="s">
        <v>61</v>
      </c>
      <c r="BL5959" t="s">
        <v>62</v>
      </c>
      <c r="FA5959" t="s">
        <v>155</v>
      </c>
      <c r="FC5959" t="s">
        <v>157</v>
      </c>
      <c r="GC5959" t="s">
        <v>183</v>
      </c>
      <c r="GD5959" t="s">
        <v>195</v>
      </c>
      <c r="GE5959" t="s">
        <v>8376</v>
      </c>
    </row>
    <row r="5960" spans="1:187">
      <c r="A5960" t="s">
        <v>8377</v>
      </c>
      <c r="C5960" t="s">
        <v>187</v>
      </c>
      <c r="D5960" t="s">
        <v>2</v>
      </c>
      <c r="F5960" t="s">
        <v>4</v>
      </c>
      <c r="O5960" t="s">
        <v>13</v>
      </c>
      <c r="AD5960" t="s">
        <v>28</v>
      </c>
      <c r="BK5960" t="s">
        <v>61</v>
      </c>
      <c r="BL5960" t="s">
        <v>62</v>
      </c>
      <c r="FA5960" t="s">
        <v>155</v>
      </c>
      <c r="FC5960" t="s">
        <v>157</v>
      </c>
      <c r="GC5960" t="s">
        <v>183</v>
      </c>
      <c r="GD5960" t="s">
        <v>195</v>
      </c>
      <c r="GE5960" t="s">
        <v>8378</v>
      </c>
    </row>
    <row r="5961" spans="1:187">
      <c r="A5961" t="s">
        <v>8379</v>
      </c>
      <c r="C5961" t="s">
        <v>187</v>
      </c>
      <c r="J5961" t="s">
        <v>8</v>
      </c>
      <c r="N5961" t="s">
        <v>12</v>
      </c>
      <c r="BV5961" t="s">
        <v>72</v>
      </c>
      <c r="DN5961" t="s">
        <v>116</v>
      </c>
      <c r="FP5961" t="s">
        <v>170</v>
      </c>
      <c r="GD5961" t="s">
        <v>191</v>
      </c>
      <c r="GE5961" t="s">
        <v>192</v>
      </c>
    </row>
    <row r="5962" spans="1:187">
      <c r="A5962" t="s">
        <v>8380</v>
      </c>
      <c r="C5962" t="s">
        <v>187</v>
      </c>
      <c r="BC5962" t="s">
        <v>53</v>
      </c>
      <c r="BG5962" t="s">
        <v>57</v>
      </c>
      <c r="GD5962" t="s">
        <v>195</v>
      </c>
      <c r="GE5962" t="s">
        <v>192</v>
      </c>
    </row>
    <row r="5963" spans="1:187">
      <c r="A5963" t="s">
        <v>8381</v>
      </c>
      <c r="C5963" t="s">
        <v>194</v>
      </c>
      <c r="D5963" t="s">
        <v>2</v>
      </c>
      <c r="CM5963" t="s">
        <v>89</v>
      </c>
      <c r="CR5963" t="s">
        <v>94</v>
      </c>
      <c r="DR5963" t="s">
        <v>120</v>
      </c>
      <c r="GD5963" t="s">
        <v>204</v>
      </c>
      <c r="GE5963" t="s">
        <v>192</v>
      </c>
    </row>
    <row r="5964" spans="1:187">
      <c r="A5964" t="s">
        <v>8382</v>
      </c>
      <c r="C5964" t="s">
        <v>187</v>
      </c>
      <c r="D5964" t="s">
        <v>2</v>
      </c>
      <c r="F5964" t="s">
        <v>4</v>
      </c>
      <c r="Z5964" t="s">
        <v>24</v>
      </c>
      <c r="AE5964" t="s">
        <v>29</v>
      </c>
      <c r="AH5964" t="s">
        <v>32</v>
      </c>
      <c r="EB5964" t="s">
        <v>130</v>
      </c>
      <c r="ED5964" t="s">
        <v>132</v>
      </c>
      <c r="GD5964" t="s">
        <v>195</v>
      </c>
      <c r="GE5964" t="s">
        <v>8383</v>
      </c>
    </row>
    <row r="5965" spans="1:187">
      <c r="A5965" t="s">
        <v>8384</v>
      </c>
      <c r="C5965" t="s">
        <v>187</v>
      </c>
      <c r="D5965" t="s">
        <v>2</v>
      </c>
      <c r="U5965" t="s">
        <v>19</v>
      </c>
      <c r="AE5965" t="s">
        <v>29</v>
      </c>
      <c r="DR5965" t="s">
        <v>120</v>
      </c>
      <c r="EB5965" t="s">
        <v>130</v>
      </c>
      <c r="ED5965" t="s">
        <v>132</v>
      </c>
      <c r="GD5965" t="s">
        <v>204</v>
      </c>
      <c r="GE5965" t="s">
        <v>192</v>
      </c>
    </row>
    <row r="5966" spans="1:187">
      <c r="A5966" t="s">
        <v>8385</v>
      </c>
      <c r="C5966" t="s">
        <v>194</v>
      </c>
      <c r="E5966" t="s">
        <v>3</v>
      </c>
      <c r="I5966" t="s">
        <v>7</v>
      </c>
      <c r="AE5966" t="s">
        <v>29</v>
      </c>
      <c r="DR5966" t="s">
        <v>120</v>
      </c>
      <c r="GD5966" t="s">
        <v>204</v>
      </c>
      <c r="GE5966" t="s">
        <v>192</v>
      </c>
    </row>
    <row r="5967" spans="1:187">
      <c r="A5967" t="s">
        <v>8386</v>
      </c>
      <c r="C5967" t="s">
        <v>187</v>
      </c>
      <c r="AV5967" t="s">
        <v>46</v>
      </c>
      <c r="AW5967" t="s">
        <v>47</v>
      </c>
      <c r="GD5967" t="s">
        <v>195</v>
      </c>
      <c r="GE5967" t="s">
        <v>192</v>
      </c>
    </row>
    <row r="5968" spans="1:187">
      <c r="A5968" t="s">
        <v>8387</v>
      </c>
      <c r="C5968" t="s">
        <v>187</v>
      </c>
      <c r="AE5968" t="s">
        <v>29</v>
      </c>
      <c r="AJ5968" t="s">
        <v>34</v>
      </c>
      <c r="AT5968" t="s">
        <v>44</v>
      </c>
      <c r="FK5968" t="s">
        <v>165</v>
      </c>
      <c r="FM5968" t="s">
        <v>420</v>
      </c>
      <c r="GD5968" t="s">
        <v>195</v>
      </c>
      <c r="GE5968" t="s">
        <v>8388</v>
      </c>
    </row>
    <row r="5969" spans="1:187">
      <c r="A5969" t="s">
        <v>8389</v>
      </c>
      <c r="C5969" t="s">
        <v>187</v>
      </c>
      <c r="O5969" t="s">
        <v>13</v>
      </c>
      <c r="CA5969" t="s">
        <v>77</v>
      </c>
      <c r="DO5969" t="s">
        <v>117</v>
      </c>
      <c r="GD5969" t="s">
        <v>402</v>
      </c>
      <c r="GE5969" t="s">
        <v>8390</v>
      </c>
    </row>
    <row r="5970" spans="1:187">
      <c r="A5970" t="s">
        <v>8391</v>
      </c>
      <c r="C5970" t="s">
        <v>187</v>
      </c>
      <c r="N5970" t="s">
        <v>12</v>
      </c>
      <c r="O5970" t="s">
        <v>13</v>
      </c>
      <c r="CD5970" t="s">
        <v>80</v>
      </c>
      <c r="DO5970" t="s">
        <v>117</v>
      </c>
      <c r="GD5970" t="s">
        <v>191</v>
      </c>
      <c r="GE5970" t="s">
        <v>8392</v>
      </c>
    </row>
    <row r="5971" spans="1:187">
      <c r="A5971" t="s">
        <v>8393</v>
      </c>
      <c r="C5971" t="s">
        <v>187</v>
      </c>
      <c r="E5971" t="s">
        <v>3</v>
      </c>
      <c r="H5971" t="s">
        <v>6</v>
      </c>
      <c r="I5971" t="s">
        <v>7</v>
      </c>
      <c r="J5971" t="s">
        <v>8</v>
      </c>
      <c r="K5971" t="s">
        <v>9</v>
      </c>
      <c r="N5971" t="s">
        <v>12</v>
      </c>
      <c r="AA5971" t="s">
        <v>25</v>
      </c>
      <c r="AN5971" t="s">
        <v>38</v>
      </c>
      <c r="DN5971" t="s">
        <v>116</v>
      </c>
      <c r="FO5971" t="s">
        <v>169</v>
      </c>
      <c r="GD5971" t="s">
        <v>191</v>
      </c>
      <c r="GE5971" t="s">
        <v>8394</v>
      </c>
    </row>
    <row r="5972" spans="1:187">
      <c r="A5972" t="s">
        <v>8395</v>
      </c>
      <c r="C5972" t="s">
        <v>187</v>
      </c>
      <c r="AK5972" t="s">
        <v>35</v>
      </c>
      <c r="AT5972" t="s">
        <v>44</v>
      </c>
      <c r="FL5972" t="s">
        <v>166</v>
      </c>
      <c r="FM5972" t="s">
        <v>420</v>
      </c>
      <c r="GD5972" t="s">
        <v>195</v>
      </c>
      <c r="GE5972" t="s">
        <v>8396</v>
      </c>
    </row>
    <row r="5973" spans="1:187">
      <c r="A5973" t="s">
        <v>8397</v>
      </c>
      <c r="C5973" t="s">
        <v>187</v>
      </c>
      <c r="DA5973" t="s">
        <v>103</v>
      </c>
      <c r="GB5973" t="s">
        <v>182</v>
      </c>
      <c r="GD5973" t="s">
        <v>195</v>
      </c>
      <c r="GE5973" t="s">
        <v>192</v>
      </c>
    </row>
    <row r="5974" spans="1:187">
      <c r="A5974" t="s">
        <v>8398</v>
      </c>
      <c r="C5974" t="s">
        <v>194</v>
      </c>
      <c r="E5974" t="s">
        <v>3</v>
      </c>
      <c r="L5974" t="s">
        <v>10</v>
      </c>
      <c r="BT5974" t="s">
        <v>70</v>
      </c>
      <c r="GD5974" t="s">
        <v>204</v>
      </c>
      <c r="GE5974" t="s">
        <v>192</v>
      </c>
    </row>
    <row r="5975" spans="1:187">
      <c r="A5975" t="s">
        <v>8399</v>
      </c>
      <c r="C5975" t="s">
        <v>187</v>
      </c>
      <c r="E5975" t="s">
        <v>3</v>
      </c>
      <c r="H5975" t="s">
        <v>6</v>
      </c>
      <c r="L5975" t="s">
        <v>10</v>
      </c>
      <c r="O5975" t="s">
        <v>13</v>
      </c>
      <c r="V5975" t="s">
        <v>20</v>
      </c>
      <c r="GD5975" t="s">
        <v>204</v>
      </c>
      <c r="GE5975" t="s">
        <v>192</v>
      </c>
    </row>
    <row r="5976" spans="1:187">
      <c r="A5976" t="s">
        <v>8400</v>
      </c>
      <c r="C5976" t="s">
        <v>187</v>
      </c>
      <c r="J5976" t="s">
        <v>8</v>
      </c>
      <c r="K5976" t="s">
        <v>9</v>
      </c>
      <c r="N5976" t="s">
        <v>12</v>
      </c>
      <c r="AN5976" t="s">
        <v>38</v>
      </c>
      <c r="DN5976" t="s">
        <v>116</v>
      </c>
      <c r="EC5976" t="s">
        <v>131</v>
      </c>
      <c r="ED5976" t="s">
        <v>132</v>
      </c>
      <c r="GD5976" t="s">
        <v>191</v>
      </c>
      <c r="GE5976" t="s">
        <v>8401</v>
      </c>
    </row>
    <row r="5977" spans="1:187">
      <c r="A5977" t="s">
        <v>8402</v>
      </c>
      <c r="C5977" t="s">
        <v>187</v>
      </c>
      <c r="N5977" t="s">
        <v>12</v>
      </c>
      <c r="CI5977" t="s">
        <v>85</v>
      </c>
      <c r="DN5977" t="s">
        <v>116</v>
      </c>
      <c r="FP5977" t="s">
        <v>170</v>
      </c>
      <c r="GD5977" t="s">
        <v>191</v>
      </c>
      <c r="GE5977" t="s">
        <v>8403</v>
      </c>
    </row>
    <row r="5978" spans="1:187">
      <c r="A5978" t="s">
        <v>8404</v>
      </c>
      <c r="C5978" t="s">
        <v>187</v>
      </c>
      <c r="J5978" t="s">
        <v>8</v>
      </c>
      <c r="W5978" t="s">
        <v>21</v>
      </c>
      <c r="BQ5978" t="s">
        <v>67</v>
      </c>
      <c r="GD5978" t="s">
        <v>195</v>
      </c>
      <c r="GE5978" t="s">
        <v>8405</v>
      </c>
    </row>
    <row r="5979" spans="1:187">
      <c r="A5979" t="s">
        <v>8406</v>
      </c>
      <c r="C5979" t="s">
        <v>187</v>
      </c>
      <c r="D5979" t="s">
        <v>2</v>
      </c>
      <c r="F5979" t="s">
        <v>4</v>
      </c>
      <c r="J5979" t="s">
        <v>8</v>
      </c>
      <c r="U5979" t="s">
        <v>19</v>
      </c>
      <c r="W5979" t="s">
        <v>21</v>
      </c>
      <c r="CN5979" t="s">
        <v>90</v>
      </c>
      <c r="FX5979" t="s">
        <v>178</v>
      </c>
      <c r="GD5979" t="s">
        <v>204</v>
      </c>
      <c r="GE5979" t="s">
        <v>8407</v>
      </c>
    </row>
    <row r="5980" spans="1:187">
      <c r="A5980" t="s">
        <v>8408</v>
      </c>
      <c r="C5980" t="s">
        <v>187</v>
      </c>
      <c r="N5980" t="s">
        <v>12</v>
      </c>
      <c r="BR5980" t="s">
        <v>68</v>
      </c>
      <c r="DN5980" t="s">
        <v>116</v>
      </c>
      <c r="EZ5980" t="s">
        <v>154</v>
      </c>
      <c r="FC5980" t="s">
        <v>157</v>
      </c>
      <c r="GD5980" t="s">
        <v>191</v>
      </c>
      <c r="GE5980" t="s">
        <v>8409</v>
      </c>
    </row>
    <row r="5981" spans="1:187">
      <c r="A5981" t="s">
        <v>8410</v>
      </c>
      <c r="C5981" t="s">
        <v>187</v>
      </c>
      <c r="I5981" t="s">
        <v>7</v>
      </c>
      <c r="BK5981" t="s">
        <v>61</v>
      </c>
      <c r="DW5981" t="s">
        <v>125</v>
      </c>
      <c r="ED5981" t="s">
        <v>132</v>
      </c>
      <c r="GC5981" t="s">
        <v>183</v>
      </c>
      <c r="GD5981" t="s">
        <v>195</v>
      </c>
      <c r="GE5981" t="s">
        <v>8411</v>
      </c>
    </row>
    <row r="5982" spans="1:187">
      <c r="A5982" t="s">
        <v>8412</v>
      </c>
      <c r="C5982" t="s">
        <v>187</v>
      </c>
      <c r="J5982" t="s">
        <v>8</v>
      </c>
      <c r="K5982" t="s">
        <v>9</v>
      </c>
      <c r="N5982" t="s">
        <v>12</v>
      </c>
      <c r="AH5982" t="s">
        <v>32</v>
      </c>
      <c r="AJ5982" t="s">
        <v>34</v>
      </c>
      <c r="AT5982" t="s">
        <v>44</v>
      </c>
      <c r="DZ5982" t="s">
        <v>128</v>
      </c>
      <c r="ED5982" t="s">
        <v>132</v>
      </c>
      <c r="GD5982" t="s">
        <v>195</v>
      </c>
      <c r="GE5982" t="s">
        <v>8413</v>
      </c>
    </row>
    <row r="5983" spans="1:187">
      <c r="A5983" t="s">
        <v>8414</v>
      </c>
      <c r="C5983" t="s">
        <v>187</v>
      </c>
      <c r="J5983" t="s">
        <v>8</v>
      </c>
      <c r="K5983" t="s">
        <v>9</v>
      </c>
      <c r="Z5983" t="s">
        <v>24</v>
      </c>
      <c r="AH5983" t="s">
        <v>32</v>
      </c>
      <c r="CP5983" t="s">
        <v>92</v>
      </c>
      <c r="CQ5983" t="s">
        <v>93</v>
      </c>
      <c r="DU5983" t="s">
        <v>123</v>
      </c>
      <c r="ED5983" t="s">
        <v>132</v>
      </c>
      <c r="GD5983" t="s">
        <v>195</v>
      </c>
      <c r="GE5983" t="s">
        <v>8415</v>
      </c>
    </row>
    <row r="5984" spans="1:187">
      <c r="A5984" t="s">
        <v>8416</v>
      </c>
      <c r="C5984" t="s">
        <v>187</v>
      </c>
      <c r="BC5984" t="s">
        <v>53</v>
      </c>
      <c r="BI5984" t="s">
        <v>59</v>
      </c>
      <c r="BU5984" t="s">
        <v>71</v>
      </c>
      <c r="GD5984" t="s">
        <v>195</v>
      </c>
      <c r="GE5984" t="s">
        <v>192</v>
      </c>
    </row>
    <row r="5985" spans="1:187">
      <c r="A5985" t="s">
        <v>8417</v>
      </c>
      <c r="C5985" t="s">
        <v>187</v>
      </c>
      <c r="G5985" t="s">
        <v>5</v>
      </c>
      <c r="J5985" t="s">
        <v>8</v>
      </c>
      <c r="AG5985" t="s">
        <v>31</v>
      </c>
      <c r="AK5985" t="s">
        <v>35</v>
      </c>
      <c r="AT5985" t="s">
        <v>44</v>
      </c>
      <c r="DZ5985" t="s">
        <v>128</v>
      </c>
      <c r="ED5985" t="s">
        <v>132</v>
      </c>
      <c r="GD5985" t="s">
        <v>851</v>
      </c>
      <c r="GE5985" t="s">
        <v>8418</v>
      </c>
    </row>
    <row r="5986" spans="1:187">
      <c r="A5986" t="s">
        <v>8419</v>
      </c>
      <c r="C5986" t="s">
        <v>187</v>
      </c>
      <c r="G5986" t="s">
        <v>5</v>
      </c>
      <c r="J5986" t="s">
        <v>8</v>
      </c>
      <c r="AN5986" t="s">
        <v>38</v>
      </c>
      <c r="DN5986" t="s">
        <v>116</v>
      </c>
      <c r="EC5986" t="s">
        <v>131</v>
      </c>
      <c r="ED5986" t="s">
        <v>132</v>
      </c>
      <c r="GD5986" t="s">
        <v>191</v>
      </c>
      <c r="GE5986" t="s">
        <v>8420</v>
      </c>
    </row>
    <row r="5987" spans="1:187">
      <c r="A5987" t="s">
        <v>8421</v>
      </c>
      <c r="C5987" t="s">
        <v>187</v>
      </c>
      <c r="CQ5987" t="s">
        <v>93</v>
      </c>
      <c r="CX5987" t="s">
        <v>100</v>
      </c>
      <c r="DA5987" t="s">
        <v>103</v>
      </c>
      <c r="GB5987" t="s">
        <v>182</v>
      </c>
      <c r="GD5987" t="s">
        <v>195</v>
      </c>
      <c r="GE5987" t="s">
        <v>8422</v>
      </c>
    </row>
    <row r="5988" spans="1:187">
      <c r="A5988" t="s">
        <v>8423</v>
      </c>
      <c r="C5988" t="s">
        <v>198</v>
      </c>
      <c r="GD5988" t="s">
        <v>2983</v>
      </c>
    </row>
    <row r="5989" spans="1:187">
      <c r="A5989" t="s">
        <v>8424</v>
      </c>
      <c r="C5989" t="s">
        <v>194</v>
      </c>
      <c r="E5989" t="s">
        <v>3</v>
      </c>
      <c r="O5989" t="s">
        <v>13</v>
      </c>
      <c r="BK5989" t="s">
        <v>61</v>
      </c>
      <c r="BT5989" t="s">
        <v>70</v>
      </c>
      <c r="DN5989" t="s">
        <v>116</v>
      </c>
      <c r="GD5989" t="s">
        <v>191</v>
      </c>
      <c r="GE5989" t="s">
        <v>192</v>
      </c>
    </row>
    <row r="5990" spans="1:187">
      <c r="A5990" t="s">
        <v>8425</v>
      </c>
      <c r="C5990" t="s">
        <v>194</v>
      </c>
      <c r="E5990" t="s">
        <v>3</v>
      </c>
      <c r="BY5990" t="s">
        <v>75</v>
      </c>
      <c r="GD5990" t="s">
        <v>195</v>
      </c>
      <c r="GE5990" t="s">
        <v>192</v>
      </c>
    </row>
    <row r="5991" spans="1:187">
      <c r="A5991" t="s">
        <v>8426</v>
      </c>
      <c r="C5991" t="s">
        <v>187</v>
      </c>
      <c r="L5991" t="s">
        <v>10</v>
      </c>
      <c r="CA5991" t="s">
        <v>77</v>
      </c>
      <c r="DO5991" t="s">
        <v>117</v>
      </c>
      <c r="GD5991" t="s">
        <v>191</v>
      </c>
      <c r="GE5991" t="s">
        <v>8427</v>
      </c>
    </row>
    <row r="5992" spans="1:187">
      <c r="A5992" t="s">
        <v>8428</v>
      </c>
      <c r="C5992" t="s">
        <v>187</v>
      </c>
      <c r="CR5992" t="s">
        <v>94</v>
      </c>
      <c r="DC5992" t="s">
        <v>105</v>
      </c>
      <c r="GD5992" t="s">
        <v>204</v>
      </c>
      <c r="GE5992" t="s">
        <v>8429</v>
      </c>
    </row>
    <row r="5993" spans="1:187">
      <c r="A5993" t="s">
        <v>8430</v>
      </c>
      <c r="C5993" t="s">
        <v>187</v>
      </c>
      <c r="L5993" t="s">
        <v>10</v>
      </c>
      <c r="M5993" t="s">
        <v>11</v>
      </c>
      <c r="AN5993" t="s">
        <v>38</v>
      </c>
      <c r="DN5993" t="s">
        <v>116</v>
      </c>
      <c r="EC5993" t="s">
        <v>131</v>
      </c>
      <c r="ED5993" t="s">
        <v>132</v>
      </c>
      <c r="GD5993" t="s">
        <v>191</v>
      </c>
      <c r="GE5993" t="s">
        <v>8431</v>
      </c>
    </row>
    <row r="5994" spans="1:187">
      <c r="A5994" t="s">
        <v>8432</v>
      </c>
      <c r="C5994" t="s">
        <v>187</v>
      </c>
      <c r="CH5994" t="s">
        <v>84</v>
      </c>
      <c r="EC5994" t="s">
        <v>131</v>
      </c>
      <c r="ED5994" t="s">
        <v>132</v>
      </c>
      <c r="GD5994" t="s">
        <v>195</v>
      </c>
      <c r="GE5994" t="s">
        <v>8433</v>
      </c>
    </row>
    <row r="5995" spans="1:187">
      <c r="A5995" t="s">
        <v>8434</v>
      </c>
      <c r="C5995" t="s">
        <v>187</v>
      </c>
      <c r="N5995" t="s">
        <v>12</v>
      </c>
      <c r="CB5995" t="s">
        <v>78</v>
      </c>
      <c r="FP5995" t="s">
        <v>170</v>
      </c>
      <c r="GD5995" t="s">
        <v>195</v>
      </c>
      <c r="GE5995" t="s">
        <v>192</v>
      </c>
    </row>
    <row r="5996" spans="1:187">
      <c r="A5996" t="s">
        <v>8435</v>
      </c>
      <c r="C5996" t="s">
        <v>187</v>
      </c>
      <c r="N5996" t="s">
        <v>12</v>
      </c>
      <c r="CB5996" t="s">
        <v>78</v>
      </c>
      <c r="DO5996" t="s">
        <v>117</v>
      </c>
      <c r="FP5996" t="s">
        <v>170</v>
      </c>
      <c r="GD5996" t="s">
        <v>191</v>
      </c>
      <c r="GE5996" t="s">
        <v>192</v>
      </c>
    </row>
    <row r="5997" spans="1:187">
      <c r="A5997" t="s">
        <v>8436</v>
      </c>
      <c r="C5997" t="s">
        <v>187</v>
      </c>
      <c r="N5997" t="s">
        <v>12</v>
      </c>
      <c r="Y5997" t="s">
        <v>23</v>
      </c>
      <c r="CO5997" t="s">
        <v>91</v>
      </c>
      <c r="DN5997" t="s">
        <v>116</v>
      </c>
      <c r="FF5997" t="s">
        <v>160</v>
      </c>
      <c r="FI5997" t="s">
        <v>163</v>
      </c>
      <c r="GD5997" t="s">
        <v>402</v>
      </c>
      <c r="GE5997" t="s">
        <v>8437</v>
      </c>
    </row>
    <row r="5998" spans="1:187">
      <c r="A5998" t="s">
        <v>8438</v>
      </c>
      <c r="C5998" t="s">
        <v>187</v>
      </c>
      <c r="D5998" t="s">
        <v>2</v>
      </c>
      <c r="F5998" t="s">
        <v>4</v>
      </c>
      <c r="U5998" t="s">
        <v>19</v>
      </c>
      <c r="Y5998" t="s">
        <v>23</v>
      </c>
      <c r="CP5998" t="s">
        <v>92</v>
      </c>
      <c r="CQ5998" t="s">
        <v>93</v>
      </c>
      <c r="FH5998" t="s">
        <v>162</v>
      </c>
      <c r="FI5998" t="s">
        <v>163</v>
      </c>
      <c r="GD5998" t="s">
        <v>195</v>
      </c>
      <c r="GE5998" t="s">
        <v>8439</v>
      </c>
    </row>
    <row r="5999" spans="1:187">
      <c r="A5999" t="s">
        <v>8440</v>
      </c>
      <c r="C5999" t="s">
        <v>187</v>
      </c>
      <c r="D5999" t="s">
        <v>2</v>
      </c>
      <c r="F5999" t="s">
        <v>4</v>
      </c>
      <c r="U5999" t="s">
        <v>19</v>
      </c>
      <c r="Y5999" t="s">
        <v>23</v>
      </c>
      <c r="FH5999" t="s">
        <v>162</v>
      </c>
      <c r="FI5999" t="s">
        <v>163</v>
      </c>
      <c r="GD5999" t="s">
        <v>204</v>
      </c>
      <c r="GE5999" t="s">
        <v>8441</v>
      </c>
    </row>
    <row r="6000" spans="1:187">
      <c r="A6000" t="s">
        <v>8442</v>
      </c>
      <c r="C6000" t="s">
        <v>187</v>
      </c>
      <c r="D6000" t="s">
        <v>2</v>
      </c>
      <c r="F6000" t="s">
        <v>4</v>
      </c>
      <c r="M6000" t="s">
        <v>11</v>
      </c>
      <c r="Y6000" t="s">
        <v>23</v>
      </c>
      <c r="AJ6000" t="s">
        <v>34</v>
      </c>
      <c r="AT6000" t="s">
        <v>44</v>
      </c>
      <c r="FG6000" t="s">
        <v>161</v>
      </c>
      <c r="FI6000" t="s">
        <v>163</v>
      </c>
      <c r="GD6000" t="s">
        <v>195</v>
      </c>
      <c r="GE6000" t="s">
        <v>192</v>
      </c>
    </row>
    <row r="6001" spans="1:187">
      <c r="A6001" t="s">
        <v>8443</v>
      </c>
      <c r="C6001" t="s">
        <v>187</v>
      </c>
      <c r="W6001" t="s">
        <v>21</v>
      </c>
      <c r="CS6001" t="s">
        <v>95</v>
      </c>
      <c r="FY6001" t="s">
        <v>179</v>
      </c>
      <c r="GD6001" t="s">
        <v>1359</v>
      </c>
      <c r="GE6001" t="s">
        <v>8444</v>
      </c>
    </row>
    <row r="6002" spans="1:187">
      <c r="A6002" t="s">
        <v>8445</v>
      </c>
      <c r="C6002" t="s">
        <v>187</v>
      </c>
      <c r="L6002" t="s">
        <v>10</v>
      </c>
      <c r="X6002" t="s">
        <v>22</v>
      </c>
      <c r="CL6002" t="s">
        <v>88</v>
      </c>
      <c r="CS6002" t="s">
        <v>95</v>
      </c>
      <c r="DC6002" t="s">
        <v>105</v>
      </c>
      <c r="GD6002" t="s">
        <v>8446</v>
      </c>
      <c r="GE6002" t="s">
        <v>8447</v>
      </c>
    </row>
    <row r="6003" spans="1:187">
      <c r="A6003" t="s">
        <v>8448</v>
      </c>
      <c r="C6003" t="s">
        <v>187</v>
      </c>
      <c r="W6003" t="s">
        <v>21</v>
      </c>
      <c r="DL6003" t="s">
        <v>114</v>
      </c>
      <c r="FY6003" t="s">
        <v>179</v>
      </c>
      <c r="GD6003" t="s">
        <v>238</v>
      </c>
      <c r="GE6003" t="s">
        <v>8449</v>
      </c>
    </row>
    <row r="6004" spans="1:187">
      <c r="A6004" t="s">
        <v>8450</v>
      </c>
      <c r="C6004" t="s">
        <v>187</v>
      </c>
      <c r="W6004" t="s">
        <v>21</v>
      </c>
      <c r="DJ6004" t="s">
        <v>112</v>
      </c>
      <c r="DM6004" t="s">
        <v>115</v>
      </c>
      <c r="FY6004" t="s">
        <v>179</v>
      </c>
      <c r="GD6004" t="s">
        <v>3752</v>
      </c>
      <c r="GE6004" t="s">
        <v>8451</v>
      </c>
    </row>
    <row r="6005" spans="1:187">
      <c r="A6005" t="s">
        <v>8452</v>
      </c>
      <c r="C6005" t="s">
        <v>187</v>
      </c>
      <c r="BC6005" t="s">
        <v>53</v>
      </c>
      <c r="BD6005" t="s">
        <v>54</v>
      </c>
      <c r="GD6005" t="s">
        <v>195</v>
      </c>
      <c r="GE6005" t="s">
        <v>192</v>
      </c>
    </row>
    <row r="6006" spans="1:187">
      <c r="A6006" t="s">
        <v>8453</v>
      </c>
      <c r="C6006" t="s">
        <v>187</v>
      </c>
      <c r="N6006" t="s">
        <v>12</v>
      </c>
      <c r="CE6006" t="s">
        <v>81</v>
      </c>
      <c r="DO6006" t="s">
        <v>117</v>
      </c>
      <c r="FP6006" t="s">
        <v>170</v>
      </c>
      <c r="GD6006" t="s">
        <v>402</v>
      </c>
      <c r="GE6006" t="s">
        <v>8454</v>
      </c>
    </row>
    <row r="6007" spans="1:187">
      <c r="A6007" t="s">
        <v>8455</v>
      </c>
      <c r="C6007" t="s">
        <v>187</v>
      </c>
      <c r="BC6007" t="s">
        <v>53</v>
      </c>
      <c r="BI6007" t="s">
        <v>59</v>
      </c>
      <c r="GD6007" t="s">
        <v>195</v>
      </c>
      <c r="GE6007" t="s">
        <v>8456</v>
      </c>
    </row>
    <row r="6008" spans="1:187">
      <c r="A6008" t="s">
        <v>8457</v>
      </c>
      <c r="C6008" t="s">
        <v>187</v>
      </c>
      <c r="N6008" t="s">
        <v>12</v>
      </c>
      <c r="CE6008" t="s">
        <v>81</v>
      </c>
      <c r="GD6008" t="s">
        <v>195</v>
      </c>
      <c r="GE6008" t="s">
        <v>8458</v>
      </c>
    </row>
    <row r="6009" spans="1:187">
      <c r="A6009" t="s">
        <v>8459</v>
      </c>
      <c r="C6009" t="s">
        <v>187</v>
      </c>
      <c r="K6009" t="s">
        <v>9</v>
      </c>
      <c r="BK6009" t="s">
        <v>61</v>
      </c>
      <c r="BL6009" t="s">
        <v>62</v>
      </c>
      <c r="GC6009" t="s">
        <v>183</v>
      </c>
      <c r="GD6009" t="s">
        <v>195</v>
      </c>
      <c r="GE6009" t="s">
        <v>8460</v>
      </c>
    </row>
    <row r="6010" spans="1:187">
      <c r="A6010" t="s">
        <v>8461</v>
      </c>
      <c r="C6010" t="s">
        <v>198</v>
      </c>
      <c r="FU6010" t="s">
        <v>175</v>
      </c>
      <c r="GD6010" t="s">
        <v>547</v>
      </c>
    </row>
    <row r="6011" spans="1:187">
      <c r="A6011" t="s">
        <v>8462</v>
      </c>
      <c r="C6011" t="s">
        <v>187</v>
      </c>
      <c r="N6011" t="s">
        <v>12</v>
      </c>
      <c r="Y6011" t="s">
        <v>23</v>
      </c>
      <c r="BK6011" t="s">
        <v>61</v>
      </c>
      <c r="BL6011" t="s">
        <v>62</v>
      </c>
      <c r="FH6011" t="s">
        <v>162</v>
      </c>
      <c r="FI6011" t="s">
        <v>163</v>
      </c>
      <c r="GC6011" t="s">
        <v>183</v>
      </c>
      <c r="GD6011" t="s">
        <v>195</v>
      </c>
      <c r="GE6011" t="s">
        <v>192</v>
      </c>
    </row>
    <row r="6012" spans="1:187">
      <c r="A6012" t="s">
        <v>8463</v>
      </c>
      <c r="C6012" t="s">
        <v>187</v>
      </c>
      <c r="N6012" t="s">
        <v>12</v>
      </c>
      <c r="Y6012" t="s">
        <v>23</v>
      </c>
      <c r="BK6012" t="s">
        <v>61</v>
      </c>
      <c r="DO6012" t="s">
        <v>117</v>
      </c>
      <c r="FH6012" t="s">
        <v>162</v>
      </c>
      <c r="FI6012" t="s">
        <v>163</v>
      </c>
      <c r="GD6012" t="s">
        <v>191</v>
      </c>
      <c r="GE6012" t="s">
        <v>192</v>
      </c>
    </row>
    <row r="6013" spans="1:187">
      <c r="A6013" t="s">
        <v>8464</v>
      </c>
      <c r="C6013" t="s">
        <v>194</v>
      </c>
      <c r="GD6013" t="s">
        <v>1087</v>
      </c>
      <c r="GE6013" t="s">
        <v>192</v>
      </c>
    </row>
    <row r="6014" spans="1:187">
      <c r="A6014" t="s">
        <v>8465</v>
      </c>
      <c r="C6014" t="s">
        <v>187</v>
      </c>
      <c r="AV6014" t="s">
        <v>46</v>
      </c>
      <c r="BA6014" t="s">
        <v>51</v>
      </c>
      <c r="GD6014" t="s">
        <v>195</v>
      </c>
      <c r="GE6014" t="s">
        <v>192</v>
      </c>
    </row>
    <row r="6015" spans="1:187">
      <c r="A6015" t="s">
        <v>8466</v>
      </c>
      <c r="C6015" t="s">
        <v>187</v>
      </c>
      <c r="AA6015" t="s">
        <v>25</v>
      </c>
      <c r="AC6015" t="s">
        <v>27</v>
      </c>
      <c r="BC6015" t="s">
        <v>53</v>
      </c>
      <c r="BH6015" t="s">
        <v>58</v>
      </c>
      <c r="BL6015" t="s">
        <v>62</v>
      </c>
      <c r="EV6015" t="s">
        <v>150</v>
      </c>
      <c r="EW6015" t="s">
        <v>151</v>
      </c>
      <c r="GD6015" t="s">
        <v>195</v>
      </c>
      <c r="GE6015" t="s">
        <v>192</v>
      </c>
    </row>
    <row r="6016" spans="1:187">
      <c r="A6016" t="s">
        <v>8467</v>
      </c>
      <c r="C6016" t="s">
        <v>187</v>
      </c>
      <c r="DA6016" t="s">
        <v>103</v>
      </c>
      <c r="GB6016" t="s">
        <v>182</v>
      </c>
      <c r="GD6016" t="s">
        <v>195</v>
      </c>
      <c r="GE6016" t="s">
        <v>8468</v>
      </c>
    </row>
    <row r="6017" spans="1:187">
      <c r="A6017" t="s">
        <v>8469</v>
      </c>
      <c r="C6017" t="s">
        <v>187</v>
      </c>
      <c r="AG6017" t="s">
        <v>31</v>
      </c>
      <c r="AH6017" t="s">
        <v>32</v>
      </c>
      <c r="AK6017" t="s">
        <v>35</v>
      </c>
      <c r="AT6017" t="s">
        <v>44</v>
      </c>
      <c r="EA6017" t="s">
        <v>129</v>
      </c>
      <c r="ED6017" t="s">
        <v>132</v>
      </c>
      <c r="GD6017" t="s">
        <v>195</v>
      </c>
      <c r="GE6017" t="s">
        <v>8470</v>
      </c>
    </row>
    <row r="6018" spans="1:187">
      <c r="A6018" t="s">
        <v>8471</v>
      </c>
      <c r="C6018" t="s">
        <v>187</v>
      </c>
      <c r="N6018" t="s">
        <v>12</v>
      </c>
      <c r="CE6018" t="s">
        <v>81</v>
      </c>
      <c r="DO6018" t="s">
        <v>117</v>
      </c>
      <c r="FP6018" t="s">
        <v>170</v>
      </c>
      <c r="GD6018" t="s">
        <v>1078</v>
      </c>
      <c r="GE6018" t="s">
        <v>8472</v>
      </c>
    </row>
    <row r="6019" spans="1:187">
      <c r="A6019" t="s">
        <v>8473</v>
      </c>
      <c r="C6019" t="s">
        <v>187</v>
      </c>
      <c r="CS6019" t="s">
        <v>95</v>
      </c>
      <c r="GD6019" t="s">
        <v>204</v>
      </c>
      <c r="GE6019" t="s">
        <v>8474</v>
      </c>
    </row>
    <row r="6020" spans="1:187">
      <c r="A6020" t="s">
        <v>8475</v>
      </c>
      <c r="C6020" t="s">
        <v>187</v>
      </c>
      <c r="CS6020" t="s">
        <v>95</v>
      </c>
      <c r="GD6020" t="s">
        <v>204</v>
      </c>
      <c r="GE6020" t="s">
        <v>8476</v>
      </c>
    </row>
    <row r="6021" spans="1:187">
      <c r="A6021" t="s">
        <v>8477</v>
      </c>
      <c r="C6021" t="s">
        <v>187</v>
      </c>
      <c r="BJ6021" t="s">
        <v>60</v>
      </c>
      <c r="EZ6021" t="s">
        <v>154</v>
      </c>
      <c r="FC6021" t="s">
        <v>157</v>
      </c>
      <c r="GD6021" t="s">
        <v>195</v>
      </c>
      <c r="GE6021" t="s">
        <v>8478</v>
      </c>
    </row>
    <row r="6022" spans="1:187">
      <c r="A6022" t="s">
        <v>8479</v>
      </c>
      <c r="C6022" t="s">
        <v>187</v>
      </c>
      <c r="D6022" t="s">
        <v>2</v>
      </c>
      <c r="F6022" t="s">
        <v>4</v>
      </c>
      <c r="Z6022" t="s">
        <v>24</v>
      </c>
      <c r="AC6022" t="s">
        <v>27</v>
      </c>
      <c r="AE6022" t="s">
        <v>29</v>
      </c>
      <c r="AH6022" t="s">
        <v>32</v>
      </c>
      <c r="EB6022" t="s">
        <v>130</v>
      </c>
      <c r="ED6022" t="s">
        <v>132</v>
      </c>
      <c r="GD6022" t="s">
        <v>204</v>
      </c>
      <c r="GE6022" t="s">
        <v>192</v>
      </c>
    </row>
    <row r="6023" spans="1:187">
      <c r="A6023" t="s">
        <v>8480</v>
      </c>
      <c r="C6023" t="s">
        <v>187</v>
      </c>
      <c r="AD6023" t="s">
        <v>28</v>
      </c>
      <c r="BK6023" t="s">
        <v>61</v>
      </c>
      <c r="BL6023" t="s">
        <v>62</v>
      </c>
      <c r="GC6023" t="s">
        <v>183</v>
      </c>
      <c r="GD6023" t="s">
        <v>195</v>
      </c>
      <c r="GE6023" t="s">
        <v>192</v>
      </c>
    </row>
    <row r="6024" spans="1:187">
      <c r="A6024" t="s">
        <v>8481</v>
      </c>
      <c r="C6024" t="s">
        <v>187</v>
      </c>
      <c r="AF6024" t="s">
        <v>30</v>
      </c>
      <c r="AG6024" t="s">
        <v>31</v>
      </c>
      <c r="AH6024" t="s">
        <v>32</v>
      </c>
      <c r="AK6024" t="s">
        <v>35</v>
      </c>
      <c r="AT6024" t="s">
        <v>44</v>
      </c>
      <c r="DZ6024" t="s">
        <v>128</v>
      </c>
      <c r="ED6024" t="s">
        <v>132</v>
      </c>
      <c r="GD6024" t="s">
        <v>851</v>
      </c>
      <c r="GE6024" t="s">
        <v>8482</v>
      </c>
    </row>
    <row r="6025" spans="1:187">
      <c r="A6025" t="s">
        <v>8483</v>
      </c>
      <c r="C6025" t="s">
        <v>187</v>
      </c>
      <c r="J6025" t="s">
        <v>8</v>
      </c>
      <c r="AK6025" t="s">
        <v>35</v>
      </c>
      <c r="AT6025" t="s">
        <v>44</v>
      </c>
      <c r="DZ6025" t="s">
        <v>128</v>
      </c>
      <c r="ED6025" t="s">
        <v>132</v>
      </c>
      <c r="GD6025" t="s">
        <v>195</v>
      </c>
      <c r="GE6025" t="s">
        <v>8484</v>
      </c>
    </row>
    <row r="6026" spans="1:187">
      <c r="A6026" t="s">
        <v>8485</v>
      </c>
      <c r="C6026" t="s">
        <v>187</v>
      </c>
      <c r="J6026" t="s">
        <v>8</v>
      </c>
      <c r="K6026" t="s">
        <v>9</v>
      </c>
      <c r="Z6026" t="s">
        <v>24</v>
      </c>
      <c r="AE6026" t="s">
        <v>29</v>
      </c>
      <c r="AG6026" t="s">
        <v>31</v>
      </c>
      <c r="AH6026" t="s">
        <v>32</v>
      </c>
      <c r="EC6026" t="s">
        <v>131</v>
      </c>
      <c r="ED6026" t="s">
        <v>132</v>
      </c>
      <c r="GD6026" t="s">
        <v>195</v>
      </c>
      <c r="GE6026" t="s">
        <v>8486</v>
      </c>
    </row>
    <row r="6027" spans="1:187">
      <c r="A6027" t="s">
        <v>8487</v>
      </c>
      <c r="C6027" t="s">
        <v>187</v>
      </c>
      <c r="J6027" t="s">
        <v>8</v>
      </c>
      <c r="K6027" t="s">
        <v>9</v>
      </c>
      <c r="Z6027" t="s">
        <v>24</v>
      </c>
      <c r="AE6027" t="s">
        <v>29</v>
      </c>
      <c r="AG6027" t="s">
        <v>31</v>
      </c>
      <c r="AH6027" t="s">
        <v>32</v>
      </c>
      <c r="EC6027" t="s">
        <v>131</v>
      </c>
      <c r="ED6027" t="s">
        <v>132</v>
      </c>
      <c r="GD6027" t="s">
        <v>204</v>
      </c>
      <c r="GE6027" t="s">
        <v>192</v>
      </c>
    </row>
    <row r="6028" spans="1:187">
      <c r="A6028" t="s">
        <v>8488</v>
      </c>
      <c r="C6028" t="s">
        <v>187</v>
      </c>
      <c r="J6028" t="s">
        <v>8</v>
      </c>
      <c r="K6028" t="s">
        <v>9</v>
      </c>
      <c r="AE6028" t="s">
        <v>29</v>
      </c>
      <c r="AG6028" t="s">
        <v>31</v>
      </c>
      <c r="AH6028" t="s">
        <v>32</v>
      </c>
      <c r="AJ6028" t="s">
        <v>34</v>
      </c>
      <c r="AT6028" t="s">
        <v>44</v>
      </c>
      <c r="DY6028" t="s">
        <v>127</v>
      </c>
      <c r="ED6028" t="s">
        <v>132</v>
      </c>
      <c r="GD6028" t="s">
        <v>195</v>
      </c>
      <c r="GE6028" t="s">
        <v>192</v>
      </c>
    </row>
    <row r="6029" spans="1:187">
      <c r="A6029" t="s">
        <v>8489</v>
      </c>
      <c r="C6029" t="s">
        <v>187</v>
      </c>
      <c r="DY6029" t="s">
        <v>127</v>
      </c>
      <c r="ED6029" t="s">
        <v>132</v>
      </c>
      <c r="GD6029" t="s">
        <v>2032</v>
      </c>
      <c r="GE6029" t="s">
        <v>192</v>
      </c>
    </row>
    <row r="6030" spans="1:187">
      <c r="A6030" t="s">
        <v>8490</v>
      </c>
      <c r="C6030" t="s">
        <v>194</v>
      </c>
      <c r="D6030" t="s">
        <v>2</v>
      </c>
      <c r="U6030" t="s">
        <v>19</v>
      </c>
      <c r="AE6030" t="s">
        <v>29</v>
      </c>
      <c r="GD6030" t="s">
        <v>195</v>
      </c>
      <c r="GE6030" t="s">
        <v>192</v>
      </c>
    </row>
    <row r="6031" spans="1:187">
      <c r="A6031" t="s">
        <v>8491</v>
      </c>
      <c r="C6031" t="s">
        <v>187</v>
      </c>
      <c r="D6031" t="s">
        <v>2</v>
      </c>
      <c r="F6031" t="s">
        <v>4</v>
      </c>
      <c r="U6031" t="s">
        <v>19</v>
      </c>
      <c r="AE6031" t="s">
        <v>29</v>
      </c>
      <c r="EB6031" t="s">
        <v>130</v>
      </c>
      <c r="ED6031" t="s">
        <v>132</v>
      </c>
      <c r="GD6031" t="s">
        <v>204</v>
      </c>
      <c r="GE6031" t="s">
        <v>192</v>
      </c>
    </row>
    <row r="6032" spans="1:187">
      <c r="A6032" t="s">
        <v>8492</v>
      </c>
      <c r="C6032" t="s">
        <v>187</v>
      </c>
      <c r="D6032" t="s">
        <v>2</v>
      </c>
      <c r="F6032" t="s">
        <v>4</v>
      </c>
      <c r="O6032" t="s">
        <v>13</v>
      </c>
      <c r="U6032" t="s">
        <v>19</v>
      </c>
      <c r="AD6032" t="s">
        <v>28</v>
      </c>
      <c r="GD6032" t="s">
        <v>195</v>
      </c>
      <c r="GE6032" t="s">
        <v>192</v>
      </c>
    </row>
    <row r="6033" spans="1:187">
      <c r="A6033" t="s">
        <v>8493</v>
      </c>
      <c r="C6033" t="s">
        <v>187</v>
      </c>
      <c r="BC6033" t="s">
        <v>53</v>
      </c>
      <c r="BE6033" t="s">
        <v>55</v>
      </c>
      <c r="GD6033" t="s">
        <v>195</v>
      </c>
      <c r="GE6033" t="s">
        <v>192</v>
      </c>
    </row>
    <row r="6034" spans="1:187">
      <c r="A6034" t="s">
        <v>8494</v>
      </c>
      <c r="C6034" t="s">
        <v>187</v>
      </c>
      <c r="BC6034" t="s">
        <v>53</v>
      </c>
      <c r="BE6034" t="s">
        <v>55</v>
      </c>
      <c r="GD6034" t="s">
        <v>195</v>
      </c>
      <c r="GE6034" t="s">
        <v>192</v>
      </c>
    </row>
    <row r="6035" spans="1:187">
      <c r="A6035" t="s">
        <v>8495</v>
      </c>
      <c r="C6035" t="s">
        <v>187</v>
      </c>
      <c r="G6035" t="s">
        <v>5</v>
      </c>
      <c r="N6035" t="s">
        <v>12</v>
      </c>
      <c r="AA6035" t="s">
        <v>25</v>
      </c>
      <c r="AB6035" t="s">
        <v>26</v>
      </c>
      <c r="DO6035" t="s">
        <v>117</v>
      </c>
      <c r="EU6035" t="s">
        <v>149</v>
      </c>
      <c r="EW6035" t="s">
        <v>151</v>
      </c>
      <c r="GD6035" t="s">
        <v>191</v>
      </c>
      <c r="GE6035" t="s">
        <v>192</v>
      </c>
    </row>
    <row r="6036" spans="1:187">
      <c r="A6036" t="s">
        <v>8496</v>
      </c>
      <c r="C6036" t="s">
        <v>187</v>
      </c>
      <c r="CQ6036" t="s">
        <v>93</v>
      </c>
      <c r="CX6036" t="s">
        <v>100</v>
      </c>
      <c r="DA6036" t="s">
        <v>103</v>
      </c>
      <c r="GB6036" t="s">
        <v>182</v>
      </c>
      <c r="GD6036" t="s">
        <v>195</v>
      </c>
      <c r="GE6036" t="s">
        <v>8497</v>
      </c>
    </row>
    <row r="6037" spans="1:187">
      <c r="A6037" t="s">
        <v>8498</v>
      </c>
      <c r="C6037" t="s">
        <v>187</v>
      </c>
      <c r="W6037" t="s">
        <v>21</v>
      </c>
      <c r="CY6037" t="s">
        <v>101</v>
      </c>
      <c r="GB6037" t="s">
        <v>182</v>
      </c>
      <c r="GD6037" t="s">
        <v>238</v>
      </c>
      <c r="GE6037" t="s">
        <v>8499</v>
      </c>
    </row>
    <row r="6038" spans="1:187">
      <c r="A6038" t="s">
        <v>8500</v>
      </c>
      <c r="C6038" t="s">
        <v>187</v>
      </c>
      <c r="J6038" t="s">
        <v>8</v>
      </c>
      <c r="W6038" t="s">
        <v>21</v>
      </c>
      <c r="CS6038" t="s">
        <v>95</v>
      </c>
      <c r="FY6038" t="s">
        <v>179</v>
      </c>
      <c r="GD6038" t="s">
        <v>238</v>
      </c>
      <c r="GE6038" t="s">
        <v>8501</v>
      </c>
    </row>
    <row r="6039" spans="1:187">
      <c r="A6039" t="s">
        <v>8502</v>
      </c>
      <c r="C6039" t="s">
        <v>187</v>
      </c>
      <c r="W6039" t="s">
        <v>21</v>
      </c>
      <c r="DA6039" t="s">
        <v>103</v>
      </c>
      <c r="GB6039" t="s">
        <v>182</v>
      </c>
      <c r="GD6039" t="s">
        <v>204</v>
      </c>
      <c r="GE6039" t="s">
        <v>192</v>
      </c>
    </row>
    <row r="6040" spans="1:187">
      <c r="A6040" t="s">
        <v>8503</v>
      </c>
      <c r="C6040" t="s">
        <v>198</v>
      </c>
      <c r="EA6040" t="s">
        <v>129</v>
      </c>
      <c r="ED6040" t="s">
        <v>132</v>
      </c>
      <c r="GD6040" t="s">
        <v>195</v>
      </c>
    </row>
    <row r="6041" spans="1:187">
      <c r="A6041" t="s">
        <v>8504</v>
      </c>
      <c r="C6041" t="s">
        <v>187</v>
      </c>
      <c r="G6041" t="s">
        <v>5</v>
      </c>
      <c r="N6041" t="s">
        <v>12</v>
      </c>
      <c r="AA6041" t="s">
        <v>25</v>
      </c>
      <c r="AB6041" t="s">
        <v>26</v>
      </c>
      <c r="DO6041" t="s">
        <v>117</v>
      </c>
      <c r="EU6041" t="s">
        <v>149</v>
      </c>
      <c r="EW6041" t="s">
        <v>151</v>
      </c>
      <c r="GD6041" t="s">
        <v>1078</v>
      </c>
      <c r="GE6041" t="s">
        <v>192</v>
      </c>
    </row>
    <row r="6042" spans="1:187">
      <c r="A6042" t="s">
        <v>8505</v>
      </c>
      <c r="C6042" t="s">
        <v>187</v>
      </c>
      <c r="L6042" t="s">
        <v>10</v>
      </c>
      <c r="CL6042" t="s">
        <v>88</v>
      </c>
      <c r="CS6042" t="s">
        <v>95</v>
      </c>
      <c r="GD6042" t="s">
        <v>5544</v>
      </c>
      <c r="GE6042" t="s">
        <v>8506</v>
      </c>
    </row>
    <row r="6043" spans="1:187">
      <c r="A6043" t="s">
        <v>8507</v>
      </c>
      <c r="C6043" t="s">
        <v>187</v>
      </c>
      <c r="X6043" t="s">
        <v>22</v>
      </c>
      <c r="GD6043" t="s">
        <v>238</v>
      </c>
      <c r="GE6043" t="s">
        <v>8508</v>
      </c>
    </row>
    <row r="6044" spans="1:187">
      <c r="A6044" t="s">
        <v>8509</v>
      </c>
      <c r="C6044" t="s">
        <v>187</v>
      </c>
      <c r="X6044" t="s">
        <v>22</v>
      </c>
      <c r="CS6044" t="s">
        <v>95</v>
      </c>
      <c r="GD6044" t="s">
        <v>238</v>
      </c>
      <c r="GE6044" t="s">
        <v>8510</v>
      </c>
    </row>
    <row r="6045" spans="1:187">
      <c r="A6045" t="s">
        <v>8511</v>
      </c>
      <c r="C6045" t="s">
        <v>187</v>
      </c>
      <c r="L6045" t="s">
        <v>10</v>
      </c>
      <c r="X6045" t="s">
        <v>22</v>
      </c>
      <c r="CS6045" t="s">
        <v>95</v>
      </c>
      <c r="GD6045" t="s">
        <v>195</v>
      </c>
      <c r="GE6045" t="s">
        <v>8512</v>
      </c>
    </row>
    <row r="6046" spans="1:187">
      <c r="A6046" t="s">
        <v>8513</v>
      </c>
      <c r="C6046" t="s">
        <v>198</v>
      </c>
      <c r="FP6046" t="s">
        <v>170</v>
      </c>
      <c r="GD6046" t="s">
        <v>191</v>
      </c>
    </row>
    <row r="6047" spans="1:187">
      <c r="A6047" t="s">
        <v>8514</v>
      </c>
      <c r="C6047" t="s">
        <v>187</v>
      </c>
      <c r="Y6047" t="s">
        <v>23</v>
      </c>
      <c r="BK6047" t="s">
        <v>61</v>
      </c>
      <c r="BL6047" t="s">
        <v>62</v>
      </c>
      <c r="FH6047" t="s">
        <v>162</v>
      </c>
      <c r="FI6047" t="s">
        <v>163</v>
      </c>
      <c r="GC6047" t="s">
        <v>183</v>
      </c>
      <c r="GD6047" t="s">
        <v>195</v>
      </c>
      <c r="GE6047" t="s">
        <v>8515</v>
      </c>
    </row>
    <row r="6048" spans="1:187">
      <c r="A6048" t="s">
        <v>8516</v>
      </c>
      <c r="C6048" t="s">
        <v>187</v>
      </c>
      <c r="GD6048" t="s">
        <v>765</v>
      </c>
      <c r="GE6048" t="s">
        <v>192</v>
      </c>
    </row>
    <row r="6049" spans="1:187">
      <c r="A6049" t="s">
        <v>8517</v>
      </c>
      <c r="C6049" t="s">
        <v>187</v>
      </c>
      <c r="J6049" t="s">
        <v>8</v>
      </c>
      <c r="K6049" t="s">
        <v>9</v>
      </c>
      <c r="AN6049" t="s">
        <v>38</v>
      </c>
      <c r="DN6049" t="s">
        <v>116</v>
      </c>
      <c r="FP6049" t="s">
        <v>170</v>
      </c>
      <c r="GD6049" t="s">
        <v>224</v>
      </c>
      <c r="GE6049" t="s">
        <v>8518</v>
      </c>
    </row>
    <row r="6050" spans="1:187">
      <c r="A6050" t="s">
        <v>8519</v>
      </c>
      <c r="C6050" t="s">
        <v>187</v>
      </c>
      <c r="K6050" t="s">
        <v>9</v>
      </c>
      <c r="AN6050" t="s">
        <v>38</v>
      </c>
      <c r="DM6050" t="s">
        <v>115</v>
      </c>
      <c r="DN6050" t="s">
        <v>116</v>
      </c>
      <c r="FY6050" t="s">
        <v>179</v>
      </c>
      <c r="GD6050" t="s">
        <v>191</v>
      </c>
      <c r="GE6050" t="s">
        <v>8520</v>
      </c>
    </row>
    <row r="6051" spans="1:187">
      <c r="A6051" t="s">
        <v>8521</v>
      </c>
      <c r="C6051" t="s">
        <v>187</v>
      </c>
      <c r="E6051" t="s">
        <v>3</v>
      </c>
      <c r="H6051" t="s">
        <v>6</v>
      </c>
      <c r="BT6051" t="s">
        <v>70</v>
      </c>
      <c r="DN6051" t="s">
        <v>116</v>
      </c>
      <c r="FO6051" t="s">
        <v>169</v>
      </c>
      <c r="GD6051" t="s">
        <v>191</v>
      </c>
      <c r="GE6051" t="s">
        <v>8522</v>
      </c>
    </row>
    <row r="6052" spans="1:187">
      <c r="A6052" t="s">
        <v>8523</v>
      </c>
      <c r="C6052" t="s">
        <v>187</v>
      </c>
      <c r="GD6052" t="s">
        <v>227</v>
      </c>
      <c r="GE6052" t="s">
        <v>8524</v>
      </c>
    </row>
    <row r="6053" spans="1:187">
      <c r="A6053" t="s">
        <v>8525</v>
      </c>
      <c r="C6053" t="s">
        <v>187</v>
      </c>
      <c r="DG6053" t="s">
        <v>109</v>
      </c>
      <c r="GD6053" t="s">
        <v>8526</v>
      </c>
      <c r="GE6053" t="s">
        <v>192</v>
      </c>
    </row>
    <row r="6054" spans="1:187">
      <c r="A6054" t="s">
        <v>8527</v>
      </c>
      <c r="C6054" t="s">
        <v>187</v>
      </c>
      <c r="BC6054" t="s">
        <v>53</v>
      </c>
      <c r="BH6054" t="s">
        <v>58</v>
      </c>
      <c r="BL6054" t="s">
        <v>62</v>
      </c>
      <c r="FH6054" t="s">
        <v>162</v>
      </c>
      <c r="FI6054" t="s">
        <v>163</v>
      </c>
      <c r="GD6054" t="s">
        <v>851</v>
      </c>
      <c r="GE6054" t="s">
        <v>8528</v>
      </c>
    </row>
    <row r="6055" spans="1:187">
      <c r="A6055" t="s">
        <v>8529</v>
      </c>
      <c r="C6055" t="s">
        <v>187</v>
      </c>
      <c r="BC6055" t="s">
        <v>53</v>
      </c>
      <c r="BH6055" t="s">
        <v>58</v>
      </c>
      <c r="BL6055" t="s">
        <v>62</v>
      </c>
      <c r="FH6055" t="s">
        <v>162</v>
      </c>
      <c r="FI6055" t="s">
        <v>163</v>
      </c>
      <c r="GD6055" t="s">
        <v>195</v>
      </c>
      <c r="GE6055" t="s">
        <v>8530</v>
      </c>
    </row>
    <row r="6056" spans="1:187">
      <c r="A6056" t="s">
        <v>8531</v>
      </c>
      <c r="C6056" t="s">
        <v>187</v>
      </c>
      <c r="Y6056" t="s">
        <v>23</v>
      </c>
      <c r="Z6056" t="s">
        <v>24</v>
      </c>
      <c r="FH6056" t="s">
        <v>162</v>
      </c>
      <c r="FI6056" t="s">
        <v>163</v>
      </c>
      <c r="GD6056" t="s">
        <v>195</v>
      </c>
      <c r="GE6056" t="s">
        <v>8532</v>
      </c>
    </row>
    <row r="6057" spans="1:187">
      <c r="A6057" t="s">
        <v>8533</v>
      </c>
      <c r="C6057" t="s">
        <v>187</v>
      </c>
      <c r="N6057" t="s">
        <v>12</v>
      </c>
      <c r="AL6057" t="s">
        <v>36</v>
      </c>
      <c r="DO6057" t="s">
        <v>117</v>
      </c>
      <c r="FH6057" t="s">
        <v>162</v>
      </c>
      <c r="FI6057" t="s">
        <v>163</v>
      </c>
      <c r="GD6057" t="s">
        <v>191</v>
      </c>
      <c r="GE6057" t="s">
        <v>8534</v>
      </c>
    </row>
    <row r="6058" spans="1:187">
      <c r="A6058" t="s">
        <v>8535</v>
      </c>
      <c r="C6058" t="s">
        <v>187</v>
      </c>
      <c r="BK6058" t="s">
        <v>61</v>
      </c>
      <c r="FH6058" t="s">
        <v>162</v>
      </c>
      <c r="FI6058" t="s">
        <v>163</v>
      </c>
      <c r="GC6058" t="s">
        <v>183</v>
      </c>
      <c r="GD6058" t="s">
        <v>195</v>
      </c>
      <c r="GE6058" t="s">
        <v>8536</v>
      </c>
    </row>
    <row r="6059" spans="1:187">
      <c r="A6059" t="s">
        <v>8537</v>
      </c>
      <c r="C6059" t="s">
        <v>187</v>
      </c>
      <c r="DA6059" t="s">
        <v>103</v>
      </c>
      <c r="FQ6059" t="s">
        <v>171</v>
      </c>
      <c r="GD6059" t="s">
        <v>851</v>
      </c>
      <c r="GE6059" t="s">
        <v>8538</v>
      </c>
    </row>
    <row r="6060" spans="1:187">
      <c r="A6060" t="s">
        <v>8539</v>
      </c>
      <c r="C6060" t="s">
        <v>187</v>
      </c>
      <c r="J6060" t="s">
        <v>8</v>
      </c>
      <c r="N6060" t="s">
        <v>12</v>
      </c>
      <c r="AL6060" t="s">
        <v>36</v>
      </c>
      <c r="DO6060" t="s">
        <v>117</v>
      </c>
      <c r="FP6060" t="s">
        <v>170</v>
      </c>
      <c r="GD6060" t="s">
        <v>191</v>
      </c>
      <c r="GE6060" t="s">
        <v>8540</v>
      </c>
    </row>
    <row r="6061" spans="1:187">
      <c r="A6061" t="s">
        <v>8541</v>
      </c>
      <c r="C6061" t="s">
        <v>187</v>
      </c>
      <c r="CR6061" t="s">
        <v>94</v>
      </c>
      <c r="GD6061" t="s">
        <v>204</v>
      </c>
      <c r="GE6061" t="s">
        <v>8542</v>
      </c>
    </row>
    <row r="6062" spans="1:187">
      <c r="A6062" t="s">
        <v>8543</v>
      </c>
      <c r="C6062" t="s">
        <v>187</v>
      </c>
      <c r="E6062" t="s">
        <v>3</v>
      </c>
      <c r="L6062" t="s">
        <v>10</v>
      </c>
      <c r="CI6062" t="s">
        <v>85</v>
      </c>
      <c r="EV6062" t="s">
        <v>150</v>
      </c>
      <c r="EW6062" t="s">
        <v>151</v>
      </c>
      <c r="GD6062" t="s">
        <v>195</v>
      </c>
      <c r="GE6062" t="s">
        <v>192</v>
      </c>
    </row>
    <row r="6063" spans="1:187">
      <c r="A6063" t="s">
        <v>8544</v>
      </c>
      <c r="C6063" t="s">
        <v>187</v>
      </c>
      <c r="E6063" t="s">
        <v>3</v>
      </c>
      <c r="CI6063" t="s">
        <v>85</v>
      </c>
      <c r="DR6063" t="s">
        <v>120</v>
      </c>
      <c r="GD6063" t="s">
        <v>204</v>
      </c>
      <c r="GE6063" t="s">
        <v>192</v>
      </c>
    </row>
    <row r="6064" spans="1:187">
      <c r="A6064" t="s">
        <v>8545</v>
      </c>
      <c r="C6064" t="s">
        <v>187</v>
      </c>
      <c r="E6064" t="s">
        <v>3</v>
      </c>
      <c r="H6064" t="s">
        <v>6</v>
      </c>
      <c r="I6064" t="s">
        <v>7</v>
      </c>
      <c r="AJ6064" t="s">
        <v>34</v>
      </c>
      <c r="AT6064" t="s">
        <v>44</v>
      </c>
      <c r="EE6064" t="s">
        <v>133</v>
      </c>
      <c r="EJ6064" t="s">
        <v>138</v>
      </c>
      <c r="GD6064" t="s">
        <v>195</v>
      </c>
      <c r="GE6064" t="s">
        <v>192</v>
      </c>
    </row>
    <row r="6065" spans="1:187">
      <c r="A6065" t="s">
        <v>8546</v>
      </c>
      <c r="C6065" t="s">
        <v>187</v>
      </c>
      <c r="Y6065" t="s">
        <v>23</v>
      </c>
      <c r="Z6065" t="s">
        <v>24</v>
      </c>
      <c r="FH6065" t="s">
        <v>162</v>
      </c>
      <c r="FI6065" t="s">
        <v>163</v>
      </c>
      <c r="GD6065" t="s">
        <v>204</v>
      </c>
      <c r="GE6065" t="s">
        <v>8547</v>
      </c>
    </row>
    <row r="6066" spans="1:187">
      <c r="A6066" t="s">
        <v>8548</v>
      </c>
      <c r="C6066" t="s">
        <v>187</v>
      </c>
      <c r="D6066" t="s">
        <v>2</v>
      </c>
      <c r="F6066" t="s">
        <v>4</v>
      </c>
      <c r="AG6066" t="s">
        <v>31</v>
      </c>
      <c r="AH6066" t="s">
        <v>32</v>
      </c>
      <c r="AJ6066" t="s">
        <v>34</v>
      </c>
      <c r="AT6066" t="s">
        <v>44</v>
      </c>
      <c r="EC6066" t="s">
        <v>131</v>
      </c>
      <c r="ED6066" t="s">
        <v>132</v>
      </c>
      <c r="GD6066" t="s">
        <v>1448</v>
      </c>
      <c r="GE6066" t="s">
        <v>8549</v>
      </c>
    </row>
    <row r="6067" spans="1:187">
      <c r="A6067" t="s">
        <v>8550</v>
      </c>
      <c r="C6067" t="s">
        <v>187</v>
      </c>
      <c r="D6067" t="s">
        <v>2</v>
      </c>
      <c r="F6067" t="s">
        <v>4</v>
      </c>
      <c r="G6067" t="s">
        <v>5</v>
      </c>
      <c r="U6067" t="s">
        <v>19</v>
      </c>
      <c r="GD6067" t="s">
        <v>238</v>
      </c>
      <c r="GE6067" t="s">
        <v>8551</v>
      </c>
    </row>
    <row r="6068" spans="1:187">
      <c r="A6068" t="s">
        <v>8552</v>
      </c>
      <c r="C6068" t="s">
        <v>187</v>
      </c>
      <c r="D6068" t="s">
        <v>2</v>
      </c>
      <c r="F6068" t="s">
        <v>4</v>
      </c>
      <c r="Z6068" t="s">
        <v>24</v>
      </c>
      <c r="AG6068" t="s">
        <v>31</v>
      </c>
      <c r="AH6068" t="s">
        <v>32</v>
      </c>
      <c r="CP6068" t="s">
        <v>92</v>
      </c>
      <c r="CQ6068" t="s">
        <v>93</v>
      </c>
      <c r="EA6068" t="s">
        <v>129</v>
      </c>
      <c r="ED6068" t="s">
        <v>132</v>
      </c>
      <c r="GD6068" t="s">
        <v>195</v>
      </c>
      <c r="GE6068" t="s">
        <v>192</v>
      </c>
    </row>
    <row r="6069" spans="1:187">
      <c r="A6069" t="s">
        <v>8553</v>
      </c>
      <c r="C6069" t="s">
        <v>198</v>
      </c>
      <c r="GD6069" t="s">
        <v>195</v>
      </c>
    </row>
    <row r="6070" spans="1:187">
      <c r="A6070" t="s">
        <v>8554</v>
      </c>
      <c r="C6070" t="s">
        <v>198</v>
      </c>
      <c r="FP6070" t="s">
        <v>170</v>
      </c>
      <c r="GD6070" t="s">
        <v>191</v>
      </c>
    </row>
    <row r="6071" spans="1:187">
      <c r="A6071" t="s">
        <v>8555</v>
      </c>
      <c r="C6071" t="s">
        <v>187</v>
      </c>
      <c r="D6071" t="s">
        <v>2</v>
      </c>
      <c r="G6071" t="s">
        <v>5</v>
      </c>
      <c r="K6071" t="s">
        <v>9</v>
      </c>
      <c r="N6071" t="s">
        <v>12</v>
      </c>
      <c r="DN6071" t="s">
        <v>116</v>
      </c>
      <c r="EE6071" t="s">
        <v>133</v>
      </c>
      <c r="EJ6071" t="s">
        <v>138</v>
      </c>
      <c r="GD6071" t="s">
        <v>672</v>
      </c>
      <c r="GE6071" t="s">
        <v>192</v>
      </c>
    </row>
    <row r="6072" spans="1:187">
      <c r="A6072" t="s">
        <v>8556</v>
      </c>
      <c r="C6072" t="s">
        <v>187</v>
      </c>
      <c r="J6072" t="s">
        <v>8</v>
      </c>
      <c r="K6072" t="s">
        <v>9</v>
      </c>
      <c r="N6072" t="s">
        <v>12</v>
      </c>
      <c r="Z6072" t="s">
        <v>24</v>
      </c>
      <c r="AG6072" t="s">
        <v>31</v>
      </c>
      <c r="AH6072" t="s">
        <v>32</v>
      </c>
      <c r="EC6072" t="s">
        <v>131</v>
      </c>
      <c r="ED6072" t="s">
        <v>132</v>
      </c>
      <c r="GD6072" t="s">
        <v>195</v>
      </c>
      <c r="GE6072" t="s">
        <v>192</v>
      </c>
    </row>
    <row r="6073" spans="1:187">
      <c r="A6073" t="s">
        <v>8557</v>
      </c>
      <c r="C6073" t="s">
        <v>198</v>
      </c>
      <c r="FU6073" t="s">
        <v>175</v>
      </c>
      <c r="GD6073" t="s">
        <v>547</v>
      </c>
    </row>
    <row r="6074" spans="1:187">
      <c r="A6074" t="s">
        <v>8558</v>
      </c>
      <c r="C6074" t="s">
        <v>187</v>
      </c>
      <c r="D6074" t="s">
        <v>2</v>
      </c>
      <c r="F6074" t="s">
        <v>4</v>
      </c>
      <c r="K6074" t="s">
        <v>9</v>
      </c>
      <c r="Z6074" t="s">
        <v>24</v>
      </c>
      <c r="AG6074" t="s">
        <v>31</v>
      </c>
      <c r="CP6074" t="s">
        <v>92</v>
      </c>
      <c r="CQ6074" t="s">
        <v>93</v>
      </c>
      <c r="EC6074" t="s">
        <v>131</v>
      </c>
      <c r="ED6074" t="s">
        <v>132</v>
      </c>
      <c r="GD6074" t="s">
        <v>195</v>
      </c>
      <c r="GE6074" t="s">
        <v>192</v>
      </c>
    </row>
    <row r="6075" spans="1:187">
      <c r="A6075" t="s">
        <v>8559</v>
      </c>
      <c r="C6075" t="s">
        <v>187</v>
      </c>
      <c r="Y6075" t="s">
        <v>23</v>
      </c>
      <c r="AV6075" t="s">
        <v>46</v>
      </c>
      <c r="AW6075" t="s">
        <v>47</v>
      </c>
      <c r="FH6075" t="s">
        <v>162</v>
      </c>
      <c r="FI6075" t="s">
        <v>163</v>
      </c>
      <c r="GD6075" t="s">
        <v>195</v>
      </c>
      <c r="GE6075" t="s">
        <v>8560</v>
      </c>
    </row>
    <row r="6076" spans="1:187">
      <c r="A6076" t="s">
        <v>8561</v>
      </c>
      <c r="C6076" t="s">
        <v>198</v>
      </c>
      <c r="FU6076" t="s">
        <v>175</v>
      </c>
      <c r="GD6076" t="s">
        <v>547</v>
      </c>
    </row>
    <row r="6077" spans="1:187">
      <c r="A6077" t="s">
        <v>8562</v>
      </c>
      <c r="C6077" t="s">
        <v>187</v>
      </c>
      <c r="AE6077" t="s">
        <v>29</v>
      </c>
      <c r="BC6077" t="s">
        <v>53</v>
      </c>
      <c r="BH6077" t="s">
        <v>58</v>
      </c>
      <c r="BL6077" t="s">
        <v>62</v>
      </c>
      <c r="GD6077" t="s">
        <v>195</v>
      </c>
      <c r="GE6077" t="s">
        <v>192</v>
      </c>
    </row>
    <row r="6078" spans="1:187">
      <c r="A6078" t="s">
        <v>8563</v>
      </c>
      <c r="C6078" t="s">
        <v>187</v>
      </c>
      <c r="N6078" t="s">
        <v>12</v>
      </c>
      <c r="BU6078" t="s">
        <v>71</v>
      </c>
      <c r="DO6078" t="s">
        <v>117</v>
      </c>
      <c r="GD6078" t="s">
        <v>191</v>
      </c>
      <c r="GE6078" t="s">
        <v>192</v>
      </c>
    </row>
    <row r="6079" spans="1:187">
      <c r="A6079" t="s">
        <v>8564</v>
      </c>
      <c r="C6079" t="s">
        <v>187</v>
      </c>
      <c r="O6079" t="s">
        <v>13</v>
      </c>
      <c r="CA6079" t="s">
        <v>77</v>
      </c>
      <c r="DO6079" t="s">
        <v>117</v>
      </c>
      <c r="GD6079" t="s">
        <v>191</v>
      </c>
      <c r="GE6079" t="s">
        <v>8565</v>
      </c>
    </row>
    <row r="6080" spans="1:187">
      <c r="A6080" t="s">
        <v>8566</v>
      </c>
      <c r="C6080" t="s">
        <v>187</v>
      </c>
      <c r="E6080" t="s">
        <v>3</v>
      </c>
      <c r="H6080" t="s">
        <v>6</v>
      </c>
      <c r="I6080" t="s">
        <v>7</v>
      </c>
      <c r="BK6080" t="s">
        <v>61</v>
      </c>
      <c r="DO6080" t="s">
        <v>117</v>
      </c>
      <c r="EE6080" t="s">
        <v>133</v>
      </c>
      <c r="EJ6080" t="s">
        <v>138</v>
      </c>
      <c r="GD6080" t="s">
        <v>191</v>
      </c>
      <c r="GE6080" t="s">
        <v>8567</v>
      </c>
    </row>
    <row r="6081" spans="1:187">
      <c r="A6081" t="s">
        <v>8568</v>
      </c>
      <c r="C6081" t="s">
        <v>187</v>
      </c>
      <c r="E6081" t="s">
        <v>3</v>
      </c>
      <c r="H6081" t="s">
        <v>6</v>
      </c>
      <c r="I6081" t="s">
        <v>7</v>
      </c>
      <c r="BK6081" t="s">
        <v>61</v>
      </c>
      <c r="BL6081" t="s">
        <v>62</v>
      </c>
      <c r="EE6081" t="s">
        <v>133</v>
      </c>
      <c r="EJ6081" t="s">
        <v>138</v>
      </c>
      <c r="GC6081" t="s">
        <v>183</v>
      </c>
      <c r="GD6081" t="s">
        <v>195</v>
      </c>
      <c r="GE6081" t="s">
        <v>8569</v>
      </c>
    </row>
    <row r="6082" spans="1:187">
      <c r="A6082" t="s">
        <v>8570</v>
      </c>
      <c r="C6082" t="s">
        <v>187</v>
      </c>
      <c r="J6082" t="s">
        <v>8</v>
      </c>
      <c r="K6082" t="s">
        <v>9</v>
      </c>
      <c r="AF6082" t="s">
        <v>30</v>
      </c>
      <c r="AH6082" t="s">
        <v>32</v>
      </c>
      <c r="AJ6082" t="s">
        <v>34</v>
      </c>
      <c r="AT6082" t="s">
        <v>44</v>
      </c>
      <c r="DY6082" t="s">
        <v>127</v>
      </c>
      <c r="ED6082" t="s">
        <v>132</v>
      </c>
      <c r="GD6082" t="s">
        <v>195</v>
      </c>
      <c r="GE6082" t="s">
        <v>192</v>
      </c>
    </row>
    <row r="6083" spans="1:187">
      <c r="A6083" t="s">
        <v>8571</v>
      </c>
      <c r="C6083" t="s">
        <v>187</v>
      </c>
      <c r="BU6083" t="s">
        <v>71</v>
      </c>
      <c r="EZ6083" t="s">
        <v>154</v>
      </c>
      <c r="FC6083" t="s">
        <v>157</v>
      </c>
      <c r="GD6083" t="s">
        <v>195</v>
      </c>
      <c r="GE6083" t="s">
        <v>8572</v>
      </c>
    </row>
    <row r="6084" spans="1:187">
      <c r="A6084" t="s">
        <v>8573</v>
      </c>
      <c r="C6084" t="s">
        <v>194</v>
      </c>
      <c r="E6084" t="s">
        <v>3</v>
      </c>
      <c r="L6084" t="s">
        <v>10</v>
      </c>
      <c r="BU6084" t="s">
        <v>71</v>
      </c>
      <c r="DR6084" t="s">
        <v>120</v>
      </c>
      <c r="GD6084" t="s">
        <v>204</v>
      </c>
      <c r="GE6084" t="s">
        <v>192</v>
      </c>
    </row>
    <row r="6085" spans="1:187">
      <c r="A6085" t="s">
        <v>8574</v>
      </c>
      <c r="C6085" t="s">
        <v>194</v>
      </c>
      <c r="D6085" t="s">
        <v>2</v>
      </c>
      <c r="CA6085" t="s">
        <v>77</v>
      </c>
      <c r="DR6085" t="s">
        <v>120</v>
      </c>
      <c r="GD6085" t="s">
        <v>204</v>
      </c>
      <c r="GE6085" t="s">
        <v>192</v>
      </c>
    </row>
    <row r="6086" spans="1:187">
      <c r="A6086" t="s">
        <v>8575</v>
      </c>
      <c r="C6086" t="s">
        <v>187</v>
      </c>
      <c r="CY6086" t="s">
        <v>101</v>
      </c>
      <c r="GB6086" t="s">
        <v>182</v>
      </c>
      <c r="GD6086" t="s">
        <v>195</v>
      </c>
      <c r="GE6086" t="s">
        <v>192</v>
      </c>
    </row>
    <row r="6087" spans="1:187">
      <c r="A6087" t="s">
        <v>8576</v>
      </c>
      <c r="C6087" t="s">
        <v>187</v>
      </c>
      <c r="J6087" t="s">
        <v>8</v>
      </c>
      <c r="N6087" t="s">
        <v>12</v>
      </c>
      <c r="CD6087" t="s">
        <v>80</v>
      </c>
      <c r="DO6087" t="s">
        <v>117</v>
      </c>
      <c r="FP6087" t="s">
        <v>170</v>
      </c>
      <c r="GD6087" t="s">
        <v>191</v>
      </c>
      <c r="GE6087" t="s">
        <v>192</v>
      </c>
    </row>
    <row r="6088" spans="1:187">
      <c r="A6088" t="s">
        <v>8577</v>
      </c>
      <c r="C6088" t="s">
        <v>187</v>
      </c>
      <c r="D6088" t="s">
        <v>2</v>
      </c>
      <c r="F6088" t="s">
        <v>4</v>
      </c>
      <c r="BU6088" t="s">
        <v>71</v>
      </c>
      <c r="GD6088" t="s">
        <v>195</v>
      </c>
      <c r="GE6088" t="s">
        <v>8578</v>
      </c>
    </row>
    <row r="6089" spans="1:187">
      <c r="A6089" t="s">
        <v>8579</v>
      </c>
      <c r="C6089" t="s">
        <v>187</v>
      </c>
      <c r="N6089" t="s">
        <v>12</v>
      </c>
      <c r="CC6089" t="s">
        <v>79</v>
      </c>
      <c r="DO6089" t="s">
        <v>117</v>
      </c>
      <c r="FP6089" t="s">
        <v>170</v>
      </c>
      <c r="GD6089" t="s">
        <v>191</v>
      </c>
      <c r="GE6089" t="s">
        <v>8580</v>
      </c>
    </row>
    <row r="6090" spans="1:187">
      <c r="A6090" t="s">
        <v>8581</v>
      </c>
      <c r="C6090" t="s">
        <v>187</v>
      </c>
      <c r="D6090" t="s">
        <v>2</v>
      </c>
      <c r="F6090" t="s">
        <v>4</v>
      </c>
      <c r="CR6090" t="s">
        <v>94</v>
      </c>
      <c r="GD6090" t="s">
        <v>204</v>
      </c>
      <c r="GE6090" t="s">
        <v>8582</v>
      </c>
    </row>
    <row r="6091" spans="1:187">
      <c r="A6091" t="s">
        <v>8583</v>
      </c>
      <c r="C6091" t="s">
        <v>187</v>
      </c>
      <c r="L6091" t="s">
        <v>10</v>
      </c>
      <c r="X6091" t="s">
        <v>22</v>
      </c>
      <c r="CR6091" t="s">
        <v>94</v>
      </c>
      <c r="GD6091" t="s">
        <v>204</v>
      </c>
      <c r="GE6091" t="s">
        <v>8584</v>
      </c>
    </row>
    <row r="6092" spans="1:187">
      <c r="A6092" t="s">
        <v>8585</v>
      </c>
      <c r="C6092" t="s">
        <v>187</v>
      </c>
      <c r="BK6092" t="s">
        <v>61</v>
      </c>
      <c r="DN6092" t="s">
        <v>116</v>
      </c>
      <c r="GD6092" t="s">
        <v>191</v>
      </c>
      <c r="GE6092" t="s">
        <v>8586</v>
      </c>
    </row>
    <row r="6093" spans="1:187">
      <c r="A6093" t="s">
        <v>8587</v>
      </c>
      <c r="C6093" t="s">
        <v>187</v>
      </c>
      <c r="X6093" t="s">
        <v>22</v>
      </c>
      <c r="CR6093" t="s">
        <v>94</v>
      </c>
      <c r="GD6093" t="s">
        <v>238</v>
      </c>
      <c r="GE6093" t="s">
        <v>8588</v>
      </c>
    </row>
    <row r="6094" spans="1:187">
      <c r="A6094" t="s">
        <v>8589</v>
      </c>
      <c r="C6094" t="s">
        <v>187</v>
      </c>
      <c r="BU6094" t="s">
        <v>71</v>
      </c>
      <c r="GD6094" t="s">
        <v>204</v>
      </c>
      <c r="GE6094" t="s">
        <v>8590</v>
      </c>
    </row>
    <row r="6095" spans="1:187">
      <c r="A6095" t="s">
        <v>8591</v>
      </c>
      <c r="C6095" t="s">
        <v>187</v>
      </c>
      <c r="CH6095" t="s">
        <v>84</v>
      </c>
      <c r="FH6095" t="s">
        <v>162</v>
      </c>
      <c r="FI6095" t="s">
        <v>163</v>
      </c>
      <c r="GD6095" t="s">
        <v>217</v>
      </c>
      <c r="GE6095" t="s">
        <v>8592</v>
      </c>
    </row>
    <row r="6096" spans="1:187">
      <c r="A6096" t="s">
        <v>8593</v>
      </c>
      <c r="C6096" t="s">
        <v>187</v>
      </c>
      <c r="BY6096" t="s">
        <v>75</v>
      </c>
      <c r="DN6096" t="s">
        <v>116</v>
      </c>
      <c r="GD6096" t="s">
        <v>191</v>
      </c>
      <c r="GE6096" t="s">
        <v>192</v>
      </c>
    </row>
    <row r="6097" spans="1:187">
      <c r="A6097" t="s">
        <v>8594</v>
      </c>
      <c r="C6097" t="s">
        <v>187</v>
      </c>
      <c r="J6097" t="s">
        <v>8</v>
      </c>
      <c r="BU6097" t="s">
        <v>71</v>
      </c>
      <c r="GD6097" t="s">
        <v>195</v>
      </c>
      <c r="GE6097" t="s">
        <v>8595</v>
      </c>
    </row>
    <row r="6098" spans="1:187">
      <c r="A6098" t="s">
        <v>8596</v>
      </c>
      <c r="C6098" t="s">
        <v>187</v>
      </c>
      <c r="BC6098" t="s">
        <v>53</v>
      </c>
      <c r="BI6098" t="s">
        <v>59</v>
      </c>
      <c r="GD6098" t="s">
        <v>195</v>
      </c>
      <c r="GE6098" t="s">
        <v>192</v>
      </c>
    </row>
    <row r="6099" spans="1:187">
      <c r="A6099" t="s">
        <v>8597</v>
      </c>
      <c r="C6099" t="s">
        <v>194</v>
      </c>
      <c r="D6099" t="s">
        <v>2</v>
      </c>
      <c r="U6099" t="s">
        <v>19</v>
      </c>
      <c r="CM6099" t="s">
        <v>89</v>
      </c>
      <c r="CR6099" t="s">
        <v>94</v>
      </c>
      <c r="DQ6099" t="s">
        <v>119</v>
      </c>
      <c r="GD6099" t="s">
        <v>204</v>
      </c>
      <c r="GE6099" t="s">
        <v>192</v>
      </c>
    </row>
    <row r="6100" spans="1:187">
      <c r="A6100" t="s">
        <v>8598</v>
      </c>
      <c r="C6100" t="s">
        <v>187</v>
      </c>
      <c r="DD6100" t="s">
        <v>106</v>
      </c>
      <c r="GD6100" t="s">
        <v>1630</v>
      </c>
      <c r="GE6100" t="s">
        <v>8599</v>
      </c>
    </row>
    <row r="6101" spans="1:187">
      <c r="A6101" t="s">
        <v>8600</v>
      </c>
      <c r="C6101" t="s">
        <v>187</v>
      </c>
      <c r="D6101" t="s">
        <v>2</v>
      </c>
      <c r="F6101" t="s">
        <v>4</v>
      </c>
      <c r="G6101" t="s">
        <v>5</v>
      </c>
      <c r="O6101" t="s">
        <v>13</v>
      </c>
      <c r="S6101" t="s">
        <v>17</v>
      </c>
      <c r="DP6101" t="s">
        <v>118</v>
      </c>
      <c r="EO6101" t="s">
        <v>143</v>
      </c>
      <c r="ES6101" t="s">
        <v>147</v>
      </c>
      <c r="GD6101" t="s">
        <v>191</v>
      </c>
      <c r="GE6101" t="s">
        <v>8601</v>
      </c>
    </row>
    <row r="6102" spans="1:187">
      <c r="A6102" t="s">
        <v>8602</v>
      </c>
      <c r="C6102" t="s">
        <v>187</v>
      </c>
      <c r="D6102" t="s">
        <v>2</v>
      </c>
      <c r="F6102" t="s">
        <v>4</v>
      </c>
      <c r="G6102" t="s">
        <v>5</v>
      </c>
      <c r="O6102" t="s">
        <v>13</v>
      </c>
      <c r="S6102" t="s">
        <v>17</v>
      </c>
      <c r="T6102" t="s">
        <v>18</v>
      </c>
      <c r="FX6102" t="s">
        <v>178</v>
      </c>
      <c r="GD6102" t="s">
        <v>195</v>
      </c>
      <c r="GE6102" t="s">
        <v>8603</v>
      </c>
    </row>
    <row r="6103" spans="1:187">
      <c r="A6103" t="s">
        <v>8604</v>
      </c>
      <c r="C6103" t="s">
        <v>187</v>
      </c>
      <c r="W6103" t="s">
        <v>21</v>
      </c>
      <c r="CI6103" t="s">
        <v>85</v>
      </c>
      <c r="GD6103" t="s">
        <v>238</v>
      </c>
      <c r="GE6103" t="s">
        <v>192</v>
      </c>
    </row>
    <row r="6104" spans="1:187">
      <c r="A6104" t="s">
        <v>8605</v>
      </c>
      <c r="C6104" t="s">
        <v>187</v>
      </c>
      <c r="W6104" t="s">
        <v>21</v>
      </c>
      <c r="CI6104" t="s">
        <v>85</v>
      </c>
      <c r="GD6104" t="s">
        <v>238</v>
      </c>
      <c r="GE6104" t="s">
        <v>192</v>
      </c>
    </row>
    <row r="6105" spans="1:187">
      <c r="A6105" t="s">
        <v>8606</v>
      </c>
      <c r="C6105" t="s">
        <v>187</v>
      </c>
      <c r="W6105" t="s">
        <v>21</v>
      </c>
      <c r="CI6105" t="s">
        <v>85</v>
      </c>
      <c r="FZ6105" t="s">
        <v>180</v>
      </c>
      <c r="GD6105" t="s">
        <v>238</v>
      </c>
      <c r="GE6105" t="s">
        <v>8607</v>
      </c>
    </row>
    <row r="6106" spans="1:187">
      <c r="A6106" t="s">
        <v>8608</v>
      </c>
      <c r="C6106" t="s">
        <v>187</v>
      </c>
      <c r="CI6106" t="s">
        <v>85</v>
      </c>
      <c r="FZ6106" t="s">
        <v>180</v>
      </c>
      <c r="GD6106" t="s">
        <v>204</v>
      </c>
      <c r="GE6106" t="s">
        <v>8609</v>
      </c>
    </row>
    <row r="6107" spans="1:187">
      <c r="A6107" t="s">
        <v>8610</v>
      </c>
      <c r="C6107" t="s">
        <v>187</v>
      </c>
      <c r="CH6107" t="s">
        <v>84</v>
      </c>
      <c r="GD6107" t="s">
        <v>765</v>
      </c>
      <c r="GE6107" t="s">
        <v>192</v>
      </c>
    </row>
    <row r="6108" spans="1:187">
      <c r="A6108" t="s">
        <v>8611</v>
      </c>
      <c r="C6108" t="s">
        <v>187</v>
      </c>
      <c r="BJ6108" t="s">
        <v>60</v>
      </c>
      <c r="GD6108" t="s">
        <v>195</v>
      </c>
      <c r="GE6108" t="s">
        <v>192</v>
      </c>
    </row>
    <row r="6109" spans="1:187">
      <c r="A6109" t="s">
        <v>8612</v>
      </c>
      <c r="C6109" t="s">
        <v>187</v>
      </c>
      <c r="CP6109" t="s">
        <v>92</v>
      </c>
      <c r="CQ6109" t="s">
        <v>93</v>
      </c>
      <c r="DA6109" t="s">
        <v>103</v>
      </c>
      <c r="GB6109" t="s">
        <v>182</v>
      </c>
      <c r="GD6109" t="s">
        <v>195</v>
      </c>
      <c r="GE6109" t="s">
        <v>8613</v>
      </c>
    </row>
    <row r="6110" spans="1:187">
      <c r="A6110" t="s">
        <v>8614</v>
      </c>
      <c r="C6110" t="s">
        <v>187</v>
      </c>
      <c r="E6110" t="s">
        <v>3</v>
      </c>
      <c r="H6110" t="s">
        <v>6</v>
      </c>
      <c r="I6110" t="s">
        <v>7</v>
      </c>
      <c r="J6110" t="s">
        <v>8</v>
      </c>
      <c r="N6110" t="s">
        <v>12</v>
      </c>
      <c r="AN6110" t="s">
        <v>38</v>
      </c>
      <c r="DN6110" t="s">
        <v>116</v>
      </c>
      <c r="FO6110" t="s">
        <v>169</v>
      </c>
      <c r="GD6110" t="s">
        <v>191</v>
      </c>
      <c r="GE6110" t="s">
        <v>8615</v>
      </c>
    </row>
    <row r="6111" spans="1:187">
      <c r="A6111" t="s">
        <v>8616</v>
      </c>
      <c r="C6111" t="s">
        <v>187</v>
      </c>
      <c r="E6111" t="s">
        <v>3</v>
      </c>
      <c r="H6111" t="s">
        <v>6</v>
      </c>
      <c r="L6111" t="s">
        <v>10</v>
      </c>
      <c r="O6111" t="s">
        <v>13</v>
      </c>
      <c r="X6111" t="s">
        <v>22</v>
      </c>
      <c r="DA6111" t="s">
        <v>103</v>
      </c>
      <c r="FO6111" t="s">
        <v>169</v>
      </c>
      <c r="GD6111" t="s">
        <v>204</v>
      </c>
      <c r="GE6111" t="s">
        <v>8617</v>
      </c>
    </row>
    <row r="6112" spans="1:187">
      <c r="A6112" t="s">
        <v>8618</v>
      </c>
      <c r="C6112" t="s">
        <v>187</v>
      </c>
      <c r="E6112" t="s">
        <v>3</v>
      </c>
      <c r="H6112" t="s">
        <v>6</v>
      </c>
      <c r="K6112" t="s">
        <v>9</v>
      </c>
      <c r="N6112" t="s">
        <v>12</v>
      </c>
      <c r="V6112" t="s">
        <v>20</v>
      </c>
      <c r="FO6112" t="s">
        <v>169</v>
      </c>
      <c r="GD6112" t="s">
        <v>204</v>
      </c>
      <c r="GE6112" t="s">
        <v>8619</v>
      </c>
    </row>
    <row r="6113" spans="1:187">
      <c r="A6113" t="s">
        <v>8620</v>
      </c>
      <c r="C6113" t="s">
        <v>187</v>
      </c>
      <c r="E6113" t="s">
        <v>3</v>
      </c>
      <c r="H6113" t="s">
        <v>6</v>
      </c>
      <c r="V6113" t="s">
        <v>20</v>
      </c>
      <c r="FH6113" t="s">
        <v>162</v>
      </c>
      <c r="FI6113" t="s">
        <v>163</v>
      </c>
      <c r="GD6113" t="s">
        <v>195</v>
      </c>
      <c r="GE6113" t="s">
        <v>192</v>
      </c>
    </row>
    <row r="6114" spans="1:187">
      <c r="A6114" t="s">
        <v>8621</v>
      </c>
      <c r="C6114" t="s">
        <v>187</v>
      </c>
      <c r="J6114" t="s">
        <v>8</v>
      </c>
      <c r="W6114" t="s">
        <v>21</v>
      </c>
      <c r="DA6114" t="s">
        <v>103</v>
      </c>
      <c r="GB6114" t="s">
        <v>182</v>
      </c>
      <c r="GD6114" t="s">
        <v>204</v>
      </c>
      <c r="GE6114" t="s">
        <v>192</v>
      </c>
    </row>
    <row r="6115" spans="1:187">
      <c r="A6115" t="s">
        <v>8622</v>
      </c>
      <c r="C6115" t="s">
        <v>187</v>
      </c>
      <c r="BC6115" t="s">
        <v>53</v>
      </c>
      <c r="BF6115" t="s">
        <v>56</v>
      </c>
      <c r="EM6115" t="s">
        <v>141</v>
      </c>
      <c r="EN6115" t="s">
        <v>142</v>
      </c>
      <c r="GD6115" t="s">
        <v>195</v>
      </c>
      <c r="GE6115" t="s">
        <v>192</v>
      </c>
    </row>
    <row r="6116" spans="1:187">
      <c r="A6116" t="s">
        <v>8623</v>
      </c>
      <c r="C6116" t="s">
        <v>194</v>
      </c>
      <c r="E6116" t="s">
        <v>3</v>
      </c>
      <c r="L6116" t="s">
        <v>10</v>
      </c>
      <c r="DR6116" t="s">
        <v>120</v>
      </c>
      <c r="GD6116" t="s">
        <v>204</v>
      </c>
      <c r="GE6116" t="s">
        <v>192</v>
      </c>
    </row>
    <row r="6117" spans="1:187">
      <c r="A6117" t="s">
        <v>8624</v>
      </c>
      <c r="C6117" t="s">
        <v>187</v>
      </c>
      <c r="DA6117" t="s">
        <v>103</v>
      </c>
      <c r="GD6117" t="s">
        <v>851</v>
      </c>
      <c r="GE6117" t="s">
        <v>8625</v>
      </c>
    </row>
    <row r="6118" spans="1:187">
      <c r="A6118" t="s">
        <v>8626</v>
      </c>
      <c r="C6118" t="s">
        <v>187</v>
      </c>
      <c r="AL6118" t="s">
        <v>36</v>
      </c>
      <c r="DN6118" t="s">
        <v>116</v>
      </c>
      <c r="FP6118" t="s">
        <v>170</v>
      </c>
      <c r="GD6118" t="s">
        <v>191</v>
      </c>
      <c r="GE6118" t="s">
        <v>8627</v>
      </c>
    </row>
    <row r="6119" spans="1:187">
      <c r="A6119" t="s">
        <v>8628</v>
      </c>
      <c r="C6119" t="s">
        <v>187</v>
      </c>
      <c r="GD6119" t="s">
        <v>227</v>
      </c>
      <c r="GE6119" t="s">
        <v>8629</v>
      </c>
    </row>
    <row r="6120" spans="1:187">
      <c r="A6120" t="s">
        <v>8630</v>
      </c>
      <c r="C6120" t="s">
        <v>187</v>
      </c>
      <c r="Y6120" t="s">
        <v>23</v>
      </c>
      <c r="AJ6120" t="s">
        <v>34</v>
      </c>
      <c r="AT6120" t="s">
        <v>44</v>
      </c>
      <c r="FG6120" t="s">
        <v>161</v>
      </c>
      <c r="FI6120" t="s">
        <v>163</v>
      </c>
      <c r="GD6120" t="s">
        <v>195</v>
      </c>
      <c r="GE6120" t="s">
        <v>192</v>
      </c>
    </row>
    <row r="6121" spans="1:187">
      <c r="A6121" t="s">
        <v>8631</v>
      </c>
      <c r="C6121" t="s">
        <v>187</v>
      </c>
      <c r="BC6121" t="s">
        <v>53</v>
      </c>
      <c r="BD6121" t="s">
        <v>54</v>
      </c>
      <c r="GD6121" t="s">
        <v>195</v>
      </c>
      <c r="GE6121" t="s">
        <v>192</v>
      </c>
    </row>
    <row r="6122" spans="1:187">
      <c r="A6122" t="s">
        <v>8632</v>
      </c>
      <c r="C6122" t="s">
        <v>187</v>
      </c>
      <c r="N6122" t="s">
        <v>12</v>
      </c>
      <c r="DA6122" t="s">
        <v>103</v>
      </c>
      <c r="DN6122" t="s">
        <v>116</v>
      </c>
      <c r="FP6122" t="s">
        <v>170</v>
      </c>
      <c r="GD6122" t="s">
        <v>191</v>
      </c>
      <c r="GE6122" t="s">
        <v>192</v>
      </c>
    </row>
    <row r="6123" spans="1:187">
      <c r="A6123" t="s">
        <v>8633</v>
      </c>
      <c r="C6123" t="s">
        <v>187</v>
      </c>
      <c r="J6123" t="s">
        <v>8</v>
      </c>
      <c r="AQ6123" t="s">
        <v>41</v>
      </c>
      <c r="AU6123" t="s">
        <v>45</v>
      </c>
      <c r="GD6123" t="s">
        <v>195</v>
      </c>
      <c r="GE6123" t="s">
        <v>8634</v>
      </c>
    </row>
    <row r="6124" spans="1:187">
      <c r="A6124" t="s">
        <v>8635</v>
      </c>
      <c r="C6124" t="s">
        <v>187</v>
      </c>
      <c r="J6124" t="s">
        <v>8</v>
      </c>
      <c r="AR6124" t="s">
        <v>42</v>
      </c>
      <c r="AU6124" t="s">
        <v>45</v>
      </c>
      <c r="GD6124" t="s">
        <v>195</v>
      </c>
      <c r="GE6124" t="s">
        <v>192</v>
      </c>
    </row>
    <row r="6125" spans="1:187">
      <c r="A6125" t="s">
        <v>8636</v>
      </c>
      <c r="C6125" t="s">
        <v>187</v>
      </c>
      <c r="BJ6125" t="s">
        <v>60</v>
      </c>
      <c r="EZ6125" t="s">
        <v>154</v>
      </c>
      <c r="FC6125" t="s">
        <v>157</v>
      </c>
      <c r="GD6125" t="s">
        <v>195</v>
      </c>
      <c r="GE6125" t="s">
        <v>192</v>
      </c>
    </row>
    <row r="6126" spans="1:187">
      <c r="A6126" t="s">
        <v>8637</v>
      </c>
      <c r="C6126" t="s">
        <v>187</v>
      </c>
      <c r="BC6126" t="s">
        <v>53</v>
      </c>
      <c r="BD6126" t="s">
        <v>54</v>
      </c>
      <c r="GD6126" t="s">
        <v>195</v>
      </c>
      <c r="GE6126" t="s">
        <v>192</v>
      </c>
    </row>
    <row r="6127" spans="1:187">
      <c r="A6127" t="s">
        <v>8638</v>
      </c>
      <c r="C6127" t="s">
        <v>187</v>
      </c>
      <c r="E6127" t="s">
        <v>3</v>
      </c>
      <c r="H6127" t="s">
        <v>6</v>
      </c>
      <c r="I6127" t="s">
        <v>7</v>
      </c>
      <c r="J6127" t="s">
        <v>8</v>
      </c>
      <c r="N6127" t="s">
        <v>12</v>
      </c>
      <c r="AA6127" t="s">
        <v>25</v>
      </c>
      <c r="AN6127" t="s">
        <v>38</v>
      </c>
      <c r="DN6127" t="s">
        <v>116</v>
      </c>
      <c r="FO6127" t="s">
        <v>169</v>
      </c>
      <c r="GD6127" t="s">
        <v>191</v>
      </c>
      <c r="GE6127" t="s">
        <v>192</v>
      </c>
    </row>
    <row r="6128" spans="1:187">
      <c r="A6128" t="s">
        <v>8639</v>
      </c>
      <c r="C6128" t="s">
        <v>187</v>
      </c>
      <c r="E6128" t="s">
        <v>3</v>
      </c>
      <c r="H6128" t="s">
        <v>6</v>
      </c>
      <c r="I6128" t="s">
        <v>7</v>
      </c>
      <c r="J6128" t="s">
        <v>8</v>
      </c>
      <c r="N6128" t="s">
        <v>12</v>
      </c>
      <c r="V6128" t="s">
        <v>20</v>
      </c>
      <c r="AA6128" t="s">
        <v>25</v>
      </c>
      <c r="AC6128" t="s">
        <v>27</v>
      </c>
      <c r="FO6128" t="s">
        <v>169</v>
      </c>
      <c r="GD6128" t="s">
        <v>195</v>
      </c>
      <c r="GE6128" t="s">
        <v>192</v>
      </c>
    </row>
    <row r="6129" spans="1:187">
      <c r="A6129" t="s">
        <v>8640</v>
      </c>
      <c r="C6129" t="s">
        <v>187</v>
      </c>
      <c r="BC6129" t="s">
        <v>53</v>
      </c>
      <c r="BE6129" t="s">
        <v>55</v>
      </c>
      <c r="EZ6129" t="s">
        <v>154</v>
      </c>
      <c r="FC6129" t="s">
        <v>157</v>
      </c>
      <c r="GD6129" t="s">
        <v>195</v>
      </c>
      <c r="GE6129" t="s">
        <v>192</v>
      </c>
    </row>
    <row r="6130" spans="1:187">
      <c r="A6130" t="s">
        <v>8641</v>
      </c>
      <c r="C6130" t="s">
        <v>187</v>
      </c>
      <c r="BC6130" t="s">
        <v>53</v>
      </c>
      <c r="BH6130" t="s">
        <v>58</v>
      </c>
      <c r="BL6130" t="s">
        <v>62</v>
      </c>
      <c r="FH6130" t="s">
        <v>162</v>
      </c>
      <c r="FI6130" t="s">
        <v>163</v>
      </c>
      <c r="GD6130" t="s">
        <v>195</v>
      </c>
      <c r="GE6130" t="s">
        <v>192</v>
      </c>
    </row>
    <row r="6131" spans="1:187">
      <c r="A6131" t="s">
        <v>8642</v>
      </c>
      <c r="C6131" t="s">
        <v>187</v>
      </c>
      <c r="BK6131" t="s">
        <v>61</v>
      </c>
      <c r="DO6131" t="s">
        <v>117</v>
      </c>
      <c r="FP6131" t="s">
        <v>170</v>
      </c>
      <c r="GD6131" t="s">
        <v>191</v>
      </c>
      <c r="GE6131" t="s">
        <v>192</v>
      </c>
    </row>
    <row r="6132" spans="1:187">
      <c r="A6132" t="s">
        <v>8643</v>
      </c>
      <c r="C6132" t="s">
        <v>187</v>
      </c>
      <c r="O6132" t="s">
        <v>13</v>
      </c>
      <c r="BK6132" t="s">
        <v>61</v>
      </c>
      <c r="DO6132" t="s">
        <v>117</v>
      </c>
      <c r="FH6132" t="s">
        <v>162</v>
      </c>
      <c r="FI6132" t="s">
        <v>163</v>
      </c>
      <c r="GD6132" t="s">
        <v>191</v>
      </c>
      <c r="GE6132" t="s">
        <v>8644</v>
      </c>
    </row>
    <row r="6133" spans="1:187">
      <c r="A6133" t="s">
        <v>8645</v>
      </c>
      <c r="C6133" t="s">
        <v>187</v>
      </c>
      <c r="O6133" t="s">
        <v>13</v>
      </c>
      <c r="AJ6133" t="s">
        <v>34</v>
      </c>
      <c r="AT6133" t="s">
        <v>44</v>
      </c>
      <c r="GD6133" t="s">
        <v>195</v>
      </c>
      <c r="GE6133" t="s">
        <v>192</v>
      </c>
    </row>
    <row r="6134" spans="1:187">
      <c r="A6134" t="s">
        <v>8646</v>
      </c>
      <c r="C6134" t="s">
        <v>187</v>
      </c>
      <c r="N6134" t="s">
        <v>12</v>
      </c>
      <c r="CC6134" t="s">
        <v>79</v>
      </c>
      <c r="DP6134" t="s">
        <v>118</v>
      </c>
      <c r="FP6134" t="s">
        <v>170</v>
      </c>
      <c r="GD6134" t="s">
        <v>1078</v>
      </c>
      <c r="GE6134" t="s">
        <v>192</v>
      </c>
    </row>
    <row r="6135" spans="1:187">
      <c r="A6135" t="s">
        <v>8647</v>
      </c>
      <c r="C6135" t="s">
        <v>187</v>
      </c>
      <c r="CH6135" t="s">
        <v>84</v>
      </c>
      <c r="GC6135" t="s">
        <v>183</v>
      </c>
      <c r="GD6135" t="s">
        <v>204</v>
      </c>
      <c r="GE6135" t="s">
        <v>192</v>
      </c>
    </row>
    <row r="6136" spans="1:187">
      <c r="A6136" t="s">
        <v>8648</v>
      </c>
      <c r="C6136" t="s">
        <v>187</v>
      </c>
      <c r="W6136" t="s">
        <v>21</v>
      </c>
      <c r="CH6136" t="s">
        <v>84</v>
      </c>
      <c r="GD6136" t="s">
        <v>238</v>
      </c>
      <c r="GE6136" t="s">
        <v>192</v>
      </c>
    </row>
    <row r="6137" spans="1:187">
      <c r="A6137" t="s">
        <v>8649</v>
      </c>
      <c r="C6137" t="s">
        <v>187</v>
      </c>
      <c r="Y6137" t="s">
        <v>23</v>
      </c>
      <c r="Z6137" t="s">
        <v>24</v>
      </c>
      <c r="GD6137" t="s">
        <v>195</v>
      </c>
      <c r="GE6137" t="s">
        <v>192</v>
      </c>
    </row>
    <row r="6138" spans="1:187">
      <c r="A6138" t="s">
        <v>8650</v>
      </c>
      <c r="C6138" t="s">
        <v>187</v>
      </c>
      <c r="Y6138" t="s">
        <v>23</v>
      </c>
      <c r="AD6138" t="s">
        <v>28</v>
      </c>
      <c r="BK6138" t="s">
        <v>61</v>
      </c>
      <c r="FJ6138" t="s">
        <v>164</v>
      </c>
      <c r="FM6138" t="s">
        <v>420</v>
      </c>
      <c r="GD6138" t="s">
        <v>204</v>
      </c>
      <c r="GE6138" t="s">
        <v>192</v>
      </c>
    </row>
    <row r="6139" spans="1:187">
      <c r="A6139" t="s">
        <v>8651</v>
      </c>
      <c r="C6139" t="s">
        <v>187</v>
      </c>
      <c r="Y6139" t="s">
        <v>23</v>
      </c>
      <c r="AD6139" t="s">
        <v>28</v>
      </c>
      <c r="BK6139" t="s">
        <v>61</v>
      </c>
      <c r="BL6139" t="s">
        <v>62</v>
      </c>
      <c r="FJ6139" t="s">
        <v>164</v>
      </c>
      <c r="FM6139" t="s">
        <v>420</v>
      </c>
      <c r="GC6139" t="s">
        <v>183</v>
      </c>
      <c r="GD6139" t="s">
        <v>195</v>
      </c>
      <c r="GE6139" t="s">
        <v>192</v>
      </c>
    </row>
    <row r="6140" spans="1:187">
      <c r="A6140" t="s">
        <v>8652</v>
      </c>
      <c r="C6140" t="s">
        <v>187</v>
      </c>
      <c r="I6140" t="s">
        <v>7</v>
      </c>
      <c r="AE6140" t="s">
        <v>29</v>
      </c>
      <c r="AJ6140" t="s">
        <v>34</v>
      </c>
      <c r="AT6140" t="s">
        <v>44</v>
      </c>
      <c r="DZ6140" t="s">
        <v>128</v>
      </c>
      <c r="ED6140" t="s">
        <v>132</v>
      </c>
      <c r="GD6140" t="s">
        <v>195</v>
      </c>
      <c r="GE6140" t="s">
        <v>192</v>
      </c>
    </row>
    <row r="6141" spans="1:187">
      <c r="A6141" t="s">
        <v>8653</v>
      </c>
      <c r="C6141" t="s">
        <v>187</v>
      </c>
      <c r="I6141" t="s">
        <v>7</v>
      </c>
      <c r="Z6141" t="s">
        <v>24</v>
      </c>
      <c r="AC6141" t="s">
        <v>27</v>
      </c>
      <c r="AE6141" t="s">
        <v>29</v>
      </c>
      <c r="AH6141" t="s">
        <v>32</v>
      </c>
      <c r="DW6141" t="s">
        <v>125</v>
      </c>
      <c r="ED6141" t="s">
        <v>132</v>
      </c>
      <c r="GD6141" t="s">
        <v>195</v>
      </c>
      <c r="GE6141" t="s">
        <v>192</v>
      </c>
    </row>
    <row r="6142" spans="1:187">
      <c r="A6142" t="s">
        <v>8654</v>
      </c>
      <c r="C6142" t="s">
        <v>187</v>
      </c>
      <c r="E6142" t="s">
        <v>3</v>
      </c>
      <c r="H6142" t="s">
        <v>6</v>
      </c>
      <c r="V6142" t="s">
        <v>20</v>
      </c>
      <c r="GD6142" t="s">
        <v>195</v>
      </c>
      <c r="GE6142" t="s">
        <v>192</v>
      </c>
    </row>
    <row r="6143" spans="1:187">
      <c r="A6143" t="s">
        <v>8655</v>
      </c>
      <c r="C6143" t="s">
        <v>187</v>
      </c>
      <c r="L6143" t="s">
        <v>10</v>
      </c>
      <c r="X6143" t="s">
        <v>22</v>
      </c>
      <c r="CS6143" t="s">
        <v>95</v>
      </c>
      <c r="DC6143" t="s">
        <v>105</v>
      </c>
      <c r="GD6143" t="s">
        <v>204</v>
      </c>
      <c r="GE6143" t="s">
        <v>8656</v>
      </c>
    </row>
    <row r="6144" spans="1:187">
      <c r="A6144" t="s">
        <v>8657</v>
      </c>
      <c r="C6144" t="s">
        <v>187</v>
      </c>
      <c r="J6144" t="s">
        <v>8</v>
      </c>
      <c r="BU6144" t="s">
        <v>71</v>
      </c>
      <c r="DP6144" t="s">
        <v>118</v>
      </c>
      <c r="EZ6144" t="s">
        <v>154</v>
      </c>
      <c r="FC6144" t="s">
        <v>157</v>
      </c>
      <c r="GD6144" t="s">
        <v>191</v>
      </c>
      <c r="GE6144" t="s">
        <v>8658</v>
      </c>
    </row>
    <row r="6145" spans="1:187">
      <c r="A6145" t="s">
        <v>8659</v>
      </c>
      <c r="C6145" t="s">
        <v>187</v>
      </c>
      <c r="AA6145" t="s">
        <v>25</v>
      </c>
      <c r="AC6145" t="s">
        <v>27</v>
      </c>
      <c r="BQ6145" t="s">
        <v>67</v>
      </c>
      <c r="EZ6145" t="s">
        <v>154</v>
      </c>
      <c r="FC6145" t="s">
        <v>157</v>
      </c>
      <c r="GD6145" t="s">
        <v>195</v>
      </c>
      <c r="GE6145" t="s">
        <v>8660</v>
      </c>
    </row>
    <row r="6146" spans="1:187">
      <c r="A6146" t="s">
        <v>8661</v>
      </c>
      <c r="C6146" t="s">
        <v>187</v>
      </c>
      <c r="J6146" t="s">
        <v>8</v>
      </c>
      <c r="BU6146" t="s">
        <v>71</v>
      </c>
      <c r="EZ6146" t="s">
        <v>154</v>
      </c>
      <c r="FC6146" t="s">
        <v>157</v>
      </c>
      <c r="GD6146" t="s">
        <v>204</v>
      </c>
      <c r="GE6146" t="s">
        <v>8662</v>
      </c>
    </row>
    <row r="6147" spans="1:187">
      <c r="A6147" t="s">
        <v>8663</v>
      </c>
      <c r="C6147" t="s">
        <v>187</v>
      </c>
      <c r="BQ6147" t="s">
        <v>67</v>
      </c>
      <c r="GD6147" t="s">
        <v>204</v>
      </c>
      <c r="GE6147" t="s">
        <v>8664</v>
      </c>
    </row>
    <row r="6148" spans="1:187">
      <c r="A6148" t="s">
        <v>8665</v>
      </c>
      <c r="C6148" t="s">
        <v>187</v>
      </c>
      <c r="BU6148" t="s">
        <v>71</v>
      </c>
      <c r="EZ6148" t="s">
        <v>154</v>
      </c>
      <c r="FC6148" t="s">
        <v>157</v>
      </c>
      <c r="GD6148" t="s">
        <v>195</v>
      </c>
      <c r="GE6148" t="s">
        <v>8666</v>
      </c>
    </row>
    <row r="6149" spans="1:187">
      <c r="A6149" t="s">
        <v>8667</v>
      </c>
      <c r="C6149" t="s">
        <v>187</v>
      </c>
      <c r="D6149" t="s">
        <v>2</v>
      </c>
      <c r="F6149" t="s">
        <v>4</v>
      </c>
      <c r="J6149" t="s">
        <v>8</v>
      </c>
      <c r="BS6149" t="s">
        <v>69</v>
      </c>
      <c r="DN6149" t="s">
        <v>116</v>
      </c>
      <c r="EK6149" t="s">
        <v>139</v>
      </c>
      <c r="EN6149" t="s">
        <v>142</v>
      </c>
      <c r="GD6149" t="s">
        <v>191</v>
      </c>
      <c r="GE6149" t="s">
        <v>8668</v>
      </c>
    </row>
    <row r="6150" spans="1:187">
      <c r="A6150" t="s">
        <v>8669</v>
      </c>
      <c r="C6150" t="s">
        <v>187</v>
      </c>
      <c r="AA6150" t="s">
        <v>25</v>
      </c>
      <c r="AC6150" t="s">
        <v>27</v>
      </c>
      <c r="BQ6150" t="s">
        <v>67</v>
      </c>
      <c r="EZ6150" t="s">
        <v>154</v>
      </c>
      <c r="FC6150" t="s">
        <v>157</v>
      </c>
      <c r="GD6150" t="s">
        <v>195</v>
      </c>
      <c r="GE6150" t="s">
        <v>192</v>
      </c>
    </row>
    <row r="6151" spans="1:187">
      <c r="A6151" t="s">
        <v>8670</v>
      </c>
      <c r="C6151" t="s">
        <v>187</v>
      </c>
      <c r="D6151" t="s">
        <v>2</v>
      </c>
      <c r="F6151" t="s">
        <v>4</v>
      </c>
      <c r="J6151" t="s">
        <v>8</v>
      </c>
      <c r="N6151" t="s">
        <v>12</v>
      </c>
      <c r="CR6151" t="s">
        <v>94</v>
      </c>
      <c r="EZ6151" t="s">
        <v>154</v>
      </c>
      <c r="FC6151" t="s">
        <v>157</v>
      </c>
      <c r="GD6151" t="s">
        <v>204</v>
      </c>
      <c r="GE6151" t="s">
        <v>8671</v>
      </c>
    </row>
    <row r="6152" spans="1:187">
      <c r="A6152" t="s">
        <v>8672</v>
      </c>
      <c r="C6152" t="s">
        <v>187</v>
      </c>
      <c r="BJ6152" t="s">
        <v>60</v>
      </c>
      <c r="EZ6152" t="s">
        <v>154</v>
      </c>
      <c r="FC6152" t="s">
        <v>157</v>
      </c>
      <c r="GD6152" t="s">
        <v>195</v>
      </c>
      <c r="GE6152" t="s">
        <v>192</v>
      </c>
    </row>
    <row r="6153" spans="1:187">
      <c r="A6153" t="s">
        <v>8673</v>
      </c>
      <c r="C6153" t="s">
        <v>187</v>
      </c>
      <c r="BC6153" t="s">
        <v>53</v>
      </c>
      <c r="BD6153" t="s">
        <v>54</v>
      </c>
      <c r="GD6153" t="s">
        <v>195</v>
      </c>
      <c r="GE6153" t="s">
        <v>192</v>
      </c>
    </row>
    <row r="6154" spans="1:187">
      <c r="A6154" t="s">
        <v>8674</v>
      </c>
      <c r="C6154" t="s">
        <v>187</v>
      </c>
      <c r="AA6154" t="s">
        <v>25</v>
      </c>
      <c r="AC6154" t="s">
        <v>27</v>
      </c>
      <c r="AU6154" t="s">
        <v>45</v>
      </c>
      <c r="EV6154" t="s">
        <v>150</v>
      </c>
      <c r="EW6154" t="s">
        <v>151</v>
      </c>
      <c r="GD6154" t="s">
        <v>195</v>
      </c>
      <c r="GE6154" t="s">
        <v>192</v>
      </c>
    </row>
    <row r="6155" spans="1:187">
      <c r="A6155" t="s">
        <v>8675</v>
      </c>
      <c r="C6155" t="s">
        <v>187</v>
      </c>
      <c r="BC6155" t="s">
        <v>53</v>
      </c>
      <c r="BD6155" t="s">
        <v>54</v>
      </c>
      <c r="FQ6155" t="s">
        <v>171</v>
      </c>
      <c r="GD6155" t="s">
        <v>195</v>
      </c>
      <c r="GE6155" t="s">
        <v>8676</v>
      </c>
    </row>
    <row r="6156" spans="1:187">
      <c r="A6156" t="s">
        <v>8677</v>
      </c>
      <c r="C6156" t="s">
        <v>187</v>
      </c>
      <c r="J6156" t="s">
        <v>8</v>
      </c>
      <c r="N6156" t="s">
        <v>12</v>
      </c>
      <c r="AL6156" t="s">
        <v>36</v>
      </c>
      <c r="DN6156" t="s">
        <v>116</v>
      </c>
      <c r="FP6156" t="s">
        <v>170</v>
      </c>
      <c r="GD6156" t="s">
        <v>191</v>
      </c>
      <c r="GE6156" t="s">
        <v>8678</v>
      </c>
    </row>
    <row r="6157" spans="1:187">
      <c r="A6157" t="s">
        <v>8679</v>
      </c>
      <c r="C6157" t="s">
        <v>187</v>
      </c>
      <c r="E6157" t="s">
        <v>3</v>
      </c>
      <c r="H6157" t="s">
        <v>6</v>
      </c>
      <c r="V6157" t="s">
        <v>20</v>
      </c>
      <c r="CN6157" t="s">
        <v>90</v>
      </c>
      <c r="GD6157" t="s">
        <v>204</v>
      </c>
      <c r="GE6157" t="s">
        <v>8680</v>
      </c>
    </row>
    <row r="6158" spans="1:187">
      <c r="A6158" t="s">
        <v>8681</v>
      </c>
      <c r="C6158" t="s">
        <v>187</v>
      </c>
      <c r="J6158" t="s">
        <v>8</v>
      </c>
      <c r="W6158" t="s">
        <v>21</v>
      </c>
      <c r="CS6158" t="s">
        <v>95</v>
      </c>
      <c r="GD6158" t="s">
        <v>204</v>
      </c>
      <c r="GE6158" t="s">
        <v>8682</v>
      </c>
    </row>
    <row r="6159" spans="1:187">
      <c r="A6159" t="s">
        <v>8683</v>
      </c>
      <c r="C6159" t="s">
        <v>187</v>
      </c>
      <c r="O6159" t="s">
        <v>13</v>
      </c>
      <c r="DA6159" t="s">
        <v>103</v>
      </c>
      <c r="GD6159" t="s">
        <v>204</v>
      </c>
      <c r="GE6159" t="s">
        <v>8684</v>
      </c>
    </row>
    <row r="6160" spans="1:187">
      <c r="A6160" t="s">
        <v>8685</v>
      </c>
      <c r="C6160" t="s">
        <v>187</v>
      </c>
      <c r="N6160" t="s">
        <v>12</v>
      </c>
      <c r="AL6160" t="s">
        <v>36</v>
      </c>
      <c r="GD6160" t="s">
        <v>204</v>
      </c>
      <c r="GE6160" t="s">
        <v>8686</v>
      </c>
    </row>
    <row r="6161" spans="1:187">
      <c r="A6161" t="s">
        <v>8687</v>
      </c>
      <c r="C6161" t="s">
        <v>187</v>
      </c>
      <c r="AA6161" t="s">
        <v>25</v>
      </c>
      <c r="AC6161" t="s">
        <v>27</v>
      </c>
      <c r="BC6161" t="s">
        <v>53</v>
      </c>
      <c r="BH6161" t="s">
        <v>58</v>
      </c>
      <c r="BL6161" t="s">
        <v>62</v>
      </c>
      <c r="EV6161" t="s">
        <v>150</v>
      </c>
      <c r="EW6161" t="s">
        <v>151</v>
      </c>
      <c r="GD6161" t="s">
        <v>851</v>
      </c>
      <c r="GE6161" t="s">
        <v>8688</v>
      </c>
    </row>
    <row r="6162" spans="1:187">
      <c r="A6162" t="s">
        <v>8689</v>
      </c>
      <c r="C6162" t="s">
        <v>187</v>
      </c>
      <c r="N6162" t="s">
        <v>12</v>
      </c>
      <c r="AA6162" t="s">
        <v>25</v>
      </c>
      <c r="AB6162" t="s">
        <v>26</v>
      </c>
      <c r="DO6162" t="s">
        <v>117</v>
      </c>
      <c r="EU6162" t="s">
        <v>149</v>
      </c>
      <c r="EW6162" t="s">
        <v>151</v>
      </c>
      <c r="GD6162" t="s">
        <v>191</v>
      </c>
      <c r="GE6162" t="s">
        <v>8690</v>
      </c>
    </row>
    <row r="6163" spans="1:187">
      <c r="A6163" t="s">
        <v>8691</v>
      </c>
      <c r="C6163" t="s">
        <v>187</v>
      </c>
      <c r="AC6163" t="s">
        <v>27</v>
      </c>
      <c r="AH6163" t="s">
        <v>32</v>
      </c>
      <c r="BC6163" t="s">
        <v>53</v>
      </c>
      <c r="BG6163" t="s">
        <v>57</v>
      </c>
      <c r="DZ6163" t="s">
        <v>128</v>
      </c>
      <c r="ED6163" t="s">
        <v>132</v>
      </c>
      <c r="GD6163" t="s">
        <v>195</v>
      </c>
      <c r="GE6163" t="s">
        <v>192</v>
      </c>
    </row>
    <row r="6164" spans="1:187">
      <c r="A6164" t="s">
        <v>8692</v>
      </c>
      <c r="C6164" t="s">
        <v>187</v>
      </c>
      <c r="AH6164" t="s">
        <v>32</v>
      </c>
      <c r="AV6164" t="s">
        <v>46</v>
      </c>
      <c r="AX6164" t="s">
        <v>48</v>
      </c>
      <c r="GB6164" t="s">
        <v>182</v>
      </c>
      <c r="GD6164" t="s">
        <v>204</v>
      </c>
      <c r="GE6164" t="s">
        <v>8693</v>
      </c>
    </row>
    <row r="6165" spans="1:187">
      <c r="A6165" t="s">
        <v>8694</v>
      </c>
      <c r="C6165" t="s">
        <v>187</v>
      </c>
      <c r="AV6165" t="s">
        <v>46</v>
      </c>
      <c r="AX6165" t="s">
        <v>48</v>
      </c>
      <c r="GB6165" t="s">
        <v>182</v>
      </c>
      <c r="GD6165" t="s">
        <v>195</v>
      </c>
      <c r="GE6165" t="s">
        <v>192</v>
      </c>
    </row>
    <row r="6166" spans="1:187">
      <c r="A6166" t="s">
        <v>8695</v>
      </c>
      <c r="C6166" t="s">
        <v>187</v>
      </c>
      <c r="N6166" t="s">
        <v>12</v>
      </c>
      <c r="CA6166" t="s">
        <v>77</v>
      </c>
      <c r="DN6166" t="s">
        <v>116</v>
      </c>
      <c r="FH6166" t="s">
        <v>162</v>
      </c>
      <c r="FI6166" t="s">
        <v>163</v>
      </c>
      <c r="GD6166" t="s">
        <v>191</v>
      </c>
      <c r="GE6166" t="s">
        <v>192</v>
      </c>
    </row>
    <row r="6167" spans="1:187">
      <c r="A6167" t="s">
        <v>8696</v>
      </c>
      <c r="C6167" t="s">
        <v>187</v>
      </c>
      <c r="AV6167" t="s">
        <v>46</v>
      </c>
      <c r="AX6167" t="s">
        <v>48</v>
      </c>
      <c r="FS6167" t="s">
        <v>173</v>
      </c>
      <c r="GD6167" t="s">
        <v>195</v>
      </c>
      <c r="GE6167" t="s">
        <v>192</v>
      </c>
    </row>
    <row r="6168" spans="1:187">
      <c r="A6168" t="s">
        <v>8697</v>
      </c>
      <c r="C6168" t="s">
        <v>187</v>
      </c>
      <c r="J6168" t="s">
        <v>8</v>
      </c>
      <c r="BC6168" t="s">
        <v>53</v>
      </c>
      <c r="BD6168" t="s">
        <v>54</v>
      </c>
      <c r="GD6168" t="s">
        <v>195</v>
      </c>
      <c r="GE6168" t="s">
        <v>192</v>
      </c>
    </row>
    <row r="6169" spans="1:187">
      <c r="A6169" t="s">
        <v>8698</v>
      </c>
      <c r="C6169" t="s">
        <v>187</v>
      </c>
      <c r="N6169" t="s">
        <v>12</v>
      </c>
      <c r="CA6169" t="s">
        <v>77</v>
      </c>
      <c r="DO6169" t="s">
        <v>117</v>
      </c>
      <c r="FP6169" t="s">
        <v>170</v>
      </c>
      <c r="GD6169" t="s">
        <v>191</v>
      </c>
      <c r="GE6169" t="s">
        <v>192</v>
      </c>
    </row>
    <row r="6170" spans="1:187">
      <c r="A6170" t="s">
        <v>8699</v>
      </c>
      <c r="C6170" t="s">
        <v>187</v>
      </c>
      <c r="AV6170" t="s">
        <v>46</v>
      </c>
      <c r="AW6170" t="s">
        <v>47</v>
      </c>
      <c r="GD6170" t="s">
        <v>195</v>
      </c>
      <c r="GE6170" t="s">
        <v>8700</v>
      </c>
    </row>
    <row r="6171" spans="1:187">
      <c r="A6171" t="s">
        <v>8701</v>
      </c>
      <c r="C6171" t="s">
        <v>187</v>
      </c>
      <c r="BC6171" t="s">
        <v>53</v>
      </c>
      <c r="BI6171" t="s">
        <v>59</v>
      </c>
      <c r="GD6171" t="s">
        <v>195</v>
      </c>
      <c r="GE6171" t="s">
        <v>192</v>
      </c>
    </row>
    <row r="6172" spans="1:187">
      <c r="A6172" t="s">
        <v>8702</v>
      </c>
      <c r="C6172" t="s">
        <v>187</v>
      </c>
      <c r="D6172" t="s">
        <v>2</v>
      </c>
      <c r="F6172" t="s">
        <v>4</v>
      </c>
      <c r="CH6172" t="s">
        <v>84</v>
      </c>
      <c r="FH6172" t="s">
        <v>162</v>
      </c>
      <c r="FI6172" t="s">
        <v>163</v>
      </c>
      <c r="GD6172" t="s">
        <v>195</v>
      </c>
      <c r="GE6172" t="s">
        <v>192</v>
      </c>
    </row>
    <row r="6173" spans="1:187">
      <c r="A6173" t="s">
        <v>8703</v>
      </c>
      <c r="C6173" t="s">
        <v>187</v>
      </c>
      <c r="D6173" t="s">
        <v>2</v>
      </c>
      <c r="F6173" t="s">
        <v>4</v>
      </c>
      <c r="CH6173" t="s">
        <v>84</v>
      </c>
      <c r="FH6173" t="s">
        <v>162</v>
      </c>
      <c r="FI6173" t="s">
        <v>163</v>
      </c>
      <c r="GD6173" t="s">
        <v>204</v>
      </c>
      <c r="GE6173" t="s">
        <v>192</v>
      </c>
    </row>
    <row r="6174" spans="1:187">
      <c r="A6174" t="s">
        <v>8704</v>
      </c>
      <c r="C6174" t="s">
        <v>187</v>
      </c>
      <c r="AC6174" t="s">
        <v>27</v>
      </c>
      <c r="AH6174" t="s">
        <v>32</v>
      </c>
      <c r="DI6174" t="s">
        <v>111</v>
      </c>
      <c r="DV6174" t="s">
        <v>124</v>
      </c>
      <c r="ED6174" t="s">
        <v>132</v>
      </c>
      <c r="GD6174" t="s">
        <v>195</v>
      </c>
      <c r="GE6174" t="s">
        <v>192</v>
      </c>
    </row>
    <row r="6175" spans="1:187">
      <c r="A6175" t="s">
        <v>8705</v>
      </c>
      <c r="C6175" t="s">
        <v>187</v>
      </c>
      <c r="E6175" t="s">
        <v>3</v>
      </c>
      <c r="G6175" t="s">
        <v>5</v>
      </c>
      <c r="H6175" t="s">
        <v>6</v>
      </c>
      <c r="L6175" t="s">
        <v>10</v>
      </c>
      <c r="O6175" t="s">
        <v>13</v>
      </c>
      <c r="Q6175" t="s">
        <v>15</v>
      </c>
      <c r="ER6175" t="s">
        <v>146</v>
      </c>
      <c r="ES6175" t="s">
        <v>147</v>
      </c>
      <c r="GD6175" t="s">
        <v>423</v>
      </c>
      <c r="GE6175" t="s">
        <v>8706</v>
      </c>
    </row>
    <row r="6176" spans="1:187">
      <c r="A6176" t="s">
        <v>8707</v>
      </c>
      <c r="C6176" t="s">
        <v>187</v>
      </c>
      <c r="L6176" t="s">
        <v>10</v>
      </c>
      <c r="CS6176" t="s">
        <v>95</v>
      </c>
      <c r="ER6176" t="s">
        <v>146</v>
      </c>
      <c r="ES6176" t="s">
        <v>147</v>
      </c>
      <c r="GD6176" t="s">
        <v>204</v>
      </c>
      <c r="GE6176" t="s">
        <v>8708</v>
      </c>
    </row>
    <row r="6177" spans="1:187">
      <c r="A6177" t="s">
        <v>8709</v>
      </c>
      <c r="C6177" t="s">
        <v>187</v>
      </c>
      <c r="E6177" t="s">
        <v>3</v>
      </c>
      <c r="G6177" t="s">
        <v>5</v>
      </c>
      <c r="H6177" t="s">
        <v>6</v>
      </c>
      <c r="L6177" t="s">
        <v>10</v>
      </c>
      <c r="O6177" t="s">
        <v>13</v>
      </c>
      <c r="Q6177" t="s">
        <v>15</v>
      </c>
      <c r="ER6177" t="s">
        <v>146</v>
      </c>
      <c r="ES6177" t="s">
        <v>147</v>
      </c>
      <c r="GD6177" t="s">
        <v>195</v>
      </c>
      <c r="GE6177" t="s">
        <v>192</v>
      </c>
    </row>
    <row r="6178" spans="1:187">
      <c r="A6178" t="s">
        <v>8710</v>
      </c>
      <c r="C6178" t="s">
        <v>187</v>
      </c>
      <c r="E6178" t="s">
        <v>3</v>
      </c>
      <c r="G6178" t="s">
        <v>5</v>
      </c>
      <c r="H6178" t="s">
        <v>6</v>
      </c>
      <c r="L6178" t="s">
        <v>10</v>
      </c>
      <c r="O6178" t="s">
        <v>13</v>
      </c>
      <c r="Q6178" t="s">
        <v>15</v>
      </c>
      <c r="ER6178" t="s">
        <v>146</v>
      </c>
      <c r="ES6178" t="s">
        <v>147</v>
      </c>
      <c r="GD6178" t="s">
        <v>204</v>
      </c>
      <c r="GE6178" t="s">
        <v>192</v>
      </c>
    </row>
    <row r="6179" spans="1:187">
      <c r="A6179" t="s">
        <v>8711</v>
      </c>
      <c r="C6179" t="s">
        <v>187</v>
      </c>
      <c r="E6179" t="s">
        <v>3</v>
      </c>
      <c r="G6179" t="s">
        <v>5</v>
      </c>
      <c r="H6179" t="s">
        <v>6</v>
      </c>
      <c r="L6179" t="s">
        <v>10</v>
      </c>
      <c r="O6179" t="s">
        <v>13</v>
      </c>
      <c r="AJ6179" t="s">
        <v>34</v>
      </c>
      <c r="AT6179" t="s">
        <v>44</v>
      </c>
      <c r="EQ6179" t="s">
        <v>145</v>
      </c>
      <c r="ES6179" t="s">
        <v>147</v>
      </c>
      <c r="GD6179" t="s">
        <v>195</v>
      </c>
      <c r="GE6179" t="s">
        <v>192</v>
      </c>
    </row>
    <row r="6180" spans="1:187">
      <c r="A6180" t="s">
        <v>8712</v>
      </c>
      <c r="C6180" t="s">
        <v>194</v>
      </c>
      <c r="E6180" t="s">
        <v>3</v>
      </c>
      <c r="Q6180" t="s">
        <v>15</v>
      </c>
      <c r="T6180" t="s">
        <v>18</v>
      </c>
      <c r="DQ6180" t="s">
        <v>119</v>
      </c>
      <c r="GD6180" t="s">
        <v>4157</v>
      </c>
      <c r="GE6180" t="s">
        <v>192</v>
      </c>
    </row>
    <row r="6181" spans="1:187">
      <c r="A6181" t="s">
        <v>8713</v>
      </c>
      <c r="C6181" t="s">
        <v>187</v>
      </c>
      <c r="J6181" t="s">
        <v>8</v>
      </c>
      <c r="DA6181" t="s">
        <v>103</v>
      </c>
      <c r="DC6181" t="s">
        <v>105</v>
      </c>
      <c r="GD6181" t="s">
        <v>204</v>
      </c>
      <c r="GE6181" t="s">
        <v>8714</v>
      </c>
    </row>
    <row r="6182" spans="1:187">
      <c r="A6182" t="s">
        <v>8715</v>
      </c>
      <c r="C6182" t="s">
        <v>187</v>
      </c>
      <c r="CY6182" t="s">
        <v>101</v>
      </c>
      <c r="GB6182" t="s">
        <v>182</v>
      </c>
      <c r="GD6182" t="s">
        <v>238</v>
      </c>
      <c r="GE6182" t="s">
        <v>8716</v>
      </c>
    </row>
    <row r="6183" spans="1:187">
      <c r="A6183" t="s">
        <v>8717</v>
      </c>
      <c r="C6183" t="s">
        <v>187</v>
      </c>
      <c r="L6183" t="s">
        <v>10</v>
      </c>
      <c r="O6183" t="s">
        <v>13</v>
      </c>
      <c r="BN6183" t="s">
        <v>64</v>
      </c>
      <c r="DP6183" t="s">
        <v>118</v>
      </c>
      <c r="FR6183" t="s">
        <v>172</v>
      </c>
      <c r="GD6183" t="s">
        <v>191</v>
      </c>
      <c r="GE6183" t="s">
        <v>8718</v>
      </c>
    </row>
    <row r="6184" spans="1:187">
      <c r="A6184" t="s">
        <v>8719</v>
      </c>
      <c r="C6184" t="s">
        <v>187</v>
      </c>
      <c r="G6184" t="s">
        <v>5</v>
      </c>
      <c r="L6184" t="s">
        <v>10</v>
      </c>
      <c r="O6184" t="s">
        <v>13</v>
      </c>
      <c r="T6184" t="s">
        <v>18</v>
      </c>
      <c r="BN6184" t="s">
        <v>64</v>
      </c>
      <c r="FR6184" t="s">
        <v>172</v>
      </c>
      <c r="GD6184" t="s">
        <v>195</v>
      </c>
      <c r="GE6184" t="s">
        <v>8720</v>
      </c>
    </row>
    <row r="6185" spans="1:187">
      <c r="A6185" t="s">
        <v>8721</v>
      </c>
      <c r="C6185" t="s">
        <v>187</v>
      </c>
      <c r="DA6185" t="s">
        <v>103</v>
      </c>
      <c r="DC6185" t="s">
        <v>105</v>
      </c>
      <c r="GD6185" t="s">
        <v>204</v>
      </c>
      <c r="GE6185" t="s">
        <v>8722</v>
      </c>
    </row>
    <row r="6186" spans="1:187">
      <c r="A6186" t="s">
        <v>8723</v>
      </c>
      <c r="C6186" t="s">
        <v>187</v>
      </c>
      <c r="DA6186" t="s">
        <v>103</v>
      </c>
      <c r="DC6186" t="s">
        <v>105</v>
      </c>
      <c r="GD6186" t="s">
        <v>204</v>
      </c>
      <c r="GE6186" t="s">
        <v>8724</v>
      </c>
    </row>
    <row r="6187" spans="1:187">
      <c r="A6187" t="s">
        <v>8725</v>
      </c>
      <c r="C6187" t="s">
        <v>187</v>
      </c>
      <c r="GD6187" t="s">
        <v>227</v>
      </c>
      <c r="GE6187" t="s">
        <v>8726</v>
      </c>
    </row>
    <row r="6188" spans="1:187">
      <c r="A6188" t="s">
        <v>8727</v>
      </c>
      <c r="C6188" t="s">
        <v>187</v>
      </c>
      <c r="GD6188" t="s">
        <v>227</v>
      </c>
      <c r="GE6188" t="s">
        <v>8728</v>
      </c>
    </row>
    <row r="6189" spans="1:187">
      <c r="A6189" t="s">
        <v>8729</v>
      </c>
      <c r="C6189" t="s">
        <v>198</v>
      </c>
      <c r="GB6189" t="s">
        <v>182</v>
      </c>
      <c r="GD6189" t="s">
        <v>204</v>
      </c>
    </row>
    <row r="6190" spans="1:187">
      <c r="A6190" t="s">
        <v>8730</v>
      </c>
      <c r="C6190" t="s">
        <v>198</v>
      </c>
      <c r="GB6190" t="s">
        <v>182</v>
      </c>
      <c r="GD6190" t="s">
        <v>204</v>
      </c>
    </row>
    <row r="6191" spans="1:187">
      <c r="A6191" t="s">
        <v>8731</v>
      </c>
      <c r="C6191" t="s">
        <v>198</v>
      </c>
      <c r="GB6191" t="s">
        <v>182</v>
      </c>
      <c r="GD6191" t="s">
        <v>204</v>
      </c>
    </row>
    <row r="6192" spans="1:187">
      <c r="A6192" t="s">
        <v>8732</v>
      </c>
      <c r="C6192" t="s">
        <v>194</v>
      </c>
      <c r="D6192" t="s">
        <v>2</v>
      </c>
      <c r="J6192" t="s">
        <v>8</v>
      </c>
      <c r="CA6192" t="s">
        <v>77</v>
      </c>
      <c r="GD6192" t="s">
        <v>195</v>
      </c>
      <c r="GE6192" t="s">
        <v>192</v>
      </c>
    </row>
    <row r="6193" spans="1:187">
      <c r="A6193" t="s">
        <v>8733</v>
      </c>
      <c r="C6193" t="s">
        <v>194</v>
      </c>
      <c r="CK6193" t="s">
        <v>87</v>
      </c>
      <c r="DO6193" t="s">
        <v>117</v>
      </c>
      <c r="GD6193" t="s">
        <v>191</v>
      </c>
      <c r="GE6193" t="s">
        <v>8734</v>
      </c>
    </row>
    <row r="6194" spans="1:187">
      <c r="A6194" t="s">
        <v>8735</v>
      </c>
      <c r="C6194" t="s">
        <v>194</v>
      </c>
      <c r="CK6194" t="s">
        <v>87</v>
      </c>
      <c r="DN6194" t="s">
        <v>116</v>
      </c>
      <c r="GD6194" t="s">
        <v>971</v>
      </c>
      <c r="GE6194" t="s">
        <v>8736</v>
      </c>
    </row>
    <row r="6195" spans="1:187">
      <c r="A6195" t="s">
        <v>8737</v>
      </c>
      <c r="C6195" t="s">
        <v>194</v>
      </c>
      <c r="O6195" t="s">
        <v>13</v>
      </c>
      <c r="CK6195" t="s">
        <v>87</v>
      </c>
      <c r="GD6195" t="s">
        <v>195</v>
      </c>
      <c r="GE6195" t="s">
        <v>8738</v>
      </c>
    </row>
    <row r="6196" spans="1:187">
      <c r="A6196" t="s">
        <v>8739</v>
      </c>
      <c r="C6196" t="s">
        <v>194</v>
      </c>
      <c r="O6196" t="s">
        <v>13</v>
      </c>
      <c r="BK6196" t="s">
        <v>61</v>
      </c>
      <c r="BL6196" t="s">
        <v>62</v>
      </c>
      <c r="GD6196" t="s">
        <v>195</v>
      </c>
      <c r="GE6196" t="s">
        <v>8740</v>
      </c>
    </row>
    <row r="6197" spans="1:187">
      <c r="A6197" t="s">
        <v>8741</v>
      </c>
      <c r="C6197" t="s">
        <v>194</v>
      </c>
      <c r="CO6197" t="s">
        <v>91</v>
      </c>
      <c r="DN6197" t="s">
        <v>116</v>
      </c>
      <c r="GD6197" t="s">
        <v>191</v>
      </c>
      <c r="GE6197" t="s">
        <v>8742</v>
      </c>
    </row>
    <row r="6198" spans="1:187">
      <c r="A6198" t="s">
        <v>8743</v>
      </c>
      <c r="C6198" t="s">
        <v>194</v>
      </c>
      <c r="N6198" t="s">
        <v>12</v>
      </c>
      <c r="BP6198" t="s">
        <v>66</v>
      </c>
      <c r="DN6198" t="s">
        <v>116</v>
      </c>
      <c r="GD6198" t="s">
        <v>191</v>
      </c>
      <c r="GE6198" t="s">
        <v>8744</v>
      </c>
    </row>
    <row r="6199" spans="1:187">
      <c r="A6199" t="s">
        <v>8745</v>
      </c>
      <c r="C6199" t="s">
        <v>194</v>
      </c>
      <c r="N6199" t="s">
        <v>12</v>
      </c>
      <c r="CK6199" t="s">
        <v>87</v>
      </c>
      <c r="DN6199" t="s">
        <v>116</v>
      </c>
      <c r="GD6199" t="s">
        <v>191</v>
      </c>
      <c r="GE6199" t="s">
        <v>8746</v>
      </c>
    </row>
    <row r="6200" spans="1:187">
      <c r="A6200" t="s">
        <v>8747</v>
      </c>
      <c r="C6200" t="s">
        <v>194</v>
      </c>
      <c r="L6200" t="s">
        <v>10</v>
      </c>
      <c r="M6200" t="s">
        <v>11</v>
      </c>
      <c r="AN6200" t="s">
        <v>38</v>
      </c>
      <c r="DN6200" t="s">
        <v>116</v>
      </c>
      <c r="GD6200" t="s">
        <v>191</v>
      </c>
      <c r="GE6200" t="s">
        <v>8748</v>
      </c>
    </row>
    <row r="6201" spans="1:187">
      <c r="A6201" t="s">
        <v>8749</v>
      </c>
      <c r="C6201" t="s">
        <v>194</v>
      </c>
      <c r="CO6201" t="s">
        <v>91</v>
      </c>
      <c r="DN6201" t="s">
        <v>116</v>
      </c>
      <c r="GD6201" t="s">
        <v>191</v>
      </c>
      <c r="GE6201" t="s">
        <v>8750</v>
      </c>
    </row>
    <row r="6202" spans="1:187">
      <c r="A6202" t="s">
        <v>8751</v>
      </c>
      <c r="C6202" t="s">
        <v>194</v>
      </c>
      <c r="N6202" t="s">
        <v>12</v>
      </c>
      <c r="CO6202" t="s">
        <v>91</v>
      </c>
      <c r="DN6202" t="s">
        <v>116</v>
      </c>
      <c r="GD6202" t="s">
        <v>191</v>
      </c>
      <c r="GE6202" t="s">
        <v>8752</v>
      </c>
    </row>
    <row r="6203" spans="1:187">
      <c r="A6203" t="s">
        <v>8753</v>
      </c>
      <c r="C6203" t="s">
        <v>194</v>
      </c>
      <c r="J6203" t="s">
        <v>8</v>
      </c>
      <c r="K6203" t="s">
        <v>9</v>
      </c>
      <c r="N6203" t="s">
        <v>12</v>
      </c>
      <c r="AN6203" t="s">
        <v>38</v>
      </c>
      <c r="DN6203" t="s">
        <v>116</v>
      </c>
      <c r="GD6203" t="s">
        <v>191</v>
      </c>
      <c r="GE6203" t="s">
        <v>8754</v>
      </c>
    </row>
    <row r="6204" spans="1:187">
      <c r="A6204" t="s">
        <v>8755</v>
      </c>
      <c r="C6204" t="s">
        <v>194</v>
      </c>
      <c r="E6204" t="s">
        <v>3</v>
      </c>
      <c r="O6204" t="s">
        <v>13</v>
      </c>
      <c r="CK6204" t="s">
        <v>87</v>
      </c>
      <c r="DN6204" t="s">
        <v>116</v>
      </c>
      <c r="GD6204" t="s">
        <v>191</v>
      </c>
      <c r="GE6204" t="s">
        <v>192</v>
      </c>
    </row>
    <row r="6205" spans="1:187">
      <c r="A6205" t="s">
        <v>8756</v>
      </c>
      <c r="C6205" t="s">
        <v>187</v>
      </c>
      <c r="DA6205" t="s">
        <v>103</v>
      </c>
      <c r="GD6205" t="s">
        <v>195</v>
      </c>
      <c r="GE6205" t="s">
        <v>192</v>
      </c>
    </row>
    <row r="6206" spans="1:187">
      <c r="A6206" t="s">
        <v>8757</v>
      </c>
      <c r="C6206" t="s">
        <v>187</v>
      </c>
      <c r="CR6206" t="s">
        <v>94</v>
      </c>
      <c r="GD6206" t="s">
        <v>204</v>
      </c>
      <c r="GE6206" t="s">
        <v>192</v>
      </c>
    </row>
    <row r="6207" spans="1:187">
      <c r="A6207" t="s">
        <v>8758</v>
      </c>
      <c r="C6207" t="s">
        <v>187</v>
      </c>
      <c r="CR6207" t="s">
        <v>94</v>
      </c>
      <c r="GD6207" t="s">
        <v>195</v>
      </c>
      <c r="GE6207" t="s">
        <v>192</v>
      </c>
    </row>
    <row r="6208" spans="1:187">
      <c r="A6208" t="s">
        <v>8759</v>
      </c>
      <c r="C6208" t="s">
        <v>187</v>
      </c>
      <c r="K6208" t="s">
        <v>9</v>
      </c>
      <c r="AG6208" t="s">
        <v>31</v>
      </c>
      <c r="AH6208" t="s">
        <v>32</v>
      </c>
      <c r="AJ6208" t="s">
        <v>34</v>
      </c>
      <c r="AQ6208" t="s">
        <v>41</v>
      </c>
      <c r="AT6208" t="s">
        <v>44</v>
      </c>
      <c r="EM6208" t="s">
        <v>141</v>
      </c>
      <c r="EN6208" t="s">
        <v>142</v>
      </c>
      <c r="GD6208" t="s">
        <v>195</v>
      </c>
      <c r="GE6208" t="s">
        <v>8760</v>
      </c>
    </row>
    <row r="6209" spans="1:187">
      <c r="A6209" t="s">
        <v>8761</v>
      </c>
      <c r="C6209" t="s">
        <v>187</v>
      </c>
      <c r="E6209" t="s">
        <v>3</v>
      </c>
      <c r="H6209" t="s">
        <v>6</v>
      </c>
      <c r="L6209" t="s">
        <v>10</v>
      </c>
      <c r="O6209" t="s">
        <v>13</v>
      </c>
      <c r="CD6209" t="s">
        <v>80</v>
      </c>
      <c r="DO6209" t="s">
        <v>117</v>
      </c>
      <c r="FO6209" t="s">
        <v>169</v>
      </c>
      <c r="GD6209" t="s">
        <v>191</v>
      </c>
      <c r="GE6209" t="s">
        <v>8762</v>
      </c>
    </row>
    <row r="6210" spans="1:187">
      <c r="A6210" t="s">
        <v>8763</v>
      </c>
      <c r="C6210" t="s">
        <v>187</v>
      </c>
      <c r="E6210" t="s">
        <v>3</v>
      </c>
      <c r="H6210" t="s">
        <v>6</v>
      </c>
      <c r="L6210" t="s">
        <v>10</v>
      </c>
      <c r="BT6210" t="s">
        <v>70</v>
      </c>
      <c r="DO6210" t="s">
        <v>117</v>
      </c>
      <c r="DT6210" t="s">
        <v>122</v>
      </c>
      <c r="ED6210" t="s">
        <v>132</v>
      </c>
      <c r="GD6210" t="s">
        <v>191</v>
      </c>
      <c r="GE6210" t="s">
        <v>8764</v>
      </c>
    </row>
    <row r="6211" spans="1:187">
      <c r="A6211" t="s">
        <v>8765</v>
      </c>
      <c r="C6211" t="s">
        <v>187</v>
      </c>
      <c r="GD6211" t="s">
        <v>227</v>
      </c>
      <c r="GE6211" t="s">
        <v>8766</v>
      </c>
    </row>
    <row r="6212" spans="1:187">
      <c r="A6212" t="s">
        <v>8767</v>
      </c>
      <c r="C6212" t="s">
        <v>187</v>
      </c>
      <c r="E6212" t="s">
        <v>3</v>
      </c>
      <c r="H6212" t="s">
        <v>6</v>
      </c>
      <c r="L6212" t="s">
        <v>10</v>
      </c>
      <c r="AJ6212" t="s">
        <v>34</v>
      </c>
      <c r="AT6212" t="s">
        <v>44</v>
      </c>
      <c r="EM6212" t="s">
        <v>141</v>
      </c>
      <c r="EN6212" t="s">
        <v>142</v>
      </c>
      <c r="GD6212" t="s">
        <v>195</v>
      </c>
      <c r="GE6212" t="s">
        <v>192</v>
      </c>
    </row>
    <row r="6213" spans="1:187">
      <c r="A6213" t="s">
        <v>8768</v>
      </c>
      <c r="C6213" t="s">
        <v>187</v>
      </c>
      <c r="E6213" t="s">
        <v>3</v>
      </c>
      <c r="H6213" t="s">
        <v>6</v>
      </c>
      <c r="L6213" t="s">
        <v>10</v>
      </c>
      <c r="V6213" t="s">
        <v>20</v>
      </c>
      <c r="FO6213" t="s">
        <v>169</v>
      </c>
      <c r="GD6213" t="s">
        <v>195</v>
      </c>
      <c r="GE6213" t="s">
        <v>8769</v>
      </c>
    </row>
    <row r="6214" spans="1:187">
      <c r="A6214" t="s">
        <v>8770</v>
      </c>
      <c r="C6214" t="s">
        <v>187</v>
      </c>
      <c r="E6214" t="s">
        <v>3</v>
      </c>
      <c r="H6214" t="s">
        <v>6</v>
      </c>
      <c r="L6214" t="s">
        <v>10</v>
      </c>
      <c r="O6214" t="s">
        <v>13</v>
      </c>
      <c r="CD6214" t="s">
        <v>80</v>
      </c>
      <c r="DO6214" t="s">
        <v>117</v>
      </c>
      <c r="FO6214" t="s">
        <v>169</v>
      </c>
      <c r="GD6214" t="s">
        <v>1078</v>
      </c>
      <c r="GE6214" t="s">
        <v>8771</v>
      </c>
    </row>
    <row r="6215" spans="1:187">
      <c r="A6215" t="s">
        <v>8772</v>
      </c>
      <c r="C6215" t="s">
        <v>187</v>
      </c>
      <c r="E6215" t="s">
        <v>3</v>
      </c>
      <c r="H6215" t="s">
        <v>6</v>
      </c>
      <c r="L6215" t="s">
        <v>10</v>
      </c>
      <c r="O6215" t="s">
        <v>13</v>
      </c>
      <c r="BT6215" t="s">
        <v>70</v>
      </c>
      <c r="DO6215" t="s">
        <v>117</v>
      </c>
      <c r="DT6215" t="s">
        <v>122</v>
      </c>
      <c r="ED6215" t="s">
        <v>132</v>
      </c>
      <c r="GD6215" t="s">
        <v>1078</v>
      </c>
      <c r="GE6215" t="s">
        <v>8773</v>
      </c>
    </row>
    <row r="6216" spans="1:187">
      <c r="A6216" t="s">
        <v>8774</v>
      </c>
      <c r="C6216" t="s">
        <v>187</v>
      </c>
      <c r="E6216" t="s">
        <v>3</v>
      </c>
      <c r="H6216" t="s">
        <v>6</v>
      </c>
      <c r="L6216" t="s">
        <v>10</v>
      </c>
      <c r="O6216" t="s">
        <v>13</v>
      </c>
      <c r="V6216" t="s">
        <v>20</v>
      </c>
      <c r="FP6216" t="s">
        <v>170</v>
      </c>
      <c r="GD6216" t="s">
        <v>204</v>
      </c>
      <c r="GE6216" t="s">
        <v>8775</v>
      </c>
    </row>
    <row r="6217" spans="1:187">
      <c r="A6217" t="s">
        <v>8776</v>
      </c>
      <c r="C6217" t="s">
        <v>187</v>
      </c>
      <c r="E6217" t="s">
        <v>3</v>
      </c>
      <c r="H6217" t="s">
        <v>6</v>
      </c>
      <c r="L6217" t="s">
        <v>10</v>
      </c>
      <c r="BZ6217" t="s">
        <v>76</v>
      </c>
      <c r="FO6217" t="s">
        <v>169</v>
      </c>
      <c r="GD6217" t="s">
        <v>204</v>
      </c>
      <c r="GE6217" t="s">
        <v>8777</v>
      </c>
    </row>
    <row r="6218" spans="1:187">
      <c r="A6218" t="s">
        <v>8778</v>
      </c>
      <c r="C6218" t="s">
        <v>187</v>
      </c>
      <c r="GD6218" t="s">
        <v>227</v>
      </c>
      <c r="GE6218" t="s">
        <v>8779</v>
      </c>
    </row>
    <row r="6219" spans="1:187">
      <c r="A6219" t="s">
        <v>8780</v>
      </c>
      <c r="C6219" t="s">
        <v>187</v>
      </c>
      <c r="J6219" t="s">
        <v>8</v>
      </c>
      <c r="CS6219" t="s">
        <v>95</v>
      </c>
      <c r="GD6219" t="s">
        <v>851</v>
      </c>
      <c r="GE6219" t="s">
        <v>8781</v>
      </c>
    </row>
    <row r="6220" spans="1:187">
      <c r="A6220" t="s">
        <v>8782</v>
      </c>
      <c r="C6220" t="s">
        <v>187</v>
      </c>
      <c r="J6220" t="s">
        <v>8</v>
      </c>
      <c r="U6220" t="s">
        <v>19</v>
      </c>
      <c r="CP6220" t="s">
        <v>92</v>
      </c>
      <c r="CQ6220" t="s">
        <v>93</v>
      </c>
      <c r="FR6220" t="s">
        <v>172</v>
      </c>
      <c r="GD6220" t="s">
        <v>195</v>
      </c>
      <c r="GE6220" t="s">
        <v>8783</v>
      </c>
    </row>
    <row r="6221" spans="1:187">
      <c r="A6221" t="s">
        <v>8784</v>
      </c>
      <c r="C6221" t="s">
        <v>187</v>
      </c>
      <c r="AV6221" t="s">
        <v>46</v>
      </c>
      <c r="BA6221" t="s">
        <v>51</v>
      </c>
      <c r="EV6221" t="s">
        <v>150</v>
      </c>
      <c r="EW6221" t="s">
        <v>151</v>
      </c>
      <c r="GD6221" t="s">
        <v>195</v>
      </c>
      <c r="GE6221" t="s">
        <v>8785</v>
      </c>
    </row>
    <row r="6222" spans="1:187">
      <c r="A6222" t="s">
        <v>8786</v>
      </c>
      <c r="C6222" t="s">
        <v>187</v>
      </c>
      <c r="CS6222" t="s">
        <v>95</v>
      </c>
      <c r="GD6222" t="s">
        <v>195</v>
      </c>
      <c r="GE6222" t="s">
        <v>8787</v>
      </c>
    </row>
    <row r="6223" spans="1:187">
      <c r="A6223" t="s">
        <v>8788</v>
      </c>
      <c r="C6223" t="s">
        <v>187</v>
      </c>
      <c r="GD6223" t="s">
        <v>227</v>
      </c>
      <c r="GE6223" t="s">
        <v>8789</v>
      </c>
    </row>
    <row r="6224" spans="1:187">
      <c r="A6224" t="s">
        <v>8790</v>
      </c>
      <c r="C6224" t="s">
        <v>187</v>
      </c>
      <c r="J6224" t="s">
        <v>8</v>
      </c>
      <c r="CR6224" t="s">
        <v>94</v>
      </c>
      <c r="GD6224" t="s">
        <v>204</v>
      </c>
      <c r="GE6224" t="s">
        <v>8791</v>
      </c>
    </row>
    <row r="6225" spans="1:187">
      <c r="A6225" t="s">
        <v>8792</v>
      </c>
      <c r="C6225" t="s">
        <v>187</v>
      </c>
      <c r="J6225" t="s">
        <v>8</v>
      </c>
      <c r="CR6225" t="s">
        <v>94</v>
      </c>
      <c r="GD6225" t="s">
        <v>204</v>
      </c>
      <c r="GE6225" t="s">
        <v>8793</v>
      </c>
    </row>
    <row r="6226" spans="1:187">
      <c r="A6226" t="s">
        <v>8794</v>
      </c>
      <c r="C6226" t="s">
        <v>187</v>
      </c>
      <c r="J6226" t="s">
        <v>8</v>
      </c>
      <c r="CR6226" t="s">
        <v>94</v>
      </c>
      <c r="GD6226" t="s">
        <v>204</v>
      </c>
      <c r="GE6226" t="s">
        <v>8795</v>
      </c>
    </row>
    <row r="6227" spans="1:187">
      <c r="A6227" t="s">
        <v>8796</v>
      </c>
      <c r="C6227" t="s">
        <v>187</v>
      </c>
      <c r="J6227" t="s">
        <v>8</v>
      </c>
      <c r="CR6227" t="s">
        <v>94</v>
      </c>
      <c r="GD6227" t="s">
        <v>238</v>
      </c>
      <c r="GE6227" t="s">
        <v>8797</v>
      </c>
    </row>
    <row r="6228" spans="1:187">
      <c r="A6228" t="s">
        <v>8798</v>
      </c>
      <c r="C6228" t="s">
        <v>187</v>
      </c>
      <c r="J6228" t="s">
        <v>8</v>
      </c>
      <c r="BK6228" t="s">
        <v>61</v>
      </c>
      <c r="GC6228" t="s">
        <v>183</v>
      </c>
      <c r="GD6228" t="s">
        <v>238</v>
      </c>
      <c r="GE6228" t="s">
        <v>8799</v>
      </c>
    </row>
    <row r="6229" spans="1:187">
      <c r="A6229" t="s">
        <v>8800</v>
      </c>
      <c r="C6229" t="s">
        <v>198</v>
      </c>
      <c r="GD6229" t="s">
        <v>655</v>
      </c>
    </row>
    <row r="6230" spans="1:187">
      <c r="A6230" t="s">
        <v>8801</v>
      </c>
      <c r="C6230" t="s">
        <v>187</v>
      </c>
      <c r="D6230" t="s">
        <v>2</v>
      </c>
      <c r="F6230" t="s">
        <v>4</v>
      </c>
      <c r="G6230" t="s">
        <v>5</v>
      </c>
      <c r="O6230" t="s">
        <v>13</v>
      </c>
      <c r="AN6230" t="s">
        <v>38</v>
      </c>
      <c r="DP6230" t="s">
        <v>118</v>
      </c>
      <c r="EO6230" t="s">
        <v>143</v>
      </c>
      <c r="ES6230" t="s">
        <v>147</v>
      </c>
      <c r="GD6230" t="s">
        <v>191</v>
      </c>
      <c r="GE6230" t="s">
        <v>8802</v>
      </c>
    </row>
    <row r="6231" spans="1:187">
      <c r="A6231" t="s">
        <v>8803</v>
      </c>
      <c r="C6231" t="s">
        <v>187</v>
      </c>
      <c r="D6231" t="s">
        <v>2</v>
      </c>
      <c r="F6231" t="s">
        <v>4</v>
      </c>
      <c r="G6231" t="s">
        <v>5</v>
      </c>
      <c r="O6231" t="s">
        <v>13</v>
      </c>
      <c r="P6231" t="s">
        <v>14</v>
      </c>
      <c r="T6231" t="s">
        <v>18</v>
      </c>
      <c r="ER6231" t="s">
        <v>146</v>
      </c>
      <c r="ES6231" t="s">
        <v>147</v>
      </c>
      <c r="GD6231" t="s">
        <v>195</v>
      </c>
      <c r="GE6231" t="s">
        <v>8804</v>
      </c>
    </row>
    <row r="6232" spans="1:187">
      <c r="A6232" t="s">
        <v>8805</v>
      </c>
      <c r="C6232" t="s">
        <v>187</v>
      </c>
      <c r="D6232" t="s">
        <v>2</v>
      </c>
      <c r="F6232" t="s">
        <v>4</v>
      </c>
      <c r="G6232" t="s">
        <v>5</v>
      </c>
      <c r="O6232" t="s">
        <v>13</v>
      </c>
      <c r="P6232" t="s">
        <v>14</v>
      </c>
      <c r="T6232" t="s">
        <v>18</v>
      </c>
      <c r="EO6232" t="s">
        <v>143</v>
      </c>
      <c r="ES6232" t="s">
        <v>147</v>
      </c>
      <c r="GD6232" t="s">
        <v>204</v>
      </c>
      <c r="GE6232" t="s">
        <v>8806</v>
      </c>
    </row>
    <row r="6233" spans="1:187">
      <c r="A6233" t="s">
        <v>8807</v>
      </c>
      <c r="C6233" t="s">
        <v>187</v>
      </c>
      <c r="D6233" t="s">
        <v>2</v>
      </c>
      <c r="F6233" t="s">
        <v>4</v>
      </c>
      <c r="G6233" t="s">
        <v>5</v>
      </c>
      <c r="O6233" t="s">
        <v>13</v>
      </c>
      <c r="P6233" t="s">
        <v>14</v>
      </c>
      <c r="T6233" t="s">
        <v>18</v>
      </c>
      <c r="EO6233" t="s">
        <v>143</v>
      </c>
      <c r="ES6233" t="s">
        <v>147</v>
      </c>
      <c r="GD6233" t="s">
        <v>204</v>
      </c>
      <c r="GE6233" t="s">
        <v>8808</v>
      </c>
    </row>
    <row r="6234" spans="1:187">
      <c r="A6234" t="s">
        <v>8809</v>
      </c>
      <c r="C6234" t="s">
        <v>187</v>
      </c>
      <c r="G6234" t="s">
        <v>5</v>
      </c>
      <c r="J6234" t="s">
        <v>8</v>
      </c>
      <c r="N6234" t="s">
        <v>12</v>
      </c>
      <c r="AN6234" t="s">
        <v>38</v>
      </c>
      <c r="DN6234" t="s">
        <v>116</v>
      </c>
      <c r="EO6234" t="s">
        <v>143</v>
      </c>
      <c r="ES6234" t="s">
        <v>147</v>
      </c>
      <c r="GD6234" t="s">
        <v>191</v>
      </c>
      <c r="GE6234" t="s">
        <v>8810</v>
      </c>
    </row>
    <row r="6235" spans="1:187">
      <c r="A6235" t="s">
        <v>8811</v>
      </c>
      <c r="C6235" t="s">
        <v>187</v>
      </c>
      <c r="G6235" t="s">
        <v>5</v>
      </c>
      <c r="AN6235" t="s">
        <v>38</v>
      </c>
      <c r="ER6235" t="s">
        <v>146</v>
      </c>
      <c r="ES6235" t="s">
        <v>147</v>
      </c>
      <c r="GD6235" t="s">
        <v>195</v>
      </c>
      <c r="GE6235" t="s">
        <v>8812</v>
      </c>
    </row>
    <row r="6236" spans="1:187">
      <c r="A6236" t="s">
        <v>8813</v>
      </c>
      <c r="C6236" t="s">
        <v>187</v>
      </c>
      <c r="GD6236" t="s">
        <v>227</v>
      </c>
      <c r="GE6236" t="s">
        <v>8814</v>
      </c>
    </row>
    <row r="6237" spans="1:187">
      <c r="A6237" t="s">
        <v>8815</v>
      </c>
      <c r="C6237" t="s">
        <v>187</v>
      </c>
      <c r="E6237" t="s">
        <v>3</v>
      </c>
      <c r="G6237" t="s">
        <v>5</v>
      </c>
      <c r="H6237" t="s">
        <v>6</v>
      </c>
      <c r="O6237" t="s">
        <v>13</v>
      </c>
      <c r="V6237" t="s">
        <v>20</v>
      </c>
      <c r="EP6237" t="s">
        <v>144</v>
      </c>
      <c r="ES6237" t="s">
        <v>147</v>
      </c>
      <c r="GD6237" t="s">
        <v>204</v>
      </c>
      <c r="GE6237" t="s">
        <v>192</v>
      </c>
    </row>
    <row r="6238" spans="1:187">
      <c r="A6238" t="s">
        <v>8816</v>
      </c>
      <c r="C6238" t="s">
        <v>194</v>
      </c>
      <c r="D6238" t="s">
        <v>2</v>
      </c>
      <c r="U6238" t="s">
        <v>19</v>
      </c>
      <c r="GD6238" t="s">
        <v>195</v>
      </c>
      <c r="GE6238" t="s">
        <v>192</v>
      </c>
    </row>
    <row r="6239" spans="1:187">
      <c r="A6239" t="s">
        <v>8817</v>
      </c>
      <c r="C6239" t="s">
        <v>187</v>
      </c>
      <c r="D6239" t="s">
        <v>2</v>
      </c>
      <c r="F6239" t="s">
        <v>4</v>
      </c>
      <c r="U6239" t="s">
        <v>19</v>
      </c>
      <c r="CN6239" t="s">
        <v>90</v>
      </c>
      <c r="FJ6239" t="s">
        <v>164</v>
      </c>
      <c r="FM6239" t="s">
        <v>420</v>
      </c>
      <c r="GD6239" t="s">
        <v>204</v>
      </c>
      <c r="GE6239" t="s">
        <v>8818</v>
      </c>
    </row>
    <row r="6240" spans="1:187">
      <c r="A6240" t="s">
        <v>8819</v>
      </c>
      <c r="C6240" t="s">
        <v>187</v>
      </c>
      <c r="D6240" t="s">
        <v>2</v>
      </c>
      <c r="F6240" t="s">
        <v>4</v>
      </c>
      <c r="G6240" t="s">
        <v>5</v>
      </c>
      <c r="AJ6240" t="s">
        <v>34</v>
      </c>
      <c r="AT6240" t="s">
        <v>44</v>
      </c>
      <c r="EQ6240" t="s">
        <v>145</v>
      </c>
      <c r="ES6240" t="s">
        <v>147</v>
      </c>
      <c r="GD6240" t="s">
        <v>195</v>
      </c>
      <c r="GE6240" t="s">
        <v>8820</v>
      </c>
    </row>
    <row r="6241" spans="1:187">
      <c r="A6241" t="s">
        <v>8821</v>
      </c>
      <c r="C6241" t="s">
        <v>187</v>
      </c>
      <c r="D6241" t="s">
        <v>2</v>
      </c>
      <c r="F6241" t="s">
        <v>4</v>
      </c>
      <c r="G6241" t="s">
        <v>5</v>
      </c>
      <c r="AJ6241" t="s">
        <v>34</v>
      </c>
      <c r="AT6241" t="s">
        <v>44</v>
      </c>
      <c r="EQ6241" t="s">
        <v>145</v>
      </c>
      <c r="ES6241" t="s">
        <v>147</v>
      </c>
      <c r="GD6241" t="s">
        <v>195</v>
      </c>
      <c r="GE6241" t="s">
        <v>8822</v>
      </c>
    </row>
    <row r="6242" spans="1:187">
      <c r="A6242" t="s">
        <v>8823</v>
      </c>
      <c r="C6242" t="s">
        <v>187</v>
      </c>
      <c r="E6242" t="s">
        <v>3</v>
      </c>
      <c r="H6242" t="s">
        <v>6</v>
      </c>
      <c r="L6242" t="s">
        <v>10</v>
      </c>
      <c r="DA6242" t="s">
        <v>103</v>
      </c>
      <c r="DB6242" t="s">
        <v>104</v>
      </c>
      <c r="DC6242" t="s">
        <v>105</v>
      </c>
      <c r="GD6242" t="s">
        <v>204</v>
      </c>
      <c r="GE6242" t="s">
        <v>8824</v>
      </c>
    </row>
    <row r="6243" spans="1:187">
      <c r="A6243" t="s">
        <v>8825</v>
      </c>
      <c r="C6243" t="s">
        <v>187</v>
      </c>
      <c r="E6243" t="s">
        <v>3</v>
      </c>
      <c r="H6243" t="s">
        <v>6</v>
      </c>
      <c r="L6243" t="s">
        <v>10</v>
      </c>
      <c r="DA6243" t="s">
        <v>103</v>
      </c>
      <c r="DB6243" t="s">
        <v>104</v>
      </c>
      <c r="DC6243" t="s">
        <v>105</v>
      </c>
      <c r="GD6243" t="s">
        <v>204</v>
      </c>
      <c r="GE6243" t="s">
        <v>8826</v>
      </c>
    </row>
    <row r="6244" spans="1:187">
      <c r="A6244" t="s">
        <v>8827</v>
      </c>
      <c r="C6244" t="s">
        <v>198</v>
      </c>
      <c r="EV6244" t="s">
        <v>150</v>
      </c>
      <c r="EW6244" t="s">
        <v>151</v>
      </c>
      <c r="GD6244" t="s">
        <v>195</v>
      </c>
    </row>
    <row r="6245" spans="1:187">
      <c r="A6245" t="s">
        <v>8828</v>
      </c>
      <c r="C6245" t="s">
        <v>198</v>
      </c>
      <c r="EY6245" t="s">
        <v>153</v>
      </c>
      <c r="FC6245" t="s">
        <v>157</v>
      </c>
      <c r="GD6245" t="s">
        <v>195</v>
      </c>
    </row>
    <row r="6246" spans="1:187">
      <c r="A6246" t="s">
        <v>8829</v>
      </c>
      <c r="C6246" t="s">
        <v>187</v>
      </c>
      <c r="E6246" t="s">
        <v>3</v>
      </c>
      <c r="H6246" t="s">
        <v>6</v>
      </c>
      <c r="L6246" t="s">
        <v>10</v>
      </c>
      <c r="CL6246" t="s">
        <v>88</v>
      </c>
      <c r="DA6246" t="s">
        <v>103</v>
      </c>
      <c r="DB6246" t="s">
        <v>104</v>
      </c>
      <c r="GD6246" t="s">
        <v>8830</v>
      </c>
      <c r="GE6246" t="s">
        <v>8831</v>
      </c>
    </row>
    <row r="6247" spans="1:187">
      <c r="A6247" t="s">
        <v>8832</v>
      </c>
      <c r="C6247" t="s">
        <v>187</v>
      </c>
      <c r="J6247" t="s">
        <v>8</v>
      </c>
      <c r="N6247" t="s">
        <v>12</v>
      </c>
      <c r="CF6247" t="s">
        <v>82</v>
      </c>
      <c r="DO6247" t="s">
        <v>117</v>
      </c>
      <c r="FP6247" t="s">
        <v>170</v>
      </c>
      <c r="GD6247" t="s">
        <v>191</v>
      </c>
      <c r="GE6247" t="s">
        <v>8833</v>
      </c>
    </row>
    <row r="6248" spans="1:187">
      <c r="A6248" t="s">
        <v>8834</v>
      </c>
      <c r="C6248" t="s">
        <v>187</v>
      </c>
      <c r="BY6248" t="s">
        <v>75</v>
      </c>
      <c r="GD6248" t="s">
        <v>195</v>
      </c>
      <c r="GE6248" t="s">
        <v>8835</v>
      </c>
    </row>
    <row r="6249" spans="1:187">
      <c r="A6249" t="s">
        <v>8836</v>
      </c>
      <c r="C6249" t="s">
        <v>194</v>
      </c>
      <c r="E6249" t="s">
        <v>3</v>
      </c>
      <c r="L6249" t="s">
        <v>10</v>
      </c>
      <c r="M6249" t="s">
        <v>11</v>
      </c>
      <c r="DR6249" t="s">
        <v>120</v>
      </c>
      <c r="GD6249" t="s">
        <v>204</v>
      </c>
      <c r="GE6249" t="s">
        <v>192</v>
      </c>
    </row>
    <row r="6250" spans="1:187">
      <c r="A6250" t="s">
        <v>8837</v>
      </c>
      <c r="C6250" t="s">
        <v>187</v>
      </c>
      <c r="D6250" t="s">
        <v>2</v>
      </c>
      <c r="F6250" t="s">
        <v>4</v>
      </c>
      <c r="M6250" t="s">
        <v>11</v>
      </c>
      <c r="U6250" t="s">
        <v>19</v>
      </c>
      <c r="AG6250" t="s">
        <v>31</v>
      </c>
      <c r="ER6250" t="s">
        <v>146</v>
      </c>
      <c r="ES6250" t="s">
        <v>147</v>
      </c>
      <c r="GD6250" t="s">
        <v>204</v>
      </c>
      <c r="GE6250" t="s">
        <v>192</v>
      </c>
    </row>
    <row r="6251" spans="1:187">
      <c r="A6251" t="s">
        <v>8838</v>
      </c>
      <c r="C6251" t="s">
        <v>187</v>
      </c>
      <c r="D6251" t="s">
        <v>2</v>
      </c>
      <c r="F6251" t="s">
        <v>4</v>
      </c>
      <c r="M6251" t="s">
        <v>11</v>
      </c>
      <c r="U6251" t="s">
        <v>19</v>
      </c>
      <c r="AG6251" t="s">
        <v>31</v>
      </c>
      <c r="AH6251" t="s">
        <v>32</v>
      </c>
      <c r="CP6251" t="s">
        <v>92</v>
      </c>
      <c r="CQ6251" t="s">
        <v>93</v>
      </c>
      <c r="ER6251" t="s">
        <v>146</v>
      </c>
      <c r="ES6251" t="s">
        <v>147</v>
      </c>
      <c r="GD6251" t="s">
        <v>195</v>
      </c>
      <c r="GE6251" t="s">
        <v>192</v>
      </c>
    </row>
    <row r="6252" spans="1:187">
      <c r="A6252" t="s">
        <v>8839</v>
      </c>
      <c r="C6252" t="s">
        <v>194</v>
      </c>
      <c r="D6252" t="s">
        <v>2</v>
      </c>
      <c r="W6252" t="s">
        <v>21</v>
      </c>
      <c r="BK6252" t="s">
        <v>61</v>
      </c>
      <c r="DR6252" t="s">
        <v>120</v>
      </c>
      <c r="GD6252" t="s">
        <v>204</v>
      </c>
      <c r="GE6252" t="s">
        <v>192</v>
      </c>
    </row>
    <row r="6253" spans="1:187">
      <c r="A6253" t="s">
        <v>8840</v>
      </c>
      <c r="C6253" t="s">
        <v>187</v>
      </c>
      <c r="D6253" t="s">
        <v>2</v>
      </c>
      <c r="F6253" t="s">
        <v>4</v>
      </c>
      <c r="J6253" t="s">
        <v>8</v>
      </c>
      <c r="U6253" t="s">
        <v>19</v>
      </c>
      <c r="X6253" t="s">
        <v>22</v>
      </c>
      <c r="CP6253" t="s">
        <v>92</v>
      </c>
      <c r="CQ6253" t="s">
        <v>93</v>
      </c>
      <c r="FR6253" t="s">
        <v>172</v>
      </c>
      <c r="GD6253" t="s">
        <v>195</v>
      </c>
      <c r="GE6253" t="s">
        <v>8841</v>
      </c>
    </row>
    <row r="6254" spans="1:187">
      <c r="A6254" t="s">
        <v>8842</v>
      </c>
      <c r="C6254" t="s">
        <v>187</v>
      </c>
      <c r="D6254" t="s">
        <v>2</v>
      </c>
      <c r="F6254" t="s">
        <v>4</v>
      </c>
      <c r="U6254" t="s">
        <v>19</v>
      </c>
      <c r="X6254" t="s">
        <v>22</v>
      </c>
      <c r="FR6254" t="s">
        <v>172</v>
      </c>
      <c r="GD6254" t="s">
        <v>204</v>
      </c>
      <c r="GE6254" t="s">
        <v>192</v>
      </c>
    </row>
    <row r="6255" spans="1:187">
      <c r="A6255" t="s">
        <v>8843</v>
      </c>
      <c r="C6255" t="s">
        <v>187</v>
      </c>
      <c r="D6255" t="s">
        <v>2</v>
      </c>
      <c r="F6255" t="s">
        <v>4</v>
      </c>
      <c r="O6255" t="s">
        <v>13</v>
      </c>
      <c r="U6255" t="s">
        <v>19</v>
      </c>
      <c r="FR6255" t="s">
        <v>172</v>
      </c>
      <c r="GD6255" t="s">
        <v>204</v>
      </c>
      <c r="GE6255" t="s">
        <v>192</v>
      </c>
    </row>
    <row r="6256" spans="1:187">
      <c r="A6256" t="s">
        <v>8844</v>
      </c>
      <c r="C6256" t="s">
        <v>194</v>
      </c>
      <c r="D6256" t="s">
        <v>2</v>
      </c>
      <c r="AA6256" t="s">
        <v>25</v>
      </c>
      <c r="AB6256" t="s">
        <v>26</v>
      </c>
      <c r="BX6256" t="s">
        <v>74</v>
      </c>
      <c r="DR6256" t="s">
        <v>120</v>
      </c>
      <c r="GD6256" t="s">
        <v>204</v>
      </c>
      <c r="GE6256" t="s">
        <v>192</v>
      </c>
    </row>
    <row r="6257" spans="1:187">
      <c r="A6257" t="s">
        <v>8845</v>
      </c>
      <c r="C6257" t="s">
        <v>194</v>
      </c>
      <c r="E6257" t="s">
        <v>3</v>
      </c>
      <c r="V6257" t="s">
        <v>20</v>
      </c>
      <c r="CM6257" t="s">
        <v>89</v>
      </c>
      <c r="DR6257" t="s">
        <v>120</v>
      </c>
      <c r="GD6257" t="s">
        <v>204</v>
      </c>
      <c r="GE6257" t="s">
        <v>192</v>
      </c>
    </row>
    <row r="6258" spans="1:187">
      <c r="A6258" t="s">
        <v>8846</v>
      </c>
      <c r="C6258" t="s">
        <v>187</v>
      </c>
      <c r="BC6258" t="s">
        <v>53</v>
      </c>
      <c r="BD6258" t="s">
        <v>54</v>
      </c>
      <c r="GD6258" t="s">
        <v>195</v>
      </c>
      <c r="GE6258" t="s">
        <v>192</v>
      </c>
    </row>
    <row r="6259" spans="1:187">
      <c r="A6259" t="s">
        <v>8847</v>
      </c>
      <c r="C6259" t="s">
        <v>194</v>
      </c>
      <c r="E6259" t="s">
        <v>3</v>
      </c>
      <c r="AL6259" t="s">
        <v>36</v>
      </c>
      <c r="CA6259" t="s">
        <v>77</v>
      </c>
      <c r="DL6259" t="s">
        <v>114</v>
      </c>
      <c r="GD6259" t="s">
        <v>195</v>
      </c>
      <c r="GE6259" t="s">
        <v>192</v>
      </c>
    </row>
    <row r="6260" spans="1:187">
      <c r="A6260" t="s">
        <v>8848</v>
      </c>
      <c r="C6260" t="s">
        <v>194</v>
      </c>
      <c r="D6260" t="s">
        <v>2</v>
      </c>
      <c r="W6260" t="s">
        <v>21</v>
      </c>
      <c r="DR6260" t="s">
        <v>120</v>
      </c>
      <c r="GD6260" t="s">
        <v>204</v>
      </c>
      <c r="GE6260" t="s">
        <v>192</v>
      </c>
    </row>
    <row r="6261" spans="1:187">
      <c r="A6261" t="s">
        <v>8849</v>
      </c>
      <c r="C6261" t="s">
        <v>194</v>
      </c>
      <c r="E6261" t="s">
        <v>3</v>
      </c>
      <c r="V6261" t="s">
        <v>20</v>
      </c>
      <c r="AJ6261" t="s">
        <v>34</v>
      </c>
      <c r="AT6261" t="s">
        <v>44</v>
      </c>
      <c r="CM6261" t="s">
        <v>89</v>
      </c>
      <c r="GD6261" t="s">
        <v>195</v>
      </c>
      <c r="GE6261" t="s">
        <v>192</v>
      </c>
    </row>
    <row r="6262" spans="1:187">
      <c r="A6262" t="s">
        <v>8850</v>
      </c>
      <c r="C6262" t="s">
        <v>187</v>
      </c>
      <c r="BC6262" t="s">
        <v>53</v>
      </c>
      <c r="BE6262" t="s">
        <v>55</v>
      </c>
      <c r="GD6262" t="s">
        <v>195</v>
      </c>
      <c r="GE6262" t="s">
        <v>192</v>
      </c>
    </row>
    <row r="6263" spans="1:187">
      <c r="A6263" t="s">
        <v>8851</v>
      </c>
      <c r="C6263" t="s">
        <v>187</v>
      </c>
      <c r="BC6263" t="s">
        <v>53</v>
      </c>
      <c r="BE6263" t="s">
        <v>55</v>
      </c>
      <c r="GD6263" t="s">
        <v>195</v>
      </c>
      <c r="GE6263" t="s">
        <v>192</v>
      </c>
    </row>
    <row r="6264" spans="1:187">
      <c r="A6264" t="s">
        <v>8852</v>
      </c>
      <c r="C6264" t="s">
        <v>187</v>
      </c>
      <c r="BJ6264" t="s">
        <v>60</v>
      </c>
      <c r="EZ6264" t="s">
        <v>154</v>
      </c>
      <c r="FC6264" t="s">
        <v>157</v>
      </c>
      <c r="GD6264" t="s">
        <v>195</v>
      </c>
      <c r="GE6264" t="s">
        <v>192</v>
      </c>
    </row>
    <row r="6265" spans="1:187">
      <c r="A6265" t="s">
        <v>8853</v>
      </c>
      <c r="C6265" t="s">
        <v>194</v>
      </c>
      <c r="E6265" t="s">
        <v>3</v>
      </c>
      <c r="N6265" t="s">
        <v>12</v>
      </c>
      <c r="CD6265" t="s">
        <v>80</v>
      </c>
      <c r="DN6265" t="s">
        <v>116</v>
      </c>
      <c r="GD6265" t="s">
        <v>672</v>
      </c>
      <c r="GE6265" t="s">
        <v>192</v>
      </c>
    </row>
    <row r="6266" spans="1:187">
      <c r="A6266" t="s">
        <v>8854</v>
      </c>
      <c r="C6266" t="s">
        <v>194</v>
      </c>
      <c r="E6266" t="s">
        <v>3</v>
      </c>
      <c r="N6266" t="s">
        <v>12</v>
      </c>
      <c r="CE6266" t="s">
        <v>81</v>
      </c>
      <c r="DN6266" t="s">
        <v>116</v>
      </c>
      <c r="GD6266" t="s">
        <v>191</v>
      </c>
      <c r="GE6266" t="s">
        <v>192</v>
      </c>
    </row>
    <row r="6267" spans="1:187">
      <c r="A6267" t="s">
        <v>8855</v>
      </c>
      <c r="C6267" t="s">
        <v>194</v>
      </c>
      <c r="D6267" t="s">
        <v>2</v>
      </c>
      <c r="P6267" t="s">
        <v>14</v>
      </c>
      <c r="T6267" t="s">
        <v>18</v>
      </c>
      <c r="BN6267" t="s">
        <v>64</v>
      </c>
      <c r="GD6267" t="s">
        <v>195</v>
      </c>
      <c r="GE6267" t="s">
        <v>192</v>
      </c>
    </row>
    <row r="6268" spans="1:187">
      <c r="A6268" t="s">
        <v>8856</v>
      </c>
      <c r="C6268" t="s">
        <v>194</v>
      </c>
      <c r="D6268" t="s">
        <v>2</v>
      </c>
      <c r="CR6268" t="s">
        <v>94</v>
      </c>
      <c r="GD6268" t="s">
        <v>195</v>
      </c>
      <c r="GE6268" t="s">
        <v>192</v>
      </c>
    </row>
    <row r="6269" spans="1:187">
      <c r="A6269" t="s">
        <v>8857</v>
      </c>
      <c r="C6269" t="s">
        <v>194</v>
      </c>
      <c r="D6269" t="s">
        <v>2</v>
      </c>
      <c r="CM6269" t="s">
        <v>89</v>
      </c>
      <c r="CR6269" t="s">
        <v>94</v>
      </c>
      <c r="DR6269" t="s">
        <v>120</v>
      </c>
      <c r="GD6269" t="s">
        <v>204</v>
      </c>
      <c r="GE6269" t="s">
        <v>192</v>
      </c>
    </row>
    <row r="6270" spans="1:187">
      <c r="A6270" t="s">
        <v>8858</v>
      </c>
      <c r="C6270" t="s">
        <v>198</v>
      </c>
      <c r="FU6270" t="s">
        <v>175</v>
      </c>
      <c r="GD6270" t="s">
        <v>547</v>
      </c>
    </row>
    <row r="6271" spans="1:187">
      <c r="A6271" t="s">
        <v>8859</v>
      </c>
      <c r="C6271" t="s">
        <v>194</v>
      </c>
      <c r="D6271" t="s">
        <v>2</v>
      </c>
      <c r="CM6271" t="s">
        <v>89</v>
      </c>
      <c r="CR6271" t="s">
        <v>94</v>
      </c>
      <c r="DR6271" t="s">
        <v>120</v>
      </c>
      <c r="GD6271" t="s">
        <v>204</v>
      </c>
      <c r="GE6271" t="s">
        <v>192</v>
      </c>
    </row>
    <row r="6272" spans="1:187">
      <c r="A6272" t="s">
        <v>8860</v>
      </c>
      <c r="C6272" t="s">
        <v>194</v>
      </c>
      <c r="D6272" t="s">
        <v>2</v>
      </c>
      <c r="CM6272" t="s">
        <v>89</v>
      </c>
      <c r="CR6272" t="s">
        <v>94</v>
      </c>
      <c r="DR6272" t="s">
        <v>120</v>
      </c>
      <c r="GD6272" t="s">
        <v>204</v>
      </c>
      <c r="GE6272" t="s">
        <v>192</v>
      </c>
    </row>
    <row r="6273" spans="1:187">
      <c r="A6273" t="s">
        <v>8861</v>
      </c>
      <c r="C6273" t="s">
        <v>187</v>
      </c>
      <c r="D6273" t="s">
        <v>2</v>
      </c>
      <c r="F6273" t="s">
        <v>4</v>
      </c>
      <c r="U6273" t="s">
        <v>19</v>
      </c>
      <c r="AA6273" t="s">
        <v>25</v>
      </c>
      <c r="AC6273" t="s">
        <v>27</v>
      </c>
      <c r="EV6273" t="s">
        <v>150</v>
      </c>
      <c r="EW6273" t="s">
        <v>151</v>
      </c>
      <c r="GD6273" t="s">
        <v>195</v>
      </c>
      <c r="GE6273" t="s">
        <v>192</v>
      </c>
    </row>
    <row r="6274" spans="1:187">
      <c r="A6274" t="s">
        <v>8862</v>
      </c>
      <c r="C6274" t="s">
        <v>187</v>
      </c>
      <c r="O6274" t="s">
        <v>13</v>
      </c>
      <c r="CA6274" t="s">
        <v>77</v>
      </c>
      <c r="DP6274" t="s">
        <v>118</v>
      </c>
      <c r="GD6274" t="s">
        <v>4680</v>
      </c>
      <c r="GE6274" t="s">
        <v>8863</v>
      </c>
    </row>
    <row r="6275" spans="1:187">
      <c r="A6275" t="s">
        <v>8864</v>
      </c>
      <c r="C6275" t="s">
        <v>187</v>
      </c>
      <c r="E6275" t="s">
        <v>3</v>
      </c>
      <c r="H6275" t="s">
        <v>6</v>
      </c>
      <c r="I6275" t="s">
        <v>7</v>
      </c>
      <c r="N6275" t="s">
        <v>12</v>
      </c>
      <c r="BK6275" t="s">
        <v>61</v>
      </c>
      <c r="DO6275" t="s">
        <v>117</v>
      </c>
      <c r="EG6275" t="s">
        <v>135</v>
      </c>
      <c r="EJ6275" t="s">
        <v>138</v>
      </c>
      <c r="GD6275" t="s">
        <v>8865</v>
      </c>
      <c r="GE6275" t="s">
        <v>8866</v>
      </c>
    </row>
    <row r="6276" spans="1:187">
      <c r="A6276" t="s">
        <v>8867</v>
      </c>
      <c r="C6276" t="s">
        <v>187</v>
      </c>
      <c r="E6276" t="s">
        <v>3</v>
      </c>
      <c r="H6276" t="s">
        <v>6</v>
      </c>
      <c r="I6276" t="s">
        <v>7</v>
      </c>
      <c r="N6276" t="s">
        <v>12</v>
      </c>
      <c r="BK6276" t="s">
        <v>61</v>
      </c>
      <c r="BL6276" t="s">
        <v>62</v>
      </c>
      <c r="EG6276" t="s">
        <v>135</v>
      </c>
      <c r="EJ6276" t="s">
        <v>138</v>
      </c>
      <c r="GC6276" t="s">
        <v>183</v>
      </c>
      <c r="GD6276" t="s">
        <v>195</v>
      </c>
      <c r="GE6276" t="s">
        <v>8868</v>
      </c>
    </row>
    <row r="6277" spans="1:187">
      <c r="A6277" t="s">
        <v>8869</v>
      </c>
      <c r="C6277" t="s">
        <v>187</v>
      </c>
      <c r="D6277" t="s">
        <v>2</v>
      </c>
      <c r="F6277" t="s">
        <v>4</v>
      </c>
      <c r="AD6277" t="s">
        <v>28</v>
      </c>
      <c r="BK6277" t="s">
        <v>61</v>
      </c>
      <c r="BL6277" t="s">
        <v>62</v>
      </c>
      <c r="GC6277" t="s">
        <v>183</v>
      </c>
      <c r="GD6277" t="s">
        <v>195</v>
      </c>
      <c r="GE6277" t="s">
        <v>192</v>
      </c>
    </row>
    <row r="6278" spans="1:187">
      <c r="A6278" t="s">
        <v>8870</v>
      </c>
      <c r="C6278" t="s">
        <v>187</v>
      </c>
      <c r="D6278" t="s">
        <v>2</v>
      </c>
      <c r="F6278" t="s">
        <v>4</v>
      </c>
      <c r="AD6278" t="s">
        <v>28</v>
      </c>
      <c r="BK6278" t="s">
        <v>61</v>
      </c>
      <c r="GC6278" t="s">
        <v>183</v>
      </c>
      <c r="GD6278" t="s">
        <v>204</v>
      </c>
      <c r="GE6278" t="s">
        <v>192</v>
      </c>
    </row>
    <row r="6279" spans="1:187">
      <c r="A6279" t="s">
        <v>8871</v>
      </c>
      <c r="C6279" t="s">
        <v>187</v>
      </c>
      <c r="AJ6279" t="s">
        <v>34</v>
      </c>
      <c r="AP6279" t="s">
        <v>40</v>
      </c>
      <c r="AR6279" t="s">
        <v>42</v>
      </c>
      <c r="AT6279" t="s">
        <v>44</v>
      </c>
      <c r="EQ6279" t="s">
        <v>145</v>
      </c>
      <c r="ES6279" t="s">
        <v>147</v>
      </c>
      <c r="GD6279" t="s">
        <v>839</v>
      </c>
      <c r="GE6279" t="s">
        <v>192</v>
      </c>
    </row>
    <row r="6280" spans="1:187">
      <c r="A6280" t="s">
        <v>8872</v>
      </c>
      <c r="C6280" t="s">
        <v>187</v>
      </c>
      <c r="BC6280" t="s">
        <v>53</v>
      </c>
      <c r="BD6280" t="s">
        <v>54</v>
      </c>
      <c r="FL6280" t="s">
        <v>166</v>
      </c>
      <c r="FM6280" t="s">
        <v>420</v>
      </c>
      <c r="GD6280" t="s">
        <v>195</v>
      </c>
      <c r="GE6280" t="s">
        <v>8873</v>
      </c>
    </row>
    <row r="6281" spans="1:187">
      <c r="A6281" t="s">
        <v>8874</v>
      </c>
      <c r="C6281" t="s">
        <v>187</v>
      </c>
      <c r="BC6281" t="s">
        <v>53</v>
      </c>
      <c r="BD6281" t="s">
        <v>54</v>
      </c>
      <c r="FL6281" t="s">
        <v>166</v>
      </c>
      <c r="FM6281" t="s">
        <v>420</v>
      </c>
      <c r="GD6281" t="s">
        <v>195</v>
      </c>
      <c r="GE6281" t="s">
        <v>192</v>
      </c>
    </row>
    <row r="6282" spans="1:187">
      <c r="A6282" t="s">
        <v>8875</v>
      </c>
      <c r="C6282" t="s">
        <v>187</v>
      </c>
      <c r="E6282" t="s">
        <v>3</v>
      </c>
      <c r="H6282" t="s">
        <v>6</v>
      </c>
      <c r="I6282" t="s">
        <v>7</v>
      </c>
      <c r="O6282" t="s">
        <v>13</v>
      </c>
      <c r="S6282" t="s">
        <v>17</v>
      </c>
      <c r="T6282" t="s">
        <v>18</v>
      </c>
      <c r="FW6282" t="s">
        <v>177</v>
      </c>
      <c r="GD6282" t="s">
        <v>423</v>
      </c>
      <c r="GE6282" t="s">
        <v>8876</v>
      </c>
    </row>
    <row r="6283" spans="1:187">
      <c r="A6283" t="s">
        <v>8877</v>
      </c>
      <c r="C6283" t="s">
        <v>187</v>
      </c>
      <c r="E6283" t="s">
        <v>3</v>
      </c>
      <c r="H6283" t="s">
        <v>6</v>
      </c>
      <c r="L6283" t="s">
        <v>10</v>
      </c>
      <c r="O6283" t="s">
        <v>13</v>
      </c>
      <c r="V6283" t="s">
        <v>20</v>
      </c>
      <c r="EY6283" t="s">
        <v>153</v>
      </c>
      <c r="FC6283" t="s">
        <v>157</v>
      </c>
      <c r="GD6283" t="s">
        <v>204</v>
      </c>
      <c r="GE6283" t="s">
        <v>8878</v>
      </c>
    </row>
    <row r="6284" spans="1:187">
      <c r="A6284" t="s">
        <v>8879</v>
      </c>
      <c r="C6284" t="s">
        <v>187</v>
      </c>
      <c r="O6284" t="s">
        <v>13</v>
      </c>
      <c r="S6284" t="s">
        <v>17</v>
      </c>
      <c r="W6284" t="s">
        <v>21</v>
      </c>
      <c r="FY6284" t="s">
        <v>179</v>
      </c>
      <c r="GD6284" t="s">
        <v>238</v>
      </c>
      <c r="GE6284" t="s">
        <v>8880</v>
      </c>
    </row>
    <row r="6285" spans="1:187">
      <c r="A6285" t="s">
        <v>8881</v>
      </c>
      <c r="C6285" t="s">
        <v>198</v>
      </c>
      <c r="FU6285" t="s">
        <v>175</v>
      </c>
      <c r="GD6285" t="s">
        <v>547</v>
      </c>
    </row>
    <row r="6286" spans="1:187">
      <c r="A6286" t="s">
        <v>8882</v>
      </c>
      <c r="C6286" t="s">
        <v>187</v>
      </c>
      <c r="AJ6286" t="s">
        <v>34</v>
      </c>
      <c r="AR6286" t="s">
        <v>42</v>
      </c>
      <c r="AT6286" t="s">
        <v>44</v>
      </c>
      <c r="FT6286" t="s">
        <v>174</v>
      </c>
      <c r="GD6286" t="s">
        <v>195</v>
      </c>
      <c r="GE6286" t="s">
        <v>192</v>
      </c>
    </row>
    <row r="6287" spans="1:187">
      <c r="A6287" t="s">
        <v>8883</v>
      </c>
      <c r="C6287" t="s">
        <v>187</v>
      </c>
      <c r="DN6287" t="s">
        <v>116</v>
      </c>
      <c r="GD6287" t="s">
        <v>1078</v>
      </c>
      <c r="GE6287" t="s">
        <v>192</v>
      </c>
    </row>
    <row r="6288" spans="1:187">
      <c r="A6288" t="s">
        <v>8884</v>
      </c>
      <c r="C6288" t="s">
        <v>194</v>
      </c>
      <c r="E6288" t="s">
        <v>3</v>
      </c>
      <c r="V6288" t="s">
        <v>20</v>
      </c>
      <c r="AJ6288" t="s">
        <v>34</v>
      </c>
      <c r="AT6288" t="s">
        <v>44</v>
      </c>
      <c r="GD6288" t="s">
        <v>195</v>
      </c>
      <c r="GE6288" t="s">
        <v>192</v>
      </c>
    </row>
    <row r="6289" spans="1:187">
      <c r="A6289" t="s">
        <v>8885</v>
      </c>
      <c r="C6289" t="s">
        <v>194</v>
      </c>
      <c r="E6289" t="s">
        <v>3</v>
      </c>
      <c r="V6289" t="s">
        <v>20</v>
      </c>
      <c r="CM6289" t="s">
        <v>89</v>
      </c>
      <c r="GD6289" t="s">
        <v>195</v>
      </c>
      <c r="GE6289" t="s">
        <v>192</v>
      </c>
    </row>
    <row r="6290" spans="1:187">
      <c r="A6290" t="s">
        <v>8886</v>
      </c>
      <c r="C6290" t="s">
        <v>187</v>
      </c>
      <c r="BC6290" t="s">
        <v>53</v>
      </c>
      <c r="BH6290" t="s">
        <v>58</v>
      </c>
      <c r="BL6290" t="s">
        <v>62</v>
      </c>
      <c r="FG6290" t="s">
        <v>161</v>
      </c>
      <c r="FI6290" t="s">
        <v>163</v>
      </c>
      <c r="GD6290" t="s">
        <v>195</v>
      </c>
      <c r="GE6290" t="s">
        <v>192</v>
      </c>
    </row>
    <row r="6291" spans="1:187">
      <c r="A6291" t="s">
        <v>8887</v>
      </c>
      <c r="C6291" t="s">
        <v>187</v>
      </c>
      <c r="AI6291" t="s">
        <v>33</v>
      </c>
      <c r="AM6291" t="s">
        <v>37</v>
      </c>
      <c r="EF6291" t="s">
        <v>134</v>
      </c>
      <c r="EJ6291" t="s">
        <v>138</v>
      </c>
      <c r="GD6291" t="s">
        <v>195</v>
      </c>
      <c r="GE6291" t="s">
        <v>192</v>
      </c>
    </row>
    <row r="6292" spans="1:187">
      <c r="A6292" t="s">
        <v>8888</v>
      </c>
      <c r="C6292" t="s">
        <v>194</v>
      </c>
      <c r="D6292" t="s">
        <v>2</v>
      </c>
      <c r="AI6292" t="s">
        <v>33</v>
      </c>
      <c r="CM6292" t="s">
        <v>89</v>
      </c>
      <c r="CR6292" t="s">
        <v>94</v>
      </c>
      <c r="DR6292" t="s">
        <v>120</v>
      </c>
      <c r="GD6292" t="s">
        <v>204</v>
      </c>
      <c r="GE6292" t="s">
        <v>192</v>
      </c>
    </row>
    <row r="6293" spans="1:187">
      <c r="A6293" t="s">
        <v>8889</v>
      </c>
      <c r="C6293" t="s">
        <v>198</v>
      </c>
      <c r="FT6293" t="s">
        <v>174</v>
      </c>
      <c r="GD6293" t="s">
        <v>450</v>
      </c>
    </row>
    <row r="6294" spans="1:187">
      <c r="A6294" t="s">
        <v>8890</v>
      </c>
      <c r="C6294" t="s">
        <v>194</v>
      </c>
      <c r="D6294" t="s">
        <v>2</v>
      </c>
      <c r="BU6294" t="s">
        <v>71</v>
      </c>
      <c r="DD6294" t="s">
        <v>106</v>
      </c>
      <c r="DQ6294" t="s">
        <v>119</v>
      </c>
      <c r="GD6294" t="s">
        <v>204</v>
      </c>
      <c r="GE6294" t="s">
        <v>192</v>
      </c>
    </row>
    <row r="6295" spans="1:187">
      <c r="A6295" t="s">
        <v>8891</v>
      </c>
      <c r="C6295" t="s">
        <v>194</v>
      </c>
      <c r="D6295" t="s">
        <v>2</v>
      </c>
      <c r="U6295" t="s">
        <v>19</v>
      </c>
      <c r="W6295" t="s">
        <v>21</v>
      </c>
      <c r="GD6295" t="s">
        <v>195</v>
      </c>
      <c r="GE6295" t="s">
        <v>192</v>
      </c>
    </row>
    <row r="6296" spans="1:187">
      <c r="A6296" t="s">
        <v>8892</v>
      </c>
      <c r="C6296" t="s">
        <v>187</v>
      </c>
      <c r="D6296" t="s">
        <v>2</v>
      </c>
      <c r="F6296" t="s">
        <v>4</v>
      </c>
      <c r="J6296" t="s">
        <v>8</v>
      </c>
      <c r="U6296" t="s">
        <v>19</v>
      </c>
      <c r="W6296" t="s">
        <v>21</v>
      </c>
      <c r="CN6296" t="s">
        <v>90</v>
      </c>
      <c r="FX6296" t="s">
        <v>178</v>
      </c>
      <c r="GD6296" t="s">
        <v>204</v>
      </c>
      <c r="GE6296" t="s">
        <v>192</v>
      </c>
    </row>
    <row r="6297" spans="1:187">
      <c r="A6297" t="s">
        <v>8893</v>
      </c>
      <c r="C6297" t="s">
        <v>187</v>
      </c>
      <c r="J6297" t="s">
        <v>8</v>
      </c>
      <c r="W6297" t="s">
        <v>21</v>
      </c>
      <c r="BX6297" t="s">
        <v>74</v>
      </c>
      <c r="DN6297" t="s">
        <v>116</v>
      </c>
      <c r="FP6297" t="s">
        <v>170</v>
      </c>
      <c r="GD6297" t="s">
        <v>191</v>
      </c>
      <c r="GE6297" t="s">
        <v>192</v>
      </c>
    </row>
    <row r="6298" spans="1:187">
      <c r="A6298" t="s">
        <v>8894</v>
      </c>
      <c r="C6298" t="s">
        <v>187</v>
      </c>
      <c r="J6298" t="s">
        <v>8</v>
      </c>
      <c r="W6298" t="s">
        <v>21</v>
      </c>
      <c r="CP6298" t="s">
        <v>92</v>
      </c>
      <c r="CQ6298" t="s">
        <v>93</v>
      </c>
      <c r="CS6298" t="s">
        <v>95</v>
      </c>
      <c r="GD6298" t="s">
        <v>195</v>
      </c>
      <c r="GE6298" t="s">
        <v>192</v>
      </c>
    </row>
    <row r="6299" spans="1:187">
      <c r="A6299" t="s">
        <v>8895</v>
      </c>
      <c r="C6299" t="s">
        <v>187</v>
      </c>
      <c r="BC6299" t="s">
        <v>53</v>
      </c>
      <c r="BI6299" t="s">
        <v>59</v>
      </c>
      <c r="GD6299" t="s">
        <v>195</v>
      </c>
      <c r="GE6299" t="s">
        <v>192</v>
      </c>
    </row>
    <row r="6300" spans="1:187">
      <c r="A6300" t="s">
        <v>8896</v>
      </c>
      <c r="C6300" t="s">
        <v>187</v>
      </c>
      <c r="M6300" t="s">
        <v>11</v>
      </c>
      <c r="AA6300" t="s">
        <v>25</v>
      </c>
      <c r="AJ6300" t="s">
        <v>34</v>
      </c>
      <c r="AR6300" t="s">
        <v>42</v>
      </c>
      <c r="AT6300" t="s">
        <v>44</v>
      </c>
      <c r="FK6300" t="s">
        <v>165</v>
      </c>
      <c r="FM6300" t="s">
        <v>420</v>
      </c>
      <c r="GD6300" t="s">
        <v>195</v>
      </c>
      <c r="GE6300" t="s">
        <v>192</v>
      </c>
    </row>
    <row r="6301" spans="1:187">
      <c r="A6301" t="s">
        <v>8897</v>
      </c>
      <c r="C6301" t="s">
        <v>198</v>
      </c>
      <c r="FT6301" t="s">
        <v>174</v>
      </c>
      <c r="GD6301" t="s">
        <v>450</v>
      </c>
    </row>
    <row r="6302" spans="1:187">
      <c r="A6302" t="s">
        <v>8898</v>
      </c>
      <c r="C6302" t="s">
        <v>187</v>
      </c>
      <c r="BC6302" t="s">
        <v>53</v>
      </c>
      <c r="BH6302" t="s">
        <v>58</v>
      </c>
      <c r="BL6302" t="s">
        <v>62</v>
      </c>
      <c r="FH6302" t="s">
        <v>162</v>
      </c>
      <c r="FI6302" t="s">
        <v>163</v>
      </c>
      <c r="GD6302" t="s">
        <v>195</v>
      </c>
      <c r="GE6302" t="s">
        <v>192</v>
      </c>
    </row>
    <row r="6303" spans="1:187">
      <c r="A6303" t="s">
        <v>8899</v>
      </c>
      <c r="C6303" t="s">
        <v>187</v>
      </c>
      <c r="BK6303" t="s">
        <v>61</v>
      </c>
      <c r="DO6303" t="s">
        <v>117</v>
      </c>
      <c r="FH6303" t="s">
        <v>162</v>
      </c>
      <c r="FI6303" t="s">
        <v>163</v>
      </c>
      <c r="GD6303" t="s">
        <v>191</v>
      </c>
      <c r="GE6303" t="s">
        <v>192</v>
      </c>
    </row>
    <row r="6304" spans="1:187">
      <c r="A6304" t="s">
        <v>8900</v>
      </c>
      <c r="C6304" t="s">
        <v>187</v>
      </c>
      <c r="D6304" t="s">
        <v>2</v>
      </c>
      <c r="F6304" t="s">
        <v>4</v>
      </c>
      <c r="J6304" t="s">
        <v>8</v>
      </c>
      <c r="W6304" t="s">
        <v>21</v>
      </c>
      <c r="CH6304" t="s">
        <v>84</v>
      </c>
      <c r="CN6304" t="s">
        <v>90</v>
      </c>
      <c r="FY6304" t="s">
        <v>179</v>
      </c>
      <c r="GD6304" t="s">
        <v>204</v>
      </c>
      <c r="GE6304" t="s">
        <v>8901</v>
      </c>
    </row>
    <row r="6305" spans="1:187">
      <c r="A6305" t="s">
        <v>8902</v>
      </c>
      <c r="C6305" t="s">
        <v>187</v>
      </c>
      <c r="J6305" t="s">
        <v>8</v>
      </c>
      <c r="W6305" t="s">
        <v>21</v>
      </c>
      <c r="CH6305" t="s">
        <v>84</v>
      </c>
      <c r="FY6305" t="s">
        <v>179</v>
      </c>
      <c r="GD6305" t="s">
        <v>238</v>
      </c>
      <c r="GE6305" t="s">
        <v>8903</v>
      </c>
    </row>
    <row r="6306" spans="1:187">
      <c r="A6306" t="s">
        <v>8904</v>
      </c>
      <c r="C6306" t="s">
        <v>198</v>
      </c>
      <c r="GD6306" t="s">
        <v>655</v>
      </c>
    </row>
    <row r="6307" spans="1:187">
      <c r="A6307" t="s">
        <v>8905</v>
      </c>
      <c r="C6307" t="s">
        <v>187</v>
      </c>
      <c r="AV6307" t="s">
        <v>46</v>
      </c>
      <c r="BA6307" t="s">
        <v>51</v>
      </c>
      <c r="GD6307" t="s">
        <v>195</v>
      </c>
      <c r="GE6307" t="s">
        <v>192</v>
      </c>
    </row>
    <row r="6308" spans="1:187">
      <c r="A6308" t="s">
        <v>8906</v>
      </c>
      <c r="C6308" t="s">
        <v>187</v>
      </c>
      <c r="J6308" t="s">
        <v>8</v>
      </c>
      <c r="N6308" t="s">
        <v>12</v>
      </c>
      <c r="BR6308" t="s">
        <v>68</v>
      </c>
      <c r="DN6308" t="s">
        <v>116</v>
      </c>
      <c r="EC6308" t="s">
        <v>131</v>
      </c>
      <c r="ED6308" t="s">
        <v>132</v>
      </c>
      <c r="GD6308" t="s">
        <v>402</v>
      </c>
      <c r="GE6308" t="s">
        <v>8907</v>
      </c>
    </row>
    <row r="6309" spans="1:187">
      <c r="A6309" t="s">
        <v>8908</v>
      </c>
      <c r="C6309" t="s">
        <v>187</v>
      </c>
      <c r="J6309" t="s">
        <v>8</v>
      </c>
      <c r="K6309" t="s">
        <v>9</v>
      </c>
      <c r="N6309" t="s">
        <v>12</v>
      </c>
      <c r="BK6309" t="s">
        <v>61</v>
      </c>
      <c r="DN6309" t="s">
        <v>116</v>
      </c>
      <c r="FH6309" t="s">
        <v>162</v>
      </c>
      <c r="FI6309" t="s">
        <v>163</v>
      </c>
      <c r="GD6309" t="s">
        <v>191</v>
      </c>
      <c r="GE6309" t="s">
        <v>8909</v>
      </c>
    </row>
    <row r="6310" spans="1:187">
      <c r="A6310" t="s">
        <v>8910</v>
      </c>
      <c r="C6310" t="s">
        <v>187</v>
      </c>
      <c r="BQ6310" t="s">
        <v>67</v>
      </c>
      <c r="EC6310" t="s">
        <v>131</v>
      </c>
      <c r="ED6310" t="s">
        <v>132</v>
      </c>
      <c r="GD6310" t="s">
        <v>195</v>
      </c>
      <c r="GE6310" t="s">
        <v>192</v>
      </c>
    </row>
    <row r="6311" spans="1:187">
      <c r="A6311" t="s">
        <v>8911</v>
      </c>
      <c r="C6311" t="s">
        <v>194</v>
      </c>
      <c r="D6311" t="s">
        <v>2</v>
      </c>
      <c r="U6311" t="s">
        <v>19</v>
      </c>
      <c r="W6311" t="s">
        <v>21</v>
      </c>
      <c r="DR6311" t="s">
        <v>120</v>
      </c>
      <c r="GD6311" t="s">
        <v>204</v>
      </c>
      <c r="GE6311" t="s">
        <v>192</v>
      </c>
    </row>
    <row r="6312" spans="1:187">
      <c r="A6312" t="s">
        <v>8912</v>
      </c>
      <c r="C6312" t="s">
        <v>187</v>
      </c>
      <c r="D6312" t="s">
        <v>2</v>
      </c>
      <c r="U6312" t="s">
        <v>19</v>
      </c>
      <c r="GD6312" t="s">
        <v>195</v>
      </c>
      <c r="GE6312" t="s">
        <v>192</v>
      </c>
    </row>
    <row r="6313" spans="1:187">
      <c r="A6313" t="s">
        <v>8913</v>
      </c>
      <c r="C6313" t="s">
        <v>187</v>
      </c>
      <c r="D6313" t="s">
        <v>2</v>
      </c>
      <c r="F6313" t="s">
        <v>4</v>
      </c>
      <c r="J6313" t="s">
        <v>8</v>
      </c>
      <c r="W6313" t="s">
        <v>21</v>
      </c>
      <c r="CH6313" t="s">
        <v>84</v>
      </c>
      <c r="CN6313" t="s">
        <v>90</v>
      </c>
      <c r="GD6313" t="s">
        <v>204</v>
      </c>
      <c r="GE6313" t="s">
        <v>8914</v>
      </c>
    </row>
    <row r="6314" spans="1:187">
      <c r="A6314" t="s">
        <v>8915</v>
      </c>
      <c r="C6314" t="s">
        <v>187</v>
      </c>
      <c r="Y6314" t="s">
        <v>23</v>
      </c>
      <c r="Z6314" t="s">
        <v>24</v>
      </c>
      <c r="FH6314" t="s">
        <v>162</v>
      </c>
      <c r="FI6314" t="s">
        <v>163</v>
      </c>
      <c r="GD6314" t="s">
        <v>195</v>
      </c>
      <c r="GE6314" t="s">
        <v>8916</v>
      </c>
    </row>
    <row r="6315" spans="1:187">
      <c r="A6315" t="s">
        <v>8917</v>
      </c>
      <c r="C6315" t="s">
        <v>187</v>
      </c>
      <c r="Y6315" t="s">
        <v>23</v>
      </c>
      <c r="AL6315" t="s">
        <v>36</v>
      </c>
      <c r="DN6315" t="s">
        <v>116</v>
      </c>
      <c r="FH6315" t="s">
        <v>162</v>
      </c>
      <c r="FI6315" t="s">
        <v>163</v>
      </c>
      <c r="GD6315" t="s">
        <v>191</v>
      </c>
      <c r="GE6315" t="s">
        <v>8918</v>
      </c>
    </row>
    <row r="6316" spans="1:187">
      <c r="A6316" t="s">
        <v>8919</v>
      </c>
      <c r="C6316" t="s">
        <v>187</v>
      </c>
      <c r="J6316" t="s">
        <v>8</v>
      </c>
      <c r="K6316" t="s">
        <v>9</v>
      </c>
      <c r="W6316" t="s">
        <v>21</v>
      </c>
      <c r="AH6316" t="s">
        <v>32</v>
      </c>
      <c r="AK6316" t="s">
        <v>35</v>
      </c>
      <c r="AT6316" t="s">
        <v>44</v>
      </c>
      <c r="EC6316" t="s">
        <v>131</v>
      </c>
      <c r="ED6316" t="s">
        <v>132</v>
      </c>
      <c r="GD6316" t="s">
        <v>195</v>
      </c>
      <c r="GE6316" t="s">
        <v>8920</v>
      </c>
    </row>
    <row r="6317" spans="1:187">
      <c r="A6317" t="s">
        <v>8921</v>
      </c>
      <c r="C6317" t="s">
        <v>194</v>
      </c>
      <c r="J6317" t="s">
        <v>8</v>
      </c>
      <c r="N6317" t="s">
        <v>12</v>
      </c>
      <c r="AL6317" t="s">
        <v>36</v>
      </c>
      <c r="DN6317" t="s">
        <v>116</v>
      </c>
      <c r="GD6317" t="s">
        <v>191</v>
      </c>
      <c r="GE6317" t="s">
        <v>8922</v>
      </c>
    </row>
    <row r="6318" spans="1:187">
      <c r="A6318" t="s">
        <v>8923</v>
      </c>
      <c r="C6318" t="s">
        <v>194</v>
      </c>
      <c r="E6318" t="s">
        <v>3</v>
      </c>
      <c r="H6318" t="s">
        <v>6</v>
      </c>
      <c r="I6318" t="s">
        <v>7</v>
      </c>
      <c r="J6318" t="s">
        <v>8</v>
      </c>
      <c r="K6318" t="s">
        <v>9</v>
      </c>
      <c r="N6318" t="s">
        <v>12</v>
      </c>
      <c r="AN6318" t="s">
        <v>38</v>
      </c>
      <c r="DN6318" t="s">
        <v>116</v>
      </c>
      <c r="GD6318" t="s">
        <v>191</v>
      </c>
      <c r="GE6318" t="s">
        <v>8924</v>
      </c>
    </row>
    <row r="6319" spans="1:187">
      <c r="A6319" t="s">
        <v>8925</v>
      </c>
      <c r="C6319" t="s">
        <v>194</v>
      </c>
      <c r="J6319" t="s">
        <v>8</v>
      </c>
      <c r="N6319" t="s">
        <v>12</v>
      </c>
      <c r="BS6319" t="s">
        <v>69</v>
      </c>
      <c r="DN6319" t="s">
        <v>116</v>
      </c>
      <c r="GD6319" t="s">
        <v>191</v>
      </c>
      <c r="GE6319" t="s">
        <v>8926</v>
      </c>
    </row>
    <row r="6320" spans="1:187">
      <c r="A6320" t="s">
        <v>8927</v>
      </c>
      <c r="C6320" t="s">
        <v>194</v>
      </c>
      <c r="N6320" t="s">
        <v>12</v>
      </c>
      <c r="CK6320" t="s">
        <v>87</v>
      </c>
      <c r="DN6320" t="s">
        <v>116</v>
      </c>
      <c r="GD6320" t="s">
        <v>191</v>
      </c>
      <c r="GE6320" t="s">
        <v>8928</v>
      </c>
    </row>
    <row r="6321" spans="1:187">
      <c r="A6321" t="s">
        <v>8929</v>
      </c>
      <c r="C6321" t="s">
        <v>194</v>
      </c>
      <c r="N6321" t="s">
        <v>12</v>
      </c>
      <c r="CO6321" t="s">
        <v>91</v>
      </c>
      <c r="DN6321" t="s">
        <v>116</v>
      </c>
      <c r="GD6321" t="s">
        <v>191</v>
      </c>
      <c r="GE6321" t="s">
        <v>8930</v>
      </c>
    </row>
    <row r="6322" spans="1:187">
      <c r="A6322" t="s">
        <v>8931</v>
      </c>
      <c r="C6322" t="s">
        <v>194</v>
      </c>
      <c r="D6322" t="s">
        <v>2</v>
      </c>
      <c r="F6322" t="s">
        <v>4</v>
      </c>
      <c r="G6322" t="s">
        <v>5</v>
      </c>
      <c r="N6322" t="s">
        <v>12</v>
      </c>
      <c r="AN6322" t="s">
        <v>38</v>
      </c>
      <c r="DN6322" t="s">
        <v>116</v>
      </c>
      <c r="GD6322" t="s">
        <v>191</v>
      </c>
      <c r="GE6322" t="s">
        <v>8932</v>
      </c>
    </row>
    <row r="6323" spans="1:187">
      <c r="A6323" t="s">
        <v>8933</v>
      </c>
      <c r="C6323" t="s">
        <v>194</v>
      </c>
      <c r="D6323" t="s">
        <v>2</v>
      </c>
      <c r="F6323" t="s">
        <v>4</v>
      </c>
      <c r="G6323" t="s">
        <v>5</v>
      </c>
      <c r="AN6323" t="s">
        <v>38</v>
      </c>
      <c r="DN6323" t="s">
        <v>116</v>
      </c>
      <c r="GD6323" t="s">
        <v>191</v>
      </c>
      <c r="GE6323" t="s">
        <v>8934</v>
      </c>
    </row>
    <row r="6324" spans="1:187">
      <c r="A6324" t="s">
        <v>8935</v>
      </c>
      <c r="C6324" t="s">
        <v>194</v>
      </c>
      <c r="J6324" t="s">
        <v>8</v>
      </c>
      <c r="N6324" t="s">
        <v>12</v>
      </c>
      <c r="BQ6324" t="s">
        <v>67</v>
      </c>
      <c r="GD6324" t="s">
        <v>195</v>
      </c>
      <c r="GE6324" t="s">
        <v>8936</v>
      </c>
    </row>
    <row r="6325" spans="1:187">
      <c r="A6325" t="s">
        <v>8937</v>
      </c>
      <c r="C6325" t="s">
        <v>194</v>
      </c>
      <c r="BC6325" t="s">
        <v>53</v>
      </c>
      <c r="BD6325" t="s">
        <v>54</v>
      </c>
      <c r="GD6325" t="s">
        <v>195</v>
      </c>
      <c r="GE6325" t="s">
        <v>8938</v>
      </c>
    </row>
    <row r="6326" spans="1:187">
      <c r="A6326" t="s">
        <v>8939</v>
      </c>
      <c r="C6326" t="s">
        <v>194</v>
      </c>
      <c r="GD6326" t="s">
        <v>227</v>
      </c>
      <c r="GE6326" t="s">
        <v>8940</v>
      </c>
    </row>
    <row r="6327" spans="1:187">
      <c r="A6327" t="s">
        <v>8941</v>
      </c>
      <c r="C6327" t="s">
        <v>194</v>
      </c>
      <c r="GD6327" t="s">
        <v>227</v>
      </c>
      <c r="GE6327" t="s">
        <v>8942</v>
      </c>
    </row>
    <row r="6328" spans="1:187">
      <c r="A6328" t="s">
        <v>8943</v>
      </c>
      <c r="C6328" t="s">
        <v>194</v>
      </c>
      <c r="GD6328" t="s">
        <v>227</v>
      </c>
      <c r="GE6328" t="s">
        <v>8944</v>
      </c>
    </row>
    <row r="6329" spans="1:187">
      <c r="A6329" t="s">
        <v>8945</v>
      </c>
      <c r="C6329" t="s">
        <v>194</v>
      </c>
      <c r="GD6329" t="s">
        <v>227</v>
      </c>
      <c r="GE6329" t="s">
        <v>8946</v>
      </c>
    </row>
    <row r="6330" spans="1:187">
      <c r="A6330" t="s">
        <v>8947</v>
      </c>
      <c r="C6330" t="s">
        <v>194</v>
      </c>
      <c r="GD6330" t="s">
        <v>227</v>
      </c>
      <c r="GE6330" t="s">
        <v>8948</v>
      </c>
    </row>
    <row r="6331" spans="1:187">
      <c r="A6331" t="s">
        <v>8949</v>
      </c>
      <c r="C6331" t="s">
        <v>194</v>
      </c>
      <c r="GD6331" t="s">
        <v>227</v>
      </c>
      <c r="GE6331" t="s">
        <v>8950</v>
      </c>
    </row>
    <row r="6332" spans="1:187">
      <c r="A6332" t="s">
        <v>8951</v>
      </c>
      <c r="C6332" t="s">
        <v>194</v>
      </c>
      <c r="GD6332" t="s">
        <v>227</v>
      </c>
      <c r="GE6332" t="s">
        <v>8952</v>
      </c>
    </row>
    <row r="6333" spans="1:187">
      <c r="A6333" t="s">
        <v>8953</v>
      </c>
      <c r="C6333" t="s">
        <v>187</v>
      </c>
      <c r="AD6333" t="s">
        <v>28</v>
      </c>
      <c r="AJ6333" t="s">
        <v>34</v>
      </c>
      <c r="AT6333" t="s">
        <v>44</v>
      </c>
      <c r="FK6333" t="s">
        <v>165</v>
      </c>
      <c r="FM6333" t="s">
        <v>420</v>
      </c>
      <c r="GD6333" t="s">
        <v>195</v>
      </c>
      <c r="GE6333" t="s">
        <v>192</v>
      </c>
    </row>
    <row r="6334" spans="1:187">
      <c r="A6334" t="s">
        <v>8954</v>
      </c>
      <c r="C6334" t="s">
        <v>187</v>
      </c>
      <c r="E6334" t="s">
        <v>3</v>
      </c>
      <c r="H6334" t="s">
        <v>6</v>
      </c>
      <c r="L6334" t="s">
        <v>10</v>
      </c>
      <c r="V6334" t="s">
        <v>20</v>
      </c>
      <c r="FA6334" t="s">
        <v>155</v>
      </c>
      <c r="FC6334" t="s">
        <v>157</v>
      </c>
      <c r="GD6334" t="s">
        <v>204</v>
      </c>
      <c r="GE6334" t="s">
        <v>192</v>
      </c>
    </row>
    <row r="6335" spans="1:187">
      <c r="A6335" t="s">
        <v>8955</v>
      </c>
      <c r="C6335" t="s">
        <v>187</v>
      </c>
      <c r="E6335" t="s">
        <v>3</v>
      </c>
      <c r="H6335" t="s">
        <v>6</v>
      </c>
      <c r="L6335" t="s">
        <v>10</v>
      </c>
      <c r="V6335" t="s">
        <v>20</v>
      </c>
      <c r="FW6335" t="s">
        <v>177</v>
      </c>
      <c r="GD6335" t="s">
        <v>195</v>
      </c>
      <c r="GE6335" t="s">
        <v>192</v>
      </c>
    </row>
    <row r="6336" spans="1:187">
      <c r="A6336" t="s">
        <v>8956</v>
      </c>
      <c r="C6336" t="s">
        <v>194</v>
      </c>
      <c r="E6336" t="s">
        <v>3</v>
      </c>
      <c r="L6336" t="s">
        <v>10</v>
      </c>
      <c r="BU6336" t="s">
        <v>71</v>
      </c>
      <c r="GD6336" t="s">
        <v>195</v>
      </c>
      <c r="GE6336" t="s">
        <v>192</v>
      </c>
    </row>
    <row r="6337" spans="1:187">
      <c r="A6337" t="s">
        <v>8957</v>
      </c>
      <c r="C6337" t="s">
        <v>198</v>
      </c>
      <c r="FU6337" t="s">
        <v>175</v>
      </c>
      <c r="GD6337" t="s">
        <v>547</v>
      </c>
    </row>
    <row r="6338" spans="1:187">
      <c r="A6338" t="s">
        <v>8958</v>
      </c>
      <c r="C6338" t="s">
        <v>198</v>
      </c>
      <c r="FU6338" t="s">
        <v>175</v>
      </c>
      <c r="GD6338" t="s">
        <v>3593</v>
      </c>
    </row>
    <row r="6339" spans="1:187">
      <c r="A6339" t="s">
        <v>41</v>
      </c>
      <c r="C6339" t="s">
        <v>187</v>
      </c>
      <c r="AJ6339" t="s">
        <v>34</v>
      </c>
      <c r="AQ6339" t="s">
        <v>41</v>
      </c>
      <c r="AT6339" t="s">
        <v>44</v>
      </c>
      <c r="FT6339" t="s">
        <v>174</v>
      </c>
      <c r="GD6339" t="s">
        <v>195</v>
      </c>
      <c r="GE6339" t="s">
        <v>8959</v>
      </c>
    </row>
    <row r="6340" spans="1:187">
      <c r="A6340" t="s">
        <v>8960</v>
      </c>
      <c r="C6340" t="s">
        <v>198</v>
      </c>
      <c r="FU6340" t="s">
        <v>175</v>
      </c>
      <c r="GD6340" t="s">
        <v>547</v>
      </c>
    </row>
    <row r="6341" spans="1:187">
      <c r="A6341" t="s">
        <v>8961</v>
      </c>
      <c r="C6341" t="s">
        <v>187</v>
      </c>
      <c r="E6341" t="s">
        <v>3</v>
      </c>
      <c r="I6341" t="s">
        <v>7</v>
      </c>
      <c r="Q6341" t="s">
        <v>15</v>
      </c>
      <c r="FW6341" t="s">
        <v>177</v>
      </c>
      <c r="GD6341" t="s">
        <v>195</v>
      </c>
      <c r="GE6341" t="s">
        <v>192</v>
      </c>
    </row>
    <row r="6342" spans="1:187">
      <c r="A6342" t="s">
        <v>8962</v>
      </c>
      <c r="C6342" t="s">
        <v>187</v>
      </c>
      <c r="E6342" t="s">
        <v>3</v>
      </c>
      <c r="I6342" t="s">
        <v>7</v>
      </c>
      <c r="Q6342" t="s">
        <v>15</v>
      </c>
      <c r="DQ6342" t="s">
        <v>119</v>
      </c>
      <c r="FW6342" t="s">
        <v>177</v>
      </c>
      <c r="GD6342" t="s">
        <v>4157</v>
      </c>
      <c r="GE6342" t="s">
        <v>192</v>
      </c>
    </row>
    <row r="6343" spans="1:187">
      <c r="A6343" t="s">
        <v>8963</v>
      </c>
      <c r="C6343" t="s">
        <v>187</v>
      </c>
      <c r="E6343" t="s">
        <v>3</v>
      </c>
      <c r="I6343" t="s">
        <v>7</v>
      </c>
      <c r="DR6343" t="s">
        <v>120</v>
      </c>
      <c r="FW6343" t="s">
        <v>177</v>
      </c>
      <c r="GD6343" t="s">
        <v>204</v>
      </c>
      <c r="GE6343" t="s">
        <v>192</v>
      </c>
    </row>
    <row r="6344" spans="1:187">
      <c r="A6344" t="s">
        <v>8964</v>
      </c>
      <c r="C6344" t="s">
        <v>198</v>
      </c>
      <c r="FU6344" t="s">
        <v>175</v>
      </c>
      <c r="GD6344" t="s">
        <v>3593</v>
      </c>
    </row>
    <row r="6345" spans="1:187">
      <c r="A6345" t="s">
        <v>8965</v>
      </c>
      <c r="C6345" t="s">
        <v>187</v>
      </c>
      <c r="AJ6345" t="s">
        <v>34</v>
      </c>
      <c r="AP6345" t="s">
        <v>40</v>
      </c>
      <c r="AR6345" t="s">
        <v>42</v>
      </c>
      <c r="AT6345" t="s">
        <v>44</v>
      </c>
      <c r="EQ6345" t="s">
        <v>145</v>
      </c>
      <c r="ES6345" t="s">
        <v>147</v>
      </c>
      <c r="GD6345" t="s">
        <v>839</v>
      </c>
      <c r="GE6345" t="s">
        <v>192</v>
      </c>
    </row>
    <row r="6346" spans="1:187">
      <c r="A6346" t="s">
        <v>8966</v>
      </c>
      <c r="C6346" t="s">
        <v>187</v>
      </c>
      <c r="AJ6346" t="s">
        <v>34</v>
      </c>
      <c r="AQ6346" t="s">
        <v>41</v>
      </c>
      <c r="AT6346" t="s">
        <v>44</v>
      </c>
      <c r="EQ6346" t="s">
        <v>145</v>
      </c>
      <c r="ES6346" t="s">
        <v>147</v>
      </c>
      <c r="GD6346" t="s">
        <v>195</v>
      </c>
      <c r="GE6346" t="s">
        <v>8967</v>
      </c>
    </row>
    <row r="6347" spans="1:187">
      <c r="A6347" t="s">
        <v>8968</v>
      </c>
      <c r="C6347" t="s">
        <v>187</v>
      </c>
      <c r="AL6347" t="s">
        <v>36</v>
      </c>
      <c r="DN6347" t="s">
        <v>116</v>
      </c>
      <c r="EC6347" t="s">
        <v>131</v>
      </c>
      <c r="ED6347" t="s">
        <v>132</v>
      </c>
      <c r="GD6347" t="s">
        <v>191</v>
      </c>
      <c r="GE6347" t="s">
        <v>8969</v>
      </c>
    </row>
    <row r="6348" spans="1:187">
      <c r="A6348" t="s">
        <v>8970</v>
      </c>
      <c r="C6348" t="s">
        <v>187</v>
      </c>
      <c r="AL6348" t="s">
        <v>36</v>
      </c>
      <c r="EC6348" t="s">
        <v>131</v>
      </c>
      <c r="ED6348" t="s">
        <v>132</v>
      </c>
      <c r="GD6348" t="s">
        <v>204</v>
      </c>
      <c r="GE6348" t="s">
        <v>8971</v>
      </c>
    </row>
    <row r="6349" spans="1:187">
      <c r="A6349" t="s">
        <v>8972</v>
      </c>
      <c r="C6349" t="s">
        <v>187</v>
      </c>
      <c r="J6349" t="s">
        <v>8</v>
      </c>
      <c r="K6349" t="s">
        <v>9</v>
      </c>
      <c r="N6349" t="s">
        <v>12</v>
      </c>
      <c r="AN6349" t="s">
        <v>38</v>
      </c>
      <c r="DN6349" t="s">
        <v>116</v>
      </c>
      <c r="FL6349" t="s">
        <v>166</v>
      </c>
      <c r="FM6349" t="s">
        <v>420</v>
      </c>
      <c r="GD6349" t="s">
        <v>191</v>
      </c>
      <c r="GE6349" t="s">
        <v>8973</v>
      </c>
    </row>
    <row r="6350" spans="1:187">
      <c r="A6350" t="s">
        <v>8974</v>
      </c>
      <c r="C6350" t="s">
        <v>187</v>
      </c>
      <c r="J6350" t="s">
        <v>8</v>
      </c>
      <c r="N6350" t="s">
        <v>12</v>
      </c>
      <c r="BS6350" t="s">
        <v>69</v>
      </c>
      <c r="DN6350" t="s">
        <v>116</v>
      </c>
      <c r="FR6350" t="s">
        <v>172</v>
      </c>
      <c r="GD6350" t="s">
        <v>191</v>
      </c>
      <c r="GE6350" t="s">
        <v>8975</v>
      </c>
    </row>
    <row r="6351" spans="1:187">
      <c r="A6351" t="s">
        <v>8976</v>
      </c>
      <c r="C6351" t="s">
        <v>187</v>
      </c>
      <c r="J6351" t="s">
        <v>8</v>
      </c>
      <c r="K6351" t="s">
        <v>9</v>
      </c>
      <c r="N6351" t="s">
        <v>12</v>
      </c>
      <c r="AN6351" t="s">
        <v>38</v>
      </c>
      <c r="EC6351" t="s">
        <v>131</v>
      </c>
      <c r="ED6351" t="s">
        <v>132</v>
      </c>
      <c r="GD6351" t="s">
        <v>204</v>
      </c>
      <c r="GE6351" t="s">
        <v>8977</v>
      </c>
    </row>
    <row r="6352" spans="1:187">
      <c r="A6352" t="s">
        <v>8978</v>
      </c>
      <c r="C6352" t="s">
        <v>187</v>
      </c>
      <c r="D6352" t="s">
        <v>2</v>
      </c>
      <c r="J6352" t="s">
        <v>8</v>
      </c>
      <c r="W6352" t="s">
        <v>21</v>
      </c>
      <c r="CI6352" t="s">
        <v>85</v>
      </c>
      <c r="DR6352" t="s">
        <v>120</v>
      </c>
      <c r="GD6352" t="s">
        <v>204</v>
      </c>
      <c r="GE6352" t="s">
        <v>192</v>
      </c>
    </row>
    <row r="6353" spans="1:187">
      <c r="A6353" t="s">
        <v>8979</v>
      </c>
      <c r="C6353" t="s">
        <v>187</v>
      </c>
      <c r="J6353" t="s">
        <v>8</v>
      </c>
      <c r="K6353" t="s">
        <v>9</v>
      </c>
      <c r="N6353" t="s">
        <v>12</v>
      </c>
      <c r="AA6353" t="s">
        <v>25</v>
      </c>
      <c r="AC6353" t="s">
        <v>27</v>
      </c>
      <c r="AK6353" t="s">
        <v>35</v>
      </c>
      <c r="AT6353" t="s">
        <v>44</v>
      </c>
      <c r="ET6353" t="s">
        <v>148</v>
      </c>
      <c r="EW6353" t="s">
        <v>151</v>
      </c>
      <c r="GD6353" t="s">
        <v>195</v>
      </c>
      <c r="GE6353" t="s">
        <v>192</v>
      </c>
    </row>
    <row r="6354" spans="1:187">
      <c r="A6354" t="s">
        <v>8980</v>
      </c>
      <c r="C6354" t="s">
        <v>187</v>
      </c>
      <c r="J6354" t="s">
        <v>8</v>
      </c>
      <c r="K6354" t="s">
        <v>9</v>
      </c>
      <c r="AA6354" t="s">
        <v>25</v>
      </c>
      <c r="AC6354" t="s">
        <v>27</v>
      </c>
      <c r="AJ6354" t="s">
        <v>34</v>
      </c>
      <c r="AT6354" t="s">
        <v>44</v>
      </c>
      <c r="FK6354" t="s">
        <v>165</v>
      </c>
      <c r="FM6354" t="s">
        <v>420</v>
      </c>
      <c r="GD6354" t="s">
        <v>195</v>
      </c>
      <c r="GE6354" t="s">
        <v>192</v>
      </c>
    </row>
    <row r="6355" spans="1:187">
      <c r="A6355" t="s">
        <v>8981</v>
      </c>
      <c r="C6355" t="s">
        <v>187</v>
      </c>
      <c r="J6355" t="s">
        <v>8</v>
      </c>
      <c r="K6355" t="s">
        <v>9</v>
      </c>
      <c r="AA6355" t="s">
        <v>25</v>
      </c>
      <c r="AC6355" t="s">
        <v>27</v>
      </c>
      <c r="AJ6355" t="s">
        <v>34</v>
      </c>
      <c r="AT6355" t="s">
        <v>44</v>
      </c>
      <c r="FL6355" t="s">
        <v>166</v>
      </c>
      <c r="FM6355" t="s">
        <v>420</v>
      </c>
      <c r="GD6355" t="s">
        <v>204</v>
      </c>
      <c r="GE6355" t="s">
        <v>192</v>
      </c>
    </row>
    <row r="6356" spans="1:187">
      <c r="A6356" t="s">
        <v>8982</v>
      </c>
      <c r="C6356" t="s">
        <v>187</v>
      </c>
      <c r="AC6356" t="s">
        <v>27</v>
      </c>
      <c r="AH6356" t="s">
        <v>32</v>
      </c>
      <c r="DI6356" t="s">
        <v>111</v>
      </c>
      <c r="GD6356" t="s">
        <v>195</v>
      </c>
      <c r="GE6356" t="s">
        <v>192</v>
      </c>
    </row>
    <row r="6357" spans="1:187">
      <c r="A6357" t="s">
        <v>8983</v>
      </c>
      <c r="C6357" t="s">
        <v>187</v>
      </c>
      <c r="J6357" t="s">
        <v>8</v>
      </c>
      <c r="N6357" t="s">
        <v>12</v>
      </c>
      <c r="BP6357" t="s">
        <v>66</v>
      </c>
      <c r="BQ6357" t="s">
        <v>67</v>
      </c>
      <c r="DN6357" t="s">
        <v>116</v>
      </c>
      <c r="GD6357" t="s">
        <v>195</v>
      </c>
      <c r="GE6357" t="s">
        <v>192</v>
      </c>
    </row>
    <row r="6358" spans="1:187">
      <c r="A6358" t="s">
        <v>8984</v>
      </c>
      <c r="C6358" t="s">
        <v>194</v>
      </c>
      <c r="E6358" t="s">
        <v>3</v>
      </c>
      <c r="I6358" t="s">
        <v>7</v>
      </c>
      <c r="N6358" t="s">
        <v>12</v>
      </c>
      <c r="CC6358" t="s">
        <v>79</v>
      </c>
      <c r="DN6358" t="s">
        <v>116</v>
      </c>
      <c r="GD6358" t="s">
        <v>672</v>
      </c>
      <c r="GE6358" t="s">
        <v>192</v>
      </c>
    </row>
    <row r="6359" spans="1:187">
      <c r="A6359" t="s">
        <v>8985</v>
      </c>
      <c r="C6359" t="s">
        <v>198</v>
      </c>
      <c r="FH6359" t="s">
        <v>162</v>
      </c>
      <c r="FI6359" t="s">
        <v>163</v>
      </c>
      <c r="GD6359" t="s">
        <v>204</v>
      </c>
    </row>
    <row r="6360" spans="1:187">
      <c r="A6360" t="s">
        <v>8986</v>
      </c>
      <c r="C6360" t="s">
        <v>198</v>
      </c>
      <c r="FP6360" t="s">
        <v>170</v>
      </c>
      <c r="GD6360" t="s">
        <v>191</v>
      </c>
    </row>
    <row r="6361" spans="1:187">
      <c r="A6361" t="s">
        <v>8987</v>
      </c>
      <c r="C6361" t="s">
        <v>187</v>
      </c>
      <c r="CH6361" t="s">
        <v>84</v>
      </c>
      <c r="GD6361" t="s">
        <v>195</v>
      </c>
      <c r="GE6361" t="s">
        <v>192</v>
      </c>
    </row>
    <row r="6362" spans="1:187">
      <c r="A6362" t="s">
        <v>8988</v>
      </c>
      <c r="C6362" t="s">
        <v>187</v>
      </c>
      <c r="E6362" t="s">
        <v>3</v>
      </c>
      <c r="H6362" t="s">
        <v>6</v>
      </c>
      <c r="J6362" t="s">
        <v>8</v>
      </c>
      <c r="K6362" t="s">
        <v>9</v>
      </c>
      <c r="N6362" t="s">
        <v>12</v>
      </c>
      <c r="AN6362" t="s">
        <v>38</v>
      </c>
      <c r="DN6362" t="s">
        <v>116</v>
      </c>
      <c r="EC6362" t="s">
        <v>131</v>
      </c>
      <c r="ED6362" t="s">
        <v>132</v>
      </c>
      <c r="GD6362" t="s">
        <v>191</v>
      </c>
      <c r="GE6362" t="s">
        <v>192</v>
      </c>
    </row>
    <row r="6363" spans="1:187">
      <c r="A6363" t="s">
        <v>8989</v>
      </c>
      <c r="C6363" t="s">
        <v>194</v>
      </c>
      <c r="E6363" t="s">
        <v>3</v>
      </c>
      <c r="BK6363" t="s">
        <v>61</v>
      </c>
      <c r="CK6363" t="s">
        <v>87</v>
      </c>
      <c r="GD6363" t="s">
        <v>1179</v>
      </c>
      <c r="GE6363" t="s">
        <v>192</v>
      </c>
    </row>
    <row r="6364" spans="1:187">
      <c r="A6364" t="s">
        <v>8990</v>
      </c>
      <c r="C6364" t="s">
        <v>187</v>
      </c>
      <c r="AK6364" t="s">
        <v>35</v>
      </c>
      <c r="AT6364" t="s">
        <v>44</v>
      </c>
      <c r="EQ6364" t="s">
        <v>145</v>
      </c>
      <c r="ES6364" t="s">
        <v>147</v>
      </c>
      <c r="GD6364" t="s">
        <v>195</v>
      </c>
      <c r="GE6364" t="s">
        <v>192</v>
      </c>
    </row>
    <row r="6365" spans="1:187">
      <c r="A6365" t="s">
        <v>8991</v>
      </c>
      <c r="C6365" t="s">
        <v>187</v>
      </c>
      <c r="D6365" t="s">
        <v>2</v>
      </c>
      <c r="F6365" t="s">
        <v>4</v>
      </c>
      <c r="J6365" t="s">
        <v>8</v>
      </c>
      <c r="U6365" t="s">
        <v>19</v>
      </c>
      <c r="AQ6365" t="s">
        <v>41</v>
      </c>
      <c r="DR6365" t="s">
        <v>120</v>
      </c>
      <c r="FA6365" t="s">
        <v>155</v>
      </c>
      <c r="FC6365" t="s">
        <v>157</v>
      </c>
      <c r="GD6365" t="s">
        <v>204</v>
      </c>
      <c r="GE6365" t="s">
        <v>192</v>
      </c>
    </row>
    <row r="6366" spans="1:187">
      <c r="A6366" t="s">
        <v>8992</v>
      </c>
      <c r="C6366" t="s">
        <v>187</v>
      </c>
      <c r="BQ6366" t="s">
        <v>67</v>
      </c>
      <c r="FQ6366" t="s">
        <v>171</v>
      </c>
      <c r="GD6366" t="s">
        <v>851</v>
      </c>
      <c r="GE6366" t="s">
        <v>8993</v>
      </c>
    </row>
    <row r="6367" spans="1:187">
      <c r="A6367" t="s">
        <v>8994</v>
      </c>
      <c r="C6367" t="s">
        <v>187</v>
      </c>
      <c r="AM6367" t="s">
        <v>37</v>
      </c>
      <c r="EE6367" t="s">
        <v>133</v>
      </c>
      <c r="EJ6367" t="s">
        <v>138</v>
      </c>
      <c r="GD6367" t="s">
        <v>195</v>
      </c>
      <c r="GE6367" t="s">
        <v>8995</v>
      </c>
    </row>
    <row r="6368" spans="1:187">
      <c r="A6368" t="s">
        <v>8996</v>
      </c>
      <c r="C6368" t="s">
        <v>194</v>
      </c>
      <c r="BQ6368" t="s">
        <v>67</v>
      </c>
      <c r="GD6368" t="s">
        <v>204</v>
      </c>
      <c r="GE6368" t="s">
        <v>8997</v>
      </c>
    </row>
    <row r="6369" spans="1:187">
      <c r="A6369" t="s">
        <v>8998</v>
      </c>
      <c r="C6369" t="s">
        <v>194</v>
      </c>
      <c r="V6369" t="s">
        <v>20</v>
      </c>
      <c r="GD6369" t="s">
        <v>204</v>
      </c>
      <c r="GE6369" t="s">
        <v>8999</v>
      </c>
    </row>
    <row r="6370" spans="1:187">
      <c r="A6370" t="s">
        <v>9000</v>
      </c>
      <c r="C6370" t="s">
        <v>194</v>
      </c>
      <c r="GE6370" t="s">
        <v>192</v>
      </c>
    </row>
    <row r="6371" spans="1:187">
      <c r="A6371" t="s">
        <v>9001</v>
      </c>
      <c r="C6371" t="s">
        <v>187</v>
      </c>
      <c r="J6371" t="s">
        <v>8</v>
      </c>
      <c r="AC6371" t="s">
        <v>27</v>
      </c>
      <c r="AH6371" t="s">
        <v>32</v>
      </c>
      <c r="BQ6371" t="s">
        <v>67</v>
      </c>
      <c r="CP6371" t="s">
        <v>92</v>
      </c>
      <c r="CQ6371" t="s">
        <v>93</v>
      </c>
      <c r="FQ6371" t="s">
        <v>171</v>
      </c>
      <c r="GD6371" t="s">
        <v>195</v>
      </c>
      <c r="GE6371" t="s">
        <v>192</v>
      </c>
    </row>
    <row r="6372" spans="1:187">
      <c r="A6372" t="s">
        <v>9002</v>
      </c>
      <c r="C6372" t="s">
        <v>187</v>
      </c>
      <c r="W6372" t="s">
        <v>21</v>
      </c>
      <c r="AV6372" t="s">
        <v>46</v>
      </c>
      <c r="AW6372" t="s">
        <v>47</v>
      </c>
      <c r="GD6372" t="s">
        <v>195</v>
      </c>
      <c r="GE6372" t="s">
        <v>192</v>
      </c>
    </row>
    <row r="6373" spans="1:187">
      <c r="A6373" t="s">
        <v>9003</v>
      </c>
      <c r="C6373" t="s">
        <v>187</v>
      </c>
      <c r="E6373" t="s">
        <v>3</v>
      </c>
      <c r="H6373" t="s">
        <v>6</v>
      </c>
      <c r="I6373" t="s">
        <v>7</v>
      </c>
      <c r="V6373" t="s">
        <v>20</v>
      </c>
      <c r="AE6373" t="s">
        <v>29</v>
      </c>
      <c r="EE6373" t="s">
        <v>133</v>
      </c>
      <c r="EJ6373" t="s">
        <v>138</v>
      </c>
      <c r="GD6373" t="s">
        <v>195</v>
      </c>
      <c r="GE6373" t="s">
        <v>192</v>
      </c>
    </row>
    <row r="6374" spans="1:187">
      <c r="A6374" t="s">
        <v>9004</v>
      </c>
      <c r="C6374" t="s">
        <v>187</v>
      </c>
      <c r="BC6374" t="s">
        <v>53</v>
      </c>
      <c r="BD6374" t="s">
        <v>54</v>
      </c>
      <c r="GD6374" t="s">
        <v>195</v>
      </c>
      <c r="GE6374" t="s">
        <v>192</v>
      </c>
    </row>
    <row r="6375" spans="1:187">
      <c r="A6375" t="s">
        <v>9005</v>
      </c>
      <c r="C6375" t="s">
        <v>187</v>
      </c>
      <c r="J6375" t="s">
        <v>8</v>
      </c>
      <c r="N6375" t="s">
        <v>12</v>
      </c>
      <c r="AA6375" t="s">
        <v>25</v>
      </c>
      <c r="AL6375" t="s">
        <v>36</v>
      </c>
      <c r="DN6375" t="s">
        <v>116</v>
      </c>
      <c r="EU6375" t="s">
        <v>149</v>
      </c>
      <c r="EW6375" t="s">
        <v>151</v>
      </c>
      <c r="GD6375" t="s">
        <v>191</v>
      </c>
      <c r="GE6375" t="s">
        <v>192</v>
      </c>
    </row>
    <row r="6376" spans="1:187">
      <c r="A6376" t="s">
        <v>9006</v>
      </c>
      <c r="C6376" t="s">
        <v>187</v>
      </c>
      <c r="J6376" t="s">
        <v>8</v>
      </c>
      <c r="AA6376" t="s">
        <v>25</v>
      </c>
      <c r="AJ6376" t="s">
        <v>34</v>
      </c>
      <c r="AT6376" t="s">
        <v>44</v>
      </c>
      <c r="EV6376" t="s">
        <v>150</v>
      </c>
      <c r="EW6376" t="s">
        <v>151</v>
      </c>
      <c r="GD6376" t="s">
        <v>195</v>
      </c>
      <c r="GE6376" t="s">
        <v>192</v>
      </c>
    </row>
    <row r="6377" spans="1:187">
      <c r="A6377" t="s">
        <v>9007</v>
      </c>
      <c r="C6377" t="s">
        <v>187</v>
      </c>
      <c r="BC6377" t="s">
        <v>53</v>
      </c>
      <c r="BI6377" t="s">
        <v>59</v>
      </c>
      <c r="GD6377" t="s">
        <v>195</v>
      </c>
      <c r="GE6377" t="s">
        <v>192</v>
      </c>
    </row>
    <row r="6378" spans="1:187">
      <c r="A6378" t="s">
        <v>9008</v>
      </c>
      <c r="C6378" t="s">
        <v>187</v>
      </c>
      <c r="J6378" t="s">
        <v>8</v>
      </c>
      <c r="W6378" t="s">
        <v>21</v>
      </c>
      <c r="CS6378" t="s">
        <v>95</v>
      </c>
      <c r="GD6378" t="s">
        <v>2466</v>
      </c>
      <c r="GE6378" t="s">
        <v>9009</v>
      </c>
    </row>
    <row r="6379" spans="1:187">
      <c r="A6379" t="s">
        <v>9010</v>
      </c>
      <c r="C6379" t="s">
        <v>187</v>
      </c>
      <c r="J6379" t="s">
        <v>8</v>
      </c>
      <c r="W6379" t="s">
        <v>21</v>
      </c>
      <c r="GD6379" t="s">
        <v>886</v>
      </c>
      <c r="GE6379" t="s">
        <v>9011</v>
      </c>
    </row>
    <row r="6380" spans="1:187">
      <c r="A6380" t="s">
        <v>9012</v>
      </c>
      <c r="C6380" t="s">
        <v>187</v>
      </c>
      <c r="BC6380" t="s">
        <v>53</v>
      </c>
      <c r="BH6380" t="s">
        <v>58</v>
      </c>
      <c r="BL6380" t="s">
        <v>62</v>
      </c>
      <c r="GB6380" t="s">
        <v>182</v>
      </c>
      <c r="GD6380" t="s">
        <v>195</v>
      </c>
      <c r="GE6380" t="s">
        <v>192</v>
      </c>
    </row>
    <row r="6381" spans="1:187">
      <c r="A6381" t="s">
        <v>9013</v>
      </c>
      <c r="C6381" t="s">
        <v>187</v>
      </c>
      <c r="BC6381" t="s">
        <v>53</v>
      </c>
      <c r="BI6381" t="s">
        <v>59</v>
      </c>
      <c r="GD6381" t="s">
        <v>195</v>
      </c>
      <c r="GE6381" t="s">
        <v>192</v>
      </c>
    </row>
    <row r="6382" spans="1:187">
      <c r="A6382" t="s">
        <v>9014</v>
      </c>
      <c r="C6382" t="s">
        <v>187</v>
      </c>
      <c r="E6382" t="s">
        <v>3</v>
      </c>
      <c r="H6382" t="s">
        <v>6</v>
      </c>
      <c r="J6382" t="s">
        <v>8</v>
      </c>
      <c r="N6382" t="s">
        <v>12</v>
      </c>
      <c r="V6382" t="s">
        <v>20</v>
      </c>
      <c r="FW6382" t="s">
        <v>177</v>
      </c>
      <c r="GD6382" t="s">
        <v>195</v>
      </c>
      <c r="GE6382" t="s">
        <v>192</v>
      </c>
    </row>
    <row r="6383" spans="1:187">
      <c r="A6383" t="s">
        <v>9015</v>
      </c>
      <c r="C6383" t="s">
        <v>187</v>
      </c>
      <c r="E6383" t="s">
        <v>3</v>
      </c>
      <c r="H6383" t="s">
        <v>6</v>
      </c>
      <c r="I6383" t="s">
        <v>7</v>
      </c>
      <c r="J6383" t="s">
        <v>8</v>
      </c>
      <c r="N6383" t="s">
        <v>12</v>
      </c>
      <c r="CC6383" t="s">
        <v>79</v>
      </c>
      <c r="FO6383" t="s">
        <v>169</v>
      </c>
      <c r="GD6383" t="s">
        <v>191</v>
      </c>
      <c r="GE6383" t="s">
        <v>192</v>
      </c>
    </row>
    <row r="6384" spans="1:187">
      <c r="A6384" t="s">
        <v>9016</v>
      </c>
      <c r="C6384" t="s">
        <v>187</v>
      </c>
      <c r="BC6384" t="s">
        <v>53</v>
      </c>
      <c r="BI6384" t="s">
        <v>59</v>
      </c>
      <c r="GD6384" t="s">
        <v>195</v>
      </c>
      <c r="GE6384" t="s">
        <v>192</v>
      </c>
    </row>
    <row r="6385" spans="1:187">
      <c r="A6385" t="s">
        <v>9017</v>
      </c>
      <c r="C6385" t="s">
        <v>187</v>
      </c>
      <c r="CQ6385" t="s">
        <v>93</v>
      </c>
      <c r="CY6385" t="s">
        <v>101</v>
      </c>
      <c r="CZ6385" t="s">
        <v>102</v>
      </c>
      <c r="GB6385" t="s">
        <v>182</v>
      </c>
      <c r="GD6385" t="s">
        <v>195</v>
      </c>
      <c r="GE6385" t="s">
        <v>9018</v>
      </c>
    </row>
    <row r="6386" spans="1:187">
      <c r="A6386" t="s">
        <v>9019</v>
      </c>
      <c r="C6386" t="s">
        <v>187</v>
      </c>
      <c r="J6386" t="s">
        <v>8</v>
      </c>
      <c r="N6386" t="s">
        <v>12</v>
      </c>
      <c r="AF6386" t="s">
        <v>30</v>
      </c>
      <c r="CE6386" t="s">
        <v>81</v>
      </c>
      <c r="EC6386" t="s">
        <v>131</v>
      </c>
      <c r="ED6386" t="s">
        <v>132</v>
      </c>
      <c r="GD6386" t="s">
        <v>191</v>
      </c>
      <c r="GE6386" t="s">
        <v>9020</v>
      </c>
    </row>
    <row r="6387" spans="1:187">
      <c r="A6387" t="s">
        <v>9021</v>
      </c>
      <c r="C6387" t="s">
        <v>187</v>
      </c>
      <c r="J6387" t="s">
        <v>8</v>
      </c>
      <c r="N6387" t="s">
        <v>12</v>
      </c>
      <c r="CE6387" t="s">
        <v>81</v>
      </c>
      <c r="GD6387" t="s">
        <v>195</v>
      </c>
      <c r="GE6387" t="s">
        <v>9022</v>
      </c>
    </row>
    <row r="6388" spans="1:187">
      <c r="A6388" t="s">
        <v>9023</v>
      </c>
      <c r="C6388" t="s">
        <v>187</v>
      </c>
      <c r="J6388" t="s">
        <v>8</v>
      </c>
      <c r="N6388" t="s">
        <v>12</v>
      </c>
      <c r="AF6388" t="s">
        <v>30</v>
      </c>
      <c r="AJ6388" t="s">
        <v>34</v>
      </c>
      <c r="AT6388" t="s">
        <v>44</v>
      </c>
      <c r="DZ6388" t="s">
        <v>128</v>
      </c>
      <c r="ED6388" t="s">
        <v>132</v>
      </c>
      <c r="GD6388" t="s">
        <v>195</v>
      </c>
      <c r="GE6388" t="s">
        <v>192</v>
      </c>
    </row>
    <row r="6389" spans="1:187">
      <c r="A6389" t="s">
        <v>9024</v>
      </c>
      <c r="C6389" t="s">
        <v>187</v>
      </c>
      <c r="AR6389" t="s">
        <v>42</v>
      </c>
      <c r="AU6389" t="s">
        <v>45</v>
      </c>
      <c r="GD6389" t="s">
        <v>195</v>
      </c>
      <c r="GE6389" t="s">
        <v>192</v>
      </c>
    </row>
    <row r="6390" spans="1:187">
      <c r="A6390" t="s">
        <v>9025</v>
      </c>
      <c r="C6390" t="s">
        <v>187</v>
      </c>
      <c r="E6390" t="s">
        <v>3</v>
      </c>
      <c r="H6390" t="s">
        <v>6</v>
      </c>
      <c r="DA6390" t="s">
        <v>103</v>
      </c>
      <c r="GD6390" t="s">
        <v>204</v>
      </c>
      <c r="GE6390" t="s">
        <v>192</v>
      </c>
    </row>
    <row r="6391" spans="1:187">
      <c r="A6391" t="s">
        <v>9026</v>
      </c>
      <c r="C6391" t="s">
        <v>198</v>
      </c>
      <c r="GD6391" t="s">
        <v>195</v>
      </c>
    </row>
    <row r="6392" spans="1:187">
      <c r="A6392" t="s">
        <v>9027</v>
      </c>
      <c r="C6392" t="s">
        <v>198</v>
      </c>
      <c r="DY6392" t="s">
        <v>127</v>
      </c>
      <c r="ED6392" t="s">
        <v>132</v>
      </c>
      <c r="GD6392" t="s">
        <v>4914</v>
      </c>
    </row>
    <row r="6393" spans="1:187">
      <c r="A6393" t="s">
        <v>9028</v>
      </c>
      <c r="C6393" t="s">
        <v>187</v>
      </c>
      <c r="D6393" t="s">
        <v>2</v>
      </c>
      <c r="F6393" t="s">
        <v>4</v>
      </c>
      <c r="AM6393" t="s">
        <v>37</v>
      </c>
      <c r="AP6393" t="s">
        <v>40</v>
      </c>
      <c r="ER6393" t="s">
        <v>146</v>
      </c>
      <c r="ES6393" t="s">
        <v>147</v>
      </c>
      <c r="GD6393" t="s">
        <v>204</v>
      </c>
      <c r="GE6393" t="s">
        <v>192</v>
      </c>
    </row>
    <row r="6394" spans="1:187">
      <c r="A6394" t="s">
        <v>9029</v>
      </c>
      <c r="C6394" t="s">
        <v>198</v>
      </c>
      <c r="GD6394" t="s">
        <v>204</v>
      </c>
    </row>
    <row r="6395" spans="1:187">
      <c r="A6395" t="s">
        <v>9030</v>
      </c>
      <c r="C6395" t="s">
        <v>187</v>
      </c>
      <c r="BC6395" t="s">
        <v>53</v>
      </c>
      <c r="BH6395" t="s">
        <v>58</v>
      </c>
      <c r="BL6395" t="s">
        <v>62</v>
      </c>
      <c r="FH6395" t="s">
        <v>162</v>
      </c>
      <c r="FI6395" t="s">
        <v>163</v>
      </c>
      <c r="GD6395" t="s">
        <v>195</v>
      </c>
      <c r="GE6395" t="s">
        <v>9031</v>
      </c>
    </row>
    <row r="6396" spans="1:187">
      <c r="A6396" t="s">
        <v>9032</v>
      </c>
      <c r="C6396" t="s">
        <v>187</v>
      </c>
      <c r="J6396" t="s">
        <v>8</v>
      </c>
      <c r="W6396" t="s">
        <v>21</v>
      </c>
      <c r="BQ6396" t="s">
        <v>67</v>
      </c>
      <c r="FY6396" t="s">
        <v>179</v>
      </c>
      <c r="GD6396" t="s">
        <v>204</v>
      </c>
      <c r="GE6396" t="s">
        <v>9033</v>
      </c>
    </row>
    <row r="6397" spans="1:187">
      <c r="A6397" t="s">
        <v>9034</v>
      </c>
      <c r="C6397" t="s">
        <v>187</v>
      </c>
      <c r="N6397" t="s">
        <v>12</v>
      </c>
      <c r="BK6397" t="s">
        <v>61</v>
      </c>
      <c r="DO6397" t="s">
        <v>117</v>
      </c>
      <c r="FH6397" t="s">
        <v>162</v>
      </c>
      <c r="FI6397" t="s">
        <v>163</v>
      </c>
      <c r="GD6397" t="s">
        <v>191</v>
      </c>
      <c r="GE6397" t="s">
        <v>9035</v>
      </c>
    </row>
    <row r="6398" spans="1:187">
      <c r="A6398" t="s">
        <v>9036</v>
      </c>
      <c r="C6398" t="s">
        <v>187</v>
      </c>
      <c r="CA6398" t="s">
        <v>77</v>
      </c>
      <c r="DN6398" t="s">
        <v>116</v>
      </c>
      <c r="GD6398" t="s">
        <v>191</v>
      </c>
      <c r="GE6398" t="s">
        <v>9037</v>
      </c>
    </row>
    <row r="6399" spans="1:187">
      <c r="A6399" t="s">
        <v>9038</v>
      </c>
      <c r="C6399" t="s">
        <v>187</v>
      </c>
      <c r="BC6399" t="s">
        <v>53</v>
      </c>
      <c r="BH6399" t="s">
        <v>58</v>
      </c>
      <c r="BL6399" t="s">
        <v>62</v>
      </c>
      <c r="FH6399" t="s">
        <v>162</v>
      </c>
      <c r="FI6399" t="s">
        <v>163</v>
      </c>
      <c r="GD6399" t="s">
        <v>195</v>
      </c>
      <c r="GE6399" t="s">
        <v>9039</v>
      </c>
    </row>
    <row r="6400" spans="1:187">
      <c r="A6400" t="s">
        <v>9040</v>
      </c>
      <c r="C6400" t="s">
        <v>187</v>
      </c>
      <c r="BC6400" t="s">
        <v>53</v>
      </c>
      <c r="BH6400" t="s">
        <v>58</v>
      </c>
      <c r="BL6400" t="s">
        <v>62</v>
      </c>
      <c r="GD6400" t="s">
        <v>195</v>
      </c>
      <c r="GE6400" t="s">
        <v>192</v>
      </c>
    </row>
    <row r="6401" spans="1:187">
      <c r="A6401" t="s">
        <v>9041</v>
      </c>
      <c r="C6401" t="s">
        <v>187</v>
      </c>
      <c r="AA6401" t="s">
        <v>25</v>
      </c>
      <c r="AC6401" t="s">
        <v>27</v>
      </c>
      <c r="AV6401" t="s">
        <v>46</v>
      </c>
      <c r="AW6401" t="s">
        <v>47</v>
      </c>
      <c r="EV6401" t="s">
        <v>150</v>
      </c>
      <c r="EW6401" t="s">
        <v>151</v>
      </c>
      <c r="GD6401" t="s">
        <v>195</v>
      </c>
      <c r="GE6401" t="s">
        <v>9042</v>
      </c>
    </row>
    <row r="6402" spans="1:187">
      <c r="A6402" t="s">
        <v>9043</v>
      </c>
      <c r="C6402" t="s">
        <v>187</v>
      </c>
      <c r="N6402" t="s">
        <v>12</v>
      </c>
      <c r="AA6402" t="s">
        <v>25</v>
      </c>
      <c r="AC6402" t="s">
        <v>27</v>
      </c>
      <c r="AM6402" t="s">
        <v>37</v>
      </c>
      <c r="EV6402" t="s">
        <v>150</v>
      </c>
      <c r="EW6402" t="s">
        <v>151</v>
      </c>
      <c r="GD6402" t="s">
        <v>195</v>
      </c>
      <c r="GE6402" t="s">
        <v>9044</v>
      </c>
    </row>
    <row r="6403" spans="1:187">
      <c r="A6403" t="s">
        <v>9045</v>
      </c>
      <c r="C6403" t="s">
        <v>187</v>
      </c>
      <c r="GD6403" t="s">
        <v>227</v>
      </c>
      <c r="GE6403" t="s">
        <v>9046</v>
      </c>
    </row>
    <row r="6404" spans="1:187">
      <c r="A6404" t="s">
        <v>9047</v>
      </c>
      <c r="C6404" t="s">
        <v>187</v>
      </c>
      <c r="I6404" t="s">
        <v>7</v>
      </c>
      <c r="AD6404" t="s">
        <v>28</v>
      </c>
      <c r="AJ6404" t="s">
        <v>34</v>
      </c>
      <c r="AQ6404" t="s">
        <v>41</v>
      </c>
      <c r="AT6404" t="s">
        <v>44</v>
      </c>
      <c r="FK6404" t="s">
        <v>165</v>
      </c>
      <c r="FM6404" t="s">
        <v>420</v>
      </c>
      <c r="GD6404" t="s">
        <v>195</v>
      </c>
      <c r="GE6404" t="s">
        <v>192</v>
      </c>
    </row>
    <row r="6405" spans="1:187">
      <c r="A6405" t="s">
        <v>9048</v>
      </c>
      <c r="C6405" t="s">
        <v>187</v>
      </c>
      <c r="D6405" t="s">
        <v>2</v>
      </c>
      <c r="F6405" t="s">
        <v>4</v>
      </c>
      <c r="G6405" t="s">
        <v>5</v>
      </c>
      <c r="AM6405" t="s">
        <v>37</v>
      </c>
      <c r="AP6405" t="s">
        <v>40</v>
      </c>
      <c r="ER6405" t="s">
        <v>146</v>
      </c>
      <c r="ES6405" t="s">
        <v>147</v>
      </c>
      <c r="GD6405" t="s">
        <v>195</v>
      </c>
      <c r="GE6405" t="s">
        <v>9049</v>
      </c>
    </row>
    <row r="6406" spans="1:187">
      <c r="A6406" t="s">
        <v>9050</v>
      </c>
      <c r="C6406" t="s">
        <v>187</v>
      </c>
      <c r="BJ6406" t="s">
        <v>60</v>
      </c>
      <c r="GD6406" t="s">
        <v>195</v>
      </c>
      <c r="GE6406" t="s">
        <v>192</v>
      </c>
    </row>
    <row r="6407" spans="1:187">
      <c r="A6407" t="s">
        <v>9051</v>
      </c>
      <c r="C6407" t="s">
        <v>187</v>
      </c>
      <c r="D6407" t="s">
        <v>2</v>
      </c>
      <c r="F6407" t="s">
        <v>4</v>
      </c>
      <c r="G6407" t="s">
        <v>5</v>
      </c>
      <c r="AN6407" t="s">
        <v>38</v>
      </c>
      <c r="AP6407" t="s">
        <v>40</v>
      </c>
      <c r="DO6407" t="s">
        <v>117</v>
      </c>
      <c r="EO6407" t="s">
        <v>143</v>
      </c>
      <c r="ES6407" t="s">
        <v>147</v>
      </c>
      <c r="GD6407" t="s">
        <v>191</v>
      </c>
      <c r="GE6407" t="s">
        <v>9052</v>
      </c>
    </row>
    <row r="6408" spans="1:187">
      <c r="A6408" t="s">
        <v>9053</v>
      </c>
      <c r="C6408" t="s">
        <v>187</v>
      </c>
      <c r="D6408" t="s">
        <v>2</v>
      </c>
      <c r="F6408" t="s">
        <v>4</v>
      </c>
      <c r="G6408" t="s">
        <v>5</v>
      </c>
      <c r="AN6408" t="s">
        <v>38</v>
      </c>
      <c r="AP6408" t="s">
        <v>40</v>
      </c>
      <c r="ER6408" t="s">
        <v>146</v>
      </c>
      <c r="ES6408" t="s">
        <v>147</v>
      </c>
      <c r="GD6408" t="s">
        <v>204</v>
      </c>
      <c r="GE6408" t="s">
        <v>9054</v>
      </c>
    </row>
    <row r="6409" spans="1:187">
      <c r="A6409" t="s">
        <v>9055</v>
      </c>
      <c r="C6409" t="s">
        <v>187</v>
      </c>
      <c r="AV6409" t="s">
        <v>46</v>
      </c>
      <c r="BA6409" t="s">
        <v>51</v>
      </c>
      <c r="GD6409" t="s">
        <v>195</v>
      </c>
      <c r="GE6409" t="s">
        <v>192</v>
      </c>
    </row>
    <row r="6410" spans="1:187">
      <c r="A6410" t="s">
        <v>9056</v>
      </c>
      <c r="C6410" t="s">
        <v>187</v>
      </c>
      <c r="K6410" t="s">
        <v>9</v>
      </c>
      <c r="AE6410" t="s">
        <v>29</v>
      </c>
      <c r="AH6410" t="s">
        <v>32</v>
      </c>
      <c r="AJ6410" t="s">
        <v>34</v>
      </c>
      <c r="AT6410" t="s">
        <v>44</v>
      </c>
      <c r="FK6410" t="s">
        <v>165</v>
      </c>
      <c r="FM6410" t="s">
        <v>420</v>
      </c>
      <c r="GD6410" t="s">
        <v>195</v>
      </c>
      <c r="GE6410" t="s">
        <v>192</v>
      </c>
    </row>
    <row r="6411" spans="1:187">
      <c r="A6411" t="s">
        <v>9057</v>
      </c>
      <c r="C6411" t="s">
        <v>198</v>
      </c>
      <c r="GD6411" t="s">
        <v>2983</v>
      </c>
    </row>
    <row r="6412" spans="1:187">
      <c r="A6412" t="s">
        <v>9058</v>
      </c>
      <c r="C6412" t="s">
        <v>194</v>
      </c>
      <c r="D6412" t="s">
        <v>2</v>
      </c>
      <c r="N6412" t="s">
        <v>12</v>
      </c>
      <c r="W6412" t="s">
        <v>21</v>
      </c>
      <c r="CG6412" t="s">
        <v>83</v>
      </c>
      <c r="DN6412" t="s">
        <v>116</v>
      </c>
      <c r="GD6412" t="s">
        <v>191</v>
      </c>
      <c r="GE6412" t="s">
        <v>192</v>
      </c>
    </row>
    <row r="6413" spans="1:187">
      <c r="A6413" t="s">
        <v>9059</v>
      </c>
      <c r="C6413" t="s">
        <v>187</v>
      </c>
      <c r="D6413" t="s">
        <v>2</v>
      </c>
      <c r="U6413" t="s">
        <v>19</v>
      </c>
      <c r="CG6413" t="s">
        <v>83</v>
      </c>
      <c r="DR6413" t="s">
        <v>120</v>
      </c>
      <c r="FX6413" t="s">
        <v>178</v>
      </c>
      <c r="GD6413" t="s">
        <v>204</v>
      </c>
      <c r="GE6413" t="s">
        <v>192</v>
      </c>
    </row>
    <row r="6414" spans="1:187">
      <c r="A6414" t="s">
        <v>9060</v>
      </c>
      <c r="C6414" t="s">
        <v>198</v>
      </c>
      <c r="EA6414" t="s">
        <v>129</v>
      </c>
      <c r="ED6414" t="s">
        <v>132</v>
      </c>
      <c r="GD6414" t="s">
        <v>195</v>
      </c>
    </row>
    <row r="6415" spans="1:187">
      <c r="A6415" t="s">
        <v>9061</v>
      </c>
      <c r="C6415" t="s">
        <v>198</v>
      </c>
      <c r="GD6415" t="s">
        <v>655</v>
      </c>
    </row>
    <row r="6416" spans="1:187">
      <c r="A6416" t="s">
        <v>9062</v>
      </c>
      <c r="C6416" t="s">
        <v>187</v>
      </c>
      <c r="J6416" t="s">
        <v>8</v>
      </c>
      <c r="AJ6416" t="s">
        <v>34</v>
      </c>
      <c r="AQ6416" t="s">
        <v>41</v>
      </c>
      <c r="AT6416" t="s">
        <v>44</v>
      </c>
      <c r="GD6416" t="s">
        <v>204</v>
      </c>
      <c r="GE6416" t="s">
        <v>192</v>
      </c>
    </row>
    <row r="6417" spans="1:187">
      <c r="A6417" t="s">
        <v>9063</v>
      </c>
      <c r="C6417" t="s">
        <v>187</v>
      </c>
      <c r="J6417" t="s">
        <v>8</v>
      </c>
      <c r="W6417" t="s">
        <v>21</v>
      </c>
      <c r="CS6417" t="s">
        <v>95</v>
      </c>
      <c r="GD6417" t="s">
        <v>195</v>
      </c>
      <c r="GE6417" t="s">
        <v>9064</v>
      </c>
    </row>
    <row r="6418" spans="1:187">
      <c r="A6418" t="s">
        <v>9065</v>
      </c>
      <c r="C6418" t="s">
        <v>187</v>
      </c>
      <c r="J6418" t="s">
        <v>8</v>
      </c>
      <c r="AH6418" t="s">
        <v>32</v>
      </c>
      <c r="AK6418" t="s">
        <v>35</v>
      </c>
      <c r="AT6418" t="s">
        <v>44</v>
      </c>
      <c r="DZ6418" t="s">
        <v>128</v>
      </c>
      <c r="ED6418" t="s">
        <v>132</v>
      </c>
      <c r="GD6418" t="s">
        <v>195</v>
      </c>
      <c r="GE6418" t="s">
        <v>9066</v>
      </c>
    </row>
    <row r="6419" spans="1:187">
      <c r="A6419" t="s">
        <v>9067</v>
      </c>
      <c r="C6419" t="s">
        <v>187</v>
      </c>
      <c r="J6419" t="s">
        <v>8</v>
      </c>
      <c r="DA6419" t="s">
        <v>103</v>
      </c>
      <c r="DO6419" t="s">
        <v>117</v>
      </c>
      <c r="FP6419" t="s">
        <v>170</v>
      </c>
      <c r="GD6419" t="s">
        <v>191</v>
      </c>
      <c r="GE6419" t="s">
        <v>9068</v>
      </c>
    </row>
    <row r="6420" spans="1:187">
      <c r="A6420" t="s">
        <v>9069</v>
      </c>
      <c r="C6420" t="s">
        <v>187</v>
      </c>
      <c r="AC6420" t="s">
        <v>27</v>
      </c>
      <c r="AH6420" t="s">
        <v>32</v>
      </c>
      <c r="DI6420" t="s">
        <v>111</v>
      </c>
      <c r="GD6420" t="s">
        <v>195</v>
      </c>
      <c r="GE6420" t="s">
        <v>9070</v>
      </c>
    </row>
    <row r="6421" spans="1:187">
      <c r="A6421" t="s">
        <v>9071</v>
      </c>
      <c r="C6421" t="s">
        <v>187</v>
      </c>
      <c r="AC6421" t="s">
        <v>27</v>
      </c>
      <c r="AH6421" t="s">
        <v>32</v>
      </c>
      <c r="DI6421" t="s">
        <v>111</v>
      </c>
      <c r="GD6421" t="s">
        <v>195</v>
      </c>
      <c r="GE6421" t="s">
        <v>192</v>
      </c>
    </row>
    <row r="6422" spans="1:187">
      <c r="A6422" t="s">
        <v>9072</v>
      </c>
      <c r="C6422" t="s">
        <v>194</v>
      </c>
      <c r="E6422" t="s">
        <v>3</v>
      </c>
      <c r="I6422" t="s">
        <v>7</v>
      </c>
      <c r="N6422" t="s">
        <v>12</v>
      </c>
      <c r="BZ6422" t="s">
        <v>76</v>
      </c>
      <c r="CC6422" t="s">
        <v>79</v>
      </c>
      <c r="DN6422" t="s">
        <v>116</v>
      </c>
      <c r="GD6422" t="s">
        <v>191</v>
      </c>
      <c r="GE6422" t="s">
        <v>192</v>
      </c>
    </row>
    <row r="6423" spans="1:187">
      <c r="A6423" t="s">
        <v>9073</v>
      </c>
      <c r="C6423" t="s">
        <v>198</v>
      </c>
      <c r="DZ6423" t="s">
        <v>128</v>
      </c>
      <c r="EA6423" t="s">
        <v>129</v>
      </c>
      <c r="GD6423" t="s">
        <v>195</v>
      </c>
    </row>
    <row r="6424" spans="1:187">
      <c r="A6424" t="s">
        <v>9074</v>
      </c>
      <c r="C6424" t="s">
        <v>187</v>
      </c>
      <c r="J6424" t="s">
        <v>8</v>
      </c>
      <c r="DA6424" t="s">
        <v>103</v>
      </c>
      <c r="DC6424" t="s">
        <v>105</v>
      </c>
      <c r="GD6424" t="s">
        <v>204</v>
      </c>
      <c r="GE6424" t="s">
        <v>192</v>
      </c>
    </row>
    <row r="6425" spans="1:187">
      <c r="A6425" t="s">
        <v>9075</v>
      </c>
      <c r="C6425" t="s">
        <v>187</v>
      </c>
      <c r="BC6425" t="s">
        <v>53</v>
      </c>
      <c r="BD6425" t="s">
        <v>54</v>
      </c>
      <c r="GD6425" t="s">
        <v>195</v>
      </c>
      <c r="GE6425" t="s">
        <v>192</v>
      </c>
    </row>
    <row r="6426" spans="1:187">
      <c r="A6426" t="s">
        <v>9076</v>
      </c>
      <c r="C6426" t="s">
        <v>187</v>
      </c>
      <c r="J6426" t="s">
        <v>8</v>
      </c>
      <c r="K6426" t="s">
        <v>9</v>
      </c>
      <c r="AJ6426" t="s">
        <v>34</v>
      </c>
      <c r="AT6426" t="s">
        <v>44</v>
      </c>
      <c r="DZ6426" t="s">
        <v>128</v>
      </c>
      <c r="ED6426" t="s">
        <v>132</v>
      </c>
      <c r="GD6426" t="s">
        <v>195</v>
      </c>
      <c r="GE6426" t="s">
        <v>9077</v>
      </c>
    </row>
    <row r="6427" spans="1:187">
      <c r="A6427" t="s">
        <v>9078</v>
      </c>
      <c r="C6427" t="s">
        <v>187</v>
      </c>
      <c r="J6427" t="s">
        <v>8</v>
      </c>
      <c r="K6427" t="s">
        <v>9</v>
      </c>
      <c r="N6427" t="s">
        <v>12</v>
      </c>
      <c r="BS6427" t="s">
        <v>69</v>
      </c>
      <c r="DN6427" t="s">
        <v>116</v>
      </c>
      <c r="DS6427" t="s">
        <v>121</v>
      </c>
      <c r="ED6427" t="s">
        <v>132</v>
      </c>
      <c r="GD6427" t="s">
        <v>191</v>
      </c>
      <c r="GE6427" t="s">
        <v>9079</v>
      </c>
    </row>
    <row r="6428" spans="1:187">
      <c r="A6428" t="s">
        <v>9080</v>
      </c>
      <c r="C6428" t="s">
        <v>194</v>
      </c>
      <c r="D6428" t="s">
        <v>2</v>
      </c>
      <c r="J6428" t="s">
        <v>8</v>
      </c>
      <c r="K6428" t="s">
        <v>9</v>
      </c>
      <c r="CH6428" t="s">
        <v>84</v>
      </c>
      <c r="DR6428" t="s">
        <v>120</v>
      </c>
      <c r="GD6428" t="s">
        <v>204</v>
      </c>
      <c r="GE6428" t="s">
        <v>192</v>
      </c>
    </row>
    <row r="6429" spans="1:187">
      <c r="A6429" t="s">
        <v>9081</v>
      </c>
      <c r="C6429" t="s">
        <v>194</v>
      </c>
      <c r="D6429" t="s">
        <v>2</v>
      </c>
      <c r="J6429" t="s">
        <v>8</v>
      </c>
      <c r="CH6429" t="s">
        <v>84</v>
      </c>
      <c r="GD6429" t="s">
        <v>195</v>
      </c>
      <c r="GE6429" t="s">
        <v>192</v>
      </c>
    </row>
    <row r="6430" spans="1:187">
      <c r="A6430" t="s">
        <v>9082</v>
      </c>
      <c r="C6430" t="s">
        <v>187</v>
      </c>
      <c r="BC6430" t="s">
        <v>53</v>
      </c>
      <c r="BD6430" t="s">
        <v>54</v>
      </c>
      <c r="GD6430" t="s">
        <v>195</v>
      </c>
      <c r="GE6430" t="s">
        <v>192</v>
      </c>
    </row>
    <row r="6431" spans="1:187">
      <c r="A6431" t="s">
        <v>9083</v>
      </c>
      <c r="C6431" t="s">
        <v>187</v>
      </c>
      <c r="J6431" t="s">
        <v>8</v>
      </c>
      <c r="AD6431" t="s">
        <v>28</v>
      </c>
      <c r="AM6431" t="s">
        <v>37</v>
      </c>
      <c r="GD6431" t="s">
        <v>195</v>
      </c>
      <c r="GE6431" t="s">
        <v>192</v>
      </c>
    </row>
    <row r="6432" spans="1:187">
      <c r="A6432" t="s">
        <v>9084</v>
      </c>
      <c r="C6432" t="s">
        <v>187</v>
      </c>
      <c r="J6432" t="s">
        <v>8</v>
      </c>
      <c r="N6432" t="s">
        <v>12</v>
      </c>
      <c r="CO6432" t="s">
        <v>91</v>
      </c>
      <c r="DN6432" t="s">
        <v>116</v>
      </c>
      <c r="FP6432" t="s">
        <v>170</v>
      </c>
      <c r="GD6432" t="s">
        <v>191</v>
      </c>
      <c r="GE6432" t="s">
        <v>192</v>
      </c>
    </row>
    <row r="6433" spans="1:187">
      <c r="A6433" t="s">
        <v>9085</v>
      </c>
      <c r="C6433" t="s">
        <v>194</v>
      </c>
      <c r="D6433" t="s">
        <v>2</v>
      </c>
      <c r="W6433" t="s">
        <v>21</v>
      </c>
      <c r="DL6433" t="s">
        <v>114</v>
      </c>
      <c r="DR6433" t="s">
        <v>120</v>
      </c>
      <c r="GD6433" t="s">
        <v>204</v>
      </c>
      <c r="GE6433" t="s">
        <v>192</v>
      </c>
    </row>
    <row r="6434" spans="1:187">
      <c r="A6434" t="s">
        <v>9086</v>
      </c>
      <c r="C6434" t="s">
        <v>187</v>
      </c>
      <c r="D6434" t="s">
        <v>2</v>
      </c>
      <c r="F6434" t="s">
        <v>4</v>
      </c>
      <c r="G6434" t="s">
        <v>5</v>
      </c>
      <c r="AJ6434" t="s">
        <v>34</v>
      </c>
      <c r="AT6434" t="s">
        <v>44</v>
      </c>
      <c r="EQ6434" t="s">
        <v>145</v>
      </c>
      <c r="ES6434" t="s">
        <v>147</v>
      </c>
      <c r="GD6434" t="s">
        <v>195</v>
      </c>
      <c r="GE6434" t="s">
        <v>192</v>
      </c>
    </row>
    <row r="6435" spans="1:187">
      <c r="A6435" t="s">
        <v>9087</v>
      </c>
      <c r="C6435" t="s">
        <v>187</v>
      </c>
      <c r="D6435" t="s">
        <v>2</v>
      </c>
      <c r="F6435" t="s">
        <v>4</v>
      </c>
      <c r="G6435" t="s">
        <v>5</v>
      </c>
      <c r="AN6435" t="s">
        <v>38</v>
      </c>
      <c r="DO6435" t="s">
        <v>117</v>
      </c>
      <c r="EO6435" t="s">
        <v>143</v>
      </c>
      <c r="ES6435" t="s">
        <v>147</v>
      </c>
      <c r="GD6435" t="s">
        <v>191</v>
      </c>
      <c r="GE6435" t="s">
        <v>192</v>
      </c>
    </row>
    <row r="6436" spans="1:187">
      <c r="A6436" t="s">
        <v>9088</v>
      </c>
      <c r="C6436" t="s">
        <v>187</v>
      </c>
      <c r="BC6436" t="s">
        <v>53</v>
      </c>
      <c r="BD6436" t="s">
        <v>54</v>
      </c>
      <c r="GD6436" t="s">
        <v>195</v>
      </c>
      <c r="GE6436" t="s">
        <v>9089</v>
      </c>
    </row>
    <row r="6437" spans="1:187">
      <c r="A6437" t="s">
        <v>9090</v>
      </c>
      <c r="C6437" t="s">
        <v>187</v>
      </c>
      <c r="BC6437" t="s">
        <v>53</v>
      </c>
      <c r="BD6437" t="s">
        <v>54</v>
      </c>
      <c r="GD6437" t="s">
        <v>204</v>
      </c>
      <c r="GE6437" t="s">
        <v>9091</v>
      </c>
    </row>
    <row r="6438" spans="1:187">
      <c r="A6438" t="s">
        <v>9092</v>
      </c>
      <c r="C6438" t="s">
        <v>187</v>
      </c>
      <c r="J6438" t="s">
        <v>8</v>
      </c>
      <c r="CS6438" t="s">
        <v>95</v>
      </c>
      <c r="FY6438" t="s">
        <v>179</v>
      </c>
      <c r="GD6438" t="s">
        <v>238</v>
      </c>
      <c r="GE6438" t="s">
        <v>9093</v>
      </c>
    </row>
    <row r="6439" spans="1:187">
      <c r="A6439" t="s">
        <v>9094</v>
      </c>
      <c r="C6439" t="s">
        <v>198</v>
      </c>
      <c r="ER6439" t="s">
        <v>146</v>
      </c>
      <c r="ES6439" t="s">
        <v>147</v>
      </c>
      <c r="GD6439" t="s">
        <v>204</v>
      </c>
    </row>
    <row r="6440" spans="1:187">
      <c r="A6440" t="s">
        <v>9095</v>
      </c>
      <c r="C6440" t="s">
        <v>198</v>
      </c>
      <c r="EZ6440" t="s">
        <v>154</v>
      </c>
      <c r="FC6440" t="s">
        <v>157</v>
      </c>
      <c r="GD6440" t="s">
        <v>204</v>
      </c>
    </row>
    <row r="6441" spans="1:187">
      <c r="A6441" t="s">
        <v>9096</v>
      </c>
      <c r="C6441" t="s">
        <v>187</v>
      </c>
      <c r="Y6441" t="s">
        <v>23</v>
      </c>
      <c r="Z6441" t="s">
        <v>24</v>
      </c>
      <c r="FH6441" t="s">
        <v>162</v>
      </c>
      <c r="FI6441" t="s">
        <v>163</v>
      </c>
      <c r="GD6441" t="s">
        <v>195</v>
      </c>
      <c r="GE6441" t="s">
        <v>192</v>
      </c>
    </row>
    <row r="6442" spans="1:187">
      <c r="A6442" t="s">
        <v>9097</v>
      </c>
      <c r="C6442" t="s">
        <v>187</v>
      </c>
      <c r="Y6442" t="s">
        <v>23</v>
      </c>
      <c r="Z6442" t="s">
        <v>24</v>
      </c>
      <c r="FH6442" t="s">
        <v>162</v>
      </c>
      <c r="FI6442" t="s">
        <v>163</v>
      </c>
      <c r="GD6442" t="s">
        <v>204</v>
      </c>
      <c r="GE6442" t="s">
        <v>192</v>
      </c>
    </row>
    <row r="6443" spans="1:187">
      <c r="A6443" t="s">
        <v>9098</v>
      </c>
      <c r="C6443" t="s">
        <v>187</v>
      </c>
      <c r="Y6443" t="s">
        <v>23</v>
      </c>
      <c r="Z6443" t="s">
        <v>24</v>
      </c>
      <c r="FH6443" t="s">
        <v>162</v>
      </c>
      <c r="FI6443" t="s">
        <v>163</v>
      </c>
      <c r="GD6443" t="s">
        <v>195</v>
      </c>
      <c r="GE6443" t="s">
        <v>192</v>
      </c>
    </row>
    <row r="6444" spans="1:187">
      <c r="A6444" t="s">
        <v>9099</v>
      </c>
      <c r="C6444" t="s">
        <v>187</v>
      </c>
      <c r="N6444" t="s">
        <v>12</v>
      </c>
      <c r="Y6444" t="s">
        <v>23</v>
      </c>
      <c r="BS6444" t="s">
        <v>69</v>
      </c>
      <c r="DO6444" t="s">
        <v>117</v>
      </c>
      <c r="FH6444" t="s">
        <v>162</v>
      </c>
      <c r="FI6444" t="s">
        <v>163</v>
      </c>
      <c r="GD6444" t="s">
        <v>191</v>
      </c>
      <c r="GE6444" t="s">
        <v>192</v>
      </c>
    </row>
    <row r="6445" spans="1:187">
      <c r="A6445" t="s">
        <v>9100</v>
      </c>
      <c r="C6445" t="s">
        <v>187</v>
      </c>
      <c r="BL6445" t="s">
        <v>62</v>
      </c>
      <c r="CH6445" t="s">
        <v>84</v>
      </c>
      <c r="CQ6445" t="s">
        <v>93</v>
      </c>
      <c r="GD6445" t="s">
        <v>195</v>
      </c>
      <c r="GE6445" t="s">
        <v>9101</v>
      </c>
    </row>
    <row r="6446" spans="1:187">
      <c r="A6446" t="s">
        <v>9102</v>
      </c>
      <c r="C6446" t="s">
        <v>187</v>
      </c>
      <c r="W6446" t="s">
        <v>21</v>
      </c>
      <c r="FY6446" t="s">
        <v>179</v>
      </c>
      <c r="GD6446" t="s">
        <v>204</v>
      </c>
      <c r="GE6446" t="s">
        <v>9103</v>
      </c>
    </row>
    <row r="6447" spans="1:187">
      <c r="A6447" t="s">
        <v>9104</v>
      </c>
      <c r="C6447" t="s">
        <v>187</v>
      </c>
      <c r="CH6447" t="s">
        <v>84</v>
      </c>
      <c r="GD6447" t="s">
        <v>195</v>
      </c>
      <c r="GE6447" t="s">
        <v>9105</v>
      </c>
    </row>
    <row r="6448" spans="1:187">
      <c r="A6448" t="s">
        <v>9106</v>
      </c>
      <c r="C6448" t="s">
        <v>187</v>
      </c>
      <c r="D6448" t="s">
        <v>2</v>
      </c>
      <c r="F6448" t="s">
        <v>4</v>
      </c>
      <c r="J6448" t="s">
        <v>8</v>
      </c>
      <c r="W6448" t="s">
        <v>21</v>
      </c>
      <c r="CO6448" t="s">
        <v>91</v>
      </c>
      <c r="DN6448" t="s">
        <v>116</v>
      </c>
      <c r="FR6448" t="s">
        <v>172</v>
      </c>
      <c r="GD6448" t="s">
        <v>191</v>
      </c>
      <c r="GE6448" t="s">
        <v>9107</v>
      </c>
    </row>
    <row r="6449" spans="1:187">
      <c r="A6449" t="s">
        <v>9108</v>
      </c>
      <c r="C6449" t="s">
        <v>187</v>
      </c>
      <c r="E6449" t="s">
        <v>3</v>
      </c>
      <c r="H6449" t="s">
        <v>6</v>
      </c>
      <c r="V6449" t="s">
        <v>20</v>
      </c>
      <c r="CN6449" t="s">
        <v>90</v>
      </c>
      <c r="FW6449" t="s">
        <v>177</v>
      </c>
      <c r="GD6449" t="s">
        <v>204</v>
      </c>
      <c r="GE6449" t="s">
        <v>9109</v>
      </c>
    </row>
    <row r="6450" spans="1:187">
      <c r="A6450" t="s">
        <v>9110</v>
      </c>
      <c r="C6450" t="s">
        <v>187</v>
      </c>
      <c r="X6450" t="s">
        <v>22</v>
      </c>
      <c r="GD6450" t="s">
        <v>204</v>
      </c>
      <c r="GE6450" t="s">
        <v>9111</v>
      </c>
    </row>
    <row r="6451" spans="1:187">
      <c r="A6451" t="s">
        <v>9112</v>
      </c>
      <c r="C6451" t="s">
        <v>187</v>
      </c>
      <c r="W6451" t="s">
        <v>21</v>
      </c>
      <c r="CH6451" t="s">
        <v>84</v>
      </c>
      <c r="FY6451" t="s">
        <v>179</v>
      </c>
      <c r="GD6451" t="s">
        <v>204</v>
      </c>
      <c r="GE6451" t="s">
        <v>9113</v>
      </c>
    </row>
    <row r="6452" spans="1:187">
      <c r="A6452" t="s">
        <v>9114</v>
      </c>
      <c r="C6452" t="s">
        <v>187</v>
      </c>
      <c r="D6452" t="s">
        <v>2</v>
      </c>
      <c r="F6452" t="s">
        <v>4</v>
      </c>
      <c r="J6452" t="s">
        <v>8</v>
      </c>
      <c r="U6452" t="s">
        <v>19</v>
      </c>
      <c r="EM6452" t="s">
        <v>141</v>
      </c>
      <c r="EN6452" t="s">
        <v>142</v>
      </c>
      <c r="GD6452" t="s">
        <v>204</v>
      </c>
      <c r="GE6452" t="s">
        <v>9115</v>
      </c>
    </row>
    <row r="6453" spans="1:187">
      <c r="A6453" t="s">
        <v>9116</v>
      </c>
      <c r="C6453" t="s">
        <v>187</v>
      </c>
      <c r="D6453" t="s">
        <v>2</v>
      </c>
      <c r="F6453" t="s">
        <v>4</v>
      </c>
      <c r="J6453" t="s">
        <v>8</v>
      </c>
      <c r="BX6453" t="s">
        <v>74</v>
      </c>
      <c r="DN6453" t="s">
        <v>116</v>
      </c>
      <c r="EM6453" t="s">
        <v>141</v>
      </c>
      <c r="EN6453" t="s">
        <v>142</v>
      </c>
      <c r="GD6453" t="s">
        <v>191</v>
      </c>
      <c r="GE6453" t="s">
        <v>9117</v>
      </c>
    </row>
    <row r="6454" spans="1:187">
      <c r="A6454" t="s">
        <v>9118</v>
      </c>
      <c r="C6454" t="s">
        <v>187</v>
      </c>
      <c r="D6454" t="s">
        <v>2</v>
      </c>
      <c r="F6454" t="s">
        <v>4</v>
      </c>
      <c r="J6454" t="s">
        <v>8</v>
      </c>
      <c r="BX6454" t="s">
        <v>74</v>
      </c>
      <c r="EM6454" t="s">
        <v>141</v>
      </c>
      <c r="EN6454" t="s">
        <v>142</v>
      </c>
      <c r="GD6454" t="s">
        <v>204</v>
      </c>
      <c r="GE6454" t="s">
        <v>9119</v>
      </c>
    </row>
    <row r="6455" spans="1:187">
      <c r="A6455" t="s">
        <v>9120</v>
      </c>
      <c r="C6455" t="s">
        <v>187</v>
      </c>
      <c r="D6455" t="s">
        <v>2</v>
      </c>
      <c r="F6455" t="s">
        <v>4</v>
      </c>
      <c r="J6455" t="s">
        <v>8</v>
      </c>
      <c r="CP6455" t="s">
        <v>92</v>
      </c>
      <c r="CQ6455" t="s">
        <v>93</v>
      </c>
      <c r="CY6455" t="s">
        <v>101</v>
      </c>
      <c r="EM6455" t="s">
        <v>141</v>
      </c>
      <c r="EN6455" t="s">
        <v>142</v>
      </c>
      <c r="GD6455" t="s">
        <v>195</v>
      </c>
      <c r="GE6455" t="s">
        <v>192</v>
      </c>
    </row>
    <row r="6456" spans="1:187">
      <c r="A6456" t="s">
        <v>9121</v>
      </c>
      <c r="C6456" t="s">
        <v>198</v>
      </c>
      <c r="FU6456" t="s">
        <v>175</v>
      </c>
      <c r="GD6456" t="s">
        <v>547</v>
      </c>
    </row>
    <row r="6457" spans="1:187">
      <c r="A6457" t="s">
        <v>9122</v>
      </c>
      <c r="C6457" t="s">
        <v>198</v>
      </c>
      <c r="EI6457" t="s">
        <v>137</v>
      </c>
      <c r="EJ6457" t="s">
        <v>138</v>
      </c>
      <c r="GD6457" t="s">
        <v>195</v>
      </c>
    </row>
    <row r="6458" spans="1:187">
      <c r="A6458" t="s">
        <v>9123</v>
      </c>
      <c r="C6458" t="s">
        <v>187</v>
      </c>
      <c r="J6458" t="s">
        <v>8</v>
      </c>
      <c r="W6458" t="s">
        <v>21</v>
      </c>
      <c r="CS6458" t="s">
        <v>95</v>
      </c>
      <c r="GD6458" t="s">
        <v>195</v>
      </c>
      <c r="GE6458" t="s">
        <v>192</v>
      </c>
    </row>
    <row r="6459" spans="1:187">
      <c r="A6459" t="s">
        <v>9124</v>
      </c>
      <c r="C6459" t="s">
        <v>194</v>
      </c>
      <c r="D6459" t="s">
        <v>2</v>
      </c>
      <c r="N6459" t="s">
        <v>12</v>
      </c>
      <c r="BX6459" t="s">
        <v>74</v>
      </c>
      <c r="DN6459" t="s">
        <v>116</v>
      </c>
      <c r="GD6459" t="s">
        <v>191</v>
      </c>
      <c r="GE6459" t="s">
        <v>192</v>
      </c>
    </row>
    <row r="6460" spans="1:187">
      <c r="A6460" t="s">
        <v>9125</v>
      </c>
      <c r="C6460" t="s">
        <v>187</v>
      </c>
      <c r="J6460" t="s">
        <v>8</v>
      </c>
      <c r="CL6460" t="s">
        <v>88</v>
      </c>
      <c r="CS6460" t="s">
        <v>95</v>
      </c>
      <c r="GD6460" t="s">
        <v>8446</v>
      </c>
      <c r="GE6460" t="s">
        <v>192</v>
      </c>
    </row>
    <row r="6461" spans="1:187">
      <c r="A6461" t="s">
        <v>9126</v>
      </c>
      <c r="C6461" t="s">
        <v>187</v>
      </c>
      <c r="K6461" t="s">
        <v>9</v>
      </c>
      <c r="AN6461" t="s">
        <v>38</v>
      </c>
      <c r="FZ6461" t="s">
        <v>180</v>
      </c>
      <c r="GD6461" t="s">
        <v>9127</v>
      </c>
      <c r="GE6461" t="s">
        <v>9128</v>
      </c>
    </row>
    <row r="6462" spans="1:187">
      <c r="A6462" t="s">
        <v>9129</v>
      </c>
      <c r="C6462" t="s">
        <v>187</v>
      </c>
      <c r="CQ6462" t="s">
        <v>93</v>
      </c>
      <c r="CY6462" t="s">
        <v>101</v>
      </c>
      <c r="CZ6462" t="s">
        <v>102</v>
      </c>
      <c r="GB6462" t="s">
        <v>182</v>
      </c>
      <c r="GD6462" t="s">
        <v>195</v>
      </c>
      <c r="GE6462" t="s">
        <v>9130</v>
      </c>
    </row>
    <row r="6463" spans="1:187">
      <c r="A6463" t="s">
        <v>9131</v>
      </c>
      <c r="C6463" t="s">
        <v>187</v>
      </c>
      <c r="X6463" t="s">
        <v>22</v>
      </c>
      <c r="FZ6463" t="s">
        <v>180</v>
      </c>
      <c r="GD6463" t="s">
        <v>238</v>
      </c>
      <c r="GE6463" t="s">
        <v>9132</v>
      </c>
    </row>
    <row r="6464" spans="1:187">
      <c r="A6464" t="s">
        <v>9133</v>
      </c>
      <c r="C6464" t="s">
        <v>187</v>
      </c>
      <c r="J6464" t="s">
        <v>8</v>
      </c>
      <c r="K6464" t="s">
        <v>9</v>
      </c>
      <c r="AG6464" t="s">
        <v>31</v>
      </c>
      <c r="AH6464" t="s">
        <v>32</v>
      </c>
      <c r="AJ6464" t="s">
        <v>34</v>
      </c>
      <c r="AT6464" t="s">
        <v>44</v>
      </c>
      <c r="DY6464" t="s">
        <v>127</v>
      </c>
      <c r="ED6464" t="s">
        <v>132</v>
      </c>
      <c r="GD6464" t="s">
        <v>195</v>
      </c>
      <c r="GE6464" t="s">
        <v>192</v>
      </c>
    </row>
    <row r="6465" spans="1:187">
      <c r="A6465" t="s">
        <v>9134</v>
      </c>
      <c r="C6465" t="s">
        <v>187</v>
      </c>
      <c r="AH6465" t="s">
        <v>32</v>
      </c>
      <c r="DI6465" t="s">
        <v>111</v>
      </c>
      <c r="DY6465" t="s">
        <v>127</v>
      </c>
      <c r="ED6465" t="s">
        <v>132</v>
      </c>
      <c r="GD6465" t="s">
        <v>195</v>
      </c>
      <c r="GE6465" t="s">
        <v>192</v>
      </c>
    </row>
    <row r="6466" spans="1:187">
      <c r="A6466" t="s">
        <v>9135</v>
      </c>
      <c r="C6466" t="s">
        <v>187</v>
      </c>
      <c r="DF6466" t="s">
        <v>108</v>
      </c>
      <c r="GD6466" t="s">
        <v>9136</v>
      </c>
      <c r="GE6466" t="s">
        <v>9137</v>
      </c>
    </row>
    <row r="6467" spans="1:187">
      <c r="A6467" t="s">
        <v>9138</v>
      </c>
      <c r="C6467" t="s">
        <v>187</v>
      </c>
      <c r="E6467" t="s">
        <v>3</v>
      </c>
      <c r="H6467" t="s">
        <v>6</v>
      </c>
      <c r="L6467" t="s">
        <v>10</v>
      </c>
      <c r="X6467" t="s">
        <v>22</v>
      </c>
      <c r="CS6467" t="s">
        <v>95</v>
      </c>
      <c r="DR6467" t="s">
        <v>120</v>
      </c>
      <c r="GD6467" t="s">
        <v>204</v>
      </c>
      <c r="GE6467" t="s">
        <v>192</v>
      </c>
    </row>
    <row r="6468" spans="1:187">
      <c r="A6468" t="s">
        <v>9139</v>
      </c>
      <c r="C6468" t="s">
        <v>187</v>
      </c>
      <c r="BC6468" t="s">
        <v>53</v>
      </c>
      <c r="BE6468" t="s">
        <v>55</v>
      </c>
      <c r="EZ6468" t="s">
        <v>154</v>
      </c>
      <c r="FC6468" t="s">
        <v>157</v>
      </c>
      <c r="GD6468" t="s">
        <v>195</v>
      </c>
      <c r="GE6468" t="s">
        <v>9140</v>
      </c>
    </row>
    <row r="6469" spans="1:187">
      <c r="A6469" t="s">
        <v>9141</v>
      </c>
      <c r="C6469" t="s">
        <v>187</v>
      </c>
      <c r="N6469" t="s">
        <v>12</v>
      </c>
      <c r="BK6469" t="s">
        <v>61</v>
      </c>
      <c r="DN6469" t="s">
        <v>116</v>
      </c>
      <c r="FH6469" t="s">
        <v>162</v>
      </c>
      <c r="FI6469" t="s">
        <v>163</v>
      </c>
      <c r="GD6469" t="s">
        <v>191</v>
      </c>
      <c r="GE6469" t="s">
        <v>9142</v>
      </c>
    </row>
    <row r="6470" spans="1:187">
      <c r="A6470" t="s">
        <v>9143</v>
      </c>
      <c r="C6470" t="s">
        <v>187</v>
      </c>
      <c r="E6470" t="s">
        <v>3</v>
      </c>
      <c r="H6470" t="s">
        <v>6</v>
      </c>
      <c r="V6470" t="s">
        <v>20</v>
      </c>
      <c r="CN6470" t="s">
        <v>90</v>
      </c>
      <c r="FH6470" t="s">
        <v>162</v>
      </c>
      <c r="FI6470" t="s">
        <v>163</v>
      </c>
      <c r="GD6470" t="s">
        <v>204</v>
      </c>
      <c r="GE6470" t="s">
        <v>9144</v>
      </c>
    </row>
    <row r="6471" spans="1:187">
      <c r="A6471" t="s">
        <v>9145</v>
      </c>
      <c r="C6471" t="s">
        <v>187</v>
      </c>
      <c r="CH6471" t="s">
        <v>84</v>
      </c>
      <c r="FH6471" t="s">
        <v>162</v>
      </c>
      <c r="FI6471" t="s">
        <v>163</v>
      </c>
      <c r="GD6471" t="s">
        <v>195</v>
      </c>
      <c r="GE6471" t="s">
        <v>9146</v>
      </c>
    </row>
    <row r="6472" spans="1:187">
      <c r="A6472" t="s">
        <v>9147</v>
      </c>
      <c r="C6472" t="s">
        <v>187</v>
      </c>
      <c r="BQ6472" t="s">
        <v>67</v>
      </c>
      <c r="FQ6472" t="s">
        <v>171</v>
      </c>
      <c r="GD6472" t="s">
        <v>195</v>
      </c>
      <c r="GE6472" t="s">
        <v>9148</v>
      </c>
    </row>
    <row r="6473" spans="1:187">
      <c r="A6473" t="s">
        <v>9149</v>
      </c>
      <c r="C6473" t="s">
        <v>187</v>
      </c>
      <c r="W6473" t="s">
        <v>21</v>
      </c>
      <c r="DK6473" t="s">
        <v>113</v>
      </c>
      <c r="DL6473" t="s">
        <v>114</v>
      </c>
      <c r="GA6473" t="s">
        <v>181</v>
      </c>
      <c r="GD6473" t="s">
        <v>238</v>
      </c>
      <c r="GE6473" t="s">
        <v>9150</v>
      </c>
    </row>
    <row r="6474" spans="1:187">
      <c r="A6474" t="s">
        <v>9151</v>
      </c>
      <c r="C6474" t="s">
        <v>187</v>
      </c>
      <c r="W6474" t="s">
        <v>21</v>
      </c>
      <c r="CH6474" t="s">
        <v>84</v>
      </c>
      <c r="DJ6474" t="s">
        <v>112</v>
      </c>
      <c r="FY6474" t="s">
        <v>179</v>
      </c>
      <c r="GD6474" t="s">
        <v>238</v>
      </c>
      <c r="GE6474" t="s">
        <v>9152</v>
      </c>
    </row>
    <row r="6475" spans="1:187">
      <c r="A6475" t="s">
        <v>9153</v>
      </c>
      <c r="C6475" t="s">
        <v>187</v>
      </c>
      <c r="CS6475" t="s">
        <v>95</v>
      </c>
      <c r="DB6475" t="s">
        <v>104</v>
      </c>
      <c r="GD6475" t="s">
        <v>195</v>
      </c>
      <c r="GE6475" t="s">
        <v>9154</v>
      </c>
    </row>
    <row r="6476" spans="1:187">
      <c r="A6476" t="s">
        <v>9155</v>
      </c>
      <c r="C6476" t="s">
        <v>187</v>
      </c>
      <c r="GD6476" t="s">
        <v>227</v>
      </c>
      <c r="GE6476" t="s">
        <v>9156</v>
      </c>
    </row>
    <row r="6477" spans="1:187">
      <c r="A6477" t="s">
        <v>9157</v>
      </c>
      <c r="C6477" t="s">
        <v>187</v>
      </c>
      <c r="CH6477" t="s">
        <v>84</v>
      </c>
      <c r="CP6477" t="s">
        <v>92</v>
      </c>
      <c r="CQ6477" t="s">
        <v>93</v>
      </c>
      <c r="FH6477" t="s">
        <v>162</v>
      </c>
      <c r="FI6477" t="s">
        <v>163</v>
      </c>
      <c r="GD6477" t="s">
        <v>195</v>
      </c>
      <c r="GE6477" t="s">
        <v>192</v>
      </c>
    </row>
    <row r="6478" spans="1:187">
      <c r="A6478" t="s">
        <v>9158</v>
      </c>
      <c r="C6478" t="s">
        <v>187</v>
      </c>
      <c r="D6478" t="s">
        <v>2</v>
      </c>
      <c r="F6478" t="s">
        <v>4</v>
      </c>
      <c r="U6478" t="s">
        <v>19</v>
      </c>
      <c r="CN6478" t="s">
        <v>90</v>
      </c>
      <c r="FH6478" t="s">
        <v>162</v>
      </c>
      <c r="FI6478" t="s">
        <v>163</v>
      </c>
      <c r="GD6478" t="s">
        <v>204</v>
      </c>
      <c r="GE6478" t="s">
        <v>192</v>
      </c>
    </row>
    <row r="6479" spans="1:187">
      <c r="A6479" t="s">
        <v>9159</v>
      </c>
      <c r="C6479" t="s">
        <v>187</v>
      </c>
      <c r="E6479" t="s">
        <v>3</v>
      </c>
      <c r="H6479" t="s">
        <v>6</v>
      </c>
      <c r="L6479" t="s">
        <v>10</v>
      </c>
      <c r="V6479" t="s">
        <v>20</v>
      </c>
      <c r="CN6479" t="s">
        <v>90</v>
      </c>
      <c r="FH6479" t="s">
        <v>162</v>
      </c>
      <c r="FI6479" t="s">
        <v>163</v>
      </c>
      <c r="GD6479" t="s">
        <v>204</v>
      </c>
      <c r="GE6479" t="s">
        <v>192</v>
      </c>
    </row>
    <row r="6480" spans="1:187">
      <c r="A6480" t="s">
        <v>9160</v>
      </c>
      <c r="C6480" t="s">
        <v>187</v>
      </c>
      <c r="N6480" t="s">
        <v>12</v>
      </c>
      <c r="BK6480" t="s">
        <v>61</v>
      </c>
      <c r="DN6480" t="s">
        <v>116</v>
      </c>
      <c r="FH6480" t="s">
        <v>162</v>
      </c>
      <c r="FI6480" t="s">
        <v>163</v>
      </c>
      <c r="GD6480" t="s">
        <v>1078</v>
      </c>
      <c r="GE6480" t="s">
        <v>9161</v>
      </c>
    </row>
    <row r="6481" spans="1:187">
      <c r="A6481" t="s">
        <v>9162</v>
      </c>
      <c r="C6481" t="s">
        <v>198</v>
      </c>
      <c r="GB6481" t="s">
        <v>182</v>
      </c>
      <c r="GD6481" t="s">
        <v>195</v>
      </c>
    </row>
    <row r="6482" spans="1:187">
      <c r="A6482" t="s">
        <v>9163</v>
      </c>
      <c r="C6482" t="s">
        <v>187</v>
      </c>
      <c r="CY6482" t="s">
        <v>101</v>
      </c>
      <c r="GB6482" t="s">
        <v>182</v>
      </c>
      <c r="GD6482" t="s">
        <v>9164</v>
      </c>
      <c r="GE6482" t="s">
        <v>9165</v>
      </c>
    </row>
    <row r="6483" spans="1:187">
      <c r="A6483" t="s">
        <v>9166</v>
      </c>
      <c r="C6483" t="s">
        <v>194</v>
      </c>
      <c r="D6483" t="s">
        <v>2</v>
      </c>
      <c r="CS6483" t="s">
        <v>95</v>
      </c>
      <c r="DR6483" t="s">
        <v>120</v>
      </c>
      <c r="GD6483" t="s">
        <v>204</v>
      </c>
      <c r="GE6483" t="s">
        <v>192</v>
      </c>
    </row>
    <row r="6484" spans="1:187">
      <c r="A6484" t="s">
        <v>9167</v>
      </c>
      <c r="C6484" t="s">
        <v>187</v>
      </c>
      <c r="N6484" t="s">
        <v>12</v>
      </c>
      <c r="BQ6484" t="s">
        <v>67</v>
      </c>
      <c r="GD6484" t="s">
        <v>195</v>
      </c>
      <c r="GE6484" t="s">
        <v>9168</v>
      </c>
    </row>
    <row r="6485" spans="1:187">
      <c r="A6485" t="s">
        <v>9169</v>
      </c>
      <c r="C6485" t="s">
        <v>187</v>
      </c>
      <c r="N6485" t="s">
        <v>12</v>
      </c>
      <c r="CO6485" t="s">
        <v>91</v>
      </c>
      <c r="DN6485" t="s">
        <v>116</v>
      </c>
      <c r="FP6485" t="s">
        <v>170</v>
      </c>
      <c r="GD6485" t="s">
        <v>191</v>
      </c>
      <c r="GE6485" t="s">
        <v>9170</v>
      </c>
    </row>
    <row r="6486" spans="1:187">
      <c r="A6486" t="s">
        <v>9171</v>
      </c>
      <c r="C6486" t="s">
        <v>187</v>
      </c>
      <c r="CS6486" t="s">
        <v>95</v>
      </c>
      <c r="FH6486" t="s">
        <v>162</v>
      </c>
      <c r="FI6486" t="s">
        <v>163</v>
      </c>
      <c r="GD6486" t="s">
        <v>195</v>
      </c>
      <c r="GE6486" t="s">
        <v>9172</v>
      </c>
    </row>
    <row r="6487" spans="1:187">
      <c r="A6487" t="s">
        <v>9173</v>
      </c>
      <c r="C6487" t="s">
        <v>187</v>
      </c>
      <c r="J6487" t="s">
        <v>8</v>
      </c>
      <c r="BS6487" t="s">
        <v>69</v>
      </c>
      <c r="DN6487" t="s">
        <v>116</v>
      </c>
      <c r="FP6487" t="s">
        <v>170</v>
      </c>
      <c r="GD6487" t="s">
        <v>191</v>
      </c>
      <c r="GE6487" t="s">
        <v>9174</v>
      </c>
    </row>
    <row r="6488" spans="1:187">
      <c r="A6488" t="s">
        <v>9175</v>
      </c>
      <c r="C6488" t="s">
        <v>187</v>
      </c>
      <c r="BQ6488" t="s">
        <v>67</v>
      </c>
      <c r="FH6488" t="s">
        <v>162</v>
      </c>
      <c r="FI6488" t="s">
        <v>163</v>
      </c>
      <c r="GD6488" t="s">
        <v>195</v>
      </c>
      <c r="GE6488" t="s">
        <v>9176</v>
      </c>
    </row>
    <row r="6489" spans="1:187">
      <c r="A6489" t="s">
        <v>9177</v>
      </c>
      <c r="C6489" t="s">
        <v>187</v>
      </c>
      <c r="N6489" t="s">
        <v>12</v>
      </c>
      <c r="CS6489" t="s">
        <v>95</v>
      </c>
      <c r="FH6489" t="s">
        <v>162</v>
      </c>
      <c r="FI6489" t="s">
        <v>163</v>
      </c>
      <c r="GD6489" t="s">
        <v>204</v>
      </c>
      <c r="GE6489" t="s">
        <v>9178</v>
      </c>
    </row>
    <row r="6490" spans="1:187">
      <c r="A6490" t="s">
        <v>9179</v>
      </c>
      <c r="C6490" t="s">
        <v>187</v>
      </c>
      <c r="CY6490" t="s">
        <v>101</v>
      </c>
      <c r="GD6490" t="s">
        <v>204</v>
      </c>
      <c r="GE6490" t="s">
        <v>9180</v>
      </c>
    </row>
    <row r="6491" spans="1:187">
      <c r="A6491" t="s">
        <v>9181</v>
      </c>
      <c r="C6491" t="s">
        <v>198</v>
      </c>
      <c r="GD6491" t="s">
        <v>204</v>
      </c>
    </row>
    <row r="6492" spans="1:187">
      <c r="A6492" t="s">
        <v>9182</v>
      </c>
      <c r="C6492" t="s">
        <v>187</v>
      </c>
      <c r="N6492" t="s">
        <v>12</v>
      </c>
      <c r="CS6492" t="s">
        <v>95</v>
      </c>
      <c r="FH6492" t="s">
        <v>162</v>
      </c>
      <c r="FI6492" t="s">
        <v>163</v>
      </c>
      <c r="GD6492" t="s">
        <v>195</v>
      </c>
      <c r="GE6492" t="s">
        <v>192</v>
      </c>
    </row>
    <row r="6493" spans="1:187">
      <c r="A6493" t="s">
        <v>9183</v>
      </c>
      <c r="C6493" t="s">
        <v>187</v>
      </c>
      <c r="BC6493" t="s">
        <v>53</v>
      </c>
      <c r="BE6493" t="s">
        <v>55</v>
      </c>
      <c r="EZ6493" t="s">
        <v>154</v>
      </c>
      <c r="FC6493" t="s">
        <v>157</v>
      </c>
      <c r="GD6493" t="s">
        <v>195</v>
      </c>
      <c r="GE6493" t="s">
        <v>9184</v>
      </c>
    </row>
    <row r="6494" spans="1:187">
      <c r="A6494" t="s">
        <v>9185</v>
      </c>
      <c r="C6494" t="s">
        <v>187</v>
      </c>
      <c r="AA6494" t="s">
        <v>25</v>
      </c>
      <c r="AJ6494" t="s">
        <v>34</v>
      </c>
      <c r="AT6494" t="s">
        <v>44</v>
      </c>
      <c r="FK6494" t="s">
        <v>165</v>
      </c>
      <c r="FM6494" t="s">
        <v>420</v>
      </c>
      <c r="GD6494" t="s">
        <v>195</v>
      </c>
      <c r="GE6494" t="s">
        <v>192</v>
      </c>
    </row>
    <row r="6495" spans="1:187">
      <c r="A6495" t="s">
        <v>9186</v>
      </c>
      <c r="C6495" t="s">
        <v>187</v>
      </c>
      <c r="BC6495" t="s">
        <v>53</v>
      </c>
      <c r="BD6495" t="s">
        <v>54</v>
      </c>
      <c r="GD6495" t="s">
        <v>195</v>
      </c>
      <c r="GE6495" t="s">
        <v>192</v>
      </c>
    </row>
    <row r="6496" spans="1:187">
      <c r="A6496" t="s">
        <v>9187</v>
      </c>
      <c r="C6496" t="s">
        <v>187</v>
      </c>
      <c r="AD6496" t="s">
        <v>28</v>
      </c>
      <c r="BC6496" t="s">
        <v>53</v>
      </c>
      <c r="BH6496" t="s">
        <v>58</v>
      </c>
      <c r="BL6496" t="s">
        <v>62</v>
      </c>
      <c r="EM6496" t="s">
        <v>141</v>
      </c>
      <c r="EN6496" t="s">
        <v>142</v>
      </c>
      <c r="GD6496" t="s">
        <v>195</v>
      </c>
      <c r="GE6496" t="s">
        <v>192</v>
      </c>
    </row>
    <row r="6497" spans="1:187">
      <c r="A6497" t="s">
        <v>9188</v>
      </c>
      <c r="C6497" t="s">
        <v>194</v>
      </c>
      <c r="E6497" t="s">
        <v>3</v>
      </c>
      <c r="N6497" t="s">
        <v>12</v>
      </c>
      <c r="AN6497" t="s">
        <v>38</v>
      </c>
      <c r="BK6497" t="s">
        <v>61</v>
      </c>
      <c r="DN6497" t="s">
        <v>116</v>
      </c>
      <c r="GD6497" t="s">
        <v>191</v>
      </c>
      <c r="GE6497" t="s">
        <v>192</v>
      </c>
    </row>
    <row r="6498" spans="1:187">
      <c r="A6498" t="s">
        <v>9189</v>
      </c>
      <c r="C6498" t="s">
        <v>187</v>
      </c>
      <c r="BK6498" t="s">
        <v>61</v>
      </c>
      <c r="BL6498" t="s">
        <v>62</v>
      </c>
      <c r="FG6498" t="s">
        <v>161</v>
      </c>
      <c r="FI6498" t="s">
        <v>163</v>
      </c>
      <c r="GC6498" t="s">
        <v>183</v>
      </c>
      <c r="GD6498" t="s">
        <v>195</v>
      </c>
      <c r="GE6498" t="s">
        <v>192</v>
      </c>
    </row>
    <row r="6499" spans="1:187">
      <c r="A6499" t="s">
        <v>9190</v>
      </c>
      <c r="C6499" t="s">
        <v>187</v>
      </c>
      <c r="D6499" t="s">
        <v>2</v>
      </c>
      <c r="N6499" t="s">
        <v>12</v>
      </c>
      <c r="AN6499" t="s">
        <v>38</v>
      </c>
      <c r="BK6499" t="s">
        <v>61</v>
      </c>
      <c r="CO6499" t="s">
        <v>91</v>
      </c>
      <c r="DN6499" t="s">
        <v>116</v>
      </c>
      <c r="DX6499" t="s">
        <v>126</v>
      </c>
      <c r="ED6499" t="s">
        <v>132</v>
      </c>
      <c r="GD6499" t="s">
        <v>191</v>
      </c>
      <c r="GE6499" t="s">
        <v>192</v>
      </c>
    </row>
    <row r="6500" spans="1:187">
      <c r="A6500" t="s">
        <v>9191</v>
      </c>
      <c r="C6500" t="s">
        <v>198</v>
      </c>
      <c r="DX6500" t="s">
        <v>126</v>
      </c>
      <c r="ED6500" t="s">
        <v>132</v>
      </c>
      <c r="GD6500" t="s">
        <v>472</v>
      </c>
    </row>
    <row r="6501" spans="1:187">
      <c r="A6501" t="s">
        <v>9192</v>
      </c>
      <c r="C6501" t="s">
        <v>198</v>
      </c>
      <c r="DX6501" t="s">
        <v>126</v>
      </c>
      <c r="ED6501" t="s">
        <v>132</v>
      </c>
      <c r="GD6501" t="s">
        <v>450</v>
      </c>
    </row>
    <row r="6502" spans="1:187">
      <c r="A6502" t="s">
        <v>9193</v>
      </c>
      <c r="C6502" t="s">
        <v>187</v>
      </c>
      <c r="Z6502" t="s">
        <v>24</v>
      </c>
      <c r="EZ6502" t="s">
        <v>154</v>
      </c>
      <c r="FC6502" t="s">
        <v>157</v>
      </c>
      <c r="GD6502" t="s">
        <v>204</v>
      </c>
      <c r="GE6502" t="s">
        <v>9194</v>
      </c>
    </row>
    <row r="6503" spans="1:187">
      <c r="A6503" t="s">
        <v>9195</v>
      </c>
      <c r="C6503" t="s">
        <v>187</v>
      </c>
      <c r="Z6503" t="s">
        <v>24</v>
      </c>
      <c r="AC6503" t="s">
        <v>27</v>
      </c>
      <c r="AG6503" t="s">
        <v>31</v>
      </c>
      <c r="AH6503" t="s">
        <v>32</v>
      </c>
      <c r="EZ6503" t="s">
        <v>154</v>
      </c>
      <c r="FC6503" t="s">
        <v>157</v>
      </c>
      <c r="GD6503" t="s">
        <v>195</v>
      </c>
      <c r="GE6503" t="s">
        <v>9196</v>
      </c>
    </row>
    <row r="6504" spans="1:187">
      <c r="A6504" t="s">
        <v>9197</v>
      </c>
      <c r="C6504" t="s">
        <v>187</v>
      </c>
      <c r="BC6504" t="s">
        <v>53</v>
      </c>
      <c r="BD6504" t="s">
        <v>54</v>
      </c>
      <c r="EZ6504" t="s">
        <v>154</v>
      </c>
      <c r="FC6504" t="s">
        <v>157</v>
      </c>
      <c r="GD6504" t="s">
        <v>195</v>
      </c>
      <c r="GE6504" t="s">
        <v>9198</v>
      </c>
    </row>
    <row r="6505" spans="1:187">
      <c r="A6505" t="s">
        <v>9199</v>
      </c>
      <c r="C6505" t="s">
        <v>187</v>
      </c>
      <c r="Z6505" t="s">
        <v>24</v>
      </c>
      <c r="FL6505" t="s">
        <v>166</v>
      </c>
      <c r="FM6505" t="s">
        <v>420</v>
      </c>
      <c r="GD6505" t="s">
        <v>195</v>
      </c>
      <c r="GE6505" t="s">
        <v>9200</v>
      </c>
    </row>
    <row r="6506" spans="1:187">
      <c r="A6506" t="s">
        <v>9201</v>
      </c>
      <c r="C6506" t="s">
        <v>187</v>
      </c>
      <c r="CY6506" t="s">
        <v>101</v>
      </c>
      <c r="GD6506" t="s">
        <v>204</v>
      </c>
      <c r="GE6506" t="s">
        <v>192</v>
      </c>
    </row>
    <row r="6507" spans="1:187">
      <c r="A6507" t="s">
        <v>9202</v>
      </c>
      <c r="C6507" t="s">
        <v>187</v>
      </c>
      <c r="E6507" t="s">
        <v>3</v>
      </c>
      <c r="L6507" t="s">
        <v>10</v>
      </c>
      <c r="DR6507" t="s">
        <v>120</v>
      </c>
      <c r="FL6507" t="s">
        <v>166</v>
      </c>
      <c r="FM6507" t="s">
        <v>420</v>
      </c>
      <c r="GD6507" t="s">
        <v>204</v>
      </c>
      <c r="GE6507" t="s">
        <v>192</v>
      </c>
    </row>
    <row r="6508" spans="1:187">
      <c r="A6508" t="s">
        <v>9203</v>
      </c>
      <c r="C6508" t="s">
        <v>194</v>
      </c>
      <c r="D6508" t="s">
        <v>2</v>
      </c>
      <c r="S6508" t="s">
        <v>17</v>
      </c>
      <c r="CG6508" t="s">
        <v>83</v>
      </c>
      <c r="GD6508" t="s">
        <v>195</v>
      </c>
      <c r="GE6508" t="s">
        <v>192</v>
      </c>
    </row>
    <row r="6509" spans="1:187">
      <c r="A6509" t="s">
        <v>9204</v>
      </c>
      <c r="C6509" t="s">
        <v>198</v>
      </c>
      <c r="DV6509" t="s">
        <v>124</v>
      </c>
      <c r="ED6509" t="s">
        <v>132</v>
      </c>
      <c r="GD6509" t="s">
        <v>6395</v>
      </c>
    </row>
    <row r="6510" spans="1:187">
      <c r="A6510" t="s">
        <v>9205</v>
      </c>
      <c r="C6510" t="s">
        <v>187</v>
      </c>
      <c r="CS6510" t="s">
        <v>95</v>
      </c>
      <c r="DC6510" t="s">
        <v>105</v>
      </c>
      <c r="GD6510" t="s">
        <v>204</v>
      </c>
      <c r="GE6510" t="s">
        <v>192</v>
      </c>
    </row>
    <row r="6511" spans="1:187">
      <c r="A6511" t="s">
        <v>9206</v>
      </c>
      <c r="C6511" t="s">
        <v>194</v>
      </c>
      <c r="E6511" t="s">
        <v>3</v>
      </c>
      <c r="L6511" t="s">
        <v>10</v>
      </c>
      <c r="M6511" t="s">
        <v>11</v>
      </c>
      <c r="DR6511" t="s">
        <v>120</v>
      </c>
      <c r="GD6511" t="s">
        <v>204</v>
      </c>
      <c r="GE6511" t="s">
        <v>192</v>
      </c>
    </row>
    <row r="6512" spans="1:187">
      <c r="A6512" t="s">
        <v>9207</v>
      </c>
      <c r="C6512" t="s">
        <v>187</v>
      </c>
      <c r="G6512" t="s">
        <v>5</v>
      </c>
      <c r="N6512" t="s">
        <v>12</v>
      </c>
      <c r="AN6512" t="s">
        <v>38</v>
      </c>
      <c r="DO6512" t="s">
        <v>117</v>
      </c>
      <c r="DX6512" t="s">
        <v>126</v>
      </c>
      <c r="ED6512" t="s">
        <v>132</v>
      </c>
      <c r="GD6512" t="s">
        <v>191</v>
      </c>
      <c r="GE6512" t="s">
        <v>9208</v>
      </c>
    </row>
    <row r="6513" spans="1:187">
      <c r="A6513" t="s">
        <v>9209</v>
      </c>
      <c r="C6513" t="s">
        <v>187</v>
      </c>
      <c r="N6513" t="s">
        <v>12</v>
      </c>
      <c r="CO6513" t="s">
        <v>91</v>
      </c>
      <c r="DN6513" t="s">
        <v>116</v>
      </c>
      <c r="FP6513" t="s">
        <v>170</v>
      </c>
      <c r="GD6513" t="s">
        <v>191</v>
      </c>
      <c r="GE6513" t="s">
        <v>9210</v>
      </c>
    </row>
    <row r="6514" spans="1:187">
      <c r="A6514" t="s">
        <v>9211</v>
      </c>
      <c r="C6514" t="s">
        <v>187</v>
      </c>
      <c r="N6514" t="s">
        <v>12</v>
      </c>
      <c r="AB6514" t="s">
        <v>26</v>
      </c>
      <c r="DN6514" t="s">
        <v>116</v>
      </c>
      <c r="EV6514" t="s">
        <v>150</v>
      </c>
      <c r="EW6514" t="s">
        <v>151</v>
      </c>
      <c r="GD6514" t="s">
        <v>191</v>
      </c>
      <c r="GE6514" t="s">
        <v>9212</v>
      </c>
    </row>
    <row r="6515" spans="1:187">
      <c r="A6515" t="s">
        <v>9213</v>
      </c>
      <c r="C6515" t="s">
        <v>187</v>
      </c>
      <c r="AM6515" t="s">
        <v>37</v>
      </c>
      <c r="BL6515" t="s">
        <v>62</v>
      </c>
      <c r="DX6515" t="s">
        <v>126</v>
      </c>
      <c r="ED6515" t="s">
        <v>132</v>
      </c>
      <c r="GD6515" t="s">
        <v>195</v>
      </c>
      <c r="GE6515" t="s">
        <v>9214</v>
      </c>
    </row>
    <row r="6516" spans="1:187">
      <c r="A6516" t="s">
        <v>9215</v>
      </c>
      <c r="C6516" t="s">
        <v>187</v>
      </c>
      <c r="D6516" t="s">
        <v>2</v>
      </c>
      <c r="F6516" t="s">
        <v>4</v>
      </c>
      <c r="G6516" t="s">
        <v>5</v>
      </c>
      <c r="BK6516" t="s">
        <v>61</v>
      </c>
      <c r="BL6516" t="s">
        <v>62</v>
      </c>
      <c r="DX6516" t="s">
        <v>126</v>
      </c>
      <c r="ED6516" t="s">
        <v>132</v>
      </c>
      <c r="GC6516" t="s">
        <v>183</v>
      </c>
      <c r="GD6516" t="s">
        <v>195</v>
      </c>
      <c r="GE6516" t="s">
        <v>9216</v>
      </c>
    </row>
    <row r="6517" spans="1:187">
      <c r="A6517" t="s">
        <v>9217</v>
      </c>
      <c r="C6517" t="s">
        <v>187</v>
      </c>
      <c r="E6517" t="s">
        <v>3</v>
      </c>
      <c r="Q6517" t="s">
        <v>15</v>
      </c>
      <c r="T6517" t="s">
        <v>18</v>
      </c>
      <c r="DR6517" t="s">
        <v>120</v>
      </c>
      <c r="FA6517" t="s">
        <v>155</v>
      </c>
      <c r="FC6517" t="s">
        <v>157</v>
      </c>
      <c r="GD6517" t="s">
        <v>204</v>
      </c>
      <c r="GE6517" t="s">
        <v>192</v>
      </c>
    </row>
    <row r="6518" spans="1:187">
      <c r="A6518" t="s">
        <v>9218</v>
      </c>
      <c r="C6518" t="s">
        <v>194</v>
      </c>
      <c r="D6518" t="s">
        <v>2</v>
      </c>
      <c r="S6518" t="s">
        <v>17</v>
      </c>
      <c r="DR6518" t="s">
        <v>120</v>
      </c>
      <c r="GD6518" t="s">
        <v>204</v>
      </c>
      <c r="GE6518" t="s">
        <v>192</v>
      </c>
    </row>
    <row r="6519" spans="1:187">
      <c r="A6519" t="s">
        <v>9219</v>
      </c>
      <c r="C6519" t="s">
        <v>187</v>
      </c>
      <c r="E6519" t="s">
        <v>3</v>
      </c>
      <c r="H6519" t="s">
        <v>6</v>
      </c>
      <c r="AD6519" t="s">
        <v>28</v>
      </c>
      <c r="BK6519" t="s">
        <v>61</v>
      </c>
      <c r="GC6519" t="s">
        <v>183</v>
      </c>
      <c r="GD6519" t="s">
        <v>204</v>
      </c>
      <c r="GE6519" t="s">
        <v>192</v>
      </c>
    </row>
    <row r="6520" spans="1:187">
      <c r="A6520" t="s">
        <v>9220</v>
      </c>
      <c r="C6520" t="s">
        <v>187</v>
      </c>
      <c r="D6520" t="s">
        <v>2</v>
      </c>
      <c r="F6520" t="s">
        <v>4</v>
      </c>
      <c r="AD6520" t="s">
        <v>28</v>
      </c>
      <c r="BK6520" t="s">
        <v>61</v>
      </c>
      <c r="BL6520" t="s">
        <v>62</v>
      </c>
      <c r="FJ6520" t="s">
        <v>164</v>
      </c>
      <c r="FM6520" t="s">
        <v>420</v>
      </c>
      <c r="GC6520" t="s">
        <v>183</v>
      </c>
      <c r="GD6520" t="s">
        <v>195</v>
      </c>
      <c r="GE6520" t="s">
        <v>192</v>
      </c>
    </row>
    <row r="6521" spans="1:187">
      <c r="A6521" t="s">
        <v>9221</v>
      </c>
      <c r="C6521" t="s">
        <v>187</v>
      </c>
      <c r="L6521" t="s">
        <v>10</v>
      </c>
      <c r="BY6521" t="s">
        <v>75</v>
      </c>
      <c r="DO6521" t="s">
        <v>117</v>
      </c>
      <c r="GD6521" t="s">
        <v>191</v>
      </c>
      <c r="GE6521" t="s">
        <v>192</v>
      </c>
    </row>
    <row r="6522" spans="1:187">
      <c r="A6522" t="s">
        <v>9222</v>
      </c>
      <c r="C6522" t="s">
        <v>187</v>
      </c>
      <c r="G6522" t="s">
        <v>5</v>
      </c>
      <c r="AJ6522" t="s">
        <v>34</v>
      </c>
      <c r="AT6522" t="s">
        <v>44</v>
      </c>
      <c r="GD6522" t="s">
        <v>195</v>
      </c>
      <c r="GE6522" t="s">
        <v>9223</v>
      </c>
    </row>
    <row r="6523" spans="1:187">
      <c r="A6523" t="s">
        <v>9224</v>
      </c>
      <c r="C6523" t="s">
        <v>187</v>
      </c>
      <c r="G6523" t="s">
        <v>5</v>
      </c>
      <c r="AK6523" t="s">
        <v>35</v>
      </c>
      <c r="AT6523" t="s">
        <v>44</v>
      </c>
      <c r="GD6523" t="s">
        <v>195</v>
      </c>
      <c r="GE6523" t="s">
        <v>9225</v>
      </c>
    </row>
    <row r="6524" spans="1:187">
      <c r="A6524" t="s">
        <v>9226</v>
      </c>
      <c r="C6524" t="s">
        <v>187</v>
      </c>
      <c r="D6524" t="s">
        <v>2</v>
      </c>
      <c r="CM6524" t="s">
        <v>89</v>
      </c>
      <c r="CR6524" t="s">
        <v>94</v>
      </c>
      <c r="DR6524" t="s">
        <v>120</v>
      </c>
      <c r="GD6524" t="s">
        <v>204</v>
      </c>
      <c r="GE6524" t="s">
        <v>192</v>
      </c>
    </row>
    <row r="6525" spans="1:187">
      <c r="A6525" t="s">
        <v>9227</v>
      </c>
      <c r="C6525" t="s">
        <v>187</v>
      </c>
      <c r="CH6525" t="s">
        <v>84</v>
      </c>
      <c r="FH6525" t="s">
        <v>162</v>
      </c>
      <c r="FI6525" t="s">
        <v>163</v>
      </c>
      <c r="GD6525" t="s">
        <v>195</v>
      </c>
      <c r="GE6525" t="s">
        <v>9228</v>
      </c>
    </row>
    <row r="6526" spans="1:187">
      <c r="A6526" t="s">
        <v>9229</v>
      </c>
      <c r="C6526" t="s">
        <v>187</v>
      </c>
      <c r="CH6526" t="s">
        <v>84</v>
      </c>
      <c r="CP6526" t="s">
        <v>92</v>
      </c>
      <c r="CQ6526" t="s">
        <v>93</v>
      </c>
      <c r="FH6526" t="s">
        <v>162</v>
      </c>
      <c r="FI6526" t="s">
        <v>163</v>
      </c>
      <c r="GD6526" t="s">
        <v>195</v>
      </c>
      <c r="GE6526" t="s">
        <v>9230</v>
      </c>
    </row>
    <row r="6527" spans="1:187">
      <c r="A6527" t="s">
        <v>9231</v>
      </c>
      <c r="C6527" t="s">
        <v>187</v>
      </c>
      <c r="AJ6527" t="s">
        <v>34</v>
      </c>
      <c r="AQ6527" t="s">
        <v>41</v>
      </c>
      <c r="AT6527" t="s">
        <v>44</v>
      </c>
      <c r="FT6527" t="s">
        <v>174</v>
      </c>
      <c r="GD6527" t="s">
        <v>578</v>
      </c>
      <c r="GE6527" t="s">
        <v>9232</v>
      </c>
    </row>
    <row r="6528" spans="1:187">
      <c r="A6528" t="s">
        <v>9233</v>
      </c>
      <c r="C6528" t="s">
        <v>187</v>
      </c>
      <c r="E6528" t="s">
        <v>3</v>
      </c>
      <c r="H6528" t="s">
        <v>6</v>
      </c>
      <c r="J6528" t="s">
        <v>8</v>
      </c>
      <c r="N6528" t="s">
        <v>12</v>
      </c>
      <c r="V6528" t="s">
        <v>20</v>
      </c>
      <c r="DT6528" t="s">
        <v>122</v>
      </c>
      <c r="ED6528" t="s">
        <v>132</v>
      </c>
      <c r="GD6528" t="s">
        <v>195</v>
      </c>
      <c r="GE6528" t="s">
        <v>192</v>
      </c>
    </row>
    <row r="6529" spans="1:187">
      <c r="A6529" t="s">
        <v>9234</v>
      </c>
      <c r="C6529" t="s">
        <v>187</v>
      </c>
      <c r="D6529" t="s">
        <v>2</v>
      </c>
      <c r="F6529" t="s">
        <v>4</v>
      </c>
      <c r="N6529" t="s">
        <v>12</v>
      </c>
      <c r="AL6529" t="s">
        <v>36</v>
      </c>
      <c r="DN6529" t="s">
        <v>116</v>
      </c>
      <c r="FN6529" t="s">
        <v>168</v>
      </c>
      <c r="GD6529" t="s">
        <v>191</v>
      </c>
      <c r="GE6529" t="s">
        <v>192</v>
      </c>
    </row>
    <row r="6530" spans="1:187">
      <c r="A6530" t="s">
        <v>9235</v>
      </c>
      <c r="C6530" t="s">
        <v>194</v>
      </c>
      <c r="E6530" t="s">
        <v>3</v>
      </c>
      <c r="L6530" t="s">
        <v>10</v>
      </c>
      <c r="M6530" t="s">
        <v>11</v>
      </c>
      <c r="DR6530" t="s">
        <v>120</v>
      </c>
      <c r="GD6530" t="s">
        <v>204</v>
      </c>
      <c r="GE6530" t="s">
        <v>192</v>
      </c>
    </row>
    <row r="6531" spans="1:187">
      <c r="A6531" t="s">
        <v>9236</v>
      </c>
      <c r="C6531" t="s">
        <v>187</v>
      </c>
      <c r="CH6531" t="s">
        <v>84</v>
      </c>
      <c r="FA6531" t="s">
        <v>155</v>
      </c>
      <c r="FC6531" t="s">
        <v>157</v>
      </c>
      <c r="GD6531" t="s">
        <v>204</v>
      </c>
      <c r="GE6531" t="s">
        <v>9237</v>
      </c>
    </row>
    <row r="6532" spans="1:187">
      <c r="A6532" t="s">
        <v>9238</v>
      </c>
      <c r="C6532" t="s">
        <v>198</v>
      </c>
      <c r="FH6532" t="s">
        <v>162</v>
      </c>
      <c r="FI6532" t="s">
        <v>163</v>
      </c>
      <c r="GD6532" t="s">
        <v>195</v>
      </c>
    </row>
    <row r="6533" spans="1:187">
      <c r="A6533" t="s">
        <v>9239</v>
      </c>
      <c r="C6533" t="s">
        <v>187</v>
      </c>
      <c r="O6533" t="s">
        <v>13</v>
      </c>
      <c r="X6533" t="s">
        <v>22</v>
      </c>
      <c r="BK6533" t="s">
        <v>61</v>
      </c>
      <c r="DN6533" t="s">
        <v>116</v>
      </c>
      <c r="FD6533" t="s">
        <v>158</v>
      </c>
      <c r="FI6533" t="s">
        <v>163</v>
      </c>
      <c r="GD6533" t="s">
        <v>402</v>
      </c>
      <c r="GE6533" t="s">
        <v>9240</v>
      </c>
    </row>
    <row r="6534" spans="1:187">
      <c r="A6534" t="s">
        <v>9241</v>
      </c>
      <c r="C6534" t="s">
        <v>187</v>
      </c>
      <c r="BK6534" t="s">
        <v>61</v>
      </c>
      <c r="BL6534" t="s">
        <v>62</v>
      </c>
      <c r="FH6534" t="s">
        <v>162</v>
      </c>
      <c r="FI6534" t="s">
        <v>163</v>
      </c>
      <c r="GC6534" t="s">
        <v>183</v>
      </c>
      <c r="GD6534" t="s">
        <v>195</v>
      </c>
      <c r="GE6534" t="s">
        <v>9242</v>
      </c>
    </row>
    <row r="6535" spans="1:187">
      <c r="A6535" t="s">
        <v>9243</v>
      </c>
      <c r="C6535" t="s">
        <v>194</v>
      </c>
      <c r="D6535" t="s">
        <v>2</v>
      </c>
      <c r="K6535" t="s">
        <v>9</v>
      </c>
      <c r="AJ6535" t="s">
        <v>34</v>
      </c>
      <c r="AT6535" t="s">
        <v>44</v>
      </c>
      <c r="CH6535" t="s">
        <v>84</v>
      </c>
      <c r="GD6535" t="s">
        <v>195</v>
      </c>
      <c r="GE6535" t="s">
        <v>192</v>
      </c>
    </row>
    <row r="6536" spans="1:187">
      <c r="A6536" t="s">
        <v>9244</v>
      </c>
      <c r="C6536" t="s">
        <v>187</v>
      </c>
      <c r="AA6536" t="s">
        <v>25</v>
      </c>
      <c r="AC6536" t="s">
        <v>27</v>
      </c>
      <c r="BC6536" t="s">
        <v>53</v>
      </c>
      <c r="BD6536" t="s">
        <v>54</v>
      </c>
      <c r="EV6536" t="s">
        <v>150</v>
      </c>
      <c r="EW6536" t="s">
        <v>151</v>
      </c>
      <c r="GD6536" t="s">
        <v>195</v>
      </c>
      <c r="GE6536" t="s">
        <v>192</v>
      </c>
    </row>
    <row r="6537" spans="1:187">
      <c r="A6537" t="s">
        <v>9245</v>
      </c>
      <c r="C6537" t="s">
        <v>187</v>
      </c>
      <c r="AA6537" t="s">
        <v>25</v>
      </c>
      <c r="AC6537" t="s">
        <v>27</v>
      </c>
      <c r="AJ6537" t="s">
        <v>34</v>
      </c>
      <c r="AT6537" t="s">
        <v>44</v>
      </c>
      <c r="ET6537" t="s">
        <v>148</v>
      </c>
      <c r="EW6537" t="s">
        <v>151</v>
      </c>
      <c r="GD6537" t="s">
        <v>195</v>
      </c>
      <c r="GE6537" t="s">
        <v>9246</v>
      </c>
    </row>
    <row r="6538" spans="1:187">
      <c r="A6538" t="s">
        <v>9247</v>
      </c>
      <c r="C6538" t="s">
        <v>198</v>
      </c>
      <c r="EV6538" t="s">
        <v>150</v>
      </c>
      <c r="EW6538" t="s">
        <v>151</v>
      </c>
      <c r="GD6538" t="s">
        <v>2147</v>
      </c>
    </row>
    <row r="6539" spans="1:187">
      <c r="A6539" t="s">
        <v>9248</v>
      </c>
      <c r="C6539" t="s">
        <v>194</v>
      </c>
      <c r="D6539" t="s">
        <v>2</v>
      </c>
      <c r="U6539" t="s">
        <v>19</v>
      </c>
      <c r="DQ6539" t="s">
        <v>119</v>
      </c>
      <c r="GD6539" t="s">
        <v>204</v>
      </c>
      <c r="GE6539" t="s">
        <v>192</v>
      </c>
    </row>
    <row r="6540" spans="1:187">
      <c r="A6540" t="s">
        <v>9249</v>
      </c>
      <c r="C6540" t="s">
        <v>194</v>
      </c>
      <c r="E6540" t="s">
        <v>3</v>
      </c>
      <c r="I6540" t="s">
        <v>7</v>
      </c>
      <c r="J6540" t="s">
        <v>8</v>
      </c>
      <c r="K6540" t="s">
        <v>9</v>
      </c>
      <c r="DQ6540" t="s">
        <v>119</v>
      </c>
      <c r="GD6540" t="s">
        <v>204</v>
      </c>
      <c r="GE6540" t="s">
        <v>192</v>
      </c>
    </row>
    <row r="6541" spans="1:187">
      <c r="A6541" t="s">
        <v>9250</v>
      </c>
      <c r="C6541" t="s">
        <v>187</v>
      </c>
      <c r="D6541" t="s">
        <v>2</v>
      </c>
      <c r="F6541" t="s">
        <v>4</v>
      </c>
      <c r="U6541" t="s">
        <v>19</v>
      </c>
      <c r="CP6541" t="s">
        <v>92</v>
      </c>
      <c r="CQ6541" t="s">
        <v>93</v>
      </c>
      <c r="EO6541" t="s">
        <v>143</v>
      </c>
      <c r="ES6541" t="s">
        <v>147</v>
      </c>
      <c r="GD6541" t="s">
        <v>195</v>
      </c>
      <c r="GE6541" t="s">
        <v>192</v>
      </c>
    </row>
    <row r="6542" spans="1:187">
      <c r="A6542" t="s">
        <v>9251</v>
      </c>
      <c r="C6542" t="s">
        <v>187</v>
      </c>
      <c r="L6542" t="s">
        <v>10</v>
      </c>
      <c r="X6542" t="s">
        <v>22</v>
      </c>
      <c r="CS6542" t="s">
        <v>95</v>
      </c>
      <c r="FY6542" t="s">
        <v>179</v>
      </c>
      <c r="GD6542" t="s">
        <v>204</v>
      </c>
      <c r="GE6542" t="s">
        <v>9252</v>
      </c>
    </row>
    <row r="6543" spans="1:187">
      <c r="A6543" t="s">
        <v>9253</v>
      </c>
      <c r="C6543" t="s">
        <v>187</v>
      </c>
      <c r="L6543" t="s">
        <v>10</v>
      </c>
      <c r="X6543" t="s">
        <v>22</v>
      </c>
      <c r="CS6543" t="s">
        <v>95</v>
      </c>
      <c r="FY6543" t="s">
        <v>179</v>
      </c>
      <c r="GD6543" t="s">
        <v>238</v>
      </c>
      <c r="GE6543" t="s">
        <v>9254</v>
      </c>
    </row>
    <row r="6544" spans="1:187">
      <c r="A6544" t="s">
        <v>9255</v>
      </c>
      <c r="C6544" t="s">
        <v>198</v>
      </c>
      <c r="FP6544" t="s">
        <v>170</v>
      </c>
      <c r="GD6544" t="s">
        <v>191</v>
      </c>
    </row>
    <row r="6545" spans="1:187">
      <c r="A6545" t="s">
        <v>9256</v>
      </c>
      <c r="C6545" t="s">
        <v>187</v>
      </c>
      <c r="AC6545" t="s">
        <v>27</v>
      </c>
      <c r="DD6545" t="s">
        <v>106</v>
      </c>
      <c r="GD6545" t="s">
        <v>195</v>
      </c>
      <c r="GE6545" t="s">
        <v>192</v>
      </c>
    </row>
    <row r="6546" spans="1:187">
      <c r="A6546" t="s">
        <v>9257</v>
      </c>
      <c r="C6546" t="s">
        <v>187</v>
      </c>
      <c r="D6546" t="s">
        <v>2</v>
      </c>
      <c r="F6546" t="s">
        <v>4</v>
      </c>
      <c r="U6546" t="s">
        <v>19</v>
      </c>
      <c r="EM6546" t="s">
        <v>141</v>
      </c>
      <c r="EN6546" t="s">
        <v>142</v>
      </c>
      <c r="GD6546" t="s">
        <v>195</v>
      </c>
      <c r="GE6546" t="s">
        <v>192</v>
      </c>
    </row>
    <row r="6547" spans="1:187">
      <c r="A6547" t="s">
        <v>9258</v>
      </c>
      <c r="C6547" t="s">
        <v>187</v>
      </c>
      <c r="D6547" t="s">
        <v>2</v>
      </c>
      <c r="F6547" t="s">
        <v>4</v>
      </c>
      <c r="G6547" t="s">
        <v>5</v>
      </c>
      <c r="J6547" t="s">
        <v>8</v>
      </c>
      <c r="AN6547" t="s">
        <v>38</v>
      </c>
      <c r="DN6547" t="s">
        <v>116</v>
      </c>
      <c r="EM6547" t="s">
        <v>141</v>
      </c>
      <c r="EN6547" t="s">
        <v>142</v>
      </c>
      <c r="GD6547" t="s">
        <v>191</v>
      </c>
      <c r="GE6547" t="s">
        <v>192</v>
      </c>
    </row>
    <row r="6548" spans="1:187">
      <c r="A6548" t="s">
        <v>9259</v>
      </c>
      <c r="C6548" t="s">
        <v>194</v>
      </c>
      <c r="D6548" t="s">
        <v>2</v>
      </c>
      <c r="U6548" t="s">
        <v>19</v>
      </c>
      <c r="AA6548" t="s">
        <v>25</v>
      </c>
      <c r="BO6548" t="s">
        <v>65</v>
      </c>
      <c r="DR6548" t="s">
        <v>120</v>
      </c>
      <c r="GD6548" t="s">
        <v>204</v>
      </c>
      <c r="GE6548" t="s">
        <v>192</v>
      </c>
    </row>
    <row r="6549" spans="1:187">
      <c r="A6549" t="s">
        <v>9260</v>
      </c>
      <c r="C6549" t="s">
        <v>194</v>
      </c>
      <c r="D6549" t="s">
        <v>2</v>
      </c>
      <c r="P6549" t="s">
        <v>14</v>
      </c>
      <c r="T6549" t="s">
        <v>18</v>
      </c>
      <c r="GD6549" t="s">
        <v>204</v>
      </c>
      <c r="GE6549" t="s">
        <v>192</v>
      </c>
    </row>
    <row r="6550" spans="1:187">
      <c r="A6550" t="s">
        <v>9261</v>
      </c>
      <c r="C6550" t="s">
        <v>194</v>
      </c>
      <c r="D6550" t="s">
        <v>2</v>
      </c>
      <c r="P6550" t="s">
        <v>14</v>
      </c>
      <c r="T6550" t="s">
        <v>18</v>
      </c>
      <c r="GD6550" t="s">
        <v>195</v>
      </c>
      <c r="GE6550" t="s">
        <v>192</v>
      </c>
    </row>
    <row r="6551" spans="1:187">
      <c r="A6551" t="s">
        <v>9262</v>
      </c>
      <c r="C6551" t="s">
        <v>187</v>
      </c>
      <c r="D6551" t="s">
        <v>2</v>
      </c>
      <c r="P6551" t="s">
        <v>14</v>
      </c>
      <c r="T6551" t="s">
        <v>18</v>
      </c>
      <c r="DR6551" t="s">
        <v>120</v>
      </c>
      <c r="FA6551" t="s">
        <v>155</v>
      </c>
      <c r="FC6551" t="s">
        <v>157</v>
      </c>
      <c r="GD6551" t="s">
        <v>204</v>
      </c>
      <c r="GE6551" t="s">
        <v>192</v>
      </c>
    </row>
    <row r="6552" spans="1:187">
      <c r="A6552" t="s">
        <v>9263</v>
      </c>
      <c r="C6552" t="s">
        <v>194</v>
      </c>
      <c r="D6552" t="s">
        <v>2</v>
      </c>
      <c r="N6552" t="s">
        <v>12</v>
      </c>
      <c r="AN6552" t="s">
        <v>38</v>
      </c>
      <c r="DN6552" t="s">
        <v>116</v>
      </c>
      <c r="GD6552" t="s">
        <v>191</v>
      </c>
      <c r="GE6552" t="s">
        <v>192</v>
      </c>
    </row>
    <row r="6553" spans="1:187">
      <c r="A6553" t="s">
        <v>9264</v>
      </c>
      <c r="C6553" t="s">
        <v>187</v>
      </c>
      <c r="E6553" t="s">
        <v>3</v>
      </c>
      <c r="H6553" t="s">
        <v>6</v>
      </c>
      <c r="V6553" t="s">
        <v>20</v>
      </c>
      <c r="FW6553" t="s">
        <v>177</v>
      </c>
      <c r="GD6553" t="s">
        <v>195</v>
      </c>
      <c r="GE6553" t="s">
        <v>9265</v>
      </c>
    </row>
    <row r="6554" spans="1:187">
      <c r="A6554" t="s">
        <v>9266</v>
      </c>
      <c r="C6554" t="s">
        <v>187</v>
      </c>
      <c r="E6554" t="s">
        <v>3</v>
      </c>
      <c r="H6554" t="s">
        <v>6</v>
      </c>
      <c r="BT6554" t="s">
        <v>70</v>
      </c>
      <c r="DN6554" t="s">
        <v>116</v>
      </c>
      <c r="FO6554" t="s">
        <v>169</v>
      </c>
      <c r="GD6554" t="s">
        <v>191</v>
      </c>
      <c r="GE6554" t="s">
        <v>9267</v>
      </c>
    </row>
    <row r="6555" spans="1:187">
      <c r="A6555" t="s">
        <v>9268</v>
      </c>
      <c r="C6555" t="s">
        <v>187</v>
      </c>
      <c r="AL6555" t="s">
        <v>36</v>
      </c>
      <c r="DN6555" t="s">
        <v>116</v>
      </c>
      <c r="FP6555" t="s">
        <v>170</v>
      </c>
      <c r="GD6555" t="s">
        <v>191</v>
      </c>
      <c r="GE6555" t="s">
        <v>9269</v>
      </c>
    </row>
    <row r="6556" spans="1:187">
      <c r="A6556" t="s">
        <v>9270</v>
      </c>
      <c r="C6556" t="s">
        <v>187</v>
      </c>
      <c r="BK6556" t="s">
        <v>61</v>
      </c>
      <c r="BL6556" t="s">
        <v>62</v>
      </c>
      <c r="FH6556" t="s">
        <v>162</v>
      </c>
      <c r="FI6556" t="s">
        <v>163</v>
      </c>
      <c r="GC6556" t="s">
        <v>183</v>
      </c>
      <c r="GD6556" t="s">
        <v>195</v>
      </c>
      <c r="GE6556" t="s">
        <v>9271</v>
      </c>
    </row>
    <row r="6557" spans="1:187">
      <c r="A6557" t="s">
        <v>9272</v>
      </c>
      <c r="C6557" t="s">
        <v>198</v>
      </c>
      <c r="FH6557" t="s">
        <v>162</v>
      </c>
      <c r="FI6557" t="s">
        <v>163</v>
      </c>
      <c r="GD6557" t="s">
        <v>195</v>
      </c>
    </row>
    <row r="6558" spans="1:187">
      <c r="A6558" t="s">
        <v>9273</v>
      </c>
      <c r="C6558" t="s">
        <v>194</v>
      </c>
      <c r="GD6558" t="s">
        <v>1087</v>
      </c>
      <c r="GE6558" t="s">
        <v>192</v>
      </c>
    </row>
    <row r="6559" spans="1:187">
      <c r="A6559" t="s">
        <v>9274</v>
      </c>
      <c r="C6559" t="s">
        <v>187</v>
      </c>
      <c r="AA6559" t="s">
        <v>25</v>
      </c>
      <c r="BC6559" t="s">
        <v>53</v>
      </c>
      <c r="BI6559" t="s">
        <v>59</v>
      </c>
      <c r="GD6559" t="s">
        <v>195</v>
      </c>
      <c r="GE6559" t="s">
        <v>192</v>
      </c>
    </row>
    <row r="6560" spans="1:187">
      <c r="A6560" t="s">
        <v>9275</v>
      </c>
      <c r="C6560" t="s">
        <v>187</v>
      </c>
      <c r="Z6560" t="s">
        <v>24</v>
      </c>
      <c r="AI6560" t="s">
        <v>33</v>
      </c>
      <c r="GD6560" t="s">
        <v>204</v>
      </c>
      <c r="GE6560" t="s">
        <v>192</v>
      </c>
    </row>
    <row r="6561" spans="1:187">
      <c r="A6561" t="s">
        <v>9276</v>
      </c>
      <c r="C6561" t="s">
        <v>187</v>
      </c>
      <c r="Z6561" t="s">
        <v>24</v>
      </c>
      <c r="AI6561" t="s">
        <v>33</v>
      </c>
      <c r="GD6561" t="s">
        <v>195</v>
      </c>
      <c r="GE6561" t="s">
        <v>192</v>
      </c>
    </row>
    <row r="6562" spans="1:187">
      <c r="A6562" t="s">
        <v>9277</v>
      </c>
      <c r="C6562" t="s">
        <v>187</v>
      </c>
      <c r="AV6562" t="s">
        <v>46</v>
      </c>
      <c r="BB6562" t="s">
        <v>52</v>
      </c>
      <c r="GD6562" t="s">
        <v>195</v>
      </c>
      <c r="GE6562" t="s">
        <v>192</v>
      </c>
    </row>
    <row r="6563" spans="1:187">
      <c r="A6563" t="s">
        <v>9278</v>
      </c>
      <c r="C6563" t="s">
        <v>187</v>
      </c>
      <c r="AV6563" t="s">
        <v>46</v>
      </c>
      <c r="BB6563" t="s">
        <v>52</v>
      </c>
      <c r="GD6563" t="s">
        <v>195</v>
      </c>
      <c r="GE6563" t="s">
        <v>192</v>
      </c>
    </row>
    <row r="6564" spans="1:187">
      <c r="A6564" t="s">
        <v>9279</v>
      </c>
      <c r="C6564" t="s">
        <v>187</v>
      </c>
      <c r="CQ6564" t="s">
        <v>93</v>
      </c>
      <c r="CX6564" t="s">
        <v>100</v>
      </c>
      <c r="DA6564" t="s">
        <v>103</v>
      </c>
      <c r="GD6564" t="s">
        <v>1448</v>
      </c>
      <c r="GE6564" t="s">
        <v>192</v>
      </c>
    </row>
    <row r="6565" spans="1:187">
      <c r="A6565" t="s">
        <v>9280</v>
      </c>
      <c r="C6565" t="s">
        <v>187</v>
      </c>
      <c r="BQ6565" t="s">
        <v>67</v>
      </c>
      <c r="FQ6565" t="s">
        <v>171</v>
      </c>
      <c r="GD6565" t="s">
        <v>195</v>
      </c>
      <c r="GE6565" t="s">
        <v>9281</v>
      </c>
    </row>
    <row r="6566" spans="1:187">
      <c r="A6566" t="s">
        <v>9282</v>
      </c>
      <c r="C6566" t="s">
        <v>187</v>
      </c>
      <c r="J6566" t="s">
        <v>8</v>
      </c>
      <c r="BQ6566" t="s">
        <v>67</v>
      </c>
      <c r="GD6566" t="s">
        <v>204</v>
      </c>
      <c r="GE6566" t="s">
        <v>192</v>
      </c>
    </row>
    <row r="6567" spans="1:187">
      <c r="A6567" t="s">
        <v>9283</v>
      </c>
      <c r="C6567" t="s">
        <v>194</v>
      </c>
      <c r="D6567" t="s">
        <v>2</v>
      </c>
      <c r="AL6567" t="s">
        <v>36</v>
      </c>
      <c r="CM6567" t="s">
        <v>89</v>
      </c>
      <c r="CR6567" t="s">
        <v>94</v>
      </c>
      <c r="DR6567" t="s">
        <v>120</v>
      </c>
      <c r="GD6567" t="s">
        <v>204</v>
      </c>
      <c r="GE6567" t="s">
        <v>192</v>
      </c>
    </row>
    <row r="6568" spans="1:187">
      <c r="A6568" t="s">
        <v>9284</v>
      </c>
      <c r="C6568" t="s">
        <v>187</v>
      </c>
      <c r="AG6568" t="s">
        <v>31</v>
      </c>
      <c r="AH6568" t="s">
        <v>32</v>
      </c>
      <c r="AV6568" t="s">
        <v>46</v>
      </c>
      <c r="AX6568" t="s">
        <v>48</v>
      </c>
      <c r="DV6568" t="s">
        <v>124</v>
      </c>
      <c r="ED6568" t="s">
        <v>132</v>
      </c>
      <c r="GD6568" t="s">
        <v>195</v>
      </c>
      <c r="GE6568" t="s">
        <v>192</v>
      </c>
    </row>
    <row r="6569" spans="1:187">
      <c r="A6569" t="s">
        <v>9285</v>
      </c>
      <c r="C6569" t="s">
        <v>187</v>
      </c>
      <c r="AC6569" t="s">
        <v>27</v>
      </c>
      <c r="AG6569" t="s">
        <v>31</v>
      </c>
      <c r="AH6569" t="s">
        <v>32</v>
      </c>
      <c r="AV6569" t="s">
        <v>46</v>
      </c>
      <c r="AX6569" t="s">
        <v>48</v>
      </c>
      <c r="GD6569" t="s">
        <v>204</v>
      </c>
      <c r="GE6569" t="s">
        <v>192</v>
      </c>
    </row>
    <row r="6570" spans="1:187">
      <c r="A6570" t="s">
        <v>9286</v>
      </c>
      <c r="C6570" t="s">
        <v>187</v>
      </c>
      <c r="AC6570" t="s">
        <v>27</v>
      </c>
      <c r="AH6570" t="s">
        <v>32</v>
      </c>
      <c r="DI6570" t="s">
        <v>111</v>
      </c>
      <c r="FU6570" t="s">
        <v>175</v>
      </c>
      <c r="GD6570" t="s">
        <v>195</v>
      </c>
      <c r="GE6570" t="s">
        <v>192</v>
      </c>
    </row>
    <row r="6571" spans="1:187">
      <c r="A6571" t="s">
        <v>9287</v>
      </c>
      <c r="C6571" t="s">
        <v>187</v>
      </c>
      <c r="AC6571" t="s">
        <v>27</v>
      </c>
      <c r="AH6571" t="s">
        <v>32</v>
      </c>
      <c r="DI6571" t="s">
        <v>111</v>
      </c>
      <c r="FU6571" t="s">
        <v>175</v>
      </c>
      <c r="GD6571" t="s">
        <v>195</v>
      </c>
      <c r="GE6571" t="s">
        <v>192</v>
      </c>
    </row>
    <row r="6572" spans="1:187">
      <c r="A6572" t="s">
        <v>9288</v>
      </c>
      <c r="C6572" t="s">
        <v>187</v>
      </c>
      <c r="AU6572" t="s">
        <v>45</v>
      </c>
      <c r="GD6572" t="s">
        <v>578</v>
      </c>
      <c r="GE6572" t="s">
        <v>192</v>
      </c>
    </row>
    <row r="6573" spans="1:187">
      <c r="A6573" t="s">
        <v>9289</v>
      </c>
      <c r="C6573" t="s">
        <v>198</v>
      </c>
      <c r="GD6573" t="s">
        <v>655</v>
      </c>
    </row>
    <row r="6574" spans="1:187">
      <c r="A6574" t="s">
        <v>9290</v>
      </c>
      <c r="C6574" t="s">
        <v>187</v>
      </c>
      <c r="DA6574" t="s">
        <v>103</v>
      </c>
      <c r="DB6574" t="s">
        <v>104</v>
      </c>
      <c r="GB6574" t="s">
        <v>182</v>
      </c>
      <c r="GD6574" t="s">
        <v>204</v>
      </c>
      <c r="GE6574" t="s">
        <v>9291</v>
      </c>
    </row>
    <row r="6575" spans="1:187">
      <c r="A6575" t="s">
        <v>9292</v>
      </c>
      <c r="C6575" t="s">
        <v>187</v>
      </c>
      <c r="AA6575" t="s">
        <v>25</v>
      </c>
      <c r="AC6575" t="s">
        <v>27</v>
      </c>
      <c r="AG6575" t="s">
        <v>31</v>
      </c>
      <c r="AH6575" t="s">
        <v>32</v>
      </c>
      <c r="AK6575" t="s">
        <v>35</v>
      </c>
      <c r="AT6575" t="s">
        <v>44</v>
      </c>
      <c r="GD6575" t="s">
        <v>204</v>
      </c>
      <c r="GE6575" t="s">
        <v>192</v>
      </c>
    </row>
    <row r="6576" spans="1:187">
      <c r="A6576" t="s">
        <v>9293</v>
      </c>
      <c r="C6576" t="s">
        <v>187</v>
      </c>
      <c r="CQ6576" t="s">
        <v>93</v>
      </c>
      <c r="CY6576" t="s">
        <v>101</v>
      </c>
      <c r="CZ6576" t="s">
        <v>102</v>
      </c>
      <c r="GB6576" t="s">
        <v>182</v>
      </c>
      <c r="GD6576" t="s">
        <v>195</v>
      </c>
      <c r="GE6576" t="s">
        <v>192</v>
      </c>
    </row>
    <row r="6577" spans="1:187">
      <c r="A6577" t="s">
        <v>9294</v>
      </c>
      <c r="C6577" t="s">
        <v>187</v>
      </c>
      <c r="DA6577" t="s">
        <v>103</v>
      </c>
      <c r="GB6577" t="s">
        <v>182</v>
      </c>
      <c r="GD6577" t="s">
        <v>195</v>
      </c>
      <c r="GE6577" t="s">
        <v>192</v>
      </c>
    </row>
    <row r="6578" spans="1:187">
      <c r="A6578" t="s">
        <v>9295</v>
      </c>
      <c r="C6578" t="s">
        <v>187</v>
      </c>
      <c r="DP6578" t="s">
        <v>118</v>
      </c>
      <c r="FZ6578" t="s">
        <v>180</v>
      </c>
      <c r="GD6578" t="s">
        <v>9296</v>
      </c>
      <c r="GE6578" t="s">
        <v>9297</v>
      </c>
    </row>
    <row r="6579" spans="1:187">
      <c r="A6579" t="s">
        <v>9298</v>
      </c>
      <c r="C6579" t="s">
        <v>187</v>
      </c>
      <c r="J6579" t="s">
        <v>8</v>
      </c>
      <c r="K6579" t="s">
        <v>9</v>
      </c>
      <c r="U6579" t="s">
        <v>19</v>
      </c>
      <c r="W6579" t="s">
        <v>21</v>
      </c>
      <c r="AG6579" t="s">
        <v>31</v>
      </c>
      <c r="AH6579" t="s">
        <v>32</v>
      </c>
      <c r="DU6579" t="s">
        <v>123</v>
      </c>
      <c r="ED6579" t="s">
        <v>132</v>
      </c>
      <c r="GD6579" t="s">
        <v>195</v>
      </c>
      <c r="GE6579" t="s">
        <v>9299</v>
      </c>
    </row>
    <row r="6580" spans="1:187">
      <c r="A6580" t="s">
        <v>9300</v>
      </c>
      <c r="C6580" t="s">
        <v>187</v>
      </c>
      <c r="D6580" t="s">
        <v>2</v>
      </c>
      <c r="F6580" t="s">
        <v>4</v>
      </c>
      <c r="J6580" t="s">
        <v>8</v>
      </c>
      <c r="K6580" t="s">
        <v>9</v>
      </c>
      <c r="U6580" t="s">
        <v>19</v>
      </c>
      <c r="W6580" t="s">
        <v>21</v>
      </c>
      <c r="CN6580" t="s">
        <v>90</v>
      </c>
      <c r="EC6580" t="s">
        <v>131</v>
      </c>
      <c r="ED6580" t="s">
        <v>132</v>
      </c>
      <c r="GD6580" t="s">
        <v>204</v>
      </c>
      <c r="GE6580" t="s">
        <v>192</v>
      </c>
    </row>
    <row r="6581" spans="1:187">
      <c r="A6581" t="s">
        <v>9301</v>
      </c>
      <c r="C6581" t="s">
        <v>198</v>
      </c>
      <c r="FP6581" t="s">
        <v>170</v>
      </c>
      <c r="GD6581" t="s">
        <v>195</v>
      </c>
    </row>
    <row r="6582" spans="1:187">
      <c r="A6582" t="s">
        <v>9302</v>
      </c>
      <c r="C6582" t="s">
        <v>194</v>
      </c>
      <c r="D6582" t="s">
        <v>2</v>
      </c>
      <c r="CM6582" t="s">
        <v>89</v>
      </c>
      <c r="CR6582" t="s">
        <v>94</v>
      </c>
      <c r="DR6582" t="s">
        <v>120</v>
      </c>
      <c r="GD6582" t="s">
        <v>204</v>
      </c>
      <c r="GE6582" t="s">
        <v>192</v>
      </c>
    </row>
    <row r="6583" spans="1:187">
      <c r="A6583" t="s">
        <v>9303</v>
      </c>
      <c r="C6583" t="s">
        <v>187</v>
      </c>
      <c r="CQ6583" t="s">
        <v>93</v>
      </c>
      <c r="CX6583" t="s">
        <v>100</v>
      </c>
      <c r="DA6583" t="s">
        <v>103</v>
      </c>
      <c r="GB6583" t="s">
        <v>182</v>
      </c>
      <c r="GD6583" t="s">
        <v>195</v>
      </c>
      <c r="GE6583" t="s">
        <v>9304</v>
      </c>
    </row>
    <row r="6584" spans="1:187">
      <c r="A6584" t="s">
        <v>9305</v>
      </c>
      <c r="C6584" t="s">
        <v>187</v>
      </c>
      <c r="J6584" t="s">
        <v>8</v>
      </c>
      <c r="Z6584" t="s">
        <v>24</v>
      </c>
      <c r="AF6584" t="s">
        <v>30</v>
      </c>
      <c r="AH6584" t="s">
        <v>32</v>
      </c>
      <c r="DW6584" t="s">
        <v>125</v>
      </c>
      <c r="ED6584" t="s">
        <v>132</v>
      </c>
      <c r="GD6584" t="s">
        <v>204</v>
      </c>
      <c r="GE6584" t="s">
        <v>9306</v>
      </c>
    </row>
    <row r="6585" spans="1:187">
      <c r="A6585" t="s">
        <v>9307</v>
      </c>
      <c r="C6585" t="s">
        <v>187</v>
      </c>
      <c r="J6585" t="s">
        <v>8</v>
      </c>
      <c r="AF6585" t="s">
        <v>30</v>
      </c>
      <c r="AH6585" t="s">
        <v>32</v>
      </c>
      <c r="AK6585" t="s">
        <v>35</v>
      </c>
      <c r="AT6585" t="s">
        <v>44</v>
      </c>
      <c r="DY6585" t="s">
        <v>127</v>
      </c>
      <c r="ED6585" t="s">
        <v>132</v>
      </c>
      <c r="GD6585" t="s">
        <v>195</v>
      </c>
      <c r="GE6585" t="s">
        <v>192</v>
      </c>
    </row>
    <row r="6586" spans="1:187">
      <c r="A6586" t="s">
        <v>9308</v>
      </c>
      <c r="C6586" t="s">
        <v>187</v>
      </c>
      <c r="BC6586" t="s">
        <v>53</v>
      </c>
      <c r="BE6586" t="s">
        <v>55</v>
      </c>
      <c r="EZ6586" t="s">
        <v>154</v>
      </c>
      <c r="FC6586" t="s">
        <v>157</v>
      </c>
      <c r="GD6586" t="s">
        <v>195</v>
      </c>
      <c r="GE6586" t="s">
        <v>192</v>
      </c>
    </row>
    <row r="6587" spans="1:187">
      <c r="A6587" t="s">
        <v>9309</v>
      </c>
      <c r="C6587" t="s">
        <v>187</v>
      </c>
      <c r="AA6587" t="s">
        <v>25</v>
      </c>
      <c r="AC6587" t="s">
        <v>27</v>
      </c>
      <c r="AV6587" t="s">
        <v>46</v>
      </c>
      <c r="AW6587" t="s">
        <v>47</v>
      </c>
      <c r="GD6587" t="s">
        <v>195</v>
      </c>
      <c r="GE6587" t="s">
        <v>9310</v>
      </c>
    </row>
    <row r="6588" spans="1:187">
      <c r="A6588" t="s">
        <v>9311</v>
      </c>
      <c r="C6588" t="s">
        <v>187</v>
      </c>
      <c r="O6588" t="s">
        <v>13</v>
      </c>
      <c r="CA6588" t="s">
        <v>77</v>
      </c>
      <c r="DN6588" t="s">
        <v>116</v>
      </c>
      <c r="FV6588" t="s">
        <v>176</v>
      </c>
      <c r="GD6588" t="s">
        <v>191</v>
      </c>
      <c r="GE6588" t="s">
        <v>9312</v>
      </c>
    </row>
    <row r="6589" spans="1:187">
      <c r="A6589" t="s">
        <v>9313</v>
      </c>
      <c r="C6589" t="s">
        <v>187</v>
      </c>
      <c r="N6589" t="s">
        <v>12</v>
      </c>
      <c r="AA6589" t="s">
        <v>25</v>
      </c>
      <c r="AL6589" t="s">
        <v>36</v>
      </c>
      <c r="GD6589" t="s">
        <v>195</v>
      </c>
      <c r="GE6589" t="s">
        <v>9314</v>
      </c>
    </row>
    <row r="6590" spans="1:187">
      <c r="A6590" t="s">
        <v>9315</v>
      </c>
      <c r="C6590" t="s">
        <v>187</v>
      </c>
      <c r="AA6590" t="s">
        <v>25</v>
      </c>
      <c r="AC6590" t="s">
        <v>27</v>
      </c>
      <c r="AJ6590" t="s">
        <v>34</v>
      </c>
      <c r="AT6590" t="s">
        <v>44</v>
      </c>
      <c r="ET6590" t="s">
        <v>148</v>
      </c>
      <c r="EW6590" t="s">
        <v>151</v>
      </c>
      <c r="GD6590" t="s">
        <v>195</v>
      </c>
      <c r="GE6590" t="s">
        <v>192</v>
      </c>
    </row>
    <row r="6591" spans="1:187">
      <c r="A6591" t="s">
        <v>9316</v>
      </c>
      <c r="C6591" t="s">
        <v>187</v>
      </c>
      <c r="W6591" t="s">
        <v>21</v>
      </c>
      <c r="CS6591" t="s">
        <v>95</v>
      </c>
      <c r="CT6591" t="s">
        <v>96</v>
      </c>
      <c r="CV6591" t="s">
        <v>98</v>
      </c>
      <c r="EV6591" t="s">
        <v>150</v>
      </c>
      <c r="EW6591" t="s">
        <v>151</v>
      </c>
      <c r="GD6591" t="s">
        <v>1758</v>
      </c>
      <c r="GE6591" t="s">
        <v>9317</v>
      </c>
    </row>
    <row r="6592" spans="1:187">
      <c r="A6592" t="s">
        <v>9318</v>
      </c>
      <c r="C6592" t="s">
        <v>194</v>
      </c>
      <c r="W6592" t="s">
        <v>21</v>
      </c>
      <c r="GE6592" t="s">
        <v>192</v>
      </c>
    </row>
    <row r="6593" spans="1:187">
      <c r="A6593" t="s">
        <v>9319</v>
      </c>
      <c r="C6593" t="s">
        <v>194</v>
      </c>
      <c r="BU6593" t="s">
        <v>71</v>
      </c>
      <c r="GD6593" t="s">
        <v>195</v>
      </c>
      <c r="GE6593" t="s">
        <v>9320</v>
      </c>
    </row>
    <row r="6594" spans="1:187">
      <c r="A6594" t="s">
        <v>9321</v>
      </c>
      <c r="C6594" t="s">
        <v>194</v>
      </c>
      <c r="CH6594" t="s">
        <v>84</v>
      </c>
      <c r="GD6594" t="s">
        <v>195</v>
      </c>
      <c r="GE6594" t="s">
        <v>9322</v>
      </c>
    </row>
    <row r="6595" spans="1:187">
      <c r="A6595" t="s">
        <v>9323</v>
      </c>
      <c r="C6595" t="s">
        <v>194</v>
      </c>
      <c r="L6595" t="s">
        <v>10</v>
      </c>
      <c r="M6595" t="s">
        <v>11</v>
      </c>
      <c r="AN6595" t="s">
        <v>38</v>
      </c>
      <c r="DN6595" t="s">
        <v>116</v>
      </c>
      <c r="GD6595" t="s">
        <v>191</v>
      </c>
      <c r="GE6595" t="s">
        <v>9324</v>
      </c>
    </row>
    <row r="6596" spans="1:187">
      <c r="A6596" t="s">
        <v>9325</v>
      </c>
      <c r="C6596" t="s">
        <v>194</v>
      </c>
      <c r="I6596" t="s">
        <v>7</v>
      </c>
      <c r="S6596" t="s">
        <v>17</v>
      </c>
      <c r="DN6596" t="s">
        <v>116</v>
      </c>
      <c r="GD6596" t="s">
        <v>191</v>
      </c>
      <c r="GE6596" t="s">
        <v>9326</v>
      </c>
    </row>
    <row r="6597" spans="1:187">
      <c r="A6597" t="s">
        <v>9327</v>
      </c>
      <c r="C6597" t="s">
        <v>194</v>
      </c>
      <c r="CH6597" t="s">
        <v>84</v>
      </c>
      <c r="GD6597" t="s">
        <v>204</v>
      </c>
      <c r="GE6597" t="s">
        <v>9328</v>
      </c>
    </row>
    <row r="6598" spans="1:187">
      <c r="A6598" t="s">
        <v>9329</v>
      </c>
      <c r="C6598" t="s">
        <v>194</v>
      </c>
      <c r="G6598" t="s">
        <v>5</v>
      </c>
      <c r="AN6598" t="s">
        <v>38</v>
      </c>
      <c r="DM6598" t="s">
        <v>115</v>
      </c>
      <c r="DN6598" t="s">
        <v>116</v>
      </c>
      <c r="GD6598" t="s">
        <v>191</v>
      </c>
      <c r="GE6598" t="s">
        <v>9330</v>
      </c>
    </row>
    <row r="6599" spans="1:187">
      <c r="A6599" t="s">
        <v>9331</v>
      </c>
      <c r="C6599" t="s">
        <v>194</v>
      </c>
      <c r="CH6599" t="s">
        <v>84</v>
      </c>
      <c r="GD6599" t="s">
        <v>204</v>
      </c>
      <c r="GE6599" t="s">
        <v>9332</v>
      </c>
    </row>
    <row r="6600" spans="1:187">
      <c r="A6600" t="s">
        <v>9333</v>
      </c>
      <c r="C6600" t="s">
        <v>194</v>
      </c>
      <c r="CH6600" t="s">
        <v>84</v>
      </c>
      <c r="GD6600" t="s">
        <v>204</v>
      </c>
      <c r="GE6600" t="s">
        <v>9334</v>
      </c>
    </row>
    <row r="6601" spans="1:187">
      <c r="A6601" t="s">
        <v>9335</v>
      </c>
      <c r="C6601" t="s">
        <v>194</v>
      </c>
      <c r="E6601" t="s">
        <v>3</v>
      </c>
      <c r="H6601" t="s">
        <v>6</v>
      </c>
      <c r="L6601" t="s">
        <v>10</v>
      </c>
      <c r="O6601" t="s">
        <v>13</v>
      </c>
      <c r="BT6601" t="s">
        <v>70</v>
      </c>
      <c r="DN6601" t="s">
        <v>116</v>
      </c>
      <c r="GD6601" t="s">
        <v>191</v>
      </c>
      <c r="GE6601" t="s">
        <v>9336</v>
      </c>
    </row>
    <row r="6602" spans="1:187">
      <c r="A6602" t="s">
        <v>9337</v>
      </c>
      <c r="C6602" t="s">
        <v>194</v>
      </c>
      <c r="D6602" t="s">
        <v>2</v>
      </c>
      <c r="F6602" t="s">
        <v>4</v>
      </c>
      <c r="U6602" t="s">
        <v>19</v>
      </c>
      <c r="GD6602" t="s">
        <v>195</v>
      </c>
      <c r="GE6602" t="s">
        <v>9338</v>
      </c>
    </row>
    <row r="6603" spans="1:187">
      <c r="A6603" t="s">
        <v>9339</v>
      </c>
      <c r="C6603" t="s">
        <v>194</v>
      </c>
      <c r="N6603" t="s">
        <v>12</v>
      </c>
      <c r="CH6603" t="s">
        <v>84</v>
      </c>
      <c r="GD6603" t="s">
        <v>204</v>
      </c>
      <c r="GE6603" t="s">
        <v>9340</v>
      </c>
    </row>
    <row r="6604" spans="1:187">
      <c r="A6604" t="s">
        <v>9341</v>
      </c>
      <c r="C6604" t="s">
        <v>194</v>
      </c>
      <c r="GD6604" t="s">
        <v>227</v>
      </c>
      <c r="GE6604" t="s">
        <v>9342</v>
      </c>
    </row>
    <row r="6605" spans="1:187">
      <c r="A6605" t="s">
        <v>9343</v>
      </c>
      <c r="C6605" t="s">
        <v>194</v>
      </c>
      <c r="GD6605" t="s">
        <v>227</v>
      </c>
      <c r="GE6605" t="s">
        <v>9344</v>
      </c>
    </row>
    <row r="6606" spans="1:187">
      <c r="A6606" t="s">
        <v>9345</v>
      </c>
      <c r="C6606" t="s">
        <v>194</v>
      </c>
      <c r="GD6606" t="s">
        <v>227</v>
      </c>
      <c r="GE6606" t="s">
        <v>9346</v>
      </c>
    </row>
    <row r="6607" spans="1:187">
      <c r="A6607" t="s">
        <v>9347</v>
      </c>
      <c r="C6607" t="s">
        <v>187</v>
      </c>
      <c r="D6607" t="s">
        <v>2</v>
      </c>
      <c r="CG6607" t="s">
        <v>83</v>
      </c>
      <c r="DR6607" t="s">
        <v>120</v>
      </c>
      <c r="FH6607" t="s">
        <v>162</v>
      </c>
      <c r="FI6607" t="s">
        <v>163</v>
      </c>
      <c r="GD6607" t="s">
        <v>204</v>
      </c>
      <c r="GE6607" t="s">
        <v>192</v>
      </c>
    </row>
    <row r="6608" spans="1:187">
      <c r="A6608" t="s">
        <v>9348</v>
      </c>
      <c r="C6608" t="s">
        <v>187</v>
      </c>
      <c r="DF6608" t="s">
        <v>108</v>
      </c>
      <c r="GD6608" t="s">
        <v>9349</v>
      </c>
      <c r="GE6608" t="s">
        <v>9350</v>
      </c>
    </row>
    <row r="6609" spans="1:187">
      <c r="A6609" t="s">
        <v>9351</v>
      </c>
      <c r="C6609" t="s">
        <v>187</v>
      </c>
      <c r="AA6609" t="s">
        <v>25</v>
      </c>
      <c r="AC6609" t="s">
        <v>27</v>
      </c>
      <c r="AV6609" t="s">
        <v>46</v>
      </c>
      <c r="AW6609" t="s">
        <v>47</v>
      </c>
      <c r="EV6609" t="s">
        <v>150</v>
      </c>
      <c r="EW6609" t="s">
        <v>151</v>
      </c>
      <c r="GD6609" t="s">
        <v>195</v>
      </c>
      <c r="GE6609" t="s">
        <v>9352</v>
      </c>
    </row>
    <row r="6610" spans="1:187">
      <c r="A6610" t="s">
        <v>9353</v>
      </c>
      <c r="C6610" t="s">
        <v>187</v>
      </c>
      <c r="E6610" t="s">
        <v>3</v>
      </c>
      <c r="H6610" t="s">
        <v>6</v>
      </c>
      <c r="I6610" t="s">
        <v>7</v>
      </c>
      <c r="J6610" t="s">
        <v>8</v>
      </c>
      <c r="AF6610" t="s">
        <v>30</v>
      </c>
      <c r="BC6610" t="s">
        <v>53</v>
      </c>
      <c r="BD6610" t="s">
        <v>54</v>
      </c>
      <c r="DW6610" t="s">
        <v>125</v>
      </c>
      <c r="ED6610" t="s">
        <v>132</v>
      </c>
      <c r="GD6610" t="s">
        <v>195</v>
      </c>
      <c r="GE6610" t="s">
        <v>9354</v>
      </c>
    </row>
    <row r="6611" spans="1:187">
      <c r="A6611" t="s">
        <v>9355</v>
      </c>
      <c r="C6611" t="s">
        <v>187</v>
      </c>
      <c r="AA6611" t="s">
        <v>25</v>
      </c>
      <c r="AC6611" t="s">
        <v>27</v>
      </c>
      <c r="AL6611" t="s">
        <v>36</v>
      </c>
      <c r="EV6611" t="s">
        <v>150</v>
      </c>
      <c r="EW6611" t="s">
        <v>151</v>
      </c>
      <c r="GD6611" t="s">
        <v>204</v>
      </c>
      <c r="GE6611" t="s">
        <v>9356</v>
      </c>
    </row>
    <row r="6612" spans="1:187">
      <c r="A6612" t="s">
        <v>9357</v>
      </c>
      <c r="C6612" t="s">
        <v>187</v>
      </c>
      <c r="AA6612" t="s">
        <v>25</v>
      </c>
      <c r="AC6612" t="s">
        <v>27</v>
      </c>
      <c r="AJ6612" t="s">
        <v>34</v>
      </c>
      <c r="AT6612" t="s">
        <v>44</v>
      </c>
      <c r="ET6612" t="s">
        <v>148</v>
      </c>
      <c r="EW6612" t="s">
        <v>151</v>
      </c>
      <c r="GD6612" t="s">
        <v>195</v>
      </c>
      <c r="GE6612" t="s">
        <v>192</v>
      </c>
    </row>
    <row r="6613" spans="1:187">
      <c r="A6613" t="s">
        <v>9358</v>
      </c>
      <c r="C6613" t="s">
        <v>187</v>
      </c>
      <c r="AA6613" t="s">
        <v>25</v>
      </c>
      <c r="BC6613" t="s">
        <v>53</v>
      </c>
      <c r="BI6613" t="s">
        <v>59</v>
      </c>
      <c r="EV6613" t="s">
        <v>150</v>
      </c>
      <c r="EW6613" t="s">
        <v>151</v>
      </c>
      <c r="GD6613" t="s">
        <v>195</v>
      </c>
      <c r="GE6613" t="s">
        <v>192</v>
      </c>
    </row>
    <row r="6614" spans="1:187">
      <c r="A6614" t="s">
        <v>9359</v>
      </c>
      <c r="C6614" t="s">
        <v>187</v>
      </c>
      <c r="DD6614" t="s">
        <v>106</v>
      </c>
      <c r="DN6614" t="s">
        <v>116</v>
      </c>
      <c r="EO6614" t="s">
        <v>143</v>
      </c>
      <c r="ES6614" t="s">
        <v>147</v>
      </c>
      <c r="GD6614" t="s">
        <v>191</v>
      </c>
      <c r="GE6614" t="s">
        <v>192</v>
      </c>
    </row>
    <row r="6615" spans="1:187">
      <c r="A6615" t="s">
        <v>9360</v>
      </c>
      <c r="C6615" t="s">
        <v>187</v>
      </c>
      <c r="L6615" t="s">
        <v>10</v>
      </c>
      <c r="X6615" t="s">
        <v>22</v>
      </c>
      <c r="CL6615" t="s">
        <v>88</v>
      </c>
      <c r="CS6615" t="s">
        <v>95</v>
      </c>
      <c r="GD6615" t="s">
        <v>8446</v>
      </c>
      <c r="GE6615" t="s">
        <v>192</v>
      </c>
    </row>
    <row r="6616" spans="1:187">
      <c r="A6616" t="s">
        <v>9361</v>
      </c>
      <c r="C6616" t="s">
        <v>187</v>
      </c>
      <c r="J6616" t="s">
        <v>8</v>
      </c>
      <c r="N6616" t="s">
        <v>12</v>
      </c>
      <c r="X6616" t="s">
        <v>22</v>
      </c>
      <c r="BY6616" t="s">
        <v>75</v>
      </c>
      <c r="DN6616" t="s">
        <v>116</v>
      </c>
      <c r="GD6616" t="s">
        <v>191</v>
      </c>
      <c r="GE6616" t="s">
        <v>192</v>
      </c>
    </row>
    <row r="6617" spans="1:187">
      <c r="A6617" t="s">
        <v>9362</v>
      </c>
      <c r="C6617" t="s">
        <v>187</v>
      </c>
      <c r="L6617" t="s">
        <v>10</v>
      </c>
      <c r="X6617" t="s">
        <v>22</v>
      </c>
      <c r="CL6617" t="s">
        <v>88</v>
      </c>
      <c r="CS6617" t="s">
        <v>95</v>
      </c>
      <c r="GD6617" t="s">
        <v>8446</v>
      </c>
      <c r="GE6617" t="s">
        <v>192</v>
      </c>
    </row>
    <row r="6618" spans="1:187">
      <c r="A6618" t="s">
        <v>9363</v>
      </c>
      <c r="C6618" t="s">
        <v>187</v>
      </c>
      <c r="J6618" t="s">
        <v>8</v>
      </c>
      <c r="K6618" t="s">
        <v>9</v>
      </c>
      <c r="AG6618" t="s">
        <v>31</v>
      </c>
      <c r="AH6618" t="s">
        <v>32</v>
      </c>
      <c r="AJ6618" t="s">
        <v>34</v>
      </c>
      <c r="AT6618" t="s">
        <v>44</v>
      </c>
      <c r="DY6618" t="s">
        <v>127</v>
      </c>
      <c r="ED6618" t="s">
        <v>132</v>
      </c>
      <c r="GD6618" t="s">
        <v>195</v>
      </c>
      <c r="GE6618" t="s">
        <v>9364</v>
      </c>
    </row>
    <row r="6619" spans="1:187">
      <c r="A6619" t="s">
        <v>9365</v>
      </c>
      <c r="C6619" t="s">
        <v>187</v>
      </c>
      <c r="J6619" t="s">
        <v>8</v>
      </c>
      <c r="K6619" t="s">
        <v>9</v>
      </c>
      <c r="AG6619" t="s">
        <v>31</v>
      </c>
      <c r="AH6619" t="s">
        <v>32</v>
      </c>
      <c r="AJ6619" t="s">
        <v>34</v>
      </c>
      <c r="AT6619" t="s">
        <v>44</v>
      </c>
      <c r="DY6619" t="s">
        <v>127</v>
      </c>
      <c r="ED6619" t="s">
        <v>132</v>
      </c>
      <c r="GD6619" t="s">
        <v>195</v>
      </c>
      <c r="GE6619" t="s">
        <v>9366</v>
      </c>
    </row>
    <row r="6620" spans="1:187">
      <c r="A6620" t="s">
        <v>9367</v>
      </c>
      <c r="C6620" t="s">
        <v>187</v>
      </c>
      <c r="AI6620" t="s">
        <v>33</v>
      </c>
      <c r="AJ6620" t="s">
        <v>34</v>
      </c>
      <c r="AT6620" t="s">
        <v>44</v>
      </c>
      <c r="EF6620" t="s">
        <v>134</v>
      </c>
      <c r="EJ6620" t="s">
        <v>138</v>
      </c>
      <c r="GD6620" t="s">
        <v>195</v>
      </c>
      <c r="GE6620" t="s">
        <v>9368</v>
      </c>
    </row>
    <row r="6621" spans="1:187">
      <c r="A6621" t="s">
        <v>9369</v>
      </c>
      <c r="C6621" t="s">
        <v>187</v>
      </c>
      <c r="D6621" t="s">
        <v>2</v>
      </c>
      <c r="F6621" t="s">
        <v>4</v>
      </c>
      <c r="G6621" t="s">
        <v>5</v>
      </c>
      <c r="N6621" t="s">
        <v>12</v>
      </c>
      <c r="AN6621" t="s">
        <v>38</v>
      </c>
      <c r="DN6621" t="s">
        <v>116</v>
      </c>
      <c r="EX6621" t="s">
        <v>152</v>
      </c>
      <c r="FC6621" t="s">
        <v>157</v>
      </c>
      <c r="GD6621" t="s">
        <v>191</v>
      </c>
      <c r="GE6621" t="s">
        <v>9370</v>
      </c>
    </row>
    <row r="6622" spans="1:187">
      <c r="A6622" t="s">
        <v>9371</v>
      </c>
      <c r="C6622" t="s">
        <v>198</v>
      </c>
      <c r="EB6622" t="s">
        <v>130</v>
      </c>
      <c r="ED6622" t="s">
        <v>132</v>
      </c>
      <c r="GD6622" t="s">
        <v>204</v>
      </c>
    </row>
    <row r="6623" spans="1:187">
      <c r="A6623" t="s">
        <v>9372</v>
      </c>
      <c r="C6623" t="s">
        <v>187</v>
      </c>
      <c r="J6623" t="s">
        <v>8</v>
      </c>
      <c r="K6623" t="s">
        <v>9</v>
      </c>
      <c r="AG6623" t="s">
        <v>31</v>
      </c>
      <c r="AH6623" t="s">
        <v>32</v>
      </c>
      <c r="AK6623" t="s">
        <v>35</v>
      </c>
      <c r="AT6623" t="s">
        <v>44</v>
      </c>
      <c r="GD6623" t="s">
        <v>195</v>
      </c>
      <c r="GE6623" t="s">
        <v>192</v>
      </c>
    </row>
    <row r="6624" spans="1:187">
      <c r="A6624" t="s">
        <v>9373</v>
      </c>
      <c r="C6624" t="s">
        <v>198</v>
      </c>
      <c r="GD6624" t="s">
        <v>655</v>
      </c>
    </row>
    <row r="6625" spans="1:187">
      <c r="A6625" t="s">
        <v>9374</v>
      </c>
      <c r="C6625" t="s">
        <v>187</v>
      </c>
      <c r="L6625" t="s">
        <v>10</v>
      </c>
      <c r="X6625" t="s">
        <v>22</v>
      </c>
      <c r="CN6625" t="s">
        <v>90</v>
      </c>
      <c r="CS6625" t="s">
        <v>95</v>
      </c>
      <c r="GD6625" t="s">
        <v>204</v>
      </c>
      <c r="GE6625" t="s">
        <v>192</v>
      </c>
    </row>
    <row r="6626" spans="1:187">
      <c r="A6626" t="s">
        <v>9375</v>
      </c>
      <c r="C6626" t="s">
        <v>187</v>
      </c>
      <c r="L6626" t="s">
        <v>10</v>
      </c>
      <c r="M6626" t="s">
        <v>11</v>
      </c>
      <c r="AG6626" t="s">
        <v>31</v>
      </c>
      <c r="AH6626" t="s">
        <v>32</v>
      </c>
      <c r="AK6626" t="s">
        <v>35</v>
      </c>
      <c r="AT6626" t="s">
        <v>44</v>
      </c>
      <c r="EC6626" t="s">
        <v>131</v>
      </c>
      <c r="ED6626" t="s">
        <v>132</v>
      </c>
      <c r="GD6626" t="s">
        <v>195</v>
      </c>
      <c r="GE6626" t="s">
        <v>192</v>
      </c>
    </row>
    <row r="6627" spans="1:187">
      <c r="A6627" t="s">
        <v>9376</v>
      </c>
      <c r="C6627" t="s">
        <v>187</v>
      </c>
      <c r="D6627" t="s">
        <v>2</v>
      </c>
      <c r="U6627" t="s">
        <v>19</v>
      </c>
      <c r="DR6627" t="s">
        <v>120</v>
      </c>
      <c r="EV6627" t="s">
        <v>150</v>
      </c>
      <c r="EW6627" t="s">
        <v>151</v>
      </c>
      <c r="GD6627" t="s">
        <v>204</v>
      </c>
      <c r="GE6627" t="s">
        <v>192</v>
      </c>
    </row>
    <row r="6628" spans="1:187">
      <c r="A6628" t="s">
        <v>9377</v>
      </c>
      <c r="C6628" t="s">
        <v>187</v>
      </c>
      <c r="DD6628" t="s">
        <v>106</v>
      </c>
      <c r="GD6628" t="s">
        <v>217</v>
      </c>
      <c r="GE6628" t="s">
        <v>192</v>
      </c>
    </row>
    <row r="6629" spans="1:187">
      <c r="A6629" t="s">
        <v>9378</v>
      </c>
      <c r="C6629" t="s">
        <v>187</v>
      </c>
      <c r="CQ6629" t="s">
        <v>93</v>
      </c>
      <c r="CY6629" t="s">
        <v>101</v>
      </c>
      <c r="CZ6629" t="s">
        <v>102</v>
      </c>
      <c r="GB6629" t="s">
        <v>182</v>
      </c>
      <c r="GD6629" t="s">
        <v>195</v>
      </c>
      <c r="GE6629" t="s">
        <v>9379</v>
      </c>
    </row>
    <row r="6630" spans="1:187">
      <c r="A6630" t="s">
        <v>9380</v>
      </c>
      <c r="C6630" t="s">
        <v>187</v>
      </c>
      <c r="AF6630" t="s">
        <v>30</v>
      </c>
      <c r="AG6630" t="s">
        <v>31</v>
      </c>
      <c r="AH6630" t="s">
        <v>32</v>
      </c>
      <c r="AJ6630" t="s">
        <v>34</v>
      </c>
      <c r="AT6630" t="s">
        <v>44</v>
      </c>
      <c r="DY6630" t="s">
        <v>127</v>
      </c>
      <c r="ED6630" t="s">
        <v>132</v>
      </c>
      <c r="GD6630" t="s">
        <v>578</v>
      </c>
      <c r="GE6630" t="s">
        <v>192</v>
      </c>
    </row>
    <row r="6631" spans="1:187">
      <c r="A6631" t="s">
        <v>9381</v>
      </c>
      <c r="C6631" t="s">
        <v>187</v>
      </c>
      <c r="D6631" t="s">
        <v>2</v>
      </c>
      <c r="U6631" t="s">
        <v>19</v>
      </c>
      <c r="AI6631" t="s">
        <v>33</v>
      </c>
      <c r="FL6631" t="s">
        <v>166</v>
      </c>
      <c r="FM6631" t="s">
        <v>420</v>
      </c>
      <c r="GD6631" t="s">
        <v>195</v>
      </c>
      <c r="GE6631" t="s">
        <v>192</v>
      </c>
    </row>
    <row r="6632" spans="1:187">
      <c r="A6632" t="s">
        <v>9382</v>
      </c>
      <c r="C6632" t="s">
        <v>194</v>
      </c>
      <c r="D6632" t="s">
        <v>2</v>
      </c>
      <c r="U6632" t="s">
        <v>19</v>
      </c>
      <c r="AI6632" t="s">
        <v>33</v>
      </c>
      <c r="DR6632" t="s">
        <v>120</v>
      </c>
      <c r="GD6632" t="s">
        <v>204</v>
      </c>
      <c r="GE6632" t="s">
        <v>192</v>
      </c>
    </row>
    <row r="6633" spans="1:187">
      <c r="A6633" t="s">
        <v>9383</v>
      </c>
      <c r="C6633" t="s">
        <v>187</v>
      </c>
      <c r="BC6633" t="s">
        <v>53</v>
      </c>
      <c r="BD6633" t="s">
        <v>54</v>
      </c>
      <c r="GD6633" t="s">
        <v>195</v>
      </c>
      <c r="GE6633" t="s">
        <v>192</v>
      </c>
    </row>
    <row r="6634" spans="1:187">
      <c r="A6634" t="s">
        <v>9384</v>
      </c>
      <c r="C6634" t="s">
        <v>194</v>
      </c>
      <c r="D6634" t="s">
        <v>2</v>
      </c>
      <c r="P6634" t="s">
        <v>14</v>
      </c>
      <c r="T6634" t="s">
        <v>18</v>
      </c>
      <c r="GD6634" t="s">
        <v>195</v>
      </c>
      <c r="GE6634" t="s">
        <v>192</v>
      </c>
    </row>
    <row r="6635" spans="1:187">
      <c r="A6635" t="s">
        <v>9385</v>
      </c>
      <c r="C6635" t="s">
        <v>194</v>
      </c>
      <c r="E6635" t="s">
        <v>3</v>
      </c>
      <c r="I6635" t="s">
        <v>7</v>
      </c>
      <c r="N6635" t="s">
        <v>12</v>
      </c>
      <c r="DN6635" t="s">
        <v>116</v>
      </c>
      <c r="GD6635" t="s">
        <v>191</v>
      </c>
      <c r="GE6635" t="s">
        <v>192</v>
      </c>
    </row>
    <row r="6636" spans="1:187">
      <c r="A6636" t="s">
        <v>9386</v>
      </c>
      <c r="C6636" t="s">
        <v>187</v>
      </c>
      <c r="E6636" t="s">
        <v>3</v>
      </c>
      <c r="H6636" t="s">
        <v>6</v>
      </c>
      <c r="N6636" t="s">
        <v>12</v>
      </c>
      <c r="V6636" t="s">
        <v>20</v>
      </c>
      <c r="EE6636" t="s">
        <v>133</v>
      </c>
      <c r="EJ6636" t="s">
        <v>138</v>
      </c>
      <c r="GD6636" t="s">
        <v>195</v>
      </c>
      <c r="GE6636" t="s">
        <v>192</v>
      </c>
    </row>
    <row r="6637" spans="1:187">
      <c r="A6637" t="s">
        <v>9387</v>
      </c>
      <c r="C6637" t="s">
        <v>198</v>
      </c>
      <c r="FO6637" t="s">
        <v>169</v>
      </c>
      <c r="GD6637" t="s">
        <v>195</v>
      </c>
    </row>
    <row r="6638" spans="1:187">
      <c r="A6638" t="s">
        <v>9388</v>
      </c>
      <c r="C6638" t="s">
        <v>187</v>
      </c>
      <c r="E6638" t="s">
        <v>3</v>
      </c>
      <c r="N6638" t="s">
        <v>12</v>
      </c>
      <c r="GD6638" t="s">
        <v>195</v>
      </c>
      <c r="GE6638" t="s">
        <v>192</v>
      </c>
    </row>
    <row r="6639" spans="1:187">
      <c r="A6639" t="s">
        <v>9389</v>
      </c>
      <c r="C6639" t="s">
        <v>194</v>
      </c>
      <c r="E6639" t="s">
        <v>3</v>
      </c>
      <c r="N6639" t="s">
        <v>12</v>
      </c>
      <c r="CR6639" t="s">
        <v>94</v>
      </c>
      <c r="DR6639" t="s">
        <v>120</v>
      </c>
      <c r="GD6639" t="s">
        <v>204</v>
      </c>
      <c r="GE6639" t="s">
        <v>192</v>
      </c>
    </row>
    <row r="6640" spans="1:187">
      <c r="A6640" t="s">
        <v>9390</v>
      </c>
      <c r="C6640" t="s">
        <v>194</v>
      </c>
      <c r="E6640" t="s">
        <v>3</v>
      </c>
      <c r="AA6640" t="s">
        <v>25</v>
      </c>
      <c r="AJ6640" t="s">
        <v>34</v>
      </c>
      <c r="AT6640" t="s">
        <v>44</v>
      </c>
      <c r="CD6640" t="s">
        <v>80</v>
      </c>
      <c r="GD6640" t="s">
        <v>195</v>
      </c>
      <c r="GE6640" t="s">
        <v>192</v>
      </c>
    </row>
    <row r="6641" spans="1:187">
      <c r="A6641" t="s">
        <v>9391</v>
      </c>
      <c r="C6641" t="s">
        <v>187</v>
      </c>
      <c r="E6641" t="s">
        <v>3</v>
      </c>
      <c r="H6641" t="s">
        <v>6</v>
      </c>
      <c r="L6641" t="s">
        <v>10</v>
      </c>
      <c r="O6641" t="s">
        <v>13</v>
      </c>
      <c r="Q6641" t="s">
        <v>15</v>
      </c>
      <c r="T6641" t="s">
        <v>18</v>
      </c>
      <c r="CN6641" t="s">
        <v>90</v>
      </c>
      <c r="FA6641" t="s">
        <v>155</v>
      </c>
      <c r="FC6641" t="s">
        <v>157</v>
      </c>
      <c r="FV6641" t="s">
        <v>176</v>
      </c>
      <c r="GD6641" t="s">
        <v>204</v>
      </c>
      <c r="GE6641" t="s">
        <v>192</v>
      </c>
    </row>
    <row r="6642" spans="1:187">
      <c r="A6642" t="s">
        <v>9392</v>
      </c>
      <c r="C6642" t="s">
        <v>187</v>
      </c>
      <c r="E6642" t="s">
        <v>3</v>
      </c>
      <c r="H6642" t="s">
        <v>6</v>
      </c>
      <c r="L6642" t="s">
        <v>10</v>
      </c>
      <c r="O6642" t="s">
        <v>13</v>
      </c>
      <c r="Q6642" t="s">
        <v>15</v>
      </c>
      <c r="FA6642" t="s">
        <v>155</v>
      </c>
      <c r="FC6642" t="s">
        <v>157</v>
      </c>
      <c r="GD6642" t="s">
        <v>195</v>
      </c>
      <c r="GE6642" t="s">
        <v>192</v>
      </c>
    </row>
    <row r="6643" spans="1:187">
      <c r="A6643" t="s">
        <v>9393</v>
      </c>
      <c r="C6643" t="s">
        <v>187</v>
      </c>
      <c r="E6643" t="s">
        <v>3</v>
      </c>
      <c r="H6643" t="s">
        <v>6</v>
      </c>
      <c r="L6643" t="s">
        <v>10</v>
      </c>
      <c r="O6643" t="s">
        <v>13</v>
      </c>
      <c r="V6643" t="s">
        <v>20</v>
      </c>
      <c r="FW6643" t="s">
        <v>177</v>
      </c>
      <c r="GD6643" t="s">
        <v>195</v>
      </c>
      <c r="GE6643" t="s">
        <v>192</v>
      </c>
    </row>
    <row r="6644" spans="1:187">
      <c r="A6644" t="s">
        <v>9394</v>
      </c>
      <c r="C6644" t="s">
        <v>198</v>
      </c>
      <c r="FE6644" t="s">
        <v>159</v>
      </c>
      <c r="FI6644" t="s">
        <v>163</v>
      </c>
      <c r="GD6644" t="s">
        <v>195</v>
      </c>
    </row>
    <row r="6645" spans="1:187">
      <c r="A6645" t="s">
        <v>9395</v>
      </c>
      <c r="C6645" t="s">
        <v>198</v>
      </c>
      <c r="FE6645" t="s">
        <v>159</v>
      </c>
      <c r="FI6645" t="s">
        <v>163</v>
      </c>
      <c r="GD6645" t="s">
        <v>191</v>
      </c>
    </row>
    <row r="6646" spans="1:187">
      <c r="A6646" t="s">
        <v>9396</v>
      </c>
      <c r="C6646" t="s">
        <v>194</v>
      </c>
      <c r="E6646" t="s">
        <v>3</v>
      </c>
      <c r="N6646" t="s">
        <v>12</v>
      </c>
      <c r="BT6646" t="s">
        <v>70</v>
      </c>
      <c r="DN6646" t="s">
        <v>116</v>
      </c>
      <c r="GD6646" t="s">
        <v>191</v>
      </c>
      <c r="GE6646" t="s">
        <v>192</v>
      </c>
    </row>
    <row r="6647" spans="1:187">
      <c r="A6647" t="s">
        <v>9397</v>
      </c>
      <c r="C6647" t="s">
        <v>194</v>
      </c>
      <c r="E6647" t="s">
        <v>3</v>
      </c>
      <c r="BT6647" t="s">
        <v>70</v>
      </c>
      <c r="GD6647" t="s">
        <v>195</v>
      </c>
      <c r="GE6647" t="s">
        <v>192</v>
      </c>
    </row>
    <row r="6648" spans="1:187">
      <c r="A6648" t="s">
        <v>9398</v>
      </c>
      <c r="C6648" t="s">
        <v>187</v>
      </c>
      <c r="E6648" t="s">
        <v>3</v>
      </c>
      <c r="N6648" t="s">
        <v>12</v>
      </c>
      <c r="X6648" t="s">
        <v>22</v>
      </c>
      <c r="BK6648" t="s">
        <v>61</v>
      </c>
      <c r="BT6648" t="s">
        <v>70</v>
      </c>
      <c r="DN6648" t="s">
        <v>116</v>
      </c>
      <c r="FE6648" t="s">
        <v>159</v>
      </c>
      <c r="FI6648" t="s">
        <v>163</v>
      </c>
      <c r="GD6648" t="s">
        <v>191</v>
      </c>
      <c r="GE6648" t="s">
        <v>192</v>
      </c>
    </row>
    <row r="6649" spans="1:187">
      <c r="A6649" t="s">
        <v>9399</v>
      </c>
      <c r="C6649" t="s">
        <v>194</v>
      </c>
      <c r="E6649" t="s">
        <v>3</v>
      </c>
      <c r="X6649" t="s">
        <v>22</v>
      </c>
      <c r="BK6649" t="s">
        <v>61</v>
      </c>
      <c r="BT6649" t="s">
        <v>70</v>
      </c>
      <c r="DR6649" t="s">
        <v>120</v>
      </c>
      <c r="GD6649" t="s">
        <v>204</v>
      </c>
      <c r="GE6649" t="s">
        <v>192</v>
      </c>
    </row>
    <row r="6650" spans="1:187">
      <c r="A6650" t="s">
        <v>9400</v>
      </c>
      <c r="C6650" t="s">
        <v>187</v>
      </c>
      <c r="E6650" t="s">
        <v>3</v>
      </c>
      <c r="H6650" t="s">
        <v>6</v>
      </c>
      <c r="I6650" t="s">
        <v>7</v>
      </c>
      <c r="N6650" t="s">
        <v>12</v>
      </c>
      <c r="AN6650" t="s">
        <v>38</v>
      </c>
      <c r="DN6650" t="s">
        <v>116</v>
      </c>
      <c r="FE6650" t="s">
        <v>159</v>
      </c>
      <c r="FI6650" t="s">
        <v>163</v>
      </c>
      <c r="GD6650" t="s">
        <v>191</v>
      </c>
      <c r="GE6650" t="s">
        <v>192</v>
      </c>
    </row>
    <row r="6651" spans="1:187">
      <c r="A6651" t="s">
        <v>9401</v>
      </c>
      <c r="C6651" t="s">
        <v>198</v>
      </c>
      <c r="DZ6651" t="s">
        <v>128</v>
      </c>
      <c r="ED6651" t="s">
        <v>132</v>
      </c>
      <c r="GD6651" t="s">
        <v>450</v>
      </c>
    </row>
    <row r="6652" spans="1:187">
      <c r="A6652" t="s">
        <v>9402</v>
      </c>
      <c r="C6652" t="s">
        <v>198</v>
      </c>
      <c r="EH6652" t="s">
        <v>136</v>
      </c>
      <c r="EJ6652" t="s">
        <v>138</v>
      </c>
      <c r="GD6652" t="s">
        <v>195</v>
      </c>
    </row>
    <row r="6653" spans="1:187">
      <c r="A6653" t="s">
        <v>9403</v>
      </c>
      <c r="C6653" t="s">
        <v>194</v>
      </c>
      <c r="E6653" t="s">
        <v>3</v>
      </c>
      <c r="N6653" t="s">
        <v>12</v>
      </c>
      <c r="X6653" t="s">
        <v>22</v>
      </c>
      <c r="BK6653" t="s">
        <v>61</v>
      </c>
      <c r="BT6653" t="s">
        <v>70</v>
      </c>
      <c r="DN6653" t="s">
        <v>116</v>
      </c>
      <c r="GD6653" t="s">
        <v>191</v>
      </c>
      <c r="GE6653" t="s">
        <v>192</v>
      </c>
    </row>
    <row r="6654" spans="1:187">
      <c r="A6654" t="s">
        <v>9404</v>
      </c>
      <c r="C6654" t="s">
        <v>187</v>
      </c>
      <c r="E6654" t="s">
        <v>3</v>
      </c>
      <c r="H6654" t="s">
        <v>6</v>
      </c>
      <c r="L6654" t="s">
        <v>10</v>
      </c>
      <c r="BT6654" t="s">
        <v>70</v>
      </c>
      <c r="DN6654" t="s">
        <v>116</v>
      </c>
      <c r="FO6654" t="s">
        <v>169</v>
      </c>
      <c r="GD6654" t="s">
        <v>191</v>
      </c>
      <c r="GE6654" t="s">
        <v>9405</v>
      </c>
    </row>
    <row r="6655" spans="1:187">
      <c r="A6655" t="s">
        <v>9406</v>
      </c>
      <c r="C6655" t="s">
        <v>187</v>
      </c>
      <c r="AJ6655" t="s">
        <v>34</v>
      </c>
      <c r="AR6655" t="s">
        <v>42</v>
      </c>
      <c r="AT6655" t="s">
        <v>44</v>
      </c>
      <c r="FT6655" t="s">
        <v>174</v>
      </c>
      <c r="GD6655" t="s">
        <v>195</v>
      </c>
      <c r="GE6655" t="s">
        <v>9407</v>
      </c>
    </row>
    <row r="6656" spans="1:187">
      <c r="A6656" t="s">
        <v>9408</v>
      </c>
      <c r="C6656" t="s">
        <v>187</v>
      </c>
      <c r="L6656" t="s">
        <v>10</v>
      </c>
      <c r="O6656" t="s">
        <v>13</v>
      </c>
      <c r="BT6656" t="s">
        <v>70</v>
      </c>
      <c r="FR6656" t="s">
        <v>172</v>
      </c>
      <c r="GD6656" t="s">
        <v>204</v>
      </c>
      <c r="GE6656" t="s">
        <v>9409</v>
      </c>
    </row>
    <row r="6657" spans="1:187">
      <c r="A6657" t="s">
        <v>9410</v>
      </c>
      <c r="C6657" t="s">
        <v>187</v>
      </c>
      <c r="AC6657" t="s">
        <v>27</v>
      </c>
      <c r="AH6657" t="s">
        <v>32</v>
      </c>
      <c r="DI6657" t="s">
        <v>111</v>
      </c>
      <c r="GD6657" t="s">
        <v>195</v>
      </c>
      <c r="GE6657" t="s">
        <v>9411</v>
      </c>
    </row>
    <row r="6658" spans="1:187">
      <c r="A6658" t="s">
        <v>9412</v>
      </c>
      <c r="C6658" t="s">
        <v>187</v>
      </c>
      <c r="GD6658" t="s">
        <v>227</v>
      </c>
      <c r="GE6658" t="s">
        <v>9413</v>
      </c>
    </row>
    <row r="6659" spans="1:187">
      <c r="A6659" t="s">
        <v>9414</v>
      </c>
      <c r="C6659" t="s">
        <v>187</v>
      </c>
      <c r="I6659" t="s">
        <v>7</v>
      </c>
      <c r="J6659" t="s">
        <v>8</v>
      </c>
      <c r="AF6659" t="s">
        <v>30</v>
      </c>
      <c r="BC6659" t="s">
        <v>53</v>
      </c>
      <c r="BF6659" t="s">
        <v>56</v>
      </c>
      <c r="DW6659" t="s">
        <v>125</v>
      </c>
      <c r="ED6659" t="s">
        <v>132</v>
      </c>
      <c r="GD6659" t="s">
        <v>195</v>
      </c>
      <c r="GE6659" t="s">
        <v>9415</v>
      </c>
    </row>
    <row r="6660" spans="1:187">
      <c r="A6660" t="s">
        <v>9416</v>
      </c>
      <c r="C6660" t="s">
        <v>198</v>
      </c>
      <c r="FR6660" t="s">
        <v>172</v>
      </c>
      <c r="GD6660" t="s">
        <v>195</v>
      </c>
    </row>
    <row r="6661" spans="1:187">
      <c r="A6661" t="s">
        <v>9417</v>
      </c>
      <c r="C6661" t="s">
        <v>187</v>
      </c>
      <c r="N6661" t="s">
        <v>12</v>
      </c>
      <c r="AI6661" t="s">
        <v>33</v>
      </c>
      <c r="AJ6661" t="s">
        <v>34</v>
      </c>
      <c r="AT6661" t="s">
        <v>44</v>
      </c>
      <c r="EF6661" t="s">
        <v>134</v>
      </c>
      <c r="EJ6661" t="s">
        <v>138</v>
      </c>
      <c r="GD6661" t="s">
        <v>195</v>
      </c>
      <c r="GE6661" t="s">
        <v>192</v>
      </c>
    </row>
    <row r="6662" spans="1:187">
      <c r="A6662" t="s">
        <v>9418</v>
      </c>
      <c r="C6662" t="s">
        <v>198</v>
      </c>
      <c r="GD6662" t="s">
        <v>655</v>
      </c>
    </row>
    <row r="6663" spans="1:187">
      <c r="A6663" t="s">
        <v>9419</v>
      </c>
      <c r="C6663" t="s">
        <v>198</v>
      </c>
      <c r="GD6663" t="s">
        <v>655</v>
      </c>
    </row>
    <row r="6664" spans="1:187">
      <c r="A6664" t="s">
        <v>9420</v>
      </c>
      <c r="C6664" t="s">
        <v>187</v>
      </c>
      <c r="AV6664" t="s">
        <v>46</v>
      </c>
      <c r="BB6664" t="s">
        <v>52</v>
      </c>
      <c r="GD6664" t="s">
        <v>195</v>
      </c>
      <c r="GE6664" t="s">
        <v>192</v>
      </c>
    </row>
    <row r="6665" spans="1:187">
      <c r="A6665" t="s">
        <v>9421</v>
      </c>
      <c r="C6665" t="s">
        <v>187</v>
      </c>
      <c r="E6665" t="s">
        <v>3</v>
      </c>
      <c r="H6665" t="s">
        <v>6</v>
      </c>
      <c r="O6665" t="s">
        <v>13</v>
      </c>
      <c r="V6665" t="s">
        <v>20</v>
      </c>
      <c r="FL6665" t="s">
        <v>166</v>
      </c>
      <c r="FM6665" t="s">
        <v>420</v>
      </c>
      <c r="GD6665" t="s">
        <v>851</v>
      </c>
      <c r="GE6665" t="s">
        <v>9422</v>
      </c>
    </row>
    <row r="6666" spans="1:187">
      <c r="A6666" t="s">
        <v>9423</v>
      </c>
      <c r="C6666" t="s">
        <v>187</v>
      </c>
      <c r="E6666" t="s">
        <v>3</v>
      </c>
      <c r="H6666" t="s">
        <v>6</v>
      </c>
      <c r="O6666" t="s">
        <v>13</v>
      </c>
      <c r="V6666" t="s">
        <v>20</v>
      </c>
      <c r="FL6666" t="s">
        <v>166</v>
      </c>
      <c r="FM6666" t="s">
        <v>420</v>
      </c>
      <c r="GD6666" t="s">
        <v>238</v>
      </c>
      <c r="GE6666" t="s">
        <v>9424</v>
      </c>
    </row>
    <row r="6667" spans="1:187">
      <c r="A6667" t="s">
        <v>9425</v>
      </c>
      <c r="C6667" t="s">
        <v>187</v>
      </c>
      <c r="E6667" t="s">
        <v>3</v>
      </c>
      <c r="H6667" t="s">
        <v>6</v>
      </c>
      <c r="O6667" t="s">
        <v>13</v>
      </c>
      <c r="CO6667" t="s">
        <v>91</v>
      </c>
      <c r="DN6667" t="s">
        <v>116</v>
      </c>
      <c r="FE6667" t="s">
        <v>159</v>
      </c>
      <c r="FI6667" t="s">
        <v>163</v>
      </c>
      <c r="GD6667" t="s">
        <v>191</v>
      </c>
      <c r="GE6667" t="s">
        <v>9426</v>
      </c>
    </row>
    <row r="6668" spans="1:187">
      <c r="A6668" t="s">
        <v>9427</v>
      </c>
      <c r="C6668" t="s">
        <v>194</v>
      </c>
      <c r="E6668" t="s">
        <v>3</v>
      </c>
      <c r="N6668" t="s">
        <v>12</v>
      </c>
      <c r="X6668" t="s">
        <v>22</v>
      </c>
      <c r="BT6668" t="s">
        <v>70</v>
      </c>
      <c r="CK6668" t="s">
        <v>87</v>
      </c>
      <c r="DN6668" t="s">
        <v>116</v>
      </c>
      <c r="GD6668" t="s">
        <v>191</v>
      </c>
      <c r="GE6668" t="s">
        <v>192</v>
      </c>
    </row>
    <row r="6669" spans="1:187">
      <c r="A6669" t="s">
        <v>9428</v>
      </c>
      <c r="C6669" t="s">
        <v>187</v>
      </c>
      <c r="AJ6669" t="s">
        <v>34</v>
      </c>
      <c r="AQ6669" t="s">
        <v>41</v>
      </c>
      <c r="AT6669" t="s">
        <v>44</v>
      </c>
      <c r="EM6669" t="s">
        <v>141</v>
      </c>
      <c r="EN6669" t="s">
        <v>142</v>
      </c>
      <c r="GD6669" t="s">
        <v>195</v>
      </c>
      <c r="GE6669" t="s">
        <v>192</v>
      </c>
    </row>
    <row r="6670" spans="1:187">
      <c r="A6670" t="s">
        <v>9429</v>
      </c>
      <c r="C6670" t="s">
        <v>198</v>
      </c>
      <c r="FE6670" t="s">
        <v>159</v>
      </c>
      <c r="FI6670" t="s">
        <v>163</v>
      </c>
      <c r="GD6670" t="s">
        <v>191</v>
      </c>
    </row>
    <row r="6671" spans="1:187">
      <c r="A6671" t="s">
        <v>9430</v>
      </c>
      <c r="C6671" t="s">
        <v>198</v>
      </c>
      <c r="EL6671" t="s">
        <v>140</v>
      </c>
      <c r="EN6671" t="s">
        <v>142</v>
      </c>
      <c r="GD6671" t="s">
        <v>191</v>
      </c>
    </row>
    <row r="6672" spans="1:187">
      <c r="A6672" t="s">
        <v>9431</v>
      </c>
      <c r="C6672" t="s">
        <v>198</v>
      </c>
      <c r="EE6672" t="s">
        <v>133</v>
      </c>
      <c r="EJ6672" t="s">
        <v>138</v>
      </c>
      <c r="GD6672" t="s">
        <v>195</v>
      </c>
    </row>
    <row r="6673" spans="1:187">
      <c r="A6673" t="s">
        <v>9432</v>
      </c>
      <c r="C6673" t="s">
        <v>198</v>
      </c>
      <c r="EQ6673" t="s">
        <v>145</v>
      </c>
      <c r="ES6673" t="s">
        <v>147</v>
      </c>
      <c r="GD6673" t="s">
        <v>450</v>
      </c>
    </row>
    <row r="6674" spans="1:187">
      <c r="A6674" t="s">
        <v>9433</v>
      </c>
      <c r="C6674" t="s">
        <v>194</v>
      </c>
      <c r="E6674" t="s">
        <v>3</v>
      </c>
      <c r="N6674" t="s">
        <v>12</v>
      </c>
      <c r="X6674" t="s">
        <v>22</v>
      </c>
      <c r="BT6674" t="s">
        <v>70</v>
      </c>
      <c r="CK6674" t="s">
        <v>87</v>
      </c>
      <c r="DN6674" t="s">
        <v>116</v>
      </c>
      <c r="GD6674" t="s">
        <v>191</v>
      </c>
      <c r="GE6674" t="s">
        <v>192</v>
      </c>
    </row>
    <row r="6675" spans="1:187">
      <c r="A6675" t="s">
        <v>9434</v>
      </c>
      <c r="C6675" t="s">
        <v>187</v>
      </c>
      <c r="E6675" t="s">
        <v>3</v>
      </c>
      <c r="H6675" t="s">
        <v>6</v>
      </c>
      <c r="O6675" t="s">
        <v>13</v>
      </c>
      <c r="CO6675" t="s">
        <v>91</v>
      </c>
      <c r="DN6675" t="s">
        <v>116</v>
      </c>
      <c r="FE6675" t="s">
        <v>159</v>
      </c>
      <c r="FI6675" t="s">
        <v>163</v>
      </c>
      <c r="GD6675" t="s">
        <v>191</v>
      </c>
      <c r="GE6675" t="s">
        <v>192</v>
      </c>
    </row>
    <row r="6676" spans="1:187">
      <c r="A6676" t="s">
        <v>9435</v>
      </c>
      <c r="C6676" t="s">
        <v>194</v>
      </c>
      <c r="E6676" t="s">
        <v>3</v>
      </c>
      <c r="X6676" t="s">
        <v>22</v>
      </c>
      <c r="BK6676" t="s">
        <v>61</v>
      </c>
      <c r="BT6676" t="s">
        <v>70</v>
      </c>
      <c r="GD6676" t="s">
        <v>195</v>
      </c>
      <c r="GE6676" t="s">
        <v>192</v>
      </c>
    </row>
    <row r="6677" spans="1:187">
      <c r="A6677" t="s">
        <v>9436</v>
      </c>
      <c r="C6677" t="s">
        <v>187</v>
      </c>
      <c r="E6677" t="s">
        <v>3</v>
      </c>
      <c r="H6677" t="s">
        <v>6</v>
      </c>
      <c r="O6677" t="s">
        <v>13</v>
      </c>
      <c r="CO6677" t="s">
        <v>91</v>
      </c>
      <c r="DN6677" t="s">
        <v>116</v>
      </c>
      <c r="FE6677" t="s">
        <v>159</v>
      </c>
      <c r="FI6677" t="s">
        <v>163</v>
      </c>
      <c r="GD6677" t="s">
        <v>191</v>
      </c>
      <c r="GE6677" t="s">
        <v>192</v>
      </c>
    </row>
    <row r="6678" spans="1:187">
      <c r="A6678" t="s">
        <v>9437</v>
      </c>
      <c r="C6678" t="s">
        <v>194</v>
      </c>
      <c r="E6678" t="s">
        <v>3</v>
      </c>
      <c r="V6678" t="s">
        <v>20</v>
      </c>
      <c r="BT6678" t="s">
        <v>70</v>
      </c>
      <c r="GD6678" t="s">
        <v>195</v>
      </c>
      <c r="GE6678" t="s">
        <v>192</v>
      </c>
    </row>
    <row r="6679" spans="1:187">
      <c r="A6679" t="s">
        <v>9438</v>
      </c>
      <c r="C6679" t="s">
        <v>187</v>
      </c>
      <c r="BW6679" t="s">
        <v>73</v>
      </c>
      <c r="DN6679" t="s">
        <v>116</v>
      </c>
      <c r="FP6679" t="s">
        <v>170</v>
      </c>
      <c r="GD6679" t="s">
        <v>191</v>
      </c>
      <c r="GE6679" t="s">
        <v>192</v>
      </c>
    </row>
    <row r="6680" spans="1:187">
      <c r="A6680" t="s">
        <v>9439</v>
      </c>
      <c r="C6680" t="s">
        <v>187</v>
      </c>
      <c r="N6680" t="s">
        <v>12</v>
      </c>
      <c r="DD6680" t="s">
        <v>106</v>
      </c>
      <c r="DO6680" t="s">
        <v>117</v>
      </c>
      <c r="FP6680" t="s">
        <v>170</v>
      </c>
      <c r="GD6680" t="s">
        <v>191</v>
      </c>
      <c r="GE6680" t="s">
        <v>9440</v>
      </c>
    </row>
    <row r="6681" spans="1:187">
      <c r="A6681" t="s">
        <v>9441</v>
      </c>
      <c r="C6681" t="s">
        <v>187</v>
      </c>
      <c r="O6681" t="s">
        <v>13</v>
      </c>
      <c r="CR6681" t="s">
        <v>94</v>
      </c>
      <c r="GD6681" t="s">
        <v>204</v>
      </c>
      <c r="GE6681" t="s">
        <v>9442</v>
      </c>
    </row>
    <row r="6682" spans="1:187">
      <c r="A6682" t="s">
        <v>9443</v>
      </c>
      <c r="C6682" t="s">
        <v>187</v>
      </c>
      <c r="E6682" t="s">
        <v>3</v>
      </c>
      <c r="H6682" t="s">
        <v>6</v>
      </c>
      <c r="L6682" t="s">
        <v>10</v>
      </c>
      <c r="O6682" t="s">
        <v>13</v>
      </c>
      <c r="T6682" t="s">
        <v>18</v>
      </c>
      <c r="V6682" t="s">
        <v>20</v>
      </c>
      <c r="EY6682" t="s">
        <v>153</v>
      </c>
      <c r="FC6682" t="s">
        <v>157</v>
      </c>
      <c r="GD6682" t="s">
        <v>204</v>
      </c>
      <c r="GE6682" t="s">
        <v>9444</v>
      </c>
    </row>
    <row r="6683" spans="1:187">
      <c r="A6683" t="s">
        <v>9445</v>
      </c>
      <c r="C6683" t="s">
        <v>187</v>
      </c>
      <c r="L6683" t="s">
        <v>10</v>
      </c>
      <c r="O6683" t="s">
        <v>13</v>
      </c>
      <c r="DD6683" t="s">
        <v>106</v>
      </c>
      <c r="GD6683" t="s">
        <v>204</v>
      </c>
      <c r="GE6683" t="s">
        <v>9446</v>
      </c>
    </row>
    <row r="6684" spans="1:187">
      <c r="A6684" t="s">
        <v>9447</v>
      </c>
      <c r="C6684" t="s">
        <v>187</v>
      </c>
      <c r="BC6684" t="s">
        <v>53</v>
      </c>
      <c r="BD6684" t="s">
        <v>54</v>
      </c>
      <c r="GD6684" t="s">
        <v>195</v>
      </c>
      <c r="GE6684" t="s">
        <v>9448</v>
      </c>
    </row>
    <row r="6685" spans="1:187">
      <c r="A6685" t="s">
        <v>9449</v>
      </c>
      <c r="C6685" t="s">
        <v>187</v>
      </c>
      <c r="CR6685" t="s">
        <v>94</v>
      </c>
      <c r="GD6685" t="s">
        <v>195</v>
      </c>
      <c r="GE6685" t="s">
        <v>192</v>
      </c>
    </row>
    <row r="6686" spans="1:187">
      <c r="A6686" t="s">
        <v>9450</v>
      </c>
      <c r="C6686" t="s">
        <v>194</v>
      </c>
      <c r="E6686" t="s">
        <v>3</v>
      </c>
      <c r="N6686" t="s">
        <v>12</v>
      </c>
      <c r="Q6686" t="s">
        <v>15</v>
      </c>
      <c r="BK6686" t="s">
        <v>61</v>
      </c>
      <c r="DO6686" t="s">
        <v>117</v>
      </c>
      <c r="GD6686" t="s">
        <v>191</v>
      </c>
      <c r="GE6686" t="s">
        <v>192</v>
      </c>
    </row>
    <row r="6687" spans="1:187">
      <c r="A6687" t="s">
        <v>9451</v>
      </c>
      <c r="C6687" t="s">
        <v>187</v>
      </c>
      <c r="I6687" t="s">
        <v>7</v>
      </c>
      <c r="AK6687" t="s">
        <v>35</v>
      </c>
      <c r="AT6687" t="s">
        <v>44</v>
      </c>
      <c r="EC6687" t="s">
        <v>131</v>
      </c>
      <c r="ED6687" t="s">
        <v>132</v>
      </c>
      <c r="GD6687" t="s">
        <v>195</v>
      </c>
      <c r="GE6687" t="s">
        <v>192</v>
      </c>
    </row>
    <row r="6688" spans="1:187">
      <c r="A6688" t="s">
        <v>9452</v>
      </c>
      <c r="C6688" t="s">
        <v>187</v>
      </c>
      <c r="J6688" t="s">
        <v>8</v>
      </c>
      <c r="N6688" t="s">
        <v>12</v>
      </c>
      <c r="CE6688" t="s">
        <v>81</v>
      </c>
      <c r="GD6688" t="s">
        <v>204</v>
      </c>
      <c r="GE6688" t="s">
        <v>192</v>
      </c>
    </row>
    <row r="6689" spans="1:187">
      <c r="A6689" t="s">
        <v>9453</v>
      </c>
      <c r="C6689" t="s">
        <v>194</v>
      </c>
      <c r="D6689" t="s">
        <v>2</v>
      </c>
      <c r="GD6689" t="s">
        <v>195</v>
      </c>
      <c r="GE6689" t="s">
        <v>192</v>
      </c>
    </row>
    <row r="6690" spans="1:187">
      <c r="A6690" t="s">
        <v>9454</v>
      </c>
      <c r="C6690" t="s">
        <v>194</v>
      </c>
      <c r="D6690" t="s">
        <v>2</v>
      </c>
      <c r="N6690" t="s">
        <v>12</v>
      </c>
      <c r="CE6690" t="s">
        <v>81</v>
      </c>
      <c r="DN6690" t="s">
        <v>116</v>
      </c>
      <c r="GD6690" t="s">
        <v>191</v>
      </c>
      <c r="GE6690" t="s">
        <v>192</v>
      </c>
    </row>
    <row r="6691" spans="1:187">
      <c r="A6691" t="s">
        <v>9455</v>
      </c>
      <c r="C6691" t="s">
        <v>187</v>
      </c>
      <c r="E6691" t="s">
        <v>3</v>
      </c>
      <c r="K6691" t="s">
        <v>9</v>
      </c>
      <c r="N6691" t="s">
        <v>12</v>
      </c>
      <c r="BK6691" t="s">
        <v>61</v>
      </c>
      <c r="DN6691" t="s">
        <v>116</v>
      </c>
      <c r="EL6691" t="s">
        <v>140</v>
      </c>
      <c r="EN6691" t="s">
        <v>142</v>
      </c>
      <c r="GD6691" t="s">
        <v>672</v>
      </c>
      <c r="GE6691" t="s">
        <v>192</v>
      </c>
    </row>
    <row r="6692" spans="1:187">
      <c r="A6692" t="s">
        <v>9456</v>
      </c>
      <c r="C6692" t="s">
        <v>194</v>
      </c>
      <c r="E6692" t="s">
        <v>3</v>
      </c>
      <c r="K6692" t="s">
        <v>9</v>
      </c>
      <c r="BK6692" t="s">
        <v>61</v>
      </c>
      <c r="GD6692" t="s">
        <v>1179</v>
      </c>
      <c r="GE6692" t="s">
        <v>192</v>
      </c>
    </row>
    <row r="6693" spans="1:187">
      <c r="A6693" t="s">
        <v>9457</v>
      </c>
      <c r="C6693" t="s">
        <v>187</v>
      </c>
      <c r="BQ6693" t="s">
        <v>67</v>
      </c>
      <c r="GD6693" t="s">
        <v>195</v>
      </c>
      <c r="GE6693" t="s">
        <v>192</v>
      </c>
    </row>
    <row r="6694" spans="1:187">
      <c r="A6694" t="s">
        <v>9458</v>
      </c>
      <c r="C6694" t="s">
        <v>187</v>
      </c>
      <c r="D6694" t="s">
        <v>2</v>
      </c>
      <c r="F6694" t="s">
        <v>4</v>
      </c>
      <c r="U6694" t="s">
        <v>19</v>
      </c>
      <c r="X6694" t="s">
        <v>22</v>
      </c>
      <c r="DN6694" t="s">
        <v>116</v>
      </c>
      <c r="GD6694" t="s">
        <v>204</v>
      </c>
      <c r="GE6694" t="s">
        <v>192</v>
      </c>
    </row>
    <row r="6695" spans="1:187">
      <c r="A6695" t="s">
        <v>9459</v>
      </c>
      <c r="C6695" t="s">
        <v>187</v>
      </c>
      <c r="D6695" t="s">
        <v>2</v>
      </c>
      <c r="X6695" t="s">
        <v>22</v>
      </c>
      <c r="DX6695" t="s">
        <v>126</v>
      </c>
      <c r="ED6695" t="s">
        <v>132</v>
      </c>
      <c r="GD6695" t="s">
        <v>195</v>
      </c>
      <c r="GE6695" t="s">
        <v>192</v>
      </c>
    </row>
    <row r="6696" spans="1:187">
      <c r="A6696" t="s">
        <v>9460</v>
      </c>
      <c r="C6696" t="s">
        <v>187</v>
      </c>
      <c r="CY6696" t="s">
        <v>101</v>
      </c>
      <c r="FL6696" t="s">
        <v>166</v>
      </c>
      <c r="FM6696" t="s">
        <v>420</v>
      </c>
      <c r="GD6696" t="s">
        <v>204</v>
      </c>
      <c r="GE6696" t="s">
        <v>9461</v>
      </c>
    </row>
    <row r="6697" spans="1:187">
      <c r="A6697" t="s">
        <v>9462</v>
      </c>
      <c r="C6697" t="s">
        <v>187</v>
      </c>
      <c r="AK6697" t="s">
        <v>35</v>
      </c>
      <c r="AT6697" t="s">
        <v>44</v>
      </c>
      <c r="FK6697" t="s">
        <v>165</v>
      </c>
      <c r="FM6697" t="s">
        <v>420</v>
      </c>
      <c r="GD6697" t="s">
        <v>195</v>
      </c>
      <c r="GE6697" t="s">
        <v>9463</v>
      </c>
    </row>
    <row r="6698" spans="1:187">
      <c r="A6698" t="s">
        <v>9464</v>
      </c>
      <c r="C6698" t="s">
        <v>194</v>
      </c>
      <c r="D6698" t="s">
        <v>2</v>
      </c>
      <c r="CY6698" t="s">
        <v>101</v>
      </c>
      <c r="GD6698" t="s">
        <v>195</v>
      </c>
      <c r="GE6698" t="s">
        <v>192</v>
      </c>
    </row>
    <row r="6699" spans="1:187">
      <c r="A6699" t="s">
        <v>9465</v>
      </c>
      <c r="C6699" t="s">
        <v>187</v>
      </c>
      <c r="U6699" t="s">
        <v>19</v>
      </c>
      <c r="AC6699" t="s">
        <v>27</v>
      </c>
      <c r="AH6699" t="s">
        <v>32</v>
      </c>
      <c r="FL6699" t="s">
        <v>166</v>
      </c>
      <c r="FM6699" t="s">
        <v>420</v>
      </c>
      <c r="GD6699" t="s">
        <v>195</v>
      </c>
      <c r="GE6699" t="s">
        <v>192</v>
      </c>
    </row>
    <row r="6700" spans="1:187">
      <c r="A6700" t="s">
        <v>9466</v>
      </c>
      <c r="C6700" t="s">
        <v>187</v>
      </c>
      <c r="D6700" t="s">
        <v>2</v>
      </c>
      <c r="F6700" t="s">
        <v>4</v>
      </c>
      <c r="L6700" t="s">
        <v>10</v>
      </c>
      <c r="M6700" t="s">
        <v>11</v>
      </c>
      <c r="U6700" t="s">
        <v>19</v>
      </c>
      <c r="CN6700" t="s">
        <v>90</v>
      </c>
      <c r="EM6700" t="s">
        <v>141</v>
      </c>
      <c r="EN6700" t="s">
        <v>142</v>
      </c>
      <c r="GD6700" t="s">
        <v>204</v>
      </c>
      <c r="GE6700" t="s">
        <v>192</v>
      </c>
    </row>
    <row r="6701" spans="1:187">
      <c r="A6701" t="s">
        <v>9467</v>
      </c>
      <c r="C6701" t="s">
        <v>194</v>
      </c>
      <c r="D6701" t="s">
        <v>2</v>
      </c>
      <c r="S6701" t="s">
        <v>17</v>
      </c>
      <c r="X6701" t="s">
        <v>22</v>
      </c>
      <c r="CR6701" t="s">
        <v>94</v>
      </c>
      <c r="GD6701" t="s">
        <v>195</v>
      </c>
      <c r="GE6701" t="s">
        <v>192</v>
      </c>
    </row>
    <row r="6702" spans="1:187">
      <c r="A6702" t="s">
        <v>9468</v>
      </c>
      <c r="C6702" t="s">
        <v>187</v>
      </c>
      <c r="N6702" t="s">
        <v>12</v>
      </c>
      <c r="BW6702" t="s">
        <v>73</v>
      </c>
      <c r="FP6702" t="s">
        <v>170</v>
      </c>
      <c r="GD6702" t="s">
        <v>195</v>
      </c>
      <c r="GE6702" t="s">
        <v>192</v>
      </c>
    </row>
    <row r="6703" spans="1:187">
      <c r="A6703" t="s">
        <v>9469</v>
      </c>
      <c r="C6703" t="s">
        <v>187</v>
      </c>
      <c r="J6703" t="s">
        <v>8</v>
      </c>
      <c r="N6703" t="s">
        <v>12</v>
      </c>
      <c r="BW6703" t="s">
        <v>73</v>
      </c>
      <c r="DN6703" t="s">
        <v>116</v>
      </c>
      <c r="FP6703" t="s">
        <v>170</v>
      </c>
      <c r="GD6703" t="s">
        <v>191</v>
      </c>
      <c r="GE6703" t="s">
        <v>192</v>
      </c>
    </row>
    <row r="6704" spans="1:187">
      <c r="A6704" t="s">
        <v>9470</v>
      </c>
      <c r="C6704" t="s">
        <v>187</v>
      </c>
      <c r="BU6704" t="s">
        <v>71</v>
      </c>
      <c r="GD6704" t="s">
        <v>195</v>
      </c>
      <c r="GE6704" t="s">
        <v>192</v>
      </c>
    </row>
    <row r="6705" spans="1:187">
      <c r="A6705" t="s">
        <v>9471</v>
      </c>
      <c r="C6705" t="s">
        <v>187</v>
      </c>
      <c r="BC6705" t="s">
        <v>53</v>
      </c>
      <c r="BD6705" t="s">
        <v>54</v>
      </c>
      <c r="GD6705" t="s">
        <v>195</v>
      </c>
      <c r="GE6705" t="s">
        <v>192</v>
      </c>
    </row>
    <row r="6706" spans="1:187">
      <c r="A6706" t="s">
        <v>9472</v>
      </c>
      <c r="C6706" t="s">
        <v>187</v>
      </c>
      <c r="J6706" t="s">
        <v>8</v>
      </c>
      <c r="N6706" t="s">
        <v>12</v>
      </c>
      <c r="AL6706" t="s">
        <v>36</v>
      </c>
      <c r="DN6706" t="s">
        <v>116</v>
      </c>
      <c r="FP6706" t="s">
        <v>170</v>
      </c>
      <c r="GD6706" t="s">
        <v>191</v>
      </c>
      <c r="GE6706" t="s">
        <v>192</v>
      </c>
    </row>
    <row r="6707" spans="1:187">
      <c r="A6707" t="s">
        <v>9473</v>
      </c>
      <c r="C6707" t="s">
        <v>187</v>
      </c>
      <c r="BC6707" t="s">
        <v>53</v>
      </c>
      <c r="BI6707" t="s">
        <v>59</v>
      </c>
      <c r="GD6707" t="s">
        <v>204</v>
      </c>
      <c r="GE6707" t="s">
        <v>192</v>
      </c>
    </row>
    <row r="6708" spans="1:187">
      <c r="A6708" t="s">
        <v>9474</v>
      </c>
      <c r="C6708" t="s">
        <v>194</v>
      </c>
      <c r="E6708" t="s">
        <v>3</v>
      </c>
      <c r="I6708" t="s">
        <v>7</v>
      </c>
      <c r="N6708" t="s">
        <v>12</v>
      </c>
      <c r="DN6708" t="s">
        <v>116</v>
      </c>
      <c r="GD6708" t="s">
        <v>672</v>
      </c>
      <c r="GE6708" t="s">
        <v>192</v>
      </c>
    </row>
    <row r="6709" spans="1:187">
      <c r="A6709" t="s">
        <v>9475</v>
      </c>
      <c r="C6709" t="s">
        <v>187</v>
      </c>
      <c r="X6709" t="s">
        <v>22</v>
      </c>
      <c r="CQ6709" t="s">
        <v>93</v>
      </c>
      <c r="CY6709" t="s">
        <v>101</v>
      </c>
      <c r="CZ6709" t="s">
        <v>102</v>
      </c>
      <c r="GB6709" t="s">
        <v>182</v>
      </c>
      <c r="GD6709" t="s">
        <v>195</v>
      </c>
      <c r="GE6709" t="s">
        <v>9476</v>
      </c>
    </row>
    <row r="6710" spans="1:187">
      <c r="A6710" t="s">
        <v>9477</v>
      </c>
      <c r="C6710" t="s">
        <v>187</v>
      </c>
      <c r="L6710" t="s">
        <v>10</v>
      </c>
      <c r="X6710" t="s">
        <v>22</v>
      </c>
      <c r="CY6710" t="s">
        <v>101</v>
      </c>
      <c r="GB6710" t="s">
        <v>182</v>
      </c>
      <c r="GD6710" t="s">
        <v>238</v>
      </c>
      <c r="GE6710" t="s">
        <v>192</v>
      </c>
    </row>
    <row r="6711" spans="1:187">
      <c r="A6711" t="s">
        <v>9478</v>
      </c>
      <c r="C6711" t="s">
        <v>187</v>
      </c>
      <c r="D6711" t="s">
        <v>2</v>
      </c>
      <c r="W6711" t="s">
        <v>21</v>
      </c>
      <c r="CR6711" t="s">
        <v>94</v>
      </c>
      <c r="DR6711" t="s">
        <v>120</v>
      </c>
      <c r="GD6711" t="s">
        <v>204</v>
      </c>
      <c r="GE6711" t="s">
        <v>192</v>
      </c>
    </row>
    <row r="6712" spans="1:187">
      <c r="A6712" t="s">
        <v>9479</v>
      </c>
      <c r="C6712" t="s">
        <v>187</v>
      </c>
      <c r="J6712" t="s">
        <v>8</v>
      </c>
      <c r="BX6712" t="s">
        <v>74</v>
      </c>
      <c r="GD6712" t="s">
        <v>195</v>
      </c>
      <c r="GE6712" t="s">
        <v>192</v>
      </c>
    </row>
    <row r="6713" spans="1:187">
      <c r="A6713" t="s">
        <v>9480</v>
      </c>
      <c r="C6713" t="s">
        <v>198</v>
      </c>
      <c r="DY6713" t="s">
        <v>127</v>
      </c>
      <c r="ED6713" t="s">
        <v>132</v>
      </c>
      <c r="GD6713" t="s">
        <v>4914</v>
      </c>
    </row>
    <row r="6714" spans="1:187">
      <c r="A6714" t="s">
        <v>9481</v>
      </c>
      <c r="C6714" t="s">
        <v>198</v>
      </c>
      <c r="DY6714" t="s">
        <v>127</v>
      </c>
      <c r="ED6714" t="s">
        <v>132</v>
      </c>
      <c r="GD6714" t="s">
        <v>472</v>
      </c>
    </row>
    <row r="6715" spans="1:187">
      <c r="A6715" t="s">
        <v>9482</v>
      </c>
      <c r="C6715" t="s">
        <v>187</v>
      </c>
      <c r="CQ6715" t="s">
        <v>93</v>
      </c>
      <c r="CY6715" t="s">
        <v>101</v>
      </c>
      <c r="CZ6715" t="s">
        <v>102</v>
      </c>
      <c r="GB6715" t="s">
        <v>182</v>
      </c>
      <c r="GD6715" t="s">
        <v>195</v>
      </c>
      <c r="GE6715" t="s">
        <v>192</v>
      </c>
    </row>
    <row r="6716" spans="1:187">
      <c r="A6716" t="s">
        <v>9483</v>
      </c>
      <c r="C6716" t="s">
        <v>187</v>
      </c>
      <c r="AA6716" t="s">
        <v>25</v>
      </c>
      <c r="AC6716" t="s">
        <v>27</v>
      </c>
      <c r="BC6716" t="s">
        <v>53</v>
      </c>
      <c r="BH6716" t="s">
        <v>58</v>
      </c>
      <c r="EV6716" t="s">
        <v>150</v>
      </c>
      <c r="EW6716" t="s">
        <v>151</v>
      </c>
      <c r="GD6716" t="s">
        <v>204</v>
      </c>
      <c r="GE6716" t="s">
        <v>9484</v>
      </c>
    </row>
    <row r="6717" spans="1:187">
      <c r="A6717" t="s">
        <v>9485</v>
      </c>
      <c r="C6717" t="s">
        <v>187</v>
      </c>
      <c r="AA6717" t="s">
        <v>25</v>
      </c>
      <c r="AC6717" t="s">
        <v>27</v>
      </c>
      <c r="BC6717" t="s">
        <v>53</v>
      </c>
      <c r="BH6717" t="s">
        <v>58</v>
      </c>
      <c r="BL6717" t="s">
        <v>62</v>
      </c>
      <c r="EV6717" t="s">
        <v>150</v>
      </c>
      <c r="EW6717" t="s">
        <v>151</v>
      </c>
      <c r="GD6717" t="s">
        <v>195</v>
      </c>
      <c r="GE6717" t="s">
        <v>9486</v>
      </c>
    </row>
    <row r="6718" spans="1:187">
      <c r="A6718" t="s">
        <v>9487</v>
      </c>
      <c r="C6718" t="s">
        <v>198</v>
      </c>
      <c r="FU6718" t="s">
        <v>175</v>
      </c>
      <c r="GD6718" t="s">
        <v>547</v>
      </c>
    </row>
    <row r="6719" spans="1:187">
      <c r="A6719" t="s">
        <v>9488</v>
      </c>
      <c r="C6719" t="s">
        <v>187</v>
      </c>
      <c r="J6719" t="s">
        <v>8</v>
      </c>
      <c r="K6719" t="s">
        <v>9</v>
      </c>
      <c r="AN6719" t="s">
        <v>38</v>
      </c>
      <c r="DN6719" t="s">
        <v>116</v>
      </c>
      <c r="FD6719" t="s">
        <v>158</v>
      </c>
      <c r="FI6719" t="s">
        <v>163</v>
      </c>
      <c r="GD6719" t="s">
        <v>191</v>
      </c>
      <c r="GE6719" t="s">
        <v>192</v>
      </c>
    </row>
    <row r="6720" spans="1:187">
      <c r="A6720" t="s">
        <v>9489</v>
      </c>
      <c r="C6720" t="s">
        <v>187</v>
      </c>
      <c r="AU6720" t="s">
        <v>45</v>
      </c>
      <c r="GD6720" t="s">
        <v>195</v>
      </c>
      <c r="GE6720" t="s">
        <v>9490</v>
      </c>
    </row>
    <row r="6721" spans="1:187">
      <c r="A6721" t="s">
        <v>9491</v>
      </c>
      <c r="C6721" t="s">
        <v>187</v>
      </c>
      <c r="J6721" t="s">
        <v>8</v>
      </c>
      <c r="K6721" t="s">
        <v>9</v>
      </c>
      <c r="AA6721" t="s">
        <v>25</v>
      </c>
      <c r="AC6721" t="s">
        <v>27</v>
      </c>
      <c r="AK6721" t="s">
        <v>35</v>
      </c>
      <c r="AT6721" t="s">
        <v>44</v>
      </c>
      <c r="DZ6721" t="s">
        <v>128</v>
      </c>
      <c r="ED6721" t="s">
        <v>132</v>
      </c>
      <c r="GD6721" t="s">
        <v>195</v>
      </c>
      <c r="GE6721" t="s">
        <v>192</v>
      </c>
    </row>
    <row r="6722" spans="1:187">
      <c r="A6722" t="s">
        <v>9492</v>
      </c>
      <c r="C6722" t="s">
        <v>194</v>
      </c>
      <c r="E6722" t="s">
        <v>3</v>
      </c>
      <c r="V6722" t="s">
        <v>20</v>
      </c>
      <c r="CM6722" t="s">
        <v>89</v>
      </c>
      <c r="DR6722" t="s">
        <v>120</v>
      </c>
      <c r="GD6722" t="s">
        <v>204</v>
      </c>
      <c r="GE6722" t="s">
        <v>192</v>
      </c>
    </row>
    <row r="6723" spans="1:187">
      <c r="A6723" t="s">
        <v>9493</v>
      </c>
      <c r="C6723" t="s">
        <v>194</v>
      </c>
      <c r="E6723" t="s">
        <v>3</v>
      </c>
      <c r="V6723" t="s">
        <v>20</v>
      </c>
      <c r="CM6723" t="s">
        <v>89</v>
      </c>
      <c r="GD6723" t="s">
        <v>195</v>
      </c>
      <c r="GE6723" t="s">
        <v>192</v>
      </c>
    </row>
    <row r="6724" spans="1:187">
      <c r="A6724" t="s">
        <v>9494</v>
      </c>
      <c r="C6724" t="s">
        <v>187</v>
      </c>
      <c r="E6724" t="s">
        <v>3</v>
      </c>
      <c r="H6724" t="s">
        <v>6</v>
      </c>
      <c r="I6724" t="s">
        <v>7</v>
      </c>
      <c r="J6724" t="s">
        <v>8</v>
      </c>
      <c r="AU6724" t="s">
        <v>45</v>
      </c>
      <c r="GD6724" t="s">
        <v>195</v>
      </c>
      <c r="GE6724" t="s">
        <v>9495</v>
      </c>
    </row>
    <row r="6725" spans="1:187">
      <c r="A6725" t="s">
        <v>9496</v>
      </c>
      <c r="C6725" t="s">
        <v>187</v>
      </c>
      <c r="E6725" t="s">
        <v>3</v>
      </c>
      <c r="H6725" t="s">
        <v>6</v>
      </c>
      <c r="I6725" t="s">
        <v>7</v>
      </c>
      <c r="J6725" t="s">
        <v>8</v>
      </c>
      <c r="V6725" t="s">
        <v>20</v>
      </c>
      <c r="W6725" t="s">
        <v>21</v>
      </c>
      <c r="GD6725" t="s">
        <v>204</v>
      </c>
      <c r="GE6725" t="s">
        <v>192</v>
      </c>
    </row>
    <row r="6726" spans="1:187">
      <c r="A6726" t="s">
        <v>9497</v>
      </c>
      <c r="C6726" t="s">
        <v>198</v>
      </c>
      <c r="GD6726" t="s">
        <v>655</v>
      </c>
    </row>
    <row r="6727" spans="1:187">
      <c r="A6727" t="s">
        <v>9498</v>
      </c>
      <c r="C6727" t="s">
        <v>187</v>
      </c>
      <c r="CQ6727" t="s">
        <v>93</v>
      </c>
      <c r="CY6727" t="s">
        <v>101</v>
      </c>
      <c r="CZ6727" t="s">
        <v>102</v>
      </c>
      <c r="GB6727" t="s">
        <v>182</v>
      </c>
      <c r="GD6727" t="s">
        <v>195</v>
      </c>
      <c r="GE6727" t="s">
        <v>9499</v>
      </c>
    </row>
    <row r="6728" spans="1:187">
      <c r="A6728" t="s">
        <v>9500</v>
      </c>
      <c r="C6728" t="s">
        <v>187</v>
      </c>
      <c r="CW6728" t="s">
        <v>99</v>
      </c>
      <c r="GB6728" t="s">
        <v>182</v>
      </c>
      <c r="GD6728" t="s">
        <v>204</v>
      </c>
      <c r="GE6728" t="s">
        <v>9501</v>
      </c>
    </row>
    <row r="6729" spans="1:187">
      <c r="A6729" t="s">
        <v>9502</v>
      </c>
      <c r="C6729" t="s">
        <v>187</v>
      </c>
      <c r="GD6729" t="s">
        <v>227</v>
      </c>
      <c r="GE6729" t="s">
        <v>9503</v>
      </c>
    </row>
    <row r="6730" spans="1:187">
      <c r="A6730" t="s">
        <v>9504</v>
      </c>
      <c r="C6730" t="s">
        <v>187</v>
      </c>
      <c r="J6730" t="s">
        <v>8</v>
      </c>
      <c r="AH6730" t="s">
        <v>32</v>
      </c>
      <c r="BC6730" t="s">
        <v>53</v>
      </c>
      <c r="BH6730" t="s">
        <v>58</v>
      </c>
      <c r="BL6730" t="s">
        <v>62</v>
      </c>
      <c r="EM6730" t="s">
        <v>141</v>
      </c>
      <c r="EN6730" t="s">
        <v>142</v>
      </c>
      <c r="GD6730" t="s">
        <v>195</v>
      </c>
      <c r="GE6730" t="s">
        <v>192</v>
      </c>
    </row>
    <row r="6731" spans="1:187">
      <c r="A6731" t="s">
        <v>9505</v>
      </c>
      <c r="C6731" t="s">
        <v>194</v>
      </c>
      <c r="D6731" t="s">
        <v>2</v>
      </c>
      <c r="W6731" t="s">
        <v>21</v>
      </c>
      <c r="CR6731" t="s">
        <v>94</v>
      </c>
      <c r="DR6731" t="s">
        <v>120</v>
      </c>
      <c r="GD6731" t="s">
        <v>204</v>
      </c>
      <c r="GE6731" t="s">
        <v>192</v>
      </c>
    </row>
    <row r="6732" spans="1:187">
      <c r="A6732" t="s">
        <v>9506</v>
      </c>
      <c r="C6732" t="s">
        <v>187</v>
      </c>
      <c r="O6732" t="s">
        <v>13</v>
      </c>
      <c r="S6732" t="s">
        <v>17</v>
      </c>
      <c r="T6732" t="s">
        <v>18</v>
      </c>
      <c r="FA6732" t="s">
        <v>155</v>
      </c>
      <c r="FC6732" t="s">
        <v>157</v>
      </c>
      <c r="GD6732" t="s">
        <v>195</v>
      </c>
      <c r="GE6732" t="s">
        <v>192</v>
      </c>
    </row>
    <row r="6733" spans="1:187">
      <c r="A6733" t="s">
        <v>9507</v>
      </c>
      <c r="C6733" t="s">
        <v>194</v>
      </c>
      <c r="E6733" t="s">
        <v>3</v>
      </c>
      <c r="T6733" t="s">
        <v>18</v>
      </c>
      <c r="BW6733" t="s">
        <v>73</v>
      </c>
      <c r="DR6733" t="s">
        <v>120</v>
      </c>
      <c r="GD6733" t="s">
        <v>204</v>
      </c>
      <c r="GE6733" t="s">
        <v>192</v>
      </c>
    </row>
    <row r="6734" spans="1:187">
      <c r="A6734" t="s">
        <v>9508</v>
      </c>
      <c r="C6734" t="s">
        <v>187</v>
      </c>
      <c r="AV6734" t="s">
        <v>46</v>
      </c>
      <c r="BB6734" t="s">
        <v>52</v>
      </c>
      <c r="GD6734" t="s">
        <v>195</v>
      </c>
      <c r="GE6734" t="s">
        <v>192</v>
      </c>
    </row>
    <row r="6735" spans="1:187">
      <c r="A6735" t="s">
        <v>9509</v>
      </c>
      <c r="C6735" t="s">
        <v>187</v>
      </c>
      <c r="D6735" t="s">
        <v>2</v>
      </c>
      <c r="F6735" t="s">
        <v>4</v>
      </c>
      <c r="U6735" t="s">
        <v>19</v>
      </c>
      <c r="EE6735" t="s">
        <v>133</v>
      </c>
      <c r="EJ6735" t="s">
        <v>138</v>
      </c>
      <c r="GD6735" t="s">
        <v>204</v>
      </c>
      <c r="GE6735" t="s">
        <v>9510</v>
      </c>
    </row>
    <row r="6736" spans="1:187">
      <c r="A6736" t="s">
        <v>9511</v>
      </c>
      <c r="C6736" t="s">
        <v>194</v>
      </c>
      <c r="D6736" t="s">
        <v>2</v>
      </c>
      <c r="S6736" t="s">
        <v>17</v>
      </c>
      <c r="CG6736" t="s">
        <v>83</v>
      </c>
      <c r="GD6736" t="s">
        <v>195</v>
      </c>
      <c r="GE6736" t="s">
        <v>192</v>
      </c>
    </row>
    <row r="6737" spans="1:187">
      <c r="A6737" t="s">
        <v>9512</v>
      </c>
      <c r="C6737" t="s">
        <v>194</v>
      </c>
      <c r="D6737" t="s">
        <v>2</v>
      </c>
      <c r="CJ6737" t="s">
        <v>86</v>
      </c>
      <c r="CR6737" t="s">
        <v>94</v>
      </c>
      <c r="DR6737" t="s">
        <v>120</v>
      </c>
      <c r="GD6737" t="s">
        <v>204</v>
      </c>
      <c r="GE6737" t="s">
        <v>192</v>
      </c>
    </row>
    <row r="6738" spans="1:187">
      <c r="A6738" t="s">
        <v>9513</v>
      </c>
      <c r="C6738" t="s">
        <v>187</v>
      </c>
      <c r="D6738" t="s">
        <v>2</v>
      </c>
      <c r="F6738" t="s">
        <v>4</v>
      </c>
      <c r="Z6738" t="s">
        <v>24</v>
      </c>
      <c r="CP6738" t="s">
        <v>92</v>
      </c>
      <c r="CQ6738" t="s">
        <v>93</v>
      </c>
      <c r="EE6738" t="s">
        <v>133</v>
      </c>
      <c r="EJ6738" t="s">
        <v>138</v>
      </c>
      <c r="GD6738" t="s">
        <v>195</v>
      </c>
      <c r="GE6738" t="s">
        <v>192</v>
      </c>
    </row>
    <row r="6739" spans="1:187">
      <c r="A6739" t="s">
        <v>9514</v>
      </c>
      <c r="C6739" t="s">
        <v>187</v>
      </c>
      <c r="J6739" t="s">
        <v>8</v>
      </c>
      <c r="CL6739" t="s">
        <v>88</v>
      </c>
      <c r="CS6739" t="s">
        <v>95</v>
      </c>
      <c r="GD6739" t="s">
        <v>9515</v>
      </c>
      <c r="GE6739" t="s">
        <v>9516</v>
      </c>
    </row>
    <row r="6740" spans="1:187">
      <c r="A6740" t="s">
        <v>9517</v>
      </c>
      <c r="C6740" t="s">
        <v>187</v>
      </c>
      <c r="W6740" t="s">
        <v>21</v>
      </c>
      <c r="GD6740" t="s">
        <v>238</v>
      </c>
      <c r="GE6740" t="s">
        <v>192</v>
      </c>
    </row>
    <row r="6741" spans="1:187">
      <c r="A6741" t="s">
        <v>9518</v>
      </c>
      <c r="C6741" t="s">
        <v>187</v>
      </c>
      <c r="CQ6741" t="s">
        <v>93</v>
      </c>
      <c r="CY6741" t="s">
        <v>101</v>
      </c>
      <c r="CZ6741" t="s">
        <v>102</v>
      </c>
      <c r="GB6741" t="s">
        <v>182</v>
      </c>
      <c r="GD6741" t="s">
        <v>195</v>
      </c>
      <c r="GE6741" t="s">
        <v>9519</v>
      </c>
    </row>
    <row r="6742" spans="1:187">
      <c r="A6742" t="s">
        <v>9520</v>
      </c>
      <c r="C6742" t="s">
        <v>198</v>
      </c>
      <c r="FU6742" t="s">
        <v>175</v>
      </c>
      <c r="GD6742" t="s">
        <v>547</v>
      </c>
    </row>
    <row r="6743" spans="1:187">
      <c r="A6743" t="s">
        <v>9521</v>
      </c>
      <c r="C6743" t="s">
        <v>198</v>
      </c>
      <c r="EZ6743" t="s">
        <v>154</v>
      </c>
      <c r="FC6743" t="s">
        <v>157</v>
      </c>
      <c r="GD6743" t="s">
        <v>195</v>
      </c>
    </row>
    <row r="6744" spans="1:187">
      <c r="A6744" t="s">
        <v>9522</v>
      </c>
      <c r="C6744" t="s">
        <v>187</v>
      </c>
      <c r="BC6744" t="s">
        <v>53</v>
      </c>
      <c r="BD6744" t="s">
        <v>54</v>
      </c>
      <c r="GD6744" t="s">
        <v>195</v>
      </c>
      <c r="GE6744" t="s">
        <v>192</v>
      </c>
    </row>
    <row r="6745" spans="1:187">
      <c r="A6745" t="s">
        <v>9523</v>
      </c>
      <c r="C6745" t="s">
        <v>187</v>
      </c>
      <c r="AA6745" t="s">
        <v>25</v>
      </c>
      <c r="AC6745" t="s">
        <v>27</v>
      </c>
      <c r="BK6745" t="s">
        <v>61</v>
      </c>
      <c r="BL6745" t="s">
        <v>62</v>
      </c>
      <c r="EV6745" t="s">
        <v>150</v>
      </c>
      <c r="EW6745" t="s">
        <v>151</v>
      </c>
      <c r="GC6745" t="s">
        <v>183</v>
      </c>
      <c r="GD6745" t="s">
        <v>195</v>
      </c>
      <c r="GE6745" t="s">
        <v>192</v>
      </c>
    </row>
    <row r="6746" spans="1:187">
      <c r="A6746" t="s">
        <v>9524</v>
      </c>
      <c r="C6746" t="s">
        <v>187</v>
      </c>
      <c r="AA6746" t="s">
        <v>25</v>
      </c>
      <c r="AB6746" t="s">
        <v>26</v>
      </c>
      <c r="DN6746" t="s">
        <v>116</v>
      </c>
      <c r="EU6746" t="s">
        <v>149</v>
      </c>
      <c r="EW6746" t="s">
        <v>151</v>
      </c>
      <c r="GD6746" t="s">
        <v>191</v>
      </c>
      <c r="GE6746" t="s">
        <v>192</v>
      </c>
    </row>
    <row r="6747" spans="1:187">
      <c r="A6747" t="s">
        <v>9525</v>
      </c>
      <c r="C6747" t="s">
        <v>194</v>
      </c>
      <c r="E6747" t="s">
        <v>3</v>
      </c>
      <c r="O6747" t="s">
        <v>13</v>
      </c>
      <c r="Q6747" t="s">
        <v>15</v>
      </c>
      <c r="T6747" t="s">
        <v>18</v>
      </c>
      <c r="DN6747" t="s">
        <v>116</v>
      </c>
      <c r="GD6747" t="s">
        <v>191</v>
      </c>
      <c r="GE6747" t="s">
        <v>192</v>
      </c>
    </row>
    <row r="6748" spans="1:187">
      <c r="A6748" t="s">
        <v>9526</v>
      </c>
      <c r="C6748" t="s">
        <v>187</v>
      </c>
      <c r="AC6748" t="s">
        <v>27</v>
      </c>
      <c r="AH6748" t="s">
        <v>32</v>
      </c>
      <c r="DI6748" t="s">
        <v>111</v>
      </c>
      <c r="DZ6748" t="s">
        <v>128</v>
      </c>
      <c r="ED6748" t="s">
        <v>132</v>
      </c>
      <c r="GD6748" t="s">
        <v>195</v>
      </c>
      <c r="GE6748" t="s">
        <v>192</v>
      </c>
    </row>
    <row r="6749" spans="1:187">
      <c r="A6749" t="s">
        <v>9527</v>
      </c>
      <c r="C6749" t="s">
        <v>187</v>
      </c>
      <c r="J6749" t="s">
        <v>8</v>
      </c>
      <c r="W6749" t="s">
        <v>21</v>
      </c>
      <c r="CL6749" t="s">
        <v>88</v>
      </c>
      <c r="CS6749" t="s">
        <v>95</v>
      </c>
      <c r="GD6749" t="s">
        <v>9528</v>
      </c>
      <c r="GE6749" t="s">
        <v>9529</v>
      </c>
    </row>
    <row r="6750" spans="1:187">
      <c r="A6750" t="s">
        <v>9530</v>
      </c>
      <c r="C6750" t="s">
        <v>187</v>
      </c>
      <c r="J6750" t="s">
        <v>8</v>
      </c>
      <c r="W6750" t="s">
        <v>21</v>
      </c>
      <c r="CS6750" t="s">
        <v>95</v>
      </c>
      <c r="GD6750" t="s">
        <v>1959</v>
      </c>
      <c r="GE6750" t="s">
        <v>9531</v>
      </c>
    </row>
    <row r="6751" spans="1:187">
      <c r="A6751" t="s">
        <v>9532</v>
      </c>
      <c r="C6751" t="s">
        <v>187</v>
      </c>
      <c r="J6751" t="s">
        <v>8</v>
      </c>
      <c r="W6751" t="s">
        <v>21</v>
      </c>
      <c r="CS6751" t="s">
        <v>95</v>
      </c>
      <c r="GD6751" t="s">
        <v>238</v>
      </c>
      <c r="GE6751" t="s">
        <v>9533</v>
      </c>
    </row>
    <row r="6752" spans="1:187">
      <c r="A6752" t="s">
        <v>9534</v>
      </c>
      <c r="C6752" t="s">
        <v>187</v>
      </c>
      <c r="GD6752" t="s">
        <v>227</v>
      </c>
      <c r="GE6752" t="s">
        <v>9535</v>
      </c>
    </row>
    <row r="6753" spans="1:187">
      <c r="A6753" t="s">
        <v>9536</v>
      </c>
      <c r="C6753" t="s">
        <v>187</v>
      </c>
      <c r="AA6753" t="s">
        <v>25</v>
      </c>
      <c r="AV6753" t="s">
        <v>46</v>
      </c>
      <c r="AW6753" t="s">
        <v>47</v>
      </c>
      <c r="GD6753" t="s">
        <v>195</v>
      </c>
      <c r="GE6753" t="s">
        <v>192</v>
      </c>
    </row>
    <row r="6754" spans="1:187">
      <c r="A6754" t="s">
        <v>9537</v>
      </c>
      <c r="C6754" t="s">
        <v>187</v>
      </c>
      <c r="AU6754" t="s">
        <v>45</v>
      </c>
      <c r="GD6754" t="s">
        <v>195</v>
      </c>
      <c r="GE6754" t="s">
        <v>192</v>
      </c>
    </row>
    <row r="6755" spans="1:187">
      <c r="A6755" t="s">
        <v>9538</v>
      </c>
      <c r="C6755" t="s">
        <v>187</v>
      </c>
      <c r="G6755" t="s">
        <v>5</v>
      </c>
      <c r="AJ6755" t="s">
        <v>34</v>
      </c>
      <c r="AP6755" t="s">
        <v>40</v>
      </c>
      <c r="AR6755" t="s">
        <v>42</v>
      </c>
      <c r="AT6755" t="s">
        <v>44</v>
      </c>
      <c r="EQ6755" t="s">
        <v>145</v>
      </c>
      <c r="ES6755" t="s">
        <v>147</v>
      </c>
      <c r="GD6755" t="s">
        <v>839</v>
      </c>
      <c r="GE6755" t="s">
        <v>9539</v>
      </c>
    </row>
    <row r="6756" spans="1:187">
      <c r="A6756" t="s">
        <v>9540</v>
      </c>
      <c r="C6756" t="s">
        <v>187</v>
      </c>
      <c r="N6756" t="s">
        <v>12</v>
      </c>
      <c r="CE6756" t="s">
        <v>81</v>
      </c>
      <c r="GD6756" t="s">
        <v>195</v>
      </c>
      <c r="GE6756" t="s">
        <v>192</v>
      </c>
    </row>
    <row r="6757" spans="1:187">
      <c r="A6757" t="s">
        <v>9541</v>
      </c>
      <c r="C6757" t="s">
        <v>194</v>
      </c>
      <c r="E6757" t="s">
        <v>3</v>
      </c>
      <c r="CA6757" t="s">
        <v>77</v>
      </c>
      <c r="DR6757" t="s">
        <v>120</v>
      </c>
      <c r="GD6757" t="s">
        <v>204</v>
      </c>
      <c r="GE6757" t="s">
        <v>192</v>
      </c>
    </row>
    <row r="6758" spans="1:187">
      <c r="A6758" t="s">
        <v>9542</v>
      </c>
      <c r="C6758" t="s">
        <v>194</v>
      </c>
      <c r="D6758" t="s">
        <v>2</v>
      </c>
      <c r="N6758" t="s">
        <v>12</v>
      </c>
      <c r="S6758" t="s">
        <v>17</v>
      </c>
      <c r="CI6758" t="s">
        <v>85</v>
      </c>
      <c r="DN6758" t="s">
        <v>116</v>
      </c>
      <c r="GD6758" t="s">
        <v>672</v>
      </c>
      <c r="GE6758" t="s">
        <v>192</v>
      </c>
    </row>
    <row r="6759" spans="1:187">
      <c r="A6759" t="s">
        <v>9543</v>
      </c>
      <c r="C6759" t="s">
        <v>187</v>
      </c>
      <c r="D6759" t="s">
        <v>2</v>
      </c>
      <c r="F6759" t="s">
        <v>4</v>
      </c>
      <c r="N6759" t="s">
        <v>12</v>
      </c>
      <c r="T6759" t="s">
        <v>18</v>
      </c>
      <c r="BN6759" t="s">
        <v>64</v>
      </c>
      <c r="FR6759" t="s">
        <v>172</v>
      </c>
      <c r="GD6759" t="s">
        <v>204</v>
      </c>
      <c r="GE6759" t="s">
        <v>192</v>
      </c>
    </row>
    <row r="6760" spans="1:187">
      <c r="A6760" t="s">
        <v>9544</v>
      </c>
      <c r="C6760" t="s">
        <v>187</v>
      </c>
      <c r="D6760" t="s">
        <v>2</v>
      </c>
      <c r="F6760" t="s">
        <v>4</v>
      </c>
      <c r="N6760" t="s">
        <v>12</v>
      </c>
      <c r="BN6760" t="s">
        <v>64</v>
      </c>
      <c r="FR6760" t="s">
        <v>172</v>
      </c>
      <c r="GD6760" t="s">
        <v>195</v>
      </c>
      <c r="GE6760" t="s">
        <v>192</v>
      </c>
    </row>
    <row r="6761" spans="1:187">
      <c r="A6761" t="s">
        <v>9545</v>
      </c>
      <c r="C6761" t="s">
        <v>187</v>
      </c>
      <c r="D6761" t="s">
        <v>2</v>
      </c>
      <c r="F6761" t="s">
        <v>4</v>
      </c>
      <c r="N6761" t="s">
        <v>12</v>
      </c>
      <c r="BN6761" t="s">
        <v>64</v>
      </c>
      <c r="FR6761" t="s">
        <v>172</v>
      </c>
      <c r="GD6761" t="s">
        <v>195</v>
      </c>
      <c r="GE6761" t="s">
        <v>192</v>
      </c>
    </row>
    <row r="6762" spans="1:187">
      <c r="A6762" t="s">
        <v>9546</v>
      </c>
      <c r="C6762" t="s">
        <v>187</v>
      </c>
      <c r="E6762" t="s">
        <v>3</v>
      </c>
      <c r="H6762" t="s">
        <v>6</v>
      </c>
      <c r="CR6762" t="s">
        <v>94</v>
      </c>
      <c r="GD6762" t="s">
        <v>204</v>
      </c>
      <c r="GE6762" t="s">
        <v>192</v>
      </c>
    </row>
    <row r="6763" spans="1:187">
      <c r="A6763" t="s">
        <v>9547</v>
      </c>
      <c r="C6763" t="s">
        <v>187</v>
      </c>
      <c r="BC6763" t="s">
        <v>53</v>
      </c>
      <c r="BD6763" t="s">
        <v>54</v>
      </c>
      <c r="GD6763" t="s">
        <v>195</v>
      </c>
      <c r="GE6763" t="s">
        <v>192</v>
      </c>
    </row>
    <row r="6764" spans="1:187">
      <c r="A6764" t="s">
        <v>9548</v>
      </c>
      <c r="C6764" t="s">
        <v>187</v>
      </c>
      <c r="AJ6764" t="s">
        <v>34</v>
      </c>
      <c r="AT6764" t="s">
        <v>44</v>
      </c>
      <c r="FT6764" t="s">
        <v>174</v>
      </c>
      <c r="GD6764" t="s">
        <v>195</v>
      </c>
      <c r="GE6764" t="s">
        <v>192</v>
      </c>
    </row>
    <row r="6765" spans="1:187">
      <c r="A6765" t="s">
        <v>9549</v>
      </c>
      <c r="C6765" t="s">
        <v>187</v>
      </c>
      <c r="CR6765" t="s">
        <v>94</v>
      </c>
      <c r="GD6765" t="s">
        <v>204</v>
      </c>
      <c r="GE6765" t="s">
        <v>192</v>
      </c>
    </row>
    <row r="6766" spans="1:187">
      <c r="A6766" t="s">
        <v>9550</v>
      </c>
      <c r="C6766" t="s">
        <v>187</v>
      </c>
      <c r="AV6766" t="s">
        <v>46</v>
      </c>
      <c r="BA6766" t="s">
        <v>51</v>
      </c>
      <c r="GD6766" t="s">
        <v>195</v>
      </c>
      <c r="GE6766" t="s">
        <v>192</v>
      </c>
    </row>
    <row r="6767" spans="1:187">
      <c r="A6767" t="s">
        <v>9551</v>
      </c>
      <c r="C6767" t="s">
        <v>187</v>
      </c>
      <c r="AV6767" t="s">
        <v>46</v>
      </c>
      <c r="BA6767" t="s">
        <v>51</v>
      </c>
      <c r="GD6767" t="s">
        <v>195</v>
      </c>
      <c r="GE6767" t="s">
        <v>192</v>
      </c>
    </row>
    <row r="6768" spans="1:187">
      <c r="A6768" t="s">
        <v>9552</v>
      </c>
      <c r="C6768" t="s">
        <v>187</v>
      </c>
      <c r="N6768" t="s">
        <v>12</v>
      </c>
      <c r="DD6768" t="s">
        <v>106</v>
      </c>
      <c r="DN6768" t="s">
        <v>116</v>
      </c>
      <c r="FP6768" t="s">
        <v>170</v>
      </c>
      <c r="GD6768" t="s">
        <v>191</v>
      </c>
      <c r="GE6768" t="s">
        <v>192</v>
      </c>
    </row>
    <row r="6769" spans="1:187">
      <c r="A6769" t="s">
        <v>9553</v>
      </c>
      <c r="C6769" t="s">
        <v>187</v>
      </c>
      <c r="AV6769" t="s">
        <v>46</v>
      </c>
      <c r="BA6769" t="s">
        <v>51</v>
      </c>
      <c r="GD6769" t="s">
        <v>195</v>
      </c>
      <c r="GE6769" t="s">
        <v>9554</v>
      </c>
    </row>
    <row r="6770" spans="1:187">
      <c r="A6770" t="s">
        <v>9555</v>
      </c>
      <c r="C6770" t="s">
        <v>187</v>
      </c>
      <c r="E6770" t="s">
        <v>3</v>
      </c>
      <c r="G6770" t="s">
        <v>5</v>
      </c>
      <c r="H6770" t="s">
        <v>6</v>
      </c>
      <c r="L6770" t="s">
        <v>10</v>
      </c>
      <c r="O6770" t="s">
        <v>13</v>
      </c>
      <c r="Q6770" t="s">
        <v>15</v>
      </c>
      <c r="EX6770" t="s">
        <v>152</v>
      </c>
      <c r="FC6770" t="s">
        <v>157</v>
      </c>
      <c r="GD6770" t="s">
        <v>195</v>
      </c>
      <c r="GE6770" t="s">
        <v>192</v>
      </c>
    </row>
    <row r="6771" spans="1:187">
      <c r="A6771" t="s">
        <v>9556</v>
      </c>
      <c r="C6771" t="s">
        <v>187</v>
      </c>
      <c r="E6771" t="s">
        <v>3</v>
      </c>
      <c r="G6771" t="s">
        <v>5</v>
      </c>
      <c r="H6771" t="s">
        <v>6</v>
      </c>
      <c r="L6771" t="s">
        <v>10</v>
      </c>
      <c r="O6771" t="s">
        <v>13</v>
      </c>
      <c r="Q6771" t="s">
        <v>15</v>
      </c>
      <c r="DN6771" t="s">
        <v>116</v>
      </c>
      <c r="EX6771" t="s">
        <v>152</v>
      </c>
      <c r="FC6771" t="s">
        <v>157</v>
      </c>
      <c r="GD6771" t="s">
        <v>191</v>
      </c>
      <c r="GE6771" t="s">
        <v>192</v>
      </c>
    </row>
    <row r="6772" spans="1:187">
      <c r="A6772" t="s">
        <v>9557</v>
      </c>
      <c r="C6772" t="s">
        <v>194</v>
      </c>
      <c r="E6772" t="s">
        <v>3</v>
      </c>
      <c r="Q6772" t="s">
        <v>15</v>
      </c>
      <c r="T6772" t="s">
        <v>18</v>
      </c>
      <c r="AJ6772" t="s">
        <v>34</v>
      </c>
      <c r="AT6772" t="s">
        <v>44</v>
      </c>
      <c r="GD6772" t="s">
        <v>195</v>
      </c>
      <c r="GE6772" t="s">
        <v>192</v>
      </c>
    </row>
    <row r="6773" spans="1:187">
      <c r="A6773" t="s">
        <v>9558</v>
      </c>
      <c r="C6773" t="s">
        <v>187</v>
      </c>
      <c r="AU6773" t="s">
        <v>45</v>
      </c>
      <c r="GD6773" t="s">
        <v>195</v>
      </c>
      <c r="GE6773" t="s">
        <v>192</v>
      </c>
    </row>
    <row r="6774" spans="1:187">
      <c r="A6774" t="s">
        <v>9559</v>
      </c>
      <c r="C6774" t="s">
        <v>187</v>
      </c>
      <c r="BJ6774" t="s">
        <v>60</v>
      </c>
      <c r="GD6774" t="s">
        <v>851</v>
      </c>
      <c r="GE6774" t="s">
        <v>9560</v>
      </c>
    </row>
    <row r="6775" spans="1:187">
      <c r="A6775" t="s">
        <v>9561</v>
      </c>
      <c r="C6775" t="s">
        <v>187</v>
      </c>
      <c r="DA6775" t="s">
        <v>103</v>
      </c>
      <c r="GB6775" t="s">
        <v>182</v>
      </c>
      <c r="GD6775" t="s">
        <v>195</v>
      </c>
      <c r="GE6775" t="s">
        <v>9562</v>
      </c>
    </row>
    <row r="6776" spans="1:187">
      <c r="A6776" t="s">
        <v>9563</v>
      </c>
      <c r="C6776" t="s">
        <v>187</v>
      </c>
      <c r="BK6776" t="s">
        <v>61</v>
      </c>
      <c r="DO6776" t="s">
        <v>117</v>
      </c>
      <c r="FP6776" t="s">
        <v>170</v>
      </c>
      <c r="GD6776" t="s">
        <v>191</v>
      </c>
      <c r="GE6776" t="s">
        <v>9564</v>
      </c>
    </row>
    <row r="6777" spans="1:187">
      <c r="A6777" t="s">
        <v>9565</v>
      </c>
      <c r="C6777" t="s">
        <v>187</v>
      </c>
      <c r="GD6777" t="s">
        <v>227</v>
      </c>
      <c r="GE6777" t="s">
        <v>9566</v>
      </c>
    </row>
    <row r="6778" spans="1:187">
      <c r="A6778" t="s">
        <v>9567</v>
      </c>
      <c r="C6778" t="s">
        <v>187</v>
      </c>
      <c r="O6778" t="s">
        <v>13</v>
      </c>
      <c r="BQ6778" t="s">
        <v>67</v>
      </c>
      <c r="GD6778" t="s">
        <v>204</v>
      </c>
      <c r="GE6778" t="s">
        <v>192</v>
      </c>
    </row>
    <row r="6779" spans="1:187">
      <c r="A6779" t="s">
        <v>9568</v>
      </c>
      <c r="C6779" t="s">
        <v>187</v>
      </c>
      <c r="J6779" t="s">
        <v>8</v>
      </c>
      <c r="N6779" t="s">
        <v>12</v>
      </c>
      <c r="CE6779" t="s">
        <v>81</v>
      </c>
      <c r="DO6779" t="s">
        <v>117</v>
      </c>
      <c r="FP6779" t="s">
        <v>170</v>
      </c>
      <c r="GD6779" t="s">
        <v>402</v>
      </c>
      <c r="GE6779" t="s">
        <v>9569</v>
      </c>
    </row>
    <row r="6780" spans="1:187">
      <c r="A6780" t="s">
        <v>9570</v>
      </c>
      <c r="C6780" t="s">
        <v>187</v>
      </c>
      <c r="J6780" t="s">
        <v>8</v>
      </c>
      <c r="N6780" t="s">
        <v>12</v>
      </c>
      <c r="CE6780" t="s">
        <v>81</v>
      </c>
      <c r="EC6780" t="s">
        <v>131</v>
      </c>
      <c r="ED6780" t="s">
        <v>132</v>
      </c>
      <c r="GD6780" t="s">
        <v>195</v>
      </c>
      <c r="GE6780" t="s">
        <v>9571</v>
      </c>
    </row>
    <row r="6781" spans="1:187">
      <c r="A6781" t="s">
        <v>9572</v>
      </c>
      <c r="C6781" t="s">
        <v>187</v>
      </c>
      <c r="J6781" t="s">
        <v>8</v>
      </c>
      <c r="K6781" t="s">
        <v>9</v>
      </c>
      <c r="N6781" t="s">
        <v>12</v>
      </c>
      <c r="AN6781" t="s">
        <v>38</v>
      </c>
      <c r="DN6781" t="s">
        <v>116</v>
      </c>
      <c r="GD6781" t="s">
        <v>191</v>
      </c>
      <c r="GE6781" t="s">
        <v>9573</v>
      </c>
    </row>
    <row r="6782" spans="1:187">
      <c r="A6782" t="s">
        <v>9574</v>
      </c>
      <c r="C6782" t="s">
        <v>187</v>
      </c>
      <c r="J6782" t="s">
        <v>8</v>
      </c>
      <c r="S6782" t="s">
        <v>17</v>
      </c>
      <c r="GD6782" t="s">
        <v>204</v>
      </c>
      <c r="GE6782" t="s">
        <v>9575</v>
      </c>
    </row>
    <row r="6783" spans="1:187">
      <c r="A6783" t="s">
        <v>9576</v>
      </c>
      <c r="C6783" t="s">
        <v>187</v>
      </c>
      <c r="N6783" t="s">
        <v>12</v>
      </c>
      <c r="CE6783" t="s">
        <v>81</v>
      </c>
      <c r="FP6783" t="s">
        <v>170</v>
      </c>
      <c r="GD6783" t="s">
        <v>204</v>
      </c>
      <c r="GE6783" t="s">
        <v>9577</v>
      </c>
    </row>
    <row r="6784" spans="1:187">
      <c r="A6784" t="s">
        <v>9578</v>
      </c>
      <c r="C6784" t="s">
        <v>187</v>
      </c>
      <c r="J6784" t="s">
        <v>8</v>
      </c>
      <c r="N6784" t="s">
        <v>12</v>
      </c>
      <c r="CE6784" t="s">
        <v>81</v>
      </c>
      <c r="DZ6784" t="s">
        <v>128</v>
      </c>
      <c r="ED6784" t="s">
        <v>132</v>
      </c>
      <c r="FP6784" t="s">
        <v>170</v>
      </c>
      <c r="GD6784" t="s">
        <v>195</v>
      </c>
      <c r="GE6784" t="s">
        <v>9579</v>
      </c>
    </row>
    <row r="6785" spans="1:187">
      <c r="A6785" t="s">
        <v>9580</v>
      </c>
      <c r="C6785" t="s">
        <v>187</v>
      </c>
      <c r="J6785" t="s">
        <v>8</v>
      </c>
      <c r="N6785" t="s">
        <v>12</v>
      </c>
      <c r="AJ6785" t="s">
        <v>34</v>
      </c>
      <c r="AT6785" t="s">
        <v>44</v>
      </c>
      <c r="FK6785" t="s">
        <v>165</v>
      </c>
      <c r="FM6785" t="s">
        <v>420</v>
      </c>
      <c r="GD6785" t="s">
        <v>9581</v>
      </c>
      <c r="GE6785" t="s">
        <v>192</v>
      </c>
    </row>
    <row r="6786" spans="1:187">
      <c r="A6786" t="s">
        <v>9582</v>
      </c>
      <c r="C6786" t="s">
        <v>187</v>
      </c>
      <c r="AD6786" t="s">
        <v>28</v>
      </c>
      <c r="BC6786" t="s">
        <v>53</v>
      </c>
      <c r="BH6786" t="s">
        <v>58</v>
      </c>
      <c r="BL6786" t="s">
        <v>62</v>
      </c>
      <c r="GD6786" t="s">
        <v>195</v>
      </c>
      <c r="GE6786" t="s">
        <v>192</v>
      </c>
    </row>
    <row r="6787" spans="1:187">
      <c r="A6787" t="s">
        <v>9583</v>
      </c>
      <c r="C6787" t="s">
        <v>198</v>
      </c>
      <c r="FU6787" t="s">
        <v>175</v>
      </c>
      <c r="GD6787" t="s">
        <v>547</v>
      </c>
    </row>
    <row r="6788" spans="1:187">
      <c r="A6788" t="s">
        <v>9584</v>
      </c>
      <c r="C6788" t="s">
        <v>187</v>
      </c>
      <c r="CY6788" t="s">
        <v>101</v>
      </c>
      <c r="GB6788" t="s">
        <v>182</v>
      </c>
      <c r="GD6788" t="s">
        <v>195</v>
      </c>
      <c r="GE6788" t="s">
        <v>192</v>
      </c>
    </row>
    <row r="6789" spans="1:187">
      <c r="A6789" t="s">
        <v>9585</v>
      </c>
      <c r="C6789" t="s">
        <v>187</v>
      </c>
      <c r="AJ6789" t="s">
        <v>34</v>
      </c>
      <c r="AQ6789" t="s">
        <v>41</v>
      </c>
      <c r="AT6789" t="s">
        <v>44</v>
      </c>
      <c r="GD6789" t="s">
        <v>204</v>
      </c>
      <c r="GE6789" t="s">
        <v>192</v>
      </c>
    </row>
    <row r="6790" spans="1:187">
      <c r="A6790" t="s">
        <v>9586</v>
      </c>
      <c r="C6790" t="s">
        <v>187</v>
      </c>
      <c r="AJ6790" t="s">
        <v>34</v>
      </c>
      <c r="AR6790" t="s">
        <v>42</v>
      </c>
      <c r="AT6790" t="s">
        <v>44</v>
      </c>
      <c r="GD6790" t="s">
        <v>204</v>
      </c>
      <c r="GE6790" t="s">
        <v>192</v>
      </c>
    </row>
    <row r="6791" spans="1:187">
      <c r="A6791" t="s">
        <v>9587</v>
      </c>
      <c r="C6791" t="s">
        <v>187</v>
      </c>
      <c r="AJ6791" t="s">
        <v>34</v>
      </c>
      <c r="AR6791" t="s">
        <v>42</v>
      </c>
      <c r="AT6791" t="s">
        <v>44</v>
      </c>
      <c r="GD6791" t="s">
        <v>204</v>
      </c>
      <c r="GE6791" t="s">
        <v>192</v>
      </c>
    </row>
    <row r="6792" spans="1:187">
      <c r="A6792" t="s">
        <v>9588</v>
      </c>
      <c r="C6792" t="s">
        <v>187</v>
      </c>
      <c r="J6792" t="s">
        <v>8</v>
      </c>
      <c r="CS6792" t="s">
        <v>95</v>
      </c>
      <c r="GD6792" t="s">
        <v>9589</v>
      </c>
      <c r="GE6792" t="s">
        <v>9590</v>
      </c>
    </row>
    <row r="6793" spans="1:187">
      <c r="A6793" t="s">
        <v>9591</v>
      </c>
      <c r="C6793" t="s">
        <v>187</v>
      </c>
      <c r="BC6793" t="s">
        <v>53</v>
      </c>
      <c r="BI6793" t="s">
        <v>59</v>
      </c>
      <c r="GD6793" t="s">
        <v>195</v>
      </c>
      <c r="GE6793" t="s">
        <v>9592</v>
      </c>
    </row>
    <row r="6794" spans="1:187">
      <c r="A6794" t="s">
        <v>9593</v>
      </c>
      <c r="C6794" t="s">
        <v>194</v>
      </c>
      <c r="E6794" t="s">
        <v>3</v>
      </c>
      <c r="N6794" t="s">
        <v>12</v>
      </c>
      <c r="BP6794" t="s">
        <v>66</v>
      </c>
      <c r="DN6794" t="s">
        <v>116</v>
      </c>
      <c r="GD6794" t="s">
        <v>191</v>
      </c>
      <c r="GE6794" t="s">
        <v>192</v>
      </c>
    </row>
    <row r="6795" spans="1:187">
      <c r="A6795" t="s">
        <v>9594</v>
      </c>
      <c r="C6795" t="s">
        <v>194</v>
      </c>
      <c r="E6795" t="s">
        <v>3</v>
      </c>
      <c r="X6795" t="s">
        <v>22</v>
      </c>
      <c r="CK6795" t="s">
        <v>87</v>
      </c>
      <c r="DR6795" t="s">
        <v>120</v>
      </c>
      <c r="GD6795" t="s">
        <v>204</v>
      </c>
      <c r="GE6795" t="s">
        <v>192</v>
      </c>
    </row>
    <row r="6796" spans="1:187">
      <c r="A6796" t="s">
        <v>9595</v>
      </c>
      <c r="C6796" t="s">
        <v>187</v>
      </c>
      <c r="N6796" t="s">
        <v>12</v>
      </c>
      <c r="CR6796" t="s">
        <v>94</v>
      </c>
      <c r="GD6796" t="s">
        <v>204</v>
      </c>
      <c r="GE6796" t="s">
        <v>192</v>
      </c>
    </row>
    <row r="6797" spans="1:187">
      <c r="A6797" t="s">
        <v>9596</v>
      </c>
      <c r="C6797" t="s">
        <v>187</v>
      </c>
      <c r="J6797" t="s">
        <v>8</v>
      </c>
      <c r="K6797" t="s">
        <v>9</v>
      </c>
      <c r="N6797" t="s">
        <v>12</v>
      </c>
      <c r="CC6797" t="s">
        <v>79</v>
      </c>
      <c r="DN6797" t="s">
        <v>116</v>
      </c>
      <c r="FO6797" t="s">
        <v>169</v>
      </c>
      <c r="GD6797" t="s">
        <v>191</v>
      </c>
      <c r="GE6797" t="s">
        <v>192</v>
      </c>
    </row>
    <row r="6798" spans="1:187">
      <c r="A6798" t="s">
        <v>9597</v>
      </c>
      <c r="C6798" t="s">
        <v>187</v>
      </c>
      <c r="AU6798" t="s">
        <v>45</v>
      </c>
      <c r="GD6798" t="s">
        <v>195</v>
      </c>
      <c r="GE6798" t="s">
        <v>192</v>
      </c>
    </row>
    <row r="6799" spans="1:187">
      <c r="A6799" t="s">
        <v>9598</v>
      </c>
      <c r="C6799" t="s">
        <v>198</v>
      </c>
      <c r="GD6799" t="s">
        <v>2983</v>
      </c>
    </row>
    <row r="6800" spans="1:187">
      <c r="A6800" t="s">
        <v>9599</v>
      </c>
      <c r="C6800" t="s">
        <v>187</v>
      </c>
      <c r="J6800" t="s">
        <v>8</v>
      </c>
      <c r="CS6800" t="s">
        <v>95</v>
      </c>
      <c r="GD6800" t="s">
        <v>2466</v>
      </c>
      <c r="GE6800" t="s">
        <v>192</v>
      </c>
    </row>
    <row r="6801" spans="1:187">
      <c r="A6801" t="s">
        <v>9600</v>
      </c>
      <c r="C6801" t="s">
        <v>187</v>
      </c>
      <c r="J6801" t="s">
        <v>8</v>
      </c>
      <c r="CS6801" t="s">
        <v>95</v>
      </c>
      <c r="FP6801" t="s">
        <v>170</v>
      </c>
      <c r="GD6801" t="s">
        <v>195</v>
      </c>
      <c r="GE6801" t="s">
        <v>192</v>
      </c>
    </row>
    <row r="6802" spans="1:187">
      <c r="A6802" t="s">
        <v>9601</v>
      </c>
      <c r="C6802" t="s">
        <v>187</v>
      </c>
      <c r="J6802" t="s">
        <v>8</v>
      </c>
      <c r="N6802" t="s">
        <v>12</v>
      </c>
      <c r="CO6802" t="s">
        <v>91</v>
      </c>
      <c r="DO6802" t="s">
        <v>117</v>
      </c>
      <c r="FP6802" t="s">
        <v>170</v>
      </c>
      <c r="GD6802" t="s">
        <v>191</v>
      </c>
      <c r="GE6802" t="s">
        <v>192</v>
      </c>
    </row>
    <row r="6803" spans="1:187">
      <c r="A6803" t="s">
        <v>9602</v>
      </c>
      <c r="C6803" t="s">
        <v>194</v>
      </c>
      <c r="D6803" t="s">
        <v>2</v>
      </c>
      <c r="AK6803" t="s">
        <v>35</v>
      </c>
      <c r="CS6803" t="s">
        <v>95</v>
      </c>
      <c r="GD6803" t="s">
        <v>195</v>
      </c>
      <c r="GE6803" t="s">
        <v>192</v>
      </c>
    </row>
    <row r="6804" spans="1:187">
      <c r="A6804" t="s">
        <v>9603</v>
      </c>
      <c r="C6804" t="s">
        <v>194</v>
      </c>
      <c r="E6804" t="s">
        <v>3</v>
      </c>
      <c r="X6804" t="s">
        <v>22</v>
      </c>
      <c r="BK6804" t="s">
        <v>61</v>
      </c>
      <c r="DO6804" t="s">
        <v>117</v>
      </c>
      <c r="GD6804" t="s">
        <v>191</v>
      </c>
      <c r="GE6804" t="s">
        <v>192</v>
      </c>
    </row>
    <row r="6805" spans="1:187">
      <c r="A6805" t="s">
        <v>9604</v>
      </c>
      <c r="C6805" t="s">
        <v>194</v>
      </c>
      <c r="E6805" t="s">
        <v>3</v>
      </c>
      <c r="V6805" t="s">
        <v>20</v>
      </c>
      <c r="CM6805" t="s">
        <v>89</v>
      </c>
      <c r="DR6805" t="s">
        <v>120</v>
      </c>
      <c r="GD6805" t="s">
        <v>204</v>
      </c>
      <c r="GE6805" t="s">
        <v>192</v>
      </c>
    </row>
    <row r="6806" spans="1:187">
      <c r="A6806" t="s">
        <v>9605</v>
      </c>
      <c r="C6806" t="s">
        <v>187</v>
      </c>
      <c r="AC6806" t="s">
        <v>27</v>
      </c>
      <c r="AG6806" t="s">
        <v>31</v>
      </c>
      <c r="AH6806" t="s">
        <v>32</v>
      </c>
      <c r="AV6806" t="s">
        <v>46</v>
      </c>
      <c r="AX6806" t="s">
        <v>48</v>
      </c>
      <c r="DV6806" t="s">
        <v>124</v>
      </c>
      <c r="ED6806" t="s">
        <v>132</v>
      </c>
      <c r="GD6806" t="s">
        <v>204</v>
      </c>
      <c r="GE6806" t="s">
        <v>192</v>
      </c>
    </row>
    <row r="6807" spans="1:187">
      <c r="A6807" t="s">
        <v>9606</v>
      </c>
      <c r="C6807" t="s">
        <v>187</v>
      </c>
      <c r="AG6807" t="s">
        <v>31</v>
      </c>
      <c r="AH6807" t="s">
        <v>32</v>
      </c>
      <c r="AV6807" t="s">
        <v>46</v>
      </c>
      <c r="AX6807" t="s">
        <v>48</v>
      </c>
      <c r="DV6807" t="s">
        <v>124</v>
      </c>
      <c r="ED6807" t="s">
        <v>132</v>
      </c>
      <c r="GD6807" t="s">
        <v>195</v>
      </c>
      <c r="GE6807" t="s">
        <v>192</v>
      </c>
    </row>
    <row r="6808" spans="1:187">
      <c r="A6808" t="s">
        <v>9607</v>
      </c>
      <c r="C6808" t="s">
        <v>187</v>
      </c>
      <c r="AF6808" t="s">
        <v>30</v>
      </c>
      <c r="BC6808" t="s">
        <v>53</v>
      </c>
      <c r="BD6808" t="s">
        <v>54</v>
      </c>
      <c r="DW6808" t="s">
        <v>125</v>
      </c>
      <c r="ED6808" t="s">
        <v>132</v>
      </c>
      <c r="GD6808" t="s">
        <v>195</v>
      </c>
      <c r="GE6808" t="s">
        <v>192</v>
      </c>
    </row>
    <row r="6809" spans="1:187">
      <c r="A6809" t="s">
        <v>9608</v>
      </c>
      <c r="C6809" t="s">
        <v>187</v>
      </c>
      <c r="E6809" t="s">
        <v>3</v>
      </c>
      <c r="H6809" t="s">
        <v>6</v>
      </c>
      <c r="I6809" t="s">
        <v>7</v>
      </c>
      <c r="J6809" t="s">
        <v>8</v>
      </c>
      <c r="N6809" t="s">
        <v>12</v>
      </c>
      <c r="V6809" t="s">
        <v>20</v>
      </c>
      <c r="FO6809" t="s">
        <v>169</v>
      </c>
      <c r="GD6809" t="s">
        <v>195</v>
      </c>
      <c r="GE6809" t="s">
        <v>192</v>
      </c>
    </row>
    <row r="6810" spans="1:187">
      <c r="A6810" t="s">
        <v>9609</v>
      </c>
      <c r="C6810" t="s">
        <v>187</v>
      </c>
      <c r="E6810" t="s">
        <v>3</v>
      </c>
      <c r="H6810" t="s">
        <v>6</v>
      </c>
      <c r="I6810" t="s">
        <v>7</v>
      </c>
      <c r="J6810" t="s">
        <v>8</v>
      </c>
      <c r="N6810" t="s">
        <v>12</v>
      </c>
      <c r="AN6810" t="s">
        <v>38</v>
      </c>
      <c r="DO6810" t="s">
        <v>117</v>
      </c>
      <c r="FO6810" t="s">
        <v>169</v>
      </c>
      <c r="GD6810" t="s">
        <v>191</v>
      </c>
      <c r="GE6810" t="s">
        <v>192</v>
      </c>
    </row>
    <row r="6811" spans="1:187">
      <c r="A6811" t="s">
        <v>9610</v>
      </c>
      <c r="C6811" t="s">
        <v>198</v>
      </c>
      <c r="EE6811" t="s">
        <v>133</v>
      </c>
      <c r="EJ6811" t="s">
        <v>138</v>
      </c>
      <c r="GD6811" t="s">
        <v>450</v>
      </c>
    </row>
    <row r="6812" spans="1:187">
      <c r="A6812" t="s">
        <v>9611</v>
      </c>
      <c r="C6812" t="s">
        <v>194</v>
      </c>
      <c r="E6812" t="s">
        <v>3</v>
      </c>
      <c r="I6812" t="s">
        <v>7</v>
      </c>
      <c r="DQ6812" t="s">
        <v>119</v>
      </c>
      <c r="GD6812" t="s">
        <v>204</v>
      </c>
      <c r="GE6812" t="s">
        <v>192</v>
      </c>
    </row>
    <row r="6813" spans="1:187">
      <c r="A6813" t="s">
        <v>9612</v>
      </c>
      <c r="C6813" t="s">
        <v>194</v>
      </c>
      <c r="E6813" t="s">
        <v>3</v>
      </c>
      <c r="X6813" t="s">
        <v>22</v>
      </c>
      <c r="CK6813" t="s">
        <v>87</v>
      </c>
      <c r="DR6813" t="s">
        <v>120</v>
      </c>
      <c r="GD6813" t="s">
        <v>204</v>
      </c>
      <c r="GE6813" t="s">
        <v>192</v>
      </c>
    </row>
    <row r="6814" spans="1:187">
      <c r="A6814" t="s">
        <v>9613</v>
      </c>
      <c r="C6814" t="s">
        <v>187</v>
      </c>
      <c r="L6814" t="s">
        <v>10</v>
      </c>
      <c r="M6814" t="s">
        <v>11</v>
      </c>
      <c r="BK6814" t="s">
        <v>61</v>
      </c>
      <c r="BL6814" t="s">
        <v>62</v>
      </c>
      <c r="GC6814" t="s">
        <v>183</v>
      </c>
      <c r="GD6814" t="s">
        <v>195</v>
      </c>
      <c r="GE6814" t="s">
        <v>192</v>
      </c>
    </row>
    <row r="6815" spans="1:187">
      <c r="A6815" t="s">
        <v>9614</v>
      </c>
      <c r="C6815" t="s">
        <v>187</v>
      </c>
      <c r="L6815" t="s">
        <v>10</v>
      </c>
      <c r="M6815" t="s">
        <v>11</v>
      </c>
      <c r="BK6815" t="s">
        <v>61</v>
      </c>
      <c r="DO6815" t="s">
        <v>117</v>
      </c>
      <c r="GD6815" t="s">
        <v>191</v>
      </c>
      <c r="GE6815" t="s">
        <v>192</v>
      </c>
    </row>
    <row r="6816" spans="1:187">
      <c r="A6816" t="s">
        <v>9615</v>
      </c>
      <c r="C6816" t="s">
        <v>187</v>
      </c>
      <c r="J6816" t="s">
        <v>8</v>
      </c>
      <c r="BJ6816" t="s">
        <v>60</v>
      </c>
      <c r="EC6816" t="s">
        <v>131</v>
      </c>
      <c r="ED6816" t="s">
        <v>132</v>
      </c>
      <c r="GD6816" t="s">
        <v>195</v>
      </c>
      <c r="GE6816" t="s">
        <v>192</v>
      </c>
    </row>
    <row r="6817" spans="1:187">
      <c r="A6817" t="s">
        <v>9616</v>
      </c>
      <c r="C6817" t="s">
        <v>187</v>
      </c>
      <c r="J6817" t="s">
        <v>8</v>
      </c>
      <c r="BJ6817" t="s">
        <v>60</v>
      </c>
      <c r="EC6817" t="s">
        <v>131</v>
      </c>
      <c r="ED6817" t="s">
        <v>132</v>
      </c>
      <c r="GD6817" t="s">
        <v>204</v>
      </c>
      <c r="GE6817" t="s">
        <v>192</v>
      </c>
    </row>
    <row r="6818" spans="1:187">
      <c r="A6818" t="s">
        <v>9617</v>
      </c>
      <c r="C6818" t="s">
        <v>187</v>
      </c>
      <c r="Y6818" t="s">
        <v>23</v>
      </c>
      <c r="AV6818" t="s">
        <v>46</v>
      </c>
      <c r="AW6818" t="s">
        <v>47</v>
      </c>
      <c r="FH6818" t="s">
        <v>162</v>
      </c>
      <c r="FI6818" t="s">
        <v>163</v>
      </c>
      <c r="GD6818" t="s">
        <v>195</v>
      </c>
      <c r="GE6818" t="s">
        <v>192</v>
      </c>
    </row>
    <row r="6819" spans="1:187">
      <c r="A6819" t="s">
        <v>9618</v>
      </c>
      <c r="C6819" t="s">
        <v>187</v>
      </c>
      <c r="AD6819" t="s">
        <v>28</v>
      </c>
      <c r="BK6819" t="s">
        <v>61</v>
      </c>
      <c r="BL6819" t="s">
        <v>62</v>
      </c>
      <c r="FJ6819" t="s">
        <v>164</v>
      </c>
      <c r="FM6819" t="s">
        <v>420</v>
      </c>
      <c r="GC6819" t="s">
        <v>183</v>
      </c>
      <c r="GD6819" t="s">
        <v>195</v>
      </c>
      <c r="GE6819" t="s">
        <v>9619</v>
      </c>
    </row>
    <row r="6820" spans="1:187">
      <c r="A6820" t="s">
        <v>9620</v>
      </c>
      <c r="C6820" t="s">
        <v>187</v>
      </c>
      <c r="AD6820" t="s">
        <v>28</v>
      </c>
      <c r="BK6820" t="s">
        <v>61</v>
      </c>
      <c r="FJ6820" t="s">
        <v>164</v>
      </c>
      <c r="FM6820" t="s">
        <v>420</v>
      </c>
      <c r="GC6820" t="s">
        <v>183</v>
      </c>
      <c r="GD6820" t="s">
        <v>204</v>
      </c>
      <c r="GE6820" t="s">
        <v>192</v>
      </c>
    </row>
    <row r="6821" spans="1:187">
      <c r="A6821" t="s">
        <v>9621</v>
      </c>
      <c r="C6821" t="s">
        <v>187</v>
      </c>
      <c r="AD6821" t="s">
        <v>28</v>
      </c>
      <c r="AJ6821" t="s">
        <v>34</v>
      </c>
      <c r="AT6821" t="s">
        <v>44</v>
      </c>
      <c r="FK6821" t="s">
        <v>165</v>
      </c>
      <c r="FM6821" t="s">
        <v>420</v>
      </c>
      <c r="GD6821" t="s">
        <v>195</v>
      </c>
      <c r="GE6821" t="s">
        <v>9622</v>
      </c>
    </row>
    <row r="6822" spans="1:187">
      <c r="A6822" t="s">
        <v>9623</v>
      </c>
      <c r="C6822" t="s">
        <v>187</v>
      </c>
      <c r="CJ6822" t="s">
        <v>86</v>
      </c>
      <c r="DP6822" t="s">
        <v>118</v>
      </c>
      <c r="GD6822" t="s">
        <v>224</v>
      </c>
      <c r="GE6822" t="s">
        <v>9624</v>
      </c>
    </row>
    <row r="6823" spans="1:187">
      <c r="A6823" t="s">
        <v>9625</v>
      </c>
      <c r="C6823" t="s">
        <v>187</v>
      </c>
      <c r="U6823" t="s">
        <v>19</v>
      </c>
      <c r="GD6823" t="s">
        <v>195</v>
      </c>
      <c r="GE6823" t="s">
        <v>9626</v>
      </c>
    </row>
    <row r="6824" spans="1:187">
      <c r="A6824" t="s">
        <v>9627</v>
      </c>
      <c r="C6824" t="s">
        <v>187</v>
      </c>
      <c r="J6824" t="s">
        <v>8</v>
      </c>
      <c r="N6824" t="s">
        <v>12</v>
      </c>
      <c r="CC6824" t="s">
        <v>79</v>
      </c>
      <c r="DN6824" t="s">
        <v>116</v>
      </c>
      <c r="FP6824" t="s">
        <v>170</v>
      </c>
      <c r="GD6824" t="s">
        <v>191</v>
      </c>
      <c r="GE6824" t="s">
        <v>192</v>
      </c>
    </row>
    <row r="6825" spans="1:187">
      <c r="A6825" t="s">
        <v>9628</v>
      </c>
      <c r="C6825" t="s">
        <v>187</v>
      </c>
      <c r="E6825" t="s">
        <v>3</v>
      </c>
      <c r="H6825" t="s">
        <v>6</v>
      </c>
      <c r="I6825" t="s">
        <v>7</v>
      </c>
      <c r="L6825" t="s">
        <v>10</v>
      </c>
      <c r="BK6825" t="s">
        <v>61</v>
      </c>
      <c r="DO6825" t="s">
        <v>117</v>
      </c>
      <c r="GD6825" t="s">
        <v>191</v>
      </c>
      <c r="GE6825" t="s">
        <v>192</v>
      </c>
    </row>
    <row r="6826" spans="1:187">
      <c r="A6826" t="s">
        <v>9629</v>
      </c>
      <c r="C6826" t="s">
        <v>187</v>
      </c>
      <c r="BC6826" t="s">
        <v>53</v>
      </c>
      <c r="BE6826" t="s">
        <v>55</v>
      </c>
      <c r="GD6826" t="s">
        <v>195</v>
      </c>
      <c r="GE6826" t="s">
        <v>192</v>
      </c>
    </row>
    <row r="6827" spans="1:187">
      <c r="A6827" t="s">
        <v>9630</v>
      </c>
      <c r="C6827" t="s">
        <v>187</v>
      </c>
      <c r="D6827" t="s">
        <v>2</v>
      </c>
      <c r="F6827" t="s">
        <v>4</v>
      </c>
      <c r="G6827" t="s">
        <v>5</v>
      </c>
      <c r="AK6827" t="s">
        <v>35</v>
      </c>
      <c r="AT6827" t="s">
        <v>44</v>
      </c>
      <c r="GD6827" t="s">
        <v>204</v>
      </c>
      <c r="GE6827" t="s">
        <v>9631</v>
      </c>
    </row>
    <row r="6828" spans="1:187">
      <c r="A6828" t="s">
        <v>9632</v>
      </c>
      <c r="C6828" t="s">
        <v>187</v>
      </c>
      <c r="D6828" t="s">
        <v>2</v>
      </c>
      <c r="F6828" t="s">
        <v>4</v>
      </c>
      <c r="G6828" t="s">
        <v>5</v>
      </c>
      <c r="AK6828" t="s">
        <v>35</v>
      </c>
      <c r="AT6828" t="s">
        <v>44</v>
      </c>
      <c r="GD6828" t="s">
        <v>238</v>
      </c>
      <c r="GE6828" t="s">
        <v>9633</v>
      </c>
    </row>
    <row r="6829" spans="1:187">
      <c r="A6829" t="s">
        <v>9634</v>
      </c>
      <c r="C6829" t="s">
        <v>187</v>
      </c>
      <c r="DF6829" t="s">
        <v>108</v>
      </c>
      <c r="GD6829" t="s">
        <v>9635</v>
      </c>
      <c r="GE6829" t="s">
        <v>9636</v>
      </c>
    </row>
    <row r="6830" spans="1:187">
      <c r="A6830" t="s">
        <v>9637</v>
      </c>
      <c r="C6830" t="s">
        <v>194</v>
      </c>
      <c r="D6830" t="s">
        <v>2</v>
      </c>
      <c r="AK6830" t="s">
        <v>35</v>
      </c>
      <c r="CS6830" t="s">
        <v>95</v>
      </c>
      <c r="GD6830" t="s">
        <v>195</v>
      </c>
      <c r="GE6830" t="s">
        <v>192</v>
      </c>
    </row>
    <row r="6831" spans="1:187">
      <c r="A6831" t="s">
        <v>9638</v>
      </c>
      <c r="C6831" t="s">
        <v>194</v>
      </c>
      <c r="GD6831" t="s">
        <v>9639</v>
      </c>
    </row>
    <row r="6832" spans="1:187">
      <c r="A6832" t="s">
        <v>9640</v>
      </c>
      <c r="C6832" t="s">
        <v>194</v>
      </c>
      <c r="DF6832" t="s">
        <v>108</v>
      </c>
      <c r="GD6832" t="s">
        <v>9641</v>
      </c>
      <c r="GE6832" t="s">
        <v>9642</v>
      </c>
    </row>
    <row r="6833" spans="1:187">
      <c r="A6833" t="s">
        <v>9643</v>
      </c>
      <c r="C6833" t="s">
        <v>194</v>
      </c>
      <c r="L6833" t="s">
        <v>10</v>
      </c>
      <c r="DA6833" t="s">
        <v>103</v>
      </c>
      <c r="GD6833" t="s">
        <v>238</v>
      </c>
      <c r="GE6833" t="s">
        <v>9644</v>
      </c>
    </row>
    <row r="6834" spans="1:187">
      <c r="A6834" t="s">
        <v>9645</v>
      </c>
      <c r="C6834" t="s">
        <v>187</v>
      </c>
      <c r="E6834" t="s">
        <v>3</v>
      </c>
      <c r="H6834" t="s">
        <v>6</v>
      </c>
      <c r="L6834" t="s">
        <v>10</v>
      </c>
      <c r="O6834" t="s">
        <v>13</v>
      </c>
      <c r="Q6834" t="s">
        <v>15</v>
      </c>
      <c r="T6834" t="s">
        <v>18</v>
      </c>
      <c r="FA6834" t="s">
        <v>155</v>
      </c>
      <c r="FC6834" t="s">
        <v>157</v>
      </c>
      <c r="GD6834" t="s">
        <v>204</v>
      </c>
      <c r="GE6834" t="s">
        <v>9646</v>
      </c>
    </row>
    <row r="6835" spans="1:187">
      <c r="A6835" t="s">
        <v>9647</v>
      </c>
      <c r="C6835" t="s">
        <v>187</v>
      </c>
      <c r="CH6835" t="s">
        <v>84</v>
      </c>
      <c r="FH6835" t="s">
        <v>162</v>
      </c>
      <c r="FI6835" t="s">
        <v>163</v>
      </c>
      <c r="GD6835" t="s">
        <v>204</v>
      </c>
      <c r="GE6835" t="s">
        <v>192</v>
      </c>
    </row>
    <row r="6836" spans="1:187">
      <c r="A6836" t="s">
        <v>9648</v>
      </c>
      <c r="C6836" t="s">
        <v>187</v>
      </c>
      <c r="CH6836" t="s">
        <v>84</v>
      </c>
      <c r="FH6836" t="s">
        <v>162</v>
      </c>
      <c r="FI6836" t="s">
        <v>163</v>
      </c>
      <c r="GD6836" t="s">
        <v>195</v>
      </c>
      <c r="GE6836" t="s">
        <v>192</v>
      </c>
    </row>
    <row r="6837" spans="1:187">
      <c r="A6837" t="s">
        <v>9649</v>
      </c>
      <c r="C6837" t="s">
        <v>198</v>
      </c>
      <c r="EF6837" t="s">
        <v>134</v>
      </c>
      <c r="EJ6837" t="s">
        <v>138</v>
      </c>
      <c r="GD6837" t="s">
        <v>450</v>
      </c>
    </row>
    <row r="6838" spans="1:187">
      <c r="A6838" t="s">
        <v>9650</v>
      </c>
      <c r="C6838" t="s">
        <v>198</v>
      </c>
      <c r="FH6838" t="s">
        <v>162</v>
      </c>
      <c r="FI6838" t="s">
        <v>163</v>
      </c>
      <c r="GD6838" t="s">
        <v>204</v>
      </c>
    </row>
    <row r="6839" spans="1:187">
      <c r="A6839" t="s">
        <v>9651</v>
      </c>
      <c r="C6839" t="s">
        <v>187</v>
      </c>
      <c r="AI6839" t="s">
        <v>33</v>
      </c>
      <c r="BK6839" t="s">
        <v>61</v>
      </c>
      <c r="BL6839" t="s">
        <v>62</v>
      </c>
      <c r="FH6839" t="s">
        <v>162</v>
      </c>
      <c r="FI6839" t="s">
        <v>163</v>
      </c>
      <c r="GC6839" t="s">
        <v>183</v>
      </c>
      <c r="GD6839" t="s">
        <v>195</v>
      </c>
      <c r="GE6839" t="s">
        <v>192</v>
      </c>
    </row>
    <row r="6840" spans="1:187">
      <c r="A6840" t="s">
        <v>9652</v>
      </c>
      <c r="C6840" t="s">
        <v>187</v>
      </c>
      <c r="AU6840" t="s">
        <v>45</v>
      </c>
      <c r="GD6840" t="s">
        <v>195</v>
      </c>
      <c r="GE6840" t="s">
        <v>192</v>
      </c>
    </row>
    <row r="6841" spans="1:187">
      <c r="A6841" t="s">
        <v>9653</v>
      </c>
      <c r="C6841" t="s">
        <v>187</v>
      </c>
      <c r="E6841" t="s">
        <v>3</v>
      </c>
      <c r="H6841" t="s">
        <v>6</v>
      </c>
      <c r="I6841" t="s">
        <v>7</v>
      </c>
      <c r="N6841" t="s">
        <v>12</v>
      </c>
      <c r="BK6841" t="s">
        <v>61</v>
      </c>
      <c r="DN6841" t="s">
        <v>116</v>
      </c>
      <c r="FW6841" t="s">
        <v>177</v>
      </c>
      <c r="GD6841" t="s">
        <v>191</v>
      </c>
      <c r="GE6841" t="s">
        <v>192</v>
      </c>
    </row>
    <row r="6842" spans="1:187">
      <c r="A6842" t="s">
        <v>9654</v>
      </c>
      <c r="C6842" t="s">
        <v>187</v>
      </c>
      <c r="BC6842" t="s">
        <v>53</v>
      </c>
      <c r="BD6842" t="s">
        <v>54</v>
      </c>
      <c r="GD6842" t="s">
        <v>195</v>
      </c>
      <c r="GE6842" t="s">
        <v>192</v>
      </c>
    </row>
    <row r="6843" spans="1:187">
      <c r="A6843" t="s">
        <v>9655</v>
      </c>
      <c r="C6843" t="s">
        <v>187</v>
      </c>
      <c r="N6843" t="s">
        <v>12</v>
      </c>
      <c r="AL6843" t="s">
        <v>36</v>
      </c>
      <c r="DO6843" t="s">
        <v>117</v>
      </c>
      <c r="FP6843" t="s">
        <v>170</v>
      </c>
      <c r="GD6843" t="s">
        <v>191</v>
      </c>
      <c r="GE6843" t="s">
        <v>192</v>
      </c>
    </row>
    <row r="6844" spans="1:187">
      <c r="A6844" t="s">
        <v>9656</v>
      </c>
      <c r="C6844" t="s">
        <v>187</v>
      </c>
      <c r="E6844" t="s">
        <v>3</v>
      </c>
      <c r="H6844" t="s">
        <v>6</v>
      </c>
      <c r="L6844" t="s">
        <v>10</v>
      </c>
      <c r="O6844" t="s">
        <v>13</v>
      </c>
      <c r="V6844" t="s">
        <v>20</v>
      </c>
      <c r="CN6844" t="s">
        <v>90</v>
      </c>
      <c r="FH6844" t="s">
        <v>162</v>
      </c>
      <c r="FI6844" t="s">
        <v>163</v>
      </c>
      <c r="GD6844" t="s">
        <v>204</v>
      </c>
      <c r="GE6844" t="s">
        <v>192</v>
      </c>
    </row>
    <row r="6845" spans="1:187">
      <c r="A6845" t="s">
        <v>9657</v>
      </c>
      <c r="C6845" t="s">
        <v>187</v>
      </c>
      <c r="CR6845" t="s">
        <v>94</v>
      </c>
      <c r="GD6845" t="s">
        <v>204</v>
      </c>
      <c r="GE6845" t="s">
        <v>192</v>
      </c>
    </row>
    <row r="6846" spans="1:187">
      <c r="A6846" t="s">
        <v>9658</v>
      </c>
      <c r="C6846" t="s">
        <v>187</v>
      </c>
      <c r="BK6846" t="s">
        <v>61</v>
      </c>
      <c r="BL6846" t="s">
        <v>62</v>
      </c>
      <c r="FH6846" t="s">
        <v>162</v>
      </c>
      <c r="FI6846" t="s">
        <v>163</v>
      </c>
      <c r="GC6846" t="s">
        <v>183</v>
      </c>
      <c r="GD6846" t="s">
        <v>195</v>
      </c>
      <c r="GE6846" t="s">
        <v>9659</v>
      </c>
    </row>
    <row r="6847" spans="1:187">
      <c r="A6847" t="s">
        <v>9660</v>
      </c>
      <c r="C6847" t="s">
        <v>187</v>
      </c>
      <c r="BK6847" t="s">
        <v>61</v>
      </c>
      <c r="DO6847" t="s">
        <v>117</v>
      </c>
      <c r="FH6847" t="s">
        <v>162</v>
      </c>
      <c r="FI6847" t="s">
        <v>163</v>
      </c>
      <c r="GD6847" t="s">
        <v>191</v>
      </c>
      <c r="GE6847" t="s">
        <v>9661</v>
      </c>
    </row>
    <row r="6848" spans="1:187">
      <c r="A6848" t="s">
        <v>9662</v>
      </c>
      <c r="C6848" t="s">
        <v>187</v>
      </c>
      <c r="BK6848" t="s">
        <v>61</v>
      </c>
      <c r="FH6848" t="s">
        <v>162</v>
      </c>
      <c r="FI6848" t="s">
        <v>163</v>
      </c>
      <c r="GC6848" t="s">
        <v>183</v>
      </c>
      <c r="GD6848" t="s">
        <v>195</v>
      </c>
      <c r="GE6848" t="s">
        <v>9663</v>
      </c>
    </row>
    <row r="6849" spans="1:187">
      <c r="A6849" t="s">
        <v>9664</v>
      </c>
      <c r="C6849" t="s">
        <v>187</v>
      </c>
      <c r="L6849" t="s">
        <v>10</v>
      </c>
      <c r="M6849" t="s">
        <v>11</v>
      </c>
      <c r="O6849" t="s">
        <v>13</v>
      </c>
      <c r="AN6849" t="s">
        <v>38</v>
      </c>
      <c r="GD6849" t="s">
        <v>204</v>
      </c>
      <c r="GE6849" t="s">
        <v>9665</v>
      </c>
    </row>
    <row r="6850" spans="1:187">
      <c r="A6850" t="s">
        <v>9666</v>
      </c>
      <c r="C6850" t="s">
        <v>187</v>
      </c>
      <c r="BQ6850" t="s">
        <v>67</v>
      </c>
      <c r="EK6850" t="s">
        <v>139</v>
      </c>
      <c r="EN6850" t="s">
        <v>142</v>
      </c>
      <c r="GD6850" t="s">
        <v>195</v>
      </c>
      <c r="GE6850" t="s">
        <v>9667</v>
      </c>
    </row>
    <row r="6851" spans="1:187">
      <c r="A6851" t="s">
        <v>9668</v>
      </c>
      <c r="C6851" t="s">
        <v>187</v>
      </c>
      <c r="CH6851" t="s">
        <v>84</v>
      </c>
      <c r="GD6851" t="s">
        <v>238</v>
      </c>
      <c r="GE6851" t="s">
        <v>9669</v>
      </c>
    </row>
    <row r="6852" spans="1:187">
      <c r="A6852" t="s">
        <v>9670</v>
      </c>
      <c r="C6852" t="s">
        <v>187</v>
      </c>
      <c r="AD6852" t="s">
        <v>28</v>
      </c>
      <c r="BK6852" t="s">
        <v>61</v>
      </c>
      <c r="BL6852" t="s">
        <v>62</v>
      </c>
      <c r="GC6852" t="s">
        <v>183</v>
      </c>
      <c r="GD6852" t="s">
        <v>195</v>
      </c>
      <c r="GE6852" t="s">
        <v>192</v>
      </c>
    </row>
    <row r="6853" spans="1:187">
      <c r="A6853" t="s">
        <v>9671</v>
      </c>
      <c r="C6853" t="s">
        <v>187</v>
      </c>
      <c r="L6853" t="s">
        <v>10</v>
      </c>
      <c r="DA6853" t="s">
        <v>103</v>
      </c>
      <c r="DC6853" t="s">
        <v>105</v>
      </c>
      <c r="GD6853" t="s">
        <v>204</v>
      </c>
      <c r="GE6853" t="s">
        <v>192</v>
      </c>
    </row>
    <row r="6854" spans="1:187">
      <c r="A6854" t="s">
        <v>9672</v>
      </c>
      <c r="C6854" t="s">
        <v>194</v>
      </c>
      <c r="E6854" t="s">
        <v>3</v>
      </c>
      <c r="I6854" t="s">
        <v>7</v>
      </c>
      <c r="DR6854" t="s">
        <v>120</v>
      </c>
      <c r="GD6854" t="s">
        <v>204</v>
      </c>
      <c r="GE6854" t="s">
        <v>192</v>
      </c>
    </row>
    <row r="6855" spans="1:187">
      <c r="A6855" t="s">
        <v>9673</v>
      </c>
      <c r="C6855" t="s">
        <v>187</v>
      </c>
      <c r="AC6855" t="s">
        <v>27</v>
      </c>
      <c r="AG6855" t="s">
        <v>31</v>
      </c>
      <c r="AH6855" t="s">
        <v>32</v>
      </c>
      <c r="AK6855" t="s">
        <v>35</v>
      </c>
      <c r="AT6855" t="s">
        <v>44</v>
      </c>
      <c r="EC6855" t="s">
        <v>131</v>
      </c>
      <c r="ED6855" t="s">
        <v>132</v>
      </c>
      <c r="GD6855" t="s">
        <v>195</v>
      </c>
      <c r="GE6855" t="s">
        <v>9674</v>
      </c>
    </row>
    <row r="6856" spans="1:187">
      <c r="A6856" t="s">
        <v>9675</v>
      </c>
      <c r="C6856" t="s">
        <v>187</v>
      </c>
      <c r="AG6856" t="s">
        <v>31</v>
      </c>
      <c r="AH6856" t="s">
        <v>32</v>
      </c>
      <c r="AK6856" t="s">
        <v>35</v>
      </c>
      <c r="AT6856" t="s">
        <v>44</v>
      </c>
      <c r="EC6856" t="s">
        <v>131</v>
      </c>
      <c r="ED6856" t="s">
        <v>132</v>
      </c>
      <c r="GD6856" t="s">
        <v>204</v>
      </c>
      <c r="GE6856" t="s">
        <v>9676</v>
      </c>
    </row>
    <row r="6857" spans="1:187">
      <c r="A6857" t="s">
        <v>9677</v>
      </c>
      <c r="C6857" t="s">
        <v>187</v>
      </c>
      <c r="Z6857" t="s">
        <v>24</v>
      </c>
      <c r="AH6857" t="s">
        <v>32</v>
      </c>
      <c r="CP6857" t="s">
        <v>92</v>
      </c>
      <c r="CQ6857" t="s">
        <v>93</v>
      </c>
      <c r="EA6857" t="s">
        <v>129</v>
      </c>
      <c r="ED6857" t="s">
        <v>132</v>
      </c>
      <c r="GD6857" t="s">
        <v>195</v>
      </c>
      <c r="GE6857" t="s">
        <v>192</v>
      </c>
    </row>
    <row r="6858" spans="1:187">
      <c r="A6858" t="s">
        <v>9678</v>
      </c>
      <c r="C6858" t="s">
        <v>198</v>
      </c>
      <c r="DV6858" t="s">
        <v>124</v>
      </c>
      <c r="ED6858" t="s">
        <v>132</v>
      </c>
      <c r="GD6858" t="s">
        <v>195</v>
      </c>
    </row>
    <row r="6859" spans="1:187">
      <c r="A6859" t="s">
        <v>9679</v>
      </c>
      <c r="C6859" t="s">
        <v>198</v>
      </c>
      <c r="DV6859" t="s">
        <v>124</v>
      </c>
      <c r="ED6859" t="s">
        <v>132</v>
      </c>
      <c r="GD6859" t="s">
        <v>204</v>
      </c>
    </row>
    <row r="6860" spans="1:187">
      <c r="A6860" t="s">
        <v>9680</v>
      </c>
      <c r="C6860" t="s">
        <v>198</v>
      </c>
      <c r="EB6860" t="s">
        <v>130</v>
      </c>
      <c r="ED6860" t="s">
        <v>132</v>
      </c>
      <c r="GD6860" t="s">
        <v>195</v>
      </c>
    </row>
    <row r="6861" spans="1:187">
      <c r="A6861" t="s">
        <v>9681</v>
      </c>
      <c r="C6861" t="s">
        <v>187</v>
      </c>
      <c r="AJ6861" t="s">
        <v>34</v>
      </c>
      <c r="AT6861" t="s">
        <v>44</v>
      </c>
      <c r="GD6861" t="s">
        <v>204</v>
      </c>
      <c r="GE6861" t="s">
        <v>9682</v>
      </c>
    </row>
    <row r="6862" spans="1:187">
      <c r="A6862" t="s">
        <v>9683</v>
      </c>
      <c r="C6862" t="s">
        <v>187</v>
      </c>
      <c r="AH6862" t="s">
        <v>32</v>
      </c>
      <c r="AJ6862" t="s">
        <v>34</v>
      </c>
      <c r="AO6862" t="s">
        <v>39</v>
      </c>
      <c r="AT6862" t="s">
        <v>44</v>
      </c>
      <c r="GD6862" t="s">
        <v>195</v>
      </c>
      <c r="GE6862" t="s">
        <v>9684</v>
      </c>
    </row>
    <row r="6863" spans="1:187">
      <c r="A6863" t="s">
        <v>9685</v>
      </c>
      <c r="C6863" t="s">
        <v>187</v>
      </c>
      <c r="D6863" t="s">
        <v>2</v>
      </c>
      <c r="F6863" t="s">
        <v>4</v>
      </c>
      <c r="W6863" t="s">
        <v>21</v>
      </c>
      <c r="BU6863" t="s">
        <v>71</v>
      </c>
      <c r="GD6863" t="s">
        <v>204</v>
      </c>
      <c r="GE6863" t="s">
        <v>9686</v>
      </c>
    </row>
    <row r="6864" spans="1:187">
      <c r="A6864" t="s">
        <v>9687</v>
      </c>
      <c r="C6864" t="s">
        <v>187</v>
      </c>
      <c r="D6864" t="s">
        <v>2</v>
      </c>
      <c r="F6864" t="s">
        <v>4</v>
      </c>
      <c r="W6864" t="s">
        <v>21</v>
      </c>
      <c r="CI6864" t="s">
        <v>85</v>
      </c>
      <c r="GD6864" t="s">
        <v>238</v>
      </c>
      <c r="GE6864" t="s">
        <v>9688</v>
      </c>
    </row>
    <row r="6865" spans="1:187">
      <c r="A6865" t="s">
        <v>9689</v>
      </c>
      <c r="C6865" t="s">
        <v>198</v>
      </c>
      <c r="EB6865" t="s">
        <v>130</v>
      </c>
      <c r="ED6865" t="s">
        <v>132</v>
      </c>
      <c r="GD6865" t="s">
        <v>191</v>
      </c>
    </row>
    <row r="6866" spans="1:187">
      <c r="A6866" t="s">
        <v>9690</v>
      </c>
      <c r="C6866" t="s">
        <v>187</v>
      </c>
      <c r="CH6866" t="s">
        <v>84</v>
      </c>
      <c r="CP6866" t="s">
        <v>92</v>
      </c>
      <c r="CQ6866" t="s">
        <v>93</v>
      </c>
      <c r="GD6866" t="s">
        <v>195</v>
      </c>
      <c r="GE6866" t="s">
        <v>9691</v>
      </c>
    </row>
    <row r="6867" spans="1:187">
      <c r="A6867" t="s">
        <v>9692</v>
      </c>
      <c r="C6867" t="s">
        <v>187</v>
      </c>
      <c r="BU6867" t="s">
        <v>71</v>
      </c>
      <c r="GD6867" t="s">
        <v>195</v>
      </c>
      <c r="GE6867" t="s">
        <v>9693</v>
      </c>
    </row>
    <row r="6868" spans="1:187">
      <c r="A6868" t="s">
        <v>9694</v>
      </c>
      <c r="C6868" t="s">
        <v>194</v>
      </c>
      <c r="E6868" t="s">
        <v>3</v>
      </c>
      <c r="I6868" t="s">
        <v>7</v>
      </c>
      <c r="DR6868" t="s">
        <v>120</v>
      </c>
      <c r="GD6868" t="s">
        <v>204</v>
      </c>
      <c r="GE6868" t="s">
        <v>192</v>
      </c>
    </row>
    <row r="6869" spans="1:187">
      <c r="A6869" t="s">
        <v>9695</v>
      </c>
      <c r="C6869" t="s">
        <v>187</v>
      </c>
      <c r="J6869" t="s">
        <v>8</v>
      </c>
      <c r="Z6869" t="s">
        <v>24</v>
      </c>
      <c r="AF6869" t="s">
        <v>30</v>
      </c>
      <c r="AH6869" t="s">
        <v>32</v>
      </c>
      <c r="DY6869" t="s">
        <v>127</v>
      </c>
      <c r="ED6869" t="s">
        <v>132</v>
      </c>
      <c r="GD6869" t="s">
        <v>204</v>
      </c>
      <c r="GE6869" t="s">
        <v>192</v>
      </c>
    </row>
    <row r="6870" spans="1:187">
      <c r="A6870" t="s">
        <v>9696</v>
      </c>
      <c r="C6870" t="s">
        <v>194</v>
      </c>
      <c r="D6870" t="s">
        <v>2</v>
      </c>
      <c r="W6870" t="s">
        <v>21</v>
      </c>
      <c r="CH6870" t="s">
        <v>84</v>
      </c>
      <c r="DR6870" t="s">
        <v>120</v>
      </c>
      <c r="GD6870" t="s">
        <v>204</v>
      </c>
      <c r="GE6870" t="s">
        <v>192</v>
      </c>
    </row>
    <row r="6871" spans="1:187">
      <c r="A6871" t="s">
        <v>9697</v>
      </c>
      <c r="C6871" t="s">
        <v>198</v>
      </c>
      <c r="GD6871" t="s">
        <v>195</v>
      </c>
    </row>
    <row r="6872" spans="1:187">
      <c r="A6872" t="s">
        <v>9698</v>
      </c>
      <c r="C6872" t="s">
        <v>187</v>
      </c>
      <c r="J6872" t="s">
        <v>8</v>
      </c>
      <c r="AF6872" t="s">
        <v>30</v>
      </c>
      <c r="AH6872" t="s">
        <v>32</v>
      </c>
      <c r="AK6872" t="s">
        <v>35</v>
      </c>
      <c r="AT6872" t="s">
        <v>44</v>
      </c>
      <c r="DY6872" t="s">
        <v>127</v>
      </c>
      <c r="ED6872" t="s">
        <v>132</v>
      </c>
      <c r="GD6872" t="s">
        <v>195</v>
      </c>
      <c r="GE6872" t="s">
        <v>192</v>
      </c>
    </row>
    <row r="6873" spans="1:187">
      <c r="A6873" t="s">
        <v>9699</v>
      </c>
      <c r="C6873" t="s">
        <v>194</v>
      </c>
      <c r="DK6873" t="s">
        <v>113</v>
      </c>
      <c r="DM6873" t="s">
        <v>115</v>
      </c>
      <c r="GE6873" t="s">
        <v>192</v>
      </c>
    </row>
    <row r="6874" spans="1:187">
      <c r="A6874" t="s">
        <v>9700</v>
      </c>
      <c r="C6874" t="s">
        <v>198</v>
      </c>
      <c r="EA6874" t="s">
        <v>129</v>
      </c>
      <c r="ED6874" t="s">
        <v>132</v>
      </c>
      <c r="GD6874" t="s">
        <v>195</v>
      </c>
    </row>
    <row r="6875" spans="1:187">
      <c r="A6875" t="s">
        <v>9701</v>
      </c>
      <c r="C6875" t="s">
        <v>187</v>
      </c>
      <c r="DA6875" t="s">
        <v>103</v>
      </c>
      <c r="GB6875" t="s">
        <v>182</v>
      </c>
      <c r="GD6875" t="s">
        <v>217</v>
      </c>
      <c r="GE6875" t="s">
        <v>9702</v>
      </c>
    </row>
    <row r="6876" spans="1:187">
      <c r="A6876" t="s">
        <v>9703</v>
      </c>
      <c r="C6876" t="s">
        <v>187</v>
      </c>
      <c r="J6876" t="s">
        <v>8</v>
      </c>
      <c r="DA6876" t="s">
        <v>103</v>
      </c>
      <c r="DB6876" t="s">
        <v>104</v>
      </c>
      <c r="GB6876" t="s">
        <v>182</v>
      </c>
      <c r="GD6876" t="s">
        <v>204</v>
      </c>
      <c r="GE6876" t="s">
        <v>9704</v>
      </c>
    </row>
    <row r="6877" spans="1:187">
      <c r="A6877" t="s">
        <v>9705</v>
      </c>
      <c r="C6877" t="s">
        <v>187</v>
      </c>
      <c r="DA6877" t="s">
        <v>103</v>
      </c>
      <c r="GB6877" t="s">
        <v>182</v>
      </c>
      <c r="GD6877" t="s">
        <v>238</v>
      </c>
      <c r="GE6877" t="s">
        <v>9706</v>
      </c>
    </row>
    <row r="6878" spans="1:187">
      <c r="A6878" t="s">
        <v>9707</v>
      </c>
      <c r="C6878" t="s">
        <v>187</v>
      </c>
      <c r="DA6878" t="s">
        <v>103</v>
      </c>
      <c r="DB6878" t="s">
        <v>104</v>
      </c>
      <c r="GB6878" t="s">
        <v>182</v>
      </c>
      <c r="GD6878" t="s">
        <v>204</v>
      </c>
      <c r="GE6878" t="s">
        <v>9708</v>
      </c>
    </row>
    <row r="6879" spans="1:187">
      <c r="A6879" t="s">
        <v>9709</v>
      </c>
      <c r="C6879" t="s">
        <v>187</v>
      </c>
      <c r="DA6879" t="s">
        <v>103</v>
      </c>
      <c r="DB6879" t="s">
        <v>104</v>
      </c>
      <c r="GB6879" t="s">
        <v>182</v>
      </c>
      <c r="GD6879" t="s">
        <v>204</v>
      </c>
      <c r="GE6879" t="s">
        <v>9710</v>
      </c>
    </row>
    <row r="6880" spans="1:187">
      <c r="A6880" t="s">
        <v>9711</v>
      </c>
      <c r="C6880" t="s">
        <v>187</v>
      </c>
      <c r="X6880" t="s">
        <v>22</v>
      </c>
      <c r="CS6880" t="s">
        <v>95</v>
      </c>
      <c r="FZ6880" t="s">
        <v>180</v>
      </c>
      <c r="GD6880" t="s">
        <v>238</v>
      </c>
      <c r="GE6880" t="s">
        <v>9712</v>
      </c>
    </row>
    <row r="6881" spans="1:187">
      <c r="A6881" t="s">
        <v>9713</v>
      </c>
      <c r="C6881" t="s">
        <v>187</v>
      </c>
      <c r="N6881" t="s">
        <v>12</v>
      </c>
      <c r="CE6881" t="s">
        <v>81</v>
      </c>
      <c r="DN6881" t="s">
        <v>116</v>
      </c>
      <c r="FP6881" t="s">
        <v>170</v>
      </c>
      <c r="GD6881" t="s">
        <v>191</v>
      </c>
      <c r="GE6881" t="s">
        <v>9714</v>
      </c>
    </row>
    <row r="6882" spans="1:187">
      <c r="A6882" t="s">
        <v>9715</v>
      </c>
      <c r="C6882" t="s">
        <v>187</v>
      </c>
      <c r="DA6882" t="s">
        <v>103</v>
      </c>
      <c r="GB6882" t="s">
        <v>182</v>
      </c>
      <c r="GD6882" t="s">
        <v>209</v>
      </c>
      <c r="GE6882" t="s">
        <v>9716</v>
      </c>
    </row>
    <row r="6883" spans="1:187">
      <c r="A6883" t="s">
        <v>9717</v>
      </c>
      <c r="C6883" t="s">
        <v>187</v>
      </c>
      <c r="D6883" t="s">
        <v>2</v>
      </c>
      <c r="F6883" t="s">
        <v>4</v>
      </c>
      <c r="U6883" t="s">
        <v>19</v>
      </c>
      <c r="CN6883" t="s">
        <v>90</v>
      </c>
      <c r="GD6883" t="s">
        <v>204</v>
      </c>
      <c r="GE6883" t="s">
        <v>192</v>
      </c>
    </row>
    <row r="6884" spans="1:187">
      <c r="A6884" t="s">
        <v>9718</v>
      </c>
      <c r="C6884" t="s">
        <v>198</v>
      </c>
      <c r="GD6884" t="s">
        <v>655</v>
      </c>
    </row>
    <row r="6885" spans="1:187">
      <c r="A6885" t="s">
        <v>9719</v>
      </c>
      <c r="C6885" t="s">
        <v>194</v>
      </c>
      <c r="E6885" t="s">
        <v>3</v>
      </c>
      <c r="X6885" t="s">
        <v>22</v>
      </c>
      <c r="CK6885" t="s">
        <v>87</v>
      </c>
      <c r="DR6885" t="s">
        <v>120</v>
      </c>
      <c r="GD6885" t="s">
        <v>204</v>
      </c>
      <c r="GE6885" t="s">
        <v>192</v>
      </c>
    </row>
    <row r="6886" spans="1:187">
      <c r="A6886" t="s">
        <v>9720</v>
      </c>
      <c r="C6886" t="s">
        <v>194</v>
      </c>
      <c r="D6886" t="s">
        <v>2</v>
      </c>
      <c r="CI6886" t="s">
        <v>85</v>
      </c>
      <c r="GD6886" t="s">
        <v>204</v>
      </c>
      <c r="GE6886" t="s">
        <v>192</v>
      </c>
    </row>
    <row r="6887" spans="1:187">
      <c r="A6887" t="s">
        <v>9721</v>
      </c>
      <c r="C6887" t="s">
        <v>187</v>
      </c>
      <c r="J6887" t="s">
        <v>8</v>
      </c>
      <c r="W6887" t="s">
        <v>21</v>
      </c>
      <c r="BQ6887" t="s">
        <v>67</v>
      </c>
      <c r="CN6887" t="s">
        <v>90</v>
      </c>
      <c r="FY6887" t="s">
        <v>179</v>
      </c>
      <c r="GD6887" t="s">
        <v>204</v>
      </c>
      <c r="GE6887" t="s">
        <v>9722</v>
      </c>
    </row>
    <row r="6888" spans="1:187">
      <c r="A6888" t="s">
        <v>9723</v>
      </c>
      <c r="C6888" t="s">
        <v>187</v>
      </c>
      <c r="J6888" t="s">
        <v>8</v>
      </c>
      <c r="W6888" t="s">
        <v>21</v>
      </c>
      <c r="BQ6888" t="s">
        <v>67</v>
      </c>
      <c r="FY6888" t="s">
        <v>179</v>
      </c>
      <c r="GD6888" t="s">
        <v>238</v>
      </c>
      <c r="GE6888" t="s">
        <v>9724</v>
      </c>
    </row>
    <row r="6889" spans="1:187">
      <c r="A6889" t="s">
        <v>9725</v>
      </c>
      <c r="C6889" t="s">
        <v>187</v>
      </c>
      <c r="J6889" t="s">
        <v>8</v>
      </c>
      <c r="W6889" t="s">
        <v>21</v>
      </c>
      <c r="BQ6889" t="s">
        <v>67</v>
      </c>
      <c r="FR6889" t="s">
        <v>172</v>
      </c>
      <c r="GD6889" t="s">
        <v>195</v>
      </c>
      <c r="GE6889" t="s">
        <v>9726</v>
      </c>
    </row>
    <row r="6890" spans="1:187">
      <c r="A6890" t="s">
        <v>9727</v>
      </c>
      <c r="C6890" t="s">
        <v>187</v>
      </c>
      <c r="J6890" t="s">
        <v>8</v>
      </c>
      <c r="W6890" t="s">
        <v>21</v>
      </c>
      <c r="CI6890" t="s">
        <v>85</v>
      </c>
      <c r="DN6890" t="s">
        <v>116</v>
      </c>
      <c r="FR6890" t="s">
        <v>172</v>
      </c>
      <c r="GD6890" t="s">
        <v>191</v>
      </c>
      <c r="GE6890" t="s">
        <v>192</v>
      </c>
    </row>
    <row r="6891" spans="1:187">
      <c r="A6891" t="s">
        <v>9728</v>
      </c>
      <c r="C6891" t="s">
        <v>187</v>
      </c>
      <c r="J6891" t="s">
        <v>8</v>
      </c>
      <c r="W6891" t="s">
        <v>21</v>
      </c>
      <c r="BQ6891" t="s">
        <v>67</v>
      </c>
      <c r="CP6891" t="s">
        <v>92</v>
      </c>
      <c r="CQ6891" t="s">
        <v>93</v>
      </c>
      <c r="FR6891" t="s">
        <v>172</v>
      </c>
      <c r="GD6891" t="s">
        <v>195</v>
      </c>
      <c r="GE6891" t="s">
        <v>9729</v>
      </c>
    </row>
    <row r="6892" spans="1:187">
      <c r="A6892" t="s">
        <v>9730</v>
      </c>
      <c r="C6892" t="s">
        <v>187</v>
      </c>
      <c r="BJ6892" t="s">
        <v>60</v>
      </c>
      <c r="GD6892" t="s">
        <v>195</v>
      </c>
      <c r="GE6892" t="s">
        <v>9731</v>
      </c>
    </row>
    <row r="6893" spans="1:187">
      <c r="A6893" t="s">
        <v>9732</v>
      </c>
      <c r="C6893" t="s">
        <v>187</v>
      </c>
      <c r="E6893" t="s">
        <v>3</v>
      </c>
      <c r="H6893" t="s">
        <v>6</v>
      </c>
      <c r="L6893" t="s">
        <v>10</v>
      </c>
      <c r="O6893" t="s">
        <v>13</v>
      </c>
      <c r="BN6893" t="s">
        <v>64</v>
      </c>
      <c r="DP6893" t="s">
        <v>118</v>
      </c>
      <c r="FR6893" t="s">
        <v>172</v>
      </c>
      <c r="GD6893" t="s">
        <v>191</v>
      </c>
      <c r="GE6893" t="s">
        <v>9733</v>
      </c>
    </row>
    <row r="6894" spans="1:187">
      <c r="A6894" t="s">
        <v>9734</v>
      </c>
      <c r="C6894" t="s">
        <v>187</v>
      </c>
      <c r="E6894" t="s">
        <v>3</v>
      </c>
      <c r="H6894" t="s">
        <v>6</v>
      </c>
      <c r="L6894" t="s">
        <v>10</v>
      </c>
      <c r="O6894" t="s">
        <v>13</v>
      </c>
      <c r="BN6894" t="s">
        <v>64</v>
      </c>
      <c r="CP6894" t="s">
        <v>92</v>
      </c>
      <c r="CQ6894" t="s">
        <v>93</v>
      </c>
      <c r="FR6894" t="s">
        <v>172</v>
      </c>
      <c r="GD6894" t="s">
        <v>195</v>
      </c>
      <c r="GE6894" t="s">
        <v>9735</v>
      </c>
    </row>
    <row r="6895" spans="1:187">
      <c r="A6895" t="s">
        <v>9736</v>
      </c>
      <c r="C6895" t="s">
        <v>187</v>
      </c>
      <c r="E6895" t="s">
        <v>3</v>
      </c>
      <c r="H6895" t="s">
        <v>6</v>
      </c>
      <c r="O6895" t="s">
        <v>13</v>
      </c>
      <c r="BN6895" t="s">
        <v>64</v>
      </c>
      <c r="FR6895" t="s">
        <v>172</v>
      </c>
      <c r="GD6895" t="s">
        <v>204</v>
      </c>
      <c r="GE6895" t="s">
        <v>9737</v>
      </c>
    </row>
    <row r="6896" spans="1:187">
      <c r="A6896" t="s">
        <v>9738</v>
      </c>
      <c r="C6896" t="s">
        <v>187</v>
      </c>
      <c r="BC6896" t="s">
        <v>53</v>
      </c>
      <c r="BD6896" t="s">
        <v>54</v>
      </c>
      <c r="GD6896" t="s">
        <v>195</v>
      </c>
      <c r="GE6896" t="s">
        <v>192</v>
      </c>
    </row>
    <row r="6897" spans="1:187">
      <c r="A6897" t="s">
        <v>9739</v>
      </c>
      <c r="C6897" t="s">
        <v>187</v>
      </c>
      <c r="E6897" t="s">
        <v>3</v>
      </c>
      <c r="H6897" t="s">
        <v>6</v>
      </c>
      <c r="I6897" t="s">
        <v>7</v>
      </c>
      <c r="N6897" t="s">
        <v>12</v>
      </c>
      <c r="BK6897" t="s">
        <v>61</v>
      </c>
      <c r="DN6897" t="s">
        <v>116</v>
      </c>
      <c r="GD6897" t="s">
        <v>191</v>
      </c>
      <c r="GE6897" t="s">
        <v>192</v>
      </c>
    </row>
    <row r="6898" spans="1:187">
      <c r="A6898" t="s">
        <v>9740</v>
      </c>
      <c r="C6898" t="s">
        <v>187</v>
      </c>
      <c r="E6898" t="s">
        <v>3</v>
      </c>
      <c r="L6898" t="s">
        <v>10</v>
      </c>
      <c r="BN6898" t="s">
        <v>64</v>
      </c>
      <c r="DR6898" t="s">
        <v>120</v>
      </c>
      <c r="FR6898" t="s">
        <v>172</v>
      </c>
      <c r="GD6898" t="s">
        <v>204</v>
      </c>
      <c r="GE6898" t="s">
        <v>192</v>
      </c>
    </row>
    <row r="6899" spans="1:187">
      <c r="A6899" t="s">
        <v>9741</v>
      </c>
      <c r="C6899" t="s">
        <v>187</v>
      </c>
      <c r="E6899" t="s">
        <v>3</v>
      </c>
      <c r="H6899" t="s">
        <v>6</v>
      </c>
      <c r="I6899" t="s">
        <v>7</v>
      </c>
      <c r="AN6899" t="s">
        <v>38</v>
      </c>
      <c r="DL6899" t="s">
        <v>114</v>
      </c>
      <c r="DN6899" t="s">
        <v>116</v>
      </c>
      <c r="GA6899" t="s">
        <v>181</v>
      </c>
      <c r="GD6899" t="s">
        <v>191</v>
      </c>
      <c r="GE6899" t="s">
        <v>192</v>
      </c>
    </row>
    <row r="6900" spans="1:187">
      <c r="A6900" t="s">
        <v>9742</v>
      </c>
      <c r="C6900" t="s">
        <v>187</v>
      </c>
      <c r="E6900" t="s">
        <v>3</v>
      </c>
      <c r="H6900" t="s">
        <v>6</v>
      </c>
      <c r="V6900" t="s">
        <v>20</v>
      </c>
      <c r="DL6900" t="s">
        <v>114</v>
      </c>
      <c r="GA6900" t="s">
        <v>181</v>
      </c>
      <c r="GD6900" t="s">
        <v>195</v>
      </c>
      <c r="GE6900" t="s">
        <v>192</v>
      </c>
    </row>
    <row r="6901" spans="1:187">
      <c r="A6901" t="s">
        <v>9743</v>
      </c>
      <c r="C6901" t="s">
        <v>187</v>
      </c>
      <c r="E6901" t="s">
        <v>3</v>
      </c>
      <c r="H6901" t="s">
        <v>6</v>
      </c>
      <c r="V6901" t="s">
        <v>20</v>
      </c>
      <c r="GA6901" t="s">
        <v>181</v>
      </c>
      <c r="GD6901" t="s">
        <v>204</v>
      </c>
      <c r="GE6901" t="s">
        <v>192</v>
      </c>
    </row>
    <row r="6902" spans="1:187">
      <c r="A6902" t="s">
        <v>9744</v>
      </c>
      <c r="C6902" t="s">
        <v>187</v>
      </c>
      <c r="E6902" t="s">
        <v>3</v>
      </c>
      <c r="H6902" t="s">
        <v>6</v>
      </c>
      <c r="I6902" t="s">
        <v>7</v>
      </c>
      <c r="BQ6902" t="s">
        <v>67</v>
      </c>
      <c r="FW6902" t="s">
        <v>177</v>
      </c>
      <c r="GD6902" t="s">
        <v>195</v>
      </c>
      <c r="GE6902" t="s">
        <v>192</v>
      </c>
    </row>
    <row r="6903" spans="1:187">
      <c r="A6903" t="s">
        <v>9745</v>
      </c>
      <c r="C6903" t="s">
        <v>187</v>
      </c>
      <c r="E6903" t="s">
        <v>3</v>
      </c>
      <c r="H6903" t="s">
        <v>6</v>
      </c>
      <c r="I6903" t="s">
        <v>7</v>
      </c>
      <c r="BT6903" t="s">
        <v>70</v>
      </c>
      <c r="DN6903" t="s">
        <v>116</v>
      </c>
      <c r="FW6903" t="s">
        <v>177</v>
      </c>
      <c r="GD6903" t="s">
        <v>191</v>
      </c>
      <c r="GE6903" t="s">
        <v>192</v>
      </c>
    </row>
    <row r="6904" spans="1:187">
      <c r="A6904" t="s">
        <v>9746</v>
      </c>
      <c r="C6904" t="s">
        <v>194</v>
      </c>
      <c r="E6904" t="s">
        <v>3</v>
      </c>
      <c r="V6904" t="s">
        <v>20</v>
      </c>
      <c r="AE6904" t="s">
        <v>29</v>
      </c>
      <c r="CI6904" t="s">
        <v>85</v>
      </c>
      <c r="CM6904" t="s">
        <v>89</v>
      </c>
      <c r="GD6904" t="s">
        <v>195</v>
      </c>
      <c r="GE6904" t="s">
        <v>192</v>
      </c>
    </row>
    <row r="6905" spans="1:187">
      <c r="A6905" t="s">
        <v>9747</v>
      </c>
      <c r="C6905" t="s">
        <v>194</v>
      </c>
      <c r="E6905" t="s">
        <v>3</v>
      </c>
      <c r="V6905" t="s">
        <v>20</v>
      </c>
      <c r="AE6905" t="s">
        <v>29</v>
      </c>
      <c r="CI6905" t="s">
        <v>85</v>
      </c>
      <c r="CM6905" t="s">
        <v>89</v>
      </c>
      <c r="DR6905" t="s">
        <v>120</v>
      </c>
      <c r="GD6905" t="s">
        <v>204</v>
      </c>
      <c r="GE6905" t="s">
        <v>192</v>
      </c>
    </row>
    <row r="6906" spans="1:187">
      <c r="A6906" t="s">
        <v>9748</v>
      </c>
      <c r="C6906" t="s">
        <v>187</v>
      </c>
      <c r="L6906" t="s">
        <v>10</v>
      </c>
      <c r="X6906" t="s">
        <v>22</v>
      </c>
      <c r="CS6906" t="s">
        <v>95</v>
      </c>
      <c r="GD6906" t="s">
        <v>204</v>
      </c>
      <c r="GE6906" t="s">
        <v>192</v>
      </c>
    </row>
    <row r="6907" spans="1:187">
      <c r="A6907" t="s">
        <v>9749</v>
      </c>
      <c r="C6907" t="s">
        <v>187</v>
      </c>
      <c r="D6907" t="s">
        <v>2</v>
      </c>
      <c r="N6907" t="s">
        <v>12</v>
      </c>
      <c r="AB6907" t="s">
        <v>26</v>
      </c>
      <c r="AN6907" t="s">
        <v>38</v>
      </c>
      <c r="BK6907" t="s">
        <v>61</v>
      </c>
      <c r="CO6907" t="s">
        <v>91</v>
      </c>
      <c r="DN6907" t="s">
        <v>116</v>
      </c>
      <c r="DX6907" t="s">
        <v>126</v>
      </c>
      <c r="ED6907" t="s">
        <v>132</v>
      </c>
      <c r="GD6907" t="s">
        <v>191</v>
      </c>
      <c r="GE6907" t="s">
        <v>192</v>
      </c>
    </row>
    <row r="6908" spans="1:187">
      <c r="A6908" t="s">
        <v>9750</v>
      </c>
      <c r="C6908" t="s">
        <v>198</v>
      </c>
      <c r="DX6908" t="s">
        <v>126</v>
      </c>
      <c r="ED6908" t="s">
        <v>132</v>
      </c>
      <c r="GD6908" t="s">
        <v>472</v>
      </c>
    </row>
    <row r="6909" spans="1:187">
      <c r="A6909" t="s">
        <v>9751</v>
      </c>
      <c r="C6909" t="s">
        <v>198</v>
      </c>
      <c r="DZ6909" t="s">
        <v>128</v>
      </c>
      <c r="ED6909" t="s">
        <v>132</v>
      </c>
      <c r="GD6909" t="s">
        <v>450</v>
      </c>
    </row>
    <row r="6910" spans="1:187">
      <c r="A6910" t="s">
        <v>9752</v>
      </c>
      <c r="C6910" t="s">
        <v>187</v>
      </c>
      <c r="AH6910" t="s">
        <v>32</v>
      </c>
      <c r="AJ6910" t="s">
        <v>34</v>
      </c>
      <c r="AO6910" t="s">
        <v>39</v>
      </c>
      <c r="AT6910" t="s">
        <v>44</v>
      </c>
      <c r="GD6910" t="s">
        <v>195</v>
      </c>
      <c r="GE6910" t="s">
        <v>192</v>
      </c>
    </row>
    <row r="6911" spans="1:187">
      <c r="A6911" t="s">
        <v>9753</v>
      </c>
      <c r="C6911" t="s">
        <v>187</v>
      </c>
      <c r="G6911" t="s">
        <v>5</v>
      </c>
      <c r="AJ6911" t="s">
        <v>34</v>
      </c>
      <c r="AT6911" t="s">
        <v>44</v>
      </c>
      <c r="EQ6911" t="s">
        <v>145</v>
      </c>
      <c r="ES6911" t="s">
        <v>147</v>
      </c>
      <c r="GD6911" t="s">
        <v>851</v>
      </c>
      <c r="GE6911" t="s">
        <v>9754</v>
      </c>
    </row>
    <row r="6912" spans="1:187">
      <c r="A6912" t="s">
        <v>9755</v>
      </c>
      <c r="C6912" t="s">
        <v>187</v>
      </c>
      <c r="DA6912" t="s">
        <v>103</v>
      </c>
      <c r="GB6912" t="s">
        <v>182</v>
      </c>
      <c r="GD6912" t="s">
        <v>204</v>
      </c>
      <c r="GE6912" t="s">
        <v>9756</v>
      </c>
    </row>
    <row r="6913" spans="1:187">
      <c r="A6913" t="s">
        <v>9757</v>
      </c>
      <c r="C6913" t="s">
        <v>187</v>
      </c>
      <c r="AH6913" t="s">
        <v>32</v>
      </c>
      <c r="AV6913" t="s">
        <v>46</v>
      </c>
      <c r="AX6913" t="s">
        <v>48</v>
      </c>
      <c r="FS6913" t="s">
        <v>173</v>
      </c>
      <c r="GD6913" t="s">
        <v>195</v>
      </c>
      <c r="GE6913" t="s">
        <v>9758</v>
      </c>
    </row>
    <row r="6914" spans="1:187">
      <c r="A6914" t="s">
        <v>9759</v>
      </c>
      <c r="C6914" t="s">
        <v>194</v>
      </c>
      <c r="GE6914" t="s">
        <v>192</v>
      </c>
    </row>
    <row r="6915" spans="1:187">
      <c r="A6915" t="s">
        <v>9760</v>
      </c>
      <c r="C6915" t="s">
        <v>194</v>
      </c>
      <c r="GE6915" t="s">
        <v>192</v>
      </c>
    </row>
    <row r="6916" spans="1:187">
      <c r="A6916" t="s">
        <v>9761</v>
      </c>
      <c r="C6916" t="s">
        <v>187</v>
      </c>
      <c r="DL6916" t="s">
        <v>114</v>
      </c>
      <c r="GA6916" t="s">
        <v>181</v>
      </c>
      <c r="GD6916" t="s">
        <v>9762</v>
      </c>
      <c r="GE6916" t="s">
        <v>9763</v>
      </c>
    </row>
    <row r="6917" spans="1:187">
      <c r="A6917" t="s">
        <v>9764</v>
      </c>
      <c r="C6917" t="s">
        <v>198</v>
      </c>
      <c r="FU6917" t="s">
        <v>175</v>
      </c>
      <c r="GD6917" t="s">
        <v>547</v>
      </c>
    </row>
    <row r="6918" spans="1:187">
      <c r="A6918" t="s">
        <v>9765</v>
      </c>
      <c r="C6918" t="s">
        <v>187</v>
      </c>
      <c r="AJ6918" t="s">
        <v>34</v>
      </c>
      <c r="AP6918" t="s">
        <v>40</v>
      </c>
      <c r="AQ6918" t="s">
        <v>41</v>
      </c>
      <c r="AT6918" t="s">
        <v>44</v>
      </c>
      <c r="EQ6918" t="s">
        <v>145</v>
      </c>
      <c r="ES6918" t="s">
        <v>147</v>
      </c>
      <c r="GD6918" t="s">
        <v>195</v>
      </c>
      <c r="GE6918" t="s">
        <v>192</v>
      </c>
    </row>
    <row r="6919" spans="1:187">
      <c r="A6919" t="s">
        <v>9766</v>
      </c>
      <c r="C6919" t="s">
        <v>187</v>
      </c>
      <c r="J6919" t="s">
        <v>8</v>
      </c>
      <c r="BJ6919" t="s">
        <v>60</v>
      </c>
      <c r="GD6919" t="s">
        <v>195</v>
      </c>
      <c r="GE6919" t="s">
        <v>192</v>
      </c>
    </row>
    <row r="6920" spans="1:187">
      <c r="A6920" t="s">
        <v>9767</v>
      </c>
      <c r="C6920" t="s">
        <v>187</v>
      </c>
      <c r="E6920" t="s">
        <v>3</v>
      </c>
      <c r="H6920" t="s">
        <v>6</v>
      </c>
      <c r="L6920" t="s">
        <v>10</v>
      </c>
      <c r="O6920" t="s">
        <v>13</v>
      </c>
      <c r="Q6920" t="s">
        <v>15</v>
      </c>
      <c r="T6920" t="s">
        <v>18</v>
      </c>
      <c r="FA6920" t="s">
        <v>155</v>
      </c>
      <c r="FC6920" t="s">
        <v>157</v>
      </c>
      <c r="GD6920" t="s">
        <v>204</v>
      </c>
      <c r="GE6920" t="s">
        <v>9768</v>
      </c>
    </row>
    <row r="6921" spans="1:187">
      <c r="A6921" t="s">
        <v>9769</v>
      </c>
      <c r="C6921" t="s">
        <v>194</v>
      </c>
      <c r="E6921" t="s">
        <v>3</v>
      </c>
      <c r="L6921" t="s">
        <v>10</v>
      </c>
      <c r="Q6921" t="s">
        <v>15</v>
      </c>
      <c r="T6921" t="s">
        <v>18</v>
      </c>
      <c r="GD6921" t="s">
        <v>195</v>
      </c>
      <c r="GE6921" t="s">
        <v>192</v>
      </c>
    </row>
    <row r="6922" spans="1:187">
      <c r="A6922" t="s">
        <v>9770</v>
      </c>
      <c r="C6922" t="s">
        <v>187</v>
      </c>
      <c r="BC6922" t="s">
        <v>53</v>
      </c>
      <c r="BI6922" t="s">
        <v>59</v>
      </c>
      <c r="ER6922" t="s">
        <v>146</v>
      </c>
      <c r="ES6922" t="s">
        <v>147</v>
      </c>
      <c r="GD6922" t="s">
        <v>195</v>
      </c>
      <c r="GE6922" t="s">
        <v>192</v>
      </c>
    </row>
    <row r="6923" spans="1:187">
      <c r="A6923" t="s">
        <v>9771</v>
      </c>
      <c r="C6923" t="s">
        <v>198</v>
      </c>
      <c r="FU6923" t="s">
        <v>175</v>
      </c>
      <c r="GD6923" t="s">
        <v>547</v>
      </c>
    </row>
    <row r="6924" spans="1:187">
      <c r="A6924" t="s">
        <v>9772</v>
      </c>
      <c r="C6924" t="s">
        <v>187</v>
      </c>
      <c r="J6924" t="s">
        <v>8</v>
      </c>
      <c r="AC6924" t="s">
        <v>27</v>
      </c>
      <c r="BQ6924" t="s">
        <v>67</v>
      </c>
      <c r="GD6924" t="s">
        <v>195</v>
      </c>
      <c r="GE6924" t="s">
        <v>192</v>
      </c>
    </row>
    <row r="6925" spans="1:187">
      <c r="A6925" t="s">
        <v>9773</v>
      </c>
      <c r="C6925" t="s">
        <v>198</v>
      </c>
      <c r="FA6925" t="s">
        <v>155</v>
      </c>
      <c r="FC6925" t="s">
        <v>157</v>
      </c>
      <c r="GD6925" t="s">
        <v>195</v>
      </c>
    </row>
    <row r="6926" spans="1:187">
      <c r="A6926" t="s">
        <v>9774</v>
      </c>
      <c r="C6926" t="s">
        <v>194</v>
      </c>
      <c r="E6926" t="s">
        <v>3</v>
      </c>
      <c r="Q6926" t="s">
        <v>15</v>
      </c>
      <c r="T6926" t="s">
        <v>18</v>
      </c>
      <c r="DR6926" t="s">
        <v>120</v>
      </c>
      <c r="GD6926" t="s">
        <v>204</v>
      </c>
      <c r="GE6926" t="s">
        <v>192</v>
      </c>
    </row>
    <row r="6927" spans="1:187">
      <c r="A6927" t="s">
        <v>9775</v>
      </c>
      <c r="C6927" t="s">
        <v>187</v>
      </c>
      <c r="O6927" t="s">
        <v>13</v>
      </c>
      <c r="AH6927" t="s">
        <v>32</v>
      </c>
      <c r="CH6927" t="s">
        <v>84</v>
      </c>
      <c r="EA6927" t="s">
        <v>129</v>
      </c>
      <c r="ED6927" t="s">
        <v>132</v>
      </c>
      <c r="GD6927" t="s">
        <v>204</v>
      </c>
      <c r="GE6927" t="s">
        <v>192</v>
      </c>
    </row>
    <row r="6928" spans="1:187">
      <c r="A6928" t="s">
        <v>9776</v>
      </c>
      <c r="C6928" t="s">
        <v>198</v>
      </c>
      <c r="EA6928" t="s">
        <v>129</v>
      </c>
      <c r="ED6928" t="s">
        <v>132</v>
      </c>
      <c r="GD6928" t="s">
        <v>195</v>
      </c>
    </row>
    <row r="6929" spans="1:187">
      <c r="A6929" t="s">
        <v>9777</v>
      </c>
      <c r="C6929" t="s">
        <v>198</v>
      </c>
      <c r="EA6929" t="s">
        <v>129</v>
      </c>
      <c r="ED6929" t="s">
        <v>132</v>
      </c>
      <c r="GD6929" t="s">
        <v>472</v>
      </c>
    </row>
    <row r="6930" spans="1:187">
      <c r="A6930" t="s">
        <v>9778</v>
      </c>
      <c r="C6930" t="s">
        <v>194</v>
      </c>
      <c r="E6930" t="s">
        <v>3</v>
      </c>
      <c r="J6930" t="s">
        <v>8</v>
      </c>
      <c r="K6930" t="s">
        <v>9</v>
      </c>
      <c r="N6930" t="s">
        <v>12</v>
      </c>
      <c r="DN6930" t="s">
        <v>116</v>
      </c>
      <c r="GD6930" t="s">
        <v>672</v>
      </c>
      <c r="GE6930" t="s">
        <v>192</v>
      </c>
    </row>
    <row r="6931" spans="1:187">
      <c r="A6931" t="s">
        <v>9779</v>
      </c>
      <c r="C6931" t="s">
        <v>198</v>
      </c>
      <c r="GD6931" t="s">
        <v>655</v>
      </c>
    </row>
    <row r="6932" spans="1:187">
      <c r="A6932" t="s">
        <v>9780</v>
      </c>
      <c r="C6932" t="s">
        <v>187</v>
      </c>
      <c r="X6932" t="s">
        <v>22</v>
      </c>
      <c r="CW6932" t="s">
        <v>99</v>
      </c>
      <c r="DL6932" t="s">
        <v>114</v>
      </c>
      <c r="GA6932" t="s">
        <v>181</v>
      </c>
      <c r="GD6932" t="s">
        <v>238</v>
      </c>
      <c r="GE6932" t="s">
        <v>9781</v>
      </c>
    </row>
    <row r="6933" spans="1:187">
      <c r="A6933" t="s">
        <v>9782</v>
      </c>
      <c r="C6933" t="s">
        <v>187</v>
      </c>
      <c r="CH6933" t="s">
        <v>84</v>
      </c>
      <c r="GD6933" t="s">
        <v>238</v>
      </c>
      <c r="GE6933" t="s">
        <v>9783</v>
      </c>
    </row>
    <row r="6934" spans="1:187">
      <c r="A6934" t="s">
        <v>9784</v>
      </c>
      <c r="C6934" t="s">
        <v>187</v>
      </c>
      <c r="J6934" t="s">
        <v>8</v>
      </c>
      <c r="CQ6934" t="s">
        <v>93</v>
      </c>
      <c r="CY6934" t="s">
        <v>101</v>
      </c>
      <c r="CZ6934" t="s">
        <v>102</v>
      </c>
      <c r="GD6934" t="s">
        <v>423</v>
      </c>
      <c r="GE6934" t="s">
        <v>9785</v>
      </c>
    </row>
    <row r="6935" spans="1:187">
      <c r="A6935" t="s">
        <v>9786</v>
      </c>
      <c r="C6935" t="s">
        <v>187</v>
      </c>
      <c r="BK6935" t="s">
        <v>61</v>
      </c>
      <c r="BL6935" t="s">
        <v>62</v>
      </c>
      <c r="FD6935" t="s">
        <v>158</v>
      </c>
      <c r="FI6935" t="s">
        <v>163</v>
      </c>
      <c r="GC6935" t="s">
        <v>183</v>
      </c>
      <c r="GD6935" t="s">
        <v>195</v>
      </c>
      <c r="GE6935" t="s">
        <v>9787</v>
      </c>
    </row>
    <row r="6936" spans="1:187">
      <c r="A6936" t="s">
        <v>9788</v>
      </c>
      <c r="C6936" t="s">
        <v>187</v>
      </c>
      <c r="J6936" t="s">
        <v>8</v>
      </c>
      <c r="CQ6936" t="s">
        <v>93</v>
      </c>
      <c r="CY6936" t="s">
        <v>101</v>
      </c>
      <c r="CZ6936" t="s">
        <v>102</v>
      </c>
      <c r="GD6936" t="s">
        <v>204</v>
      </c>
      <c r="GE6936" t="s">
        <v>9789</v>
      </c>
    </row>
    <row r="6937" spans="1:187">
      <c r="A6937" t="s">
        <v>9790</v>
      </c>
      <c r="C6937" t="s">
        <v>187</v>
      </c>
      <c r="J6937" t="s">
        <v>8</v>
      </c>
      <c r="CQ6937" t="s">
        <v>93</v>
      </c>
      <c r="CY6937" t="s">
        <v>101</v>
      </c>
      <c r="CZ6937" t="s">
        <v>102</v>
      </c>
      <c r="GD6937" t="s">
        <v>204</v>
      </c>
      <c r="GE6937" t="s">
        <v>9791</v>
      </c>
    </row>
    <row r="6938" spans="1:187">
      <c r="A6938" t="s">
        <v>9792</v>
      </c>
      <c r="C6938" t="s">
        <v>187</v>
      </c>
      <c r="J6938" t="s">
        <v>8</v>
      </c>
      <c r="CY6938" t="s">
        <v>101</v>
      </c>
      <c r="GD6938" t="s">
        <v>238</v>
      </c>
      <c r="GE6938" t="s">
        <v>9793</v>
      </c>
    </row>
    <row r="6939" spans="1:187">
      <c r="A6939" t="s">
        <v>9794</v>
      </c>
      <c r="C6939" t="s">
        <v>187</v>
      </c>
      <c r="AC6939" t="s">
        <v>27</v>
      </c>
      <c r="AH6939" t="s">
        <v>32</v>
      </c>
      <c r="DI6939" t="s">
        <v>111</v>
      </c>
      <c r="GD6939" t="s">
        <v>195</v>
      </c>
      <c r="GE6939" t="s">
        <v>9795</v>
      </c>
    </row>
    <row r="6940" spans="1:187">
      <c r="A6940" t="s">
        <v>9796</v>
      </c>
      <c r="C6940" t="s">
        <v>187</v>
      </c>
      <c r="AC6940" t="s">
        <v>27</v>
      </c>
      <c r="AH6940" t="s">
        <v>32</v>
      </c>
      <c r="DI6940" t="s">
        <v>111</v>
      </c>
      <c r="GD6940" t="s">
        <v>195</v>
      </c>
      <c r="GE6940" t="s">
        <v>9797</v>
      </c>
    </row>
    <row r="6941" spans="1:187">
      <c r="A6941" t="s">
        <v>9798</v>
      </c>
      <c r="C6941" t="s">
        <v>187</v>
      </c>
      <c r="GD6941" t="s">
        <v>227</v>
      </c>
      <c r="GE6941" t="s">
        <v>9799</v>
      </c>
    </row>
    <row r="6942" spans="1:187">
      <c r="A6942" t="s">
        <v>9800</v>
      </c>
      <c r="C6942" t="s">
        <v>187</v>
      </c>
      <c r="GD6942" t="s">
        <v>227</v>
      </c>
      <c r="GE6942" t="s">
        <v>9801</v>
      </c>
    </row>
    <row r="6943" spans="1:187">
      <c r="A6943" t="s">
        <v>9802</v>
      </c>
      <c r="C6943" t="s">
        <v>198</v>
      </c>
      <c r="GD6943" t="s">
        <v>655</v>
      </c>
    </row>
    <row r="6944" spans="1:187">
      <c r="A6944" t="s">
        <v>9803</v>
      </c>
      <c r="C6944" t="s">
        <v>187</v>
      </c>
      <c r="L6944" t="s">
        <v>10</v>
      </c>
      <c r="AS6944" t="s">
        <v>43</v>
      </c>
      <c r="CY6944" t="s">
        <v>101</v>
      </c>
      <c r="EZ6944" t="s">
        <v>154</v>
      </c>
      <c r="FC6944" t="s">
        <v>157</v>
      </c>
      <c r="GD6944" t="s">
        <v>204</v>
      </c>
      <c r="GE6944" t="s">
        <v>192</v>
      </c>
    </row>
    <row r="6945" spans="1:187">
      <c r="A6945" t="s">
        <v>9804</v>
      </c>
      <c r="C6945" t="s">
        <v>198</v>
      </c>
      <c r="FT6945" t="s">
        <v>174</v>
      </c>
      <c r="GD6945" t="s">
        <v>450</v>
      </c>
    </row>
    <row r="6946" spans="1:187">
      <c r="A6946" t="s">
        <v>9805</v>
      </c>
      <c r="C6946" t="s">
        <v>187</v>
      </c>
      <c r="AA6946" t="s">
        <v>25</v>
      </c>
      <c r="AJ6946" t="s">
        <v>34</v>
      </c>
      <c r="AT6946" t="s">
        <v>44</v>
      </c>
      <c r="FG6946" t="s">
        <v>161</v>
      </c>
      <c r="FI6946" t="s">
        <v>163</v>
      </c>
      <c r="GD6946" t="s">
        <v>578</v>
      </c>
      <c r="GE6946" t="s">
        <v>192</v>
      </c>
    </row>
    <row r="6947" spans="1:187">
      <c r="A6947" t="s">
        <v>9806</v>
      </c>
      <c r="C6947" t="s">
        <v>187</v>
      </c>
      <c r="BC6947" t="s">
        <v>53</v>
      </c>
      <c r="BH6947" t="s">
        <v>58</v>
      </c>
      <c r="BL6947" t="s">
        <v>62</v>
      </c>
      <c r="FG6947" t="s">
        <v>161</v>
      </c>
      <c r="FI6947" t="s">
        <v>163</v>
      </c>
      <c r="GD6947" t="s">
        <v>195</v>
      </c>
      <c r="GE6947" t="s">
        <v>9807</v>
      </c>
    </row>
    <row r="6948" spans="1:187">
      <c r="A6948" t="s">
        <v>9808</v>
      </c>
      <c r="C6948" t="s">
        <v>187</v>
      </c>
      <c r="AA6948" t="s">
        <v>25</v>
      </c>
      <c r="AJ6948" t="s">
        <v>34</v>
      </c>
      <c r="AT6948" t="s">
        <v>44</v>
      </c>
      <c r="FG6948" t="s">
        <v>161</v>
      </c>
      <c r="FI6948" t="s">
        <v>163</v>
      </c>
      <c r="GD6948" t="s">
        <v>195</v>
      </c>
      <c r="GE6948" t="s">
        <v>192</v>
      </c>
    </row>
    <row r="6949" spans="1:187">
      <c r="A6949" t="s">
        <v>9809</v>
      </c>
      <c r="C6949" t="s">
        <v>187</v>
      </c>
      <c r="CT6949" t="s">
        <v>96</v>
      </c>
      <c r="CU6949" t="s">
        <v>97</v>
      </c>
      <c r="CY6949" t="s">
        <v>101</v>
      </c>
      <c r="DB6949" t="s">
        <v>104</v>
      </c>
      <c r="GB6949" t="s">
        <v>182</v>
      </c>
      <c r="GD6949" t="s">
        <v>5769</v>
      </c>
      <c r="GE6949" t="s">
        <v>9810</v>
      </c>
    </row>
    <row r="6950" spans="1:187">
      <c r="A6950" t="s">
        <v>9811</v>
      </c>
      <c r="C6950" t="s">
        <v>187</v>
      </c>
      <c r="DA6950" t="s">
        <v>103</v>
      </c>
      <c r="GB6950" t="s">
        <v>182</v>
      </c>
      <c r="GD6950" t="s">
        <v>217</v>
      </c>
      <c r="GE6950" t="s">
        <v>9812</v>
      </c>
    </row>
    <row r="6951" spans="1:187">
      <c r="A6951" t="s">
        <v>9813</v>
      </c>
      <c r="C6951" t="s">
        <v>187</v>
      </c>
      <c r="GD6951" t="s">
        <v>227</v>
      </c>
      <c r="GE6951" t="s">
        <v>9814</v>
      </c>
    </row>
    <row r="6952" spans="1:187">
      <c r="A6952" t="s">
        <v>9815</v>
      </c>
      <c r="C6952" t="s">
        <v>198</v>
      </c>
      <c r="FU6952" t="s">
        <v>175</v>
      </c>
      <c r="GD6952" t="s">
        <v>547</v>
      </c>
    </row>
    <row r="6953" spans="1:187">
      <c r="A6953" t="s">
        <v>9816</v>
      </c>
      <c r="C6953" t="s">
        <v>187</v>
      </c>
      <c r="D6953" t="s">
        <v>2</v>
      </c>
      <c r="F6953" t="s">
        <v>4</v>
      </c>
      <c r="U6953" t="s">
        <v>19</v>
      </c>
      <c r="CN6953" t="s">
        <v>90</v>
      </c>
      <c r="FX6953" t="s">
        <v>178</v>
      </c>
      <c r="GD6953" t="s">
        <v>204</v>
      </c>
      <c r="GE6953" t="s">
        <v>9817</v>
      </c>
    </row>
    <row r="6954" spans="1:187">
      <c r="A6954" t="s">
        <v>9818</v>
      </c>
      <c r="C6954" t="s">
        <v>187</v>
      </c>
      <c r="D6954" t="s">
        <v>2</v>
      </c>
      <c r="F6954" t="s">
        <v>4</v>
      </c>
      <c r="U6954" t="s">
        <v>19</v>
      </c>
      <c r="CN6954" t="s">
        <v>90</v>
      </c>
      <c r="FX6954" t="s">
        <v>178</v>
      </c>
      <c r="GD6954" t="s">
        <v>204</v>
      </c>
      <c r="GE6954" t="s">
        <v>9819</v>
      </c>
    </row>
    <row r="6955" spans="1:187">
      <c r="A6955" t="s">
        <v>9820</v>
      </c>
      <c r="C6955" t="s">
        <v>187</v>
      </c>
      <c r="D6955" t="s">
        <v>2</v>
      </c>
      <c r="F6955" t="s">
        <v>4</v>
      </c>
      <c r="U6955" t="s">
        <v>19</v>
      </c>
      <c r="CN6955" t="s">
        <v>90</v>
      </c>
      <c r="FX6955" t="s">
        <v>178</v>
      </c>
      <c r="GD6955" t="s">
        <v>204</v>
      </c>
      <c r="GE6955" t="s">
        <v>9821</v>
      </c>
    </row>
    <row r="6956" spans="1:187">
      <c r="A6956" t="s">
        <v>9822</v>
      </c>
      <c r="C6956" t="s">
        <v>187</v>
      </c>
      <c r="D6956" t="s">
        <v>2</v>
      </c>
      <c r="F6956" t="s">
        <v>4</v>
      </c>
      <c r="U6956" t="s">
        <v>19</v>
      </c>
      <c r="FX6956" t="s">
        <v>178</v>
      </c>
      <c r="GD6956" t="s">
        <v>238</v>
      </c>
      <c r="GE6956" t="s">
        <v>9823</v>
      </c>
    </row>
    <row r="6957" spans="1:187">
      <c r="A6957" t="s">
        <v>9824</v>
      </c>
      <c r="C6957" t="s">
        <v>194</v>
      </c>
      <c r="D6957" t="s">
        <v>2</v>
      </c>
      <c r="AV6957" t="s">
        <v>46</v>
      </c>
      <c r="GD6957" t="s">
        <v>195</v>
      </c>
      <c r="GE6957" t="s">
        <v>192</v>
      </c>
    </row>
    <row r="6958" spans="1:187">
      <c r="A6958" t="s">
        <v>9825</v>
      </c>
      <c r="C6958" t="s">
        <v>187</v>
      </c>
      <c r="AA6958" t="s">
        <v>25</v>
      </c>
      <c r="BC6958" t="s">
        <v>53</v>
      </c>
      <c r="BI6958" t="s">
        <v>59</v>
      </c>
      <c r="GD6958" t="s">
        <v>195</v>
      </c>
      <c r="GE6958" t="s">
        <v>192</v>
      </c>
    </row>
    <row r="6959" spans="1:187">
      <c r="A6959" t="s">
        <v>9826</v>
      </c>
      <c r="C6959" t="s">
        <v>187</v>
      </c>
      <c r="BK6959" t="s">
        <v>61</v>
      </c>
      <c r="BL6959" t="s">
        <v>62</v>
      </c>
      <c r="GC6959" t="s">
        <v>183</v>
      </c>
      <c r="GD6959" t="s">
        <v>195</v>
      </c>
      <c r="GE6959" t="s">
        <v>192</v>
      </c>
    </row>
    <row r="6960" spans="1:187">
      <c r="A6960" t="s">
        <v>9827</v>
      </c>
      <c r="C6960" t="s">
        <v>198</v>
      </c>
      <c r="FU6960" t="s">
        <v>175</v>
      </c>
      <c r="GD6960" t="s">
        <v>547</v>
      </c>
    </row>
    <row r="6961" spans="1:187">
      <c r="A6961" t="s">
        <v>9828</v>
      </c>
      <c r="C6961" t="s">
        <v>198</v>
      </c>
      <c r="FU6961" t="s">
        <v>175</v>
      </c>
      <c r="GD6961" t="s">
        <v>547</v>
      </c>
    </row>
    <row r="6962" spans="1:187">
      <c r="A6962" t="s">
        <v>9829</v>
      </c>
      <c r="C6962" t="s">
        <v>187</v>
      </c>
      <c r="I6962" t="s">
        <v>7</v>
      </c>
      <c r="AH6962" t="s">
        <v>32</v>
      </c>
      <c r="AJ6962" t="s">
        <v>34</v>
      </c>
      <c r="AO6962" t="s">
        <v>39</v>
      </c>
      <c r="AT6962" t="s">
        <v>44</v>
      </c>
      <c r="GD6962" t="s">
        <v>195</v>
      </c>
      <c r="GE6962" t="s">
        <v>9830</v>
      </c>
    </row>
    <row r="6963" spans="1:187">
      <c r="A6963" t="s">
        <v>9831</v>
      </c>
      <c r="C6963" t="s">
        <v>187</v>
      </c>
      <c r="CQ6963" t="s">
        <v>93</v>
      </c>
      <c r="CY6963" t="s">
        <v>101</v>
      </c>
      <c r="CZ6963" t="s">
        <v>102</v>
      </c>
      <c r="GB6963" t="s">
        <v>182</v>
      </c>
      <c r="GD6963" t="s">
        <v>851</v>
      </c>
      <c r="GE6963" t="s">
        <v>9832</v>
      </c>
    </row>
    <row r="6964" spans="1:187">
      <c r="A6964" t="s">
        <v>9833</v>
      </c>
      <c r="C6964" t="s">
        <v>187</v>
      </c>
      <c r="CW6964" t="s">
        <v>99</v>
      </c>
      <c r="GB6964" t="s">
        <v>182</v>
      </c>
      <c r="GD6964" t="s">
        <v>238</v>
      </c>
      <c r="GE6964" t="s">
        <v>9834</v>
      </c>
    </row>
    <row r="6965" spans="1:187">
      <c r="A6965" t="s">
        <v>9835</v>
      </c>
      <c r="C6965" t="s">
        <v>194</v>
      </c>
      <c r="E6965" t="s">
        <v>3</v>
      </c>
      <c r="I6965" t="s">
        <v>7</v>
      </c>
      <c r="BT6965" t="s">
        <v>70</v>
      </c>
      <c r="GD6965" t="s">
        <v>195</v>
      </c>
      <c r="GE6965" t="s">
        <v>192</v>
      </c>
    </row>
    <row r="6966" spans="1:187">
      <c r="A6966" t="s">
        <v>9836</v>
      </c>
      <c r="C6966" t="s">
        <v>198</v>
      </c>
      <c r="EA6966" t="s">
        <v>129</v>
      </c>
      <c r="ED6966" t="s">
        <v>132</v>
      </c>
      <c r="FV6966" t="s">
        <v>176</v>
      </c>
      <c r="GD6966" t="s">
        <v>195</v>
      </c>
    </row>
    <row r="6967" spans="1:187">
      <c r="A6967" t="s">
        <v>9837</v>
      </c>
      <c r="C6967" t="s">
        <v>198</v>
      </c>
      <c r="EA6967" t="s">
        <v>129</v>
      </c>
      <c r="ED6967" t="s">
        <v>132</v>
      </c>
      <c r="FV6967" t="s">
        <v>176</v>
      </c>
      <c r="GD6967" t="s">
        <v>204</v>
      </c>
    </row>
    <row r="6968" spans="1:187">
      <c r="A6968" t="s">
        <v>9838</v>
      </c>
      <c r="C6968" t="s">
        <v>194</v>
      </c>
      <c r="D6968" t="s">
        <v>2</v>
      </c>
      <c r="J6968" t="s">
        <v>8</v>
      </c>
      <c r="DR6968" t="s">
        <v>120</v>
      </c>
      <c r="GD6968" t="s">
        <v>204</v>
      </c>
      <c r="GE6968" t="s">
        <v>192</v>
      </c>
    </row>
    <row r="6969" spans="1:187">
      <c r="A6969" t="s">
        <v>9839</v>
      </c>
      <c r="C6969" t="s">
        <v>187</v>
      </c>
      <c r="CS6969" t="s">
        <v>95</v>
      </c>
      <c r="CT6969" t="s">
        <v>96</v>
      </c>
      <c r="CV6969" t="s">
        <v>98</v>
      </c>
      <c r="GD6969" t="s">
        <v>1758</v>
      </c>
      <c r="GE6969" t="s">
        <v>9840</v>
      </c>
    </row>
    <row r="6970" spans="1:187">
      <c r="A6970" t="s">
        <v>9841</v>
      </c>
      <c r="C6970" t="s">
        <v>187</v>
      </c>
      <c r="CS6970" t="s">
        <v>95</v>
      </c>
      <c r="CT6970" t="s">
        <v>96</v>
      </c>
      <c r="CV6970" t="s">
        <v>98</v>
      </c>
      <c r="GD6970" t="s">
        <v>1758</v>
      </c>
      <c r="GE6970" t="s">
        <v>9840</v>
      </c>
    </row>
    <row r="6971" spans="1:187">
      <c r="A6971" t="s">
        <v>9842</v>
      </c>
      <c r="C6971" t="s">
        <v>194</v>
      </c>
      <c r="GE6971" t="s">
        <v>192</v>
      </c>
    </row>
    <row r="6972" spans="1:187">
      <c r="A6972" t="s">
        <v>9843</v>
      </c>
      <c r="C6972" t="s">
        <v>194</v>
      </c>
      <c r="GE6972" t="s">
        <v>192</v>
      </c>
    </row>
    <row r="6973" spans="1:187">
      <c r="A6973" t="s">
        <v>9844</v>
      </c>
      <c r="C6973" t="s">
        <v>187</v>
      </c>
      <c r="CS6973" t="s">
        <v>95</v>
      </c>
      <c r="CT6973" t="s">
        <v>96</v>
      </c>
      <c r="CV6973" t="s">
        <v>98</v>
      </c>
      <c r="GD6973" t="s">
        <v>1758</v>
      </c>
      <c r="GE6973" t="s">
        <v>192</v>
      </c>
    </row>
    <row r="6974" spans="1:187">
      <c r="A6974" t="s">
        <v>9845</v>
      </c>
      <c r="C6974" t="s">
        <v>194</v>
      </c>
      <c r="GE6974" t="s">
        <v>192</v>
      </c>
    </row>
    <row r="6975" spans="1:187">
      <c r="A6975" t="s">
        <v>9846</v>
      </c>
      <c r="C6975" t="s">
        <v>194</v>
      </c>
      <c r="E6975" t="s">
        <v>3</v>
      </c>
      <c r="K6975" t="s">
        <v>9</v>
      </c>
      <c r="BZ6975" t="s">
        <v>76</v>
      </c>
      <c r="DN6975" t="s">
        <v>116</v>
      </c>
      <c r="GD6975" t="s">
        <v>191</v>
      </c>
      <c r="GE6975" t="s">
        <v>192</v>
      </c>
    </row>
    <row r="6976" spans="1:187">
      <c r="A6976" t="s">
        <v>9847</v>
      </c>
      <c r="C6976" t="s">
        <v>187</v>
      </c>
      <c r="AH6976" t="s">
        <v>32</v>
      </c>
      <c r="DI6976" t="s">
        <v>111</v>
      </c>
      <c r="DY6976" t="s">
        <v>127</v>
      </c>
      <c r="ED6976" t="s">
        <v>132</v>
      </c>
      <c r="GD6976" t="s">
        <v>195</v>
      </c>
      <c r="GE6976" t="s">
        <v>192</v>
      </c>
    </row>
    <row r="6977" spans="1:187">
      <c r="A6977" t="s">
        <v>9848</v>
      </c>
      <c r="C6977" t="s">
        <v>187</v>
      </c>
      <c r="X6977" t="s">
        <v>22</v>
      </c>
      <c r="CS6977" t="s">
        <v>95</v>
      </c>
      <c r="DL6977" t="s">
        <v>114</v>
      </c>
      <c r="GA6977" t="s">
        <v>181</v>
      </c>
      <c r="GD6977" t="s">
        <v>6812</v>
      </c>
      <c r="GE6977" t="s">
        <v>9849</v>
      </c>
    </row>
    <row r="6978" spans="1:187">
      <c r="A6978" t="s">
        <v>9850</v>
      </c>
      <c r="C6978" t="s">
        <v>187</v>
      </c>
      <c r="I6978" t="s">
        <v>7</v>
      </c>
      <c r="DK6978" t="s">
        <v>113</v>
      </c>
      <c r="DL6978" t="s">
        <v>114</v>
      </c>
      <c r="DM6978" t="s">
        <v>115</v>
      </c>
      <c r="GA6978" t="s">
        <v>181</v>
      </c>
      <c r="GD6978" t="s">
        <v>3752</v>
      </c>
      <c r="GE6978" t="s">
        <v>9851</v>
      </c>
    </row>
    <row r="6979" spans="1:187">
      <c r="A6979" t="s">
        <v>9852</v>
      </c>
      <c r="C6979" t="s">
        <v>187</v>
      </c>
      <c r="I6979" t="s">
        <v>7</v>
      </c>
      <c r="BK6979" t="s">
        <v>61</v>
      </c>
      <c r="BL6979" t="s">
        <v>62</v>
      </c>
      <c r="GA6979" t="s">
        <v>181</v>
      </c>
      <c r="GC6979" t="s">
        <v>183</v>
      </c>
      <c r="GD6979" t="s">
        <v>195</v>
      </c>
      <c r="GE6979" t="s">
        <v>9853</v>
      </c>
    </row>
    <row r="6980" spans="1:187">
      <c r="A6980" t="s">
        <v>9854</v>
      </c>
      <c r="C6980" t="s">
        <v>187</v>
      </c>
      <c r="CS6980" t="s">
        <v>95</v>
      </c>
      <c r="GA6980" t="s">
        <v>181</v>
      </c>
      <c r="GD6980" t="s">
        <v>204</v>
      </c>
      <c r="GE6980" t="s">
        <v>9855</v>
      </c>
    </row>
    <row r="6981" spans="1:187">
      <c r="A6981" t="s">
        <v>9856</v>
      </c>
      <c r="C6981" t="s">
        <v>187</v>
      </c>
      <c r="DL6981" t="s">
        <v>114</v>
      </c>
      <c r="GA6981" t="s">
        <v>181</v>
      </c>
      <c r="GD6981" t="s">
        <v>931</v>
      </c>
      <c r="GE6981" t="s">
        <v>9857</v>
      </c>
    </row>
    <row r="6982" spans="1:187">
      <c r="A6982" t="s">
        <v>9858</v>
      </c>
      <c r="C6982" t="s">
        <v>187</v>
      </c>
      <c r="DL6982" t="s">
        <v>114</v>
      </c>
      <c r="GD6982" t="s">
        <v>227</v>
      </c>
      <c r="GE6982" t="s">
        <v>9859</v>
      </c>
    </row>
    <row r="6983" spans="1:187">
      <c r="A6983" t="s">
        <v>9860</v>
      </c>
      <c r="C6983" t="s">
        <v>187</v>
      </c>
      <c r="GD6983" t="s">
        <v>227</v>
      </c>
      <c r="GE6983" t="s">
        <v>9861</v>
      </c>
    </row>
    <row r="6984" spans="1:187">
      <c r="A6984" t="s">
        <v>9862</v>
      </c>
      <c r="C6984" t="s">
        <v>194</v>
      </c>
      <c r="D6984" t="s">
        <v>2</v>
      </c>
      <c r="K6984" t="s">
        <v>9</v>
      </c>
      <c r="AA6984" t="s">
        <v>25</v>
      </c>
      <c r="AJ6984" t="s">
        <v>34</v>
      </c>
      <c r="AK6984" t="s">
        <v>35</v>
      </c>
      <c r="AT6984" t="s">
        <v>44</v>
      </c>
      <c r="GD6984" t="s">
        <v>195</v>
      </c>
      <c r="GE6984" t="s">
        <v>192</v>
      </c>
    </row>
    <row r="6985" spans="1:187">
      <c r="A6985" t="s">
        <v>9863</v>
      </c>
      <c r="C6985" t="s">
        <v>187</v>
      </c>
      <c r="D6985" t="s">
        <v>2</v>
      </c>
      <c r="F6985" t="s">
        <v>4</v>
      </c>
      <c r="J6985" t="s">
        <v>8</v>
      </c>
      <c r="U6985" t="s">
        <v>19</v>
      </c>
      <c r="CN6985" t="s">
        <v>90</v>
      </c>
      <c r="EM6985" t="s">
        <v>141</v>
      </c>
      <c r="EN6985" t="s">
        <v>142</v>
      </c>
      <c r="GD6985" t="s">
        <v>204</v>
      </c>
      <c r="GE6985" t="s">
        <v>192</v>
      </c>
    </row>
    <row r="6986" spans="1:187">
      <c r="A6986" t="s">
        <v>9864</v>
      </c>
      <c r="C6986" t="s">
        <v>194</v>
      </c>
      <c r="D6986" t="s">
        <v>2</v>
      </c>
      <c r="K6986" t="s">
        <v>9</v>
      </c>
      <c r="AA6986" t="s">
        <v>25</v>
      </c>
      <c r="AJ6986" t="s">
        <v>34</v>
      </c>
      <c r="AT6986" t="s">
        <v>44</v>
      </c>
      <c r="GD6986" t="s">
        <v>195</v>
      </c>
      <c r="GE6986" t="s">
        <v>192</v>
      </c>
    </row>
    <row r="6987" spans="1:187">
      <c r="A6987" t="s">
        <v>9865</v>
      </c>
      <c r="C6987" t="s">
        <v>187</v>
      </c>
      <c r="X6987" t="s">
        <v>22</v>
      </c>
      <c r="DL6987" t="s">
        <v>114</v>
      </c>
      <c r="FT6987" t="s">
        <v>174</v>
      </c>
      <c r="GD6987" t="s">
        <v>9866</v>
      </c>
      <c r="GE6987" t="s">
        <v>9867</v>
      </c>
    </row>
    <row r="6988" spans="1:187">
      <c r="A6988" t="s">
        <v>9868</v>
      </c>
      <c r="C6988" t="s">
        <v>187</v>
      </c>
      <c r="BK6988" t="s">
        <v>61</v>
      </c>
      <c r="BL6988" t="s">
        <v>62</v>
      </c>
      <c r="GC6988" t="s">
        <v>183</v>
      </c>
      <c r="GD6988" t="s">
        <v>195</v>
      </c>
      <c r="GE6988" t="s">
        <v>192</v>
      </c>
    </row>
    <row r="6989" spans="1:187">
      <c r="A6989" t="s">
        <v>9869</v>
      </c>
      <c r="C6989" t="s">
        <v>187</v>
      </c>
      <c r="BK6989" t="s">
        <v>61</v>
      </c>
      <c r="DO6989" t="s">
        <v>117</v>
      </c>
      <c r="FP6989" t="s">
        <v>170</v>
      </c>
      <c r="GD6989" t="s">
        <v>191</v>
      </c>
      <c r="GE6989" t="s">
        <v>192</v>
      </c>
    </row>
    <row r="6990" spans="1:187">
      <c r="A6990" t="s">
        <v>9870</v>
      </c>
      <c r="C6990" t="s">
        <v>187</v>
      </c>
      <c r="E6990" t="s">
        <v>3</v>
      </c>
      <c r="H6990" t="s">
        <v>6</v>
      </c>
      <c r="CR6990" t="s">
        <v>94</v>
      </c>
      <c r="FH6990" t="s">
        <v>162</v>
      </c>
      <c r="FI6990" t="s">
        <v>163</v>
      </c>
      <c r="GD6990" t="s">
        <v>195</v>
      </c>
      <c r="GE6990" t="s">
        <v>9871</v>
      </c>
    </row>
    <row r="6991" spans="1:187">
      <c r="A6991" t="s">
        <v>9872</v>
      </c>
      <c r="C6991" t="s">
        <v>194</v>
      </c>
      <c r="D6991" t="s">
        <v>2</v>
      </c>
      <c r="BK6991" t="s">
        <v>61</v>
      </c>
      <c r="DL6991" t="s">
        <v>114</v>
      </c>
      <c r="DR6991" t="s">
        <v>120</v>
      </c>
      <c r="GD6991" t="s">
        <v>204</v>
      </c>
      <c r="GE6991" t="s">
        <v>192</v>
      </c>
    </row>
    <row r="6992" spans="1:187">
      <c r="A6992" t="s">
        <v>9873</v>
      </c>
      <c r="C6992" t="s">
        <v>187</v>
      </c>
      <c r="L6992" t="s">
        <v>10</v>
      </c>
      <c r="O6992" t="s">
        <v>13</v>
      </c>
      <c r="X6992" t="s">
        <v>22</v>
      </c>
      <c r="CH6992" t="s">
        <v>84</v>
      </c>
      <c r="GD6992" t="s">
        <v>204</v>
      </c>
      <c r="GE6992" t="s">
        <v>192</v>
      </c>
    </row>
    <row r="6993" spans="1:187">
      <c r="A6993" t="s">
        <v>9874</v>
      </c>
      <c r="C6993" t="s">
        <v>187</v>
      </c>
      <c r="D6993" t="s">
        <v>2</v>
      </c>
      <c r="G6993" t="s">
        <v>5</v>
      </c>
      <c r="N6993" t="s">
        <v>12</v>
      </c>
      <c r="AG6993" t="s">
        <v>31</v>
      </c>
      <c r="BK6993" t="s">
        <v>61</v>
      </c>
      <c r="DO6993" t="s">
        <v>117</v>
      </c>
      <c r="DS6993" t="s">
        <v>121</v>
      </c>
      <c r="ED6993" t="s">
        <v>132</v>
      </c>
      <c r="GD6993" t="s">
        <v>672</v>
      </c>
      <c r="GE6993" t="s">
        <v>192</v>
      </c>
    </row>
    <row r="6994" spans="1:187">
      <c r="A6994" t="s">
        <v>9875</v>
      </c>
      <c r="C6994" t="s">
        <v>187</v>
      </c>
      <c r="K6994" t="s">
        <v>9</v>
      </c>
      <c r="AG6994" t="s">
        <v>31</v>
      </c>
      <c r="AH6994" t="s">
        <v>32</v>
      </c>
      <c r="AM6994" t="s">
        <v>37</v>
      </c>
      <c r="EC6994" t="s">
        <v>131</v>
      </c>
      <c r="ED6994" t="s">
        <v>132</v>
      </c>
      <c r="GD6994" t="s">
        <v>195</v>
      </c>
      <c r="GE6994" t="s">
        <v>192</v>
      </c>
    </row>
    <row r="6995" spans="1:187">
      <c r="A6995" t="s">
        <v>9876</v>
      </c>
      <c r="C6995" t="s">
        <v>187</v>
      </c>
      <c r="DL6995" t="s">
        <v>114</v>
      </c>
      <c r="GA6995" t="s">
        <v>181</v>
      </c>
      <c r="GD6995" t="s">
        <v>238</v>
      </c>
      <c r="GE6995" t="s">
        <v>192</v>
      </c>
    </row>
    <row r="6996" spans="1:187">
      <c r="A6996" t="s">
        <v>9877</v>
      </c>
      <c r="C6996" t="s">
        <v>187</v>
      </c>
      <c r="BK6996" t="s">
        <v>61</v>
      </c>
      <c r="FH6996" t="s">
        <v>162</v>
      </c>
      <c r="FI6996" t="s">
        <v>163</v>
      </c>
      <c r="GC6996" t="s">
        <v>183</v>
      </c>
      <c r="GD6996" t="s">
        <v>204</v>
      </c>
      <c r="GE6996" t="s">
        <v>192</v>
      </c>
    </row>
    <row r="6997" spans="1:187">
      <c r="A6997" t="s">
        <v>9878</v>
      </c>
      <c r="C6997" t="s">
        <v>198</v>
      </c>
      <c r="EA6997" t="s">
        <v>129</v>
      </c>
      <c r="ED6997" t="s">
        <v>132</v>
      </c>
      <c r="GD6997" t="s">
        <v>472</v>
      </c>
    </row>
    <row r="6998" spans="1:187">
      <c r="A6998" t="s">
        <v>9879</v>
      </c>
      <c r="C6998" t="s">
        <v>198</v>
      </c>
      <c r="EC6998" t="s">
        <v>131</v>
      </c>
      <c r="ED6998" t="s">
        <v>132</v>
      </c>
      <c r="GD6998" t="s">
        <v>472</v>
      </c>
    </row>
    <row r="6999" spans="1:187">
      <c r="A6999" t="s">
        <v>9880</v>
      </c>
      <c r="C6999" t="s">
        <v>187</v>
      </c>
      <c r="D6999" t="s">
        <v>2</v>
      </c>
      <c r="F6999" t="s">
        <v>4</v>
      </c>
      <c r="G6999" t="s">
        <v>5</v>
      </c>
      <c r="U6999" t="s">
        <v>19</v>
      </c>
      <c r="EA6999" t="s">
        <v>129</v>
      </c>
      <c r="ED6999" t="s">
        <v>132</v>
      </c>
      <c r="GD6999" t="s">
        <v>195</v>
      </c>
      <c r="GE6999" t="s">
        <v>192</v>
      </c>
    </row>
    <row r="7000" spans="1:187">
      <c r="A7000" t="s">
        <v>9881</v>
      </c>
      <c r="C7000" t="s">
        <v>187</v>
      </c>
      <c r="D7000" t="s">
        <v>2</v>
      </c>
      <c r="F7000" t="s">
        <v>4</v>
      </c>
      <c r="G7000" t="s">
        <v>5</v>
      </c>
      <c r="U7000" t="s">
        <v>19</v>
      </c>
      <c r="EC7000" t="s">
        <v>131</v>
      </c>
      <c r="ED7000" t="s">
        <v>132</v>
      </c>
      <c r="GD7000" t="s">
        <v>204</v>
      </c>
      <c r="GE7000" t="s">
        <v>192</v>
      </c>
    </row>
    <row r="7001" spans="1:187">
      <c r="A7001" t="s">
        <v>9882</v>
      </c>
      <c r="C7001" t="s">
        <v>198</v>
      </c>
      <c r="DV7001" t="s">
        <v>124</v>
      </c>
      <c r="ED7001" t="s">
        <v>132</v>
      </c>
      <c r="GD7001" t="s">
        <v>204</v>
      </c>
    </row>
    <row r="7002" spans="1:187">
      <c r="A7002" t="s">
        <v>9883</v>
      </c>
      <c r="C7002" t="s">
        <v>194</v>
      </c>
      <c r="E7002" t="s">
        <v>3</v>
      </c>
      <c r="J7002" t="s">
        <v>8</v>
      </c>
      <c r="DR7002" t="s">
        <v>120</v>
      </c>
      <c r="GD7002" t="s">
        <v>204</v>
      </c>
      <c r="GE7002" t="s">
        <v>192</v>
      </c>
    </row>
    <row r="7003" spans="1:187">
      <c r="A7003" t="s">
        <v>9884</v>
      </c>
      <c r="C7003" t="s">
        <v>187</v>
      </c>
      <c r="DL7003" t="s">
        <v>114</v>
      </c>
      <c r="GA7003" t="s">
        <v>181</v>
      </c>
      <c r="GD7003" t="s">
        <v>9885</v>
      </c>
      <c r="GE7003" t="s">
        <v>9886</v>
      </c>
    </row>
    <row r="7004" spans="1:187">
      <c r="A7004" t="s">
        <v>9887</v>
      </c>
      <c r="C7004" t="s">
        <v>187</v>
      </c>
      <c r="CH7004" t="s">
        <v>84</v>
      </c>
      <c r="GD7004" t="s">
        <v>238</v>
      </c>
      <c r="GE7004" t="s">
        <v>192</v>
      </c>
    </row>
    <row r="7005" spans="1:187">
      <c r="A7005" t="s">
        <v>9888</v>
      </c>
      <c r="C7005" t="s">
        <v>187</v>
      </c>
      <c r="E7005" t="s">
        <v>3</v>
      </c>
      <c r="H7005" t="s">
        <v>6</v>
      </c>
      <c r="V7005" t="s">
        <v>20</v>
      </c>
      <c r="FH7005" t="s">
        <v>162</v>
      </c>
      <c r="FI7005" t="s">
        <v>163</v>
      </c>
      <c r="GD7005" t="s">
        <v>195</v>
      </c>
      <c r="GE7005" t="s">
        <v>192</v>
      </c>
    </row>
    <row r="7006" spans="1:187">
      <c r="A7006" t="s">
        <v>9889</v>
      </c>
      <c r="C7006" t="s">
        <v>187</v>
      </c>
      <c r="CH7006" t="s">
        <v>84</v>
      </c>
      <c r="DL7006" t="s">
        <v>114</v>
      </c>
      <c r="GD7006" t="s">
        <v>204</v>
      </c>
      <c r="GE7006" t="s">
        <v>192</v>
      </c>
    </row>
    <row r="7007" spans="1:187">
      <c r="A7007" t="s">
        <v>9890</v>
      </c>
      <c r="C7007" t="s">
        <v>187</v>
      </c>
      <c r="AD7007" t="s">
        <v>28</v>
      </c>
      <c r="BK7007" t="s">
        <v>61</v>
      </c>
      <c r="GC7007" t="s">
        <v>183</v>
      </c>
      <c r="GD7007" t="s">
        <v>204</v>
      </c>
      <c r="GE7007" t="s">
        <v>192</v>
      </c>
    </row>
    <row r="7008" spans="1:187">
      <c r="A7008" t="s">
        <v>9891</v>
      </c>
      <c r="C7008" t="s">
        <v>187</v>
      </c>
      <c r="CQ7008" t="s">
        <v>93</v>
      </c>
      <c r="CY7008" t="s">
        <v>101</v>
      </c>
      <c r="CZ7008" t="s">
        <v>102</v>
      </c>
      <c r="GB7008" t="s">
        <v>182</v>
      </c>
      <c r="GD7008" t="s">
        <v>195</v>
      </c>
      <c r="GE7008" t="s">
        <v>192</v>
      </c>
    </row>
    <row r="7009" spans="1:187">
      <c r="A7009" t="s">
        <v>9892</v>
      </c>
      <c r="C7009" t="s">
        <v>194</v>
      </c>
      <c r="DK7009" t="s">
        <v>113</v>
      </c>
      <c r="DM7009" t="s">
        <v>115</v>
      </c>
      <c r="GE7009" t="s">
        <v>192</v>
      </c>
    </row>
    <row r="7010" spans="1:187">
      <c r="A7010" t="s">
        <v>9893</v>
      </c>
      <c r="C7010" t="s">
        <v>187</v>
      </c>
      <c r="CH7010" t="s">
        <v>84</v>
      </c>
      <c r="DL7010" t="s">
        <v>114</v>
      </c>
      <c r="GA7010" t="s">
        <v>181</v>
      </c>
      <c r="GD7010" t="s">
        <v>844</v>
      </c>
      <c r="GE7010" t="s">
        <v>9894</v>
      </c>
    </row>
    <row r="7011" spans="1:187">
      <c r="A7011" t="s">
        <v>9895</v>
      </c>
      <c r="C7011" t="s">
        <v>187</v>
      </c>
      <c r="J7011" t="s">
        <v>8</v>
      </c>
      <c r="BQ7011" t="s">
        <v>67</v>
      </c>
      <c r="EI7011" t="s">
        <v>137</v>
      </c>
      <c r="EJ7011" t="s">
        <v>138</v>
      </c>
      <c r="GD7011" t="s">
        <v>195</v>
      </c>
      <c r="GE7011" t="s">
        <v>192</v>
      </c>
    </row>
    <row r="7012" spans="1:187">
      <c r="A7012" t="s">
        <v>9896</v>
      </c>
      <c r="C7012" t="s">
        <v>187</v>
      </c>
      <c r="D7012" t="s">
        <v>2</v>
      </c>
      <c r="F7012" t="s">
        <v>4</v>
      </c>
      <c r="U7012" t="s">
        <v>19</v>
      </c>
      <c r="W7012" t="s">
        <v>21</v>
      </c>
      <c r="CN7012" t="s">
        <v>90</v>
      </c>
      <c r="GD7012" t="s">
        <v>204</v>
      </c>
      <c r="GE7012" t="s">
        <v>9897</v>
      </c>
    </row>
    <row r="7013" spans="1:187">
      <c r="A7013" t="s">
        <v>9898</v>
      </c>
      <c r="C7013" t="s">
        <v>187</v>
      </c>
      <c r="DA7013" t="s">
        <v>103</v>
      </c>
      <c r="GB7013" t="s">
        <v>182</v>
      </c>
      <c r="GD7013" t="s">
        <v>851</v>
      </c>
      <c r="GE7013" t="s">
        <v>9899</v>
      </c>
    </row>
    <row r="7014" spans="1:187">
      <c r="A7014" t="s">
        <v>9900</v>
      </c>
      <c r="C7014" t="s">
        <v>187</v>
      </c>
      <c r="AC7014" t="s">
        <v>27</v>
      </c>
      <c r="AH7014" t="s">
        <v>32</v>
      </c>
      <c r="DI7014" t="s">
        <v>111</v>
      </c>
      <c r="FS7014" t="s">
        <v>173</v>
      </c>
      <c r="GD7014" t="s">
        <v>195</v>
      </c>
      <c r="GE7014" t="s">
        <v>9901</v>
      </c>
    </row>
    <row r="7015" spans="1:187">
      <c r="A7015" t="s">
        <v>9902</v>
      </c>
      <c r="C7015" t="s">
        <v>187</v>
      </c>
      <c r="DA7015" t="s">
        <v>103</v>
      </c>
      <c r="GB7015" t="s">
        <v>182</v>
      </c>
      <c r="GD7015" t="s">
        <v>195</v>
      </c>
      <c r="GE7015" t="s">
        <v>192</v>
      </c>
    </row>
    <row r="7016" spans="1:187">
      <c r="A7016" t="s">
        <v>9903</v>
      </c>
      <c r="C7016" t="s">
        <v>187</v>
      </c>
      <c r="DA7016" t="s">
        <v>103</v>
      </c>
      <c r="GB7016" t="s">
        <v>182</v>
      </c>
      <c r="GD7016" t="s">
        <v>238</v>
      </c>
      <c r="GE7016" t="s">
        <v>192</v>
      </c>
    </row>
    <row r="7017" spans="1:187">
      <c r="A7017" t="s">
        <v>9904</v>
      </c>
      <c r="C7017" t="s">
        <v>187</v>
      </c>
      <c r="AV7017" t="s">
        <v>46</v>
      </c>
      <c r="AX7017" t="s">
        <v>48</v>
      </c>
      <c r="DA7017" t="s">
        <v>103</v>
      </c>
      <c r="FU7017" t="s">
        <v>175</v>
      </c>
      <c r="GB7017" t="s">
        <v>182</v>
      </c>
      <c r="GD7017" t="s">
        <v>204</v>
      </c>
      <c r="GE7017" t="s">
        <v>192</v>
      </c>
    </row>
    <row r="7018" spans="1:187">
      <c r="A7018" t="s">
        <v>9905</v>
      </c>
      <c r="C7018" t="s">
        <v>198</v>
      </c>
      <c r="FU7018" t="s">
        <v>175</v>
      </c>
      <c r="GD7018" t="s">
        <v>547</v>
      </c>
    </row>
    <row r="7019" spans="1:187">
      <c r="A7019" t="s">
        <v>9906</v>
      </c>
      <c r="C7019" t="s">
        <v>187</v>
      </c>
      <c r="DA7019" t="s">
        <v>103</v>
      </c>
      <c r="GB7019" t="s">
        <v>182</v>
      </c>
      <c r="GD7019" t="s">
        <v>195</v>
      </c>
      <c r="GE7019" t="s">
        <v>192</v>
      </c>
    </row>
    <row r="7020" spans="1:187">
      <c r="A7020" t="s">
        <v>9907</v>
      </c>
      <c r="C7020" t="s">
        <v>198</v>
      </c>
      <c r="FU7020" t="s">
        <v>175</v>
      </c>
      <c r="GD7020" t="s">
        <v>271</v>
      </c>
    </row>
    <row r="7021" spans="1:187">
      <c r="A7021" t="s">
        <v>9908</v>
      </c>
      <c r="C7021" t="s">
        <v>187</v>
      </c>
      <c r="BJ7021" t="s">
        <v>60</v>
      </c>
      <c r="GD7021" t="s">
        <v>195</v>
      </c>
      <c r="GE7021" t="s">
        <v>9909</v>
      </c>
    </row>
    <row r="7022" spans="1:187">
      <c r="A7022" t="s">
        <v>9910</v>
      </c>
      <c r="C7022" t="s">
        <v>194</v>
      </c>
      <c r="E7022" t="s">
        <v>3</v>
      </c>
      <c r="AN7022" t="s">
        <v>38</v>
      </c>
      <c r="BK7022" t="s">
        <v>61</v>
      </c>
      <c r="DQ7022" t="s">
        <v>119</v>
      </c>
      <c r="GD7022" t="s">
        <v>204</v>
      </c>
      <c r="GE7022" t="s">
        <v>192</v>
      </c>
    </row>
    <row r="7023" spans="1:187">
      <c r="A7023" t="s">
        <v>9911</v>
      </c>
      <c r="C7023" t="s">
        <v>187</v>
      </c>
      <c r="DL7023" t="s">
        <v>114</v>
      </c>
      <c r="GA7023" t="s">
        <v>181</v>
      </c>
      <c r="GD7023" t="s">
        <v>238</v>
      </c>
      <c r="GE7023" t="s">
        <v>9912</v>
      </c>
    </row>
    <row r="7024" spans="1:187">
      <c r="A7024" t="s">
        <v>9913</v>
      </c>
      <c r="C7024" t="s">
        <v>187</v>
      </c>
      <c r="D7024" t="s">
        <v>2</v>
      </c>
      <c r="F7024" t="s">
        <v>4</v>
      </c>
      <c r="J7024" t="s">
        <v>8</v>
      </c>
      <c r="W7024" t="s">
        <v>21</v>
      </c>
      <c r="CK7024" t="s">
        <v>87</v>
      </c>
      <c r="DR7024" t="s">
        <v>120</v>
      </c>
      <c r="EM7024" t="s">
        <v>141</v>
      </c>
      <c r="EN7024" t="s">
        <v>142</v>
      </c>
      <c r="GD7024" t="s">
        <v>204</v>
      </c>
      <c r="GE7024" t="s">
        <v>192</v>
      </c>
    </row>
    <row r="7025" spans="1:187">
      <c r="A7025" t="s">
        <v>9914</v>
      </c>
      <c r="C7025" t="s">
        <v>187</v>
      </c>
      <c r="BC7025" t="s">
        <v>53</v>
      </c>
      <c r="BH7025" t="s">
        <v>58</v>
      </c>
      <c r="BL7025" t="s">
        <v>62</v>
      </c>
      <c r="FH7025" t="s">
        <v>162</v>
      </c>
      <c r="FI7025" t="s">
        <v>163</v>
      </c>
      <c r="GD7025" t="s">
        <v>195</v>
      </c>
      <c r="GE7025" t="s">
        <v>9915</v>
      </c>
    </row>
    <row r="7026" spans="1:187">
      <c r="A7026" t="s">
        <v>9916</v>
      </c>
      <c r="C7026" t="s">
        <v>187</v>
      </c>
      <c r="O7026" t="s">
        <v>13</v>
      </c>
      <c r="CK7026" t="s">
        <v>87</v>
      </c>
      <c r="DN7026" t="s">
        <v>116</v>
      </c>
      <c r="FH7026" t="s">
        <v>162</v>
      </c>
      <c r="FI7026" t="s">
        <v>163</v>
      </c>
      <c r="GD7026" t="s">
        <v>191</v>
      </c>
      <c r="GE7026" t="s">
        <v>9917</v>
      </c>
    </row>
    <row r="7027" spans="1:187">
      <c r="A7027" t="s">
        <v>9918</v>
      </c>
      <c r="C7027" t="s">
        <v>187</v>
      </c>
      <c r="U7027" t="s">
        <v>19</v>
      </c>
      <c r="EM7027" t="s">
        <v>141</v>
      </c>
      <c r="EN7027" t="s">
        <v>142</v>
      </c>
      <c r="GD7027" t="s">
        <v>204</v>
      </c>
      <c r="GE7027" t="s">
        <v>9919</v>
      </c>
    </row>
    <row r="7028" spans="1:187">
      <c r="A7028" t="s">
        <v>9920</v>
      </c>
      <c r="C7028" t="s">
        <v>187</v>
      </c>
      <c r="U7028" t="s">
        <v>19</v>
      </c>
      <c r="EM7028" t="s">
        <v>141</v>
      </c>
      <c r="EN7028" t="s">
        <v>142</v>
      </c>
      <c r="GD7028" t="s">
        <v>204</v>
      </c>
      <c r="GE7028" t="s">
        <v>192</v>
      </c>
    </row>
    <row r="7029" spans="1:187">
      <c r="A7029" t="s">
        <v>9921</v>
      </c>
      <c r="C7029" t="s">
        <v>187</v>
      </c>
      <c r="L7029" t="s">
        <v>10</v>
      </c>
      <c r="X7029" t="s">
        <v>22</v>
      </c>
      <c r="DL7029" t="s">
        <v>114</v>
      </c>
      <c r="GA7029" t="s">
        <v>181</v>
      </c>
      <c r="GD7029" t="s">
        <v>9922</v>
      </c>
      <c r="GE7029" t="s">
        <v>9923</v>
      </c>
    </row>
    <row r="7030" spans="1:187">
      <c r="A7030" t="s">
        <v>9924</v>
      </c>
      <c r="C7030" t="s">
        <v>187</v>
      </c>
      <c r="O7030" t="s">
        <v>13</v>
      </c>
      <c r="CK7030" t="s">
        <v>87</v>
      </c>
      <c r="DN7030" t="s">
        <v>116</v>
      </c>
      <c r="FH7030" t="s">
        <v>162</v>
      </c>
      <c r="FI7030" t="s">
        <v>163</v>
      </c>
      <c r="GD7030" t="s">
        <v>402</v>
      </c>
      <c r="GE7030" t="s">
        <v>9925</v>
      </c>
    </row>
    <row r="7031" spans="1:187">
      <c r="A7031" t="s">
        <v>9926</v>
      </c>
      <c r="C7031" t="s">
        <v>187</v>
      </c>
      <c r="BC7031" t="s">
        <v>53</v>
      </c>
      <c r="BH7031" t="s">
        <v>58</v>
      </c>
      <c r="BL7031" t="s">
        <v>62</v>
      </c>
      <c r="FH7031" t="s">
        <v>162</v>
      </c>
      <c r="FI7031" t="s">
        <v>163</v>
      </c>
      <c r="GD7031" t="s">
        <v>195</v>
      </c>
      <c r="GE7031" t="s">
        <v>9927</v>
      </c>
    </row>
    <row r="7032" spans="1:187">
      <c r="A7032" t="s">
        <v>9928</v>
      </c>
      <c r="C7032" t="s">
        <v>187</v>
      </c>
      <c r="CK7032" t="s">
        <v>87</v>
      </c>
      <c r="FH7032" t="s">
        <v>162</v>
      </c>
      <c r="FI7032" t="s">
        <v>163</v>
      </c>
      <c r="GD7032" t="s">
        <v>204</v>
      </c>
      <c r="GE7032" t="s">
        <v>192</v>
      </c>
    </row>
    <row r="7033" spans="1:187">
      <c r="A7033" t="s">
        <v>9929</v>
      </c>
      <c r="C7033" t="s">
        <v>187</v>
      </c>
      <c r="CH7033" t="s">
        <v>84</v>
      </c>
      <c r="CP7033" t="s">
        <v>92</v>
      </c>
      <c r="CQ7033" t="s">
        <v>93</v>
      </c>
      <c r="FH7033" t="s">
        <v>162</v>
      </c>
      <c r="FI7033" t="s">
        <v>163</v>
      </c>
      <c r="GD7033" t="s">
        <v>195</v>
      </c>
      <c r="GE7033" t="s">
        <v>192</v>
      </c>
    </row>
    <row r="7034" spans="1:187">
      <c r="A7034" t="s">
        <v>9930</v>
      </c>
      <c r="C7034" t="s">
        <v>194</v>
      </c>
      <c r="D7034" t="s">
        <v>2</v>
      </c>
      <c r="G7034" t="s">
        <v>5</v>
      </c>
      <c r="S7034" t="s">
        <v>17</v>
      </c>
      <c r="W7034" t="s">
        <v>21</v>
      </c>
      <c r="GD7034" t="s">
        <v>195</v>
      </c>
      <c r="GE7034" t="s">
        <v>192</v>
      </c>
    </row>
    <row r="7035" spans="1:187">
      <c r="A7035" t="s">
        <v>9931</v>
      </c>
      <c r="C7035" t="s">
        <v>187</v>
      </c>
      <c r="E7035" t="s">
        <v>3</v>
      </c>
      <c r="V7035" t="s">
        <v>20</v>
      </c>
      <c r="W7035" t="s">
        <v>21</v>
      </c>
      <c r="CM7035" t="s">
        <v>89</v>
      </c>
      <c r="CR7035" t="s">
        <v>94</v>
      </c>
      <c r="DR7035" t="s">
        <v>120</v>
      </c>
      <c r="EE7035" t="s">
        <v>133</v>
      </c>
      <c r="EJ7035" t="s">
        <v>138</v>
      </c>
      <c r="GD7035" t="s">
        <v>204</v>
      </c>
      <c r="GE7035" t="s">
        <v>192</v>
      </c>
    </row>
    <row r="7036" spans="1:187">
      <c r="A7036" t="s">
        <v>9932</v>
      </c>
      <c r="C7036" t="s">
        <v>187</v>
      </c>
      <c r="CH7036" t="s">
        <v>84</v>
      </c>
      <c r="GD7036" t="s">
        <v>765</v>
      </c>
      <c r="GE7036" t="s">
        <v>192</v>
      </c>
    </row>
    <row r="7037" spans="1:187">
      <c r="A7037" t="s">
        <v>9581</v>
      </c>
      <c r="C7037" t="s">
        <v>194</v>
      </c>
      <c r="BK7037" t="s">
        <v>61</v>
      </c>
      <c r="BL7037" t="s">
        <v>62</v>
      </c>
      <c r="GD7037" t="s">
        <v>195</v>
      </c>
      <c r="GE7037" t="s">
        <v>192</v>
      </c>
    </row>
    <row r="7038" spans="1:187">
      <c r="A7038" t="s">
        <v>9933</v>
      </c>
      <c r="C7038" t="s">
        <v>187</v>
      </c>
      <c r="D7038" t="s">
        <v>2</v>
      </c>
      <c r="G7038" t="s">
        <v>5</v>
      </c>
      <c r="N7038" t="s">
        <v>12</v>
      </c>
      <c r="BE7038" t="s">
        <v>55</v>
      </c>
      <c r="BX7038" t="s">
        <v>74</v>
      </c>
      <c r="DN7038" t="s">
        <v>116</v>
      </c>
      <c r="FN7038" t="s">
        <v>168</v>
      </c>
      <c r="GD7038" t="s">
        <v>191</v>
      </c>
      <c r="GE7038" t="s">
        <v>192</v>
      </c>
    </row>
    <row r="7039" spans="1:187">
      <c r="A7039" t="s">
        <v>9934</v>
      </c>
      <c r="C7039" t="s">
        <v>194</v>
      </c>
      <c r="D7039" t="s">
        <v>2</v>
      </c>
      <c r="BE7039" t="s">
        <v>55</v>
      </c>
      <c r="GD7039" t="s">
        <v>195</v>
      </c>
      <c r="GE7039" t="s">
        <v>192</v>
      </c>
    </row>
    <row r="7040" spans="1:187">
      <c r="A7040" t="s">
        <v>9935</v>
      </c>
      <c r="C7040" t="s">
        <v>187</v>
      </c>
      <c r="AD7040" t="s">
        <v>28</v>
      </c>
      <c r="BC7040" t="s">
        <v>53</v>
      </c>
      <c r="BH7040" t="s">
        <v>58</v>
      </c>
      <c r="BL7040" t="s">
        <v>62</v>
      </c>
      <c r="FJ7040" t="s">
        <v>164</v>
      </c>
      <c r="FM7040" t="s">
        <v>420</v>
      </c>
      <c r="GD7040" t="s">
        <v>195</v>
      </c>
      <c r="GE7040" t="s">
        <v>192</v>
      </c>
    </row>
    <row r="7041" spans="1:187">
      <c r="A7041" t="s">
        <v>9936</v>
      </c>
      <c r="C7041" t="s">
        <v>187</v>
      </c>
      <c r="AD7041" t="s">
        <v>28</v>
      </c>
      <c r="AJ7041" t="s">
        <v>34</v>
      </c>
      <c r="AT7041" t="s">
        <v>44</v>
      </c>
      <c r="FK7041" t="s">
        <v>165</v>
      </c>
      <c r="FM7041" t="s">
        <v>420</v>
      </c>
      <c r="GD7041" t="s">
        <v>195</v>
      </c>
      <c r="GE7041" t="s">
        <v>192</v>
      </c>
    </row>
    <row r="7042" spans="1:187">
      <c r="A7042" t="s">
        <v>9937</v>
      </c>
      <c r="C7042" t="s">
        <v>194</v>
      </c>
      <c r="D7042" t="s">
        <v>2</v>
      </c>
      <c r="W7042" t="s">
        <v>21</v>
      </c>
      <c r="GD7042" t="s">
        <v>195</v>
      </c>
      <c r="GE7042" t="s">
        <v>192</v>
      </c>
    </row>
    <row r="7043" spans="1:187">
      <c r="A7043" t="s">
        <v>9938</v>
      </c>
      <c r="C7043" t="s">
        <v>187</v>
      </c>
      <c r="CQ7043" t="s">
        <v>93</v>
      </c>
      <c r="CY7043" t="s">
        <v>101</v>
      </c>
      <c r="CZ7043" t="s">
        <v>102</v>
      </c>
      <c r="GB7043" t="s">
        <v>182</v>
      </c>
      <c r="GD7043" t="s">
        <v>195</v>
      </c>
      <c r="GE7043" t="s">
        <v>192</v>
      </c>
    </row>
    <row r="7044" spans="1:187">
      <c r="A7044" t="s">
        <v>9939</v>
      </c>
      <c r="C7044" t="s">
        <v>194</v>
      </c>
      <c r="E7044" t="s">
        <v>3</v>
      </c>
      <c r="L7044" t="s">
        <v>10</v>
      </c>
      <c r="DR7044" t="s">
        <v>120</v>
      </c>
      <c r="GD7044" t="s">
        <v>204</v>
      </c>
      <c r="GE7044" t="s">
        <v>192</v>
      </c>
    </row>
    <row r="7045" spans="1:187">
      <c r="A7045" t="s">
        <v>9940</v>
      </c>
      <c r="C7045" t="s">
        <v>187</v>
      </c>
      <c r="CY7045" t="s">
        <v>101</v>
      </c>
      <c r="GB7045" t="s">
        <v>182</v>
      </c>
      <c r="GD7045" t="s">
        <v>238</v>
      </c>
      <c r="GE7045" t="s">
        <v>9941</v>
      </c>
    </row>
    <row r="7046" spans="1:187">
      <c r="A7046" t="s">
        <v>9942</v>
      </c>
      <c r="C7046" t="s">
        <v>187</v>
      </c>
      <c r="X7046" t="s">
        <v>22</v>
      </c>
      <c r="AV7046" t="s">
        <v>46</v>
      </c>
      <c r="AX7046" t="s">
        <v>48</v>
      </c>
      <c r="GD7046" t="s">
        <v>9943</v>
      </c>
      <c r="GE7046" t="s">
        <v>192</v>
      </c>
    </row>
    <row r="7047" spans="1:187">
      <c r="A7047" t="s">
        <v>9944</v>
      </c>
      <c r="C7047" t="s">
        <v>187</v>
      </c>
      <c r="J7047" t="s">
        <v>8</v>
      </c>
      <c r="AC7047" t="s">
        <v>27</v>
      </c>
      <c r="AH7047" t="s">
        <v>32</v>
      </c>
      <c r="BU7047" t="s">
        <v>71</v>
      </c>
      <c r="GD7047" t="s">
        <v>204</v>
      </c>
      <c r="GE7047" t="s">
        <v>9945</v>
      </c>
    </row>
    <row r="7048" spans="1:187">
      <c r="A7048" t="s">
        <v>9946</v>
      </c>
      <c r="C7048" t="s">
        <v>187</v>
      </c>
      <c r="J7048" t="s">
        <v>8</v>
      </c>
      <c r="DA7048" t="s">
        <v>103</v>
      </c>
      <c r="GD7048" t="s">
        <v>195</v>
      </c>
      <c r="GE7048" t="s">
        <v>192</v>
      </c>
    </row>
    <row r="7049" spans="1:187">
      <c r="A7049" t="s">
        <v>9947</v>
      </c>
      <c r="C7049" t="s">
        <v>187</v>
      </c>
      <c r="J7049" t="s">
        <v>8</v>
      </c>
      <c r="DA7049" t="s">
        <v>103</v>
      </c>
      <c r="GD7049" t="s">
        <v>195</v>
      </c>
      <c r="GE7049" t="s">
        <v>192</v>
      </c>
    </row>
    <row r="7050" spans="1:187">
      <c r="A7050" t="s">
        <v>9948</v>
      </c>
      <c r="C7050" t="s">
        <v>187</v>
      </c>
      <c r="CR7050" t="s">
        <v>94</v>
      </c>
      <c r="GD7050" t="s">
        <v>204</v>
      </c>
      <c r="GE7050" t="s">
        <v>192</v>
      </c>
    </row>
    <row r="7051" spans="1:187">
      <c r="A7051" t="s">
        <v>9949</v>
      </c>
      <c r="C7051" t="s">
        <v>194</v>
      </c>
      <c r="E7051" t="s">
        <v>3</v>
      </c>
      <c r="V7051" t="s">
        <v>20</v>
      </c>
      <c r="GD7051" t="s">
        <v>195</v>
      </c>
      <c r="GE7051" t="s">
        <v>192</v>
      </c>
    </row>
    <row r="7052" spans="1:187">
      <c r="A7052" t="s">
        <v>9950</v>
      </c>
      <c r="C7052" t="s">
        <v>194</v>
      </c>
      <c r="E7052" t="s">
        <v>3</v>
      </c>
      <c r="BZ7052" t="s">
        <v>76</v>
      </c>
      <c r="DL7052" t="s">
        <v>114</v>
      </c>
      <c r="GD7052" t="s">
        <v>195</v>
      </c>
      <c r="GE7052" t="s">
        <v>192</v>
      </c>
    </row>
    <row r="7053" spans="1:187">
      <c r="A7053" t="s">
        <v>9951</v>
      </c>
      <c r="C7053" t="s">
        <v>194</v>
      </c>
      <c r="E7053" t="s">
        <v>3</v>
      </c>
      <c r="BZ7053" t="s">
        <v>76</v>
      </c>
      <c r="DL7053" t="s">
        <v>114</v>
      </c>
      <c r="DN7053" t="s">
        <v>116</v>
      </c>
      <c r="GD7053" t="s">
        <v>191</v>
      </c>
      <c r="GE7053" t="s">
        <v>192</v>
      </c>
    </row>
    <row r="7054" spans="1:187">
      <c r="A7054" t="s">
        <v>96</v>
      </c>
      <c r="C7054" t="s">
        <v>194</v>
      </c>
      <c r="E7054" t="s">
        <v>3</v>
      </c>
      <c r="Q7054" t="s">
        <v>15</v>
      </c>
      <c r="T7054" t="s">
        <v>18</v>
      </c>
      <c r="DR7054" t="s">
        <v>120</v>
      </c>
      <c r="GD7054" t="s">
        <v>204</v>
      </c>
      <c r="GE7054" t="s">
        <v>192</v>
      </c>
    </row>
    <row r="7055" spans="1:187">
      <c r="A7055" t="s">
        <v>9952</v>
      </c>
      <c r="C7055" t="s">
        <v>187</v>
      </c>
      <c r="J7055" t="s">
        <v>8</v>
      </c>
      <c r="X7055" t="s">
        <v>22</v>
      </c>
      <c r="CS7055" t="s">
        <v>95</v>
      </c>
      <c r="GD7055" t="s">
        <v>2466</v>
      </c>
      <c r="GE7055" t="s">
        <v>9953</v>
      </c>
    </row>
    <row r="7056" spans="1:187">
      <c r="A7056" t="s">
        <v>9954</v>
      </c>
      <c r="C7056" t="s">
        <v>187</v>
      </c>
      <c r="CS7056" t="s">
        <v>95</v>
      </c>
      <c r="GD7056" t="s">
        <v>195</v>
      </c>
      <c r="GE7056" t="s">
        <v>9955</v>
      </c>
    </row>
    <row r="7057" spans="1:187">
      <c r="A7057" t="s">
        <v>9956</v>
      </c>
      <c r="C7057" t="s">
        <v>187</v>
      </c>
      <c r="CS7057" t="s">
        <v>95</v>
      </c>
      <c r="GD7057" t="s">
        <v>195</v>
      </c>
      <c r="GE7057" t="s">
        <v>9957</v>
      </c>
    </row>
    <row r="7058" spans="1:187">
      <c r="A7058" t="s">
        <v>9958</v>
      </c>
      <c r="C7058" t="s">
        <v>187</v>
      </c>
      <c r="CO7058" t="s">
        <v>91</v>
      </c>
      <c r="DO7058" t="s">
        <v>117</v>
      </c>
      <c r="FP7058" t="s">
        <v>170</v>
      </c>
      <c r="GD7058" t="s">
        <v>191</v>
      </c>
      <c r="GE7058" t="s">
        <v>9959</v>
      </c>
    </row>
    <row r="7059" spans="1:187">
      <c r="A7059" t="s">
        <v>9960</v>
      </c>
      <c r="C7059" t="s">
        <v>187</v>
      </c>
      <c r="CS7059" t="s">
        <v>95</v>
      </c>
      <c r="GD7059" t="s">
        <v>204</v>
      </c>
      <c r="GE7059" t="s">
        <v>192</v>
      </c>
    </row>
    <row r="7060" spans="1:187">
      <c r="A7060" t="s">
        <v>9961</v>
      </c>
      <c r="C7060" t="s">
        <v>187</v>
      </c>
      <c r="J7060" t="s">
        <v>8</v>
      </c>
      <c r="W7060" t="s">
        <v>21</v>
      </c>
      <c r="CS7060" t="s">
        <v>95</v>
      </c>
      <c r="GD7060" t="s">
        <v>2466</v>
      </c>
      <c r="GE7060" t="s">
        <v>192</v>
      </c>
    </row>
    <row r="7061" spans="1:187">
      <c r="A7061" t="s">
        <v>9962</v>
      </c>
      <c r="C7061" t="s">
        <v>187</v>
      </c>
      <c r="AA7061" t="s">
        <v>25</v>
      </c>
      <c r="AJ7061" t="s">
        <v>34</v>
      </c>
      <c r="AT7061" t="s">
        <v>44</v>
      </c>
      <c r="FB7061" t="s">
        <v>156</v>
      </c>
      <c r="FC7061" t="s">
        <v>157</v>
      </c>
      <c r="GD7061" t="s">
        <v>195</v>
      </c>
      <c r="GE7061" t="s">
        <v>9963</v>
      </c>
    </row>
    <row r="7062" spans="1:187">
      <c r="A7062" t="s">
        <v>9964</v>
      </c>
      <c r="C7062" t="s">
        <v>187</v>
      </c>
      <c r="D7062" t="s">
        <v>2</v>
      </c>
      <c r="F7062" t="s">
        <v>4</v>
      </c>
      <c r="G7062" t="s">
        <v>5</v>
      </c>
      <c r="N7062" t="s">
        <v>12</v>
      </c>
      <c r="AN7062" t="s">
        <v>38</v>
      </c>
      <c r="DN7062" t="s">
        <v>116</v>
      </c>
      <c r="EX7062" t="s">
        <v>152</v>
      </c>
      <c r="FC7062" t="s">
        <v>157</v>
      </c>
      <c r="GD7062" t="s">
        <v>191</v>
      </c>
      <c r="GE7062" t="s">
        <v>9965</v>
      </c>
    </row>
    <row r="7063" spans="1:187">
      <c r="A7063" t="s">
        <v>9966</v>
      </c>
      <c r="C7063" t="s">
        <v>187</v>
      </c>
      <c r="Z7063" t="s">
        <v>24</v>
      </c>
      <c r="AC7063" t="s">
        <v>27</v>
      </c>
      <c r="FL7063" t="s">
        <v>166</v>
      </c>
      <c r="FM7063" t="s">
        <v>420</v>
      </c>
      <c r="GD7063" t="s">
        <v>195</v>
      </c>
      <c r="GE7063" t="s">
        <v>9967</v>
      </c>
    </row>
    <row r="7064" spans="1:187">
      <c r="A7064" t="s">
        <v>9968</v>
      </c>
      <c r="C7064" t="s">
        <v>187</v>
      </c>
      <c r="AV7064" t="s">
        <v>46</v>
      </c>
      <c r="AW7064" t="s">
        <v>47</v>
      </c>
      <c r="EZ7064" t="s">
        <v>154</v>
      </c>
      <c r="FC7064" t="s">
        <v>157</v>
      </c>
      <c r="GD7064" t="s">
        <v>195</v>
      </c>
      <c r="GE7064" t="s">
        <v>9969</v>
      </c>
    </row>
    <row r="7065" spans="1:187">
      <c r="A7065" t="s">
        <v>9970</v>
      </c>
      <c r="C7065" t="s">
        <v>194</v>
      </c>
      <c r="D7065" t="s">
        <v>2</v>
      </c>
      <c r="G7065" t="s">
        <v>5</v>
      </c>
      <c r="N7065" t="s">
        <v>12</v>
      </c>
      <c r="DN7065" t="s">
        <v>116</v>
      </c>
      <c r="GD7065" t="s">
        <v>672</v>
      </c>
      <c r="GE7065" t="s">
        <v>192</v>
      </c>
    </row>
    <row r="7066" spans="1:187">
      <c r="A7066" t="s">
        <v>9971</v>
      </c>
      <c r="C7066" t="s">
        <v>187</v>
      </c>
      <c r="BC7066" t="s">
        <v>53</v>
      </c>
      <c r="BE7066" t="s">
        <v>55</v>
      </c>
      <c r="GD7066" t="s">
        <v>195</v>
      </c>
      <c r="GE7066" t="s">
        <v>192</v>
      </c>
    </row>
    <row r="7067" spans="1:187">
      <c r="A7067" t="s">
        <v>9972</v>
      </c>
      <c r="C7067" t="s">
        <v>194</v>
      </c>
      <c r="D7067" t="s">
        <v>2</v>
      </c>
      <c r="BE7067" t="s">
        <v>55</v>
      </c>
      <c r="GD7067" t="s">
        <v>195</v>
      </c>
      <c r="GE7067" t="s">
        <v>192</v>
      </c>
    </row>
    <row r="7068" spans="1:187">
      <c r="A7068" t="s">
        <v>9973</v>
      </c>
      <c r="C7068" t="s">
        <v>187</v>
      </c>
      <c r="Y7068" t="s">
        <v>23</v>
      </c>
      <c r="Z7068" t="s">
        <v>24</v>
      </c>
      <c r="EZ7068" t="s">
        <v>154</v>
      </c>
      <c r="FC7068" t="s">
        <v>157</v>
      </c>
      <c r="GD7068" t="s">
        <v>195</v>
      </c>
      <c r="GE7068" t="s">
        <v>192</v>
      </c>
    </row>
    <row r="7069" spans="1:187">
      <c r="A7069" t="s">
        <v>9974</v>
      </c>
      <c r="C7069" t="s">
        <v>194</v>
      </c>
      <c r="E7069" t="s">
        <v>3</v>
      </c>
      <c r="DM7069" t="s">
        <v>115</v>
      </c>
      <c r="GE7069" t="s">
        <v>192</v>
      </c>
    </row>
    <row r="7070" spans="1:187">
      <c r="A7070" t="s">
        <v>9975</v>
      </c>
      <c r="C7070" t="s">
        <v>198</v>
      </c>
      <c r="FU7070" t="s">
        <v>175</v>
      </c>
      <c r="GD7070" t="s">
        <v>547</v>
      </c>
    </row>
    <row r="7071" spans="1:187">
      <c r="A7071" t="s">
        <v>195</v>
      </c>
      <c r="C7071" t="s">
        <v>198</v>
      </c>
      <c r="GC7071" t="s">
        <v>183</v>
      </c>
      <c r="GD7071" t="s">
        <v>3378</v>
      </c>
    </row>
    <row r="7072" spans="1:187">
      <c r="A7072" t="s">
        <v>9976</v>
      </c>
      <c r="C7072" t="s">
        <v>187</v>
      </c>
      <c r="CQ7072" t="s">
        <v>93</v>
      </c>
      <c r="CY7072" t="s">
        <v>101</v>
      </c>
      <c r="CZ7072" t="s">
        <v>102</v>
      </c>
      <c r="GB7072" t="s">
        <v>182</v>
      </c>
      <c r="GD7072" t="s">
        <v>195</v>
      </c>
      <c r="GE7072" t="s">
        <v>192</v>
      </c>
    </row>
    <row r="7073" spans="1:187">
      <c r="A7073" t="s">
        <v>9977</v>
      </c>
      <c r="C7073" t="s">
        <v>187</v>
      </c>
      <c r="BC7073" t="s">
        <v>53</v>
      </c>
      <c r="BI7073" t="s">
        <v>59</v>
      </c>
      <c r="GD7073" t="s">
        <v>195</v>
      </c>
      <c r="GE7073" t="s">
        <v>192</v>
      </c>
    </row>
    <row r="7074" spans="1:187">
      <c r="A7074" t="s">
        <v>9978</v>
      </c>
      <c r="C7074" t="s">
        <v>198</v>
      </c>
      <c r="GD7074" t="s">
        <v>2983</v>
      </c>
    </row>
    <row r="7075" spans="1:187">
      <c r="A7075" t="s">
        <v>9979</v>
      </c>
      <c r="C7075" t="s">
        <v>194</v>
      </c>
      <c r="D7075" t="s">
        <v>2</v>
      </c>
      <c r="AI7075" t="s">
        <v>33</v>
      </c>
      <c r="AV7075" t="s">
        <v>46</v>
      </c>
      <c r="GD7075" t="s">
        <v>195</v>
      </c>
      <c r="GE7075" t="s">
        <v>192</v>
      </c>
    </row>
    <row r="7076" spans="1:187">
      <c r="A7076" t="s">
        <v>9980</v>
      </c>
      <c r="C7076" t="s">
        <v>187</v>
      </c>
      <c r="BC7076" t="s">
        <v>53</v>
      </c>
      <c r="BE7076" t="s">
        <v>55</v>
      </c>
      <c r="GD7076" t="s">
        <v>195</v>
      </c>
      <c r="GE7076" t="s">
        <v>192</v>
      </c>
    </row>
    <row r="7077" spans="1:187">
      <c r="A7077" t="s">
        <v>9981</v>
      </c>
      <c r="C7077" t="s">
        <v>187</v>
      </c>
      <c r="AE7077" t="s">
        <v>29</v>
      </c>
      <c r="BK7077" t="s">
        <v>61</v>
      </c>
      <c r="BL7077" t="s">
        <v>62</v>
      </c>
      <c r="EE7077" t="s">
        <v>133</v>
      </c>
      <c r="EJ7077" t="s">
        <v>138</v>
      </c>
      <c r="GC7077" t="s">
        <v>183</v>
      </c>
      <c r="GD7077" t="s">
        <v>195</v>
      </c>
      <c r="GE7077" t="s">
        <v>192</v>
      </c>
    </row>
    <row r="7078" spans="1:187">
      <c r="A7078" t="s">
        <v>9982</v>
      </c>
      <c r="C7078" t="s">
        <v>194</v>
      </c>
      <c r="D7078" t="s">
        <v>2</v>
      </c>
      <c r="G7078" t="s">
        <v>5</v>
      </c>
      <c r="M7078" t="s">
        <v>11</v>
      </c>
      <c r="N7078" t="s">
        <v>12</v>
      </c>
      <c r="GD7078" t="s">
        <v>195</v>
      </c>
      <c r="GE7078" t="s">
        <v>192</v>
      </c>
    </row>
    <row r="7079" spans="1:187">
      <c r="A7079" t="s">
        <v>9983</v>
      </c>
      <c r="C7079" t="s">
        <v>194</v>
      </c>
      <c r="D7079" t="s">
        <v>2</v>
      </c>
      <c r="G7079" t="s">
        <v>5</v>
      </c>
      <c r="M7079" t="s">
        <v>11</v>
      </c>
      <c r="N7079" t="s">
        <v>12</v>
      </c>
      <c r="DQ7079" t="s">
        <v>119</v>
      </c>
      <c r="GD7079" t="s">
        <v>204</v>
      </c>
      <c r="GE7079" t="s">
        <v>192</v>
      </c>
    </row>
    <row r="7080" spans="1:187">
      <c r="A7080" t="s">
        <v>9984</v>
      </c>
      <c r="C7080" t="s">
        <v>187</v>
      </c>
      <c r="D7080" t="s">
        <v>2</v>
      </c>
      <c r="F7080" t="s">
        <v>4</v>
      </c>
      <c r="K7080" t="s">
        <v>9</v>
      </c>
      <c r="L7080" t="s">
        <v>10</v>
      </c>
      <c r="M7080" t="s">
        <v>11</v>
      </c>
      <c r="O7080" t="s">
        <v>13</v>
      </c>
      <c r="AN7080" t="s">
        <v>38</v>
      </c>
      <c r="DN7080" t="s">
        <v>116</v>
      </c>
      <c r="DS7080" t="s">
        <v>121</v>
      </c>
      <c r="ED7080" t="s">
        <v>132</v>
      </c>
      <c r="GD7080" t="s">
        <v>191</v>
      </c>
      <c r="GE7080" t="s">
        <v>9985</v>
      </c>
    </row>
    <row r="7081" spans="1:187">
      <c r="A7081" t="s">
        <v>9986</v>
      </c>
      <c r="C7081" t="s">
        <v>187</v>
      </c>
      <c r="BC7081" t="s">
        <v>53</v>
      </c>
      <c r="BD7081" t="s">
        <v>54</v>
      </c>
      <c r="GD7081" t="s">
        <v>195</v>
      </c>
      <c r="GE7081" t="s">
        <v>9987</v>
      </c>
    </row>
    <row r="7082" spans="1:187">
      <c r="A7082" t="s">
        <v>9988</v>
      </c>
      <c r="C7082" t="s">
        <v>187</v>
      </c>
      <c r="BO7082" t="s">
        <v>65</v>
      </c>
      <c r="CP7082" t="s">
        <v>92</v>
      </c>
      <c r="CQ7082" t="s">
        <v>93</v>
      </c>
      <c r="FR7082" t="s">
        <v>172</v>
      </c>
      <c r="GD7082" t="s">
        <v>195</v>
      </c>
      <c r="GE7082" t="s">
        <v>9989</v>
      </c>
    </row>
    <row r="7083" spans="1:187">
      <c r="A7083" t="s">
        <v>9990</v>
      </c>
      <c r="C7083" t="s">
        <v>187</v>
      </c>
      <c r="E7083" t="s">
        <v>3</v>
      </c>
      <c r="H7083" t="s">
        <v>6</v>
      </c>
      <c r="I7083" t="s">
        <v>7</v>
      </c>
      <c r="N7083" t="s">
        <v>12</v>
      </c>
      <c r="BK7083" t="s">
        <v>61</v>
      </c>
      <c r="DN7083" t="s">
        <v>116</v>
      </c>
      <c r="DW7083" t="s">
        <v>125</v>
      </c>
      <c r="ED7083" t="s">
        <v>132</v>
      </c>
      <c r="GD7083" t="s">
        <v>191</v>
      </c>
      <c r="GE7083" t="s">
        <v>9991</v>
      </c>
    </row>
    <row r="7084" spans="1:187">
      <c r="A7084" t="s">
        <v>9992</v>
      </c>
      <c r="C7084" t="s">
        <v>194</v>
      </c>
      <c r="E7084" t="s">
        <v>3</v>
      </c>
      <c r="R7084" t="s">
        <v>16</v>
      </c>
      <c r="BK7084" t="s">
        <v>61</v>
      </c>
      <c r="GD7084" t="s">
        <v>195</v>
      </c>
      <c r="GE7084" t="s">
        <v>192</v>
      </c>
    </row>
    <row r="7085" spans="1:187">
      <c r="A7085" t="s">
        <v>9993</v>
      </c>
      <c r="C7085" t="s">
        <v>187</v>
      </c>
      <c r="J7085" t="s">
        <v>8</v>
      </c>
      <c r="BO7085" t="s">
        <v>65</v>
      </c>
      <c r="CP7085" t="s">
        <v>92</v>
      </c>
      <c r="CQ7085" t="s">
        <v>93</v>
      </c>
      <c r="FR7085" t="s">
        <v>172</v>
      </c>
      <c r="GD7085" t="s">
        <v>195</v>
      </c>
      <c r="GE7085" t="s">
        <v>9994</v>
      </c>
    </row>
    <row r="7086" spans="1:187">
      <c r="A7086" t="s">
        <v>9995</v>
      </c>
      <c r="C7086" t="s">
        <v>187</v>
      </c>
      <c r="D7086" t="s">
        <v>2</v>
      </c>
      <c r="F7086" t="s">
        <v>4</v>
      </c>
      <c r="U7086" t="s">
        <v>19</v>
      </c>
      <c r="CN7086" t="s">
        <v>90</v>
      </c>
      <c r="FH7086" t="s">
        <v>162</v>
      </c>
      <c r="FI7086" t="s">
        <v>163</v>
      </c>
      <c r="GD7086" t="s">
        <v>204</v>
      </c>
      <c r="GE7086" t="s">
        <v>9996</v>
      </c>
    </row>
    <row r="7087" spans="1:187">
      <c r="A7087" t="s">
        <v>9997</v>
      </c>
      <c r="C7087" t="s">
        <v>187</v>
      </c>
      <c r="D7087" t="s">
        <v>2</v>
      </c>
      <c r="F7087" t="s">
        <v>4</v>
      </c>
      <c r="U7087" t="s">
        <v>19</v>
      </c>
      <c r="FH7087" t="s">
        <v>162</v>
      </c>
      <c r="FI7087" t="s">
        <v>163</v>
      </c>
      <c r="GD7087" t="s">
        <v>238</v>
      </c>
      <c r="GE7087" t="s">
        <v>9998</v>
      </c>
    </row>
    <row r="7088" spans="1:187">
      <c r="A7088" t="s">
        <v>9999</v>
      </c>
      <c r="C7088" t="s">
        <v>187</v>
      </c>
      <c r="M7088" t="s">
        <v>11</v>
      </c>
      <c r="U7088" t="s">
        <v>19</v>
      </c>
      <c r="EE7088" t="s">
        <v>133</v>
      </c>
      <c r="EJ7088" t="s">
        <v>138</v>
      </c>
      <c r="GD7088" t="s">
        <v>195</v>
      </c>
      <c r="GE7088" t="s">
        <v>192</v>
      </c>
    </row>
    <row r="7089" spans="1:187">
      <c r="A7089" t="s">
        <v>10000</v>
      </c>
      <c r="C7089" t="s">
        <v>187</v>
      </c>
      <c r="D7089" t="s">
        <v>2</v>
      </c>
      <c r="F7089" t="s">
        <v>4</v>
      </c>
      <c r="L7089" t="s">
        <v>10</v>
      </c>
      <c r="M7089" t="s">
        <v>11</v>
      </c>
      <c r="AN7089" t="s">
        <v>38</v>
      </c>
      <c r="DN7089" t="s">
        <v>116</v>
      </c>
      <c r="EE7089" t="s">
        <v>133</v>
      </c>
      <c r="EJ7089" t="s">
        <v>138</v>
      </c>
      <c r="GD7089" t="s">
        <v>191</v>
      </c>
      <c r="GE7089" t="s">
        <v>192</v>
      </c>
    </row>
    <row r="7090" spans="1:187">
      <c r="A7090" t="s">
        <v>10001</v>
      </c>
      <c r="C7090" t="s">
        <v>194</v>
      </c>
      <c r="E7090" t="s">
        <v>3</v>
      </c>
      <c r="X7090" t="s">
        <v>22</v>
      </c>
      <c r="CK7090" t="s">
        <v>87</v>
      </c>
      <c r="DR7090" t="s">
        <v>120</v>
      </c>
      <c r="GD7090" t="s">
        <v>204</v>
      </c>
      <c r="GE7090" t="s">
        <v>192</v>
      </c>
    </row>
    <row r="7091" spans="1:187">
      <c r="A7091" t="s">
        <v>10002</v>
      </c>
      <c r="C7091" t="s">
        <v>194</v>
      </c>
      <c r="E7091" t="s">
        <v>3</v>
      </c>
      <c r="I7091" t="s">
        <v>7</v>
      </c>
      <c r="K7091" t="s">
        <v>9</v>
      </c>
      <c r="BZ7091" t="s">
        <v>76</v>
      </c>
      <c r="DN7091" t="s">
        <v>116</v>
      </c>
      <c r="GD7091" t="s">
        <v>191</v>
      </c>
      <c r="GE7091" t="s">
        <v>192</v>
      </c>
    </row>
    <row r="7092" spans="1:187">
      <c r="A7092" t="s">
        <v>10003</v>
      </c>
      <c r="C7092" t="s">
        <v>187</v>
      </c>
      <c r="E7092" t="s">
        <v>3</v>
      </c>
      <c r="H7092" t="s">
        <v>6</v>
      </c>
      <c r="I7092" t="s">
        <v>7</v>
      </c>
      <c r="V7092" t="s">
        <v>20</v>
      </c>
      <c r="CN7092" t="s">
        <v>90</v>
      </c>
      <c r="FW7092" t="s">
        <v>177</v>
      </c>
      <c r="GD7092" t="s">
        <v>204</v>
      </c>
      <c r="GE7092" t="s">
        <v>192</v>
      </c>
    </row>
    <row r="7093" spans="1:187">
      <c r="A7093" t="s">
        <v>10004</v>
      </c>
      <c r="C7093" t="s">
        <v>187</v>
      </c>
      <c r="E7093" t="s">
        <v>3</v>
      </c>
      <c r="H7093" t="s">
        <v>6</v>
      </c>
      <c r="X7093" t="s">
        <v>22</v>
      </c>
      <c r="CK7093" t="s">
        <v>87</v>
      </c>
      <c r="FH7093" t="s">
        <v>162</v>
      </c>
      <c r="FI7093" t="s">
        <v>163</v>
      </c>
      <c r="GD7093" t="s">
        <v>204</v>
      </c>
      <c r="GE7093" t="s">
        <v>192</v>
      </c>
    </row>
    <row r="7094" spans="1:187">
      <c r="A7094" t="s">
        <v>10005</v>
      </c>
      <c r="C7094" t="s">
        <v>198</v>
      </c>
      <c r="FH7094" t="s">
        <v>162</v>
      </c>
      <c r="FI7094" t="s">
        <v>163</v>
      </c>
      <c r="GD7094" t="s">
        <v>195</v>
      </c>
    </row>
    <row r="7095" spans="1:187">
      <c r="A7095" t="s">
        <v>10006</v>
      </c>
      <c r="C7095" t="s">
        <v>198</v>
      </c>
      <c r="EC7095" t="s">
        <v>131</v>
      </c>
      <c r="ED7095" t="s">
        <v>132</v>
      </c>
      <c r="GD7095" t="s">
        <v>195</v>
      </c>
    </row>
    <row r="7096" spans="1:187">
      <c r="A7096" t="s">
        <v>10007</v>
      </c>
      <c r="C7096" t="s">
        <v>187</v>
      </c>
      <c r="O7096" t="s">
        <v>13</v>
      </c>
      <c r="CK7096" t="s">
        <v>87</v>
      </c>
      <c r="FH7096" t="s">
        <v>162</v>
      </c>
      <c r="FI7096" t="s">
        <v>163</v>
      </c>
      <c r="GD7096" t="s">
        <v>195</v>
      </c>
      <c r="GE7096" t="s">
        <v>192</v>
      </c>
    </row>
    <row r="7097" spans="1:187">
      <c r="A7097" t="s">
        <v>10008</v>
      </c>
      <c r="C7097" t="s">
        <v>187</v>
      </c>
      <c r="O7097" t="s">
        <v>13</v>
      </c>
      <c r="CK7097" t="s">
        <v>87</v>
      </c>
      <c r="DN7097" t="s">
        <v>116</v>
      </c>
      <c r="FF7097" t="s">
        <v>160</v>
      </c>
      <c r="FI7097" t="s">
        <v>163</v>
      </c>
      <c r="GD7097" t="s">
        <v>191</v>
      </c>
      <c r="GE7097" t="s">
        <v>10009</v>
      </c>
    </row>
    <row r="7098" spans="1:187">
      <c r="A7098" t="s">
        <v>10010</v>
      </c>
      <c r="C7098" t="s">
        <v>187</v>
      </c>
      <c r="O7098" t="s">
        <v>13</v>
      </c>
      <c r="AJ7098" t="s">
        <v>34</v>
      </c>
      <c r="AT7098" t="s">
        <v>44</v>
      </c>
      <c r="FG7098" t="s">
        <v>161</v>
      </c>
      <c r="FI7098" t="s">
        <v>163</v>
      </c>
      <c r="GD7098" t="s">
        <v>195</v>
      </c>
      <c r="GE7098" t="s">
        <v>192</v>
      </c>
    </row>
    <row r="7099" spans="1:187">
      <c r="A7099" t="s">
        <v>10011</v>
      </c>
      <c r="C7099" t="s">
        <v>194</v>
      </c>
      <c r="E7099" t="s">
        <v>3</v>
      </c>
      <c r="L7099" t="s">
        <v>10</v>
      </c>
      <c r="DR7099" t="s">
        <v>120</v>
      </c>
      <c r="GD7099" t="s">
        <v>204</v>
      </c>
      <c r="GE7099" t="s">
        <v>192</v>
      </c>
    </row>
    <row r="7100" spans="1:187">
      <c r="A7100" t="s">
        <v>10012</v>
      </c>
      <c r="C7100" t="s">
        <v>187</v>
      </c>
      <c r="E7100" t="s">
        <v>3</v>
      </c>
      <c r="H7100" t="s">
        <v>6</v>
      </c>
      <c r="J7100" t="s">
        <v>8</v>
      </c>
      <c r="BC7100" t="s">
        <v>53</v>
      </c>
      <c r="BI7100" t="s">
        <v>59</v>
      </c>
      <c r="FR7100" t="s">
        <v>172</v>
      </c>
      <c r="GD7100" t="s">
        <v>195</v>
      </c>
      <c r="GE7100" t="s">
        <v>192</v>
      </c>
    </row>
    <row r="7101" spans="1:187">
      <c r="A7101" t="s">
        <v>10013</v>
      </c>
      <c r="C7101" t="s">
        <v>187</v>
      </c>
      <c r="E7101" t="s">
        <v>3</v>
      </c>
      <c r="I7101" t="s">
        <v>7</v>
      </c>
      <c r="R7101" t="s">
        <v>16</v>
      </c>
      <c r="CA7101" t="s">
        <v>77</v>
      </c>
      <c r="DR7101" t="s">
        <v>120</v>
      </c>
      <c r="GD7101" t="s">
        <v>204</v>
      </c>
      <c r="GE7101" t="s">
        <v>192</v>
      </c>
    </row>
    <row r="7102" spans="1:187">
      <c r="A7102" t="s">
        <v>10014</v>
      </c>
      <c r="C7102" t="s">
        <v>187</v>
      </c>
      <c r="E7102" t="s">
        <v>3</v>
      </c>
      <c r="H7102" t="s">
        <v>6</v>
      </c>
      <c r="I7102" t="s">
        <v>7</v>
      </c>
      <c r="J7102" t="s">
        <v>8</v>
      </c>
      <c r="N7102" t="s">
        <v>12</v>
      </c>
      <c r="AN7102" t="s">
        <v>38</v>
      </c>
      <c r="DN7102" t="s">
        <v>116</v>
      </c>
      <c r="FR7102" t="s">
        <v>172</v>
      </c>
      <c r="GD7102" t="s">
        <v>191</v>
      </c>
      <c r="GE7102" t="s">
        <v>192</v>
      </c>
    </row>
    <row r="7103" spans="1:187">
      <c r="A7103" t="s">
        <v>10015</v>
      </c>
      <c r="C7103" t="s">
        <v>194</v>
      </c>
      <c r="E7103" t="s">
        <v>3</v>
      </c>
      <c r="BC7103" t="s">
        <v>53</v>
      </c>
      <c r="CA7103" t="s">
        <v>77</v>
      </c>
      <c r="GD7103" t="s">
        <v>195</v>
      </c>
      <c r="GE7103" t="s">
        <v>192</v>
      </c>
    </row>
    <row r="7104" spans="1:187">
      <c r="A7104" t="s">
        <v>10016</v>
      </c>
      <c r="C7104" t="s">
        <v>187</v>
      </c>
      <c r="D7104" t="s">
        <v>2</v>
      </c>
      <c r="F7104" t="s">
        <v>4</v>
      </c>
      <c r="J7104" t="s">
        <v>8</v>
      </c>
      <c r="N7104" t="s">
        <v>12</v>
      </c>
      <c r="BS7104" t="s">
        <v>69</v>
      </c>
      <c r="DN7104" t="s">
        <v>116</v>
      </c>
      <c r="FR7104" t="s">
        <v>172</v>
      </c>
      <c r="GD7104" t="s">
        <v>191</v>
      </c>
      <c r="GE7104" t="s">
        <v>10017</v>
      </c>
    </row>
    <row r="7105" spans="1:187">
      <c r="A7105" t="s">
        <v>10018</v>
      </c>
      <c r="C7105" t="s">
        <v>194</v>
      </c>
      <c r="D7105" t="s">
        <v>2</v>
      </c>
      <c r="CD7105" t="s">
        <v>80</v>
      </c>
      <c r="CI7105" t="s">
        <v>85</v>
      </c>
      <c r="DD7105" t="s">
        <v>106</v>
      </c>
      <c r="DR7105" t="s">
        <v>120</v>
      </c>
      <c r="GD7105" t="s">
        <v>204</v>
      </c>
      <c r="GE7105" t="s">
        <v>192</v>
      </c>
    </row>
    <row r="7106" spans="1:187">
      <c r="A7106" t="s">
        <v>10019</v>
      </c>
      <c r="C7106" t="s">
        <v>187</v>
      </c>
      <c r="W7106" t="s">
        <v>21</v>
      </c>
      <c r="CK7106" t="s">
        <v>87</v>
      </c>
      <c r="FY7106" t="s">
        <v>179</v>
      </c>
      <c r="GD7106" t="s">
        <v>204</v>
      </c>
      <c r="GE7106" t="s">
        <v>10020</v>
      </c>
    </row>
    <row r="7107" spans="1:187">
      <c r="A7107" t="s">
        <v>10021</v>
      </c>
      <c r="C7107" t="s">
        <v>187</v>
      </c>
      <c r="AM7107" t="s">
        <v>37</v>
      </c>
      <c r="FS7107" t="s">
        <v>173</v>
      </c>
      <c r="GD7107" t="s">
        <v>195</v>
      </c>
      <c r="GE7107" t="s">
        <v>10022</v>
      </c>
    </row>
    <row r="7108" spans="1:187">
      <c r="A7108" t="s">
        <v>10023</v>
      </c>
      <c r="C7108" t="s">
        <v>187</v>
      </c>
      <c r="J7108" t="s">
        <v>8</v>
      </c>
      <c r="N7108" t="s">
        <v>12</v>
      </c>
      <c r="CI7108" t="s">
        <v>85</v>
      </c>
      <c r="DN7108" t="s">
        <v>116</v>
      </c>
      <c r="GD7108" t="s">
        <v>191</v>
      </c>
      <c r="GE7108" t="s">
        <v>10024</v>
      </c>
    </row>
    <row r="7109" spans="1:187">
      <c r="A7109" t="s">
        <v>10025</v>
      </c>
      <c r="C7109" t="s">
        <v>187</v>
      </c>
      <c r="L7109" t="s">
        <v>10</v>
      </c>
      <c r="X7109" t="s">
        <v>22</v>
      </c>
      <c r="CW7109" t="s">
        <v>99</v>
      </c>
      <c r="GB7109" t="s">
        <v>182</v>
      </c>
      <c r="GD7109" t="s">
        <v>238</v>
      </c>
      <c r="GE7109" t="s">
        <v>10026</v>
      </c>
    </row>
    <row r="7110" spans="1:187">
      <c r="A7110" t="s">
        <v>10027</v>
      </c>
      <c r="C7110" t="s">
        <v>187</v>
      </c>
      <c r="L7110" t="s">
        <v>10</v>
      </c>
      <c r="X7110" t="s">
        <v>22</v>
      </c>
      <c r="CW7110" t="s">
        <v>99</v>
      </c>
      <c r="GB7110" t="s">
        <v>182</v>
      </c>
      <c r="GD7110" t="s">
        <v>204</v>
      </c>
      <c r="GE7110" t="s">
        <v>10028</v>
      </c>
    </row>
    <row r="7111" spans="1:187">
      <c r="A7111" t="s">
        <v>10029</v>
      </c>
      <c r="C7111" t="s">
        <v>187</v>
      </c>
      <c r="Z7111" t="s">
        <v>24</v>
      </c>
      <c r="AA7111" t="s">
        <v>25</v>
      </c>
      <c r="AC7111" t="s">
        <v>27</v>
      </c>
      <c r="FL7111" t="s">
        <v>166</v>
      </c>
      <c r="FM7111" t="s">
        <v>420</v>
      </c>
      <c r="GD7111" t="s">
        <v>195</v>
      </c>
      <c r="GE7111" t="s">
        <v>192</v>
      </c>
    </row>
    <row r="7112" spans="1:187">
      <c r="A7112" t="s">
        <v>10030</v>
      </c>
      <c r="C7112" t="s">
        <v>187</v>
      </c>
      <c r="Z7112" t="s">
        <v>24</v>
      </c>
      <c r="AA7112" t="s">
        <v>25</v>
      </c>
      <c r="AC7112" t="s">
        <v>27</v>
      </c>
      <c r="FL7112" t="s">
        <v>166</v>
      </c>
      <c r="FM7112" t="s">
        <v>420</v>
      </c>
      <c r="GD7112" t="s">
        <v>204</v>
      </c>
      <c r="GE7112" t="s">
        <v>192</v>
      </c>
    </row>
    <row r="7113" spans="1:187">
      <c r="A7113" t="s">
        <v>10031</v>
      </c>
      <c r="C7113" t="s">
        <v>187</v>
      </c>
      <c r="J7113" t="s">
        <v>8</v>
      </c>
      <c r="CA7113" t="s">
        <v>77</v>
      </c>
      <c r="DN7113" t="s">
        <v>116</v>
      </c>
      <c r="EC7113" t="s">
        <v>131</v>
      </c>
      <c r="ED7113" t="s">
        <v>132</v>
      </c>
      <c r="GD7113" t="s">
        <v>191</v>
      </c>
      <c r="GE7113" t="s">
        <v>192</v>
      </c>
    </row>
    <row r="7114" spans="1:187">
      <c r="A7114" t="s">
        <v>10032</v>
      </c>
      <c r="C7114" t="s">
        <v>187</v>
      </c>
      <c r="O7114" t="s">
        <v>13</v>
      </c>
      <c r="BW7114" t="s">
        <v>73</v>
      </c>
      <c r="DN7114" t="s">
        <v>116</v>
      </c>
      <c r="FP7114" t="s">
        <v>170</v>
      </c>
      <c r="GD7114" t="s">
        <v>402</v>
      </c>
      <c r="GE7114" t="s">
        <v>10033</v>
      </c>
    </row>
    <row r="7115" spans="1:187">
      <c r="A7115" t="s">
        <v>10034</v>
      </c>
      <c r="C7115" t="s">
        <v>187</v>
      </c>
      <c r="O7115" t="s">
        <v>13</v>
      </c>
      <c r="CO7115" t="s">
        <v>91</v>
      </c>
      <c r="DN7115" t="s">
        <v>116</v>
      </c>
      <c r="FH7115" t="s">
        <v>162</v>
      </c>
      <c r="FI7115" t="s">
        <v>163</v>
      </c>
      <c r="GD7115" t="s">
        <v>191</v>
      </c>
      <c r="GE7115" t="s">
        <v>10035</v>
      </c>
    </row>
    <row r="7116" spans="1:187">
      <c r="A7116" t="s">
        <v>10036</v>
      </c>
      <c r="C7116" t="s">
        <v>187</v>
      </c>
      <c r="O7116" t="s">
        <v>13</v>
      </c>
      <c r="BW7116" t="s">
        <v>73</v>
      </c>
      <c r="GD7116" t="s">
        <v>195</v>
      </c>
      <c r="GE7116" t="s">
        <v>192</v>
      </c>
    </row>
    <row r="7117" spans="1:187">
      <c r="A7117" t="s">
        <v>10037</v>
      </c>
      <c r="C7117" t="s">
        <v>187</v>
      </c>
      <c r="AV7117" t="s">
        <v>46</v>
      </c>
      <c r="AZ7117" t="s">
        <v>50</v>
      </c>
      <c r="GD7117" t="s">
        <v>195</v>
      </c>
      <c r="GE7117" t="s">
        <v>192</v>
      </c>
    </row>
    <row r="7118" spans="1:187">
      <c r="A7118" t="s">
        <v>10038</v>
      </c>
      <c r="C7118" t="s">
        <v>187</v>
      </c>
      <c r="CQ7118" t="s">
        <v>93</v>
      </c>
      <c r="CY7118" t="s">
        <v>101</v>
      </c>
      <c r="CZ7118" t="s">
        <v>102</v>
      </c>
      <c r="GB7118" t="s">
        <v>182</v>
      </c>
      <c r="GD7118" t="s">
        <v>195</v>
      </c>
      <c r="GE7118" t="s">
        <v>192</v>
      </c>
    </row>
    <row r="7119" spans="1:187">
      <c r="A7119" t="s">
        <v>10039</v>
      </c>
      <c r="C7119" t="s">
        <v>187</v>
      </c>
      <c r="E7119" t="s">
        <v>3</v>
      </c>
      <c r="H7119" t="s">
        <v>6</v>
      </c>
      <c r="V7119" t="s">
        <v>20</v>
      </c>
      <c r="CN7119" t="s">
        <v>90</v>
      </c>
      <c r="GD7119" t="s">
        <v>204</v>
      </c>
      <c r="GE7119" t="s">
        <v>192</v>
      </c>
    </row>
    <row r="7120" spans="1:187">
      <c r="A7120" t="s">
        <v>10040</v>
      </c>
      <c r="C7120" t="s">
        <v>194</v>
      </c>
      <c r="E7120" t="s">
        <v>3</v>
      </c>
      <c r="CM7120" t="s">
        <v>89</v>
      </c>
      <c r="CR7120" t="s">
        <v>94</v>
      </c>
      <c r="GD7120" t="s">
        <v>195</v>
      </c>
      <c r="GE7120" t="s">
        <v>192</v>
      </c>
    </row>
    <row r="7121" spans="1:187">
      <c r="A7121" t="s">
        <v>10041</v>
      </c>
      <c r="C7121" t="s">
        <v>187</v>
      </c>
      <c r="CI7121" t="s">
        <v>85</v>
      </c>
      <c r="FR7121" t="s">
        <v>172</v>
      </c>
      <c r="GD7121" t="s">
        <v>195</v>
      </c>
      <c r="GE7121" t="s">
        <v>192</v>
      </c>
    </row>
    <row r="7122" spans="1:187">
      <c r="A7122" t="s">
        <v>10042</v>
      </c>
      <c r="C7122" t="s">
        <v>187</v>
      </c>
      <c r="CR7122" t="s">
        <v>94</v>
      </c>
      <c r="GD7122" t="s">
        <v>195</v>
      </c>
      <c r="GE7122" t="s">
        <v>192</v>
      </c>
    </row>
    <row r="7123" spans="1:187">
      <c r="A7123" t="s">
        <v>10043</v>
      </c>
      <c r="C7123" t="s">
        <v>194</v>
      </c>
      <c r="GE7123" t="s">
        <v>192</v>
      </c>
    </row>
    <row r="7124" spans="1:187">
      <c r="A7124" t="s">
        <v>10044</v>
      </c>
      <c r="C7124" t="s">
        <v>187</v>
      </c>
      <c r="GD7124" t="s">
        <v>217</v>
      </c>
      <c r="GE7124" t="s">
        <v>10045</v>
      </c>
    </row>
    <row r="7125" spans="1:187">
      <c r="A7125" t="s">
        <v>10046</v>
      </c>
      <c r="C7125" t="s">
        <v>187</v>
      </c>
      <c r="DA7125" t="s">
        <v>103</v>
      </c>
      <c r="GD7125" t="s">
        <v>209</v>
      </c>
      <c r="GE7125" t="s">
        <v>10047</v>
      </c>
    </row>
    <row r="7126" spans="1:187">
      <c r="A7126" t="s">
        <v>10048</v>
      </c>
      <c r="C7126" t="s">
        <v>198</v>
      </c>
      <c r="EE7126" t="s">
        <v>133</v>
      </c>
      <c r="EJ7126" t="s">
        <v>138</v>
      </c>
      <c r="GD7126" t="s">
        <v>195</v>
      </c>
    </row>
    <row r="7127" spans="1:187">
      <c r="A7127" t="s">
        <v>10049</v>
      </c>
      <c r="C7127" t="s">
        <v>187</v>
      </c>
      <c r="E7127" t="s">
        <v>3</v>
      </c>
      <c r="I7127" t="s">
        <v>7</v>
      </c>
      <c r="N7127" t="s">
        <v>12</v>
      </c>
      <c r="CM7127" t="s">
        <v>89</v>
      </c>
      <c r="DN7127" t="s">
        <v>116</v>
      </c>
      <c r="EM7127" t="s">
        <v>141</v>
      </c>
      <c r="EN7127" t="s">
        <v>142</v>
      </c>
      <c r="GD7127" t="s">
        <v>672</v>
      </c>
      <c r="GE7127" t="s">
        <v>192</v>
      </c>
    </row>
    <row r="7128" spans="1:187">
      <c r="A7128" t="s">
        <v>10050</v>
      </c>
      <c r="C7128" t="s">
        <v>187</v>
      </c>
      <c r="E7128" t="s">
        <v>3</v>
      </c>
      <c r="I7128" t="s">
        <v>7</v>
      </c>
      <c r="AT7128" t="s">
        <v>44</v>
      </c>
      <c r="CI7128" t="s">
        <v>85</v>
      </c>
      <c r="EH7128" t="s">
        <v>136</v>
      </c>
      <c r="EJ7128" t="s">
        <v>138</v>
      </c>
      <c r="GD7128" t="s">
        <v>195</v>
      </c>
      <c r="GE7128" t="s">
        <v>192</v>
      </c>
    </row>
    <row r="7129" spans="1:187">
      <c r="A7129" t="s">
        <v>10051</v>
      </c>
      <c r="C7129" t="s">
        <v>187</v>
      </c>
      <c r="E7129" t="s">
        <v>3</v>
      </c>
      <c r="H7129" t="s">
        <v>6</v>
      </c>
      <c r="I7129" t="s">
        <v>7</v>
      </c>
      <c r="J7129" t="s">
        <v>8</v>
      </c>
      <c r="N7129" t="s">
        <v>12</v>
      </c>
      <c r="V7129" t="s">
        <v>20</v>
      </c>
      <c r="CM7129" t="s">
        <v>89</v>
      </c>
      <c r="DR7129" t="s">
        <v>120</v>
      </c>
      <c r="GD7129" t="s">
        <v>204</v>
      </c>
      <c r="GE7129" t="s">
        <v>10052</v>
      </c>
    </row>
    <row r="7130" spans="1:187">
      <c r="A7130" t="s">
        <v>10053</v>
      </c>
      <c r="C7130" t="s">
        <v>187</v>
      </c>
      <c r="D7130" t="s">
        <v>2</v>
      </c>
      <c r="F7130" t="s">
        <v>4</v>
      </c>
      <c r="G7130" t="s">
        <v>5</v>
      </c>
      <c r="N7130" t="s">
        <v>12</v>
      </c>
      <c r="AN7130" t="s">
        <v>38</v>
      </c>
      <c r="DN7130" t="s">
        <v>116</v>
      </c>
      <c r="FR7130" t="s">
        <v>172</v>
      </c>
      <c r="GD7130" t="s">
        <v>402</v>
      </c>
      <c r="GE7130" t="s">
        <v>10054</v>
      </c>
    </row>
    <row r="7131" spans="1:187">
      <c r="A7131" t="s">
        <v>10055</v>
      </c>
      <c r="C7131" t="s">
        <v>187</v>
      </c>
      <c r="D7131" t="s">
        <v>2</v>
      </c>
      <c r="F7131" t="s">
        <v>4</v>
      </c>
      <c r="G7131" t="s">
        <v>5</v>
      </c>
      <c r="N7131" t="s">
        <v>12</v>
      </c>
      <c r="BK7131" t="s">
        <v>61</v>
      </c>
      <c r="BL7131" t="s">
        <v>62</v>
      </c>
      <c r="FN7131" t="s">
        <v>168</v>
      </c>
      <c r="GC7131" t="s">
        <v>183</v>
      </c>
      <c r="GD7131" t="s">
        <v>195</v>
      </c>
      <c r="GE7131" t="s">
        <v>10056</v>
      </c>
    </row>
    <row r="7132" spans="1:187">
      <c r="A7132" t="s">
        <v>10057</v>
      </c>
      <c r="C7132" t="s">
        <v>187</v>
      </c>
      <c r="D7132" t="s">
        <v>2</v>
      </c>
      <c r="F7132" t="s">
        <v>4</v>
      </c>
      <c r="G7132" t="s">
        <v>5</v>
      </c>
      <c r="J7132" t="s">
        <v>8</v>
      </c>
      <c r="O7132" t="s">
        <v>13</v>
      </c>
      <c r="BC7132" t="s">
        <v>53</v>
      </c>
      <c r="BH7132" t="s">
        <v>58</v>
      </c>
      <c r="BL7132" t="s">
        <v>62</v>
      </c>
      <c r="FR7132" t="s">
        <v>172</v>
      </c>
      <c r="GD7132" t="s">
        <v>195</v>
      </c>
      <c r="GE7132" t="s">
        <v>10058</v>
      </c>
    </row>
    <row r="7133" spans="1:187">
      <c r="A7133" t="s">
        <v>10059</v>
      </c>
      <c r="C7133" t="s">
        <v>187</v>
      </c>
      <c r="AA7133" t="s">
        <v>25</v>
      </c>
      <c r="AV7133" t="s">
        <v>46</v>
      </c>
      <c r="AW7133" t="s">
        <v>47</v>
      </c>
      <c r="GD7133" t="s">
        <v>195</v>
      </c>
      <c r="GE7133" t="s">
        <v>10060</v>
      </c>
    </row>
    <row r="7134" spans="1:187">
      <c r="A7134" t="s">
        <v>10061</v>
      </c>
      <c r="C7134" t="s">
        <v>187</v>
      </c>
      <c r="Z7134" t="s">
        <v>24</v>
      </c>
      <c r="AH7134" t="s">
        <v>32</v>
      </c>
      <c r="EB7134" t="s">
        <v>130</v>
      </c>
      <c r="ED7134" t="s">
        <v>132</v>
      </c>
      <c r="GD7134" t="s">
        <v>195</v>
      </c>
      <c r="GE7134" t="s">
        <v>10062</v>
      </c>
    </row>
    <row r="7135" spans="1:187">
      <c r="A7135" t="s">
        <v>10063</v>
      </c>
      <c r="C7135" t="s">
        <v>187</v>
      </c>
      <c r="GD7135" t="s">
        <v>227</v>
      </c>
      <c r="GE7135" t="s">
        <v>10064</v>
      </c>
    </row>
    <row r="7136" spans="1:187">
      <c r="A7136" t="s">
        <v>10065</v>
      </c>
      <c r="C7136" t="s">
        <v>187</v>
      </c>
      <c r="J7136" t="s">
        <v>8</v>
      </c>
      <c r="K7136" t="s">
        <v>9</v>
      </c>
      <c r="AH7136" t="s">
        <v>32</v>
      </c>
      <c r="AJ7136" t="s">
        <v>34</v>
      </c>
      <c r="AT7136" t="s">
        <v>44</v>
      </c>
      <c r="DY7136" t="s">
        <v>127</v>
      </c>
      <c r="ED7136" t="s">
        <v>132</v>
      </c>
      <c r="GD7136" t="s">
        <v>195</v>
      </c>
      <c r="GE7136" t="s">
        <v>10066</v>
      </c>
    </row>
    <row r="7137" spans="1:187">
      <c r="A7137" t="s">
        <v>10067</v>
      </c>
      <c r="C7137" t="s">
        <v>187</v>
      </c>
      <c r="J7137" t="s">
        <v>8</v>
      </c>
      <c r="K7137" t="s">
        <v>9</v>
      </c>
      <c r="AE7137" t="s">
        <v>29</v>
      </c>
      <c r="AH7137" t="s">
        <v>32</v>
      </c>
      <c r="AJ7137" t="s">
        <v>34</v>
      </c>
      <c r="AT7137" t="s">
        <v>44</v>
      </c>
      <c r="DY7137" t="s">
        <v>127</v>
      </c>
      <c r="ED7137" t="s">
        <v>132</v>
      </c>
      <c r="GD7137" t="s">
        <v>195</v>
      </c>
      <c r="GE7137" t="s">
        <v>10068</v>
      </c>
    </row>
    <row r="7138" spans="1:187">
      <c r="A7138" t="s">
        <v>10069</v>
      </c>
      <c r="C7138" t="s">
        <v>187</v>
      </c>
      <c r="J7138" t="s">
        <v>8</v>
      </c>
      <c r="Z7138" t="s">
        <v>24</v>
      </c>
      <c r="AE7138" t="s">
        <v>29</v>
      </c>
      <c r="EB7138" t="s">
        <v>130</v>
      </c>
      <c r="ED7138" t="s">
        <v>132</v>
      </c>
      <c r="GD7138" t="s">
        <v>238</v>
      </c>
      <c r="GE7138" t="s">
        <v>10070</v>
      </c>
    </row>
    <row r="7139" spans="1:187">
      <c r="A7139" t="s">
        <v>10071</v>
      </c>
      <c r="C7139" t="s">
        <v>187</v>
      </c>
      <c r="J7139" t="s">
        <v>8</v>
      </c>
      <c r="Z7139" t="s">
        <v>24</v>
      </c>
      <c r="AE7139" t="s">
        <v>29</v>
      </c>
      <c r="EB7139" t="s">
        <v>130</v>
      </c>
      <c r="ED7139" t="s">
        <v>132</v>
      </c>
      <c r="GD7139" t="s">
        <v>204</v>
      </c>
      <c r="GE7139" t="s">
        <v>10072</v>
      </c>
    </row>
    <row r="7140" spans="1:187">
      <c r="A7140" t="s">
        <v>10073</v>
      </c>
      <c r="C7140" t="s">
        <v>187</v>
      </c>
      <c r="J7140" t="s">
        <v>8</v>
      </c>
      <c r="K7140" t="s">
        <v>9</v>
      </c>
      <c r="AE7140" t="s">
        <v>29</v>
      </c>
      <c r="AN7140" t="s">
        <v>38</v>
      </c>
      <c r="DN7140" t="s">
        <v>116</v>
      </c>
      <c r="EB7140" t="s">
        <v>130</v>
      </c>
      <c r="ED7140" t="s">
        <v>132</v>
      </c>
      <c r="GD7140" t="s">
        <v>191</v>
      </c>
      <c r="GE7140" t="s">
        <v>192</v>
      </c>
    </row>
    <row r="7141" spans="1:187">
      <c r="A7141" t="s">
        <v>10074</v>
      </c>
      <c r="C7141" t="s">
        <v>194</v>
      </c>
      <c r="D7141" t="s">
        <v>2</v>
      </c>
      <c r="O7141" t="s">
        <v>13</v>
      </c>
      <c r="DD7141" t="s">
        <v>106</v>
      </c>
      <c r="DN7141" t="s">
        <v>116</v>
      </c>
      <c r="GD7141" t="s">
        <v>672</v>
      </c>
      <c r="GE7141" t="s">
        <v>192</v>
      </c>
    </row>
    <row r="7142" spans="1:187">
      <c r="A7142" t="s">
        <v>10075</v>
      </c>
      <c r="C7142" t="s">
        <v>198</v>
      </c>
      <c r="GB7142" t="s">
        <v>182</v>
      </c>
      <c r="GD7142" t="s">
        <v>195</v>
      </c>
    </row>
    <row r="7143" spans="1:187">
      <c r="A7143" t="s">
        <v>10076</v>
      </c>
      <c r="C7143" t="s">
        <v>198</v>
      </c>
      <c r="EQ7143" t="s">
        <v>145</v>
      </c>
      <c r="ES7143" t="s">
        <v>147</v>
      </c>
      <c r="GD7143" t="s">
        <v>195</v>
      </c>
    </row>
    <row r="7144" spans="1:187">
      <c r="A7144" t="s">
        <v>10077</v>
      </c>
      <c r="C7144" t="s">
        <v>187</v>
      </c>
      <c r="J7144" t="s">
        <v>8</v>
      </c>
      <c r="W7144" t="s">
        <v>21</v>
      </c>
      <c r="CW7144" t="s">
        <v>99</v>
      </c>
      <c r="GB7144" t="s">
        <v>182</v>
      </c>
      <c r="GD7144" t="s">
        <v>238</v>
      </c>
      <c r="GE7144" t="s">
        <v>10078</v>
      </c>
    </row>
    <row r="7145" spans="1:187">
      <c r="A7145" t="s">
        <v>10079</v>
      </c>
      <c r="C7145" t="s">
        <v>187</v>
      </c>
      <c r="AC7145" t="s">
        <v>27</v>
      </c>
      <c r="AH7145" t="s">
        <v>32</v>
      </c>
      <c r="DI7145" t="s">
        <v>111</v>
      </c>
      <c r="GD7145" t="s">
        <v>195</v>
      </c>
      <c r="GE7145" t="s">
        <v>192</v>
      </c>
    </row>
    <row r="7146" spans="1:187">
      <c r="A7146" t="s">
        <v>10080</v>
      </c>
      <c r="C7146" t="s">
        <v>187</v>
      </c>
      <c r="AA7146" t="s">
        <v>25</v>
      </c>
      <c r="AC7146" t="s">
        <v>27</v>
      </c>
      <c r="BC7146" t="s">
        <v>53</v>
      </c>
      <c r="BI7146" t="s">
        <v>59</v>
      </c>
      <c r="EV7146" t="s">
        <v>150</v>
      </c>
      <c r="EW7146" t="s">
        <v>151</v>
      </c>
      <c r="GD7146" t="s">
        <v>195</v>
      </c>
      <c r="GE7146" t="s">
        <v>192</v>
      </c>
    </row>
    <row r="7147" spans="1:187">
      <c r="A7147" t="s">
        <v>10081</v>
      </c>
      <c r="C7147" t="s">
        <v>187</v>
      </c>
      <c r="DJ7147" t="s">
        <v>112</v>
      </c>
      <c r="DM7147" t="s">
        <v>115</v>
      </c>
      <c r="FX7147" t="s">
        <v>178</v>
      </c>
      <c r="GD7147" t="s">
        <v>204</v>
      </c>
      <c r="GE7147" t="s">
        <v>10082</v>
      </c>
    </row>
    <row r="7148" spans="1:187">
      <c r="A7148" t="s">
        <v>10083</v>
      </c>
      <c r="C7148" t="s">
        <v>198</v>
      </c>
      <c r="GD7148" t="s">
        <v>655</v>
      </c>
    </row>
    <row r="7149" spans="1:187">
      <c r="A7149" t="s">
        <v>10084</v>
      </c>
      <c r="C7149" t="s">
        <v>187</v>
      </c>
      <c r="L7149" t="s">
        <v>10</v>
      </c>
      <c r="CY7149" t="s">
        <v>101</v>
      </c>
      <c r="GB7149" t="s">
        <v>182</v>
      </c>
      <c r="GD7149" t="s">
        <v>204</v>
      </c>
      <c r="GE7149" t="s">
        <v>10085</v>
      </c>
    </row>
    <row r="7150" spans="1:187">
      <c r="A7150" t="s">
        <v>10086</v>
      </c>
      <c r="C7150" t="s">
        <v>187</v>
      </c>
      <c r="CY7150" t="s">
        <v>101</v>
      </c>
      <c r="GB7150" t="s">
        <v>182</v>
      </c>
      <c r="GD7150" t="s">
        <v>204</v>
      </c>
      <c r="GE7150" t="s">
        <v>10087</v>
      </c>
    </row>
    <row r="7151" spans="1:187">
      <c r="A7151" t="s">
        <v>10088</v>
      </c>
      <c r="C7151" t="s">
        <v>187</v>
      </c>
      <c r="L7151" t="s">
        <v>10</v>
      </c>
      <c r="CY7151" t="s">
        <v>101</v>
      </c>
      <c r="GB7151" t="s">
        <v>182</v>
      </c>
      <c r="GD7151" t="s">
        <v>204</v>
      </c>
      <c r="GE7151" t="s">
        <v>10089</v>
      </c>
    </row>
    <row r="7152" spans="1:187">
      <c r="A7152" t="s">
        <v>10090</v>
      </c>
      <c r="C7152" t="s">
        <v>187</v>
      </c>
      <c r="L7152" t="s">
        <v>10</v>
      </c>
      <c r="CY7152" t="s">
        <v>101</v>
      </c>
      <c r="GB7152" t="s">
        <v>182</v>
      </c>
      <c r="GD7152" t="s">
        <v>204</v>
      </c>
      <c r="GE7152" t="s">
        <v>10091</v>
      </c>
    </row>
    <row r="7153" spans="1:187">
      <c r="A7153" t="s">
        <v>10092</v>
      </c>
      <c r="C7153" t="s">
        <v>187</v>
      </c>
      <c r="E7153" t="s">
        <v>3</v>
      </c>
      <c r="H7153" t="s">
        <v>6</v>
      </c>
      <c r="I7153" t="s">
        <v>7</v>
      </c>
      <c r="J7153" t="s">
        <v>8</v>
      </c>
      <c r="V7153" t="s">
        <v>20</v>
      </c>
      <c r="FR7153" t="s">
        <v>172</v>
      </c>
      <c r="GD7153" t="s">
        <v>204</v>
      </c>
      <c r="GE7153" t="s">
        <v>192</v>
      </c>
    </row>
    <row r="7154" spans="1:187">
      <c r="A7154" t="s">
        <v>10093</v>
      </c>
      <c r="C7154" t="s">
        <v>187</v>
      </c>
      <c r="E7154" t="s">
        <v>3</v>
      </c>
      <c r="H7154" t="s">
        <v>6</v>
      </c>
      <c r="L7154" t="s">
        <v>10</v>
      </c>
      <c r="O7154" t="s">
        <v>13</v>
      </c>
      <c r="BQ7154" t="s">
        <v>67</v>
      </c>
      <c r="GD7154" t="s">
        <v>195</v>
      </c>
      <c r="GE7154" t="s">
        <v>192</v>
      </c>
    </row>
    <row r="7155" spans="1:187">
      <c r="A7155" t="s">
        <v>10094</v>
      </c>
      <c r="C7155" t="s">
        <v>187</v>
      </c>
      <c r="E7155" t="s">
        <v>3</v>
      </c>
      <c r="H7155" t="s">
        <v>6</v>
      </c>
      <c r="L7155" t="s">
        <v>10</v>
      </c>
      <c r="O7155" t="s">
        <v>13</v>
      </c>
      <c r="BT7155" t="s">
        <v>70</v>
      </c>
      <c r="DN7155" t="s">
        <v>116</v>
      </c>
      <c r="FP7155" t="s">
        <v>170</v>
      </c>
      <c r="GD7155" t="s">
        <v>191</v>
      </c>
      <c r="GE7155" t="s">
        <v>192</v>
      </c>
    </row>
    <row r="7156" spans="1:187">
      <c r="A7156" t="s">
        <v>10095</v>
      </c>
      <c r="C7156" t="s">
        <v>187</v>
      </c>
      <c r="DA7156" t="s">
        <v>103</v>
      </c>
      <c r="GD7156" t="s">
        <v>217</v>
      </c>
      <c r="GE7156" t="s">
        <v>10096</v>
      </c>
    </row>
    <row r="7157" spans="1:187">
      <c r="A7157" t="s">
        <v>10097</v>
      </c>
      <c r="C7157" t="s">
        <v>187</v>
      </c>
      <c r="CW7157" t="s">
        <v>99</v>
      </c>
      <c r="GB7157" t="s">
        <v>182</v>
      </c>
      <c r="GD7157" t="s">
        <v>238</v>
      </c>
      <c r="GE7157" t="s">
        <v>10098</v>
      </c>
    </row>
    <row r="7158" spans="1:187">
      <c r="A7158" t="s">
        <v>10099</v>
      </c>
      <c r="C7158" t="s">
        <v>187</v>
      </c>
      <c r="W7158" t="s">
        <v>21</v>
      </c>
      <c r="CY7158" t="s">
        <v>101</v>
      </c>
      <c r="GB7158" t="s">
        <v>182</v>
      </c>
      <c r="GD7158" t="s">
        <v>238</v>
      </c>
      <c r="GE7158" t="s">
        <v>10100</v>
      </c>
    </row>
    <row r="7159" spans="1:187">
      <c r="A7159" t="s">
        <v>10101</v>
      </c>
      <c r="C7159" t="s">
        <v>187</v>
      </c>
      <c r="CY7159" t="s">
        <v>101</v>
      </c>
      <c r="GB7159" t="s">
        <v>182</v>
      </c>
      <c r="GD7159" t="s">
        <v>238</v>
      </c>
      <c r="GE7159" t="s">
        <v>10102</v>
      </c>
    </row>
    <row r="7160" spans="1:187">
      <c r="A7160" t="s">
        <v>10103</v>
      </c>
      <c r="C7160" t="s">
        <v>187</v>
      </c>
      <c r="J7160" t="s">
        <v>8</v>
      </c>
      <c r="W7160" t="s">
        <v>21</v>
      </c>
      <c r="CY7160" t="s">
        <v>101</v>
      </c>
      <c r="DM7160" t="s">
        <v>115</v>
      </c>
      <c r="FY7160" t="s">
        <v>179</v>
      </c>
      <c r="GD7160" t="s">
        <v>3752</v>
      </c>
      <c r="GE7160" t="s">
        <v>10104</v>
      </c>
    </row>
    <row r="7161" spans="1:187">
      <c r="A7161" t="s">
        <v>10105</v>
      </c>
      <c r="C7161" t="s">
        <v>187</v>
      </c>
      <c r="CS7161" t="s">
        <v>95</v>
      </c>
      <c r="CT7161" t="s">
        <v>96</v>
      </c>
      <c r="CV7161" t="s">
        <v>98</v>
      </c>
      <c r="GD7161" t="s">
        <v>2466</v>
      </c>
      <c r="GE7161" t="s">
        <v>10106</v>
      </c>
    </row>
    <row r="7162" spans="1:187">
      <c r="A7162" t="s">
        <v>10107</v>
      </c>
      <c r="C7162" t="s">
        <v>187</v>
      </c>
      <c r="GD7162" t="s">
        <v>10108</v>
      </c>
      <c r="GE7162" t="s">
        <v>10109</v>
      </c>
    </row>
    <row r="7163" spans="1:187">
      <c r="A7163" t="s">
        <v>10110</v>
      </c>
      <c r="C7163" t="s">
        <v>187</v>
      </c>
      <c r="GD7163" t="s">
        <v>227</v>
      </c>
      <c r="GE7163" t="s">
        <v>10111</v>
      </c>
    </row>
    <row r="7164" spans="1:187">
      <c r="A7164" t="s">
        <v>10112</v>
      </c>
      <c r="C7164" t="s">
        <v>187</v>
      </c>
      <c r="GD7164" t="s">
        <v>227</v>
      </c>
      <c r="GE7164" t="s">
        <v>10113</v>
      </c>
    </row>
    <row r="7165" spans="1:187">
      <c r="A7165" t="s">
        <v>10114</v>
      </c>
      <c r="C7165" t="s">
        <v>187</v>
      </c>
      <c r="GD7165" t="s">
        <v>227</v>
      </c>
      <c r="GE7165" t="s">
        <v>10115</v>
      </c>
    </row>
    <row r="7166" spans="1:187">
      <c r="A7166" t="s">
        <v>10116</v>
      </c>
      <c r="C7166" t="s">
        <v>187</v>
      </c>
      <c r="DF7166" t="s">
        <v>108</v>
      </c>
      <c r="GD7166" t="s">
        <v>10117</v>
      </c>
      <c r="GE7166" t="s">
        <v>192</v>
      </c>
    </row>
    <row r="7167" spans="1:187">
      <c r="A7167" t="s">
        <v>10118</v>
      </c>
      <c r="C7167" t="s">
        <v>187</v>
      </c>
      <c r="BC7167" t="s">
        <v>53</v>
      </c>
      <c r="BE7167" t="s">
        <v>55</v>
      </c>
      <c r="GD7167" t="s">
        <v>195</v>
      </c>
      <c r="GE7167" t="s">
        <v>192</v>
      </c>
    </row>
    <row r="7168" spans="1:187">
      <c r="A7168" t="s">
        <v>10119</v>
      </c>
      <c r="C7168" t="s">
        <v>187</v>
      </c>
      <c r="L7168" t="s">
        <v>10</v>
      </c>
      <c r="X7168" t="s">
        <v>22</v>
      </c>
      <c r="CS7168" t="s">
        <v>95</v>
      </c>
      <c r="GD7168" t="s">
        <v>1964</v>
      </c>
      <c r="GE7168" t="s">
        <v>10120</v>
      </c>
    </row>
    <row r="7169" spans="1:187">
      <c r="A7169" t="s">
        <v>10121</v>
      </c>
      <c r="C7169" t="s">
        <v>187</v>
      </c>
      <c r="X7169" t="s">
        <v>22</v>
      </c>
      <c r="CS7169" t="s">
        <v>95</v>
      </c>
      <c r="GD7169" t="s">
        <v>238</v>
      </c>
      <c r="GE7169" t="s">
        <v>10122</v>
      </c>
    </row>
    <row r="7170" spans="1:187">
      <c r="A7170" t="s">
        <v>10123</v>
      </c>
      <c r="C7170" t="s">
        <v>187</v>
      </c>
      <c r="X7170" t="s">
        <v>22</v>
      </c>
      <c r="GD7170" t="s">
        <v>765</v>
      </c>
      <c r="GE7170" t="s">
        <v>10124</v>
      </c>
    </row>
    <row r="7171" spans="1:187">
      <c r="A7171" t="s">
        <v>10125</v>
      </c>
      <c r="C7171" t="s">
        <v>194</v>
      </c>
      <c r="D7171" t="s">
        <v>2</v>
      </c>
      <c r="BV7171" t="s">
        <v>72</v>
      </c>
      <c r="GD7171" t="s">
        <v>195</v>
      </c>
      <c r="GE7171" t="s">
        <v>192</v>
      </c>
    </row>
    <row r="7172" spans="1:187">
      <c r="A7172" t="s">
        <v>10126</v>
      </c>
      <c r="C7172" t="s">
        <v>187</v>
      </c>
      <c r="DA7172" t="s">
        <v>103</v>
      </c>
      <c r="GD7172" t="s">
        <v>217</v>
      </c>
      <c r="GE7172" t="s">
        <v>192</v>
      </c>
    </row>
    <row r="7173" spans="1:187">
      <c r="A7173" t="s">
        <v>10127</v>
      </c>
      <c r="C7173" t="s">
        <v>194</v>
      </c>
      <c r="D7173" t="s">
        <v>2</v>
      </c>
      <c r="CE7173" t="s">
        <v>81</v>
      </c>
      <c r="GE7173" t="s">
        <v>192</v>
      </c>
    </row>
    <row r="7174" spans="1:187">
      <c r="A7174" t="s">
        <v>10128</v>
      </c>
      <c r="C7174" t="s">
        <v>187</v>
      </c>
      <c r="D7174" t="s">
        <v>2</v>
      </c>
      <c r="F7174" t="s">
        <v>4</v>
      </c>
      <c r="CR7174" t="s">
        <v>94</v>
      </c>
      <c r="GD7174" t="s">
        <v>204</v>
      </c>
      <c r="GE7174" t="s">
        <v>10129</v>
      </c>
    </row>
    <row r="7175" spans="1:187">
      <c r="A7175" t="s">
        <v>10130</v>
      </c>
      <c r="C7175" t="s">
        <v>187</v>
      </c>
      <c r="D7175" t="s">
        <v>2</v>
      </c>
      <c r="F7175" t="s">
        <v>4</v>
      </c>
      <c r="U7175" t="s">
        <v>19</v>
      </c>
      <c r="GD7175" t="s">
        <v>238</v>
      </c>
      <c r="GE7175" t="s">
        <v>10131</v>
      </c>
    </row>
    <row r="7176" spans="1:187">
      <c r="A7176" t="s">
        <v>10132</v>
      </c>
      <c r="C7176" t="s">
        <v>187</v>
      </c>
      <c r="AL7176" t="s">
        <v>36</v>
      </c>
      <c r="DO7176" t="s">
        <v>117</v>
      </c>
      <c r="FP7176" t="s">
        <v>170</v>
      </c>
      <c r="GD7176" t="s">
        <v>191</v>
      </c>
      <c r="GE7176" t="s">
        <v>10133</v>
      </c>
    </row>
    <row r="7177" spans="1:187">
      <c r="A7177" t="s">
        <v>10134</v>
      </c>
      <c r="C7177" t="s">
        <v>187</v>
      </c>
      <c r="N7177" t="s">
        <v>12</v>
      </c>
      <c r="AL7177" t="s">
        <v>36</v>
      </c>
      <c r="DO7177" t="s">
        <v>117</v>
      </c>
      <c r="FP7177" t="s">
        <v>170</v>
      </c>
      <c r="GD7177" t="s">
        <v>191</v>
      </c>
      <c r="GE7177" t="s">
        <v>10135</v>
      </c>
    </row>
    <row r="7178" spans="1:187">
      <c r="A7178" t="s">
        <v>10136</v>
      </c>
      <c r="C7178" t="s">
        <v>187</v>
      </c>
      <c r="N7178" t="s">
        <v>12</v>
      </c>
      <c r="BV7178" t="s">
        <v>72</v>
      </c>
      <c r="DN7178" t="s">
        <v>116</v>
      </c>
      <c r="FP7178" t="s">
        <v>170</v>
      </c>
      <c r="GD7178" t="s">
        <v>191</v>
      </c>
      <c r="GE7178" t="s">
        <v>10137</v>
      </c>
    </row>
    <row r="7179" spans="1:187">
      <c r="A7179" t="s">
        <v>10138</v>
      </c>
      <c r="C7179" t="s">
        <v>187</v>
      </c>
      <c r="DA7179" t="s">
        <v>103</v>
      </c>
      <c r="GD7179" t="s">
        <v>195</v>
      </c>
      <c r="GE7179" t="s">
        <v>10139</v>
      </c>
    </row>
    <row r="7180" spans="1:187">
      <c r="A7180" t="s">
        <v>10140</v>
      </c>
      <c r="C7180" t="s">
        <v>187</v>
      </c>
      <c r="AM7180" t="s">
        <v>37</v>
      </c>
      <c r="GD7180" t="s">
        <v>195</v>
      </c>
      <c r="GE7180" t="s">
        <v>10141</v>
      </c>
    </row>
    <row r="7181" spans="1:187">
      <c r="A7181" t="s">
        <v>10142</v>
      </c>
      <c r="C7181" t="s">
        <v>187</v>
      </c>
      <c r="AD7181" t="s">
        <v>28</v>
      </c>
      <c r="BK7181" t="s">
        <v>61</v>
      </c>
      <c r="BL7181" t="s">
        <v>62</v>
      </c>
      <c r="FJ7181" t="s">
        <v>164</v>
      </c>
      <c r="FM7181" t="s">
        <v>420</v>
      </c>
      <c r="GC7181" t="s">
        <v>183</v>
      </c>
      <c r="GD7181" t="s">
        <v>195</v>
      </c>
      <c r="GE7181" t="s">
        <v>192</v>
      </c>
    </row>
    <row r="7182" spans="1:187">
      <c r="A7182" t="s">
        <v>10143</v>
      </c>
      <c r="C7182" t="s">
        <v>187</v>
      </c>
      <c r="J7182" t="s">
        <v>8</v>
      </c>
      <c r="N7182" t="s">
        <v>12</v>
      </c>
      <c r="AL7182" t="s">
        <v>36</v>
      </c>
      <c r="DN7182" t="s">
        <v>116</v>
      </c>
      <c r="FP7182" t="s">
        <v>170</v>
      </c>
      <c r="GD7182" t="s">
        <v>402</v>
      </c>
      <c r="GE7182" t="s">
        <v>10144</v>
      </c>
    </row>
    <row r="7183" spans="1:187">
      <c r="A7183" t="s">
        <v>10145</v>
      </c>
      <c r="C7183" t="s">
        <v>187</v>
      </c>
      <c r="N7183" t="s">
        <v>12</v>
      </c>
      <c r="AL7183" t="s">
        <v>36</v>
      </c>
      <c r="DO7183" t="s">
        <v>117</v>
      </c>
      <c r="EZ7183" t="s">
        <v>154</v>
      </c>
      <c r="FC7183" t="s">
        <v>157</v>
      </c>
      <c r="GD7183" t="s">
        <v>191</v>
      </c>
      <c r="GE7183" t="s">
        <v>10146</v>
      </c>
    </row>
    <row r="7184" spans="1:187">
      <c r="A7184" t="s">
        <v>10147</v>
      </c>
      <c r="C7184" t="s">
        <v>187</v>
      </c>
      <c r="J7184" t="s">
        <v>8</v>
      </c>
      <c r="N7184" t="s">
        <v>12</v>
      </c>
      <c r="AL7184" t="s">
        <v>36</v>
      </c>
      <c r="EZ7184" t="s">
        <v>154</v>
      </c>
      <c r="FC7184" t="s">
        <v>157</v>
      </c>
      <c r="GD7184" t="s">
        <v>204</v>
      </c>
      <c r="GE7184" t="s">
        <v>10148</v>
      </c>
    </row>
    <row r="7185" spans="1:187">
      <c r="A7185" t="s">
        <v>10149</v>
      </c>
      <c r="C7185" t="s">
        <v>187</v>
      </c>
      <c r="AM7185" t="s">
        <v>37</v>
      </c>
      <c r="EZ7185" t="s">
        <v>154</v>
      </c>
      <c r="FC7185" t="s">
        <v>157</v>
      </c>
      <c r="GD7185" t="s">
        <v>195</v>
      </c>
      <c r="GE7185" t="s">
        <v>10150</v>
      </c>
    </row>
    <row r="7186" spans="1:187">
      <c r="A7186" t="s">
        <v>10151</v>
      </c>
      <c r="C7186" t="s">
        <v>187</v>
      </c>
      <c r="J7186" t="s">
        <v>8</v>
      </c>
      <c r="AL7186" t="s">
        <v>36</v>
      </c>
      <c r="GD7186" t="s">
        <v>195</v>
      </c>
      <c r="GE7186" t="s">
        <v>10152</v>
      </c>
    </row>
    <row r="7187" spans="1:187">
      <c r="A7187" t="s">
        <v>10153</v>
      </c>
      <c r="C7187" t="s">
        <v>187</v>
      </c>
      <c r="J7187" t="s">
        <v>8</v>
      </c>
      <c r="BQ7187" t="s">
        <v>67</v>
      </c>
      <c r="GD7187" t="s">
        <v>204</v>
      </c>
      <c r="GE7187" t="s">
        <v>192</v>
      </c>
    </row>
    <row r="7188" spans="1:187">
      <c r="A7188" t="s">
        <v>10154</v>
      </c>
      <c r="C7188" t="s">
        <v>187</v>
      </c>
      <c r="J7188" t="s">
        <v>8</v>
      </c>
      <c r="BQ7188" t="s">
        <v>67</v>
      </c>
      <c r="GD7188" t="s">
        <v>204</v>
      </c>
      <c r="GE7188" t="s">
        <v>192</v>
      </c>
    </row>
    <row r="7189" spans="1:187">
      <c r="A7189" t="s">
        <v>10155</v>
      </c>
      <c r="C7189" t="s">
        <v>187</v>
      </c>
      <c r="N7189" t="s">
        <v>12</v>
      </c>
      <c r="AA7189" t="s">
        <v>25</v>
      </c>
      <c r="AJ7189" t="s">
        <v>34</v>
      </c>
      <c r="AT7189" t="s">
        <v>44</v>
      </c>
      <c r="FG7189" t="s">
        <v>161</v>
      </c>
      <c r="FI7189" t="s">
        <v>163</v>
      </c>
      <c r="GD7189" t="s">
        <v>195</v>
      </c>
      <c r="GE7189" t="s">
        <v>192</v>
      </c>
    </row>
    <row r="7190" spans="1:187">
      <c r="A7190" t="s">
        <v>10156</v>
      </c>
      <c r="C7190" t="s">
        <v>187</v>
      </c>
      <c r="X7190" t="s">
        <v>22</v>
      </c>
      <c r="BK7190" t="s">
        <v>61</v>
      </c>
      <c r="BL7190" t="s">
        <v>62</v>
      </c>
      <c r="FH7190" t="s">
        <v>162</v>
      </c>
      <c r="FI7190" t="s">
        <v>163</v>
      </c>
      <c r="GC7190" t="s">
        <v>183</v>
      </c>
      <c r="GD7190" t="s">
        <v>195</v>
      </c>
      <c r="GE7190" t="s">
        <v>10157</v>
      </c>
    </row>
    <row r="7191" spans="1:187">
      <c r="A7191" t="s">
        <v>10158</v>
      </c>
      <c r="C7191" t="s">
        <v>194</v>
      </c>
      <c r="E7191" t="s">
        <v>3</v>
      </c>
      <c r="R7191" t="s">
        <v>16</v>
      </c>
      <c r="CG7191" t="s">
        <v>83</v>
      </c>
      <c r="DR7191" t="s">
        <v>120</v>
      </c>
      <c r="GD7191" t="s">
        <v>204</v>
      </c>
      <c r="GE7191" t="s">
        <v>192</v>
      </c>
    </row>
    <row r="7192" spans="1:187">
      <c r="A7192" t="s">
        <v>10159</v>
      </c>
      <c r="C7192" t="s">
        <v>187</v>
      </c>
      <c r="E7192" t="s">
        <v>3</v>
      </c>
      <c r="H7192" t="s">
        <v>6</v>
      </c>
      <c r="I7192" t="s">
        <v>7</v>
      </c>
      <c r="AH7192" t="s">
        <v>32</v>
      </c>
      <c r="AJ7192" t="s">
        <v>34</v>
      </c>
      <c r="AT7192" t="s">
        <v>44</v>
      </c>
      <c r="DW7192" t="s">
        <v>125</v>
      </c>
      <c r="ED7192" t="s">
        <v>132</v>
      </c>
      <c r="GD7192" t="s">
        <v>195</v>
      </c>
      <c r="GE7192" t="s">
        <v>10160</v>
      </c>
    </row>
    <row r="7193" spans="1:187">
      <c r="A7193" t="s">
        <v>10161</v>
      </c>
      <c r="C7193" t="s">
        <v>194</v>
      </c>
      <c r="D7193" t="s">
        <v>2</v>
      </c>
      <c r="O7193" t="s">
        <v>13</v>
      </c>
      <c r="U7193" t="s">
        <v>19</v>
      </c>
      <c r="DR7193" t="s">
        <v>120</v>
      </c>
      <c r="GD7193" t="s">
        <v>204</v>
      </c>
      <c r="GE7193" t="s">
        <v>192</v>
      </c>
    </row>
    <row r="7194" spans="1:187">
      <c r="A7194" t="s">
        <v>10162</v>
      </c>
      <c r="C7194" t="s">
        <v>187</v>
      </c>
      <c r="D7194" t="s">
        <v>2</v>
      </c>
      <c r="F7194" t="s">
        <v>4</v>
      </c>
      <c r="U7194" t="s">
        <v>19</v>
      </c>
      <c r="CP7194" t="s">
        <v>92</v>
      </c>
      <c r="CQ7194" t="s">
        <v>93</v>
      </c>
      <c r="FR7194" t="s">
        <v>172</v>
      </c>
      <c r="GD7194" t="s">
        <v>195</v>
      </c>
      <c r="GE7194" t="s">
        <v>10163</v>
      </c>
    </row>
    <row r="7195" spans="1:187">
      <c r="A7195" t="s">
        <v>10164</v>
      </c>
      <c r="C7195" t="s">
        <v>187</v>
      </c>
      <c r="E7195" t="s">
        <v>3</v>
      </c>
      <c r="H7195" t="s">
        <v>6</v>
      </c>
      <c r="I7195" t="s">
        <v>7</v>
      </c>
      <c r="J7195" t="s">
        <v>8</v>
      </c>
      <c r="N7195" t="s">
        <v>12</v>
      </c>
      <c r="AN7195" t="s">
        <v>38</v>
      </c>
      <c r="DN7195" t="s">
        <v>116</v>
      </c>
      <c r="DW7195" t="s">
        <v>125</v>
      </c>
      <c r="ED7195" t="s">
        <v>132</v>
      </c>
      <c r="GD7195" t="s">
        <v>191</v>
      </c>
      <c r="GE7195" t="s">
        <v>10165</v>
      </c>
    </row>
    <row r="7196" spans="1:187">
      <c r="A7196" t="s">
        <v>10166</v>
      </c>
      <c r="C7196" t="s">
        <v>187</v>
      </c>
      <c r="E7196" t="s">
        <v>3</v>
      </c>
      <c r="H7196" t="s">
        <v>6</v>
      </c>
      <c r="J7196" t="s">
        <v>8</v>
      </c>
      <c r="Z7196" t="s">
        <v>24</v>
      </c>
      <c r="DW7196" t="s">
        <v>125</v>
      </c>
      <c r="ED7196" t="s">
        <v>132</v>
      </c>
      <c r="GD7196" t="s">
        <v>204</v>
      </c>
      <c r="GE7196" t="s">
        <v>10167</v>
      </c>
    </row>
    <row r="7197" spans="1:187">
      <c r="A7197" t="s">
        <v>10168</v>
      </c>
      <c r="C7197" t="s">
        <v>187</v>
      </c>
      <c r="E7197" t="s">
        <v>3</v>
      </c>
      <c r="H7197" t="s">
        <v>6</v>
      </c>
      <c r="J7197" t="s">
        <v>8</v>
      </c>
      <c r="N7197" t="s">
        <v>12</v>
      </c>
      <c r="DD7197" t="s">
        <v>106</v>
      </c>
      <c r="DW7197" t="s">
        <v>125</v>
      </c>
      <c r="ED7197" t="s">
        <v>132</v>
      </c>
      <c r="GD7197" t="s">
        <v>204</v>
      </c>
      <c r="GE7197" t="s">
        <v>10169</v>
      </c>
    </row>
    <row r="7198" spans="1:187">
      <c r="A7198" t="s">
        <v>10170</v>
      </c>
      <c r="C7198" t="s">
        <v>187</v>
      </c>
      <c r="DD7198" t="s">
        <v>106</v>
      </c>
      <c r="DL7198" t="s">
        <v>114</v>
      </c>
      <c r="DW7198" t="s">
        <v>125</v>
      </c>
      <c r="ED7198" t="s">
        <v>132</v>
      </c>
      <c r="GD7198" t="s">
        <v>217</v>
      </c>
      <c r="GE7198" t="s">
        <v>10171</v>
      </c>
    </row>
    <row r="7199" spans="1:187">
      <c r="A7199" t="s">
        <v>10172</v>
      </c>
      <c r="C7199" t="s">
        <v>187</v>
      </c>
      <c r="E7199" t="s">
        <v>3</v>
      </c>
      <c r="H7199" t="s">
        <v>6</v>
      </c>
      <c r="I7199" t="s">
        <v>7</v>
      </c>
      <c r="Z7199" t="s">
        <v>24</v>
      </c>
      <c r="AH7199" t="s">
        <v>32</v>
      </c>
      <c r="DW7199" t="s">
        <v>125</v>
      </c>
      <c r="ED7199" t="s">
        <v>132</v>
      </c>
      <c r="GD7199" t="s">
        <v>195</v>
      </c>
      <c r="GE7199" t="s">
        <v>10173</v>
      </c>
    </row>
    <row r="7200" spans="1:187">
      <c r="A7200" t="s">
        <v>10174</v>
      </c>
      <c r="C7200" t="s">
        <v>187</v>
      </c>
      <c r="E7200" t="s">
        <v>3</v>
      </c>
      <c r="I7200" t="s">
        <v>7</v>
      </c>
      <c r="K7200" t="s">
        <v>9</v>
      </c>
      <c r="N7200" t="s">
        <v>12</v>
      </c>
      <c r="DN7200" t="s">
        <v>116</v>
      </c>
      <c r="DT7200" t="s">
        <v>122</v>
      </c>
      <c r="ED7200" t="s">
        <v>132</v>
      </c>
      <c r="GD7200" t="s">
        <v>672</v>
      </c>
      <c r="GE7200" t="s">
        <v>192</v>
      </c>
    </row>
    <row r="7201" spans="1:187">
      <c r="A7201" t="s">
        <v>10175</v>
      </c>
      <c r="C7201" t="s">
        <v>187</v>
      </c>
      <c r="E7201" t="s">
        <v>3</v>
      </c>
      <c r="I7201" t="s">
        <v>7</v>
      </c>
      <c r="K7201" t="s">
        <v>9</v>
      </c>
      <c r="M7201" t="s">
        <v>11</v>
      </c>
      <c r="AN7201" t="s">
        <v>38</v>
      </c>
      <c r="DT7201" t="s">
        <v>122</v>
      </c>
      <c r="ED7201" t="s">
        <v>132</v>
      </c>
      <c r="GD7201" t="s">
        <v>195</v>
      </c>
      <c r="GE7201" t="s">
        <v>192</v>
      </c>
    </row>
    <row r="7202" spans="1:187">
      <c r="A7202" t="s">
        <v>10176</v>
      </c>
      <c r="C7202" t="s">
        <v>194</v>
      </c>
      <c r="E7202" t="s">
        <v>3</v>
      </c>
      <c r="K7202" t="s">
        <v>9</v>
      </c>
      <c r="M7202" t="s">
        <v>11</v>
      </c>
      <c r="Q7202" t="s">
        <v>15</v>
      </c>
      <c r="T7202" t="s">
        <v>18</v>
      </c>
      <c r="DR7202" t="s">
        <v>120</v>
      </c>
      <c r="GD7202" t="s">
        <v>204</v>
      </c>
      <c r="GE7202" t="s">
        <v>192</v>
      </c>
    </row>
    <row r="7203" spans="1:187">
      <c r="A7203" t="s">
        <v>10177</v>
      </c>
      <c r="C7203" t="s">
        <v>187</v>
      </c>
      <c r="D7203" t="s">
        <v>2</v>
      </c>
      <c r="F7203" t="s">
        <v>4</v>
      </c>
      <c r="U7203" t="s">
        <v>19</v>
      </c>
      <c r="CL7203" t="s">
        <v>88</v>
      </c>
      <c r="CN7203" t="s">
        <v>90</v>
      </c>
      <c r="GD7203" t="s">
        <v>8446</v>
      </c>
      <c r="GE7203" t="s">
        <v>192</v>
      </c>
    </row>
    <row r="7204" spans="1:187">
      <c r="A7204" t="s">
        <v>10178</v>
      </c>
      <c r="C7204" t="s">
        <v>187</v>
      </c>
      <c r="D7204" t="s">
        <v>2</v>
      </c>
      <c r="R7204" t="s">
        <v>16</v>
      </c>
      <c r="S7204" t="s">
        <v>17</v>
      </c>
      <c r="Z7204" t="s">
        <v>24</v>
      </c>
      <c r="FR7204" t="s">
        <v>172</v>
      </c>
      <c r="GD7204" t="s">
        <v>195</v>
      </c>
      <c r="GE7204" t="s">
        <v>192</v>
      </c>
    </row>
    <row r="7205" spans="1:187">
      <c r="A7205" t="s">
        <v>10179</v>
      </c>
      <c r="C7205" t="s">
        <v>187</v>
      </c>
      <c r="D7205" t="s">
        <v>2</v>
      </c>
      <c r="F7205" t="s">
        <v>4</v>
      </c>
      <c r="O7205" t="s">
        <v>13</v>
      </c>
      <c r="P7205" t="s">
        <v>14</v>
      </c>
      <c r="FR7205" t="s">
        <v>172</v>
      </c>
      <c r="GD7205" t="s">
        <v>204</v>
      </c>
      <c r="GE7205" t="s">
        <v>192</v>
      </c>
    </row>
    <row r="7206" spans="1:187">
      <c r="A7206" t="s">
        <v>10180</v>
      </c>
      <c r="C7206" t="s">
        <v>194</v>
      </c>
      <c r="D7206" t="s">
        <v>2</v>
      </c>
      <c r="R7206" t="s">
        <v>16</v>
      </c>
      <c r="DR7206" t="s">
        <v>120</v>
      </c>
      <c r="GD7206" t="s">
        <v>204</v>
      </c>
      <c r="GE7206" t="s">
        <v>192</v>
      </c>
    </row>
    <row r="7207" spans="1:187">
      <c r="A7207" t="s">
        <v>10181</v>
      </c>
      <c r="C7207" t="s">
        <v>187</v>
      </c>
      <c r="CH7207" t="s">
        <v>84</v>
      </c>
      <c r="GD7207" t="s">
        <v>844</v>
      </c>
      <c r="GE7207" t="s">
        <v>10182</v>
      </c>
    </row>
    <row r="7208" spans="1:187">
      <c r="A7208" t="s">
        <v>10183</v>
      </c>
      <c r="C7208" t="s">
        <v>187</v>
      </c>
      <c r="BJ7208" t="s">
        <v>60</v>
      </c>
      <c r="GD7208" t="s">
        <v>204</v>
      </c>
      <c r="GE7208" t="s">
        <v>192</v>
      </c>
    </row>
    <row r="7209" spans="1:187">
      <c r="A7209" t="s">
        <v>10184</v>
      </c>
      <c r="C7209" t="s">
        <v>187</v>
      </c>
      <c r="DE7209" t="s">
        <v>107</v>
      </c>
      <c r="GD7209" t="s">
        <v>204</v>
      </c>
      <c r="GE7209" t="s">
        <v>192</v>
      </c>
    </row>
    <row r="7210" spans="1:187">
      <c r="A7210" t="s">
        <v>10185</v>
      </c>
      <c r="C7210" t="s">
        <v>187</v>
      </c>
      <c r="AD7210" t="s">
        <v>28</v>
      </c>
      <c r="AJ7210" t="s">
        <v>34</v>
      </c>
      <c r="AT7210" t="s">
        <v>44</v>
      </c>
      <c r="DZ7210" t="s">
        <v>128</v>
      </c>
      <c r="ED7210" t="s">
        <v>132</v>
      </c>
      <c r="GD7210" t="s">
        <v>195</v>
      </c>
      <c r="GE7210" t="s">
        <v>192</v>
      </c>
    </row>
    <row r="7211" spans="1:187">
      <c r="A7211" t="s">
        <v>10186</v>
      </c>
      <c r="C7211" t="s">
        <v>187</v>
      </c>
      <c r="AD7211" t="s">
        <v>28</v>
      </c>
      <c r="AK7211" t="s">
        <v>35</v>
      </c>
      <c r="AT7211" t="s">
        <v>44</v>
      </c>
      <c r="FJ7211" t="s">
        <v>164</v>
      </c>
      <c r="FM7211" t="s">
        <v>420</v>
      </c>
      <c r="GD7211" t="s">
        <v>195</v>
      </c>
      <c r="GE7211" t="s">
        <v>192</v>
      </c>
    </row>
    <row r="7212" spans="1:187">
      <c r="A7212" t="s">
        <v>10187</v>
      </c>
      <c r="C7212" t="s">
        <v>198</v>
      </c>
      <c r="EF7212" t="s">
        <v>134</v>
      </c>
      <c r="EJ7212" t="s">
        <v>138</v>
      </c>
      <c r="GD7212" t="s">
        <v>191</v>
      </c>
    </row>
    <row r="7213" spans="1:187">
      <c r="A7213" t="s">
        <v>10188</v>
      </c>
      <c r="C7213" t="s">
        <v>194</v>
      </c>
      <c r="E7213" t="s">
        <v>3</v>
      </c>
      <c r="V7213" t="s">
        <v>20</v>
      </c>
      <c r="CM7213" t="s">
        <v>89</v>
      </c>
      <c r="GD7213" t="s">
        <v>195</v>
      </c>
      <c r="GE7213" t="s">
        <v>192</v>
      </c>
    </row>
    <row r="7214" spans="1:187">
      <c r="A7214" t="s">
        <v>10189</v>
      </c>
      <c r="C7214" t="s">
        <v>187</v>
      </c>
      <c r="CI7214" t="s">
        <v>85</v>
      </c>
      <c r="GD7214" t="s">
        <v>765</v>
      </c>
      <c r="GE7214" t="s">
        <v>10190</v>
      </c>
    </row>
    <row r="7215" spans="1:187">
      <c r="A7215" t="s">
        <v>10191</v>
      </c>
      <c r="C7215" t="s">
        <v>187</v>
      </c>
      <c r="D7215" t="s">
        <v>2</v>
      </c>
      <c r="F7215" t="s">
        <v>4</v>
      </c>
      <c r="J7215" t="s">
        <v>8</v>
      </c>
      <c r="BQ7215" t="s">
        <v>67</v>
      </c>
      <c r="GD7215" t="s">
        <v>195</v>
      </c>
      <c r="GE7215" t="s">
        <v>10192</v>
      </c>
    </row>
    <row r="7216" spans="1:187">
      <c r="A7216" t="s">
        <v>10193</v>
      </c>
      <c r="C7216" t="s">
        <v>187</v>
      </c>
      <c r="J7216" t="s">
        <v>8</v>
      </c>
      <c r="K7216" t="s">
        <v>9</v>
      </c>
      <c r="N7216" t="s">
        <v>12</v>
      </c>
      <c r="BK7216" t="s">
        <v>61</v>
      </c>
      <c r="BL7216" t="s">
        <v>62</v>
      </c>
      <c r="EB7216" t="s">
        <v>130</v>
      </c>
      <c r="ED7216" t="s">
        <v>132</v>
      </c>
      <c r="GD7216" t="s">
        <v>195</v>
      </c>
      <c r="GE7216" t="s">
        <v>10194</v>
      </c>
    </row>
    <row r="7217" spans="1:187">
      <c r="A7217" t="s">
        <v>10195</v>
      </c>
      <c r="C7217" t="s">
        <v>187</v>
      </c>
      <c r="J7217" t="s">
        <v>8</v>
      </c>
      <c r="K7217" t="s">
        <v>9</v>
      </c>
      <c r="N7217" t="s">
        <v>12</v>
      </c>
      <c r="BK7217" t="s">
        <v>61</v>
      </c>
      <c r="DN7217" t="s">
        <v>116</v>
      </c>
      <c r="EC7217" t="s">
        <v>131</v>
      </c>
      <c r="ED7217" t="s">
        <v>132</v>
      </c>
      <c r="GD7217" t="s">
        <v>191</v>
      </c>
      <c r="GE7217" t="s">
        <v>10196</v>
      </c>
    </row>
    <row r="7218" spans="1:187">
      <c r="A7218" t="s">
        <v>10197</v>
      </c>
      <c r="C7218" t="s">
        <v>187</v>
      </c>
      <c r="D7218" t="s">
        <v>2</v>
      </c>
      <c r="F7218" t="s">
        <v>4</v>
      </c>
      <c r="J7218" t="s">
        <v>8</v>
      </c>
      <c r="BQ7218" t="s">
        <v>67</v>
      </c>
      <c r="GD7218" t="s">
        <v>204</v>
      </c>
      <c r="GE7218" t="s">
        <v>10198</v>
      </c>
    </row>
    <row r="7219" spans="1:187">
      <c r="A7219" t="s">
        <v>10199</v>
      </c>
      <c r="C7219" t="s">
        <v>187</v>
      </c>
      <c r="D7219" t="s">
        <v>2</v>
      </c>
      <c r="F7219" t="s">
        <v>4</v>
      </c>
      <c r="J7219" t="s">
        <v>8</v>
      </c>
      <c r="BQ7219" t="s">
        <v>67</v>
      </c>
      <c r="GD7219" t="s">
        <v>204</v>
      </c>
      <c r="GE7219" t="s">
        <v>10200</v>
      </c>
    </row>
    <row r="7220" spans="1:187">
      <c r="A7220" t="s">
        <v>10201</v>
      </c>
      <c r="C7220" t="s">
        <v>187</v>
      </c>
      <c r="J7220" t="s">
        <v>8</v>
      </c>
      <c r="N7220" t="s">
        <v>12</v>
      </c>
      <c r="BK7220" t="s">
        <v>61</v>
      </c>
      <c r="GC7220" t="s">
        <v>183</v>
      </c>
      <c r="GD7220" t="s">
        <v>204</v>
      </c>
      <c r="GE7220" t="s">
        <v>10202</v>
      </c>
    </row>
    <row r="7221" spans="1:187">
      <c r="A7221" t="s">
        <v>10203</v>
      </c>
      <c r="C7221" t="s">
        <v>187</v>
      </c>
      <c r="E7221" t="s">
        <v>3</v>
      </c>
      <c r="H7221" t="s">
        <v>6</v>
      </c>
      <c r="L7221" t="s">
        <v>10</v>
      </c>
      <c r="O7221" t="s">
        <v>13</v>
      </c>
      <c r="BT7221" t="s">
        <v>70</v>
      </c>
      <c r="DN7221" t="s">
        <v>116</v>
      </c>
      <c r="FO7221" t="s">
        <v>169</v>
      </c>
      <c r="GD7221" t="s">
        <v>191</v>
      </c>
      <c r="GE7221" t="s">
        <v>10204</v>
      </c>
    </row>
    <row r="7222" spans="1:187">
      <c r="A7222" t="s">
        <v>10205</v>
      </c>
      <c r="C7222" t="s">
        <v>187</v>
      </c>
      <c r="J7222" t="s">
        <v>8</v>
      </c>
      <c r="K7222" t="s">
        <v>9</v>
      </c>
      <c r="AE7222" t="s">
        <v>29</v>
      </c>
      <c r="BK7222" t="s">
        <v>61</v>
      </c>
      <c r="BL7222" t="s">
        <v>62</v>
      </c>
      <c r="GC7222" t="s">
        <v>183</v>
      </c>
      <c r="GD7222" t="s">
        <v>195</v>
      </c>
      <c r="GE7222" t="s">
        <v>192</v>
      </c>
    </row>
    <row r="7223" spans="1:187">
      <c r="A7223" t="s">
        <v>10206</v>
      </c>
      <c r="C7223" t="s">
        <v>187</v>
      </c>
      <c r="W7223" t="s">
        <v>21</v>
      </c>
      <c r="CN7223" t="s">
        <v>90</v>
      </c>
      <c r="CR7223" t="s">
        <v>94</v>
      </c>
      <c r="GD7223" t="s">
        <v>204</v>
      </c>
      <c r="GE7223" t="s">
        <v>10207</v>
      </c>
    </row>
    <row r="7224" spans="1:187">
      <c r="A7224" t="s">
        <v>10208</v>
      </c>
      <c r="C7224" t="s">
        <v>187</v>
      </c>
      <c r="BC7224" t="s">
        <v>53</v>
      </c>
      <c r="BI7224" t="s">
        <v>59</v>
      </c>
      <c r="EV7224" t="s">
        <v>150</v>
      </c>
      <c r="EW7224" t="s">
        <v>151</v>
      </c>
      <c r="GD7224" t="s">
        <v>195</v>
      </c>
      <c r="GE7224" t="s">
        <v>192</v>
      </c>
    </row>
    <row r="7225" spans="1:187">
      <c r="A7225" t="s">
        <v>10209</v>
      </c>
      <c r="C7225" t="s">
        <v>198</v>
      </c>
      <c r="GD7225" t="s">
        <v>655</v>
      </c>
    </row>
    <row r="7226" spans="1:187">
      <c r="A7226" t="s">
        <v>10210</v>
      </c>
      <c r="C7226" t="s">
        <v>198</v>
      </c>
      <c r="GD7226" t="s">
        <v>195</v>
      </c>
    </row>
    <row r="7227" spans="1:187">
      <c r="A7227" t="s">
        <v>10211</v>
      </c>
      <c r="C7227" t="s">
        <v>187</v>
      </c>
      <c r="BU7227" t="s">
        <v>71</v>
      </c>
      <c r="GD7227" t="s">
        <v>204</v>
      </c>
      <c r="GE7227" t="s">
        <v>192</v>
      </c>
    </row>
    <row r="7228" spans="1:187">
      <c r="A7228" t="s">
        <v>10212</v>
      </c>
      <c r="C7228" t="s">
        <v>194</v>
      </c>
      <c r="GE7228" t="s">
        <v>192</v>
      </c>
    </row>
    <row r="7229" spans="1:187">
      <c r="A7229" t="s">
        <v>10213</v>
      </c>
      <c r="C7229" t="s">
        <v>187</v>
      </c>
      <c r="J7229" t="s">
        <v>8</v>
      </c>
      <c r="AK7229" t="s">
        <v>35</v>
      </c>
      <c r="AT7229" t="s">
        <v>44</v>
      </c>
      <c r="CP7229" t="s">
        <v>92</v>
      </c>
      <c r="CQ7229" t="s">
        <v>93</v>
      </c>
      <c r="DX7229" t="s">
        <v>126</v>
      </c>
      <c r="ED7229" t="s">
        <v>132</v>
      </c>
      <c r="GD7229" t="s">
        <v>195</v>
      </c>
      <c r="GE7229" t="s">
        <v>10214</v>
      </c>
    </row>
    <row r="7230" spans="1:187">
      <c r="A7230" t="s">
        <v>10215</v>
      </c>
      <c r="C7230" t="s">
        <v>187</v>
      </c>
      <c r="D7230" t="s">
        <v>2</v>
      </c>
      <c r="F7230" t="s">
        <v>4</v>
      </c>
      <c r="J7230" t="s">
        <v>8</v>
      </c>
      <c r="K7230" t="s">
        <v>9</v>
      </c>
      <c r="N7230" t="s">
        <v>12</v>
      </c>
      <c r="DD7230" t="s">
        <v>106</v>
      </c>
      <c r="DN7230" t="s">
        <v>116</v>
      </c>
      <c r="DX7230" t="s">
        <v>126</v>
      </c>
      <c r="ED7230" t="s">
        <v>132</v>
      </c>
      <c r="GD7230" t="s">
        <v>191</v>
      </c>
      <c r="GE7230" t="s">
        <v>10216</v>
      </c>
    </row>
    <row r="7231" spans="1:187">
      <c r="A7231" t="s">
        <v>10217</v>
      </c>
      <c r="C7231" t="s">
        <v>187</v>
      </c>
      <c r="D7231" t="s">
        <v>2</v>
      </c>
      <c r="F7231" t="s">
        <v>4</v>
      </c>
      <c r="J7231" t="s">
        <v>8</v>
      </c>
      <c r="U7231" t="s">
        <v>19</v>
      </c>
      <c r="DX7231" t="s">
        <v>126</v>
      </c>
      <c r="ED7231" t="s">
        <v>132</v>
      </c>
      <c r="GD7231" t="s">
        <v>204</v>
      </c>
      <c r="GE7231" t="s">
        <v>10218</v>
      </c>
    </row>
    <row r="7232" spans="1:187">
      <c r="A7232" t="s">
        <v>10219</v>
      </c>
      <c r="C7232" t="s">
        <v>187</v>
      </c>
      <c r="DI7232" t="s">
        <v>111</v>
      </c>
      <c r="GB7232" t="s">
        <v>182</v>
      </c>
      <c r="GD7232" t="s">
        <v>195</v>
      </c>
      <c r="GE7232" t="s">
        <v>192</v>
      </c>
    </row>
    <row r="7233" spans="1:187">
      <c r="A7233" t="s">
        <v>10220</v>
      </c>
      <c r="C7233" t="s">
        <v>187</v>
      </c>
      <c r="CA7233" t="s">
        <v>77</v>
      </c>
      <c r="DN7233" t="s">
        <v>116</v>
      </c>
      <c r="FD7233" t="s">
        <v>158</v>
      </c>
      <c r="FI7233" t="s">
        <v>163</v>
      </c>
      <c r="GD7233" t="s">
        <v>191</v>
      </c>
      <c r="GE7233" t="s">
        <v>192</v>
      </c>
    </row>
    <row r="7234" spans="1:187">
      <c r="A7234" t="s">
        <v>10221</v>
      </c>
      <c r="C7234" t="s">
        <v>187</v>
      </c>
      <c r="BV7234" t="s">
        <v>72</v>
      </c>
      <c r="GD7234" t="s">
        <v>195</v>
      </c>
      <c r="GE7234" t="s">
        <v>192</v>
      </c>
    </row>
    <row r="7235" spans="1:187">
      <c r="A7235" t="s">
        <v>10222</v>
      </c>
      <c r="C7235" t="s">
        <v>187</v>
      </c>
      <c r="CY7235" t="s">
        <v>101</v>
      </c>
      <c r="GB7235" t="s">
        <v>182</v>
      </c>
      <c r="GD7235" t="s">
        <v>204</v>
      </c>
      <c r="GE7235" t="s">
        <v>10223</v>
      </c>
    </row>
    <row r="7236" spans="1:187">
      <c r="A7236" t="s">
        <v>10224</v>
      </c>
      <c r="C7236" t="s">
        <v>194</v>
      </c>
      <c r="D7236" t="s">
        <v>2</v>
      </c>
      <c r="W7236" t="s">
        <v>21</v>
      </c>
      <c r="CG7236" t="s">
        <v>83</v>
      </c>
      <c r="CR7236" t="s">
        <v>94</v>
      </c>
      <c r="GD7236" t="s">
        <v>195</v>
      </c>
      <c r="GE7236" t="s">
        <v>192</v>
      </c>
    </row>
    <row r="7237" spans="1:187">
      <c r="A7237" t="s">
        <v>10225</v>
      </c>
      <c r="C7237" t="s">
        <v>187</v>
      </c>
      <c r="J7237" t="s">
        <v>8</v>
      </c>
      <c r="N7237" t="s">
        <v>12</v>
      </c>
      <c r="BV7237" t="s">
        <v>72</v>
      </c>
      <c r="DN7237" t="s">
        <v>116</v>
      </c>
      <c r="GD7237" t="s">
        <v>191</v>
      </c>
      <c r="GE7237" t="s">
        <v>192</v>
      </c>
    </row>
    <row r="7238" spans="1:187">
      <c r="A7238" t="s">
        <v>10226</v>
      </c>
      <c r="C7238" t="s">
        <v>187</v>
      </c>
      <c r="AC7238" t="s">
        <v>27</v>
      </c>
      <c r="AH7238" t="s">
        <v>32</v>
      </c>
      <c r="DI7238" t="s">
        <v>111</v>
      </c>
      <c r="GD7238" t="s">
        <v>195</v>
      </c>
      <c r="GE7238" t="s">
        <v>192</v>
      </c>
    </row>
    <row r="7239" spans="1:187">
      <c r="A7239" t="s">
        <v>10227</v>
      </c>
      <c r="C7239" t="s">
        <v>187</v>
      </c>
      <c r="AD7239" t="s">
        <v>28</v>
      </c>
      <c r="BC7239" t="s">
        <v>53</v>
      </c>
      <c r="BD7239" t="s">
        <v>54</v>
      </c>
      <c r="FJ7239" t="s">
        <v>164</v>
      </c>
      <c r="FM7239" t="s">
        <v>420</v>
      </c>
      <c r="GD7239" t="s">
        <v>195</v>
      </c>
      <c r="GE7239" t="s">
        <v>192</v>
      </c>
    </row>
    <row r="7240" spans="1:187">
      <c r="A7240" t="s">
        <v>10228</v>
      </c>
      <c r="C7240" t="s">
        <v>187</v>
      </c>
      <c r="AD7240" t="s">
        <v>28</v>
      </c>
      <c r="AL7240" t="s">
        <v>36</v>
      </c>
      <c r="DN7240" t="s">
        <v>116</v>
      </c>
      <c r="FJ7240" t="s">
        <v>164</v>
      </c>
      <c r="FM7240" t="s">
        <v>420</v>
      </c>
      <c r="GD7240" t="s">
        <v>191</v>
      </c>
      <c r="GE7240" t="s">
        <v>192</v>
      </c>
    </row>
    <row r="7241" spans="1:187">
      <c r="A7241" t="s">
        <v>10229</v>
      </c>
      <c r="C7241" t="s">
        <v>194</v>
      </c>
      <c r="E7241" t="s">
        <v>3</v>
      </c>
      <c r="W7241" t="s">
        <v>21</v>
      </c>
      <c r="AJ7241" t="s">
        <v>34</v>
      </c>
      <c r="AT7241" t="s">
        <v>44</v>
      </c>
      <c r="GD7241" t="s">
        <v>195</v>
      </c>
      <c r="GE7241" t="s">
        <v>192</v>
      </c>
    </row>
    <row r="7242" spans="1:187">
      <c r="A7242" t="s">
        <v>10230</v>
      </c>
      <c r="C7242" t="s">
        <v>187</v>
      </c>
      <c r="Z7242" t="s">
        <v>24</v>
      </c>
      <c r="AI7242" t="s">
        <v>33</v>
      </c>
      <c r="GD7242" t="s">
        <v>204</v>
      </c>
      <c r="GE7242" t="s">
        <v>192</v>
      </c>
    </row>
    <row r="7243" spans="1:187">
      <c r="A7243" t="s">
        <v>10231</v>
      </c>
      <c r="C7243" t="s">
        <v>198</v>
      </c>
      <c r="FH7243" t="s">
        <v>162</v>
      </c>
      <c r="FI7243" t="s">
        <v>163</v>
      </c>
      <c r="GD7243" t="s">
        <v>204</v>
      </c>
    </row>
    <row r="7244" spans="1:187">
      <c r="A7244" t="s">
        <v>10232</v>
      </c>
      <c r="C7244" t="s">
        <v>194</v>
      </c>
      <c r="E7244" t="s">
        <v>3</v>
      </c>
      <c r="G7244" t="s">
        <v>5</v>
      </c>
      <c r="I7244" t="s">
        <v>7</v>
      </c>
      <c r="N7244" t="s">
        <v>12</v>
      </c>
      <c r="W7244" t="s">
        <v>21</v>
      </c>
      <c r="DN7244" t="s">
        <v>116</v>
      </c>
      <c r="GD7244" t="s">
        <v>672</v>
      </c>
      <c r="GE7244" t="s">
        <v>192</v>
      </c>
    </row>
    <row r="7245" spans="1:187">
      <c r="A7245" t="s">
        <v>10233</v>
      </c>
      <c r="C7245" t="s">
        <v>187</v>
      </c>
      <c r="CL7245" t="s">
        <v>88</v>
      </c>
      <c r="CS7245" t="s">
        <v>95</v>
      </c>
      <c r="GD7245" t="s">
        <v>883</v>
      </c>
      <c r="GE7245" t="s">
        <v>10234</v>
      </c>
    </row>
    <row r="7246" spans="1:187">
      <c r="A7246" t="s">
        <v>10235</v>
      </c>
      <c r="C7246" t="s">
        <v>187</v>
      </c>
      <c r="GD7246" t="s">
        <v>10236</v>
      </c>
      <c r="GE7246" t="s">
        <v>10237</v>
      </c>
    </row>
    <row r="7247" spans="1:187">
      <c r="A7247" t="s">
        <v>10238</v>
      </c>
      <c r="C7247" t="s">
        <v>187</v>
      </c>
      <c r="FT7247" t="s">
        <v>174</v>
      </c>
      <c r="GD7247" t="s">
        <v>10239</v>
      </c>
      <c r="GE7247" t="s">
        <v>10240</v>
      </c>
    </row>
    <row r="7248" spans="1:187">
      <c r="A7248" t="s">
        <v>10241</v>
      </c>
      <c r="C7248" t="s">
        <v>187</v>
      </c>
      <c r="CS7248" t="s">
        <v>95</v>
      </c>
      <c r="GD7248" t="s">
        <v>217</v>
      </c>
      <c r="GE7248" t="s">
        <v>10242</v>
      </c>
    </row>
    <row r="7249" spans="1:187">
      <c r="A7249" t="s">
        <v>10243</v>
      </c>
      <c r="C7249" t="s">
        <v>187</v>
      </c>
      <c r="CY7249" t="s">
        <v>101</v>
      </c>
      <c r="GB7249" t="s">
        <v>182</v>
      </c>
      <c r="GD7249" t="s">
        <v>238</v>
      </c>
      <c r="GE7249" t="s">
        <v>10244</v>
      </c>
    </row>
    <row r="7250" spans="1:187">
      <c r="A7250" t="s">
        <v>10245</v>
      </c>
      <c r="C7250" t="s">
        <v>187</v>
      </c>
      <c r="GD7250" t="s">
        <v>227</v>
      </c>
      <c r="GE7250" t="s">
        <v>10246</v>
      </c>
    </row>
    <row r="7251" spans="1:187">
      <c r="A7251" t="s">
        <v>10247</v>
      </c>
      <c r="C7251" t="s">
        <v>187</v>
      </c>
      <c r="GD7251" t="s">
        <v>227</v>
      </c>
      <c r="GE7251" t="s">
        <v>10248</v>
      </c>
    </row>
    <row r="7252" spans="1:187">
      <c r="A7252" t="s">
        <v>10249</v>
      </c>
      <c r="C7252" t="s">
        <v>187</v>
      </c>
      <c r="GD7252" t="s">
        <v>227</v>
      </c>
      <c r="GE7252" t="s">
        <v>10250</v>
      </c>
    </row>
    <row r="7253" spans="1:187">
      <c r="A7253" t="s">
        <v>10251</v>
      </c>
      <c r="C7253" t="s">
        <v>187</v>
      </c>
      <c r="GD7253" t="s">
        <v>227</v>
      </c>
      <c r="GE7253" t="s">
        <v>10252</v>
      </c>
    </row>
    <row r="7254" spans="1:187">
      <c r="A7254" t="s">
        <v>10253</v>
      </c>
      <c r="C7254" t="s">
        <v>187</v>
      </c>
      <c r="CH7254" t="s">
        <v>84</v>
      </c>
      <c r="GD7254" t="s">
        <v>238</v>
      </c>
      <c r="GE7254" t="s">
        <v>10254</v>
      </c>
    </row>
    <row r="7255" spans="1:187">
      <c r="A7255" t="s">
        <v>10255</v>
      </c>
      <c r="C7255" t="s">
        <v>187</v>
      </c>
      <c r="AU7255" t="s">
        <v>45</v>
      </c>
      <c r="GD7255" t="s">
        <v>195</v>
      </c>
      <c r="GE7255" t="s">
        <v>192</v>
      </c>
    </row>
    <row r="7256" spans="1:187">
      <c r="A7256" t="s">
        <v>10256</v>
      </c>
      <c r="C7256" t="s">
        <v>187</v>
      </c>
      <c r="CJ7256" t="s">
        <v>86</v>
      </c>
      <c r="DP7256" t="s">
        <v>118</v>
      </c>
      <c r="EI7256" t="s">
        <v>137</v>
      </c>
      <c r="EJ7256" t="s">
        <v>138</v>
      </c>
      <c r="GD7256" t="s">
        <v>224</v>
      </c>
      <c r="GE7256" t="s">
        <v>10257</v>
      </c>
    </row>
    <row r="7257" spans="1:187">
      <c r="A7257" t="s">
        <v>10258</v>
      </c>
      <c r="C7257" t="s">
        <v>187</v>
      </c>
      <c r="G7257" t="s">
        <v>5</v>
      </c>
      <c r="DG7257" t="s">
        <v>109</v>
      </c>
      <c r="GD7257" t="s">
        <v>7087</v>
      </c>
      <c r="GE7257" t="s">
        <v>10259</v>
      </c>
    </row>
    <row r="7258" spans="1:187">
      <c r="A7258" t="s">
        <v>10260</v>
      </c>
      <c r="C7258" t="s">
        <v>187</v>
      </c>
      <c r="G7258" t="s">
        <v>5</v>
      </c>
      <c r="DG7258" t="s">
        <v>109</v>
      </c>
      <c r="GD7258" t="s">
        <v>1959</v>
      </c>
      <c r="GE7258" t="s">
        <v>192</v>
      </c>
    </row>
    <row r="7259" spans="1:187">
      <c r="A7259" t="s">
        <v>10261</v>
      </c>
      <c r="C7259" t="s">
        <v>187</v>
      </c>
      <c r="DG7259" t="s">
        <v>109</v>
      </c>
      <c r="GD7259" t="s">
        <v>10262</v>
      </c>
      <c r="GE7259" t="s">
        <v>192</v>
      </c>
    </row>
    <row r="7260" spans="1:187">
      <c r="A7260" t="s">
        <v>10263</v>
      </c>
      <c r="C7260" t="s">
        <v>187</v>
      </c>
      <c r="E7260" t="s">
        <v>3</v>
      </c>
      <c r="H7260" t="s">
        <v>6</v>
      </c>
      <c r="I7260" t="s">
        <v>7</v>
      </c>
      <c r="J7260" t="s">
        <v>8</v>
      </c>
      <c r="K7260" t="s">
        <v>9</v>
      </c>
      <c r="N7260" t="s">
        <v>12</v>
      </c>
      <c r="AN7260" t="s">
        <v>38</v>
      </c>
      <c r="DN7260" t="s">
        <v>116</v>
      </c>
      <c r="DT7260" t="s">
        <v>122</v>
      </c>
      <c r="ED7260" t="s">
        <v>132</v>
      </c>
      <c r="GD7260" t="s">
        <v>191</v>
      </c>
      <c r="GE7260" t="s">
        <v>192</v>
      </c>
    </row>
    <row r="7261" spans="1:187">
      <c r="A7261" t="s">
        <v>10264</v>
      </c>
      <c r="C7261" t="s">
        <v>187</v>
      </c>
      <c r="DA7261" t="s">
        <v>103</v>
      </c>
      <c r="GB7261" t="s">
        <v>182</v>
      </c>
      <c r="GD7261" t="s">
        <v>209</v>
      </c>
      <c r="GE7261" t="s">
        <v>10265</v>
      </c>
    </row>
    <row r="7262" spans="1:187">
      <c r="A7262" t="s">
        <v>10266</v>
      </c>
      <c r="C7262" t="s">
        <v>187</v>
      </c>
      <c r="AV7262" t="s">
        <v>46</v>
      </c>
      <c r="AX7262" t="s">
        <v>48</v>
      </c>
      <c r="GB7262" t="s">
        <v>182</v>
      </c>
      <c r="GD7262" t="s">
        <v>195</v>
      </c>
      <c r="GE7262" t="s">
        <v>192</v>
      </c>
    </row>
    <row r="7263" spans="1:187">
      <c r="A7263" t="s">
        <v>10267</v>
      </c>
      <c r="C7263" t="s">
        <v>194</v>
      </c>
      <c r="E7263" t="s">
        <v>3</v>
      </c>
      <c r="CE7263" t="s">
        <v>81</v>
      </c>
      <c r="GD7263" t="s">
        <v>195</v>
      </c>
      <c r="GE7263" t="s">
        <v>192</v>
      </c>
    </row>
    <row r="7264" spans="1:187">
      <c r="A7264" t="s">
        <v>10268</v>
      </c>
      <c r="C7264" t="s">
        <v>194</v>
      </c>
      <c r="E7264" t="s">
        <v>3</v>
      </c>
      <c r="BK7264" t="s">
        <v>61</v>
      </c>
      <c r="GD7264" t="s">
        <v>195</v>
      </c>
      <c r="GE7264" t="s">
        <v>192</v>
      </c>
    </row>
    <row r="7265" spans="1:187">
      <c r="A7265" t="s">
        <v>10269</v>
      </c>
      <c r="C7265" t="s">
        <v>194</v>
      </c>
      <c r="E7265" t="s">
        <v>3</v>
      </c>
      <c r="G7265" t="s">
        <v>5</v>
      </c>
      <c r="W7265" t="s">
        <v>21</v>
      </c>
      <c r="GD7265" t="s">
        <v>1179</v>
      </c>
      <c r="GE7265" t="s">
        <v>192</v>
      </c>
    </row>
    <row r="7266" spans="1:187">
      <c r="A7266" t="s">
        <v>10270</v>
      </c>
      <c r="C7266" t="s">
        <v>187</v>
      </c>
      <c r="BO7266" t="s">
        <v>65</v>
      </c>
      <c r="FP7266" t="s">
        <v>170</v>
      </c>
      <c r="GD7266" t="s">
        <v>195</v>
      </c>
      <c r="GE7266" t="s">
        <v>192</v>
      </c>
    </row>
    <row r="7267" spans="1:187">
      <c r="A7267" t="s">
        <v>10271</v>
      </c>
      <c r="C7267" t="s">
        <v>194</v>
      </c>
      <c r="E7267" t="s">
        <v>3</v>
      </c>
      <c r="R7267" t="s">
        <v>16</v>
      </c>
      <c r="BK7267" t="s">
        <v>61</v>
      </c>
      <c r="GD7267" t="s">
        <v>195</v>
      </c>
      <c r="GE7267" t="s">
        <v>192</v>
      </c>
    </row>
    <row r="7268" spans="1:187">
      <c r="A7268" t="s">
        <v>10272</v>
      </c>
      <c r="C7268" t="s">
        <v>198</v>
      </c>
      <c r="GD7268" t="s">
        <v>204</v>
      </c>
    </row>
    <row r="7269" spans="1:187">
      <c r="A7269" t="s">
        <v>10273</v>
      </c>
      <c r="C7269" t="s">
        <v>187</v>
      </c>
      <c r="AV7269" t="s">
        <v>46</v>
      </c>
      <c r="AX7269" t="s">
        <v>48</v>
      </c>
      <c r="GD7269" t="s">
        <v>204</v>
      </c>
      <c r="GE7269" t="s">
        <v>192</v>
      </c>
    </row>
    <row r="7270" spans="1:187">
      <c r="A7270" t="s">
        <v>10274</v>
      </c>
      <c r="C7270" t="s">
        <v>187</v>
      </c>
      <c r="DA7270" t="s">
        <v>103</v>
      </c>
      <c r="DB7270" t="s">
        <v>104</v>
      </c>
      <c r="GB7270" t="s">
        <v>182</v>
      </c>
      <c r="GD7270" t="s">
        <v>204</v>
      </c>
      <c r="GE7270" t="s">
        <v>192</v>
      </c>
    </row>
    <row r="7271" spans="1:187">
      <c r="A7271" t="s">
        <v>10275</v>
      </c>
      <c r="C7271" t="s">
        <v>187</v>
      </c>
      <c r="AC7271" t="s">
        <v>27</v>
      </c>
      <c r="BC7271" t="s">
        <v>53</v>
      </c>
      <c r="BD7271" t="s">
        <v>54</v>
      </c>
      <c r="GD7271" t="s">
        <v>195</v>
      </c>
      <c r="GE7271" t="s">
        <v>192</v>
      </c>
    </row>
    <row r="7272" spans="1:187">
      <c r="A7272" t="s">
        <v>10276</v>
      </c>
      <c r="C7272" t="s">
        <v>187</v>
      </c>
      <c r="J7272" t="s">
        <v>8</v>
      </c>
      <c r="K7272" t="s">
        <v>9</v>
      </c>
      <c r="N7272" t="s">
        <v>12</v>
      </c>
      <c r="AN7272" t="s">
        <v>38</v>
      </c>
      <c r="DN7272" t="s">
        <v>116</v>
      </c>
      <c r="FN7272" t="s">
        <v>168</v>
      </c>
      <c r="GD7272" t="s">
        <v>191</v>
      </c>
      <c r="GE7272" t="s">
        <v>192</v>
      </c>
    </row>
    <row r="7273" spans="1:187">
      <c r="A7273" t="s">
        <v>10277</v>
      </c>
      <c r="C7273" t="s">
        <v>187</v>
      </c>
      <c r="D7273" t="s">
        <v>2</v>
      </c>
      <c r="CE7273" t="s">
        <v>81</v>
      </c>
      <c r="DQ7273" t="s">
        <v>119</v>
      </c>
      <c r="GD7273" t="s">
        <v>204</v>
      </c>
      <c r="GE7273" t="s">
        <v>192</v>
      </c>
    </row>
    <row r="7274" spans="1:187">
      <c r="A7274" t="s">
        <v>10278</v>
      </c>
      <c r="C7274" t="s">
        <v>187</v>
      </c>
      <c r="E7274" t="s">
        <v>3</v>
      </c>
      <c r="I7274" t="s">
        <v>7</v>
      </c>
      <c r="AE7274" t="s">
        <v>29</v>
      </c>
      <c r="AT7274" t="s">
        <v>44</v>
      </c>
      <c r="EE7274" t="s">
        <v>133</v>
      </c>
      <c r="EJ7274" t="s">
        <v>138</v>
      </c>
      <c r="GD7274" t="s">
        <v>195</v>
      </c>
      <c r="GE7274" t="s">
        <v>192</v>
      </c>
    </row>
    <row r="7275" spans="1:187">
      <c r="A7275" t="s">
        <v>10279</v>
      </c>
      <c r="C7275" t="s">
        <v>187</v>
      </c>
      <c r="X7275" t="s">
        <v>22</v>
      </c>
      <c r="BK7275" t="s">
        <v>61</v>
      </c>
      <c r="BL7275" t="s">
        <v>62</v>
      </c>
      <c r="GC7275" t="s">
        <v>183</v>
      </c>
      <c r="GD7275" t="s">
        <v>195</v>
      </c>
      <c r="GE7275" t="s">
        <v>192</v>
      </c>
    </row>
    <row r="7276" spans="1:187">
      <c r="A7276" t="s">
        <v>10280</v>
      </c>
      <c r="C7276" t="s">
        <v>187</v>
      </c>
      <c r="N7276" t="s">
        <v>12</v>
      </c>
      <c r="BK7276" t="s">
        <v>61</v>
      </c>
      <c r="DN7276" t="s">
        <v>116</v>
      </c>
      <c r="GD7276" t="s">
        <v>191</v>
      </c>
      <c r="GE7276" t="s">
        <v>192</v>
      </c>
    </row>
    <row r="7277" spans="1:187">
      <c r="A7277" t="s">
        <v>10281</v>
      </c>
      <c r="C7277" t="s">
        <v>194</v>
      </c>
      <c r="D7277" t="s">
        <v>2</v>
      </c>
      <c r="J7277" t="s">
        <v>8</v>
      </c>
      <c r="O7277" t="s">
        <v>13</v>
      </c>
      <c r="BU7277" t="s">
        <v>71</v>
      </c>
      <c r="DO7277" t="s">
        <v>117</v>
      </c>
      <c r="GD7277" t="s">
        <v>672</v>
      </c>
      <c r="GE7277" t="s">
        <v>192</v>
      </c>
    </row>
    <row r="7278" spans="1:187">
      <c r="A7278" t="s">
        <v>10282</v>
      </c>
      <c r="C7278" t="s">
        <v>187</v>
      </c>
      <c r="O7278" t="s">
        <v>13</v>
      </c>
      <c r="CH7278" t="s">
        <v>84</v>
      </c>
      <c r="FR7278" t="s">
        <v>172</v>
      </c>
      <c r="GD7278" t="s">
        <v>195</v>
      </c>
      <c r="GE7278" t="s">
        <v>192</v>
      </c>
    </row>
    <row r="7279" spans="1:187">
      <c r="A7279" t="s">
        <v>10283</v>
      </c>
      <c r="C7279" t="s">
        <v>198</v>
      </c>
      <c r="EC7279" t="s">
        <v>131</v>
      </c>
      <c r="ED7279" t="s">
        <v>132</v>
      </c>
      <c r="GD7279" t="s">
        <v>195</v>
      </c>
    </row>
    <row r="7280" spans="1:187">
      <c r="A7280" t="s">
        <v>10284</v>
      </c>
      <c r="C7280" t="s">
        <v>187</v>
      </c>
      <c r="J7280" t="s">
        <v>8</v>
      </c>
      <c r="N7280" t="s">
        <v>12</v>
      </c>
      <c r="AA7280" t="s">
        <v>25</v>
      </c>
      <c r="AC7280" t="s">
        <v>27</v>
      </c>
      <c r="BC7280" t="s">
        <v>53</v>
      </c>
      <c r="BD7280" t="s">
        <v>54</v>
      </c>
      <c r="EV7280" t="s">
        <v>150</v>
      </c>
      <c r="EW7280" t="s">
        <v>151</v>
      </c>
      <c r="GD7280" t="s">
        <v>195</v>
      </c>
      <c r="GE7280" t="s">
        <v>192</v>
      </c>
    </row>
    <row r="7281" spans="1:187">
      <c r="A7281" t="s">
        <v>10285</v>
      </c>
      <c r="C7281" t="s">
        <v>187</v>
      </c>
      <c r="J7281" t="s">
        <v>8</v>
      </c>
      <c r="N7281" t="s">
        <v>12</v>
      </c>
      <c r="AA7281" t="s">
        <v>25</v>
      </c>
      <c r="BS7281" t="s">
        <v>69</v>
      </c>
      <c r="DN7281" t="s">
        <v>116</v>
      </c>
      <c r="EU7281" t="s">
        <v>149</v>
      </c>
      <c r="EW7281" t="s">
        <v>151</v>
      </c>
      <c r="GD7281" t="s">
        <v>191</v>
      </c>
      <c r="GE7281" t="s">
        <v>192</v>
      </c>
    </row>
    <row r="7282" spans="1:187">
      <c r="A7282" t="s">
        <v>10286</v>
      </c>
      <c r="C7282" t="s">
        <v>187</v>
      </c>
      <c r="E7282" t="s">
        <v>3</v>
      </c>
      <c r="I7282" t="s">
        <v>7</v>
      </c>
      <c r="Q7282" t="s">
        <v>15</v>
      </c>
      <c r="T7282" t="s">
        <v>18</v>
      </c>
      <c r="EE7282" t="s">
        <v>133</v>
      </c>
      <c r="EJ7282" t="s">
        <v>138</v>
      </c>
      <c r="GD7282" t="s">
        <v>195</v>
      </c>
      <c r="GE7282" t="s">
        <v>192</v>
      </c>
    </row>
    <row r="7283" spans="1:187">
      <c r="A7283" t="s">
        <v>10287</v>
      </c>
      <c r="C7283" t="s">
        <v>194</v>
      </c>
      <c r="E7283" t="s">
        <v>3</v>
      </c>
      <c r="V7283" t="s">
        <v>20</v>
      </c>
      <c r="CM7283" t="s">
        <v>89</v>
      </c>
      <c r="DR7283" t="s">
        <v>120</v>
      </c>
      <c r="GD7283" t="s">
        <v>204</v>
      </c>
      <c r="GE7283" t="s">
        <v>192</v>
      </c>
    </row>
    <row r="7284" spans="1:187">
      <c r="A7284" t="s">
        <v>10288</v>
      </c>
      <c r="C7284" t="s">
        <v>187</v>
      </c>
      <c r="J7284" t="s">
        <v>8</v>
      </c>
      <c r="N7284" t="s">
        <v>12</v>
      </c>
      <c r="CB7284" t="s">
        <v>78</v>
      </c>
      <c r="DN7284" t="s">
        <v>116</v>
      </c>
      <c r="GD7284" t="s">
        <v>191</v>
      </c>
      <c r="GE7284" t="s">
        <v>192</v>
      </c>
    </row>
    <row r="7285" spans="1:187">
      <c r="A7285" t="s">
        <v>10289</v>
      </c>
      <c r="C7285" t="s">
        <v>194</v>
      </c>
      <c r="D7285" t="s">
        <v>2</v>
      </c>
      <c r="W7285" t="s">
        <v>21</v>
      </c>
      <c r="DR7285" t="s">
        <v>120</v>
      </c>
      <c r="GD7285" t="s">
        <v>204</v>
      </c>
      <c r="GE7285" t="s">
        <v>192</v>
      </c>
    </row>
    <row r="7286" spans="1:187">
      <c r="A7286" t="s">
        <v>10290</v>
      </c>
      <c r="C7286" t="s">
        <v>194</v>
      </c>
      <c r="D7286" t="s">
        <v>2</v>
      </c>
      <c r="J7286" t="s">
        <v>8</v>
      </c>
      <c r="N7286" t="s">
        <v>12</v>
      </c>
      <c r="CE7286" t="s">
        <v>81</v>
      </c>
      <c r="DN7286" t="s">
        <v>116</v>
      </c>
      <c r="GD7286" t="s">
        <v>672</v>
      </c>
      <c r="GE7286" t="s">
        <v>192</v>
      </c>
    </row>
    <row r="7287" spans="1:187">
      <c r="A7287" t="s">
        <v>10291</v>
      </c>
      <c r="C7287" t="s">
        <v>187</v>
      </c>
      <c r="D7287" t="s">
        <v>2</v>
      </c>
      <c r="BV7287" t="s">
        <v>72</v>
      </c>
      <c r="GD7287" t="s">
        <v>195</v>
      </c>
      <c r="GE7287" t="s">
        <v>192</v>
      </c>
    </row>
    <row r="7288" spans="1:187">
      <c r="A7288" t="s">
        <v>10292</v>
      </c>
      <c r="C7288" t="s">
        <v>187</v>
      </c>
      <c r="DA7288" t="s">
        <v>103</v>
      </c>
      <c r="GB7288" t="s">
        <v>182</v>
      </c>
      <c r="GD7288" t="s">
        <v>10293</v>
      </c>
      <c r="GE7288" t="s">
        <v>10294</v>
      </c>
    </row>
    <row r="7289" spans="1:187">
      <c r="A7289" t="s">
        <v>10295</v>
      </c>
      <c r="C7289" t="s">
        <v>187</v>
      </c>
      <c r="DA7289" t="s">
        <v>103</v>
      </c>
      <c r="GB7289" t="s">
        <v>182</v>
      </c>
      <c r="GD7289" t="s">
        <v>195</v>
      </c>
      <c r="GE7289" t="s">
        <v>10296</v>
      </c>
    </row>
    <row r="7290" spans="1:187">
      <c r="A7290" t="s">
        <v>10297</v>
      </c>
      <c r="C7290" t="s">
        <v>187</v>
      </c>
      <c r="CH7290" t="s">
        <v>84</v>
      </c>
      <c r="FZ7290" t="s">
        <v>180</v>
      </c>
      <c r="GD7290" t="s">
        <v>217</v>
      </c>
      <c r="GE7290" t="s">
        <v>10298</v>
      </c>
    </row>
    <row r="7291" spans="1:187">
      <c r="A7291" t="s">
        <v>10299</v>
      </c>
      <c r="C7291" t="s">
        <v>187</v>
      </c>
      <c r="E7291" t="s">
        <v>3</v>
      </c>
      <c r="H7291" t="s">
        <v>6</v>
      </c>
      <c r="AJ7291" t="s">
        <v>34</v>
      </c>
      <c r="AT7291" t="s">
        <v>44</v>
      </c>
      <c r="GD7291" t="s">
        <v>195</v>
      </c>
      <c r="GE7291" t="s">
        <v>192</v>
      </c>
    </row>
    <row r="7292" spans="1:187">
      <c r="A7292" t="s">
        <v>10300</v>
      </c>
      <c r="C7292" t="s">
        <v>198</v>
      </c>
      <c r="FH7292" t="s">
        <v>162</v>
      </c>
      <c r="FI7292" t="s">
        <v>163</v>
      </c>
      <c r="GD7292" t="s">
        <v>204</v>
      </c>
    </row>
    <row r="7293" spans="1:187">
      <c r="A7293" t="s">
        <v>10301</v>
      </c>
      <c r="C7293" t="s">
        <v>187</v>
      </c>
      <c r="D7293" t="s">
        <v>2</v>
      </c>
      <c r="F7293" t="s">
        <v>4</v>
      </c>
      <c r="J7293" t="s">
        <v>8</v>
      </c>
      <c r="U7293" t="s">
        <v>19</v>
      </c>
      <c r="CN7293" t="s">
        <v>90</v>
      </c>
      <c r="FL7293" t="s">
        <v>166</v>
      </c>
      <c r="FM7293" t="s">
        <v>420</v>
      </c>
      <c r="GD7293" t="s">
        <v>204</v>
      </c>
      <c r="GE7293" t="s">
        <v>192</v>
      </c>
    </row>
    <row r="7294" spans="1:187">
      <c r="A7294" t="s">
        <v>10302</v>
      </c>
      <c r="C7294" t="s">
        <v>198</v>
      </c>
      <c r="GB7294" t="s">
        <v>182</v>
      </c>
      <c r="GD7294" t="s">
        <v>204</v>
      </c>
    </row>
    <row r="7295" spans="1:187">
      <c r="A7295" t="s">
        <v>10303</v>
      </c>
      <c r="C7295" t="s">
        <v>194</v>
      </c>
      <c r="D7295" t="s">
        <v>2</v>
      </c>
      <c r="N7295" t="s">
        <v>12</v>
      </c>
      <c r="CG7295" t="s">
        <v>83</v>
      </c>
      <c r="CO7295" t="s">
        <v>91</v>
      </c>
      <c r="DN7295" t="s">
        <v>116</v>
      </c>
      <c r="GD7295" t="s">
        <v>672</v>
      </c>
      <c r="GE7295" t="s">
        <v>192</v>
      </c>
    </row>
    <row r="7296" spans="1:187">
      <c r="A7296" t="s">
        <v>10304</v>
      </c>
      <c r="C7296" t="s">
        <v>187</v>
      </c>
      <c r="DA7296" t="s">
        <v>103</v>
      </c>
      <c r="GB7296" t="s">
        <v>182</v>
      </c>
      <c r="GD7296" t="s">
        <v>195</v>
      </c>
      <c r="GE7296" t="s">
        <v>192</v>
      </c>
    </row>
    <row r="7297" spans="1:187">
      <c r="A7297" t="s">
        <v>10305</v>
      </c>
      <c r="C7297" t="s">
        <v>187</v>
      </c>
      <c r="DA7297" t="s">
        <v>103</v>
      </c>
      <c r="GB7297" t="s">
        <v>182</v>
      </c>
      <c r="GD7297" t="s">
        <v>209</v>
      </c>
      <c r="GE7297" t="s">
        <v>10306</v>
      </c>
    </row>
    <row r="7298" spans="1:187">
      <c r="A7298" t="s">
        <v>10307</v>
      </c>
      <c r="C7298" t="s">
        <v>187</v>
      </c>
      <c r="CI7298" t="s">
        <v>85</v>
      </c>
      <c r="GD7298" t="s">
        <v>217</v>
      </c>
      <c r="GE7298" t="s">
        <v>10308</v>
      </c>
    </row>
    <row r="7299" spans="1:187">
      <c r="A7299" t="s">
        <v>10309</v>
      </c>
      <c r="C7299" t="s">
        <v>187</v>
      </c>
      <c r="BZ7299" t="s">
        <v>76</v>
      </c>
      <c r="GB7299" t="s">
        <v>182</v>
      </c>
      <c r="GD7299" t="s">
        <v>204</v>
      </c>
      <c r="GE7299" t="s">
        <v>10310</v>
      </c>
    </row>
    <row r="7300" spans="1:187">
      <c r="A7300" t="s">
        <v>10311</v>
      </c>
      <c r="C7300" t="s">
        <v>194</v>
      </c>
      <c r="J7300" t="s">
        <v>8</v>
      </c>
      <c r="CW7300" t="s">
        <v>99</v>
      </c>
      <c r="GD7300" t="s">
        <v>238</v>
      </c>
      <c r="GE7300" t="s">
        <v>10312</v>
      </c>
    </row>
    <row r="7301" spans="1:187">
      <c r="A7301" t="s">
        <v>10313</v>
      </c>
      <c r="C7301" t="s">
        <v>194</v>
      </c>
      <c r="CS7301" t="s">
        <v>95</v>
      </c>
      <c r="GD7301" t="s">
        <v>238</v>
      </c>
      <c r="GE7301" t="s">
        <v>10314</v>
      </c>
    </row>
    <row r="7302" spans="1:187">
      <c r="A7302" t="s">
        <v>10315</v>
      </c>
      <c r="C7302" t="s">
        <v>194</v>
      </c>
      <c r="CY7302" t="s">
        <v>101</v>
      </c>
      <c r="GD7302" t="s">
        <v>217</v>
      </c>
      <c r="GE7302" t="s">
        <v>10316</v>
      </c>
    </row>
    <row r="7303" spans="1:187">
      <c r="A7303" t="s">
        <v>10317</v>
      </c>
      <c r="C7303" t="s">
        <v>194</v>
      </c>
      <c r="W7303" t="s">
        <v>21</v>
      </c>
      <c r="DA7303" t="s">
        <v>103</v>
      </c>
      <c r="GD7303" t="s">
        <v>238</v>
      </c>
      <c r="GE7303" t="s">
        <v>10318</v>
      </c>
    </row>
    <row r="7304" spans="1:187">
      <c r="A7304" t="s">
        <v>10319</v>
      </c>
      <c r="C7304" t="s">
        <v>194</v>
      </c>
      <c r="GD7304" t="s">
        <v>227</v>
      </c>
      <c r="GE7304" t="s">
        <v>10320</v>
      </c>
    </row>
    <row r="7305" spans="1:187">
      <c r="A7305" t="s">
        <v>10321</v>
      </c>
      <c r="C7305" t="s">
        <v>194</v>
      </c>
      <c r="GD7305" t="s">
        <v>227</v>
      </c>
      <c r="GE7305" t="s">
        <v>10322</v>
      </c>
    </row>
    <row r="7306" spans="1:187">
      <c r="A7306" t="s">
        <v>10323</v>
      </c>
      <c r="C7306" t="s">
        <v>194</v>
      </c>
      <c r="GD7306" t="s">
        <v>227</v>
      </c>
      <c r="GE7306" t="s">
        <v>10324</v>
      </c>
    </row>
    <row r="7307" spans="1:187">
      <c r="A7307" t="s">
        <v>10325</v>
      </c>
      <c r="C7307" t="s">
        <v>194</v>
      </c>
      <c r="GD7307" t="s">
        <v>227</v>
      </c>
      <c r="GE7307" t="s">
        <v>10326</v>
      </c>
    </row>
    <row r="7308" spans="1:187">
      <c r="A7308" t="s">
        <v>10327</v>
      </c>
      <c r="C7308" t="s">
        <v>187</v>
      </c>
      <c r="W7308" t="s">
        <v>21</v>
      </c>
      <c r="CH7308" t="s">
        <v>84</v>
      </c>
      <c r="GD7308" t="s">
        <v>204</v>
      </c>
      <c r="GE7308" t="s">
        <v>192</v>
      </c>
    </row>
    <row r="7309" spans="1:187">
      <c r="A7309" t="s">
        <v>10328</v>
      </c>
      <c r="C7309" t="s">
        <v>194</v>
      </c>
      <c r="E7309" t="s">
        <v>3</v>
      </c>
      <c r="K7309" t="s">
        <v>9</v>
      </c>
      <c r="AN7309" t="s">
        <v>38</v>
      </c>
      <c r="DR7309" t="s">
        <v>120</v>
      </c>
      <c r="GD7309" t="s">
        <v>204</v>
      </c>
      <c r="GE7309" t="s">
        <v>192</v>
      </c>
    </row>
    <row r="7310" spans="1:187">
      <c r="A7310" t="s">
        <v>10329</v>
      </c>
      <c r="C7310" t="s">
        <v>187</v>
      </c>
      <c r="J7310" t="s">
        <v>8</v>
      </c>
      <c r="K7310" t="s">
        <v>9</v>
      </c>
      <c r="N7310" t="s">
        <v>12</v>
      </c>
      <c r="AN7310" t="s">
        <v>38</v>
      </c>
      <c r="DN7310" t="s">
        <v>116</v>
      </c>
      <c r="DS7310" t="s">
        <v>121</v>
      </c>
      <c r="ED7310" t="s">
        <v>132</v>
      </c>
      <c r="GD7310" t="s">
        <v>191</v>
      </c>
      <c r="GE7310" t="s">
        <v>192</v>
      </c>
    </row>
    <row r="7311" spans="1:187">
      <c r="A7311" t="s">
        <v>10330</v>
      </c>
      <c r="C7311" t="s">
        <v>187</v>
      </c>
      <c r="D7311" t="s">
        <v>2</v>
      </c>
      <c r="J7311" t="s">
        <v>8</v>
      </c>
      <c r="K7311" t="s">
        <v>9</v>
      </c>
      <c r="N7311" t="s">
        <v>12</v>
      </c>
      <c r="AN7311" t="s">
        <v>38</v>
      </c>
      <c r="DN7311" t="s">
        <v>116</v>
      </c>
      <c r="DT7311" t="s">
        <v>122</v>
      </c>
      <c r="ED7311" t="s">
        <v>132</v>
      </c>
      <c r="GD7311" t="s">
        <v>191</v>
      </c>
      <c r="GE7311" t="s">
        <v>192</v>
      </c>
    </row>
    <row r="7312" spans="1:187">
      <c r="A7312" t="s">
        <v>10331</v>
      </c>
      <c r="C7312" t="s">
        <v>198</v>
      </c>
      <c r="EZ7312" t="s">
        <v>154</v>
      </c>
      <c r="FC7312" t="s">
        <v>157</v>
      </c>
      <c r="GD7312" t="s">
        <v>195</v>
      </c>
    </row>
    <row r="7313" spans="1:187">
      <c r="A7313" t="s">
        <v>10332</v>
      </c>
      <c r="C7313" t="s">
        <v>194</v>
      </c>
      <c r="E7313" t="s">
        <v>3</v>
      </c>
      <c r="O7313" t="s">
        <v>13</v>
      </c>
      <c r="BX7313" t="s">
        <v>74</v>
      </c>
      <c r="DN7313" t="s">
        <v>116</v>
      </c>
      <c r="GD7313" t="s">
        <v>191</v>
      </c>
      <c r="GE7313" t="s">
        <v>192</v>
      </c>
    </row>
    <row r="7314" spans="1:187">
      <c r="A7314" t="s">
        <v>10333</v>
      </c>
      <c r="C7314" t="s">
        <v>187</v>
      </c>
      <c r="J7314" t="s">
        <v>8</v>
      </c>
      <c r="N7314" t="s">
        <v>12</v>
      </c>
      <c r="AL7314" t="s">
        <v>36</v>
      </c>
      <c r="DN7314" t="s">
        <v>116</v>
      </c>
      <c r="FN7314" t="s">
        <v>168</v>
      </c>
      <c r="GD7314" t="s">
        <v>191</v>
      </c>
      <c r="GE7314" t="s">
        <v>192</v>
      </c>
    </row>
    <row r="7315" spans="1:187">
      <c r="A7315" t="s">
        <v>10334</v>
      </c>
      <c r="C7315" t="s">
        <v>198</v>
      </c>
      <c r="FA7315" t="s">
        <v>155</v>
      </c>
      <c r="FC7315" t="s">
        <v>157</v>
      </c>
      <c r="GD7315" t="s">
        <v>191</v>
      </c>
    </row>
    <row r="7316" spans="1:187">
      <c r="A7316" t="s">
        <v>10335</v>
      </c>
      <c r="C7316" t="s">
        <v>194</v>
      </c>
      <c r="D7316" t="s">
        <v>2</v>
      </c>
      <c r="P7316" t="s">
        <v>14</v>
      </c>
      <c r="T7316" t="s">
        <v>18</v>
      </c>
      <c r="DR7316" t="s">
        <v>120</v>
      </c>
      <c r="GD7316" t="s">
        <v>204</v>
      </c>
      <c r="GE7316" t="s">
        <v>192</v>
      </c>
    </row>
    <row r="7317" spans="1:187">
      <c r="A7317" t="s">
        <v>10336</v>
      </c>
      <c r="C7317" t="s">
        <v>198</v>
      </c>
      <c r="GB7317" t="s">
        <v>182</v>
      </c>
      <c r="GD7317" t="s">
        <v>204</v>
      </c>
    </row>
    <row r="7318" spans="1:187">
      <c r="A7318" t="s">
        <v>10337</v>
      </c>
      <c r="C7318" t="s">
        <v>198</v>
      </c>
      <c r="GD7318" t="s">
        <v>191</v>
      </c>
    </row>
    <row r="7319" spans="1:187">
      <c r="A7319" t="s">
        <v>10338</v>
      </c>
      <c r="C7319" t="s">
        <v>187</v>
      </c>
      <c r="E7319" t="s">
        <v>3</v>
      </c>
      <c r="H7319" t="s">
        <v>6</v>
      </c>
      <c r="O7319" t="s">
        <v>13</v>
      </c>
      <c r="CK7319" t="s">
        <v>87</v>
      </c>
      <c r="DN7319" t="s">
        <v>116</v>
      </c>
      <c r="FE7319" t="s">
        <v>159</v>
      </c>
      <c r="FI7319" t="s">
        <v>163</v>
      </c>
      <c r="GD7319" t="s">
        <v>191</v>
      </c>
      <c r="GE7319" t="s">
        <v>192</v>
      </c>
    </row>
    <row r="7320" spans="1:187">
      <c r="A7320" t="s">
        <v>10339</v>
      </c>
      <c r="C7320" t="s">
        <v>187</v>
      </c>
      <c r="W7320" t="s">
        <v>21</v>
      </c>
      <c r="CS7320" t="s">
        <v>95</v>
      </c>
      <c r="GD7320" t="s">
        <v>238</v>
      </c>
      <c r="GE7320" t="s">
        <v>192</v>
      </c>
    </row>
    <row r="7321" spans="1:187">
      <c r="A7321" t="s">
        <v>10340</v>
      </c>
      <c r="C7321" t="s">
        <v>187</v>
      </c>
      <c r="J7321" t="s">
        <v>8</v>
      </c>
      <c r="CR7321" t="s">
        <v>94</v>
      </c>
      <c r="GB7321" t="s">
        <v>182</v>
      </c>
      <c r="GD7321" t="s">
        <v>204</v>
      </c>
      <c r="GE7321" t="s">
        <v>192</v>
      </c>
    </row>
    <row r="7322" spans="1:187">
      <c r="A7322" t="s">
        <v>10341</v>
      </c>
      <c r="C7322" t="s">
        <v>187</v>
      </c>
      <c r="CY7322" t="s">
        <v>101</v>
      </c>
      <c r="GB7322" t="s">
        <v>182</v>
      </c>
      <c r="GD7322" t="s">
        <v>204</v>
      </c>
      <c r="GE7322" t="s">
        <v>192</v>
      </c>
    </row>
    <row r="7323" spans="1:187">
      <c r="A7323" t="s">
        <v>10342</v>
      </c>
      <c r="C7323" t="s">
        <v>187</v>
      </c>
      <c r="AJ7323" t="s">
        <v>34</v>
      </c>
      <c r="AT7323" t="s">
        <v>44</v>
      </c>
      <c r="GD7323" t="s">
        <v>195</v>
      </c>
      <c r="GE7323" t="s">
        <v>192</v>
      </c>
    </row>
    <row r="7324" spans="1:187">
      <c r="A7324" t="s">
        <v>10343</v>
      </c>
      <c r="C7324" t="s">
        <v>194</v>
      </c>
      <c r="E7324" t="s">
        <v>3</v>
      </c>
      <c r="J7324" t="s">
        <v>8</v>
      </c>
      <c r="K7324" t="s">
        <v>9</v>
      </c>
      <c r="N7324" t="s">
        <v>12</v>
      </c>
      <c r="CC7324" t="s">
        <v>79</v>
      </c>
      <c r="DN7324" t="s">
        <v>116</v>
      </c>
      <c r="GD7324" t="s">
        <v>672</v>
      </c>
      <c r="GE7324" t="s">
        <v>192</v>
      </c>
    </row>
    <row r="7325" spans="1:187">
      <c r="A7325" t="s">
        <v>10344</v>
      </c>
      <c r="C7325" t="s">
        <v>198</v>
      </c>
      <c r="DT7325" t="s">
        <v>122</v>
      </c>
      <c r="ED7325" t="s">
        <v>132</v>
      </c>
      <c r="GD7325" t="s">
        <v>191</v>
      </c>
    </row>
    <row r="7326" spans="1:187">
      <c r="A7326" t="s">
        <v>10345</v>
      </c>
      <c r="C7326" t="s">
        <v>198</v>
      </c>
      <c r="DT7326" t="s">
        <v>122</v>
      </c>
      <c r="ED7326" t="s">
        <v>132</v>
      </c>
      <c r="GD7326" t="s">
        <v>1078</v>
      </c>
    </row>
    <row r="7327" spans="1:187">
      <c r="A7327" t="s">
        <v>10346</v>
      </c>
      <c r="C7327" t="s">
        <v>194</v>
      </c>
      <c r="E7327" t="s">
        <v>3</v>
      </c>
      <c r="J7327" t="s">
        <v>8</v>
      </c>
      <c r="K7327" t="s">
        <v>9</v>
      </c>
      <c r="N7327" t="s">
        <v>12</v>
      </c>
      <c r="CC7327" t="s">
        <v>79</v>
      </c>
      <c r="DN7327" t="s">
        <v>116</v>
      </c>
      <c r="GD7327" t="s">
        <v>672</v>
      </c>
      <c r="GE7327" t="s">
        <v>192</v>
      </c>
    </row>
    <row r="7328" spans="1:187">
      <c r="A7328" t="s">
        <v>10347</v>
      </c>
      <c r="C7328" t="s">
        <v>198</v>
      </c>
      <c r="GB7328" t="s">
        <v>182</v>
      </c>
      <c r="GD7328" t="s">
        <v>204</v>
      </c>
    </row>
    <row r="7329" spans="1:187">
      <c r="A7329" t="s">
        <v>10348</v>
      </c>
      <c r="C7329" t="s">
        <v>187</v>
      </c>
      <c r="J7329" t="s">
        <v>8</v>
      </c>
      <c r="K7329" t="s">
        <v>9</v>
      </c>
      <c r="AA7329" t="s">
        <v>25</v>
      </c>
      <c r="AJ7329" t="s">
        <v>34</v>
      </c>
      <c r="AT7329" t="s">
        <v>44</v>
      </c>
      <c r="DZ7329" t="s">
        <v>128</v>
      </c>
      <c r="ED7329" t="s">
        <v>132</v>
      </c>
      <c r="GD7329" t="s">
        <v>195</v>
      </c>
      <c r="GE7329" t="s">
        <v>192</v>
      </c>
    </row>
    <row r="7330" spans="1:187">
      <c r="A7330" t="s">
        <v>10349</v>
      </c>
      <c r="C7330" t="s">
        <v>194</v>
      </c>
      <c r="E7330" t="s">
        <v>3</v>
      </c>
      <c r="V7330" t="s">
        <v>20</v>
      </c>
      <c r="BT7330" t="s">
        <v>70</v>
      </c>
      <c r="CK7330" t="s">
        <v>87</v>
      </c>
      <c r="GD7330" t="s">
        <v>195</v>
      </c>
      <c r="GE7330" t="s">
        <v>192</v>
      </c>
    </row>
    <row r="7331" spans="1:187">
      <c r="A7331" t="s">
        <v>10350</v>
      </c>
      <c r="C7331" t="s">
        <v>198</v>
      </c>
      <c r="FE7331" t="s">
        <v>159</v>
      </c>
      <c r="FI7331" t="s">
        <v>163</v>
      </c>
      <c r="GD7331" t="s">
        <v>195</v>
      </c>
    </row>
    <row r="7332" spans="1:187">
      <c r="A7332" t="s">
        <v>10351</v>
      </c>
      <c r="C7332" t="s">
        <v>198</v>
      </c>
      <c r="FE7332" t="s">
        <v>159</v>
      </c>
      <c r="FI7332" t="s">
        <v>163</v>
      </c>
      <c r="GD7332" t="s">
        <v>191</v>
      </c>
    </row>
    <row r="7333" spans="1:187">
      <c r="A7333" t="s">
        <v>10352</v>
      </c>
      <c r="C7333" t="s">
        <v>187</v>
      </c>
      <c r="E7333" t="s">
        <v>3</v>
      </c>
      <c r="J7333" t="s">
        <v>8</v>
      </c>
      <c r="K7333" t="s">
        <v>9</v>
      </c>
      <c r="N7333" t="s">
        <v>12</v>
      </c>
      <c r="CC7333" t="s">
        <v>79</v>
      </c>
      <c r="DN7333" t="s">
        <v>116</v>
      </c>
      <c r="DT7333" t="s">
        <v>122</v>
      </c>
      <c r="ED7333" t="s">
        <v>132</v>
      </c>
      <c r="GD7333" t="s">
        <v>672</v>
      </c>
      <c r="GE7333" t="s">
        <v>192</v>
      </c>
    </row>
    <row r="7334" spans="1:187">
      <c r="A7334" t="s">
        <v>10353</v>
      </c>
      <c r="C7334" t="s">
        <v>198</v>
      </c>
      <c r="DT7334" t="s">
        <v>122</v>
      </c>
      <c r="ED7334" t="s">
        <v>132</v>
      </c>
      <c r="GD7334" t="s">
        <v>10354</v>
      </c>
    </row>
    <row r="7335" spans="1:187">
      <c r="A7335" t="s">
        <v>10355</v>
      </c>
      <c r="C7335" t="s">
        <v>187</v>
      </c>
      <c r="G7335" t="s">
        <v>5</v>
      </c>
      <c r="U7335" t="s">
        <v>19</v>
      </c>
      <c r="GD7335" t="s">
        <v>195</v>
      </c>
      <c r="GE7335" t="s">
        <v>192</v>
      </c>
    </row>
    <row r="7336" spans="1:187">
      <c r="A7336" t="s">
        <v>10356</v>
      </c>
      <c r="C7336" t="s">
        <v>198</v>
      </c>
      <c r="DX7336" t="s">
        <v>126</v>
      </c>
      <c r="ED7336" t="s">
        <v>132</v>
      </c>
      <c r="GD7336" t="s">
        <v>195</v>
      </c>
    </row>
    <row r="7337" spans="1:187">
      <c r="A7337" t="s">
        <v>10357</v>
      </c>
      <c r="C7337" t="s">
        <v>194</v>
      </c>
      <c r="E7337" t="s">
        <v>3</v>
      </c>
      <c r="N7337" t="s">
        <v>12</v>
      </c>
      <c r="AE7337" t="s">
        <v>29</v>
      </c>
      <c r="CG7337" t="s">
        <v>83</v>
      </c>
      <c r="DN7337" t="s">
        <v>116</v>
      </c>
      <c r="GD7337" t="s">
        <v>191</v>
      </c>
      <c r="GE7337" t="s">
        <v>192</v>
      </c>
    </row>
    <row r="7338" spans="1:187">
      <c r="A7338" t="s">
        <v>10358</v>
      </c>
      <c r="C7338" t="s">
        <v>187</v>
      </c>
      <c r="J7338" t="s">
        <v>8</v>
      </c>
      <c r="K7338" t="s">
        <v>9</v>
      </c>
      <c r="S7338" t="s">
        <v>17</v>
      </c>
      <c r="W7338" t="s">
        <v>21</v>
      </c>
      <c r="AN7338" t="s">
        <v>38</v>
      </c>
      <c r="DN7338" t="s">
        <v>116</v>
      </c>
      <c r="DT7338" t="s">
        <v>122</v>
      </c>
      <c r="ED7338" t="s">
        <v>132</v>
      </c>
      <c r="GD7338" t="s">
        <v>191</v>
      </c>
      <c r="GE7338" t="s">
        <v>192</v>
      </c>
    </row>
    <row r="7339" spans="1:187">
      <c r="A7339" t="s">
        <v>10359</v>
      </c>
      <c r="C7339" t="s">
        <v>194</v>
      </c>
      <c r="E7339" t="s">
        <v>3</v>
      </c>
      <c r="K7339" t="s">
        <v>9</v>
      </c>
      <c r="BX7339" t="s">
        <v>74</v>
      </c>
      <c r="DR7339" t="s">
        <v>120</v>
      </c>
      <c r="GD7339" t="s">
        <v>204</v>
      </c>
      <c r="GE7339" t="s">
        <v>192</v>
      </c>
    </row>
    <row r="7340" spans="1:187">
      <c r="A7340" t="s">
        <v>10360</v>
      </c>
      <c r="C7340" t="s">
        <v>194</v>
      </c>
      <c r="E7340" t="s">
        <v>3</v>
      </c>
      <c r="L7340" t="s">
        <v>10</v>
      </c>
      <c r="AL7340" t="s">
        <v>36</v>
      </c>
      <c r="BP7340" t="s">
        <v>66</v>
      </c>
      <c r="DR7340" t="s">
        <v>120</v>
      </c>
      <c r="GD7340" t="s">
        <v>204</v>
      </c>
      <c r="GE7340" t="s">
        <v>192</v>
      </c>
    </row>
    <row r="7341" spans="1:187">
      <c r="A7341" t="s">
        <v>10361</v>
      </c>
      <c r="C7341" t="s">
        <v>187</v>
      </c>
      <c r="E7341" t="s">
        <v>3</v>
      </c>
      <c r="H7341" t="s">
        <v>6</v>
      </c>
      <c r="L7341" t="s">
        <v>10</v>
      </c>
      <c r="AA7341" t="s">
        <v>25</v>
      </c>
      <c r="AB7341" t="s">
        <v>26</v>
      </c>
      <c r="DN7341" t="s">
        <v>116</v>
      </c>
      <c r="GD7341" t="s">
        <v>191</v>
      </c>
      <c r="GE7341" t="s">
        <v>192</v>
      </c>
    </row>
    <row r="7342" spans="1:187">
      <c r="A7342" t="s">
        <v>10362</v>
      </c>
      <c r="C7342" t="s">
        <v>187</v>
      </c>
      <c r="J7342" t="s">
        <v>8</v>
      </c>
      <c r="AA7342" t="s">
        <v>25</v>
      </c>
      <c r="DD7342" t="s">
        <v>106</v>
      </c>
      <c r="DO7342" t="s">
        <v>117</v>
      </c>
      <c r="EV7342" t="s">
        <v>150</v>
      </c>
      <c r="EW7342" t="s">
        <v>151</v>
      </c>
      <c r="GD7342" t="s">
        <v>191</v>
      </c>
      <c r="GE7342" t="s">
        <v>10363</v>
      </c>
    </row>
    <row r="7343" spans="1:187">
      <c r="A7343" t="s">
        <v>10364</v>
      </c>
      <c r="C7343" t="s">
        <v>187</v>
      </c>
      <c r="DD7343" t="s">
        <v>106</v>
      </c>
      <c r="GD7343" t="s">
        <v>10365</v>
      </c>
      <c r="GE7343" t="s">
        <v>10366</v>
      </c>
    </row>
    <row r="7344" spans="1:187">
      <c r="A7344" t="s">
        <v>10367</v>
      </c>
      <c r="C7344" t="s">
        <v>187</v>
      </c>
      <c r="J7344" t="s">
        <v>8</v>
      </c>
      <c r="U7344" t="s">
        <v>19</v>
      </c>
      <c r="FQ7344" t="s">
        <v>171</v>
      </c>
      <c r="GD7344" t="s">
        <v>204</v>
      </c>
      <c r="GE7344" t="s">
        <v>10368</v>
      </c>
    </row>
    <row r="7345" spans="1:187">
      <c r="A7345" t="s">
        <v>10369</v>
      </c>
      <c r="C7345" t="s">
        <v>187</v>
      </c>
      <c r="J7345" t="s">
        <v>8</v>
      </c>
      <c r="N7345" t="s">
        <v>12</v>
      </c>
      <c r="BP7345" t="s">
        <v>66</v>
      </c>
      <c r="DN7345" t="s">
        <v>116</v>
      </c>
      <c r="FR7345" t="s">
        <v>172</v>
      </c>
      <c r="GD7345" t="s">
        <v>191</v>
      </c>
      <c r="GE7345" t="s">
        <v>10370</v>
      </c>
    </row>
    <row r="7346" spans="1:187">
      <c r="A7346" t="s">
        <v>10371</v>
      </c>
      <c r="C7346" t="s">
        <v>187</v>
      </c>
      <c r="J7346" t="s">
        <v>8</v>
      </c>
      <c r="AC7346" t="s">
        <v>27</v>
      </c>
      <c r="AE7346" t="s">
        <v>29</v>
      </c>
      <c r="AJ7346" t="s">
        <v>34</v>
      </c>
      <c r="AT7346" t="s">
        <v>44</v>
      </c>
      <c r="ET7346" t="s">
        <v>148</v>
      </c>
      <c r="EW7346" t="s">
        <v>151</v>
      </c>
      <c r="GD7346" t="s">
        <v>195</v>
      </c>
      <c r="GE7346" t="s">
        <v>10372</v>
      </c>
    </row>
    <row r="7347" spans="1:187">
      <c r="A7347" t="s">
        <v>10373</v>
      </c>
      <c r="C7347" t="s">
        <v>187</v>
      </c>
      <c r="J7347" t="s">
        <v>8</v>
      </c>
      <c r="Z7347" t="s">
        <v>24</v>
      </c>
      <c r="AA7347" t="s">
        <v>25</v>
      </c>
      <c r="AC7347" t="s">
        <v>27</v>
      </c>
      <c r="EV7347" t="s">
        <v>150</v>
      </c>
      <c r="EW7347" t="s">
        <v>151</v>
      </c>
      <c r="GD7347" t="s">
        <v>195</v>
      </c>
      <c r="GE7347" t="s">
        <v>192</v>
      </c>
    </row>
    <row r="7348" spans="1:187">
      <c r="A7348" t="s">
        <v>10374</v>
      </c>
      <c r="C7348" t="s">
        <v>187</v>
      </c>
      <c r="AU7348" t="s">
        <v>45</v>
      </c>
      <c r="GD7348" t="s">
        <v>578</v>
      </c>
      <c r="GE7348" t="s">
        <v>192</v>
      </c>
    </row>
    <row r="7349" spans="1:187">
      <c r="A7349" t="s">
        <v>10375</v>
      </c>
      <c r="C7349" t="s">
        <v>187</v>
      </c>
      <c r="N7349" t="s">
        <v>12</v>
      </c>
      <c r="CE7349" t="s">
        <v>81</v>
      </c>
      <c r="GD7349" t="s">
        <v>195</v>
      </c>
      <c r="GE7349" t="s">
        <v>10376</v>
      </c>
    </row>
    <row r="7350" spans="1:187">
      <c r="A7350" t="s">
        <v>10377</v>
      </c>
      <c r="C7350" t="s">
        <v>187</v>
      </c>
      <c r="CQ7350" t="s">
        <v>93</v>
      </c>
      <c r="CX7350" t="s">
        <v>100</v>
      </c>
      <c r="DA7350" t="s">
        <v>103</v>
      </c>
      <c r="GD7350" t="s">
        <v>195</v>
      </c>
      <c r="GE7350" t="s">
        <v>10378</v>
      </c>
    </row>
    <row r="7351" spans="1:187">
      <c r="A7351" t="s">
        <v>10379</v>
      </c>
      <c r="C7351" t="s">
        <v>187</v>
      </c>
      <c r="N7351" t="s">
        <v>12</v>
      </c>
      <c r="CE7351" t="s">
        <v>81</v>
      </c>
      <c r="DO7351" t="s">
        <v>117</v>
      </c>
      <c r="GD7351" t="s">
        <v>191</v>
      </c>
      <c r="GE7351" t="s">
        <v>10380</v>
      </c>
    </row>
    <row r="7352" spans="1:187">
      <c r="A7352" t="s">
        <v>10381</v>
      </c>
      <c r="C7352" t="s">
        <v>187</v>
      </c>
      <c r="AD7352" t="s">
        <v>28</v>
      </c>
      <c r="BK7352" t="s">
        <v>61</v>
      </c>
      <c r="DN7352" t="s">
        <v>116</v>
      </c>
      <c r="FL7352" t="s">
        <v>166</v>
      </c>
      <c r="FM7352" t="s">
        <v>420</v>
      </c>
      <c r="GD7352" t="s">
        <v>191</v>
      </c>
      <c r="GE7352" t="s">
        <v>10382</v>
      </c>
    </row>
    <row r="7353" spans="1:187">
      <c r="A7353" t="s">
        <v>10383</v>
      </c>
      <c r="C7353" t="s">
        <v>198</v>
      </c>
      <c r="DW7353" t="s">
        <v>125</v>
      </c>
      <c r="ED7353" t="s">
        <v>132</v>
      </c>
      <c r="GD7353" t="s">
        <v>204</v>
      </c>
    </row>
    <row r="7354" spans="1:187">
      <c r="A7354" t="s">
        <v>10384</v>
      </c>
      <c r="C7354" t="s">
        <v>198</v>
      </c>
      <c r="GD7354" t="s">
        <v>195</v>
      </c>
    </row>
    <row r="7355" spans="1:187">
      <c r="A7355" t="s">
        <v>10385</v>
      </c>
      <c r="C7355" t="s">
        <v>198</v>
      </c>
      <c r="DW7355" t="s">
        <v>125</v>
      </c>
      <c r="ED7355" t="s">
        <v>132</v>
      </c>
      <c r="GD7355" t="s">
        <v>472</v>
      </c>
    </row>
    <row r="7356" spans="1:187">
      <c r="A7356" t="s">
        <v>10386</v>
      </c>
      <c r="C7356" t="s">
        <v>198</v>
      </c>
      <c r="EC7356" t="s">
        <v>131</v>
      </c>
      <c r="ED7356" t="s">
        <v>132</v>
      </c>
      <c r="GD7356" t="s">
        <v>191</v>
      </c>
    </row>
    <row r="7357" spans="1:187">
      <c r="A7357" t="s">
        <v>10387</v>
      </c>
      <c r="C7357" t="s">
        <v>187</v>
      </c>
      <c r="BC7357" t="s">
        <v>53</v>
      </c>
      <c r="BD7357" t="s">
        <v>54</v>
      </c>
      <c r="GD7357" t="s">
        <v>195</v>
      </c>
      <c r="GE7357" t="s">
        <v>10388</v>
      </c>
    </row>
    <row r="7358" spans="1:187">
      <c r="A7358" t="s">
        <v>10389</v>
      </c>
      <c r="C7358" t="s">
        <v>187</v>
      </c>
      <c r="N7358" t="s">
        <v>12</v>
      </c>
      <c r="AL7358" t="s">
        <v>36</v>
      </c>
      <c r="DN7358" t="s">
        <v>116</v>
      </c>
      <c r="FP7358" t="s">
        <v>170</v>
      </c>
      <c r="GD7358" t="s">
        <v>191</v>
      </c>
      <c r="GE7358" t="s">
        <v>10390</v>
      </c>
    </row>
    <row r="7359" spans="1:187">
      <c r="A7359" t="s">
        <v>10391</v>
      </c>
      <c r="C7359" t="s">
        <v>187</v>
      </c>
      <c r="DD7359" t="s">
        <v>106</v>
      </c>
      <c r="GD7359" t="s">
        <v>204</v>
      </c>
      <c r="GE7359" t="s">
        <v>10392</v>
      </c>
    </row>
    <row r="7360" spans="1:187">
      <c r="A7360" t="s">
        <v>10393</v>
      </c>
      <c r="C7360" t="s">
        <v>187</v>
      </c>
      <c r="N7360" t="s">
        <v>12</v>
      </c>
      <c r="BC7360" t="s">
        <v>53</v>
      </c>
      <c r="BD7360" t="s">
        <v>54</v>
      </c>
      <c r="GD7360" t="s">
        <v>195</v>
      </c>
      <c r="GE7360" t="s">
        <v>10394</v>
      </c>
    </row>
    <row r="7361" spans="1:187">
      <c r="A7361" t="s">
        <v>10395</v>
      </c>
      <c r="C7361" t="s">
        <v>187</v>
      </c>
      <c r="BC7361" t="s">
        <v>53</v>
      </c>
      <c r="BH7361" t="s">
        <v>58</v>
      </c>
      <c r="GD7361" t="s">
        <v>195</v>
      </c>
      <c r="GE7361" t="s">
        <v>192</v>
      </c>
    </row>
    <row r="7362" spans="1:187">
      <c r="A7362" t="s">
        <v>10396</v>
      </c>
      <c r="C7362" t="s">
        <v>198</v>
      </c>
      <c r="DX7362" t="s">
        <v>126</v>
      </c>
      <c r="ED7362" t="s">
        <v>132</v>
      </c>
      <c r="GD7362" t="s">
        <v>195</v>
      </c>
    </row>
    <row r="7363" spans="1:187">
      <c r="A7363" t="s">
        <v>10397</v>
      </c>
      <c r="C7363" t="s">
        <v>187</v>
      </c>
      <c r="BC7363" t="s">
        <v>53</v>
      </c>
      <c r="BH7363" t="s">
        <v>58</v>
      </c>
      <c r="BL7363" t="s">
        <v>62</v>
      </c>
      <c r="GD7363" t="s">
        <v>195</v>
      </c>
      <c r="GE7363" t="s">
        <v>192</v>
      </c>
    </row>
    <row r="7364" spans="1:187">
      <c r="A7364" t="s">
        <v>10398</v>
      </c>
      <c r="C7364" t="s">
        <v>187</v>
      </c>
      <c r="BK7364" t="s">
        <v>61</v>
      </c>
      <c r="DN7364" t="s">
        <v>116</v>
      </c>
      <c r="GD7364" t="s">
        <v>191</v>
      </c>
      <c r="GE7364" t="s">
        <v>192</v>
      </c>
    </row>
    <row r="7365" spans="1:187">
      <c r="A7365" t="s">
        <v>10399</v>
      </c>
      <c r="C7365" t="s">
        <v>194</v>
      </c>
      <c r="GD7365" t="s">
        <v>1087</v>
      </c>
      <c r="GE7365" t="s">
        <v>192</v>
      </c>
    </row>
    <row r="7366" spans="1:187">
      <c r="A7366" t="s">
        <v>10400</v>
      </c>
      <c r="C7366" t="s">
        <v>187</v>
      </c>
      <c r="E7366" t="s">
        <v>3</v>
      </c>
      <c r="H7366" t="s">
        <v>6</v>
      </c>
      <c r="Q7366" t="s">
        <v>15</v>
      </c>
      <c r="EZ7366" t="s">
        <v>154</v>
      </c>
      <c r="FC7366" t="s">
        <v>157</v>
      </c>
      <c r="GD7366" t="s">
        <v>195</v>
      </c>
      <c r="GE7366" t="s">
        <v>10401</v>
      </c>
    </row>
    <row r="7367" spans="1:187">
      <c r="A7367" t="s">
        <v>10402</v>
      </c>
      <c r="C7367" t="s">
        <v>187</v>
      </c>
      <c r="E7367" t="s">
        <v>3</v>
      </c>
      <c r="H7367" t="s">
        <v>6</v>
      </c>
      <c r="V7367" t="s">
        <v>20</v>
      </c>
      <c r="EZ7367" t="s">
        <v>154</v>
      </c>
      <c r="FC7367" t="s">
        <v>157</v>
      </c>
      <c r="GD7367" t="s">
        <v>204</v>
      </c>
      <c r="GE7367" t="s">
        <v>192</v>
      </c>
    </row>
    <row r="7368" spans="1:187">
      <c r="A7368" t="s">
        <v>10403</v>
      </c>
      <c r="C7368" t="s">
        <v>194</v>
      </c>
      <c r="D7368" t="s">
        <v>2</v>
      </c>
      <c r="J7368" t="s">
        <v>8</v>
      </c>
      <c r="AL7368" t="s">
        <v>36</v>
      </c>
      <c r="BP7368" t="s">
        <v>66</v>
      </c>
      <c r="DR7368" t="s">
        <v>120</v>
      </c>
      <c r="GD7368" t="s">
        <v>204</v>
      </c>
      <c r="GE7368" t="s">
        <v>192</v>
      </c>
    </row>
    <row r="7369" spans="1:187">
      <c r="A7369" t="s">
        <v>10404</v>
      </c>
      <c r="C7369" t="s">
        <v>187</v>
      </c>
      <c r="BC7369" t="s">
        <v>53</v>
      </c>
      <c r="BD7369" t="s">
        <v>54</v>
      </c>
      <c r="GD7369" t="s">
        <v>195</v>
      </c>
      <c r="GE7369" t="s">
        <v>10405</v>
      </c>
    </row>
    <row r="7370" spans="1:187">
      <c r="A7370" t="s">
        <v>10406</v>
      </c>
      <c r="C7370" t="s">
        <v>187</v>
      </c>
      <c r="N7370" t="s">
        <v>12</v>
      </c>
      <c r="AL7370" t="s">
        <v>36</v>
      </c>
      <c r="DO7370" t="s">
        <v>117</v>
      </c>
      <c r="FL7370" t="s">
        <v>166</v>
      </c>
      <c r="FM7370" t="s">
        <v>420</v>
      </c>
      <c r="GD7370" t="s">
        <v>191</v>
      </c>
      <c r="GE7370" t="s">
        <v>10407</v>
      </c>
    </row>
    <row r="7371" spans="1:187">
      <c r="A7371" t="s">
        <v>10408</v>
      </c>
      <c r="C7371" t="s">
        <v>187</v>
      </c>
      <c r="O7371" t="s">
        <v>13</v>
      </c>
      <c r="CR7371" t="s">
        <v>94</v>
      </c>
      <c r="GD7371" t="s">
        <v>204</v>
      </c>
      <c r="GE7371" t="s">
        <v>10409</v>
      </c>
    </row>
    <row r="7372" spans="1:187">
      <c r="A7372" t="s">
        <v>10410</v>
      </c>
      <c r="C7372" t="s">
        <v>187</v>
      </c>
      <c r="AD7372" t="s">
        <v>28</v>
      </c>
      <c r="AL7372" t="s">
        <v>36</v>
      </c>
      <c r="FJ7372" t="s">
        <v>164</v>
      </c>
      <c r="FM7372" t="s">
        <v>420</v>
      </c>
      <c r="GD7372" t="s">
        <v>195</v>
      </c>
      <c r="GE7372" t="s">
        <v>10411</v>
      </c>
    </row>
    <row r="7373" spans="1:187">
      <c r="A7373" t="s">
        <v>10412</v>
      </c>
      <c r="C7373" t="s">
        <v>187</v>
      </c>
      <c r="AD7373" t="s">
        <v>28</v>
      </c>
      <c r="BC7373" t="s">
        <v>53</v>
      </c>
      <c r="BH7373" t="s">
        <v>58</v>
      </c>
      <c r="BL7373" t="s">
        <v>62</v>
      </c>
      <c r="FJ7373" t="s">
        <v>164</v>
      </c>
      <c r="FM7373" t="s">
        <v>420</v>
      </c>
      <c r="GD7373" t="s">
        <v>195</v>
      </c>
      <c r="GE7373" t="s">
        <v>10413</v>
      </c>
    </row>
    <row r="7374" spans="1:187">
      <c r="A7374" t="s">
        <v>10414</v>
      </c>
      <c r="C7374" t="s">
        <v>187</v>
      </c>
      <c r="AD7374" t="s">
        <v>28</v>
      </c>
      <c r="AJ7374" t="s">
        <v>34</v>
      </c>
      <c r="AT7374" t="s">
        <v>44</v>
      </c>
      <c r="FK7374" t="s">
        <v>165</v>
      </c>
      <c r="FM7374" t="s">
        <v>420</v>
      </c>
      <c r="GD7374" t="s">
        <v>195</v>
      </c>
      <c r="GE7374" t="s">
        <v>192</v>
      </c>
    </row>
    <row r="7375" spans="1:187">
      <c r="A7375" t="s">
        <v>10415</v>
      </c>
      <c r="C7375" t="s">
        <v>187</v>
      </c>
      <c r="CS7375" t="s">
        <v>95</v>
      </c>
      <c r="GD7375" t="s">
        <v>195</v>
      </c>
      <c r="GE7375" t="s">
        <v>192</v>
      </c>
    </row>
    <row r="7376" spans="1:187">
      <c r="A7376" t="s">
        <v>10416</v>
      </c>
      <c r="C7376" t="s">
        <v>198</v>
      </c>
      <c r="FU7376" t="s">
        <v>175</v>
      </c>
      <c r="GD7376" t="s">
        <v>547</v>
      </c>
    </row>
    <row r="7377" spans="1:187">
      <c r="A7377" t="s">
        <v>10417</v>
      </c>
      <c r="C7377" t="s">
        <v>187</v>
      </c>
      <c r="K7377" t="s">
        <v>9</v>
      </c>
      <c r="AG7377" t="s">
        <v>31</v>
      </c>
      <c r="AH7377" t="s">
        <v>32</v>
      </c>
      <c r="AV7377" t="s">
        <v>46</v>
      </c>
      <c r="AW7377" t="s">
        <v>47</v>
      </c>
      <c r="GD7377" t="s">
        <v>195</v>
      </c>
      <c r="GE7377" t="s">
        <v>192</v>
      </c>
    </row>
    <row r="7378" spans="1:187">
      <c r="A7378" t="s">
        <v>10418</v>
      </c>
      <c r="C7378" t="s">
        <v>194</v>
      </c>
      <c r="D7378" t="s">
        <v>2</v>
      </c>
      <c r="U7378" t="s">
        <v>19</v>
      </c>
      <c r="DR7378" t="s">
        <v>120</v>
      </c>
      <c r="GD7378" t="s">
        <v>204</v>
      </c>
      <c r="GE7378" t="s">
        <v>192</v>
      </c>
    </row>
    <row r="7379" spans="1:187">
      <c r="A7379" t="s">
        <v>10419</v>
      </c>
      <c r="C7379" t="s">
        <v>194</v>
      </c>
      <c r="D7379" t="s">
        <v>2</v>
      </c>
      <c r="U7379" t="s">
        <v>19</v>
      </c>
      <c r="DR7379" t="s">
        <v>120</v>
      </c>
      <c r="GD7379" t="s">
        <v>204</v>
      </c>
      <c r="GE7379" t="s">
        <v>192</v>
      </c>
    </row>
    <row r="7380" spans="1:187">
      <c r="A7380" t="s">
        <v>10420</v>
      </c>
      <c r="C7380" t="s">
        <v>187</v>
      </c>
      <c r="L7380" t="s">
        <v>10</v>
      </c>
      <c r="CR7380" t="s">
        <v>94</v>
      </c>
      <c r="GD7380" t="s">
        <v>204</v>
      </c>
      <c r="GE7380" t="s">
        <v>192</v>
      </c>
    </row>
    <row r="7381" spans="1:187">
      <c r="A7381" t="s">
        <v>10421</v>
      </c>
      <c r="C7381" t="s">
        <v>198</v>
      </c>
      <c r="FU7381" t="s">
        <v>175</v>
      </c>
      <c r="GD7381" t="s">
        <v>547</v>
      </c>
    </row>
    <row r="7382" spans="1:187">
      <c r="A7382" t="s">
        <v>10422</v>
      </c>
      <c r="C7382" t="s">
        <v>194</v>
      </c>
      <c r="E7382" t="s">
        <v>3</v>
      </c>
      <c r="L7382" t="s">
        <v>10</v>
      </c>
      <c r="DR7382" t="s">
        <v>120</v>
      </c>
      <c r="GD7382" t="s">
        <v>204</v>
      </c>
      <c r="GE7382" t="s">
        <v>192</v>
      </c>
    </row>
    <row r="7383" spans="1:187">
      <c r="A7383" t="s">
        <v>10423</v>
      </c>
      <c r="C7383" t="s">
        <v>194</v>
      </c>
      <c r="D7383" t="s">
        <v>2</v>
      </c>
      <c r="G7383" t="s">
        <v>5</v>
      </c>
      <c r="N7383" t="s">
        <v>12</v>
      </c>
      <c r="S7383" t="s">
        <v>17</v>
      </c>
      <c r="AN7383" t="s">
        <v>38</v>
      </c>
      <c r="DN7383" t="s">
        <v>116</v>
      </c>
      <c r="GD7383" t="s">
        <v>672</v>
      </c>
      <c r="GE7383" t="s">
        <v>192</v>
      </c>
    </row>
    <row r="7384" spans="1:187">
      <c r="A7384" t="s">
        <v>10424</v>
      </c>
      <c r="C7384" t="s">
        <v>187</v>
      </c>
      <c r="BC7384" t="s">
        <v>53</v>
      </c>
      <c r="BD7384" t="s">
        <v>54</v>
      </c>
      <c r="GD7384" t="s">
        <v>195</v>
      </c>
      <c r="GE7384" t="s">
        <v>192</v>
      </c>
    </row>
    <row r="7385" spans="1:187">
      <c r="A7385" t="s">
        <v>10425</v>
      </c>
      <c r="C7385" t="s">
        <v>187</v>
      </c>
      <c r="I7385" t="s">
        <v>7</v>
      </c>
      <c r="BK7385" t="s">
        <v>61</v>
      </c>
      <c r="DN7385" t="s">
        <v>116</v>
      </c>
      <c r="FP7385" t="s">
        <v>170</v>
      </c>
      <c r="GD7385" t="s">
        <v>191</v>
      </c>
      <c r="GE7385" t="s">
        <v>192</v>
      </c>
    </row>
    <row r="7386" spans="1:187">
      <c r="A7386" t="s">
        <v>10426</v>
      </c>
      <c r="C7386" t="s">
        <v>198</v>
      </c>
      <c r="DV7386" t="s">
        <v>124</v>
      </c>
      <c r="ED7386" t="s">
        <v>132</v>
      </c>
      <c r="GD7386" t="s">
        <v>195</v>
      </c>
    </row>
    <row r="7387" spans="1:187">
      <c r="A7387" t="s">
        <v>10427</v>
      </c>
      <c r="C7387" t="s">
        <v>198</v>
      </c>
      <c r="FR7387" t="s">
        <v>172</v>
      </c>
      <c r="GD7387" t="s">
        <v>195</v>
      </c>
    </row>
    <row r="7388" spans="1:187">
      <c r="A7388" t="s">
        <v>10428</v>
      </c>
      <c r="C7388" t="s">
        <v>198</v>
      </c>
      <c r="FU7388" t="s">
        <v>175</v>
      </c>
      <c r="GD7388" t="s">
        <v>547</v>
      </c>
    </row>
    <row r="7389" spans="1:187">
      <c r="A7389" t="s">
        <v>10429</v>
      </c>
      <c r="C7389" t="s">
        <v>187</v>
      </c>
      <c r="E7389" t="s">
        <v>3</v>
      </c>
      <c r="H7389" t="s">
        <v>6</v>
      </c>
      <c r="J7389" t="s">
        <v>8</v>
      </c>
      <c r="BW7389" t="s">
        <v>73</v>
      </c>
      <c r="FV7389" t="s">
        <v>176</v>
      </c>
      <c r="GD7389" t="s">
        <v>195</v>
      </c>
      <c r="GE7389" t="s">
        <v>192</v>
      </c>
    </row>
    <row r="7390" spans="1:187">
      <c r="A7390" t="s">
        <v>10430</v>
      </c>
      <c r="C7390" t="s">
        <v>187</v>
      </c>
      <c r="E7390" t="s">
        <v>3</v>
      </c>
      <c r="H7390" t="s">
        <v>6</v>
      </c>
      <c r="L7390" t="s">
        <v>10</v>
      </c>
      <c r="O7390" t="s">
        <v>13</v>
      </c>
      <c r="Q7390" t="s">
        <v>15</v>
      </c>
      <c r="T7390" t="s">
        <v>18</v>
      </c>
      <c r="FV7390" t="s">
        <v>176</v>
      </c>
      <c r="GD7390" t="s">
        <v>195</v>
      </c>
      <c r="GE7390" t="s">
        <v>192</v>
      </c>
    </row>
    <row r="7391" spans="1:187">
      <c r="A7391" t="s">
        <v>10431</v>
      </c>
      <c r="C7391" t="s">
        <v>187</v>
      </c>
      <c r="AJ7391" t="s">
        <v>34</v>
      </c>
      <c r="AP7391" t="s">
        <v>40</v>
      </c>
      <c r="AQ7391" t="s">
        <v>41</v>
      </c>
      <c r="AT7391" t="s">
        <v>44</v>
      </c>
      <c r="EQ7391" t="s">
        <v>145</v>
      </c>
      <c r="ES7391" t="s">
        <v>147</v>
      </c>
      <c r="GD7391" t="s">
        <v>839</v>
      </c>
      <c r="GE7391" t="s">
        <v>192</v>
      </c>
    </row>
    <row r="7392" spans="1:187">
      <c r="A7392" t="s">
        <v>10432</v>
      </c>
      <c r="C7392" t="s">
        <v>187</v>
      </c>
      <c r="BC7392" t="s">
        <v>53</v>
      </c>
      <c r="BD7392" t="s">
        <v>54</v>
      </c>
      <c r="BL7392" t="s">
        <v>62</v>
      </c>
      <c r="GD7392" t="s">
        <v>195</v>
      </c>
      <c r="GE7392" t="s">
        <v>10433</v>
      </c>
    </row>
    <row r="7393" spans="1:187">
      <c r="A7393" t="s">
        <v>10434</v>
      </c>
      <c r="C7393" t="s">
        <v>187</v>
      </c>
      <c r="BC7393" t="s">
        <v>53</v>
      </c>
      <c r="BF7393" t="s">
        <v>56</v>
      </c>
      <c r="GD7393" t="s">
        <v>851</v>
      </c>
      <c r="GE7393" t="s">
        <v>10435</v>
      </c>
    </row>
    <row r="7394" spans="1:187">
      <c r="A7394" t="s">
        <v>10436</v>
      </c>
      <c r="C7394" t="s">
        <v>187</v>
      </c>
      <c r="CF7394" t="s">
        <v>82</v>
      </c>
      <c r="DO7394" t="s">
        <v>117</v>
      </c>
      <c r="FL7394" t="s">
        <v>166</v>
      </c>
      <c r="FM7394" t="s">
        <v>420</v>
      </c>
      <c r="GD7394" t="s">
        <v>191</v>
      </c>
      <c r="GE7394" t="s">
        <v>10437</v>
      </c>
    </row>
    <row r="7395" spans="1:187">
      <c r="A7395" t="s">
        <v>10438</v>
      </c>
      <c r="C7395" t="s">
        <v>187</v>
      </c>
      <c r="AF7395" t="s">
        <v>30</v>
      </c>
      <c r="AJ7395" t="s">
        <v>34</v>
      </c>
      <c r="AT7395" t="s">
        <v>44</v>
      </c>
      <c r="FT7395" t="s">
        <v>174</v>
      </c>
      <c r="GD7395" t="s">
        <v>195</v>
      </c>
      <c r="GE7395" t="s">
        <v>192</v>
      </c>
    </row>
    <row r="7396" spans="1:187">
      <c r="A7396" t="s">
        <v>10439</v>
      </c>
      <c r="C7396" t="s">
        <v>187</v>
      </c>
      <c r="N7396" t="s">
        <v>12</v>
      </c>
      <c r="AF7396" t="s">
        <v>30</v>
      </c>
      <c r="AH7396" t="s">
        <v>32</v>
      </c>
      <c r="AM7396" t="s">
        <v>37</v>
      </c>
      <c r="GD7396" t="s">
        <v>195</v>
      </c>
      <c r="GE7396" t="s">
        <v>192</v>
      </c>
    </row>
    <row r="7397" spans="1:187">
      <c r="A7397" t="s">
        <v>10440</v>
      </c>
      <c r="C7397" t="s">
        <v>187</v>
      </c>
      <c r="N7397" t="s">
        <v>12</v>
      </c>
      <c r="AF7397" t="s">
        <v>30</v>
      </c>
      <c r="CE7397" t="s">
        <v>81</v>
      </c>
      <c r="DO7397" t="s">
        <v>117</v>
      </c>
      <c r="GD7397" t="s">
        <v>191</v>
      </c>
      <c r="GE7397" t="s">
        <v>192</v>
      </c>
    </row>
    <row r="7398" spans="1:187">
      <c r="A7398" t="s">
        <v>10441</v>
      </c>
      <c r="C7398" t="s">
        <v>194</v>
      </c>
      <c r="D7398" t="s">
        <v>2</v>
      </c>
      <c r="AI7398" t="s">
        <v>33</v>
      </c>
      <c r="GD7398" t="s">
        <v>6965</v>
      </c>
      <c r="GE7398" t="s">
        <v>192</v>
      </c>
    </row>
    <row r="7399" spans="1:187">
      <c r="A7399" t="s">
        <v>10442</v>
      </c>
      <c r="C7399" t="s">
        <v>198</v>
      </c>
      <c r="FU7399" t="s">
        <v>175</v>
      </c>
      <c r="GD7399" t="s">
        <v>547</v>
      </c>
    </row>
    <row r="7400" spans="1:187">
      <c r="A7400" t="s">
        <v>10443</v>
      </c>
      <c r="C7400" t="s">
        <v>187</v>
      </c>
      <c r="DA7400" t="s">
        <v>103</v>
      </c>
      <c r="DB7400" t="s">
        <v>104</v>
      </c>
      <c r="GD7400" t="s">
        <v>204</v>
      </c>
      <c r="GE7400" t="s">
        <v>192</v>
      </c>
    </row>
    <row r="7401" spans="1:187">
      <c r="A7401" t="s">
        <v>10444</v>
      </c>
      <c r="C7401" t="s">
        <v>194</v>
      </c>
      <c r="E7401" t="s">
        <v>3</v>
      </c>
      <c r="L7401" t="s">
        <v>10</v>
      </c>
      <c r="CA7401" t="s">
        <v>77</v>
      </c>
      <c r="GD7401" t="s">
        <v>195</v>
      </c>
      <c r="GE7401" t="s">
        <v>192</v>
      </c>
    </row>
    <row r="7402" spans="1:187">
      <c r="A7402" t="s">
        <v>10445</v>
      </c>
      <c r="C7402" t="s">
        <v>194</v>
      </c>
      <c r="E7402" t="s">
        <v>3</v>
      </c>
      <c r="L7402" t="s">
        <v>10</v>
      </c>
      <c r="CA7402" t="s">
        <v>77</v>
      </c>
      <c r="DR7402" t="s">
        <v>120</v>
      </c>
      <c r="GD7402" t="s">
        <v>204</v>
      </c>
      <c r="GE7402" t="s">
        <v>192</v>
      </c>
    </row>
    <row r="7403" spans="1:187">
      <c r="A7403" t="s">
        <v>10446</v>
      </c>
      <c r="C7403" t="s">
        <v>187</v>
      </c>
      <c r="CH7403" t="s">
        <v>84</v>
      </c>
      <c r="GD7403" t="s">
        <v>195</v>
      </c>
      <c r="GE7403" t="s">
        <v>192</v>
      </c>
    </row>
    <row r="7404" spans="1:187">
      <c r="A7404" t="s">
        <v>10447</v>
      </c>
      <c r="C7404" t="s">
        <v>187</v>
      </c>
      <c r="D7404" t="s">
        <v>2</v>
      </c>
      <c r="K7404" t="s">
        <v>9</v>
      </c>
      <c r="U7404" t="s">
        <v>19</v>
      </c>
      <c r="W7404" t="s">
        <v>21</v>
      </c>
      <c r="DR7404" t="s">
        <v>120</v>
      </c>
      <c r="FY7404" t="s">
        <v>179</v>
      </c>
      <c r="GD7404" t="s">
        <v>204</v>
      </c>
      <c r="GE7404" t="s">
        <v>192</v>
      </c>
    </row>
    <row r="7405" spans="1:187">
      <c r="A7405" t="s">
        <v>10448</v>
      </c>
      <c r="C7405" t="s">
        <v>194</v>
      </c>
      <c r="E7405" t="s">
        <v>3</v>
      </c>
      <c r="L7405" t="s">
        <v>10</v>
      </c>
      <c r="Q7405" t="s">
        <v>15</v>
      </c>
      <c r="T7405" t="s">
        <v>18</v>
      </c>
      <c r="X7405" t="s">
        <v>22</v>
      </c>
      <c r="CK7405" t="s">
        <v>87</v>
      </c>
      <c r="DR7405" t="s">
        <v>120</v>
      </c>
      <c r="GD7405" t="s">
        <v>204</v>
      </c>
      <c r="GE7405" t="s">
        <v>192</v>
      </c>
    </row>
    <row r="7406" spans="1:187">
      <c r="A7406" t="s">
        <v>10449</v>
      </c>
      <c r="C7406" t="s">
        <v>194</v>
      </c>
      <c r="E7406" t="s">
        <v>3</v>
      </c>
      <c r="I7406" t="s">
        <v>7</v>
      </c>
      <c r="CD7406" t="s">
        <v>80</v>
      </c>
      <c r="GD7406" t="s">
        <v>1179</v>
      </c>
      <c r="GE7406" t="s">
        <v>192</v>
      </c>
    </row>
    <row r="7407" spans="1:187">
      <c r="A7407" t="s">
        <v>10450</v>
      </c>
      <c r="C7407" t="s">
        <v>187</v>
      </c>
      <c r="D7407" t="s">
        <v>2</v>
      </c>
      <c r="F7407" t="s">
        <v>4</v>
      </c>
      <c r="J7407" t="s">
        <v>8</v>
      </c>
      <c r="K7407" t="s">
        <v>9</v>
      </c>
      <c r="N7407" t="s">
        <v>12</v>
      </c>
      <c r="BK7407" t="s">
        <v>61</v>
      </c>
      <c r="BL7407" t="s">
        <v>62</v>
      </c>
      <c r="EG7407" t="s">
        <v>135</v>
      </c>
      <c r="EJ7407" t="s">
        <v>138</v>
      </c>
      <c r="GC7407" t="s">
        <v>183</v>
      </c>
      <c r="GD7407" t="s">
        <v>195</v>
      </c>
      <c r="GE7407" t="s">
        <v>192</v>
      </c>
    </row>
    <row r="7408" spans="1:187">
      <c r="A7408" t="s">
        <v>10451</v>
      </c>
      <c r="C7408" t="s">
        <v>187</v>
      </c>
      <c r="D7408" t="s">
        <v>2</v>
      </c>
      <c r="F7408" t="s">
        <v>4</v>
      </c>
      <c r="J7408" t="s">
        <v>8</v>
      </c>
      <c r="K7408" t="s">
        <v>9</v>
      </c>
      <c r="N7408" t="s">
        <v>12</v>
      </c>
      <c r="BK7408" t="s">
        <v>61</v>
      </c>
      <c r="DO7408" t="s">
        <v>117</v>
      </c>
      <c r="EG7408" t="s">
        <v>135</v>
      </c>
      <c r="EJ7408" t="s">
        <v>138</v>
      </c>
      <c r="GD7408" t="s">
        <v>191</v>
      </c>
      <c r="GE7408" t="s">
        <v>192</v>
      </c>
    </row>
    <row r="7409" spans="1:187">
      <c r="A7409" t="s">
        <v>10452</v>
      </c>
      <c r="C7409" t="s">
        <v>187</v>
      </c>
      <c r="G7409" t="s">
        <v>5</v>
      </c>
      <c r="AJ7409" t="s">
        <v>34</v>
      </c>
      <c r="AP7409" t="s">
        <v>40</v>
      </c>
      <c r="AT7409" t="s">
        <v>44</v>
      </c>
      <c r="EQ7409" t="s">
        <v>145</v>
      </c>
      <c r="ES7409" t="s">
        <v>147</v>
      </c>
      <c r="GD7409" t="s">
        <v>839</v>
      </c>
      <c r="GE7409" t="s">
        <v>10453</v>
      </c>
    </row>
    <row r="7410" spans="1:187">
      <c r="A7410" t="s">
        <v>10454</v>
      </c>
      <c r="C7410" t="s">
        <v>198</v>
      </c>
      <c r="ER7410" t="s">
        <v>146</v>
      </c>
      <c r="ES7410" t="s">
        <v>147</v>
      </c>
      <c r="GD7410" t="s">
        <v>204</v>
      </c>
    </row>
    <row r="7411" spans="1:187">
      <c r="A7411" t="s">
        <v>10455</v>
      </c>
      <c r="C7411" t="s">
        <v>187</v>
      </c>
      <c r="AC7411" t="s">
        <v>27</v>
      </c>
      <c r="AH7411" t="s">
        <v>32</v>
      </c>
      <c r="DI7411" t="s">
        <v>111</v>
      </c>
      <c r="DZ7411" t="s">
        <v>128</v>
      </c>
      <c r="ED7411" t="s">
        <v>132</v>
      </c>
      <c r="GD7411" t="s">
        <v>195</v>
      </c>
      <c r="GE7411" t="s">
        <v>192</v>
      </c>
    </row>
    <row r="7412" spans="1:187">
      <c r="A7412" t="s">
        <v>10456</v>
      </c>
      <c r="C7412" t="s">
        <v>187</v>
      </c>
      <c r="AI7412" t="s">
        <v>33</v>
      </c>
      <c r="AV7412" t="s">
        <v>46</v>
      </c>
      <c r="AX7412" t="s">
        <v>48</v>
      </c>
      <c r="EF7412" t="s">
        <v>134</v>
      </c>
      <c r="EJ7412" t="s">
        <v>138</v>
      </c>
      <c r="GD7412" t="s">
        <v>195</v>
      </c>
      <c r="GE7412" t="s">
        <v>192</v>
      </c>
    </row>
    <row r="7413" spans="1:187">
      <c r="A7413" t="s">
        <v>10457</v>
      </c>
      <c r="C7413" t="s">
        <v>198</v>
      </c>
      <c r="EV7413" t="s">
        <v>150</v>
      </c>
      <c r="EW7413" t="s">
        <v>151</v>
      </c>
      <c r="GD7413" t="s">
        <v>195</v>
      </c>
    </row>
    <row r="7414" spans="1:187">
      <c r="A7414" t="s">
        <v>10458</v>
      </c>
      <c r="C7414" t="s">
        <v>187</v>
      </c>
      <c r="AV7414" t="s">
        <v>46</v>
      </c>
      <c r="AX7414" t="s">
        <v>48</v>
      </c>
      <c r="GD7414" t="s">
        <v>195</v>
      </c>
      <c r="GE7414" t="s">
        <v>192</v>
      </c>
    </row>
    <row r="7415" spans="1:187">
      <c r="A7415" t="s">
        <v>10459</v>
      </c>
      <c r="C7415" t="s">
        <v>187</v>
      </c>
      <c r="O7415" t="s">
        <v>13</v>
      </c>
      <c r="CA7415" t="s">
        <v>77</v>
      </c>
      <c r="DO7415" t="s">
        <v>117</v>
      </c>
      <c r="GD7415" t="s">
        <v>191</v>
      </c>
      <c r="GE7415" t="s">
        <v>192</v>
      </c>
    </row>
    <row r="7416" spans="1:187">
      <c r="A7416" t="s">
        <v>10460</v>
      </c>
      <c r="C7416" t="s">
        <v>187</v>
      </c>
      <c r="AV7416" t="s">
        <v>46</v>
      </c>
      <c r="AY7416" t="s">
        <v>49</v>
      </c>
      <c r="GD7416" t="s">
        <v>195</v>
      </c>
      <c r="GE7416" t="s">
        <v>192</v>
      </c>
    </row>
    <row r="7417" spans="1:187">
      <c r="A7417" t="s">
        <v>10461</v>
      </c>
      <c r="C7417" t="s">
        <v>187</v>
      </c>
      <c r="J7417" t="s">
        <v>8</v>
      </c>
      <c r="K7417" t="s">
        <v>9</v>
      </c>
      <c r="AG7417" t="s">
        <v>31</v>
      </c>
      <c r="AH7417" t="s">
        <v>32</v>
      </c>
      <c r="AK7417" t="s">
        <v>35</v>
      </c>
      <c r="AT7417" t="s">
        <v>44</v>
      </c>
      <c r="DY7417" t="s">
        <v>127</v>
      </c>
      <c r="ED7417" t="s">
        <v>132</v>
      </c>
      <c r="GD7417" t="s">
        <v>195</v>
      </c>
      <c r="GE7417" t="s">
        <v>192</v>
      </c>
    </row>
    <row r="7418" spans="1:187">
      <c r="A7418" t="s">
        <v>10462</v>
      </c>
      <c r="C7418" t="s">
        <v>198</v>
      </c>
      <c r="EB7418" t="s">
        <v>130</v>
      </c>
      <c r="ED7418" t="s">
        <v>132</v>
      </c>
      <c r="GD7418" t="s">
        <v>214</v>
      </c>
    </row>
    <row r="7419" spans="1:187">
      <c r="A7419" t="s">
        <v>10463</v>
      </c>
      <c r="C7419" t="s">
        <v>187</v>
      </c>
      <c r="BC7419" t="s">
        <v>53</v>
      </c>
      <c r="BG7419" t="s">
        <v>57</v>
      </c>
      <c r="GD7419" t="s">
        <v>195</v>
      </c>
      <c r="GE7419" t="s">
        <v>192</v>
      </c>
    </row>
    <row r="7420" spans="1:187">
      <c r="A7420" t="s">
        <v>10464</v>
      </c>
      <c r="C7420" t="s">
        <v>194</v>
      </c>
      <c r="GE7420" t="s">
        <v>192</v>
      </c>
    </row>
    <row r="7421" spans="1:187">
      <c r="A7421" t="s">
        <v>10465</v>
      </c>
      <c r="C7421" t="s">
        <v>187</v>
      </c>
      <c r="BC7421" t="s">
        <v>53</v>
      </c>
      <c r="BI7421" t="s">
        <v>59</v>
      </c>
      <c r="FH7421" t="s">
        <v>162</v>
      </c>
      <c r="FI7421" t="s">
        <v>163</v>
      </c>
      <c r="GD7421" t="s">
        <v>195</v>
      </c>
      <c r="GE7421" t="s">
        <v>10466</v>
      </c>
    </row>
    <row r="7422" spans="1:187">
      <c r="A7422" t="s">
        <v>10467</v>
      </c>
      <c r="C7422" t="s">
        <v>198</v>
      </c>
      <c r="GD7422" t="s">
        <v>195</v>
      </c>
    </row>
    <row r="7423" spans="1:187">
      <c r="A7423" t="s">
        <v>10468</v>
      </c>
      <c r="C7423" t="s">
        <v>187</v>
      </c>
      <c r="N7423" t="s">
        <v>12</v>
      </c>
      <c r="AJ7423" t="s">
        <v>34</v>
      </c>
      <c r="AT7423" t="s">
        <v>44</v>
      </c>
      <c r="FT7423" t="s">
        <v>174</v>
      </c>
      <c r="GD7423" t="s">
        <v>195</v>
      </c>
      <c r="GE7423" t="s">
        <v>10469</v>
      </c>
    </row>
    <row r="7424" spans="1:187">
      <c r="A7424" t="s">
        <v>10470</v>
      </c>
      <c r="C7424" t="s">
        <v>187</v>
      </c>
      <c r="J7424" t="s">
        <v>8</v>
      </c>
      <c r="N7424" t="s">
        <v>12</v>
      </c>
      <c r="DD7424" t="s">
        <v>106</v>
      </c>
      <c r="DO7424" t="s">
        <v>117</v>
      </c>
      <c r="FP7424" t="s">
        <v>170</v>
      </c>
      <c r="GD7424" t="s">
        <v>191</v>
      </c>
      <c r="GE7424" t="s">
        <v>10471</v>
      </c>
    </row>
    <row r="7425" spans="1:187">
      <c r="A7425" t="s">
        <v>10472</v>
      </c>
      <c r="C7425" t="s">
        <v>187</v>
      </c>
      <c r="X7425" t="s">
        <v>22</v>
      </c>
      <c r="CS7425" t="s">
        <v>95</v>
      </c>
      <c r="FZ7425" t="s">
        <v>180</v>
      </c>
      <c r="GD7425" t="s">
        <v>238</v>
      </c>
      <c r="GE7425" t="s">
        <v>10473</v>
      </c>
    </row>
    <row r="7426" spans="1:187">
      <c r="A7426" t="s">
        <v>10474</v>
      </c>
      <c r="C7426" t="s">
        <v>187</v>
      </c>
      <c r="X7426" t="s">
        <v>22</v>
      </c>
      <c r="FZ7426" t="s">
        <v>180</v>
      </c>
      <c r="GD7426" t="s">
        <v>238</v>
      </c>
      <c r="GE7426" t="s">
        <v>10475</v>
      </c>
    </row>
    <row r="7427" spans="1:187">
      <c r="A7427" t="s">
        <v>10476</v>
      </c>
      <c r="C7427" t="s">
        <v>187</v>
      </c>
      <c r="CH7427" t="s">
        <v>84</v>
      </c>
      <c r="FH7427" t="s">
        <v>162</v>
      </c>
      <c r="FI7427" t="s">
        <v>163</v>
      </c>
      <c r="GD7427" t="s">
        <v>195</v>
      </c>
      <c r="GE7427" t="s">
        <v>10477</v>
      </c>
    </row>
    <row r="7428" spans="1:187">
      <c r="A7428" t="s">
        <v>10478</v>
      </c>
      <c r="C7428" t="s">
        <v>187</v>
      </c>
      <c r="W7428" t="s">
        <v>21</v>
      </c>
      <c r="GD7428" t="s">
        <v>217</v>
      </c>
      <c r="GE7428" t="s">
        <v>10479</v>
      </c>
    </row>
    <row r="7429" spans="1:187">
      <c r="A7429" t="s">
        <v>10480</v>
      </c>
      <c r="C7429" t="s">
        <v>187</v>
      </c>
      <c r="X7429" t="s">
        <v>22</v>
      </c>
      <c r="GD7429" t="s">
        <v>238</v>
      </c>
      <c r="GE7429" t="s">
        <v>10481</v>
      </c>
    </row>
    <row r="7430" spans="1:187">
      <c r="A7430" t="s">
        <v>10482</v>
      </c>
      <c r="C7430" t="s">
        <v>187</v>
      </c>
      <c r="X7430" t="s">
        <v>22</v>
      </c>
      <c r="CS7430" t="s">
        <v>95</v>
      </c>
      <c r="FZ7430" t="s">
        <v>180</v>
      </c>
      <c r="GD7430" t="s">
        <v>238</v>
      </c>
      <c r="GE7430" t="s">
        <v>10483</v>
      </c>
    </row>
    <row r="7431" spans="1:187">
      <c r="A7431" t="s">
        <v>10484</v>
      </c>
      <c r="C7431" t="s">
        <v>194</v>
      </c>
      <c r="G7431" t="s">
        <v>5</v>
      </c>
      <c r="BK7431" t="s">
        <v>61</v>
      </c>
      <c r="GD7431" t="s">
        <v>195</v>
      </c>
      <c r="GE7431" t="s">
        <v>10485</v>
      </c>
    </row>
    <row r="7432" spans="1:187">
      <c r="A7432" t="s">
        <v>10486</v>
      </c>
      <c r="C7432" t="s">
        <v>187</v>
      </c>
      <c r="G7432" t="s">
        <v>5</v>
      </c>
      <c r="N7432" t="s">
        <v>12</v>
      </c>
      <c r="AN7432" t="s">
        <v>38</v>
      </c>
      <c r="DN7432" t="s">
        <v>116</v>
      </c>
      <c r="FP7432" t="s">
        <v>170</v>
      </c>
      <c r="GD7432" t="s">
        <v>191</v>
      </c>
      <c r="GE7432" t="s">
        <v>192</v>
      </c>
    </row>
    <row r="7433" spans="1:187">
      <c r="A7433" t="s">
        <v>10487</v>
      </c>
      <c r="C7433" t="s">
        <v>187</v>
      </c>
      <c r="L7433" t="s">
        <v>10</v>
      </c>
      <c r="X7433" t="s">
        <v>22</v>
      </c>
      <c r="CS7433" t="s">
        <v>95</v>
      </c>
      <c r="GD7433" t="s">
        <v>204</v>
      </c>
      <c r="GE7433" t="s">
        <v>192</v>
      </c>
    </row>
    <row r="7434" spans="1:187">
      <c r="A7434" t="s">
        <v>10488</v>
      </c>
      <c r="C7434" t="s">
        <v>187</v>
      </c>
      <c r="G7434" t="s">
        <v>5</v>
      </c>
      <c r="M7434" t="s">
        <v>11</v>
      </c>
      <c r="N7434" t="s">
        <v>12</v>
      </c>
      <c r="AJ7434" t="s">
        <v>34</v>
      </c>
      <c r="AT7434" t="s">
        <v>44</v>
      </c>
      <c r="DZ7434" t="s">
        <v>128</v>
      </c>
      <c r="ED7434" t="s">
        <v>132</v>
      </c>
      <c r="GD7434" t="s">
        <v>195</v>
      </c>
      <c r="GE7434" t="s">
        <v>10489</v>
      </c>
    </row>
    <row r="7435" spans="1:187">
      <c r="A7435" t="s">
        <v>10490</v>
      </c>
      <c r="C7435" t="s">
        <v>187</v>
      </c>
      <c r="G7435" t="s">
        <v>5</v>
      </c>
      <c r="N7435" t="s">
        <v>12</v>
      </c>
      <c r="AN7435" t="s">
        <v>38</v>
      </c>
      <c r="DO7435" t="s">
        <v>117</v>
      </c>
      <c r="EC7435" t="s">
        <v>131</v>
      </c>
      <c r="ED7435" t="s">
        <v>132</v>
      </c>
      <c r="GD7435" t="s">
        <v>402</v>
      </c>
      <c r="GE7435" t="s">
        <v>10491</v>
      </c>
    </row>
    <row r="7436" spans="1:187">
      <c r="A7436" t="s">
        <v>10492</v>
      </c>
      <c r="C7436" t="s">
        <v>187</v>
      </c>
      <c r="G7436" t="s">
        <v>5</v>
      </c>
      <c r="N7436" t="s">
        <v>12</v>
      </c>
      <c r="AN7436" t="s">
        <v>38</v>
      </c>
      <c r="EC7436" t="s">
        <v>131</v>
      </c>
      <c r="ED7436" t="s">
        <v>132</v>
      </c>
      <c r="GD7436" t="s">
        <v>204</v>
      </c>
      <c r="GE7436" t="s">
        <v>10493</v>
      </c>
    </row>
    <row r="7437" spans="1:187">
      <c r="A7437" t="s">
        <v>10494</v>
      </c>
      <c r="C7437" t="s">
        <v>187</v>
      </c>
      <c r="G7437" t="s">
        <v>5</v>
      </c>
      <c r="N7437" t="s">
        <v>12</v>
      </c>
      <c r="AN7437" t="s">
        <v>38</v>
      </c>
      <c r="EC7437" t="s">
        <v>131</v>
      </c>
      <c r="ED7437" t="s">
        <v>132</v>
      </c>
      <c r="GD7437" t="s">
        <v>195</v>
      </c>
      <c r="GE7437" t="s">
        <v>192</v>
      </c>
    </row>
    <row r="7438" spans="1:187">
      <c r="A7438" t="s">
        <v>10495</v>
      </c>
      <c r="C7438" t="s">
        <v>187</v>
      </c>
      <c r="X7438" t="s">
        <v>22</v>
      </c>
      <c r="BC7438" t="s">
        <v>53</v>
      </c>
      <c r="BI7438" t="s">
        <v>59</v>
      </c>
      <c r="GD7438" t="s">
        <v>195</v>
      </c>
      <c r="GE7438" t="s">
        <v>192</v>
      </c>
    </row>
    <row r="7439" spans="1:187">
      <c r="A7439" t="s">
        <v>10496</v>
      </c>
      <c r="C7439" t="s">
        <v>187</v>
      </c>
      <c r="D7439" t="s">
        <v>2</v>
      </c>
      <c r="F7439" t="s">
        <v>4</v>
      </c>
      <c r="W7439" t="s">
        <v>21</v>
      </c>
      <c r="CS7439" t="s">
        <v>95</v>
      </c>
      <c r="FY7439" t="s">
        <v>179</v>
      </c>
      <c r="GD7439" t="s">
        <v>5769</v>
      </c>
      <c r="GE7439" t="s">
        <v>10497</v>
      </c>
    </row>
    <row r="7440" spans="1:187">
      <c r="A7440" t="s">
        <v>10498</v>
      </c>
      <c r="C7440" t="s">
        <v>187</v>
      </c>
      <c r="E7440" t="s">
        <v>3</v>
      </c>
      <c r="H7440" t="s">
        <v>6</v>
      </c>
      <c r="V7440" t="s">
        <v>20</v>
      </c>
      <c r="FY7440" t="s">
        <v>179</v>
      </c>
      <c r="GD7440" t="s">
        <v>204</v>
      </c>
      <c r="GE7440" t="s">
        <v>10499</v>
      </c>
    </row>
    <row r="7441" spans="1:187">
      <c r="A7441" t="s">
        <v>10500</v>
      </c>
      <c r="C7441" t="s">
        <v>187</v>
      </c>
      <c r="W7441" t="s">
        <v>21</v>
      </c>
      <c r="FY7441" t="s">
        <v>179</v>
      </c>
      <c r="GD7441" t="s">
        <v>238</v>
      </c>
      <c r="GE7441" t="s">
        <v>10501</v>
      </c>
    </row>
    <row r="7442" spans="1:187">
      <c r="A7442" t="s">
        <v>10502</v>
      </c>
      <c r="C7442" t="s">
        <v>187</v>
      </c>
      <c r="W7442" t="s">
        <v>21</v>
      </c>
      <c r="FY7442" t="s">
        <v>179</v>
      </c>
      <c r="GD7442" t="s">
        <v>238</v>
      </c>
      <c r="GE7442" t="s">
        <v>10503</v>
      </c>
    </row>
    <row r="7443" spans="1:187">
      <c r="A7443" t="s">
        <v>10504</v>
      </c>
      <c r="C7443" t="s">
        <v>187</v>
      </c>
      <c r="AG7443" t="s">
        <v>31</v>
      </c>
      <c r="AH7443" t="s">
        <v>32</v>
      </c>
      <c r="AJ7443" t="s">
        <v>34</v>
      </c>
      <c r="AT7443" t="s">
        <v>44</v>
      </c>
      <c r="EC7443" t="s">
        <v>131</v>
      </c>
      <c r="ED7443" t="s">
        <v>132</v>
      </c>
      <c r="GD7443" t="s">
        <v>195</v>
      </c>
      <c r="GE7443" t="s">
        <v>192</v>
      </c>
    </row>
    <row r="7444" spans="1:187">
      <c r="A7444" t="s">
        <v>10505</v>
      </c>
      <c r="C7444" t="s">
        <v>198</v>
      </c>
      <c r="DW7444" t="s">
        <v>125</v>
      </c>
      <c r="ED7444" t="s">
        <v>132</v>
      </c>
      <c r="GD7444" t="s">
        <v>195</v>
      </c>
    </row>
    <row r="7445" spans="1:187">
      <c r="A7445" t="s">
        <v>10506</v>
      </c>
      <c r="C7445" t="s">
        <v>194</v>
      </c>
      <c r="E7445" t="s">
        <v>3</v>
      </c>
      <c r="DN7445" t="s">
        <v>116</v>
      </c>
      <c r="GD7445" t="s">
        <v>191</v>
      </c>
      <c r="GE7445" t="s">
        <v>192</v>
      </c>
    </row>
    <row r="7446" spans="1:187">
      <c r="A7446" t="s">
        <v>10507</v>
      </c>
      <c r="C7446" t="s">
        <v>187</v>
      </c>
      <c r="D7446" t="s">
        <v>2</v>
      </c>
      <c r="F7446" t="s">
        <v>4</v>
      </c>
      <c r="G7446" t="s">
        <v>5</v>
      </c>
      <c r="J7446" t="s">
        <v>8</v>
      </c>
      <c r="AA7446" t="s">
        <v>25</v>
      </c>
      <c r="AC7446" t="s">
        <v>27</v>
      </c>
      <c r="AJ7446" t="s">
        <v>34</v>
      </c>
      <c r="AT7446" t="s">
        <v>44</v>
      </c>
      <c r="DX7446" t="s">
        <v>126</v>
      </c>
      <c r="ED7446" t="s">
        <v>132</v>
      </c>
      <c r="GD7446" t="s">
        <v>195</v>
      </c>
      <c r="GE7446" t="s">
        <v>10508</v>
      </c>
    </row>
    <row r="7447" spans="1:187">
      <c r="A7447" t="s">
        <v>10509</v>
      </c>
      <c r="C7447" t="s">
        <v>187</v>
      </c>
      <c r="D7447" t="s">
        <v>2</v>
      </c>
      <c r="F7447" t="s">
        <v>4</v>
      </c>
      <c r="G7447" t="s">
        <v>5</v>
      </c>
      <c r="J7447" t="s">
        <v>8</v>
      </c>
      <c r="AA7447" t="s">
        <v>25</v>
      </c>
      <c r="AC7447" t="s">
        <v>27</v>
      </c>
      <c r="AK7447" t="s">
        <v>35</v>
      </c>
      <c r="AT7447" t="s">
        <v>44</v>
      </c>
      <c r="DX7447" t="s">
        <v>126</v>
      </c>
      <c r="ED7447" t="s">
        <v>132</v>
      </c>
      <c r="GD7447" t="s">
        <v>195</v>
      </c>
      <c r="GE7447" t="s">
        <v>192</v>
      </c>
    </row>
    <row r="7448" spans="1:187">
      <c r="A7448" t="s">
        <v>10510</v>
      </c>
      <c r="C7448" t="s">
        <v>187</v>
      </c>
      <c r="G7448" t="s">
        <v>5</v>
      </c>
      <c r="N7448" t="s">
        <v>12</v>
      </c>
      <c r="AN7448" t="s">
        <v>38</v>
      </c>
      <c r="DN7448" t="s">
        <v>116</v>
      </c>
      <c r="FP7448" t="s">
        <v>170</v>
      </c>
      <c r="GD7448" t="s">
        <v>191</v>
      </c>
      <c r="GE7448" t="s">
        <v>192</v>
      </c>
    </row>
    <row r="7449" spans="1:187">
      <c r="A7449" t="s">
        <v>10511</v>
      </c>
      <c r="C7449" t="s">
        <v>187</v>
      </c>
      <c r="J7449" t="s">
        <v>8</v>
      </c>
      <c r="AG7449" t="s">
        <v>31</v>
      </c>
      <c r="AH7449" t="s">
        <v>32</v>
      </c>
      <c r="AK7449" t="s">
        <v>35</v>
      </c>
      <c r="AT7449" t="s">
        <v>44</v>
      </c>
      <c r="DZ7449" t="s">
        <v>128</v>
      </c>
      <c r="ED7449" t="s">
        <v>132</v>
      </c>
      <c r="GD7449" t="s">
        <v>195</v>
      </c>
      <c r="GE7449" t="s">
        <v>10512</v>
      </c>
    </row>
    <row r="7450" spans="1:187">
      <c r="A7450" t="s">
        <v>10513</v>
      </c>
      <c r="C7450" t="s">
        <v>187</v>
      </c>
      <c r="G7450" t="s">
        <v>5</v>
      </c>
      <c r="AD7450" t="s">
        <v>28</v>
      </c>
      <c r="AK7450" t="s">
        <v>35</v>
      </c>
      <c r="AT7450" t="s">
        <v>44</v>
      </c>
      <c r="ER7450" t="s">
        <v>146</v>
      </c>
      <c r="ES7450" t="s">
        <v>147</v>
      </c>
      <c r="GD7450" t="s">
        <v>195</v>
      </c>
      <c r="GE7450" t="s">
        <v>10514</v>
      </c>
    </row>
    <row r="7451" spans="1:187">
      <c r="A7451" t="s">
        <v>10515</v>
      </c>
      <c r="C7451" t="s">
        <v>194</v>
      </c>
      <c r="AJ7451" t="s">
        <v>34</v>
      </c>
      <c r="AT7451" t="s">
        <v>44</v>
      </c>
      <c r="GD7451" t="s">
        <v>195</v>
      </c>
      <c r="GE7451" t="s">
        <v>10516</v>
      </c>
    </row>
    <row r="7452" spans="1:187">
      <c r="A7452" t="s">
        <v>10517</v>
      </c>
      <c r="C7452" t="s">
        <v>194</v>
      </c>
      <c r="GD7452" t="s">
        <v>227</v>
      </c>
      <c r="GE7452" t="s">
        <v>10518</v>
      </c>
    </row>
    <row r="7453" spans="1:187">
      <c r="A7453" t="s">
        <v>10519</v>
      </c>
      <c r="C7453" t="s">
        <v>194</v>
      </c>
      <c r="N7453" t="s">
        <v>12</v>
      </c>
      <c r="CE7453" t="s">
        <v>81</v>
      </c>
      <c r="DO7453" t="s">
        <v>117</v>
      </c>
      <c r="GD7453" t="s">
        <v>191</v>
      </c>
      <c r="GE7453" t="s">
        <v>10520</v>
      </c>
    </row>
    <row r="7454" spans="1:187">
      <c r="A7454" t="s">
        <v>10521</v>
      </c>
      <c r="C7454" t="s">
        <v>194</v>
      </c>
      <c r="D7454" t="s">
        <v>2</v>
      </c>
      <c r="F7454" t="s">
        <v>4</v>
      </c>
      <c r="J7454" t="s">
        <v>8</v>
      </c>
      <c r="BS7454" t="s">
        <v>69</v>
      </c>
      <c r="DO7454" t="s">
        <v>117</v>
      </c>
      <c r="GD7454" t="s">
        <v>191</v>
      </c>
      <c r="GE7454" t="s">
        <v>10522</v>
      </c>
    </row>
    <row r="7455" spans="1:187">
      <c r="A7455" t="s">
        <v>10523</v>
      </c>
      <c r="C7455" t="s">
        <v>194</v>
      </c>
      <c r="O7455" t="s">
        <v>13</v>
      </c>
      <c r="BR7455" t="s">
        <v>68</v>
      </c>
      <c r="DN7455" t="s">
        <v>116</v>
      </c>
      <c r="GD7455" t="s">
        <v>191</v>
      </c>
      <c r="GE7455" t="s">
        <v>10524</v>
      </c>
    </row>
    <row r="7456" spans="1:187">
      <c r="A7456" t="s">
        <v>10525</v>
      </c>
      <c r="C7456" t="s">
        <v>194</v>
      </c>
      <c r="J7456" t="s">
        <v>8</v>
      </c>
      <c r="N7456" t="s">
        <v>12</v>
      </c>
      <c r="AE7456" t="s">
        <v>29</v>
      </c>
      <c r="AL7456" t="s">
        <v>36</v>
      </c>
      <c r="DN7456" t="s">
        <v>116</v>
      </c>
      <c r="GD7456" t="s">
        <v>191</v>
      </c>
      <c r="GE7456" t="s">
        <v>10526</v>
      </c>
    </row>
    <row r="7457" spans="1:187">
      <c r="A7457" t="s">
        <v>10527</v>
      </c>
      <c r="C7457" t="s">
        <v>194</v>
      </c>
      <c r="BY7457" t="s">
        <v>75</v>
      </c>
      <c r="GD7457" t="s">
        <v>227</v>
      </c>
      <c r="GE7457" t="s">
        <v>10528</v>
      </c>
    </row>
    <row r="7458" spans="1:187">
      <c r="A7458" t="s">
        <v>10529</v>
      </c>
      <c r="C7458" t="s">
        <v>194</v>
      </c>
      <c r="O7458" t="s">
        <v>13</v>
      </c>
      <c r="BS7458" t="s">
        <v>69</v>
      </c>
      <c r="DN7458" t="s">
        <v>116</v>
      </c>
      <c r="GD7458" t="s">
        <v>191</v>
      </c>
      <c r="GE7458" t="s">
        <v>10530</v>
      </c>
    </row>
    <row r="7459" spans="1:187">
      <c r="A7459" t="s">
        <v>10531</v>
      </c>
      <c r="C7459" t="s">
        <v>194</v>
      </c>
      <c r="CH7459" t="s">
        <v>84</v>
      </c>
      <c r="GD7459" t="s">
        <v>195</v>
      </c>
      <c r="GE7459" t="s">
        <v>10532</v>
      </c>
    </row>
    <row r="7460" spans="1:187">
      <c r="A7460" t="s">
        <v>10533</v>
      </c>
      <c r="C7460" t="s">
        <v>194</v>
      </c>
      <c r="E7460" t="s">
        <v>3</v>
      </c>
      <c r="H7460" t="s">
        <v>6</v>
      </c>
      <c r="L7460" t="s">
        <v>10</v>
      </c>
      <c r="O7460" t="s">
        <v>13</v>
      </c>
      <c r="BU7460" t="s">
        <v>71</v>
      </c>
      <c r="DN7460" t="s">
        <v>116</v>
      </c>
      <c r="GD7460" t="s">
        <v>191</v>
      </c>
      <c r="GE7460" t="s">
        <v>10534</v>
      </c>
    </row>
    <row r="7461" spans="1:187">
      <c r="A7461" t="s">
        <v>10535</v>
      </c>
      <c r="C7461" t="s">
        <v>194</v>
      </c>
      <c r="I7461" t="s">
        <v>7</v>
      </c>
      <c r="AN7461" t="s">
        <v>38</v>
      </c>
      <c r="DN7461" t="s">
        <v>116</v>
      </c>
      <c r="GD7461" t="s">
        <v>191</v>
      </c>
      <c r="GE7461" t="s">
        <v>10536</v>
      </c>
    </row>
    <row r="7462" spans="1:187">
      <c r="A7462" t="s">
        <v>10537</v>
      </c>
      <c r="C7462" t="s">
        <v>194</v>
      </c>
      <c r="E7462" t="s">
        <v>3</v>
      </c>
      <c r="H7462" t="s">
        <v>6</v>
      </c>
      <c r="N7462" t="s">
        <v>12</v>
      </c>
      <c r="AN7462" t="s">
        <v>38</v>
      </c>
      <c r="DN7462" t="s">
        <v>116</v>
      </c>
      <c r="GD7462" t="s">
        <v>191</v>
      </c>
      <c r="GE7462" t="s">
        <v>10538</v>
      </c>
    </row>
    <row r="7463" spans="1:187">
      <c r="A7463" t="s">
        <v>10539</v>
      </c>
      <c r="C7463" t="s">
        <v>194</v>
      </c>
      <c r="L7463" t="s">
        <v>10</v>
      </c>
      <c r="O7463" t="s">
        <v>13</v>
      </c>
      <c r="BU7463" t="s">
        <v>71</v>
      </c>
      <c r="DN7463" t="s">
        <v>116</v>
      </c>
      <c r="GD7463" t="s">
        <v>191</v>
      </c>
      <c r="GE7463" t="s">
        <v>10540</v>
      </c>
    </row>
    <row r="7464" spans="1:187">
      <c r="A7464" t="s">
        <v>10541</v>
      </c>
      <c r="C7464" t="s">
        <v>194</v>
      </c>
      <c r="K7464" t="s">
        <v>9</v>
      </c>
      <c r="BC7464" t="s">
        <v>53</v>
      </c>
      <c r="BH7464" t="s">
        <v>58</v>
      </c>
      <c r="BL7464" t="s">
        <v>62</v>
      </c>
      <c r="GD7464" t="s">
        <v>195</v>
      </c>
      <c r="GE7464" t="s">
        <v>10542</v>
      </c>
    </row>
    <row r="7465" spans="1:187">
      <c r="A7465" t="s">
        <v>10543</v>
      </c>
      <c r="C7465" t="s">
        <v>194</v>
      </c>
      <c r="E7465" t="s">
        <v>3</v>
      </c>
      <c r="H7465" t="s">
        <v>6</v>
      </c>
      <c r="L7465" t="s">
        <v>10</v>
      </c>
      <c r="O7465" t="s">
        <v>13</v>
      </c>
      <c r="BU7465" t="s">
        <v>71</v>
      </c>
      <c r="GD7465" t="s">
        <v>195</v>
      </c>
      <c r="GE7465" t="s">
        <v>10544</v>
      </c>
    </row>
    <row r="7466" spans="1:187">
      <c r="A7466" t="s">
        <v>10545</v>
      </c>
      <c r="C7466" t="s">
        <v>194</v>
      </c>
      <c r="O7466" t="s">
        <v>13</v>
      </c>
      <c r="BW7466" t="s">
        <v>73</v>
      </c>
      <c r="GD7466" t="s">
        <v>204</v>
      </c>
      <c r="GE7466" t="s">
        <v>10546</v>
      </c>
    </row>
    <row r="7467" spans="1:187">
      <c r="A7467" t="s">
        <v>10547</v>
      </c>
      <c r="C7467" t="s">
        <v>198</v>
      </c>
      <c r="EC7467" t="s">
        <v>131</v>
      </c>
      <c r="ED7467" t="s">
        <v>132</v>
      </c>
      <c r="GD7467" t="s">
        <v>195</v>
      </c>
    </row>
    <row r="7468" spans="1:187">
      <c r="A7468" t="s">
        <v>10548</v>
      </c>
      <c r="C7468" t="s">
        <v>194</v>
      </c>
      <c r="E7468" t="s">
        <v>3</v>
      </c>
      <c r="L7468" t="s">
        <v>10</v>
      </c>
      <c r="DR7468" t="s">
        <v>120</v>
      </c>
      <c r="GD7468" t="s">
        <v>204</v>
      </c>
      <c r="GE7468" t="s">
        <v>192</v>
      </c>
    </row>
    <row r="7469" spans="1:187">
      <c r="A7469" t="s">
        <v>10549</v>
      </c>
      <c r="C7469" t="s">
        <v>187</v>
      </c>
      <c r="O7469" t="s">
        <v>13</v>
      </c>
      <c r="AJ7469" t="s">
        <v>34</v>
      </c>
      <c r="AT7469" t="s">
        <v>44</v>
      </c>
      <c r="GD7469" t="s">
        <v>195</v>
      </c>
      <c r="GE7469" t="s">
        <v>192</v>
      </c>
    </row>
    <row r="7470" spans="1:187">
      <c r="A7470" t="s">
        <v>10550</v>
      </c>
      <c r="C7470" t="s">
        <v>187</v>
      </c>
      <c r="G7470" t="s">
        <v>5</v>
      </c>
      <c r="J7470" t="s">
        <v>8</v>
      </c>
      <c r="O7470" t="s">
        <v>13</v>
      </c>
      <c r="S7470" t="s">
        <v>17</v>
      </c>
      <c r="T7470" t="s">
        <v>18</v>
      </c>
      <c r="ER7470" t="s">
        <v>146</v>
      </c>
      <c r="ES7470" t="s">
        <v>147</v>
      </c>
      <c r="GD7470" t="s">
        <v>195</v>
      </c>
      <c r="GE7470" t="s">
        <v>192</v>
      </c>
    </row>
    <row r="7471" spans="1:187">
      <c r="A7471" t="s">
        <v>10551</v>
      </c>
      <c r="C7471" t="s">
        <v>187</v>
      </c>
      <c r="D7471" t="s">
        <v>2</v>
      </c>
      <c r="F7471" t="s">
        <v>4</v>
      </c>
      <c r="G7471" t="s">
        <v>5</v>
      </c>
      <c r="J7471" t="s">
        <v>8</v>
      </c>
      <c r="O7471" t="s">
        <v>13</v>
      </c>
      <c r="S7471" t="s">
        <v>17</v>
      </c>
      <c r="T7471" t="s">
        <v>18</v>
      </c>
      <c r="ER7471" t="s">
        <v>146</v>
      </c>
      <c r="ES7471" t="s">
        <v>147</v>
      </c>
      <c r="GD7471" t="s">
        <v>204</v>
      </c>
      <c r="GE7471" t="s">
        <v>192</v>
      </c>
    </row>
    <row r="7472" spans="1:187">
      <c r="A7472" t="s">
        <v>10552</v>
      </c>
      <c r="C7472" t="s">
        <v>187</v>
      </c>
      <c r="L7472" t="s">
        <v>10</v>
      </c>
      <c r="M7472" t="s">
        <v>11</v>
      </c>
      <c r="O7472" t="s">
        <v>13</v>
      </c>
      <c r="S7472" t="s">
        <v>17</v>
      </c>
      <c r="EC7472" t="s">
        <v>131</v>
      </c>
      <c r="ED7472" t="s">
        <v>132</v>
      </c>
      <c r="GD7472" t="s">
        <v>204</v>
      </c>
      <c r="GE7472" t="s">
        <v>192</v>
      </c>
    </row>
    <row r="7473" spans="1:187">
      <c r="A7473" t="s">
        <v>10553</v>
      </c>
      <c r="C7473" t="s">
        <v>198</v>
      </c>
      <c r="GD7473" t="s">
        <v>195</v>
      </c>
    </row>
    <row r="7474" spans="1:187">
      <c r="A7474" t="s">
        <v>10554</v>
      </c>
      <c r="C7474" t="s">
        <v>187</v>
      </c>
      <c r="CY7474" t="s">
        <v>101</v>
      </c>
      <c r="GB7474" t="s">
        <v>182</v>
      </c>
      <c r="GD7474" t="s">
        <v>204</v>
      </c>
      <c r="GE7474" t="s">
        <v>10555</v>
      </c>
    </row>
    <row r="7475" spans="1:187">
      <c r="A7475" t="s">
        <v>10556</v>
      </c>
      <c r="C7475" t="s">
        <v>187</v>
      </c>
      <c r="DA7475" t="s">
        <v>103</v>
      </c>
      <c r="GB7475" t="s">
        <v>182</v>
      </c>
      <c r="GD7475" t="s">
        <v>217</v>
      </c>
      <c r="GE7475" t="s">
        <v>10557</v>
      </c>
    </row>
    <row r="7476" spans="1:187">
      <c r="A7476" t="s">
        <v>10558</v>
      </c>
      <c r="C7476" t="s">
        <v>187</v>
      </c>
      <c r="CQ7476" t="s">
        <v>93</v>
      </c>
      <c r="CY7476" t="s">
        <v>101</v>
      </c>
      <c r="CZ7476" t="s">
        <v>102</v>
      </c>
      <c r="GB7476" t="s">
        <v>182</v>
      </c>
      <c r="GD7476" t="s">
        <v>195</v>
      </c>
      <c r="GE7476" t="s">
        <v>10559</v>
      </c>
    </row>
    <row r="7477" spans="1:187">
      <c r="A7477" t="s">
        <v>10560</v>
      </c>
      <c r="C7477" t="s">
        <v>187</v>
      </c>
      <c r="CY7477" t="s">
        <v>101</v>
      </c>
      <c r="GB7477" t="s">
        <v>182</v>
      </c>
      <c r="GD7477" t="s">
        <v>238</v>
      </c>
      <c r="GE7477" t="s">
        <v>10561</v>
      </c>
    </row>
    <row r="7478" spans="1:187">
      <c r="A7478" t="s">
        <v>10562</v>
      </c>
      <c r="C7478" t="s">
        <v>187</v>
      </c>
      <c r="BC7478" t="s">
        <v>53</v>
      </c>
      <c r="BD7478" t="s">
        <v>54</v>
      </c>
      <c r="GD7478" t="s">
        <v>195</v>
      </c>
      <c r="GE7478" t="s">
        <v>192</v>
      </c>
    </row>
    <row r="7479" spans="1:187">
      <c r="A7479" t="s">
        <v>10563</v>
      </c>
      <c r="C7479" t="s">
        <v>187</v>
      </c>
      <c r="AL7479" t="s">
        <v>36</v>
      </c>
      <c r="DN7479" t="s">
        <v>116</v>
      </c>
      <c r="GD7479" t="s">
        <v>191</v>
      </c>
      <c r="GE7479" t="s">
        <v>192</v>
      </c>
    </row>
    <row r="7480" spans="1:187">
      <c r="A7480" t="s">
        <v>10564</v>
      </c>
      <c r="C7480" t="s">
        <v>187</v>
      </c>
      <c r="AI7480" t="s">
        <v>33</v>
      </c>
      <c r="AJ7480" t="s">
        <v>34</v>
      </c>
      <c r="AT7480" t="s">
        <v>44</v>
      </c>
      <c r="EF7480" t="s">
        <v>134</v>
      </c>
      <c r="EJ7480" t="s">
        <v>138</v>
      </c>
      <c r="GD7480" t="s">
        <v>195</v>
      </c>
      <c r="GE7480" t="s">
        <v>192</v>
      </c>
    </row>
    <row r="7481" spans="1:187">
      <c r="A7481" t="s">
        <v>10565</v>
      </c>
      <c r="C7481" t="s">
        <v>187</v>
      </c>
      <c r="AV7481" t="s">
        <v>46</v>
      </c>
      <c r="AX7481" t="s">
        <v>48</v>
      </c>
      <c r="GD7481" t="s">
        <v>204</v>
      </c>
      <c r="GE7481" t="s">
        <v>192</v>
      </c>
    </row>
    <row r="7482" spans="1:187">
      <c r="A7482" t="s">
        <v>10566</v>
      </c>
      <c r="C7482" t="s">
        <v>187</v>
      </c>
      <c r="AA7482" t="s">
        <v>25</v>
      </c>
      <c r="AV7482" t="s">
        <v>46</v>
      </c>
      <c r="BA7482" t="s">
        <v>51</v>
      </c>
      <c r="GD7482" t="s">
        <v>195</v>
      </c>
      <c r="GE7482" t="s">
        <v>192</v>
      </c>
    </row>
    <row r="7483" spans="1:187">
      <c r="A7483" t="s">
        <v>10567</v>
      </c>
      <c r="C7483" t="s">
        <v>187</v>
      </c>
      <c r="AV7483" t="s">
        <v>46</v>
      </c>
      <c r="AX7483" t="s">
        <v>48</v>
      </c>
      <c r="GD7483" t="s">
        <v>195</v>
      </c>
      <c r="GE7483" t="s">
        <v>192</v>
      </c>
    </row>
    <row r="7484" spans="1:187">
      <c r="A7484" t="s">
        <v>10568</v>
      </c>
      <c r="C7484" t="s">
        <v>187</v>
      </c>
      <c r="N7484" t="s">
        <v>12</v>
      </c>
      <c r="AL7484" t="s">
        <v>36</v>
      </c>
      <c r="DN7484" t="s">
        <v>116</v>
      </c>
      <c r="GD7484" t="s">
        <v>191</v>
      </c>
      <c r="GE7484" t="s">
        <v>192</v>
      </c>
    </row>
    <row r="7485" spans="1:187">
      <c r="A7485" t="s">
        <v>10569</v>
      </c>
      <c r="C7485" t="s">
        <v>187</v>
      </c>
      <c r="W7485" t="s">
        <v>21</v>
      </c>
      <c r="AC7485" t="s">
        <v>27</v>
      </c>
      <c r="AE7485" t="s">
        <v>29</v>
      </c>
      <c r="BC7485" t="s">
        <v>53</v>
      </c>
      <c r="BH7485" t="s">
        <v>58</v>
      </c>
      <c r="BL7485" t="s">
        <v>62</v>
      </c>
      <c r="GD7485" t="s">
        <v>195</v>
      </c>
      <c r="GE7485" t="s">
        <v>192</v>
      </c>
    </row>
    <row r="7486" spans="1:187">
      <c r="A7486" t="s">
        <v>10570</v>
      </c>
      <c r="C7486" t="s">
        <v>198</v>
      </c>
      <c r="ER7486" t="s">
        <v>146</v>
      </c>
      <c r="ES7486" t="s">
        <v>147</v>
      </c>
      <c r="GD7486" t="s">
        <v>204</v>
      </c>
    </row>
    <row r="7487" spans="1:187">
      <c r="A7487" t="s">
        <v>10571</v>
      </c>
      <c r="C7487" t="s">
        <v>198</v>
      </c>
      <c r="EC7487" t="s">
        <v>131</v>
      </c>
      <c r="ED7487" t="s">
        <v>132</v>
      </c>
      <c r="GD7487" t="s">
        <v>195</v>
      </c>
    </row>
    <row r="7488" spans="1:187">
      <c r="A7488" t="s">
        <v>10572</v>
      </c>
      <c r="C7488" t="s">
        <v>187</v>
      </c>
      <c r="AV7488" t="s">
        <v>46</v>
      </c>
      <c r="AY7488" t="s">
        <v>49</v>
      </c>
      <c r="FR7488" t="s">
        <v>172</v>
      </c>
      <c r="GD7488" t="s">
        <v>195</v>
      </c>
      <c r="GE7488" t="s">
        <v>10573</v>
      </c>
    </row>
    <row r="7489" spans="1:187">
      <c r="A7489" t="s">
        <v>10574</v>
      </c>
      <c r="C7489" t="s">
        <v>194</v>
      </c>
      <c r="E7489" t="s">
        <v>3</v>
      </c>
      <c r="L7489" t="s">
        <v>10</v>
      </c>
      <c r="DR7489" t="s">
        <v>120</v>
      </c>
      <c r="GD7489" t="s">
        <v>204</v>
      </c>
      <c r="GE7489" t="s">
        <v>192</v>
      </c>
    </row>
    <row r="7490" spans="1:187">
      <c r="A7490" t="s">
        <v>10575</v>
      </c>
      <c r="C7490" t="s">
        <v>187</v>
      </c>
      <c r="D7490" t="s">
        <v>2</v>
      </c>
      <c r="F7490" t="s">
        <v>4</v>
      </c>
      <c r="J7490" t="s">
        <v>8</v>
      </c>
      <c r="U7490" t="s">
        <v>19</v>
      </c>
      <c r="CP7490" t="s">
        <v>92</v>
      </c>
      <c r="CQ7490" t="s">
        <v>93</v>
      </c>
      <c r="GD7490" t="s">
        <v>195</v>
      </c>
      <c r="GE7490" t="s">
        <v>192</v>
      </c>
    </row>
    <row r="7491" spans="1:187">
      <c r="A7491" t="s">
        <v>10576</v>
      </c>
      <c r="C7491" t="s">
        <v>187</v>
      </c>
      <c r="L7491" t="s">
        <v>10</v>
      </c>
      <c r="M7491" t="s">
        <v>11</v>
      </c>
      <c r="O7491" t="s">
        <v>13</v>
      </c>
      <c r="AJ7491" t="s">
        <v>34</v>
      </c>
      <c r="AT7491" t="s">
        <v>44</v>
      </c>
      <c r="FB7491" t="s">
        <v>156</v>
      </c>
      <c r="FC7491" t="s">
        <v>157</v>
      </c>
      <c r="GD7491" t="s">
        <v>195</v>
      </c>
      <c r="GE7491" t="s">
        <v>10577</v>
      </c>
    </row>
    <row r="7492" spans="1:187">
      <c r="A7492" t="s">
        <v>10578</v>
      </c>
      <c r="C7492" t="s">
        <v>187</v>
      </c>
      <c r="D7492" t="s">
        <v>2</v>
      </c>
      <c r="F7492" t="s">
        <v>4</v>
      </c>
      <c r="J7492" t="s">
        <v>8</v>
      </c>
      <c r="U7492" t="s">
        <v>19</v>
      </c>
      <c r="CN7492" t="s">
        <v>90</v>
      </c>
      <c r="FX7492" t="s">
        <v>178</v>
      </c>
      <c r="GD7492" t="s">
        <v>204</v>
      </c>
      <c r="GE7492" t="s">
        <v>10579</v>
      </c>
    </row>
    <row r="7493" spans="1:187">
      <c r="A7493" t="s">
        <v>10580</v>
      </c>
      <c r="C7493" t="s">
        <v>187</v>
      </c>
      <c r="D7493" t="s">
        <v>2</v>
      </c>
      <c r="F7493" t="s">
        <v>4</v>
      </c>
      <c r="J7493" t="s">
        <v>8</v>
      </c>
      <c r="U7493" t="s">
        <v>19</v>
      </c>
      <c r="FX7493" t="s">
        <v>178</v>
      </c>
      <c r="GD7493" t="s">
        <v>238</v>
      </c>
      <c r="GE7493" t="s">
        <v>10581</v>
      </c>
    </row>
    <row r="7494" spans="1:187">
      <c r="A7494" t="s">
        <v>10582</v>
      </c>
      <c r="C7494" t="s">
        <v>194</v>
      </c>
      <c r="D7494" t="s">
        <v>2</v>
      </c>
      <c r="G7494" t="s">
        <v>5</v>
      </c>
      <c r="AG7494" t="s">
        <v>31</v>
      </c>
      <c r="AJ7494" t="s">
        <v>34</v>
      </c>
      <c r="AT7494" t="s">
        <v>44</v>
      </c>
      <c r="GD7494" t="s">
        <v>195</v>
      </c>
      <c r="GE7494" t="s">
        <v>192</v>
      </c>
    </row>
    <row r="7495" spans="1:187">
      <c r="A7495" t="s">
        <v>10583</v>
      </c>
      <c r="C7495" t="s">
        <v>194</v>
      </c>
      <c r="D7495" t="s">
        <v>2</v>
      </c>
      <c r="G7495" t="s">
        <v>5</v>
      </c>
      <c r="AG7495" t="s">
        <v>31</v>
      </c>
      <c r="DR7495" t="s">
        <v>120</v>
      </c>
      <c r="GD7495" t="s">
        <v>204</v>
      </c>
      <c r="GE7495" t="s">
        <v>192</v>
      </c>
    </row>
    <row r="7496" spans="1:187">
      <c r="A7496" t="s">
        <v>10584</v>
      </c>
      <c r="C7496" t="s">
        <v>198</v>
      </c>
      <c r="ER7496" t="s">
        <v>146</v>
      </c>
      <c r="ES7496" t="s">
        <v>147</v>
      </c>
      <c r="GD7496" t="s">
        <v>472</v>
      </c>
    </row>
    <row r="7497" spans="1:187">
      <c r="A7497" t="s">
        <v>10585</v>
      </c>
      <c r="C7497" t="s">
        <v>187</v>
      </c>
      <c r="J7497" t="s">
        <v>8</v>
      </c>
      <c r="K7497" t="s">
        <v>9</v>
      </c>
      <c r="AF7497" t="s">
        <v>30</v>
      </c>
      <c r="AH7497" t="s">
        <v>32</v>
      </c>
      <c r="AK7497" t="s">
        <v>35</v>
      </c>
      <c r="AT7497" t="s">
        <v>44</v>
      </c>
      <c r="DZ7497" t="s">
        <v>128</v>
      </c>
      <c r="ED7497" t="s">
        <v>132</v>
      </c>
      <c r="GD7497" t="s">
        <v>195</v>
      </c>
      <c r="GE7497" t="s">
        <v>192</v>
      </c>
    </row>
    <row r="7498" spans="1:187">
      <c r="A7498" t="s">
        <v>10586</v>
      </c>
      <c r="C7498" t="s">
        <v>187</v>
      </c>
      <c r="J7498" t="s">
        <v>8</v>
      </c>
      <c r="K7498" t="s">
        <v>9</v>
      </c>
      <c r="AF7498" t="s">
        <v>30</v>
      </c>
      <c r="CE7498" t="s">
        <v>81</v>
      </c>
      <c r="DN7498" t="s">
        <v>116</v>
      </c>
      <c r="DW7498" t="s">
        <v>125</v>
      </c>
      <c r="ED7498" t="s">
        <v>132</v>
      </c>
      <c r="GD7498" t="s">
        <v>191</v>
      </c>
      <c r="GE7498" t="s">
        <v>192</v>
      </c>
    </row>
    <row r="7499" spans="1:187">
      <c r="A7499" t="s">
        <v>10587</v>
      </c>
      <c r="C7499" t="s">
        <v>187</v>
      </c>
      <c r="D7499" t="s">
        <v>2</v>
      </c>
      <c r="F7499" t="s">
        <v>4</v>
      </c>
      <c r="J7499" t="s">
        <v>8</v>
      </c>
      <c r="K7499" t="s">
        <v>9</v>
      </c>
      <c r="AA7499" t="s">
        <v>25</v>
      </c>
      <c r="AC7499" t="s">
        <v>27</v>
      </c>
      <c r="AJ7499" t="s">
        <v>34</v>
      </c>
      <c r="AT7499" t="s">
        <v>44</v>
      </c>
      <c r="ET7499" t="s">
        <v>148</v>
      </c>
      <c r="EW7499" t="s">
        <v>151</v>
      </c>
      <c r="GD7499" t="s">
        <v>195</v>
      </c>
      <c r="GE7499" t="s">
        <v>192</v>
      </c>
    </row>
    <row r="7500" spans="1:187">
      <c r="A7500" t="s">
        <v>10588</v>
      </c>
      <c r="C7500" t="s">
        <v>187</v>
      </c>
      <c r="D7500" t="s">
        <v>2</v>
      </c>
      <c r="F7500" t="s">
        <v>4</v>
      </c>
      <c r="J7500" t="s">
        <v>8</v>
      </c>
      <c r="K7500" t="s">
        <v>9</v>
      </c>
      <c r="Z7500" t="s">
        <v>24</v>
      </c>
      <c r="AA7500" t="s">
        <v>25</v>
      </c>
      <c r="AC7500" t="s">
        <v>27</v>
      </c>
      <c r="EC7500" t="s">
        <v>131</v>
      </c>
      <c r="ED7500" t="s">
        <v>132</v>
      </c>
      <c r="GD7500" t="s">
        <v>195</v>
      </c>
      <c r="GE7500" t="s">
        <v>192</v>
      </c>
    </row>
    <row r="7501" spans="1:187">
      <c r="A7501" t="s">
        <v>10589</v>
      </c>
      <c r="C7501" t="s">
        <v>194</v>
      </c>
      <c r="E7501" t="s">
        <v>3</v>
      </c>
      <c r="K7501" t="s">
        <v>9</v>
      </c>
      <c r="N7501" t="s">
        <v>12</v>
      </c>
      <c r="DN7501" t="s">
        <v>116</v>
      </c>
      <c r="GD7501" t="s">
        <v>672</v>
      </c>
      <c r="GE7501" t="s">
        <v>192</v>
      </c>
    </row>
    <row r="7502" spans="1:187">
      <c r="A7502" t="s">
        <v>10590</v>
      </c>
      <c r="C7502" t="s">
        <v>187</v>
      </c>
      <c r="BQ7502" t="s">
        <v>67</v>
      </c>
      <c r="CP7502" t="s">
        <v>92</v>
      </c>
      <c r="CQ7502" t="s">
        <v>93</v>
      </c>
      <c r="GD7502" t="s">
        <v>195</v>
      </c>
      <c r="GE7502" t="s">
        <v>10591</v>
      </c>
    </row>
    <row r="7503" spans="1:187">
      <c r="A7503" t="s">
        <v>10592</v>
      </c>
      <c r="C7503" t="s">
        <v>198</v>
      </c>
      <c r="ET7503" t="s">
        <v>148</v>
      </c>
      <c r="EW7503" t="s">
        <v>151</v>
      </c>
      <c r="GD7503" t="s">
        <v>195</v>
      </c>
    </row>
    <row r="7504" spans="1:187">
      <c r="A7504" t="s">
        <v>10593</v>
      </c>
      <c r="C7504" t="s">
        <v>187</v>
      </c>
      <c r="L7504" t="s">
        <v>10</v>
      </c>
      <c r="CY7504" t="s">
        <v>101</v>
      </c>
      <c r="GB7504" t="s">
        <v>182</v>
      </c>
      <c r="GD7504" t="s">
        <v>195</v>
      </c>
      <c r="GE7504" t="s">
        <v>192</v>
      </c>
    </row>
    <row r="7505" spans="1:187">
      <c r="A7505" t="s">
        <v>10594</v>
      </c>
      <c r="C7505" t="s">
        <v>187</v>
      </c>
      <c r="L7505" t="s">
        <v>10</v>
      </c>
      <c r="CA7505" t="s">
        <v>77</v>
      </c>
      <c r="DO7505" t="s">
        <v>117</v>
      </c>
      <c r="GB7505" t="s">
        <v>182</v>
      </c>
      <c r="GD7505" t="s">
        <v>191</v>
      </c>
      <c r="GE7505" t="s">
        <v>192</v>
      </c>
    </row>
    <row r="7506" spans="1:187">
      <c r="A7506" t="s">
        <v>10595</v>
      </c>
      <c r="C7506" t="s">
        <v>187</v>
      </c>
      <c r="N7506" t="s">
        <v>12</v>
      </c>
      <c r="AA7506" t="s">
        <v>25</v>
      </c>
      <c r="AB7506" t="s">
        <v>26</v>
      </c>
      <c r="DO7506" t="s">
        <v>117</v>
      </c>
      <c r="FN7506" t="s">
        <v>168</v>
      </c>
      <c r="GD7506" t="s">
        <v>402</v>
      </c>
      <c r="GE7506" t="s">
        <v>10596</v>
      </c>
    </row>
    <row r="7507" spans="1:187">
      <c r="A7507" t="s">
        <v>10597</v>
      </c>
      <c r="C7507" t="s">
        <v>187</v>
      </c>
      <c r="AA7507" t="s">
        <v>25</v>
      </c>
      <c r="AC7507" t="s">
        <v>27</v>
      </c>
      <c r="BK7507" t="s">
        <v>61</v>
      </c>
      <c r="BL7507" t="s">
        <v>62</v>
      </c>
      <c r="EV7507" t="s">
        <v>150</v>
      </c>
      <c r="EW7507" t="s">
        <v>151</v>
      </c>
      <c r="GD7507" t="s">
        <v>195</v>
      </c>
      <c r="GE7507" t="s">
        <v>10598</v>
      </c>
    </row>
    <row r="7508" spans="1:187">
      <c r="A7508" t="s">
        <v>10599</v>
      </c>
      <c r="C7508" t="s">
        <v>187</v>
      </c>
      <c r="N7508" t="s">
        <v>12</v>
      </c>
      <c r="CK7508" t="s">
        <v>87</v>
      </c>
      <c r="DN7508" t="s">
        <v>116</v>
      </c>
      <c r="FH7508" t="s">
        <v>162</v>
      </c>
      <c r="FI7508" t="s">
        <v>163</v>
      </c>
      <c r="GD7508" t="s">
        <v>191</v>
      </c>
      <c r="GE7508" t="s">
        <v>10600</v>
      </c>
    </row>
    <row r="7509" spans="1:187">
      <c r="A7509" t="s">
        <v>10601</v>
      </c>
      <c r="C7509" t="s">
        <v>187</v>
      </c>
      <c r="D7509" t="s">
        <v>2</v>
      </c>
      <c r="F7509" t="s">
        <v>4</v>
      </c>
      <c r="G7509" t="s">
        <v>5</v>
      </c>
      <c r="N7509" t="s">
        <v>12</v>
      </c>
      <c r="AN7509" t="s">
        <v>38</v>
      </c>
      <c r="DN7509" t="s">
        <v>116</v>
      </c>
      <c r="FN7509" t="s">
        <v>168</v>
      </c>
      <c r="GD7509" t="s">
        <v>191</v>
      </c>
      <c r="GE7509" t="s">
        <v>10602</v>
      </c>
    </row>
    <row r="7510" spans="1:187">
      <c r="A7510" t="s">
        <v>10603</v>
      </c>
      <c r="C7510" t="s">
        <v>187</v>
      </c>
      <c r="L7510" t="s">
        <v>10</v>
      </c>
      <c r="M7510" t="s">
        <v>11</v>
      </c>
      <c r="N7510" t="s">
        <v>12</v>
      </c>
      <c r="AN7510" t="s">
        <v>38</v>
      </c>
      <c r="DN7510" t="s">
        <v>116</v>
      </c>
      <c r="EK7510" t="s">
        <v>139</v>
      </c>
      <c r="EN7510" t="s">
        <v>142</v>
      </c>
      <c r="GD7510" t="s">
        <v>191</v>
      </c>
      <c r="GE7510" t="s">
        <v>10604</v>
      </c>
    </row>
    <row r="7511" spans="1:187">
      <c r="A7511" t="s">
        <v>10605</v>
      </c>
      <c r="C7511" t="s">
        <v>187</v>
      </c>
      <c r="AA7511" t="s">
        <v>25</v>
      </c>
      <c r="AB7511" t="s">
        <v>26</v>
      </c>
      <c r="EV7511" t="s">
        <v>150</v>
      </c>
      <c r="EW7511" t="s">
        <v>151</v>
      </c>
      <c r="GD7511" t="s">
        <v>204</v>
      </c>
      <c r="GE7511" t="s">
        <v>10606</v>
      </c>
    </row>
    <row r="7512" spans="1:187">
      <c r="A7512" t="s">
        <v>10607</v>
      </c>
      <c r="C7512" t="s">
        <v>187</v>
      </c>
      <c r="GD7512" t="s">
        <v>227</v>
      </c>
      <c r="GE7512" t="s">
        <v>10608</v>
      </c>
    </row>
    <row r="7513" spans="1:187">
      <c r="A7513" t="s">
        <v>10609</v>
      </c>
      <c r="C7513" t="s">
        <v>198</v>
      </c>
      <c r="FN7513" t="s">
        <v>168</v>
      </c>
      <c r="GD7513" t="s">
        <v>204</v>
      </c>
    </row>
    <row r="7514" spans="1:187">
      <c r="A7514" t="s">
        <v>10610</v>
      </c>
      <c r="C7514" t="s">
        <v>187</v>
      </c>
      <c r="AA7514" t="s">
        <v>25</v>
      </c>
      <c r="AC7514" t="s">
        <v>27</v>
      </c>
      <c r="AJ7514" t="s">
        <v>34</v>
      </c>
      <c r="AT7514" t="s">
        <v>44</v>
      </c>
      <c r="ET7514" t="s">
        <v>148</v>
      </c>
      <c r="EW7514" t="s">
        <v>151</v>
      </c>
      <c r="GD7514" t="s">
        <v>195</v>
      </c>
      <c r="GE7514" t="s">
        <v>192</v>
      </c>
    </row>
    <row r="7515" spans="1:187">
      <c r="A7515" t="s">
        <v>10611</v>
      </c>
      <c r="C7515" t="s">
        <v>187</v>
      </c>
      <c r="AA7515" t="s">
        <v>25</v>
      </c>
      <c r="AC7515" t="s">
        <v>27</v>
      </c>
      <c r="BQ7515" t="s">
        <v>67</v>
      </c>
      <c r="EU7515" t="s">
        <v>149</v>
      </c>
      <c r="EW7515" t="s">
        <v>151</v>
      </c>
      <c r="GD7515" t="s">
        <v>195</v>
      </c>
      <c r="GE7515" t="s">
        <v>10612</v>
      </c>
    </row>
    <row r="7516" spans="1:187">
      <c r="A7516" t="s">
        <v>10613</v>
      </c>
      <c r="C7516" t="s">
        <v>187</v>
      </c>
      <c r="AA7516" t="s">
        <v>25</v>
      </c>
      <c r="AC7516" t="s">
        <v>27</v>
      </c>
      <c r="BQ7516" t="s">
        <v>67</v>
      </c>
      <c r="EV7516" t="s">
        <v>150</v>
      </c>
      <c r="EW7516" t="s">
        <v>151</v>
      </c>
      <c r="GD7516" t="s">
        <v>195</v>
      </c>
      <c r="GE7516" t="s">
        <v>192</v>
      </c>
    </row>
    <row r="7517" spans="1:187">
      <c r="A7517" t="s">
        <v>10614</v>
      </c>
      <c r="C7517" t="s">
        <v>187</v>
      </c>
      <c r="BC7517" t="s">
        <v>53</v>
      </c>
      <c r="BE7517" t="s">
        <v>55</v>
      </c>
      <c r="GD7517" t="s">
        <v>195</v>
      </c>
      <c r="GE7517" t="s">
        <v>192</v>
      </c>
    </row>
    <row r="7518" spans="1:187">
      <c r="A7518" t="s">
        <v>10615</v>
      </c>
      <c r="C7518" t="s">
        <v>187</v>
      </c>
      <c r="D7518" t="s">
        <v>2</v>
      </c>
      <c r="F7518" t="s">
        <v>4</v>
      </c>
      <c r="G7518" t="s">
        <v>5</v>
      </c>
      <c r="O7518" t="s">
        <v>13</v>
      </c>
      <c r="U7518" t="s">
        <v>19</v>
      </c>
      <c r="AH7518" t="s">
        <v>32</v>
      </c>
      <c r="CP7518" t="s">
        <v>92</v>
      </c>
      <c r="CQ7518" t="s">
        <v>93</v>
      </c>
      <c r="EC7518" t="s">
        <v>131</v>
      </c>
      <c r="ED7518" t="s">
        <v>132</v>
      </c>
      <c r="GD7518" t="s">
        <v>195</v>
      </c>
      <c r="GE7518" t="s">
        <v>10616</v>
      </c>
    </row>
    <row r="7519" spans="1:187">
      <c r="A7519" t="s">
        <v>10617</v>
      </c>
      <c r="C7519" t="s">
        <v>187</v>
      </c>
      <c r="D7519" t="s">
        <v>2</v>
      </c>
      <c r="F7519" t="s">
        <v>4</v>
      </c>
      <c r="G7519" t="s">
        <v>5</v>
      </c>
      <c r="N7519" t="s">
        <v>12</v>
      </c>
      <c r="AN7519" t="s">
        <v>38</v>
      </c>
      <c r="DN7519" t="s">
        <v>116</v>
      </c>
      <c r="DX7519" t="s">
        <v>126</v>
      </c>
      <c r="ED7519" t="s">
        <v>132</v>
      </c>
      <c r="GD7519" t="s">
        <v>191</v>
      </c>
      <c r="GE7519" t="s">
        <v>10618</v>
      </c>
    </row>
    <row r="7520" spans="1:187">
      <c r="A7520" t="s">
        <v>10619</v>
      </c>
      <c r="C7520" t="s">
        <v>187</v>
      </c>
      <c r="GD7520" t="s">
        <v>227</v>
      </c>
      <c r="GE7520" t="s">
        <v>10620</v>
      </c>
    </row>
    <row r="7521" spans="1:187">
      <c r="A7521" t="s">
        <v>10621</v>
      </c>
      <c r="C7521" t="s">
        <v>187</v>
      </c>
      <c r="D7521" t="s">
        <v>2</v>
      </c>
      <c r="S7521" t="s">
        <v>17</v>
      </c>
      <c r="U7521" t="s">
        <v>19</v>
      </c>
      <c r="DR7521" t="s">
        <v>120</v>
      </c>
      <c r="EC7521" t="s">
        <v>131</v>
      </c>
      <c r="ED7521" t="s">
        <v>132</v>
      </c>
      <c r="GD7521" t="s">
        <v>204</v>
      </c>
      <c r="GE7521" t="s">
        <v>192</v>
      </c>
    </row>
    <row r="7522" spans="1:187">
      <c r="A7522" t="s">
        <v>10622</v>
      </c>
      <c r="C7522" t="s">
        <v>187</v>
      </c>
      <c r="D7522" t="s">
        <v>2</v>
      </c>
      <c r="F7522" t="s">
        <v>4</v>
      </c>
      <c r="G7522" t="s">
        <v>5</v>
      </c>
      <c r="O7522" t="s">
        <v>13</v>
      </c>
      <c r="U7522" t="s">
        <v>19</v>
      </c>
      <c r="CN7522" t="s">
        <v>90</v>
      </c>
      <c r="DW7522" t="s">
        <v>125</v>
      </c>
      <c r="ED7522" t="s">
        <v>132</v>
      </c>
      <c r="GD7522" t="s">
        <v>204</v>
      </c>
      <c r="GE7522" t="s">
        <v>10623</v>
      </c>
    </row>
    <row r="7523" spans="1:187">
      <c r="A7523" t="s">
        <v>10624</v>
      </c>
      <c r="C7523" t="s">
        <v>198</v>
      </c>
      <c r="DX7523" t="s">
        <v>126</v>
      </c>
      <c r="ED7523" t="s">
        <v>132</v>
      </c>
      <c r="GD7523" t="s">
        <v>195</v>
      </c>
    </row>
    <row r="7524" spans="1:187">
      <c r="A7524" t="s">
        <v>10625</v>
      </c>
      <c r="C7524" t="s">
        <v>187</v>
      </c>
      <c r="AU7524" t="s">
        <v>45</v>
      </c>
      <c r="GD7524" t="s">
        <v>195</v>
      </c>
      <c r="GE7524" t="s">
        <v>192</v>
      </c>
    </row>
    <row r="7525" spans="1:187">
      <c r="A7525" t="s">
        <v>10626</v>
      </c>
      <c r="C7525" t="s">
        <v>187</v>
      </c>
      <c r="AV7525" t="s">
        <v>46</v>
      </c>
      <c r="BA7525" t="s">
        <v>51</v>
      </c>
      <c r="GD7525" t="s">
        <v>195</v>
      </c>
      <c r="GE7525" t="s">
        <v>192</v>
      </c>
    </row>
    <row r="7526" spans="1:187">
      <c r="A7526" t="s">
        <v>10627</v>
      </c>
      <c r="C7526" t="s">
        <v>187</v>
      </c>
      <c r="J7526" t="s">
        <v>8</v>
      </c>
      <c r="CB7526" t="s">
        <v>78</v>
      </c>
      <c r="DN7526" t="s">
        <v>116</v>
      </c>
      <c r="GD7526" t="s">
        <v>191</v>
      </c>
      <c r="GE7526" t="s">
        <v>192</v>
      </c>
    </row>
    <row r="7527" spans="1:187">
      <c r="A7527" t="s">
        <v>10628</v>
      </c>
      <c r="C7527" t="s">
        <v>187</v>
      </c>
      <c r="BC7527" t="s">
        <v>53</v>
      </c>
      <c r="BD7527" t="s">
        <v>54</v>
      </c>
      <c r="GD7527" t="s">
        <v>195</v>
      </c>
      <c r="GE7527" t="s">
        <v>192</v>
      </c>
    </row>
    <row r="7528" spans="1:187">
      <c r="A7528" t="s">
        <v>10629</v>
      </c>
      <c r="C7528" t="s">
        <v>187</v>
      </c>
      <c r="L7528" t="s">
        <v>10</v>
      </c>
      <c r="M7528" t="s">
        <v>11</v>
      </c>
      <c r="AA7528" t="s">
        <v>25</v>
      </c>
      <c r="AC7528" t="s">
        <v>27</v>
      </c>
      <c r="AH7528" t="s">
        <v>32</v>
      </c>
      <c r="AJ7528" t="s">
        <v>34</v>
      </c>
      <c r="AT7528" t="s">
        <v>44</v>
      </c>
      <c r="EM7528" t="s">
        <v>141</v>
      </c>
      <c r="EN7528" t="s">
        <v>142</v>
      </c>
      <c r="GD7528" t="s">
        <v>195</v>
      </c>
      <c r="GE7528" t="s">
        <v>10630</v>
      </c>
    </row>
    <row r="7529" spans="1:187">
      <c r="A7529" t="s">
        <v>10631</v>
      </c>
      <c r="C7529" t="s">
        <v>187</v>
      </c>
      <c r="E7529" t="s">
        <v>3</v>
      </c>
      <c r="H7529" t="s">
        <v>6</v>
      </c>
      <c r="V7529" t="s">
        <v>20</v>
      </c>
      <c r="CN7529" t="s">
        <v>90</v>
      </c>
      <c r="GD7529" t="s">
        <v>204</v>
      </c>
      <c r="GE7529" t="s">
        <v>192</v>
      </c>
    </row>
    <row r="7530" spans="1:187">
      <c r="A7530" t="s">
        <v>10632</v>
      </c>
      <c r="C7530" t="s">
        <v>198</v>
      </c>
      <c r="EV7530" t="s">
        <v>150</v>
      </c>
      <c r="EW7530" t="s">
        <v>151</v>
      </c>
      <c r="GD7530" t="s">
        <v>204</v>
      </c>
    </row>
    <row r="7531" spans="1:187">
      <c r="A7531" t="s">
        <v>10633</v>
      </c>
      <c r="C7531" t="s">
        <v>187</v>
      </c>
      <c r="CR7531" t="s">
        <v>94</v>
      </c>
      <c r="GD7531" t="s">
        <v>204</v>
      </c>
      <c r="GE7531" t="s">
        <v>192</v>
      </c>
    </row>
    <row r="7532" spans="1:187">
      <c r="A7532" t="s">
        <v>10634</v>
      </c>
      <c r="C7532" t="s">
        <v>187</v>
      </c>
      <c r="N7532" t="s">
        <v>12</v>
      </c>
      <c r="AL7532" t="s">
        <v>36</v>
      </c>
      <c r="DO7532" t="s">
        <v>117</v>
      </c>
      <c r="GD7532" t="s">
        <v>191</v>
      </c>
      <c r="GE7532" t="s">
        <v>192</v>
      </c>
    </row>
    <row r="7533" spans="1:187">
      <c r="A7533" t="s">
        <v>10635</v>
      </c>
      <c r="C7533" t="s">
        <v>187</v>
      </c>
      <c r="AJ7533" t="s">
        <v>34</v>
      </c>
      <c r="AT7533" t="s">
        <v>44</v>
      </c>
      <c r="EM7533" t="s">
        <v>141</v>
      </c>
      <c r="EN7533" t="s">
        <v>142</v>
      </c>
      <c r="GD7533" t="s">
        <v>195</v>
      </c>
      <c r="GE7533" t="s">
        <v>192</v>
      </c>
    </row>
    <row r="7534" spans="1:187">
      <c r="A7534" t="s">
        <v>10636</v>
      </c>
      <c r="C7534" t="s">
        <v>194</v>
      </c>
      <c r="D7534" t="s">
        <v>2</v>
      </c>
      <c r="W7534" t="s">
        <v>21</v>
      </c>
      <c r="CS7534" t="s">
        <v>95</v>
      </c>
      <c r="DQ7534" t="s">
        <v>119</v>
      </c>
      <c r="GD7534" t="s">
        <v>204</v>
      </c>
      <c r="GE7534" t="s">
        <v>192</v>
      </c>
    </row>
    <row r="7535" spans="1:187">
      <c r="A7535" t="s">
        <v>10637</v>
      </c>
      <c r="C7535" t="s">
        <v>187</v>
      </c>
      <c r="BJ7535" t="s">
        <v>60</v>
      </c>
      <c r="GD7535" t="s">
        <v>204</v>
      </c>
      <c r="GE7535" t="s">
        <v>192</v>
      </c>
    </row>
    <row r="7536" spans="1:187">
      <c r="A7536" t="s">
        <v>10638</v>
      </c>
      <c r="C7536" t="s">
        <v>187</v>
      </c>
      <c r="BJ7536" t="s">
        <v>60</v>
      </c>
      <c r="GD7536" t="s">
        <v>195</v>
      </c>
      <c r="GE7536" t="s">
        <v>192</v>
      </c>
    </row>
    <row r="7537" spans="1:187">
      <c r="A7537" t="s">
        <v>10639</v>
      </c>
      <c r="C7537" t="s">
        <v>187</v>
      </c>
      <c r="BC7537" t="s">
        <v>53</v>
      </c>
      <c r="BD7537" t="s">
        <v>54</v>
      </c>
      <c r="BL7537" t="s">
        <v>62</v>
      </c>
      <c r="GD7537" t="s">
        <v>195</v>
      </c>
      <c r="GE7537" t="s">
        <v>192</v>
      </c>
    </row>
    <row r="7538" spans="1:187">
      <c r="A7538" t="s">
        <v>10640</v>
      </c>
      <c r="C7538" t="s">
        <v>198</v>
      </c>
      <c r="EC7538" t="s">
        <v>131</v>
      </c>
      <c r="ED7538" t="s">
        <v>132</v>
      </c>
      <c r="GD7538" t="s">
        <v>204</v>
      </c>
    </row>
    <row r="7539" spans="1:187">
      <c r="A7539" t="s">
        <v>10641</v>
      </c>
      <c r="C7539" t="s">
        <v>187</v>
      </c>
      <c r="I7539" t="s">
        <v>7</v>
      </c>
      <c r="V7539" t="s">
        <v>20</v>
      </c>
      <c r="AE7539" t="s">
        <v>29</v>
      </c>
      <c r="EE7539" t="s">
        <v>133</v>
      </c>
      <c r="EJ7539" t="s">
        <v>138</v>
      </c>
      <c r="GD7539" t="s">
        <v>195</v>
      </c>
      <c r="GE7539" t="s">
        <v>192</v>
      </c>
    </row>
    <row r="7540" spans="1:187">
      <c r="A7540" t="s">
        <v>10642</v>
      </c>
      <c r="C7540" t="s">
        <v>187</v>
      </c>
      <c r="BC7540" t="s">
        <v>53</v>
      </c>
      <c r="BD7540" t="s">
        <v>54</v>
      </c>
      <c r="BL7540" t="s">
        <v>62</v>
      </c>
      <c r="GD7540" t="s">
        <v>195</v>
      </c>
      <c r="GE7540" t="s">
        <v>192</v>
      </c>
    </row>
    <row r="7541" spans="1:187">
      <c r="A7541" t="s">
        <v>10643</v>
      </c>
      <c r="C7541" t="s">
        <v>187</v>
      </c>
      <c r="O7541" t="s">
        <v>13</v>
      </c>
      <c r="CY7541" t="s">
        <v>101</v>
      </c>
      <c r="FZ7541" t="s">
        <v>180</v>
      </c>
      <c r="GD7541" t="s">
        <v>204</v>
      </c>
      <c r="GE7541" t="s">
        <v>192</v>
      </c>
    </row>
    <row r="7542" spans="1:187">
      <c r="A7542" t="s">
        <v>10644</v>
      </c>
      <c r="C7542" t="s">
        <v>187</v>
      </c>
      <c r="O7542" t="s">
        <v>13</v>
      </c>
      <c r="BW7542" t="s">
        <v>73</v>
      </c>
      <c r="DN7542" t="s">
        <v>116</v>
      </c>
      <c r="FZ7542" t="s">
        <v>180</v>
      </c>
      <c r="GD7542" t="s">
        <v>191</v>
      </c>
      <c r="GE7542" t="s">
        <v>192</v>
      </c>
    </row>
    <row r="7543" spans="1:187">
      <c r="A7543" t="s">
        <v>10645</v>
      </c>
      <c r="C7543" t="s">
        <v>187</v>
      </c>
      <c r="I7543" t="s">
        <v>7</v>
      </c>
      <c r="J7543" t="s">
        <v>8</v>
      </c>
      <c r="N7543" t="s">
        <v>12</v>
      </c>
      <c r="CC7543" t="s">
        <v>79</v>
      </c>
      <c r="DN7543" t="s">
        <v>116</v>
      </c>
      <c r="EC7543" t="s">
        <v>131</v>
      </c>
      <c r="ED7543" t="s">
        <v>132</v>
      </c>
      <c r="GD7543" t="s">
        <v>191</v>
      </c>
      <c r="GE7543" t="s">
        <v>192</v>
      </c>
    </row>
    <row r="7544" spans="1:187">
      <c r="A7544" t="s">
        <v>10646</v>
      </c>
      <c r="C7544" t="s">
        <v>187</v>
      </c>
      <c r="I7544" t="s">
        <v>7</v>
      </c>
      <c r="J7544" t="s">
        <v>8</v>
      </c>
      <c r="N7544" t="s">
        <v>12</v>
      </c>
      <c r="DA7544" t="s">
        <v>103</v>
      </c>
      <c r="EC7544" t="s">
        <v>131</v>
      </c>
      <c r="ED7544" t="s">
        <v>132</v>
      </c>
      <c r="GD7544" t="s">
        <v>195</v>
      </c>
      <c r="GE7544" t="s">
        <v>192</v>
      </c>
    </row>
    <row r="7545" spans="1:187">
      <c r="A7545" t="s">
        <v>10647</v>
      </c>
      <c r="C7545" t="s">
        <v>198</v>
      </c>
      <c r="DV7545" t="s">
        <v>124</v>
      </c>
      <c r="ED7545" t="s">
        <v>132</v>
      </c>
      <c r="GD7545" t="s">
        <v>3321</v>
      </c>
    </row>
    <row r="7546" spans="1:187">
      <c r="A7546" t="s">
        <v>10648</v>
      </c>
      <c r="C7546" t="s">
        <v>187</v>
      </c>
      <c r="AC7546" t="s">
        <v>27</v>
      </c>
      <c r="AH7546" t="s">
        <v>32</v>
      </c>
      <c r="DI7546" t="s">
        <v>111</v>
      </c>
      <c r="GD7546" t="s">
        <v>195</v>
      </c>
      <c r="GE7546" t="s">
        <v>192</v>
      </c>
    </row>
    <row r="7547" spans="1:187">
      <c r="A7547" t="s">
        <v>10649</v>
      </c>
      <c r="C7547" t="s">
        <v>198</v>
      </c>
      <c r="EV7547" t="s">
        <v>150</v>
      </c>
      <c r="EW7547" t="s">
        <v>151</v>
      </c>
      <c r="GD7547" t="s">
        <v>195</v>
      </c>
    </row>
    <row r="7548" spans="1:187">
      <c r="A7548" t="s">
        <v>10650</v>
      </c>
      <c r="C7548" t="s">
        <v>187</v>
      </c>
      <c r="AA7548" t="s">
        <v>25</v>
      </c>
      <c r="AC7548" t="s">
        <v>27</v>
      </c>
      <c r="BC7548" t="s">
        <v>53</v>
      </c>
      <c r="BH7548" t="s">
        <v>58</v>
      </c>
      <c r="BL7548" t="s">
        <v>62</v>
      </c>
      <c r="EV7548" t="s">
        <v>150</v>
      </c>
      <c r="EW7548" t="s">
        <v>151</v>
      </c>
      <c r="GD7548" t="s">
        <v>195</v>
      </c>
      <c r="GE7548" t="s">
        <v>192</v>
      </c>
    </row>
    <row r="7549" spans="1:187">
      <c r="A7549" t="s">
        <v>10651</v>
      </c>
      <c r="C7549" t="s">
        <v>187</v>
      </c>
      <c r="AC7549" t="s">
        <v>27</v>
      </c>
      <c r="AF7549" t="s">
        <v>30</v>
      </c>
      <c r="AH7549" t="s">
        <v>32</v>
      </c>
      <c r="DI7549" t="s">
        <v>111</v>
      </c>
      <c r="DY7549" t="s">
        <v>127</v>
      </c>
      <c r="ED7549" t="s">
        <v>132</v>
      </c>
      <c r="GD7549" t="s">
        <v>195</v>
      </c>
      <c r="GE7549" t="s">
        <v>192</v>
      </c>
    </row>
    <row r="7550" spans="1:187">
      <c r="A7550" t="s">
        <v>10652</v>
      </c>
      <c r="C7550" t="s">
        <v>187</v>
      </c>
      <c r="BC7550" t="s">
        <v>53</v>
      </c>
      <c r="BI7550" t="s">
        <v>59</v>
      </c>
      <c r="GD7550" t="s">
        <v>195</v>
      </c>
      <c r="GE7550" t="s">
        <v>192</v>
      </c>
    </row>
    <row r="7551" spans="1:187">
      <c r="A7551" t="s">
        <v>10653</v>
      </c>
      <c r="C7551" t="s">
        <v>187</v>
      </c>
      <c r="AK7551" t="s">
        <v>35</v>
      </c>
      <c r="AT7551" t="s">
        <v>44</v>
      </c>
      <c r="FS7551" t="s">
        <v>173</v>
      </c>
      <c r="GD7551" t="s">
        <v>195</v>
      </c>
      <c r="GE7551" t="s">
        <v>10654</v>
      </c>
    </row>
    <row r="7552" spans="1:187">
      <c r="A7552" t="s">
        <v>10655</v>
      </c>
      <c r="C7552" t="s">
        <v>187</v>
      </c>
      <c r="BX7552" t="s">
        <v>74</v>
      </c>
      <c r="DO7552" t="s">
        <v>117</v>
      </c>
      <c r="GD7552" t="s">
        <v>191</v>
      </c>
      <c r="GE7552" t="s">
        <v>10656</v>
      </c>
    </row>
    <row r="7553" spans="1:187">
      <c r="A7553" t="s">
        <v>10657</v>
      </c>
      <c r="C7553" t="s">
        <v>187</v>
      </c>
      <c r="GD7553" t="s">
        <v>217</v>
      </c>
      <c r="GE7553" t="s">
        <v>192</v>
      </c>
    </row>
    <row r="7554" spans="1:187">
      <c r="A7554" t="s">
        <v>10658</v>
      </c>
      <c r="C7554" t="s">
        <v>187</v>
      </c>
      <c r="O7554" t="s">
        <v>13</v>
      </c>
      <c r="CK7554" t="s">
        <v>87</v>
      </c>
      <c r="DN7554" t="s">
        <v>116</v>
      </c>
      <c r="FD7554" t="s">
        <v>158</v>
      </c>
      <c r="FI7554" t="s">
        <v>163</v>
      </c>
      <c r="GD7554" t="s">
        <v>191</v>
      </c>
      <c r="GE7554" t="s">
        <v>192</v>
      </c>
    </row>
    <row r="7555" spans="1:187">
      <c r="A7555" t="s">
        <v>10659</v>
      </c>
      <c r="C7555" t="s">
        <v>187</v>
      </c>
      <c r="CS7555" t="s">
        <v>95</v>
      </c>
      <c r="GD7555" t="s">
        <v>195</v>
      </c>
      <c r="GE7555" t="s">
        <v>192</v>
      </c>
    </row>
    <row r="7556" spans="1:187">
      <c r="A7556" t="s">
        <v>10660</v>
      </c>
      <c r="C7556" t="s">
        <v>187</v>
      </c>
      <c r="CS7556" t="s">
        <v>95</v>
      </c>
      <c r="GD7556" t="s">
        <v>195</v>
      </c>
      <c r="GE7556" t="s">
        <v>192</v>
      </c>
    </row>
    <row r="7557" spans="1:187">
      <c r="A7557" t="s">
        <v>10661</v>
      </c>
      <c r="C7557" t="s">
        <v>187</v>
      </c>
      <c r="O7557" t="s">
        <v>13</v>
      </c>
      <c r="CK7557" t="s">
        <v>87</v>
      </c>
      <c r="FH7557" t="s">
        <v>162</v>
      </c>
      <c r="FI7557" t="s">
        <v>163</v>
      </c>
      <c r="GD7557" t="s">
        <v>195</v>
      </c>
      <c r="GE7557" t="s">
        <v>192</v>
      </c>
    </row>
    <row r="7558" spans="1:187">
      <c r="A7558" t="s">
        <v>10662</v>
      </c>
      <c r="C7558" t="s">
        <v>187</v>
      </c>
      <c r="D7558" t="s">
        <v>2</v>
      </c>
      <c r="F7558" t="s">
        <v>4</v>
      </c>
      <c r="J7558" t="s">
        <v>8</v>
      </c>
      <c r="U7558" t="s">
        <v>19</v>
      </c>
      <c r="W7558" t="s">
        <v>21</v>
      </c>
      <c r="FR7558" t="s">
        <v>172</v>
      </c>
      <c r="GD7558" t="s">
        <v>238</v>
      </c>
      <c r="GE7558" t="s">
        <v>10663</v>
      </c>
    </row>
    <row r="7559" spans="1:187">
      <c r="A7559" t="s">
        <v>10664</v>
      </c>
      <c r="C7559" t="s">
        <v>187</v>
      </c>
      <c r="D7559" t="s">
        <v>2</v>
      </c>
      <c r="F7559" t="s">
        <v>4</v>
      </c>
      <c r="J7559" t="s">
        <v>8</v>
      </c>
      <c r="U7559" t="s">
        <v>19</v>
      </c>
      <c r="W7559" t="s">
        <v>21</v>
      </c>
      <c r="CN7559" t="s">
        <v>90</v>
      </c>
      <c r="FR7559" t="s">
        <v>172</v>
      </c>
      <c r="GD7559" t="s">
        <v>204</v>
      </c>
      <c r="GE7559" t="s">
        <v>10665</v>
      </c>
    </row>
    <row r="7560" spans="1:187">
      <c r="A7560" t="s">
        <v>10666</v>
      </c>
      <c r="C7560" t="s">
        <v>187</v>
      </c>
      <c r="D7560" t="s">
        <v>2</v>
      </c>
      <c r="F7560" t="s">
        <v>4</v>
      </c>
      <c r="J7560" t="s">
        <v>8</v>
      </c>
      <c r="N7560" t="s">
        <v>12</v>
      </c>
      <c r="BS7560" t="s">
        <v>69</v>
      </c>
      <c r="DN7560" t="s">
        <v>116</v>
      </c>
      <c r="FN7560" t="s">
        <v>168</v>
      </c>
      <c r="GD7560" t="s">
        <v>191</v>
      </c>
      <c r="GE7560" t="s">
        <v>10667</v>
      </c>
    </row>
    <row r="7561" spans="1:187">
      <c r="A7561" t="s">
        <v>10668</v>
      </c>
      <c r="C7561" t="s">
        <v>194</v>
      </c>
      <c r="D7561" t="s">
        <v>2</v>
      </c>
      <c r="U7561" t="s">
        <v>19</v>
      </c>
      <c r="W7561" t="s">
        <v>21</v>
      </c>
      <c r="BO7561" t="s">
        <v>65</v>
      </c>
      <c r="BS7561" t="s">
        <v>69</v>
      </c>
      <c r="GD7561" t="s">
        <v>195</v>
      </c>
      <c r="GE7561" t="s">
        <v>192</v>
      </c>
    </row>
    <row r="7562" spans="1:187">
      <c r="A7562" t="s">
        <v>10669</v>
      </c>
      <c r="C7562" t="s">
        <v>194</v>
      </c>
      <c r="D7562" t="s">
        <v>2</v>
      </c>
      <c r="W7562" t="s">
        <v>21</v>
      </c>
      <c r="Z7562" t="s">
        <v>24</v>
      </c>
      <c r="AL7562" t="s">
        <v>36</v>
      </c>
      <c r="GD7562" t="s">
        <v>195</v>
      </c>
      <c r="GE7562" t="s">
        <v>192</v>
      </c>
    </row>
    <row r="7563" spans="1:187">
      <c r="A7563" t="s">
        <v>10670</v>
      </c>
      <c r="C7563" t="s">
        <v>194</v>
      </c>
      <c r="D7563" t="s">
        <v>2</v>
      </c>
      <c r="W7563" t="s">
        <v>21</v>
      </c>
      <c r="AJ7563" t="s">
        <v>34</v>
      </c>
      <c r="AL7563" t="s">
        <v>36</v>
      </c>
      <c r="AT7563" t="s">
        <v>44</v>
      </c>
      <c r="GD7563" t="s">
        <v>195</v>
      </c>
      <c r="GE7563" t="s">
        <v>192</v>
      </c>
    </row>
    <row r="7564" spans="1:187">
      <c r="A7564" t="s">
        <v>10671</v>
      </c>
      <c r="C7564" t="s">
        <v>187</v>
      </c>
      <c r="N7564" t="s">
        <v>12</v>
      </c>
      <c r="AD7564" t="s">
        <v>28</v>
      </c>
      <c r="BK7564" t="s">
        <v>61</v>
      </c>
      <c r="DO7564" t="s">
        <v>117</v>
      </c>
      <c r="FL7564" t="s">
        <v>166</v>
      </c>
      <c r="FM7564" t="s">
        <v>420</v>
      </c>
      <c r="GD7564" t="s">
        <v>191</v>
      </c>
      <c r="GE7564" t="s">
        <v>192</v>
      </c>
    </row>
    <row r="7565" spans="1:187">
      <c r="A7565" t="s">
        <v>10672</v>
      </c>
      <c r="C7565" t="s">
        <v>187</v>
      </c>
      <c r="N7565" t="s">
        <v>12</v>
      </c>
      <c r="AD7565" t="s">
        <v>28</v>
      </c>
      <c r="AM7565" t="s">
        <v>37</v>
      </c>
      <c r="FL7565" t="s">
        <v>166</v>
      </c>
      <c r="FM7565" t="s">
        <v>420</v>
      </c>
      <c r="GD7565" t="s">
        <v>195</v>
      </c>
      <c r="GE7565" t="s">
        <v>192</v>
      </c>
    </row>
    <row r="7566" spans="1:187">
      <c r="A7566" t="s">
        <v>10673</v>
      </c>
      <c r="C7566" t="s">
        <v>187</v>
      </c>
      <c r="N7566" t="s">
        <v>12</v>
      </c>
      <c r="AD7566" t="s">
        <v>28</v>
      </c>
      <c r="AJ7566" t="s">
        <v>34</v>
      </c>
      <c r="AT7566" t="s">
        <v>44</v>
      </c>
      <c r="FK7566" t="s">
        <v>165</v>
      </c>
      <c r="FM7566" t="s">
        <v>420</v>
      </c>
      <c r="GD7566" t="s">
        <v>195</v>
      </c>
      <c r="GE7566" t="s">
        <v>192</v>
      </c>
    </row>
    <row r="7567" spans="1:187">
      <c r="A7567" t="s">
        <v>10674</v>
      </c>
      <c r="C7567" t="s">
        <v>187</v>
      </c>
      <c r="D7567" t="s">
        <v>2</v>
      </c>
      <c r="F7567" t="s">
        <v>4</v>
      </c>
      <c r="CR7567" t="s">
        <v>94</v>
      </c>
      <c r="GD7567" t="s">
        <v>195</v>
      </c>
      <c r="GE7567" t="s">
        <v>192</v>
      </c>
    </row>
    <row r="7568" spans="1:187">
      <c r="A7568" t="s">
        <v>10675</v>
      </c>
      <c r="C7568" t="s">
        <v>187</v>
      </c>
      <c r="X7568" t="s">
        <v>22</v>
      </c>
      <c r="CH7568" t="s">
        <v>84</v>
      </c>
      <c r="FZ7568" t="s">
        <v>180</v>
      </c>
      <c r="GD7568" t="s">
        <v>238</v>
      </c>
      <c r="GE7568" t="s">
        <v>10676</v>
      </c>
    </row>
    <row r="7569" spans="1:187">
      <c r="A7569" t="s">
        <v>10677</v>
      </c>
      <c r="C7569" t="s">
        <v>194</v>
      </c>
      <c r="E7569" t="s">
        <v>3</v>
      </c>
      <c r="CM7569" t="s">
        <v>89</v>
      </c>
      <c r="CR7569" t="s">
        <v>94</v>
      </c>
      <c r="GD7569" t="s">
        <v>195</v>
      </c>
      <c r="GE7569" t="s">
        <v>192</v>
      </c>
    </row>
    <row r="7570" spans="1:187">
      <c r="A7570" t="s">
        <v>10678</v>
      </c>
      <c r="C7570" t="s">
        <v>187</v>
      </c>
      <c r="E7570" t="s">
        <v>3</v>
      </c>
      <c r="H7570" t="s">
        <v>6</v>
      </c>
      <c r="V7570" t="s">
        <v>20</v>
      </c>
      <c r="CN7570" t="s">
        <v>90</v>
      </c>
      <c r="DR7570" t="s">
        <v>120</v>
      </c>
      <c r="FW7570" t="s">
        <v>177</v>
      </c>
      <c r="GD7570" t="s">
        <v>204</v>
      </c>
      <c r="GE7570" t="s">
        <v>192</v>
      </c>
    </row>
    <row r="7571" spans="1:187">
      <c r="A7571" t="s">
        <v>10679</v>
      </c>
      <c r="C7571" t="s">
        <v>187</v>
      </c>
      <c r="CQ7571" t="s">
        <v>93</v>
      </c>
      <c r="CY7571" t="s">
        <v>101</v>
      </c>
      <c r="CZ7571" t="s">
        <v>102</v>
      </c>
      <c r="GB7571" t="s">
        <v>182</v>
      </c>
      <c r="GD7571" t="s">
        <v>195</v>
      </c>
      <c r="GE7571" t="s">
        <v>10680</v>
      </c>
    </row>
    <row r="7572" spans="1:187">
      <c r="A7572" t="s">
        <v>10681</v>
      </c>
      <c r="C7572" t="s">
        <v>187</v>
      </c>
      <c r="E7572" t="s">
        <v>3</v>
      </c>
      <c r="BU7572" t="s">
        <v>71</v>
      </c>
      <c r="BZ7572" t="s">
        <v>76</v>
      </c>
      <c r="DN7572" t="s">
        <v>116</v>
      </c>
      <c r="EZ7572" t="s">
        <v>154</v>
      </c>
      <c r="FC7572" t="s">
        <v>157</v>
      </c>
      <c r="GD7572" t="s">
        <v>191</v>
      </c>
      <c r="GE7572" t="s">
        <v>192</v>
      </c>
    </row>
    <row r="7573" spans="1:187">
      <c r="A7573" t="s">
        <v>10682</v>
      </c>
      <c r="C7573" t="s">
        <v>198</v>
      </c>
      <c r="EZ7573" t="s">
        <v>154</v>
      </c>
      <c r="FC7573" t="s">
        <v>157</v>
      </c>
      <c r="GD7573" t="s">
        <v>204</v>
      </c>
    </row>
    <row r="7574" spans="1:187">
      <c r="A7574" t="s">
        <v>10683</v>
      </c>
      <c r="C7574" t="s">
        <v>198</v>
      </c>
      <c r="GD7574" t="s">
        <v>195</v>
      </c>
    </row>
    <row r="7575" spans="1:187">
      <c r="A7575" t="s">
        <v>10684</v>
      </c>
      <c r="C7575" t="s">
        <v>187</v>
      </c>
      <c r="J7575" t="s">
        <v>8</v>
      </c>
      <c r="X7575" t="s">
        <v>22</v>
      </c>
      <c r="BR7575" t="s">
        <v>68</v>
      </c>
      <c r="GB7575" t="s">
        <v>182</v>
      </c>
      <c r="GD7575" t="s">
        <v>204</v>
      </c>
      <c r="GE7575" t="s">
        <v>192</v>
      </c>
    </row>
    <row r="7576" spans="1:187">
      <c r="A7576" t="s">
        <v>10685</v>
      </c>
      <c r="C7576" t="s">
        <v>198</v>
      </c>
      <c r="EC7576" t="s">
        <v>131</v>
      </c>
      <c r="ED7576" t="s">
        <v>132</v>
      </c>
      <c r="GD7576" t="s">
        <v>204</v>
      </c>
    </row>
    <row r="7577" spans="1:187">
      <c r="A7577" t="s">
        <v>10686</v>
      </c>
      <c r="C7577" t="s">
        <v>187</v>
      </c>
      <c r="D7577" t="s">
        <v>2</v>
      </c>
      <c r="F7577" t="s">
        <v>4</v>
      </c>
      <c r="J7577" t="s">
        <v>8</v>
      </c>
      <c r="K7577" t="s">
        <v>9</v>
      </c>
      <c r="O7577" t="s">
        <v>13</v>
      </c>
      <c r="BK7577" t="s">
        <v>61</v>
      </c>
      <c r="BL7577" t="s">
        <v>62</v>
      </c>
      <c r="EC7577" t="s">
        <v>131</v>
      </c>
      <c r="ED7577" t="s">
        <v>132</v>
      </c>
      <c r="GC7577" t="s">
        <v>183</v>
      </c>
      <c r="GD7577" t="s">
        <v>195</v>
      </c>
      <c r="GE7577" t="s">
        <v>192</v>
      </c>
    </row>
    <row r="7578" spans="1:187">
      <c r="A7578" t="s">
        <v>10687</v>
      </c>
      <c r="C7578" t="s">
        <v>187</v>
      </c>
      <c r="D7578" t="s">
        <v>2</v>
      </c>
      <c r="F7578" t="s">
        <v>4</v>
      </c>
      <c r="J7578" t="s">
        <v>8</v>
      </c>
      <c r="K7578" t="s">
        <v>9</v>
      </c>
      <c r="O7578" t="s">
        <v>13</v>
      </c>
      <c r="AN7578" t="s">
        <v>38</v>
      </c>
      <c r="DN7578" t="s">
        <v>116</v>
      </c>
      <c r="DS7578" t="s">
        <v>121</v>
      </c>
      <c r="ED7578" t="s">
        <v>132</v>
      </c>
      <c r="GD7578" t="s">
        <v>402</v>
      </c>
      <c r="GE7578" t="s">
        <v>10688</v>
      </c>
    </row>
    <row r="7579" spans="1:187">
      <c r="A7579" t="s">
        <v>10689</v>
      </c>
      <c r="C7579" t="s">
        <v>187</v>
      </c>
      <c r="K7579" t="s">
        <v>9</v>
      </c>
      <c r="AE7579" t="s">
        <v>29</v>
      </c>
      <c r="BC7579" t="s">
        <v>53</v>
      </c>
      <c r="BH7579" t="s">
        <v>58</v>
      </c>
      <c r="BL7579" t="s">
        <v>62</v>
      </c>
      <c r="EC7579" t="s">
        <v>131</v>
      </c>
      <c r="ED7579" t="s">
        <v>132</v>
      </c>
      <c r="GD7579" t="s">
        <v>195</v>
      </c>
      <c r="GE7579" t="s">
        <v>10690</v>
      </c>
    </row>
    <row r="7580" spans="1:187">
      <c r="A7580" t="s">
        <v>10691</v>
      </c>
      <c r="C7580" t="s">
        <v>198</v>
      </c>
      <c r="FW7580" t="s">
        <v>177</v>
      </c>
      <c r="GD7580" t="s">
        <v>204</v>
      </c>
    </row>
    <row r="7581" spans="1:187">
      <c r="A7581" t="s">
        <v>10692</v>
      </c>
      <c r="C7581" t="s">
        <v>187</v>
      </c>
      <c r="J7581" t="s">
        <v>8</v>
      </c>
      <c r="W7581" t="s">
        <v>21</v>
      </c>
      <c r="BR7581" t="s">
        <v>68</v>
      </c>
      <c r="GB7581" t="s">
        <v>182</v>
      </c>
      <c r="GD7581" t="s">
        <v>204</v>
      </c>
      <c r="GE7581" t="s">
        <v>192</v>
      </c>
    </row>
    <row r="7582" spans="1:187">
      <c r="A7582" t="s">
        <v>10693</v>
      </c>
      <c r="C7582" t="s">
        <v>187</v>
      </c>
      <c r="J7582" t="s">
        <v>8</v>
      </c>
      <c r="N7582" t="s">
        <v>12</v>
      </c>
      <c r="W7582" t="s">
        <v>21</v>
      </c>
      <c r="BR7582" t="s">
        <v>68</v>
      </c>
      <c r="DN7582" t="s">
        <v>116</v>
      </c>
      <c r="GD7582" t="s">
        <v>191</v>
      </c>
      <c r="GE7582" t="s">
        <v>192</v>
      </c>
    </row>
    <row r="7583" spans="1:187">
      <c r="A7583" t="s">
        <v>10694</v>
      </c>
      <c r="C7583" t="s">
        <v>187</v>
      </c>
      <c r="E7583" t="s">
        <v>3</v>
      </c>
      <c r="H7583" t="s">
        <v>6</v>
      </c>
      <c r="L7583" t="s">
        <v>10</v>
      </c>
      <c r="X7583" t="s">
        <v>22</v>
      </c>
      <c r="CO7583" t="s">
        <v>91</v>
      </c>
      <c r="DN7583" t="s">
        <v>116</v>
      </c>
      <c r="FE7583" t="s">
        <v>159</v>
      </c>
      <c r="FI7583" t="s">
        <v>163</v>
      </c>
      <c r="GD7583" t="s">
        <v>191</v>
      </c>
      <c r="GE7583" t="s">
        <v>192</v>
      </c>
    </row>
    <row r="7584" spans="1:187">
      <c r="A7584" t="s">
        <v>10695</v>
      </c>
      <c r="C7584" t="s">
        <v>194</v>
      </c>
      <c r="E7584" t="s">
        <v>3</v>
      </c>
      <c r="BT7584" t="s">
        <v>70</v>
      </c>
      <c r="CG7584" t="s">
        <v>83</v>
      </c>
      <c r="GD7584" t="s">
        <v>195</v>
      </c>
      <c r="GE7584" t="s">
        <v>192</v>
      </c>
    </row>
    <row r="7585" spans="1:187">
      <c r="A7585" t="s">
        <v>10696</v>
      </c>
      <c r="C7585" t="s">
        <v>194</v>
      </c>
      <c r="E7585" t="s">
        <v>3</v>
      </c>
      <c r="I7585" t="s">
        <v>7</v>
      </c>
      <c r="N7585" t="s">
        <v>12</v>
      </c>
      <c r="DN7585" t="s">
        <v>116</v>
      </c>
      <c r="GD7585" t="s">
        <v>672</v>
      </c>
      <c r="GE7585" t="s">
        <v>192</v>
      </c>
    </row>
    <row r="7586" spans="1:187">
      <c r="A7586" t="s">
        <v>10697</v>
      </c>
      <c r="C7586" t="s">
        <v>194</v>
      </c>
      <c r="E7586" t="s">
        <v>3</v>
      </c>
      <c r="I7586" t="s">
        <v>7</v>
      </c>
      <c r="AN7586" t="s">
        <v>38</v>
      </c>
      <c r="GD7586" t="s">
        <v>195</v>
      </c>
      <c r="GE7586" t="s">
        <v>192</v>
      </c>
    </row>
    <row r="7587" spans="1:187">
      <c r="A7587" t="s">
        <v>10698</v>
      </c>
      <c r="C7587" t="s">
        <v>187</v>
      </c>
      <c r="D7587" t="s">
        <v>2</v>
      </c>
      <c r="F7587" t="s">
        <v>4</v>
      </c>
      <c r="J7587" t="s">
        <v>8</v>
      </c>
      <c r="N7587" t="s">
        <v>12</v>
      </c>
      <c r="U7587" t="s">
        <v>19</v>
      </c>
      <c r="EI7587" t="s">
        <v>137</v>
      </c>
      <c r="EJ7587" t="s">
        <v>138</v>
      </c>
      <c r="GD7587" t="s">
        <v>195</v>
      </c>
      <c r="GE7587" t="s">
        <v>192</v>
      </c>
    </row>
    <row r="7588" spans="1:187">
      <c r="A7588" t="s">
        <v>10699</v>
      </c>
      <c r="C7588" t="s">
        <v>187</v>
      </c>
      <c r="D7588" t="s">
        <v>2</v>
      </c>
      <c r="F7588" t="s">
        <v>4</v>
      </c>
      <c r="J7588" t="s">
        <v>8</v>
      </c>
      <c r="N7588" t="s">
        <v>12</v>
      </c>
      <c r="BR7588" t="s">
        <v>68</v>
      </c>
      <c r="DN7588" t="s">
        <v>116</v>
      </c>
      <c r="EI7588" t="s">
        <v>137</v>
      </c>
      <c r="EJ7588" t="s">
        <v>138</v>
      </c>
      <c r="GD7588" t="s">
        <v>191</v>
      </c>
      <c r="GE7588" t="s">
        <v>192</v>
      </c>
    </row>
    <row r="7589" spans="1:187">
      <c r="A7589" t="s">
        <v>10700</v>
      </c>
      <c r="C7589" t="s">
        <v>198</v>
      </c>
      <c r="FU7589" t="s">
        <v>175</v>
      </c>
      <c r="GD7589" t="s">
        <v>547</v>
      </c>
    </row>
    <row r="7590" spans="1:187">
      <c r="A7590" t="s">
        <v>10701</v>
      </c>
      <c r="C7590" t="s">
        <v>198</v>
      </c>
      <c r="FU7590" t="s">
        <v>175</v>
      </c>
      <c r="GD7590" t="s">
        <v>10702</v>
      </c>
    </row>
    <row r="7591" spans="1:187">
      <c r="A7591" t="s">
        <v>10703</v>
      </c>
      <c r="C7591" t="s">
        <v>187</v>
      </c>
      <c r="J7591" t="s">
        <v>8</v>
      </c>
      <c r="N7591" t="s">
        <v>12</v>
      </c>
      <c r="BR7591" t="s">
        <v>68</v>
      </c>
      <c r="DN7591" t="s">
        <v>116</v>
      </c>
      <c r="FR7591" t="s">
        <v>172</v>
      </c>
      <c r="GD7591" t="s">
        <v>191</v>
      </c>
      <c r="GE7591" t="s">
        <v>192</v>
      </c>
    </row>
    <row r="7592" spans="1:187">
      <c r="A7592" t="s">
        <v>10704</v>
      </c>
      <c r="C7592" t="s">
        <v>187</v>
      </c>
      <c r="J7592" t="s">
        <v>8</v>
      </c>
      <c r="N7592" t="s">
        <v>12</v>
      </c>
      <c r="BR7592" t="s">
        <v>68</v>
      </c>
      <c r="FR7592" t="s">
        <v>172</v>
      </c>
      <c r="GD7592" t="s">
        <v>195</v>
      </c>
      <c r="GE7592" t="s">
        <v>192</v>
      </c>
    </row>
    <row r="7593" spans="1:187">
      <c r="A7593" t="s">
        <v>10705</v>
      </c>
      <c r="C7593" t="s">
        <v>187</v>
      </c>
      <c r="J7593" t="s">
        <v>8</v>
      </c>
      <c r="N7593" t="s">
        <v>12</v>
      </c>
      <c r="U7593" t="s">
        <v>19</v>
      </c>
      <c r="GD7593" t="s">
        <v>204</v>
      </c>
      <c r="GE7593" t="s">
        <v>192</v>
      </c>
    </row>
    <row r="7594" spans="1:187">
      <c r="A7594" t="s">
        <v>10706</v>
      </c>
      <c r="C7594" t="s">
        <v>187</v>
      </c>
      <c r="AJ7594" t="s">
        <v>34</v>
      </c>
      <c r="AT7594" t="s">
        <v>44</v>
      </c>
      <c r="FT7594" t="s">
        <v>174</v>
      </c>
      <c r="GD7594" t="s">
        <v>195</v>
      </c>
      <c r="GE7594" t="s">
        <v>10707</v>
      </c>
    </row>
    <row r="7595" spans="1:187">
      <c r="A7595" t="s">
        <v>10708</v>
      </c>
      <c r="C7595" t="s">
        <v>187</v>
      </c>
      <c r="AJ7595" t="s">
        <v>34</v>
      </c>
      <c r="AT7595" t="s">
        <v>44</v>
      </c>
      <c r="EM7595" t="s">
        <v>141</v>
      </c>
      <c r="EN7595" t="s">
        <v>142</v>
      </c>
      <c r="GD7595" t="s">
        <v>204</v>
      </c>
      <c r="GE7595" t="s">
        <v>10709</v>
      </c>
    </row>
    <row r="7596" spans="1:187">
      <c r="A7596" t="s">
        <v>10710</v>
      </c>
      <c r="C7596" t="s">
        <v>187</v>
      </c>
      <c r="AJ7596" t="s">
        <v>34</v>
      </c>
      <c r="AT7596" t="s">
        <v>44</v>
      </c>
      <c r="EM7596" t="s">
        <v>141</v>
      </c>
      <c r="EN7596" t="s">
        <v>142</v>
      </c>
      <c r="GD7596" t="s">
        <v>204</v>
      </c>
      <c r="GE7596" t="s">
        <v>10711</v>
      </c>
    </row>
    <row r="7597" spans="1:187">
      <c r="A7597" t="s">
        <v>10712</v>
      </c>
      <c r="C7597" t="s">
        <v>187</v>
      </c>
      <c r="AJ7597" t="s">
        <v>34</v>
      </c>
      <c r="AT7597" t="s">
        <v>44</v>
      </c>
      <c r="FA7597" t="s">
        <v>155</v>
      </c>
      <c r="FC7597" t="s">
        <v>157</v>
      </c>
      <c r="GD7597" t="s">
        <v>195</v>
      </c>
      <c r="GE7597" t="s">
        <v>10713</v>
      </c>
    </row>
    <row r="7598" spans="1:187">
      <c r="A7598" t="s">
        <v>10714</v>
      </c>
      <c r="C7598" t="s">
        <v>187</v>
      </c>
      <c r="AA7598" t="s">
        <v>25</v>
      </c>
      <c r="AC7598" t="s">
        <v>27</v>
      </c>
      <c r="AK7598" t="s">
        <v>35</v>
      </c>
      <c r="AT7598" t="s">
        <v>44</v>
      </c>
      <c r="FT7598" t="s">
        <v>174</v>
      </c>
      <c r="GD7598" t="s">
        <v>578</v>
      </c>
      <c r="GE7598" t="s">
        <v>192</v>
      </c>
    </row>
    <row r="7599" spans="1:187">
      <c r="A7599" t="s">
        <v>10715</v>
      </c>
      <c r="C7599" t="s">
        <v>187</v>
      </c>
      <c r="CH7599" t="s">
        <v>84</v>
      </c>
      <c r="CP7599" t="s">
        <v>92</v>
      </c>
      <c r="CQ7599" t="s">
        <v>93</v>
      </c>
      <c r="FH7599" t="s">
        <v>162</v>
      </c>
      <c r="FI7599" t="s">
        <v>163</v>
      </c>
      <c r="GD7599" t="s">
        <v>195</v>
      </c>
      <c r="GE7599" t="s">
        <v>192</v>
      </c>
    </row>
    <row r="7600" spans="1:187">
      <c r="A7600" t="s">
        <v>10716</v>
      </c>
      <c r="C7600" t="s">
        <v>187</v>
      </c>
      <c r="J7600" t="s">
        <v>8</v>
      </c>
      <c r="K7600" t="s">
        <v>9</v>
      </c>
      <c r="N7600" t="s">
        <v>12</v>
      </c>
      <c r="BK7600" t="s">
        <v>61</v>
      </c>
      <c r="DN7600" t="s">
        <v>116</v>
      </c>
      <c r="DU7600" t="s">
        <v>123</v>
      </c>
      <c r="ED7600" t="s">
        <v>132</v>
      </c>
      <c r="GD7600" t="s">
        <v>191</v>
      </c>
      <c r="GE7600" t="s">
        <v>192</v>
      </c>
    </row>
    <row r="7601" spans="1:187">
      <c r="A7601" t="s">
        <v>10717</v>
      </c>
      <c r="C7601" t="s">
        <v>198</v>
      </c>
      <c r="DU7601" t="s">
        <v>123</v>
      </c>
      <c r="ED7601" t="s">
        <v>132</v>
      </c>
      <c r="GD7601" t="s">
        <v>195</v>
      </c>
    </row>
    <row r="7602" spans="1:187">
      <c r="A7602" t="s">
        <v>10718</v>
      </c>
      <c r="C7602" t="s">
        <v>194</v>
      </c>
      <c r="D7602" t="s">
        <v>2</v>
      </c>
      <c r="G7602" t="s">
        <v>5</v>
      </c>
      <c r="AN7602" t="s">
        <v>38</v>
      </c>
      <c r="BK7602" t="s">
        <v>61</v>
      </c>
      <c r="DQ7602" t="s">
        <v>119</v>
      </c>
      <c r="GD7602" t="s">
        <v>204</v>
      </c>
      <c r="GE7602" t="s">
        <v>192</v>
      </c>
    </row>
    <row r="7603" spans="1:187">
      <c r="A7603" t="s">
        <v>10719</v>
      </c>
      <c r="C7603" t="s">
        <v>187</v>
      </c>
      <c r="D7603" t="s">
        <v>2</v>
      </c>
      <c r="F7603" t="s">
        <v>4</v>
      </c>
      <c r="U7603" t="s">
        <v>19</v>
      </c>
      <c r="CN7603" t="s">
        <v>90</v>
      </c>
      <c r="GD7603" t="s">
        <v>204</v>
      </c>
      <c r="GE7603" t="s">
        <v>192</v>
      </c>
    </row>
    <row r="7604" spans="1:187">
      <c r="A7604" t="s">
        <v>10720</v>
      </c>
      <c r="C7604" t="s">
        <v>187</v>
      </c>
      <c r="E7604" t="s">
        <v>3</v>
      </c>
      <c r="H7604" t="s">
        <v>6</v>
      </c>
      <c r="Q7604" t="s">
        <v>15</v>
      </c>
      <c r="DN7604" t="s">
        <v>116</v>
      </c>
      <c r="FZ7604" t="s">
        <v>180</v>
      </c>
      <c r="GD7604" t="s">
        <v>191</v>
      </c>
      <c r="GE7604" t="s">
        <v>192</v>
      </c>
    </row>
    <row r="7605" spans="1:187">
      <c r="A7605" t="s">
        <v>10721</v>
      </c>
      <c r="C7605" t="s">
        <v>198</v>
      </c>
      <c r="FU7605" t="s">
        <v>175</v>
      </c>
      <c r="GD7605" t="s">
        <v>547</v>
      </c>
    </row>
    <row r="7606" spans="1:187">
      <c r="A7606" t="s">
        <v>10722</v>
      </c>
      <c r="C7606" t="s">
        <v>198</v>
      </c>
      <c r="GD7606" t="s">
        <v>191</v>
      </c>
    </row>
    <row r="7607" spans="1:187">
      <c r="A7607" t="s">
        <v>10723</v>
      </c>
      <c r="C7607" t="s">
        <v>194</v>
      </c>
      <c r="E7607" t="s">
        <v>3</v>
      </c>
      <c r="V7607" t="s">
        <v>20</v>
      </c>
      <c r="CM7607" t="s">
        <v>89</v>
      </c>
      <c r="DR7607" t="s">
        <v>120</v>
      </c>
      <c r="GD7607" t="s">
        <v>204</v>
      </c>
      <c r="GE7607" t="s">
        <v>192</v>
      </c>
    </row>
    <row r="7608" spans="1:187">
      <c r="A7608" t="s">
        <v>10724</v>
      </c>
      <c r="C7608" t="s">
        <v>194</v>
      </c>
      <c r="E7608" t="s">
        <v>3</v>
      </c>
      <c r="V7608" t="s">
        <v>20</v>
      </c>
      <c r="AT7608" t="s">
        <v>44</v>
      </c>
      <c r="GD7608" t="s">
        <v>195</v>
      </c>
      <c r="GE7608" t="s">
        <v>192</v>
      </c>
    </row>
    <row r="7609" spans="1:187">
      <c r="A7609" t="s">
        <v>10725</v>
      </c>
      <c r="C7609" t="s">
        <v>194</v>
      </c>
      <c r="E7609" t="s">
        <v>3</v>
      </c>
      <c r="CG7609" t="s">
        <v>83</v>
      </c>
      <c r="GD7609" t="s">
        <v>195</v>
      </c>
      <c r="GE7609" t="s">
        <v>192</v>
      </c>
    </row>
    <row r="7610" spans="1:187">
      <c r="A7610" t="s">
        <v>10726</v>
      </c>
      <c r="C7610" t="s">
        <v>194</v>
      </c>
      <c r="E7610" t="s">
        <v>3</v>
      </c>
      <c r="CG7610" t="s">
        <v>83</v>
      </c>
      <c r="DR7610" t="s">
        <v>120</v>
      </c>
      <c r="GD7610" t="s">
        <v>204</v>
      </c>
      <c r="GE7610" t="s">
        <v>192</v>
      </c>
    </row>
    <row r="7611" spans="1:187">
      <c r="A7611" t="s">
        <v>10727</v>
      </c>
      <c r="C7611" t="s">
        <v>194</v>
      </c>
      <c r="E7611" t="s">
        <v>3</v>
      </c>
      <c r="V7611" t="s">
        <v>20</v>
      </c>
      <c r="AN7611" t="s">
        <v>38</v>
      </c>
      <c r="GD7611" t="s">
        <v>195</v>
      </c>
      <c r="GE7611" t="s">
        <v>192</v>
      </c>
    </row>
    <row r="7612" spans="1:187">
      <c r="A7612" t="s">
        <v>10728</v>
      </c>
      <c r="C7612" t="s">
        <v>187</v>
      </c>
      <c r="G7612" t="s">
        <v>5</v>
      </c>
      <c r="AU7612" t="s">
        <v>45</v>
      </c>
      <c r="GD7612" t="s">
        <v>195</v>
      </c>
      <c r="GE7612" t="s">
        <v>192</v>
      </c>
    </row>
    <row r="7613" spans="1:187">
      <c r="A7613" t="s">
        <v>10729</v>
      </c>
      <c r="C7613" t="s">
        <v>187</v>
      </c>
      <c r="L7613" t="s">
        <v>10</v>
      </c>
      <c r="M7613" t="s">
        <v>11</v>
      </c>
      <c r="AG7613" t="s">
        <v>31</v>
      </c>
      <c r="AH7613" t="s">
        <v>32</v>
      </c>
      <c r="AM7613" t="s">
        <v>37</v>
      </c>
      <c r="BL7613" t="s">
        <v>62</v>
      </c>
      <c r="EC7613" t="s">
        <v>131</v>
      </c>
      <c r="ED7613" t="s">
        <v>132</v>
      </c>
      <c r="GD7613" t="s">
        <v>195</v>
      </c>
      <c r="GE7613" t="s">
        <v>192</v>
      </c>
    </row>
    <row r="7614" spans="1:187">
      <c r="A7614" t="s">
        <v>10730</v>
      </c>
      <c r="C7614" t="s">
        <v>187</v>
      </c>
      <c r="L7614" t="s">
        <v>10</v>
      </c>
      <c r="M7614" t="s">
        <v>11</v>
      </c>
      <c r="N7614" t="s">
        <v>12</v>
      </c>
      <c r="AG7614" t="s">
        <v>31</v>
      </c>
      <c r="BK7614" t="s">
        <v>61</v>
      </c>
      <c r="DN7614" t="s">
        <v>116</v>
      </c>
      <c r="EC7614" t="s">
        <v>131</v>
      </c>
      <c r="ED7614" t="s">
        <v>132</v>
      </c>
      <c r="GD7614" t="s">
        <v>191</v>
      </c>
      <c r="GE7614" t="s">
        <v>192</v>
      </c>
    </row>
    <row r="7615" spans="1:187">
      <c r="A7615" t="s">
        <v>10731</v>
      </c>
      <c r="C7615" t="s">
        <v>187</v>
      </c>
      <c r="L7615" t="s">
        <v>10</v>
      </c>
      <c r="M7615" t="s">
        <v>11</v>
      </c>
      <c r="N7615" t="s">
        <v>12</v>
      </c>
      <c r="AH7615" t="s">
        <v>32</v>
      </c>
      <c r="AJ7615" t="s">
        <v>34</v>
      </c>
      <c r="AT7615" t="s">
        <v>44</v>
      </c>
      <c r="DZ7615" t="s">
        <v>128</v>
      </c>
      <c r="ED7615" t="s">
        <v>132</v>
      </c>
      <c r="GD7615" t="s">
        <v>195</v>
      </c>
      <c r="GE7615" t="s">
        <v>192</v>
      </c>
    </row>
    <row r="7616" spans="1:187">
      <c r="A7616" t="s">
        <v>10732</v>
      </c>
      <c r="C7616" t="s">
        <v>194</v>
      </c>
      <c r="E7616" t="s">
        <v>3</v>
      </c>
      <c r="V7616" t="s">
        <v>20</v>
      </c>
      <c r="DR7616" t="s">
        <v>120</v>
      </c>
      <c r="GD7616" t="s">
        <v>204</v>
      </c>
      <c r="GE7616" t="s">
        <v>192</v>
      </c>
    </row>
    <row r="7617" spans="1:187">
      <c r="A7617" t="s">
        <v>10733</v>
      </c>
      <c r="C7617" t="s">
        <v>187</v>
      </c>
      <c r="CP7617" t="s">
        <v>92</v>
      </c>
      <c r="CQ7617" t="s">
        <v>93</v>
      </c>
      <c r="CY7617" t="s">
        <v>101</v>
      </c>
      <c r="GD7617" t="s">
        <v>195</v>
      </c>
      <c r="GE7617" t="s">
        <v>192</v>
      </c>
    </row>
    <row r="7618" spans="1:187">
      <c r="A7618" t="s">
        <v>10734</v>
      </c>
      <c r="C7618" t="s">
        <v>187</v>
      </c>
      <c r="CH7618" t="s">
        <v>84</v>
      </c>
      <c r="GD7618" t="s">
        <v>578</v>
      </c>
      <c r="GE7618" t="s">
        <v>192</v>
      </c>
    </row>
    <row r="7619" spans="1:187">
      <c r="A7619" t="s">
        <v>10735</v>
      </c>
      <c r="C7619" t="s">
        <v>187</v>
      </c>
      <c r="CH7619" t="s">
        <v>84</v>
      </c>
      <c r="GD7619" t="s">
        <v>195</v>
      </c>
      <c r="GE7619" t="s">
        <v>192</v>
      </c>
    </row>
    <row r="7620" spans="1:187">
      <c r="A7620" t="s">
        <v>10736</v>
      </c>
      <c r="C7620" t="s">
        <v>187</v>
      </c>
      <c r="AC7620" t="s">
        <v>27</v>
      </c>
      <c r="AH7620" t="s">
        <v>32</v>
      </c>
      <c r="DI7620" t="s">
        <v>111</v>
      </c>
      <c r="GD7620" t="s">
        <v>195</v>
      </c>
      <c r="GE7620" t="s">
        <v>192</v>
      </c>
    </row>
    <row r="7621" spans="1:187">
      <c r="A7621" t="s">
        <v>10737</v>
      </c>
      <c r="C7621" t="s">
        <v>198</v>
      </c>
      <c r="FU7621" t="s">
        <v>175</v>
      </c>
      <c r="GD7621" t="s">
        <v>547</v>
      </c>
    </row>
    <row r="7622" spans="1:187">
      <c r="A7622" t="s">
        <v>10738</v>
      </c>
      <c r="C7622" t="s">
        <v>187</v>
      </c>
      <c r="Y7622" t="s">
        <v>23</v>
      </c>
      <c r="AJ7622" t="s">
        <v>34</v>
      </c>
      <c r="AT7622" t="s">
        <v>44</v>
      </c>
      <c r="FG7622" t="s">
        <v>161</v>
      </c>
      <c r="FI7622" t="s">
        <v>163</v>
      </c>
      <c r="GD7622" t="s">
        <v>195</v>
      </c>
      <c r="GE7622" t="s">
        <v>192</v>
      </c>
    </row>
    <row r="7623" spans="1:187">
      <c r="A7623" t="s">
        <v>10739</v>
      </c>
      <c r="C7623" t="s">
        <v>187</v>
      </c>
      <c r="Y7623" t="s">
        <v>23</v>
      </c>
      <c r="Z7623" t="s">
        <v>24</v>
      </c>
      <c r="FH7623" t="s">
        <v>162</v>
      </c>
      <c r="FI7623" t="s">
        <v>163</v>
      </c>
      <c r="GD7623" t="s">
        <v>204</v>
      </c>
      <c r="GE7623" t="s">
        <v>192</v>
      </c>
    </row>
    <row r="7624" spans="1:187">
      <c r="A7624" t="s">
        <v>10740</v>
      </c>
      <c r="C7624" t="s">
        <v>187</v>
      </c>
      <c r="Y7624" t="s">
        <v>23</v>
      </c>
      <c r="Z7624" t="s">
        <v>24</v>
      </c>
      <c r="FH7624" t="s">
        <v>162</v>
      </c>
      <c r="FI7624" t="s">
        <v>163</v>
      </c>
      <c r="GD7624" t="s">
        <v>204</v>
      </c>
      <c r="GE7624" t="s">
        <v>192</v>
      </c>
    </row>
    <row r="7625" spans="1:187">
      <c r="A7625" t="s">
        <v>10741</v>
      </c>
      <c r="C7625" t="s">
        <v>198</v>
      </c>
      <c r="FH7625" t="s">
        <v>162</v>
      </c>
      <c r="FI7625" t="s">
        <v>163</v>
      </c>
      <c r="GD7625" t="s">
        <v>5286</v>
      </c>
    </row>
    <row r="7626" spans="1:187">
      <c r="A7626" t="s">
        <v>10742</v>
      </c>
      <c r="C7626" t="s">
        <v>194</v>
      </c>
      <c r="E7626" t="s">
        <v>3</v>
      </c>
      <c r="L7626" t="s">
        <v>10</v>
      </c>
      <c r="Q7626" t="s">
        <v>15</v>
      </c>
      <c r="T7626" t="s">
        <v>18</v>
      </c>
      <c r="GD7626" t="s">
        <v>195</v>
      </c>
      <c r="GE7626" t="s">
        <v>192</v>
      </c>
    </row>
    <row r="7627" spans="1:187">
      <c r="A7627" t="s">
        <v>10743</v>
      </c>
      <c r="C7627" t="s">
        <v>187</v>
      </c>
      <c r="BC7627" t="s">
        <v>53</v>
      </c>
      <c r="BD7627" t="s">
        <v>54</v>
      </c>
      <c r="BL7627" t="s">
        <v>62</v>
      </c>
      <c r="GD7627" t="s">
        <v>195</v>
      </c>
      <c r="GE7627" t="s">
        <v>192</v>
      </c>
    </row>
    <row r="7628" spans="1:187">
      <c r="A7628" t="s">
        <v>10744</v>
      </c>
      <c r="C7628" t="s">
        <v>187</v>
      </c>
      <c r="BK7628" t="s">
        <v>61</v>
      </c>
      <c r="DO7628" t="s">
        <v>117</v>
      </c>
      <c r="GD7628" t="s">
        <v>191</v>
      </c>
      <c r="GE7628" t="s">
        <v>192</v>
      </c>
    </row>
    <row r="7629" spans="1:187">
      <c r="A7629" t="s">
        <v>10745</v>
      </c>
      <c r="C7629" t="s">
        <v>187</v>
      </c>
      <c r="BC7629" t="s">
        <v>53</v>
      </c>
      <c r="BH7629" t="s">
        <v>58</v>
      </c>
      <c r="BL7629" t="s">
        <v>62</v>
      </c>
      <c r="GD7629" t="s">
        <v>195</v>
      </c>
      <c r="GE7629" t="s">
        <v>192</v>
      </c>
    </row>
    <row r="7630" spans="1:187">
      <c r="A7630" t="s">
        <v>10746</v>
      </c>
      <c r="C7630" t="s">
        <v>187</v>
      </c>
      <c r="BC7630" t="s">
        <v>53</v>
      </c>
      <c r="BH7630" t="s">
        <v>58</v>
      </c>
      <c r="BL7630" t="s">
        <v>62</v>
      </c>
      <c r="GD7630" t="s">
        <v>195</v>
      </c>
      <c r="GE7630" t="s">
        <v>192</v>
      </c>
    </row>
    <row r="7631" spans="1:187">
      <c r="A7631" t="s">
        <v>10747</v>
      </c>
      <c r="C7631" t="s">
        <v>187</v>
      </c>
      <c r="BK7631" t="s">
        <v>61</v>
      </c>
      <c r="DO7631" t="s">
        <v>117</v>
      </c>
      <c r="FP7631" t="s">
        <v>170</v>
      </c>
      <c r="GD7631" t="s">
        <v>191</v>
      </c>
      <c r="GE7631" t="s">
        <v>192</v>
      </c>
    </row>
    <row r="7632" spans="1:187">
      <c r="A7632" t="s">
        <v>10748</v>
      </c>
      <c r="C7632" t="s">
        <v>187</v>
      </c>
      <c r="BC7632" t="s">
        <v>53</v>
      </c>
      <c r="BH7632" t="s">
        <v>58</v>
      </c>
      <c r="GD7632" t="s">
        <v>204</v>
      </c>
      <c r="GE7632" t="s">
        <v>192</v>
      </c>
    </row>
    <row r="7633" spans="1:187">
      <c r="A7633" t="s">
        <v>10749</v>
      </c>
      <c r="C7633" t="s">
        <v>187</v>
      </c>
      <c r="BK7633" t="s">
        <v>61</v>
      </c>
      <c r="BL7633" t="s">
        <v>62</v>
      </c>
      <c r="GC7633" t="s">
        <v>183</v>
      </c>
      <c r="GD7633" t="s">
        <v>195</v>
      </c>
      <c r="GE7633" t="s">
        <v>192</v>
      </c>
    </row>
    <row r="7634" spans="1:187">
      <c r="A7634" t="s">
        <v>10750</v>
      </c>
      <c r="C7634" t="s">
        <v>187</v>
      </c>
      <c r="J7634" t="s">
        <v>8</v>
      </c>
      <c r="BJ7634" t="s">
        <v>60</v>
      </c>
      <c r="EZ7634" t="s">
        <v>154</v>
      </c>
      <c r="FC7634" t="s">
        <v>157</v>
      </c>
      <c r="GD7634" t="s">
        <v>204</v>
      </c>
      <c r="GE7634" t="s">
        <v>10751</v>
      </c>
    </row>
    <row r="7635" spans="1:187">
      <c r="A7635" t="s">
        <v>10752</v>
      </c>
      <c r="C7635" t="s">
        <v>187</v>
      </c>
      <c r="J7635" t="s">
        <v>8</v>
      </c>
      <c r="CR7635" t="s">
        <v>94</v>
      </c>
      <c r="EZ7635" t="s">
        <v>154</v>
      </c>
      <c r="FC7635" t="s">
        <v>157</v>
      </c>
      <c r="GD7635" t="s">
        <v>238</v>
      </c>
      <c r="GE7635" t="s">
        <v>10753</v>
      </c>
    </row>
    <row r="7636" spans="1:187">
      <c r="A7636" t="s">
        <v>10754</v>
      </c>
      <c r="C7636" t="s">
        <v>187</v>
      </c>
      <c r="Y7636" t="s">
        <v>23</v>
      </c>
      <c r="AJ7636" t="s">
        <v>34</v>
      </c>
      <c r="AT7636" t="s">
        <v>44</v>
      </c>
      <c r="FB7636" t="s">
        <v>156</v>
      </c>
      <c r="FC7636" t="s">
        <v>157</v>
      </c>
      <c r="GD7636" t="s">
        <v>195</v>
      </c>
      <c r="GE7636" t="s">
        <v>192</v>
      </c>
    </row>
    <row r="7637" spans="1:187">
      <c r="A7637" t="s">
        <v>10755</v>
      </c>
      <c r="C7637" t="s">
        <v>187</v>
      </c>
      <c r="Y7637" t="s">
        <v>23</v>
      </c>
      <c r="AJ7637" t="s">
        <v>34</v>
      </c>
      <c r="AT7637" t="s">
        <v>44</v>
      </c>
      <c r="FG7637" t="s">
        <v>161</v>
      </c>
      <c r="FI7637" t="s">
        <v>163</v>
      </c>
      <c r="GD7637" t="s">
        <v>195</v>
      </c>
      <c r="GE7637" t="s">
        <v>192</v>
      </c>
    </row>
    <row r="7638" spans="1:187">
      <c r="A7638" t="s">
        <v>10756</v>
      </c>
      <c r="C7638" t="s">
        <v>187</v>
      </c>
      <c r="Y7638" t="s">
        <v>23</v>
      </c>
      <c r="Z7638" t="s">
        <v>24</v>
      </c>
      <c r="FH7638" t="s">
        <v>162</v>
      </c>
      <c r="FI7638" t="s">
        <v>163</v>
      </c>
      <c r="GD7638" t="s">
        <v>195</v>
      </c>
      <c r="GE7638" t="s">
        <v>192</v>
      </c>
    </row>
    <row r="7639" spans="1:187">
      <c r="A7639" t="s">
        <v>10757</v>
      </c>
      <c r="C7639" t="s">
        <v>187</v>
      </c>
      <c r="AD7639" t="s">
        <v>28</v>
      </c>
      <c r="BC7639" t="s">
        <v>53</v>
      </c>
      <c r="BD7639" t="s">
        <v>54</v>
      </c>
      <c r="GD7639" t="s">
        <v>195</v>
      </c>
      <c r="GE7639" t="s">
        <v>10758</v>
      </c>
    </row>
    <row r="7640" spans="1:187">
      <c r="A7640" t="s">
        <v>10759</v>
      </c>
      <c r="C7640" t="s">
        <v>187</v>
      </c>
      <c r="N7640" t="s">
        <v>12</v>
      </c>
      <c r="AL7640" t="s">
        <v>36</v>
      </c>
      <c r="DO7640" t="s">
        <v>117</v>
      </c>
      <c r="GD7640" t="s">
        <v>191</v>
      </c>
      <c r="GE7640" t="s">
        <v>10760</v>
      </c>
    </row>
    <row r="7641" spans="1:187">
      <c r="A7641" t="s">
        <v>10761</v>
      </c>
      <c r="C7641" t="s">
        <v>187</v>
      </c>
      <c r="N7641" t="s">
        <v>12</v>
      </c>
      <c r="CD7641" t="s">
        <v>80</v>
      </c>
      <c r="DN7641" t="s">
        <v>116</v>
      </c>
      <c r="GD7641" t="s">
        <v>191</v>
      </c>
      <c r="GE7641" t="s">
        <v>10762</v>
      </c>
    </row>
    <row r="7642" spans="1:187">
      <c r="A7642" t="s">
        <v>10763</v>
      </c>
      <c r="C7642" t="s">
        <v>187</v>
      </c>
      <c r="E7642" t="s">
        <v>3</v>
      </c>
      <c r="H7642" t="s">
        <v>6</v>
      </c>
      <c r="I7642" t="s">
        <v>7</v>
      </c>
      <c r="J7642" t="s">
        <v>8</v>
      </c>
      <c r="K7642" t="s">
        <v>9</v>
      </c>
      <c r="N7642" t="s">
        <v>12</v>
      </c>
      <c r="AN7642" t="s">
        <v>38</v>
      </c>
      <c r="DN7642" t="s">
        <v>116</v>
      </c>
      <c r="EL7642" t="s">
        <v>140</v>
      </c>
      <c r="EN7642" t="s">
        <v>142</v>
      </c>
      <c r="GD7642" t="s">
        <v>191</v>
      </c>
      <c r="GE7642" t="s">
        <v>10764</v>
      </c>
    </row>
    <row r="7643" spans="1:187">
      <c r="A7643" t="s">
        <v>10765</v>
      </c>
      <c r="C7643" t="s">
        <v>187</v>
      </c>
      <c r="BQ7643" t="s">
        <v>67</v>
      </c>
      <c r="GD7643" t="s">
        <v>204</v>
      </c>
      <c r="GE7643" t="s">
        <v>10766</v>
      </c>
    </row>
    <row r="7644" spans="1:187">
      <c r="A7644" t="s">
        <v>10767</v>
      </c>
      <c r="C7644" t="s">
        <v>187</v>
      </c>
      <c r="BC7644" t="s">
        <v>53</v>
      </c>
      <c r="BD7644" t="s">
        <v>54</v>
      </c>
      <c r="GD7644" t="s">
        <v>195</v>
      </c>
      <c r="GE7644" t="s">
        <v>10768</v>
      </c>
    </row>
    <row r="7645" spans="1:187">
      <c r="A7645" t="s">
        <v>10769</v>
      </c>
      <c r="C7645" t="s">
        <v>187</v>
      </c>
      <c r="AD7645" t="s">
        <v>28</v>
      </c>
      <c r="BC7645" t="s">
        <v>53</v>
      </c>
      <c r="BH7645" t="s">
        <v>58</v>
      </c>
      <c r="BL7645" t="s">
        <v>62</v>
      </c>
      <c r="GD7645" t="s">
        <v>195</v>
      </c>
      <c r="GE7645" t="s">
        <v>10770</v>
      </c>
    </row>
    <row r="7646" spans="1:187">
      <c r="A7646" t="s">
        <v>10771</v>
      </c>
      <c r="C7646" t="s">
        <v>194</v>
      </c>
      <c r="D7646" t="s">
        <v>2</v>
      </c>
      <c r="CK7646" t="s">
        <v>87</v>
      </c>
      <c r="CM7646" t="s">
        <v>89</v>
      </c>
      <c r="CR7646" t="s">
        <v>94</v>
      </c>
      <c r="DR7646" t="s">
        <v>120</v>
      </c>
      <c r="GD7646" t="s">
        <v>204</v>
      </c>
      <c r="GE7646" t="s">
        <v>192</v>
      </c>
    </row>
    <row r="7647" spans="1:187">
      <c r="A7647" t="s">
        <v>10772</v>
      </c>
      <c r="C7647" t="s">
        <v>198</v>
      </c>
      <c r="BE7647" t="s">
        <v>55</v>
      </c>
      <c r="GD7647" t="s">
        <v>195</v>
      </c>
    </row>
    <row r="7648" spans="1:187">
      <c r="A7648" t="s">
        <v>10773</v>
      </c>
      <c r="C7648" t="s">
        <v>187</v>
      </c>
      <c r="BC7648" t="s">
        <v>53</v>
      </c>
      <c r="BI7648" t="s">
        <v>59</v>
      </c>
      <c r="GD7648" t="s">
        <v>851</v>
      </c>
      <c r="GE7648" t="s">
        <v>10774</v>
      </c>
    </row>
    <row r="7649" spans="1:187">
      <c r="A7649" t="s">
        <v>10775</v>
      </c>
      <c r="C7649" t="s">
        <v>187</v>
      </c>
      <c r="AA7649" t="s">
        <v>25</v>
      </c>
      <c r="BC7649" t="s">
        <v>53</v>
      </c>
      <c r="BH7649" t="s">
        <v>58</v>
      </c>
      <c r="BL7649" t="s">
        <v>62</v>
      </c>
      <c r="EV7649" t="s">
        <v>150</v>
      </c>
      <c r="EW7649" t="s">
        <v>151</v>
      </c>
      <c r="GD7649" t="s">
        <v>195</v>
      </c>
      <c r="GE7649" t="s">
        <v>10776</v>
      </c>
    </row>
    <row r="7650" spans="1:187">
      <c r="A7650" t="s">
        <v>10777</v>
      </c>
      <c r="C7650" t="s">
        <v>187</v>
      </c>
      <c r="N7650" t="s">
        <v>12</v>
      </c>
      <c r="BX7650" t="s">
        <v>74</v>
      </c>
      <c r="DO7650" t="s">
        <v>117</v>
      </c>
      <c r="FH7650" t="s">
        <v>162</v>
      </c>
      <c r="FI7650" t="s">
        <v>163</v>
      </c>
      <c r="GD7650" t="s">
        <v>191</v>
      </c>
      <c r="GE7650" t="s">
        <v>10778</v>
      </c>
    </row>
    <row r="7651" spans="1:187">
      <c r="A7651" t="s">
        <v>10779</v>
      </c>
      <c r="C7651" t="s">
        <v>187</v>
      </c>
      <c r="E7651" t="s">
        <v>3</v>
      </c>
      <c r="H7651" t="s">
        <v>6</v>
      </c>
      <c r="L7651" t="s">
        <v>10</v>
      </c>
      <c r="O7651" t="s">
        <v>13</v>
      </c>
      <c r="BT7651" t="s">
        <v>70</v>
      </c>
      <c r="DN7651" t="s">
        <v>116</v>
      </c>
      <c r="EY7651" t="s">
        <v>153</v>
      </c>
      <c r="FC7651" t="s">
        <v>157</v>
      </c>
      <c r="GD7651" t="s">
        <v>191</v>
      </c>
      <c r="GE7651" t="s">
        <v>10780</v>
      </c>
    </row>
    <row r="7652" spans="1:187">
      <c r="A7652" t="s">
        <v>10781</v>
      </c>
      <c r="C7652" t="s">
        <v>187</v>
      </c>
      <c r="CS7652" t="s">
        <v>95</v>
      </c>
      <c r="GD7652" t="s">
        <v>238</v>
      </c>
      <c r="GE7652" t="s">
        <v>10782</v>
      </c>
    </row>
    <row r="7653" spans="1:187">
      <c r="A7653" t="s">
        <v>10783</v>
      </c>
      <c r="C7653" t="s">
        <v>194</v>
      </c>
      <c r="D7653" t="s">
        <v>2</v>
      </c>
      <c r="AI7653" t="s">
        <v>33</v>
      </c>
      <c r="CJ7653" t="s">
        <v>86</v>
      </c>
      <c r="GD7653" t="s">
        <v>195</v>
      </c>
      <c r="GE7653" t="s">
        <v>192</v>
      </c>
    </row>
    <row r="7654" spans="1:187">
      <c r="A7654" t="s">
        <v>10784</v>
      </c>
      <c r="C7654" t="s">
        <v>187</v>
      </c>
      <c r="AU7654" t="s">
        <v>45</v>
      </c>
      <c r="GD7654" t="s">
        <v>195</v>
      </c>
      <c r="GE7654" t="s">
        <v>10785</v>
      </c>
    </row>
    <row r="7655" spans="1:187">
      <c r="A7655" t="s">
        <v>10786</v>
      </c>
      <c r="C7655" t="s">
        <v>187</v>
      </c>
      <c r="BC7655" t="s">
        <v>53</v>
      </c>
      <c r="BD7655" t="s">
        <v>54</v>
      </c>
      <c r="GD7655" t="s">
        <v>195</v>
      </c>
      <c r="GE7655" t="s">
        <v>192</v>
      </c>
    </row>
    <row r="7656" spans="1:187">
      <c r="A7656" t="s">
        <v>10787</v>
      </c>
      <c r="C7656" t="s">
        <v>187</v>
      </c>
      <c r="BX7656" t="s">
        <v>74</v>
      </c>
      <c r="DN7656" t="s">
        <v>116</v>
      </c>
      <c r="GD7656" t="s">
        <v>191</v>
      </c>
      <c r="GE7656" t="s">
        <v>10788</v>
      </c>
    </row>
    <row r="7657" spans="1:187">
      <c r="A7657" t="s">
        <v>10789</v>
      </c>
      <c r="C7657" t="s">
        <v>187</v>
      </c>
      <c r="BC7657" t="s">
        <v>53</v>
      </c>
      <c r="BI7657" t="s">
        <v>59</v>
      </c>
      <c r="GD7657" t="s">
        <v>195</v>
      </c>
      <c r="GE7657" t="s">
        <v>10790</v>
      </c>
    </row>
    <row r="7658" spans="1:187">
      <c r="A7658" t="s">
        <v>10791</v>
      </c>
      <c r="C7658" t="s">
        <v>187</v>
      </c>
      <c r="N7658" t="s">
        <v>12</v>
      </c>
      <c r="CE7658" t="s">
        <v>81</v>
      </c>
      <c r="DN7658" t="s">
        <v>116</v>
      </c>
      <c r="GD7658" t="s">
        <v>191</v>
      </c>
      <c r="GE7658" t="s">
        <v>10792</v>
      </c>
    </row>
    <row r="7659" spans="1:187">
      <c r="A7659" t="s">
        <v>10793</v>
      </c>
      <c r="C7659" t="s">
        <v>187</v>
      </c>
      <c r="AI7659" t="s">
        <v>33</v>
      </c>
      <c r="AM7659" t="s">
        <v>37</v>
      </c>
      <c r="EF7659" t="s">
        <v>134</v>
      </c>
      <c r="EJ7659" t="s">
        <v>138</v>
      </c>
      <c r="GD7659" t="s">
        <v>195</v>
      </c>
      <c r="GE7659" t="s">
        <v>192</v>
      </c>
    </row>
    <row r="7660" spans="1:187">
      <c r="A7660" t="s">
        <v>10794</v>
      </c>
      <c r="C7660" t="s">
        <v>187</v>
      </c>
      <c r="BC7660" t="s">
        <v>53</v>
      </c>
      <c r="BD7660" t="s">
        <v>54</v>
      </c>
      <c r="GD7660" t="s">
        <v>195</v>
      </c>
      <c r="GE7660" t="s">
        <v>192</v>
      </c>
    </row>
    <row r="7661" spans="1:187">
      <c r="A7661" t="s">
        <v>10795</v>
      </c>
      <c r="C7661" t="s">
        <v>187</v>
      </c>
      <c r="BC7661" t="s">
        <v>53</v>
      </c>
      <c r="BD7661" t="s">
        <v>54</v>
      </c>
      <c r="EZ7661" t="s">
        <v>154</v>
      </c>
      <c r="FC7661" t="s">
        <v>157</v>
      </c>
      <c r="GD7661" t="s">
        <v>195</v>
      </c>
      <c r="GE7661" t="s">
        <v>192</v>
      </c>
    </row>
    <row r="7662" spans="1:187">
      <c r="A7662" t="s">
        <v>10796</v>
      </c>
      <c r="C7662" t="s">
        <v>187</v>
      </c>
      <c r="AA7662" t="s">
        <v>25</v>
      </c>
      <c r="AJ7662" t="s">
        <v>34</v>
      </c>
      <c r="AT7662" t="s">
        <v>44</v>
      </c>
      <c r="DY7662" t="s">
        <v>127</v>
      </c>
      <c r="ED7662" t="s">
        <v>132</v>
      </c>
      <c r="GD7662" t="s">
        <v>195</v>
      </c>
      <c r="GE7662" t="s">
        <v>192</v>
      </c>
    </row>
    <row r="7663" spans="1:187">
      <c r="A7663" t="s">
        <v>10797</v>
      </c>
      <c r="C7663" t="s">
        <v>187</v>
      </c>
      <c r="BC7663" t="s">
        <v>53</v>
      </c>
      <c r="BD7663" t="s">
        <v>54</v>
      </c>
      <c r="GD7663" t="s">
        <v>195</v>
      </c>
      <c r="GE7663" t="s">
        <v>192</v>
      </c>
    </row>
    <row r="7664" spans="1:187">
      <c r="A7664" t="s">
        <v>10798</v>
      </c>
      <c r="C7664" t="s">
        <v>187</v>
      </c>
      <c r="DD7664" t="s">
        <v>106</v>
      </c>
      <c r="DO7664" t="s">
        <v>117</v>
      </c>
      <c r="FP7664" t="s">
        <v>170</v>
      </c>
      <c r="GD7664" t="s">
        <v>191</v>
      </c>
      <c r="GE7664" t="s">
        <v>192</v>
      </c>
    </row>
    <row r="7665" spans="1:187">
      <c r="A7665" t="s">
        <v>10799</v>
      </c>
      <c r="C7665" t="s">
        <v>187</v>
      </c>
      <c r="E7665" t="s">
        <v>3</v>
      </c>
      <c r="H7665" t="s">
        <v>6</v>
      </c>
      <c r="V7665" t="s">
        <v>20</v>
      </c>
      <c r="GD7665" t="s">
        <v>195</v>
      </c>
      <c r="GE7665" t="s">
        <v>192</v>
      </c>
    </row>
    <row r="7666" spans="1:187">
      <c r="A7666" t="s">
        <v>10800</v>
      </c>
      <c r="C7666" t="s">
        <v>187</v>
      </c>
      <c r="E7666" t="s">
        <v>3</v>
      </c>
      <c r="H7666" t="s">
        <v>6</v>
      </c>
      <c r="I7666" t="s">
        <v>7</v>
      </c>
      <c r="N7666" t="s">
        <v>12</v>
      </c>
      <c r="CC7666" t="s">
        <v>79</v>
      </c>
      <c r="DO7666" t="s">
        <v>117</v>
      </c>
      <c r="GD7666" t="s">
        <v>191</v>
      </c>
      <c r="GE7666" t="s">
        <v>192</v>
      </c>
    </row>
    <row r="7667" spans="1:187">
      <c r="A7667" t="s">
        <v>10801</v>
      </c>
      <c r="C7667" t="s">
        <v>187</v>
      </c>
      <c r="DE7667" t="s">
        <v>107</v>
      </c>
      <c r="GD7667" t="s">
        <v>204</v>
      </c>
      <c r="GE7667" t="s">
        <v>192</v>
      </c>
    </row>
    <row r="7668" spans="1:187">
      <c r="A7668" t="s">
        <v>10802</v>
      </c>
      <c r="C7668" t="s">
        <v>194</v>
      </c>
      <c r="D7668" t="s">
        <v>2</v>
      </c>
      <c r="U7668" t="s">
        <v>19</v>
      </c>
      <c r="BO7668" t="s">
        <v>65</v>
      </c>
      <c r="BS7668" t="s">
        <v>69</v>
      </c>
      <c r="GD7668" t="s">
        <v>195</v>
      </c>
      <c r="GE7668" t="s">
        <v>192</v>
      </c>
    </row>
    <row r="7669" spans="1:187">
      <c r="A7669" t="s">
        <v>10803</v>
      </c>
      <c r="C7669" t="s">
        <v>187</v>
      </c>
      <c r="N7669" t="s">
        <v>12</v>
      </c>
      <c r="AJ7669" t="s">
        <v>34</v>
      </c>
      <c r="AT7669" t="s">
        <v>44</v>
      </c>
      <c r="FG7669" t="s">
        <v>161</v>
      </c>
      <c r="FI7669" t="s">
        <v>163</v>
      </c>
      <c r="GD7669" t="s">
        <v>195</v>
      </c>
      <c r="GE7669" t="s">
        <v>192</v>
      </c>
    </row>
    <row r="7670" spans="1:187">
      <c r="A7670" t="s">
        <v>10804</v>
      </c>
      <c r="C7670" t="s">
        <v>187</v>
      </c>
      <c r="D7670" t="s">
        <v>2</v>
      </c>
      <c r="F7670" t="s">
        <v>4</v>
      </c>
      <c r="U7670" t="s">
        <v>19</v>
      </c>
      <c r="AI7670" t="s">
        <v>33</v>
      </c>
      <c r="EF7670" t="s">
        <v>134</v>
      </c>
      <c r="EJ7670" t="s">
        <v>138</v>
      </c>
      <c r="GD7670" t="s">
        <v>204</v>
      </c>
      <c r="GE7670" t="s">
        <v>192</v>
      </c>
    </row>
    <row r="7671" spans="1:187">
      <c r="A7671" t="s">
        <v>10805</v>
      </c>
      <c r="C7671" t="s">
        <v>187</v>
      </c>
      <c r="I7671" t="s">
        <v>7</v>
      </c>
      <c r="AF7671" t="s">
        <v>30</v>
      </c>
      <c r="BC7671" t="s">
        <v>53</v>
      </c>
      <c r="BD7671" t="s">
        <v>54</v>
      </c>
      <c r="DW7671" t="s">
        <v>125</v>
      </c>
      <c r="ED7671" t="s">
        <v>132</v>
      </c>
      <c r="GD7671" t="s">
        <v>195</v>
      </c>
      <c r="GE7671" t="s">
        <v>192</v>
      </c>
    </row>
    <row r="7672" spans="1:187">
      <c r="A7672" t="s">
        <v>10806</v>
      </c>
      <c r="C7672" t="s">
        <v>187</v>
      </c>
      <c r="J7672" t="s">
        <v>8</v>
      </c>
      <c r="BC7672" t="s">
        <v>53</v>
      </c>
      <c r="BD7672" t="s">
        <v>54</v>
      </c>
      <c r="GD7672" t="s">
        <v>195</v>
      </c>
      <c r="GE7672" t="s">
        <v>192</v>
      </c>
    </row>
    <row r="7673" spans="1:187">
      <c r="A7673" t="s">
        <v>10807</v>
      </c>
      <c r="C7673" t="s">
        <v>187</v>
      </c>
      <c r="AV7673" t="s">
        <v>46</v>
      </c>
      <c r="BA7673" t="s">
        <v>51</v>
      </c>
      <c r="GD7673" t="s">
        <v>195</v>
      </c>
      <c r="GE7673" t="s">
        <v>192</v>
      </c>
    </row>
    <row r="7674" spans="1:187">
      <c r="A7674" t="s">
        <v>10808</v>
      </c>
      <c r="C7674" t="s">
        <v>187</v>
      </c>
      <c r="N7674" t="s">
        <v>12</v>
      </c>
      <c r="AL7674" t="s">
        <v>36</v>
      </c>
      <c r="DN7674" t="s">
        <v>116</v>
      </c>
      <c r="DW7674" t="s">
        <v>125</v>
      </c>
      <c r="ED7674" t="s">
        <v>132</v>
      </c>
      <c r="GD7674" t="s">
        <v>191</v>
      </c>
      <c r="GE7674" t="s">
        <v>192</v>
      </c>
    </row>
    <row r="7675" spans="1:187">
      <c r="A7675" t="s">
        <v>10809</v>
      </c>
      <c r="C7675" t="s">
        <v>187</v>
      </c>
      <c r="CR7675" t="s">
        <v>94</v>
      </c>
      <c r="GD7675" t="s">
        <v>204</v>
      </c>
      <c r="GE7675" t="s">
        <v>192</v>
      </c>
    </row>
    <row r="7676" spans="1:187">
      <c r="A7676" t="s">
        <v>10810</v>
      </c>
      <c r="C7676" t="s">
        <v>187</v>
      </c>
      <c r="N7676" t="s">
        <v>12</v>
      </c>
      <c r="CC7676" t="s">
        <v>79</v>
      </c>
      <c r="DO7676" t="s">
        <v>117</v>
      </c>
      <c r="GD7676" t="s">
        <v>191</v>
      </c>
      <c r="GE7676" t="s">
        <v>192</v>
      </c>
    </row>
    <row r="7677" spans="1:187">
      <c r="A7677" t="s">
        <v>10811</v>
      </c>
      <c r="C7677" t="s">
        <v>194</v>
      </c>
      <c r="E7677" t="s">
        <v>3</v>
      </c>
      <c r="L7677" t="s">
        <v>10</v>
      </c>
      <c r="DQ7677" t="s">
        <v>119</v>
      </c>
      <c r="GD7677" t="s">
        <v>204</v>
      </c>
      <c r="GE7677" t="s">
        <v>192</v>
      </c>
    </row>
    <row r="7678" spans="1:187">
      <c r="A7678" t="s">
        <v>10812</v>
      </c>
      <c r="C7678" t="s">
        <v>194</v>
      </c>
      <c r="E7678" t="s">
        <v>3</v>
      </c>
      <c r="J7678" t="s">
        <v>8</v>
      </c>
      <c r="K7678" t="s">
        <v>9</v>
      </c>
      <c r="DQ7678" t="s">
        <v>119</v>
      </c>
      <c r="GD7678" t="s">
        <v>204</v>
      </c>
      <c r="GE7678" t="s">
        <v>192</v>
      </c>
    </row>
    <row r="7679" spans="1:187">
      <c r="A7679" t="s">
        <v>10813</v>
      </c>
      <c r="C7679" t="s">
        <v>187</v>
      </c>
      <c r="G7679" t="s">
        <v>5</v>
      </c>
      <c r="O7679" t="s">
        <v>13</v>
      </c>
      <c r="S7679" t="s">
        <v>17</v>
      </c>
      <c r="T7679" t="s">
        <v>18</v>
      </c>
      <c r="EO7679" t="s">
        <v>143</v>
      </c>
      <c r="ES7679" t="s">
        <v>147</v>
      </c>
      <c r="GD7679" t="s">
        <v>195</v>
      </c>
      <c r="GE7679" t="s">
        <v>192</v>
      </c>
    </row>
    <row r="7680" spans="1:187">
      <c r="A7680" t="s">
        <v>10814</v>
      </c>
      <c r="C7680" t="s">
        <v>187</v>
      </c>
      <c r="G7680" t="s">
        <v>5</v>
      </c>
      <c r="K7680" t="s">
        <v>9</v>
      </c>
      <c r="O7680" t="s">
        <v>13</v>
      </c>
      <c r="AN7680" t="s">
        <v>38</v>
      </c>
      <c r="DP7680" t="s">
        <v>118</v>
      </c>
      <c r="EO7680" t="s">
        <v>143</v>
      </c>
      <c r="ES7680" t="s">
        <v>147</v>
      </c>
      <c r="GD7680" t="s">
        <v>191</v>
      </c>
      <c r="GE7680" t="s">
        <v>192</v>
      </c>
    </row>
    <row r="7681" spans="1:187">
      <c r="A7681" t="s">
        <v>10815</v>
      </c>
      <c r="C7681" t="s">
        <v>187</v>
      </c>
      <c r="AV7681" t="s">
        <v>46</v>
      </c>
      <c r="AX7681" t="s">
        <v>48</v>
      </c>
      <c r="GB7681" t="s">
        <v>182</v>
      </c>
      <c r="GD7681" t="s">
        <v>195</v>
      </c>
      <c r="GE7681" t="s">
        <v>10816</v>
      </c>
    </row>
    <row r="7682" spans="1:187">
      <c r="A7682" t="s">
        <v>10817</v>
      </c>
      <c r="C7682" t="s">
        <v>187</v>
      </c>
      <c r="N7682" t="s">
        <v>12</v>
      </c>
      <c r="CD7682" t="s">
        <v>80</v>
      </c>
      <c r="DO7682" t="s">
        <v>117</v>
      </c>
      <c r="FP7682" t="s">
        <v>170</v>
      </c>
      <c r="GD7682" t="s">
        <v>191</v>
      </c>
      <c r="GE7682" t="s">
        <v>10818</v>
      </c>
    </row>
    <row r="7683" spans="1:187">
      <c r="A7683" t="s">
        <v>10819</v>
      </c>
      <c r="C7683" t="s">
        <v>187</v>
      </c>
      <c r="CY7683" t="s">
        <v>101</v>
      </c>
      <c r="GD7683" t="s">
        <v>227</v>
      </c>
      <c r="GE7683" t="s">
        <v>10820</v>
      </c>
    </row>
    <row r="7684" spans="1:187">
      <c r="A7684" t="s">
        <v>10821</v>
      </c>
      <c r="C7684" t="s">
        <v>187</v>
      </c>
      <c r="BW7684" t="s">
        <v>73</v>
      </c>
      <c r="GD7684" t="s">
        <v>238</v>
      </c>
      <c r="GE7684" t="s">
        <v>10822</v>
      </c>
    </row>
    <row r="7685" spans="1:187">
      <c r="A7685" t="s">
        <v>10823</v>
      </c>
      <c r="C7685" t="s">
        <v>187</v>
      </c>
      <c r="DA7685" t="s">
        <v>103</v>
      </c>
      <c r="GD7685" t="s">
        <v>195</v>
      </c>
      <c r="GE7685" t="s">
        <v>192</v>
      </c>
    </row>
    <row r="7686" spans="1:187">
      <c r="A7686" t="s">
        <v>10824</v>
      </c>
      <c r="C7686" t="s">
        <v>187</v>
      </c>
      <c r="O7686" t="s">
        <v>13</v>
      </c>
      <c r="S7686" t="s">
        <v>17</v>
      </c>
      <c r="GD7686" t="s">
        <v>204</v>
      </c>
      <c r="GE7686" t="s">
        <v>192</v>
      </c>
    </row>
    <row r="7687" spans="1:187">
      <c r="A7687" t="s">
        <v>10825</v>
      </c>
      <c r="C7687" t="s">
        <v>187</v>
      </c>
      <c r="E7687" t="s">
        <v>3</v>
      </c>
      <c r="H7687" t="s">
        <v>6</v>
      </c>
      <c r="J7687" t="s">
        <v>8</v>
      </c>
      <c r="V7687" t="s">
        <v>20</v>
      </c>
      <c r="EZ7687" t="s">
        <v>154</v>
      </c>
      <c r="FC7687" t="s">
        <v>157</v>
      </c>
      <c r="GD7687" t="s">
        <v>195</v>
      </c>
      <c r="GE7687" t="s">
        <v>192</v>
      </c>
    </row>
    <row r="7688" spans="1:187">
      <c r="A7688" t="s">
        <v>10826</v>
      </c>
      <c r="C7688" t="s">
        <v>187</v>
      </c>
      <c r="E7688" t="s">
        <v>3</v>
      </c>
      <c r="H7688" t="s">
        <v>6</v>
      </c>
      <c r="I7688" t="s">
        <v>7</v>
      </c>
      <c r="J7688" t="s">
        <v>8</v>
      </c>
      <c r="AN7688" t="s">
        <v>38</v>
      </c>
      <c r="DN7688" t="s">
        <v>116</v>
      </c>
      <c r="FP7688" t="s">
        <v>170</v>
      </c>
      <c r="GD7688" t="s">
        <v>191</v>
      </c>
      <c r="GE7688" t="s">
        <v>192</v>
      </c>
    </row>
    <row r="7689" spans="1:187">
      <c r="A7689" t="s">
        <v>10827</v>
      </c>
      <c r="C7689" t="s">
        <v>187</v>
      </c>
      <c r="D7689" t="s">
        <v>2</v>
      </c>
      <c r="F7689" t="s">
        <v>4</v>
      </c>
      <c r="W7689" t="s">
        <v>21</v>
      </c>
      <c r="CK7689" t="s">
        <v>87</v>
      </c>
      <c r="CN7689" t="s">
        <v>90</v>
      </c>
      <c r="GD7689" t="s">
        <v>204</v>
      </c>
      <c r="GE7689" t="s">
        <v>10828</v>
      </c>
    </row>
    <row r="7690" spans="1:187">
      <c r="A7690" t="s">
        <v>10829</v>
      </c>
      <c r="C7690" t="s">
        <v>187</v>
      </c>
      <c r="AV7690" t="s">
        <v>46</v>
      </c>
      <c r="BA7690" t="s">
        <v>51</v>
      </c>
      <c r="GD7690" t="s">
        <v>195</v>
      </c>
      <c r="GE7690" t="s">
        <v>10830</v>
      </c>
    </row>
    <row r="7691" spans="1:187">
      <c r="A7691" t="s">
        <v>10831</v>
      </c>
      <c r="C7691" t="s">
        <v>187</v>
      </c>
      <c r="D7691" t="s">
        <v>2</v>
      </c>
      <c r="F7691" t="s">
        <v>4</v>
      </c>
      <c r="W7691" t="s">
        <v>21</v>
      </c>
      <c r="CK7691" t="s">
        <v>87</v>
      </c>
      <c r="GD7691" t="s">
        <v>204</v>
      </c>
      <c r="GE7691" t="s">
        <v>10832</v>
      </c>
    </row>
    <row r="7692" spans="1:187">
      <c r="A7692" t="s">
        <v>10833</v>
      </c>
      <c r="C7692" t="s">
        <v>187</v>
      </c>
      <c r="D7692" t="s">
        <v>2</v>
      </c>
      <c r="F7692" t="s">
        <v>4</v>
      </c>
      <c r="CK7692" t="s">
        <v>87</v>
      </c>
      <c r="GD7692" t="s">
        <v>204</v>
      </c>
      <c r="GE7692" t="s">
        <v>10834</v>
      </c>
    </row>
    <row r="7693" spans="1:187">
      <c r="A7693" t="s">
        <v>10835</v>
      </c>
      <c r="C7693" t="s">
        <v>187</v>
      </c>
      <c r="D7693" t="s">
        <v>2</v>
      </c>
      <c r="F7693" t="s">
        <v>4</v>
      </c>
      <c r="CK7693" t="s">
        <v>87</v>
      </c>
      <c r="GD7693" t="s">
        <v>204</v>
      </c>
      <c r="GE7693" t="s">
        <v>10836</v>
      </c>
    </row>
    <row r="7694" spans="1:187">
      <c r="A7694" t="s">
        <v>10837</v>
      </c>
      <c r="C7694" t="s">
        <v>194</v>
      </c>
      <c r="E7694" t="s">
        <v>3</v>
      </c>
      <c r="AE7694" t="s">
        <v>29</v>
      </c>
      <c r="BK7694" t="s">
        <v>61</v>
      </c>
      <c r="GD7694" t="s">
        <v>195</v>
      </c>
      <c r="GE7694" t="s">
        <v>192</v>
      </c>
    </row>
    <row r="7695" spans="1:187">
      <c r="A7695" t="s">
        <v>10838</v>
      </c>
      <c r="C7695" t="s">
        <v>187</v>
      </c>
      <c r="J7695" t="s">
        <v>8</v>
      </c>
      <c r="N7695" t="s">
        <v>12</v>
      </c>
      <c r="AH7695" t="s">
        <v>32</v>
      </c>
      <c r="BQ7695" t="s">
        <v>67</v>
      </c>
      <c r="FQ7695" t="s">
        <v>171</v>
      </c>
      <c r="GD7695" t="s">
        <v>195</v>
      </c>
      <c r="GE7695" t="s">
        <v>10839</v>
      </c>
    </row>
    <row r="7696" spans="1:187">
      <c r="A7696" t="s">
        <v>10840</v>
      </c>
      <c r="C7696" t="s">
        <v>187</v>
      </c>
      <c r="J7696" t="s">
        <v>8</v>
      </c>
      <c r="N7696" t="s">
        <v>12</v>
      </c>
      <c r="CO7696" t="s">
        <v>91</v>
      </c>
      <c r="DN7696" t="s">
        <v>116</v>
      </c>
      <c r="FQ7696" t="s">
        <v>171</v>
      </c>
      <c r="GD7696" t="s">
        <v>191</v>
      </c>
      <c r="GE7696" t="s">
        <v>10841</v>
      </c>
    </row>
    <row r="7697" spans="1:187">
      <c r="A7697" t="s">
        <v>10842</v>
      </c>
      <c r="C7697" t="s">
        <v>187</v>
      </c>
      <c r="J7697" t="s">
        <v>8</v>
      </c>
      <c r="N7697" t="s">
        <v>12</v>
      </c>
      <c r="BQ7697" t="s">
        <v>67</v>
      </c>
      <c r="FQ7697" t="s">
        <v>171</v>
      </c>
      <c r="GD7697" t="s">
        <v>195</v>
      </c>
      <c r="GE7697" t="s">
        <v>10843</v>
      </c>
    </row>
    <row r="7698" spans="1:187">
      <c r="A7698" t="s">
        <v>10844</v>
      </c>
      <c r="C7698" t="s">
        <v>187</v>
      </c>
      <c r="J7698" t="s">
        <v>8</v>
      </c>
      <c r="BQ7698" t="s">
        <v>67</v>
      </c>
      <c r="FQ7698" t="s">
        <v>171</v>
      </c>
      <c r="GD7698" t="s">
        <v>204</v>
      </c>
      <c r="GE7698" t="s">
        <v>10845</v>
      </c>
    </row>
    <row r="7699" spans="1:187">
      <c r="A7699" t="s">
        <v>10846</v>
      </c>
      <c r="C7699" t="s">
        <v>187</v>
      </c>
      <c r="BC7699" t="s">
        <v>53</v>
      </c>
      <c r="BF7699" t="s">
        <v>56</v>
      </c>
      <c r="GD7699" t="s">
        <v>851</v>
      </c>
      <c r="GE7699" t="s">
        <v>10847</v>
      </c>
    </row>
    <row r="7700" spans="1:187">
      <c r="A7700" t="s">
        <v>10848</v>
      </c>
      <c r="C7700" t="s">
        <v>187</v>
      </c>
      <c r="DA7700" t="s">
        <v>103</v>
      </c>
      <c r="GB7700" t="s">
        <v>182</v>
      </c>
      <c r="GD7700" t="s">
        <v>195</v>
      </c>
      <c r="GE7700" t="s">
        <v>10849</v>
      </c>
    </row>
    <row r="7701" spans="1:187">
      <c r="A7701" t="s">
        <v>10850</v>
      </c>
      <c r="C7701" t="s">
        <v>187</v>
      </c>
      <c r="N7701" t="s">
        <v>12</v>
      </c>
      <c r="AL7701" t="s">
        <v>36</v>
      </c>
      <c r="DO7701" t="s">
        <v>117</v>
      </c>
      <c r="GD7701" t="s">
        <v>191</v>
      </c>
      <c r="GE7701" t="s">
        <v>10851</v>
      </c>
    </row>
    <row r="7702" spans="1:187">
      <c r="A7702" t="s">
        <v>10852</v>
      </c>
      <c r="C7702" t="s">
        <v>187</v>
      </c>
      <c r="AA7702" t="s">
        <v>25</v>
      </c>
      <c r="AJ7702" t="s">
        <v>34</v>
      </c>
      <c r="AT7702" t="s">
        <v>44</v>
      </c>
      <c r="FK7702" t="s">
        <v>165</v>
      </c>
      <c r="FM7702" t="s">
        <v>420</v>
      </c>
      <c r="GD7702" t="s">
        <v>195</v>
      </c>
      <c r="GE7702" t="s">
        <v>192</v>
      </c>
    </row>
    <row r="7703" spans="1:187">
      <c r="A7703" t="s">
        <v>10853</v>
      </c>
      <c r="C7703" t="s">
        <v>187</v>
      </c>
      <c r="AV7703" t="s">
        <v>46</v>
      </c>
      <c r="BB7703" t="s">
        <v>52</v>
      </c>
      <c r="GD7703" t="s">
        <v>195</v>
      </c>
      <c r="GE7703" t="s">
        <v>192</v>
      </c>
    </row>
    <row r="7704" spans="1:187">
      <c r="A7704" t="s">
        <v>10854</v>
      </c>
      <c r="C7704" t="s">
        <v>187</v>
      </c>
      <c r="AA7704" t="s">
        <v>25</v>
      </c>
      <c r="AC7704" t="s">
        <v>27</v>
      </c>
      <c r="AJ7704" t="s">
        <v>34</v>
      </c>
      <c r="AT7704" t="s">
        <v>44</v>
      </c>
      <c r="FK7704" t="s">
        <v>165</v>
      </c>
      <c r="FM7704" t="s">
        <v>420</v>
      </c>
      <c r="GD7704" t="s">
        <v>195</v>
      </c>
      <c r="GE7704" t="s">
        <v>192</v>
      </c>
    </row>
    <row r="7705" spans="1:187">
      <c r="A7705" t="s">
        <v>10855</v>
      </c>
      <c r="C7705" t="s">
        <v>187</v>
      </c>
      <c r="N7705" t="s">
        <v>12</v>
      </c>
      <c r="AL7705" t="s">
        <v>36</v>
      </c>
      <c r="DO7705" t="s">
        <v>117</v>
      </c>
      <c r="GD7705" t="s">
        <v>191</v>
      </c>
      <c r="GE7705" t="s">
        <v>10856</v>
      </c>
    </row>
    <row r="7706" spans="1:187">
      <c r="A7706" t="s">
        <v>10857</v>
      </c>
      <c r="C7706" t="s">
        <v>187</v>
      </c>
      <c r="AA7706" t="s">
        <v>25</v>
      </c>
      <c r="AC7706" t="s">
        <v>27</v>
      </c>
      <c r="AV7706" t="s">
        <v>46</v>
      </c>
      <c r="AW7706" t="s">
        <v>47</v>
      </c>
      <c r="EV7706" t="s">
        <v>150</v>
      </c>
      <c r="EW7706" t="s">
        <v>151</v>
      </c>
      <c r="GD7706" t="s">
        <v>195</v>
      </c>
      <c r="GE7706" t="s">
        <v>10858</v>
      </c>
    </row>
    <row r="7707" spans="1:187">
      <c r="A7707" t="s">
        <v>10859</v>
      </c>
      <c r="C7707" t="s">
        <v>187</v>
      </c>
      <c r="BC7707" t="s">
        <v>53</v>
      </c>
      <c r="BI7707" t="s">
        <v>59</v>
      </c>
      <c r="BU7707" t="s">
        <v>71</v>
      </c>
      <c r="GD7707" t="s">
        <v>195</v>
      </c>
      <c r="GE7707" t="s">
        <v>10860</v>
      </c>
    </row>
    <row r="7708" spans="1:187">
      <c r="A7708" t="s">
        <v>10861</v>
      </c>
      <c r="C7708" t="s">
        <v>187</v>
      </c>
      <c r="N7708" t="s">
        <v>12</v>
      </c>
      <c r="BU7708" t="s">
        <v>71</v>
      </c>
      <c r="GD7708" t="s">
        <v>195</v>
      </c>
      <c r="GE7708" t="s">
        <v>10862</v>
      </c>
    </row>
    <row r="7709" spans="1:187">
      <c r="A7709" t="s">
        <v>10863</v>
      </c>
      <c r="C7709" t="s">
        <v>187</v>
      </c>
      <c r="J7709" t="s">
        <v>8</v>
      </c>
      <c r="DA7709" t="s">
        <v>103</v>
      </c>
      <c r="GD7709" t="s">
        <v>204</v>
      </c>
      <c r="GE7709" t="s">
        <v>10864</v>
      </c>
    </row>
    <row r="7710" spans="1:187">
      <c r="A7710" t="s">
        <v>10865</v>
      </c>
      <c r="C7710" t="s">
        <v>187</v>
      </c>
      <c r="AA7710" t="s">
        <v>25</v>
      </c>
      <c r="AC7710" t="s">
        <v>27</v>
      </c>
      <c r="AV7710" t="s">
        <v>46</v>
      </c>
      <c r="AW7710" t="s">
        <v>47</v>
      </c>
      <c r="EV7710" t="s">
        <v>150</v>
      </c>
      <c r="EW7710" t="s">
        <v>151</v>
      </c>
      <c r="GD7710" t="s">
        <v>195</v>
      </c>
      <c r="GE7710" t="s">
        <v>192</v>
      </c>
    </row>
    <row r="7711" spans="1:187">
      <c r="A7711" t="s">
        <v>10866</v>
      </c>
      <c r="C7711" t="s">
        <v>187</v>
      </c>
      <c r="AA7711" t="s">
        <v>25</v>
      </c>
      <c r="AC7711" t="s">
        <v>27</v>
      </c>
      <c r="AJ7711" t="s">
        <v>34</v>
      </c>
      <c r="AT7711" t="s">
        <v>44</v>
      </c>
      <c r="FK7711" t="s">
        <v>165</v>
      </c>
      <c r="FM7711" t="s">
        <v>420</v>
      </c>
      <c r="GD7711" t="s">
        <v>195</v>
      </c>
      <c r="GE7711" t="s">
        <v>192</v>
      </c>
    </row>
    <row r="7712" spans="1:187">
      <c r="A7712" t="s">
        <v>10867</v>
      </c>
      <c r="C7712" t="s">
        <v>187</v>
      </c>
      <c r="BC7712" t="s">
        <v>53</v>
      </c>
      <c r="BD7712" t="s">
        <v>54</v>
      </c>
      <c r="EM7712" t="s">
        <v>141</v>
      </c>
      <c r="EN7712" t="s">
        <v>142</v>
      </c>
      <c r="GD7712" t="s">
        <v>195</v>
      </c>
      <c r="GE7712" t="s">
        <v>192</v>
      </c>
    </row>
    <row r="7713" spans="1:187">
      <c r="A7713" t="s">
        <v>10868</v>
      </c>
      <c r="C7713" t="s">
        <v>187</v>
      </c>
      <c r="BC7713" t="s">
        <v>53</v>
      </c>
      <c r="BD7713" t="s">
        <v>54</v>
      </c>
      <c r="GD7713" t="s">
        <v>195</v>
      </c>
      <c r="GE7713" t="s">
        <v>192</v>
      </c>
    </row>
    <row r="7714" spans="1:187">
      <c r="A7714" t="s">
        <v>10869</v>
      </c>
      <c r="C7714" t="s">
        <v>187</v>
      </c>
      <c r="CR7714" t="s">
        <v>94</v>
      </c>
      <c r="GD7714" t="s">
        <v>195</v>
      </c>
      <c r="GE7714" t="s">
        <v>192</v>
      </c>
    </row>
    <row r="7715" spans="1:187">
      <c r="A7715" t="s">
        <v>10870</v>
      </c>
      <c r="C7715" t="s">
        <v>187</v>
      </c>
      <c r="BC7715" t="s">
        <v>53</v>
      </c>
      <c r="BD7715" t="s">
        <v>54</v>
      </c>
      <c r="GD7715" t="s">
        <v>195</v>
      </c>
      <c r="GE7715" t="s">
        <v>192</v>
      </c>
    </row>
    <row r="7716" spans="1:187">
      <c r="A7716" t="s">
        <v>10871</v>
      </c>
      <c r="C7716" t="s">
        <v>187</v>
      </c>
      <c r="Z7716" t="s">
        <v>24</v>
      </c>
      <c r="AG7716" t="s">
        <v>31</v>
      </c>
      <c r="AH7716" t="s">
        <v>32</v>
      </c>
      <c r="EC7716" t="s">
        <v>131</v>
      </c>
      <c r="ED7716" t="s">
        <v>132</v>
      </c>
      <c r="GD7716" t="s">
        <v>195</v>
      </c>
      <c r="GE7716" t="s">
        <v>10872</v>
      </c>
    </row>
    <row r="7717" spans="1:187">
      <c r="A7717" t="s">
        <v>10873</v>
      </c>
      <c r="C7717" t="s">
        <v>187</v>
      </c>
      <c r="BC7717" t="s">
        <v>53</v>
      </c>
      <c r="BG7717" t="s">
        <v>57</v>
      </c>
      <c r="GD7717" t="s">
        <v>195</v>
      </c>
      <c r="GE7717" t="s">
        <v>10874</v>
      </c>
    </row>
    <row r="7718" spans="1:187">
      <c r="A7718" t="s">
        <v>10875</v>
      </c>
      <c r="C7718" t="s">
        <v>187</v>
      </c>
      <c r="Y7718" t="s">
        <v>23</v>
      </c>
      <c r="Z7718" t="s">
        <v>24</v>
      </c>
      <c r="FH7718" t="s">
        <v>162</v>
      </c>
      <c r="FI7718" t="s">
        <v>163</v>
      </c>
      <c r="GD7718" t="s">
        <v>195</v>
      </c>
      <c r="GE7718" t="s">
        <v>192</v>
      </c>
    </row>
    <row r="7719" spans="1:187">
      <c r="A7719" t="s">
        <v>10876</v>
      </c>
      <c r="C7719" t="s">
        <v>194</v>
      </c>
      <c r="D7719" t="s">
        <v>2</v>
      </c>
      <c r="CI7719" t="s">
        <v>85</v>
      </c>
      <c r="CM7719" t="s">
        <v>89</v>
      </c>
      <c r="GD7719" t="s">
        <v>195</v>
      </c>
      <c r="GE7719" t="s">
        <v>192</v>
      </c>
    </row>
    <row r="7720" spans="1:187">
      <c r="A7720" t="s">
        <v>10877</v>
      </c>
      <c r="C7720" t="s">
        <v>187</v>
      </c>
      <c r="U7720" t="s">
        <v>19</v>
      </c>
      <c r="GD7720" t="s">
        <v>204</v>
      </c>
      <c r="GE7720" t="s">
        <v>192</v>
      </c>
    </row>
    <row r="7721" spans="1:187">
      <c r="A7721" t="s">
        <v>10878</v>
      </c>
      <c r="C7721" t="s">
        <v>187</v>
      </c>
      <c r="N7721" t="s">
        <v>12</v>
      </c>
      <c r="AD7721" t="s">
        <v>28</v>
      </c>
      <c r="CC7721" t="s">
        <v>79</v>
      </c>
      <c r="DO7721" t="s">
        <v>117</v>
      </c>
      <c r="FL7721" t="s">
        <v>166</v>
      </c>
      <c r="FM7721" t="s">
        <v>420</v>
      </c>
      <c r="GD7721" t="s">
        <v>191</v>
      </c>
      <c r="GE7721" t="s">
        <v>10879</v>
      </c>
    </row>
    <row r="7722" spans="1:187">
      <c r="A7722" t="s">
        <v>10880</v>
      </c>
      <c r="C7722" t="s">
        <v>187</v>
      </c>
      <c r="AD7722" t="s">
        <v>28</v>
      </c>
      <c r="AM7722" t="s">
        <v>37</v>
      </c>
      <c r="FJ7722" t="s">
        <v>164</v>
      </c>
      <c r="FM7722" t="s">
        <v>420</v>
      </c>
      <c r="GD7722" t="s">
        <v>195</v>
      </c>
      <c r="GE7722" t="s">
        <v>10881</v>
      </c>
    </row>
    <row r="7723" spans="1:187">
      <c r="A7723" t="s">
        <v>10882</v>
      </c>
      <c r="C7723" t="s">
        <v>187</v>
      </c>
      <c r="N7723" t="s">
        <v>12</v>
      </c>
      <c r="AL7723" t="s">
        <v>36</v>
      </c>
      <c r="DN7723" t="s">
        <v>116</v>
      </c>
      <c r="FL7723" t="s">
        <v>166</v>
      </c>
      <c r="FM7723" t="s">
        <v>420</v>
      </c>
      <c r="GD7723" t="s">
        <v>191</v>
      </c>
      <c r="GE7723" t="s">
        <v>10883</v>
      </c>
    </row>
    <row r="7724" spans="1:187">
      <c r="A7724" t="s">
        <v>10884</v>
      </c>
      <c r="C7724" t="s">
        <v>187</v>
      </c>
      <c r="N7724" t="s">
        <v>12</v>
      </c>
      <c r="AL7724" t="s">
        <v>36</v>
      </c>
      <c r="BP7724" t="s">
        <v>66</v>
      </c>
      <c r="DN7724" t="s">
        <v>116</v>
      </c>
      <c r="FL7724" t="s">
        <v>166</v>
      </c>
      <c r="FM7724" t="s">
        <v>420</v>
      </c>
      <c r="GD7724" t="s">
        <v>191</v>
      </c>
      <c r="GE7724" t="s">
        <v>10885</v>
      </c>
    </row>
    <row r="7725" spans="1:187">
      <c r="A7725" t="s">
        <v>10886</v>
      </c>
      <c r="C7725" t="s">
        <v>187</v>
      </c>
      <c r="GD7725" t="s">
        <v>227</v>
      </c>
      <c r="GE7725" t="s">
        <v>10887</v>
      </c>
    </row>
    <row r="7726" spans="1:187">
      <c r="A7726" t="s">
        <v>10888</v>
      </c>
      <c r="C7726" t="s">
        <v>187</v>
      </c>
      <c r="AD7726" t="s">
        <v>28</v>
      </c>
      <c r="AJ7726" t="s">
        <v>34</v>
      </c>
      <c r="AT7726" t="s">
        <v>44</v>
      </c>
      <c r="FK7726" t="s">
        <v>165</v>
      </c>
      <c r="FM7726" t="s">
        <v>420</v>
      </c>
      <c r="GD7726" t="s">
        <v>195</v>
      </c>
      <c r="GE7726" t="s">
        <v>10889</v>
      </c>
    </row>
    <row r="7727" spans="1:187">
      <c r="A7727" t="s">
        <v>10890</v>
      </c>
      <c r="C7727" t="s">
        <v>194</v>
      </c>
      <c r="D7727" t="s">
        <v>2</v>
      </c>
      <c r="AS7727" t="s">
        <v>43</v>
      </c>
      <c r="DR7727" t="s">
        <v>120</v>
      </c>
      <c r="GD7727" t="s">
        <v>204</v>
      </c>
      <c r="GE7727" t="s">
        <v>192</v>
      </c>
    </row>
    <row r="7728" spans="1:187">
      <c r="A7728" t="s">
        <v>10891</v>
      </c>
      <c r="C7728" t="s">
        <v>194</v>
      </c>
      <c r="D7728" t="s">
        <v>2</v>
      </c>
      <c r="AJ7728" t="s">
        <v>34</v>
      </c>
      <c r="AS7728" t="s">
        <v>43</v>
      </c>
      <c r="AT7728" t="s">
        <v>44</v>
      </c>
      <c r="GD7728" t="s">
        <v>195</v>
      </c>
      <c r="GE7728" t="s">
        <v>192</v>
      </c>
    </row>
    <row r="7729" spans="1:187">
      <c r="A7729" t="s">
        <v>10892</v>
      </c>
      <c r="C7729" t="s">
        <v>194</v>
      </c>
      <c r="D7729" t="s">
        <v>2</v>
      </c>
      <c r="BC7729" t="s">
        <v>53</v>
      </c>
      <c r="GD7729" t="s">
        <v>195</v>
      </c>
      <c r="GE7729" t="s">
        <v>192</v>
      </c>
    </row>
    <row r="7730" spans="1:187">
      <c r="A7730" t="s">
        <v>10893</v>
      </c>
      <c r="C7730" t="s">
        <v>187</v>
      </c>
      <c r="L7730" t="s">
        <v>10</v>
      </c>
      <c r="M7730" t="s">
        <v>11</v>
      </c>
      <c r="O7730" t="s">
        <v>13</v>
      </c>
      <c r="BK7730" t="s">
        <v>61</v>
      </c>
      <c r="BL7730" t="s">
        <v>62</v>
      </c>
      <c r="GC7730" t="s">
        <v>183</v>
      </c>
      <c r="GD7730" t="s">
        <v>195</v>
      </c>
      <c r="GE7730" t="s">
        <v>192</v>
      </c>
    </row>
    <row r="7731" spans="1:187">
      <c r="A7731" t="s">
        <v>10894</v>
      </c>
      <c r="C7731" t="s">
        <v>187</v>
      </c>
      <c r="L7731" t="s">
        <v>10</v>
      </c>
      <c r="M7731" t="s">
        <v>11</v>
      </c>
      <c r="O7731" t="s">
        <v>13</v>
      </c>
      <c r="BK7731" t="s">
        <v>61</v>
      </c>
      <c r="DO7731" t="s">
        <v>117</v>
      </c>
      <c r="DU7731" t="s">
        <v>123</v>
      </c>
      <c r="ED7731" t="s">
        <v>132</v>
      </c>
      <c r="GD7731" t="s">
        <v>191</v>
      </c>
      <c r="GE7731" t="s">
        <v>192</v>
      </c>
    </row>
    <row r="7732" spans="1:187">
      <c r="A7732" t="s">
        <v>10895</v>
      </c>
      <c r="C7732" t="s">
        <v>187</v>
      </c>
      <c r="D7732" t="s">
        <v>2</v>
      </c>
      <c r="F7732" t="s">
        <v>4</v>
      </c>
      <c r="P7732" t="s">
        <v>14</v>
      </c>
      <c r="CN7732" t="s">
        <v>90</v>
      </c>
      <c r="FX7732" t="s">
        <v>178</v>
      </c>
      <c r="GD7732" t="s">
        <v>204</v>
      </c>
      <c r="GE7732" t="s">
        <v>10896</v>
      </c>
    </row>
    <row r="7733" spans="1:187">
      <c r="A7733" t="s">
        <v>10897</v>
      </c>
      <c r="C7733" t="s">
        <v>187</v>
      </c>
      <c r="D7733" t="s">
        <v>2</v>
      </c>
      <c r="F7733" t="s">
        <v>4</v>
      </c>
      <c r="U7733" t="s">
        <v>19</v>
      </c>
      <c r="FX7733" t="s">
        <v>178</v>
      </c>
      <c r="GD7733" t="s">
        <v>204</v>
      </c>
      <c r="GE7733" t="s">
        <v>10898</v>
      </c>
    </row>
    <row r="7734" spans="1:187">
      <c r="A7734" t="s">
        <v>10899</v>
      </c>
      <c r="C7734" t="s">
        <v>194</v>
      </c>
      <c r="D7734" t="s">
        <v>2</v>
      </c>
      <c r="AM7734" t="s">
        <v>37</v>
      </c>
      <c r="BK7734" t="s">
        <v>61</v>
      </c>
      <c r="GD7734" t="s">
        <v>195</v>
      </c>
      <c r="GE7734" t="s">
        <v>192</v>
      </c>
    </row>
    <row r="7735" spans="1:187">
      <c r="A7735" t="s">
        <v>10900</v>
      </c>
      <c r="C7735" t="s">
        <v>187</v>
      </c>
      <c r="M7735" t="s">
        <v>11</v>
      </c>
      <c r="BK7735" t="s">
        <v>61</v>
      </c>
      <c r="EM7735" t="s">
        <v>141</v>
      </c>
      <c r="EN7735" t="s">
        <v>142</v>
      </c>
      <c r="GD7735" t="s">
        <v>238</v>
      </c>
      <c r="GE7735" t="s">
        <v>10901</v>
      </c>
    </row>
    <row r="7736" spans="1:187">
      <c r="A7736" t="s">
        <v>10902</v>
      </c>
      <c r="C7736" t="s">
        <v>187</v>
      </c>
      <c r="D7736" t="s">
        <v>2</v>
      </c>
      <c r="F7736" t="s">
        <v>4</v>
      </c>
      <c r="G7736" t="s">
        <v>5</v>
      </c>
      <c r="AN7736" t="s">
        <v>38</v>
      </c>
      <c r="DN7736" t="s">
        <v>116</v>
      </c>
      <c r="FN7736" t="s">
        <v>168</v>
      </c>
      <c r="GD7736" t="s">
        <v>191</v>
      </c>
      <c r="GE7736" t="s">
        <v>10903</v>
      </c>
    </row>
    <row r="7737" spans="1:187">
      <c r="A7737" t="s">
        <v>10904</v>
      </c>
      <c r="C7737" t="s">
        <v>187</v>
      </c>
      <c r="D7737" t="s">
        <v>2</v>
      </c>
      <c r="F7737" t="s">
        <v>4</v>
      </c>
      <c r="U7737" t="s">
        <v>19</v>
      </c>
      <c r="CN7737" t="s">
        <v>90</v>
      </c>
      <c r="FX7737" t="s">
        <v>178</v>
      </c>
      <c r="GD7737" t="s">
        <v>204</v>
      </c>
      <c r="GE7737" t="s">
        <v>10905</v>
      </c>
    </row>
    <row r="7738" spans="1:187">
      <c r="A7738" t="s">
        <v>10906</v>
      </c>
      <c r="C7738" t="s">
        <v>187</v>
      </c>
      <c r="J7738" t="s">
        <v>8</v>
      </c>
      <c r="K7738" t="s">
        <v>9</v>
      </c>
      <c r="N7738" t="s">
        <v>12</v>
      </c>
      <c r="P7738" t="s">
        <v>14</v>
      </c>
      <c r="DN7738" t="s">
        <v>116</v>
      </c>
      <c r="EC7738" t="s">
        <v>131</v>
      </c>
      <c r="ED7738" t="s">
        <v>132</v>
      </c>
      <c r="GD7738" t="s">
        <v>191</v>
      </c>
      <c r="GE7738" t="s">
        <v>10907</v>
      </c>
    </row>
    <row r="7739" spans="1:187">
      <c r="A7739" t="s">
        <v>10908</v>
      </c>
      <c r="C7739" t="s">
        <v>187</v>
      </c>
      <c r="D7739" t="s">
        <v>2</v>
      </c>
      <c r="F7739" t="s">
        <v>4</v>
      </c>
      <c r="P7739" t="s">
        <v>14</v>
      </c>
      <c r="FX7739" t="s">
        <v>178</v>
      </c>
      <c r="GD7739" t="s">
        <v>204</v>
      </c>
      <c r="GE7739" t="s">
        <v>10909</v>
      </c>
    </row>
    <row r="7740" spans="1:187">
      <c r="A7740" t="s">
        <v>10910</v>
      </c>
      <c r="C7740" t="s">
        <v>187</v>
      </c>
      <c r="D7740" t="s">
        <v>2</v>
      </c>
      <c r="F7740" t="s">
        <v>4</v>
      </c>
      <c r="G7740" t="s">
        <v>5</v>
      </c>
      <c r="AN7740" t="s">
        <v>38</v>
      </c>
      <c r="DN7740" t="s">
        <v>116</v>
      </c>
      <c r="FX7740" t="s">
        <v>178</v>
      </c>
      <c r="GD7740" t="s">
        <v>1078</v>
      </c>
      <c r="GE7740" t="s">
        <v>10911</v>
      </c>
    </row>
    <row r="7741" spans="1:187">
      <c r="A7741" t="s">
        <v>10912</v>
      </c>
      <c r="C7741" t="s">
        <v>187</v>
      </c>
      <c r="J7741" t="s">
        <v>8</v>
      </c>
      <c r="N7741" t="s">
        <v>12</v>
      </c>
      <c r="P7741" t="s">
        <v>14</v>
      </c>
      <c r="DN7741" t="s">
        <v>116</v>
      </c>
      <c r="EC7741" t="s">
        <v>131</v>
      </c>
      <c r="ED7741" t="s">
        <v>132</v>
      </c>
      <c r="GD7741" t="s">
        <v>1078</v>
      </c>
      <c r="GE7741" t="s">
        <v>10913</v>
      </c>
    </row>
    <row r="7742" spans="1:187">
      <c r="A7742" t="s">
        <v>10914</v>
      </c>
      <c r="C7742" t="s">
        <v>194</v>
      </c>
      <c r="D7742" t="s">
        <v>2</v>
      </c>
      <c r="P7742" t="s">
        <v>14</v>
      </c>
      <c r="T7742" t="s">
        <v>18</v>
      </c>
      <c r="DR7742" t="s">
        <v>120</v>
      </c>
      <c r="GD7742" t="s">
        <v>204</v>
      </c>
      <c r="GE7742" t="s">
        <v>192</v>
      </c>
    </row>
    <row r="7743" spans="1:187">
      <c r="A7743" t="s">
        <v>10915</v>
      </c>
      <c r="C7743" t="s">
        <v>187</v>
      </c>
      <c r="D7743" t="s">
        <v>2</v>
      </c>
      <c r="F7743" t="s">
        <v>4</v>
      </c>
      <c r="P7743" t="s">
        <v>14</v>
      </c>
      <c r="T7743" t="s">
        <v>18</v>
      </c>
      <c r="FX7743" t="s">
        <v>178</v>
      </c>
      <c r="GD7743" t="s">
        <v>195</v>
      </c>
      <c r="GE7743" t="s">
        <v>10916</v>
      </c>
    </row>
    <row r="7744" spans="1:187">
      <c r="A7744" t="s">
        <v>10917</v>
      </c>
      <c r="C7744" t="s">
        <v>187</v>
      </c>
      <c r="D7744" t="s">
        <v>2</v>
      </c>
      <c r="G7744" t="s">
        <v>5</v>
      </c>
      <c r="N7744" t="s">
        <v>12</v>
      </c>
      <c r="AG7744" t="s">
        <v>31</v>
      </c>
      <c r="BK7744" t="s">
        <v>61</v>
      </c>
      <c r="DN7744" t="s">
        <v>116</v>
      </c>
      <c r="EE7744" t="s">
        <v>133</v>
      </c>
      <c r="EJ7744" t="s">
        <v>138</v>
      </c>
      <c r="GD7744" t="s">
        <v>191</v>
      </c>
      <c r="GE7744" t="s">
        <v>192</v>
      </c>
    </row>
    <row r="7745" spans="1:187">
      <c r="A7745" t="s">
        <v>10918</v>
      </c>
      <c r="C7745" t="s">
        <v>198</v>
      </c>
      <c r="DY7745" t="s">
        <v>127</v>
      </c>
      <c r="ED7745" t="s">
        <v>132</v>
      </c>
      <c r="GD7745" t="s">
        <v>4914</v>
      </c>
    </row>
    <row r="7746" spans="1:187">
      <c r="A7746" t="s">
        <v>10919</v>
      </c>
      <c r="C7746" t="s">
        <v>187</v>
      </c>
      <c r="D7746" t="s">
        <v>2</v>
      </c>
      <c r="F7746" t="s">
        <v>4</v>
      </c>
      <c r="J7746" t="s">
        <v>8</v>
      </c>
      <c r="W7746" t="s">
        <v>21</v>
      </c>
      <c r="CS7746" t="s">
        <v>95</v>
      </c>
      <c r="GD7746" t="s">
        <v>204</v>
      </c>
      <c r="GE7746" t="s">
        <v>192</v>
      </c>
    </row>
    <row r="7747" spans="1:187">
      <c r="A7747" t="s">
        <v>10920</v>
      </c>
      <c r="C7747" t="s">
        <v>187</v>
      </c>
      <c r="D7747" t="s">
        <v>2</v>
      </c>
      <c r="F7747" t="s">
        <v>4</v>
      </c>
      <c r="J7747" t="s">
        <v>8</v>
      </c>
      <c r="W7747" t="s">
        <v>21</v>
      </c>
      <c r="CS7747" t="s">
        <v>95</v>
      </c>
      <c r="GD7747" t="s">
        <v>195</v>
      </c>
      <c r="GE7747" t="s">
        <v>10921</v>
      </c>
    </row>
    <row r="7748" spans="1:187">
      <c r="A7748" t="s">
        <v>10922</v>
      </c>
      <c r="C7748" t="s">
        <v>194</v>
      </c>
      <c r="E7748" t="s">
        <v>3</v>
      </c>
      <c r="I7748" t="s">
        <v>7</v>
      </c>
      <c r="Q7748" t="s">
        <v>15</v>
      </c>
      <c r="T7748" t="s">
        <v>18</v>
      </c>
      <c r="GD7748" t="s">
        <v>195</v>
      </c>
      <c r="GE7748" t="s">
        <v>192</v>
      </c>
    </row>
    <row r="7749" spans="1:187">
      <c r="A7749" t="s">
        <v>10923</v>
      </c>
      <c r="C7749" t="s">
        <v>194</v>
      </c>
      <c r="E7749" t="s">
        <v>3</v>
      </c>
      <c r="L7749" t="s">
        <v>10</v>
      </c>
      <c r="N7749" t="s">
        <v>12</v>
      </c>
      <c r="CE7749" t="s">
        <v>81</v>
      </c>
      <c r="DN7749" t="s">
        <v>116</v>
      </c>
      <c r="GD7749" t="s">
        <v>191</v>
      </c>
      <c r="GE7749" t="s">
        <v>192</v>
      </c>
    </row>
    <row r="7750" spans="1:187">
      <c r="A7750" t="s">
        <v>10924</v>
      </c>
      <c r="C7750" t="s">
        <v>187</v>
      </c>
      <c r="BK7750" t="s">
        <v>61</v>
      </c>
      <c r="EC7750" t="s">
        <v>131</v>
      </c>
      <c r="ED7750" t="s">
        <v>132</v>
      </c>
      <c r="GC7750" t="s">
        <v>183</v>
      </c>
      <c r="GD7750" t="s">
        <v>195</v>
      </c>
      <c r="GE7750" t="s">
        <v>192</v>
      </c>
    </row>
    <row r="7751" spans="1:187">
      <c r="A7751" t="s">
        <v>10925</v>
      </c>
      <c r="C7751" t="s">
        <v>187</v>
      </c>
      <c r="E7751" t="s">
        <v>3</v>
      </c>
      <c r="H7751" t="s">
        <v>6</v>
      </c>
      <c r="J7751" t="s">
        <v>8</v>
      </c>
      <c r="N7751" t="s">
        <v>12</v>
      </c>
      <c r="CO7751" t="s">
        <v>91</v>
      </c>
      <c r="DN7751" t="s">
        <v>116</v>
      </c>
      <c r="EC7751" t="s">
        <v>131</v>
      </c>
      <c r="ED7751" t="s">
        <v>132</v>
      </c>
      <c r="GD7751" t="s">
        <v>191</v>
      </c>
      <c r="GE7751" t="s">
        <v>192</v>
      </c>
    </row>
    <row r="7752" spans="1:187">
      <c r="A7752" t="s">
        <v>10926</v>
      </c>
      <c r="C7752" t="s">
        <v>187</v>
      </c>
      <c r="AA7752" t="s">
        <v>25</v>
      </c>
      <c r="BC7752" t="s">
        <v>53</v>
      </c>
      <c r="BD7752" t="s">
        <v>54</v>
      </c>
      <c r="GD7752" t="s">
        <v>195</v>
      </c>
      <c r="GE7752" t="s">
        <v>192</v>
      </c>
    </row>
    <row r="7753" spans="1:187">
      <c r="A7753" t="s">
        <v>10927</v>
      </c>
      <c r="C7753" t="s">
        <v>187</v>
      </c>
      <c r="N7753" t="s">
        <v>12</v>
      </c>
      <c r="AA7753" t="s">
        <v>25</v>
      </c>
      <c r="AL7753" t="s">
        <v>36</v>
      </c>
      <c r="DN7753" t="s">
        <v>116</v>
      </c>
      <c r="GD7753" t="s">
        <v>191</v>
      </c>
      <c r="GE7753" t="s">
        <v>192</v>
      </c>
    </row>
    <row r="7754" spans="1:187">
      <c r="A7754" t="s">
        <v>10928</v>
      </c>
      <c r="C7754" t="s">
        <v>187</v>
      </c>
      <c r="BC7754" t="s">
        <v>53</v>
      </c>
      <c r="BD7754" t="s">
        <v>54</v>
      </c>
      <c r="GD7754" t="s">
        <v>195</v>
      </c>
      <c r="GE7754" t="s">
        <v>192</v>
      </c>
    </row>
    <row r="7755" spans="1:187">
      <c r="A7755" t="s">
        <v>10929</v>
      </c>
      <c r="C7755" t="s">
        <v>187</v>
      </c>
      <c r="N7755" t="s">
        <v>12</v>
      </c>
      <c r="AL7755" t="s">
        <v>36</v>
      </c>
      <c r="DO7755" t="s">
        <v>117</v>
      </c>
      <c r="GD7755" t="s">
        <v>191</v>
      </c>
      <c r="GE7755" t="s">
        <v>192</v>
      </c>
    </row>
    <row r="7756" spans="1:187">
      <c r="A7756" t="s">
        <v>10930</v>
      </c>
      <c r="C7756" t="s">
        <v>187</v>
      </c>
      <c r="AA7756" t="s">
        <v>25</v>
      </c>
      <c r="AC7756" t="s">
        <v>27</v>
      </c>
      <c r="AJ7756" t="s">
        <v>34</v>
      </c>
      <c r="AT7756" t="s">
        <v>44</v>
      </c>
      <c r="FK7756" t="s">
        <v>165</v>
      </c>
      <c r="FM7756" t="s">
        <v>420</v>
      </c>
      <c r="GD7756" t="s">
        <v>195</v>
      </c>
      <c r="GE7756" t="s">
        <v>192</v>
      </c>
    </row>
    <row r="7757" spans="1:187">
      <c r="A7757" t="s">
        <v>10931</v>
      </c>
      <c r="C7757" t="s">
        <v>198</v>
      </c>
      <c r="EU7757" t="s">
        <v>149</v>
      </c>
      <c r="EW7757" t="s">
        <v>151</v>
      </c>
      <c r="GD7757" t="s">
        <v>191</v>
      </c>
    </row>
    <row r="7758" spans="1:187">
      <c r="A7758" t="s">
        <v>10932</v>
      </c>
      <c r="C7758" t="s">
        <v>187</v>
      </c>
      <c r="CE7758" t="s">
        <v>81</v>
      </c>
      <c r="GD7758" t="s">
        <v>195</v>
      </c>
      <c r="GE7758" t="s">
        <v>192</v>
      </c>
    </row>
    <row r="7759" spans="1:187">
      <c r="A7759" t="s">
        <v>10933</v>
      </c>
      <c r="C7759" t="s">
        <v>187</v>
      </c>
      <c r="O7759" t="s">
        <v>13</v>
      </c>
      <c r="CF7759" t="s">
        <v>82</v>
      </c>
      <c r="DO7759" t="s">
        <v>117</v>
      </c>
      <c r="GD7759" t="s">
        <v>191</v>
      </c>
      <c r="GE7759" t="s">
        <v>192</v>
      </c>
    </row>
    <row r="7760" spans="1:187">
      <c r="A7760" t="s">
        <v>10934</v>
      </c>
      <c r="C7760" t="s">
        <v>198</v>
      </c>
      <c r="GD7760" t="s">
        <v>204</v>
      </c>
    </row>
    <row r="7761" spans="1:187">
      <c r="A7761" t="s">
        <v>10935</v>
      </c>
      <c r="C7761" t="s">
        <v>187</v>
      </c>
      <c r="W7761" t="s">
        <v>21</v>
      </c>
      <c r="CS7761" t="s">
        <v>95</v>
      </c>
      <c r="GD7761" t="s">
        <v>217</v>
      </c>
      <c r="GE7761" t="s">
        <v>192</v>
      </c>
    </row>
    <row r="7762" spans="1:187">
      <c r="A7762" t="s">
        <v>10936</v>
      </c>
      <c r="C7762" t="s">
        <v>187</v>
      </c>
      <c r="BC7762" t="s">
        <v>53</v>
      </c>
      <c r="BD7762" t="s">
        <v>54</v>
      </c>
      <c r="GD7762" t="s">
        <v>195</v>
      </c>
      <c r="GE7762" t="s">
        <v>192</v>
      </c>
    </row>
    <row r="7763" spans="1:187">
      <c r="A7763" t="s">
        <v>10937</v>
      </c>
      <c r="C7763" t="s">
        <v>187</v>
      </c>
      <c r="BC7763" t="s">
        <v>53</v>
      </c>
      <c r="BD7763" t="s">
        <v>54</v>
      </c>
      <c r="GD7763" t="s">
        <v>195</v>
      </c>
      <c r="GE7763" t="s">
        <v>10938</v>
      </c>
    </row>
    <row r="7764" spans="1:187">
      <c r="A7764" t="s">
        <v>10939</v>
      </c>
      <c r="C7764" t="s">
        <v>187</v>
      </c>
      <c r="BC7764" t="s">
        <v>53</v>
      </c>
      <c r="BI7764" t="s">
        <v>59</v>
      </c>
      <c r="GD7764" t="s">
        <v>195</v>
      </c>
      <c r="GE7764" t="s">
        <v>192</v>
      </c>
    </row>
    <row r="7765" spans="1:187">
      <c r="A7765" t="s">
        <v>10940</v>
      </c>
      <c r="C7765" t="s">
        <v>187</v>
      </c>
      <c r="AD7765" t="s">
        <v>28</v>
      </c>
      <c r="BK7765" t="s">
        <v>61</v>
      </c>
      <c r="BL7765" t="s">
        <v>62</v>
      </c>
      <c r="FJ7765" t="s">
        <v>164</v>
      </c>
      <c r="FM7765" t="s">
        <v>420</v>
      </c>
      <c r="GD7765" t="s">
        <v>195</v>
      </c>
      <c r="GE7765" t="s">
        <v>192</v>
      </c>
    </row>
    <row r="7766" spans="1:187">
      <c r="A7766" t="s">
        <v>10941</v>
      </c>
      <c r="C7766" t="s">
        <v>187</v>
      </c>
      <c r="AD7766" t="s">
        <v>28</v>
      </c>
      <c r="AJ7766" t="s">
        <v>34</v>
      </c>
      <c r="AT7766" t="s">
        <v>44</v>
      </c>
      <c r="FK7766" t="s">
        <v>165</v>
      </c>
      <c r="FM7766" t="s">
        <v>420</v>
      </c>
      <c r="GD7766" t="s">
        <v>195</v>
      </c>
      <c r="GE7766" t="s">
        <v>192</v>
      </c>
    </row>
    <row r="7767" spans="1:187">
      <c r="A7767" t="s">
        <v>10942</v>
      </c>
      <c r="C7767" t="s">
        <v>187</v>
      </c>
      <c r="D7767" t="s">
        <v>2</v>
      </c>
      <c r="P7767" t="s">
        <v>14</v>
      </c>
      <c r="AD7767" t="s">
        <v>28</v>
      </c>
      <c r="BK7767" t="s">
        <v>61</v>
      </c>
      <c r="DR7767" t="s">
        <v>120</v>
      </c>
      <c r="FJ7767" t="s">
        <v>164</v>
      </c>
      <c r="FM7767" t="s">
        <v>420</v>
      </c>
      <c r="GD7767" t="s">
        <v>204</v>
      </c>
      <c r="GE7767" t="s">
        <v>192</v>
      </c>
    </row>
    <row r="7768" spans="1:187">
      <c r="A7768" t="s">
        <v>10943</v>
      </c>
      <c r="C7768" t="s">
        <v>187</v>
      </c>
      <c r="AD7768" t="s">
        <v>28</v>
      </c>
      <c r="BK7768" t="s">
        <v>61</v>
      </c>
      <c r="BL7768" t="s">
        <v>62</v>
      </c>
      <c r="FJ7768" t="s">
        <v>164</v>
      </c>
      <c r="FM7768" t="s">
        <v>420</v>
      </c>
      <c r="GC7768" t="s">
        <v>183</v>
      </c>
      <c r="GD7768" t="s">
        <v>195</v>
      </c>
      <c r="GE7768" t="s">
        <v>192</v>
      </c>
    </row>
    <row r="7769" spans="1:187">
      <c r="A7769" t="s">
        <v>10944</v>
      </c>
      <c r="C7769" t="s">
        <v>194</v>
      </c>
      <c r="D7769" t="s">
        <v>2</v>
      </c>
      <c r="J7769" t="s">
        <v>8</v>
      </c>
      <c r="W7769" t="s">
        <v>21</v>
      </c>
      <c r="BK7769" t="s">
        <v>61</v>
      </c>
      <c r="DR7769" t="s">
        <v>120</v>
      </c>
      <c r="GD7769" t="s">
        <v>204</v>
      </c>
      <c r="GE7769" t="s">
        <v>192</v>
      </c>
    </row>
    <row r="7770" spans="1:187">
      <c r="A7770" t="s">
        <v>10945</v>
      </c>
      <c r="C7770" t="s">
        <v>187</v>
      </c>
      <c r="CY7770" t="s">
        <v>101</v>
      </c>
      <c r="CZ7770" t="s">
        <v>102</v>
      </c>
      <c r="GB7770" t="s">
        <v>182</v>
      </c>
      <c r="GD7770" t="s">
        <v>195</v>
      </c>
      <c r="GE7770" t="s">
        <v>10946</v>
      </c>
    </row>
    <row r="7771" spans="1:187">
      <c r="A7771" t="s">
        <v>10947</v>
      </c>
      <c r="C7771" t="s">
        <v>187</v>
      </c>
      <c r="BL7771" t="s">
        <v>62</v>
      </c>
      <c r="CH7771" t="s">
        <v>84</v>
      </c>
      <c r="FH7771" t="s">
        <v>162</v>
      </c>
      <c r="FI7771" t="s">
        <v>163</v>
      </c>
      <c r="GC7771" t="s">
        <v>183</v>
      </c>
      <c r="GD7771" t="s">
        <v>195</v>
      </c>
      <c r="GE7771" t="s">
        <v>10948</v>
      </c>
    </row>
    <row r="7772" spans="1:187">
      <c r="A7772" t="s">
        <v>10949</v>
      </c>
      <c r="C7772" t="s">
        <v>187</v>
      </c>
      <c r="N7772" t="s">
        <v>12</v>
      </c>
      <c r="CK7772" t="s">
        <v>87</v>
      </c>
      <c r="DN7772" t="s">
        <v>116</v>
      </c>
      <c r="FH7772" t="s">
        <v>162</v>
      </c>
      <c r="FI7772" t="s">
        <v>163</v>
      </c>
      <c r="GD7772" t="s">
        <v>191</v>
      </c>
      <c r="GE7772" t="s">
        <v>10950</v>
      </c>
    </row>
    <row r="7773" spans="1:187">
      <c r="A7773" t="s">
        <v>10951</v>
      </c>
      <c r="C7773" t="s">
        <v>187</v>
      </c>
      <c r="N7773" t="s">
        <v>12</v>
      </c>
      <c r="DD7773" t="s">
        <v>106</v>
      </c>
      <c r="DO7773" t="s">
        <v>117</v>
      </c>
      <c r="FP7773" t="s">
        <v>170</v>
      </c>
      <c r="GD7773" t="s">
        <v>191</v>
      </c>
      <c r="GE7773" t="s">
        <v>10952</v>
      </c>
    </row>
    <row r="7774" spans="1:187">
      <c r="A7774" t="s">
        <v>10953</v>
      </c>
      <c r="C7774" t="s">
        <v>187</v>
      </c>
      <c r="W7774" t="s">
        <v>21</v>
      </c>
      <c r="CH7774" t="s">
        <v>84</v>
      </c>
      <c r="FY7774" t="s">
        <v>179</v>
      </c>
      <c r="GD7774" t="s">
        <v>5407</v>
      </c>
      <c r="GE7774" t="s">
        <v>10954</v>
      </c>
    </row>
    <row r="7775" spans="1:187">
      <c r="A7775" t="s">
        <v>10955</v>
      </c>
      <c r="C7775" t="s">
        <v>187</v>
      </c>
      <c r="E7775" t="s">
        <v>3</v>
      </c>
      <c r="H7775" t="s">
        <v>6</v>
      </c>
      <c r="I7775" t="s">
        <v>7</v>
      </c>
      <c r="J7775" t="s">
        <v>8</v>
      </c>
      <c r="W7775" t="s">
        <v>21</v>
      </c>
      <c r="CH7775" t="s">
        <v>84</v>
      </c>
      <c r="FY7775" t="s">
        <v>179</v>
      </c>
      <c r="GC7775" t="s">
        <v>183</v>
      </c>
      <c r="GD7775" t="s">
        <v>204</v>
      </c>
      <c r="GE7775" t="s">
        <v>10956</v>
      </c>
    </row>
    <row r="7776" spans="1:187">
      <c r="A7776" t="s">
        <v>10957</v>
      </c>
      <c r="C7776" t="s">
        <v>187</v>
      </c>
      <c r="CR7776" t="s">
        <v>94</v>
      </c>
      <c r="GD7776" t="s">
        <v>204</v>
      </c>
      <c r="GE7776" t="s">
        <v>10958</v>
      </c>
    </row>
    <row r="7777" spans="1:187">
      <c r="A7777" t="s">
        <v>10959</v>
      </c>
      <c r="C7777" t="s">
        <v>187</v>
      </c>
      <c r="J7777" t="s">
        <v>8</v>
      </c>
      <c r="BK7777" t="s">
        <v>61</v>
      </c>
      <c r="FH7777" t="s">
        <v>162</v>
      </c>
      <c r="FI7777" t="s">
        <v>163</v>
      </c>
      <c r="GC7777" t="s">
        <v>183</v>
      </c>
      <c r="GD7777" t="s">
        <v>238</v>
      </c>
      <c r="GE7777" t="s">
        <v>10960</v>
      </c>
    </row>
    <row r="7778" spans="1:187">
      <c r="A7778" t="s">
        <v>10961</v>
      </c>
      <c r="C7778" t="s">
        <v>187</v>
      </c>
      <c r="BC7778" t="s">
        <v>53</v>
      </c>
      <c r="BH7778" t="s">
        <v>58</v>
      </c>
      <c r="BL7778" t="s">
        <v>62</v>
      </c>
      <c r="GD7778" t="s">
        <v>195</v>
      </c>
      <c r="GE7778" t="s">
        <v>192</v>
      </c>
    </row>
    <row r="7779" spans="1:187">
      <c r="A7779" t="s">
        <v>10962</v>
      </c>
      <c r="C7779" t="s">
        <v>194</v>
      </c>
      <c r="E7779" t="s">
        <v>3</v>
      </c>
      <c r="L7779" t="s">
        <v>10</v>
      </c>
      <c r="X7779" t="s">
        <v>22</v>
      </c>
      <c r="DR7779" t="s">
        <v>120</v>
      </c>
      <c r="GD7779" t="s">
        <v>204</v>
      </c>
      <c r="GE7779" t="s">
        <v>192</v>
      </c>
    </row>
    <row r="7780" spans="1:187">
      <c r="A7780" t="s">
        <v>10963</v>
      </c>
      <c r="C7780" t="s">
        <v>187</v>
      </c>
      <c r="D7780" t="s">
        <v>2</v>
      </c>
      <c r="F7780" t="s">
        <v>4</v>
      </c>
      <c r="J7780" t="s">
        <v>8</v>
      </c>
      <c r="CR7780" t="s">
        <v>94</v>
      </c>
      <c r="EM7780" t="s">
        <v>141</v>
      </c>
      <c r="EN7780" t="s">
        <v>142</v>
      </c>
      <c r="GD7780" t="s">
        <v>204</v>
      </c>
      <c r="GE7780" t="s">
        <v>192</v>
      </c>
    </row>
    <row r="7781" spans="1:187">
      <c r="A7781" t="s">
        <v>10964</v>
      </c>
      <c r="C7781" t="s">
        <v>187</v>
      </c>
      <c r="O7781" t="s">
        <v>13</v>
      </c>
      <c r="CA7781" t="s">
        <v>77</v>
      </c>
      <c r="DN7781" t="s">
        <v>116</v>
      </c>
      <c r="GD7781" t="s">
        <v>191</v>
      </c>
      <c r="GE7781" t="s">
        <v>192</v>
      </c>
    </row>
    <row r="7782" spans="1:187">
      <c r="A7782" t="s">
        <v>10965</v>
      </c>
      <c r="C7782" t="s">
        <v>194</v>
      </c>
      <c r="E7782" t="s">
        <v>3</v>
      </c>
      <c r="BC7782" t="s">
        <v>53</v>
      </c>
      <c r="GD7782" t="s">
        <v>195</v>
      </c>
      <c r="GE7782" t="s">
        <v>192</v>
      </c>
    </row>
    <row r="7783" spans="1:187">
      <c r="A7783" t="s">
        <v>10966</v>
      </c>
      <c r="C7783" t="s">
        <v>194</v>
      </c>
      <c r="E7783" t="s">
        <v>3</v>
      </c>
      <c r="I7783" t="s">
        <v>7</v>
      </c>
      <c r="DQ7783" t="s">
        <v>119</v>
      </c>
      <c r="GD7783" t="s">
        <v>204</v>
      </c>
      <c r="GE7783" t="s">
        <v>192</v>
      </c>
    </row>
    <row r="7784" spans="1:187">
      <c r="A7784" t="s">
        <v>10967</v>
      </c>
      <c r="C7784" t="s">
        <v>187</v>
      </c>
      <c r="AC7784" t="s">
        <v>27</v>
      </c>
      <c r="AH7784" t="s">
        <v>32</v>
      </c>
      <c r="DI7784" t="s">
        <v>111</v>
      </c>
      <c r="FU7784" t="s">
        <v>175</v>
      </c>
      <c r="GD7784" t="s">
        <v>195</v>
      </c>
      <c r="GE7784" t="s">
        <v>192</v>
      </c>
    </row>
    <row r="7785" spans="1:187">
      <c r="A7785" t="s">
        <v>10968</v>
      </c>
      <c r="C7785" t="s">
        <v>198</v>
      </c>
      <c r="DX7785" t="s">
        <v>126</v>
      </c>
      <c r="ED7785" t="s">
        <v>132</v>
      </c>
      <c r="GD7785" t="s">
        <v>195</v>
      </c>
    </row>
    <row r="7786" spans="1:187">
      <c r="A7786" t="s">
        <v>10969</v>
      </c>
      <c r="C7786" t="s">
        <v>198</v>
      </c>
      <c r="DX7786" t="s">
        <v>126</v>
      </c>
      <c r="ED7786" t="s">
        <v>132</v>
      </c>
      <c r="GD7786" t="s">
        <v>191</v>
      </c>
    </row>
    <row r="7787" spans="1:187">
      <c r="A7787" t="s">
        <v>10970</v>
      </c>
      <c r="C7787" t="s">
        <v>187</v>
      </c>
      <c r="BC7787" t="s">
        <v>53</v>
      </c>
      <c r="BD7787" t="s">
        <v>54</v>
      </c>
      <c r="GD7787" t="s">
        <v>851</v>
      </c>
      <c r="GE7787" t="s">
        <v>10971</v>
      </c>
    </row>
    <row r="7788" spans="1:187">
      <c r="A7788" t="s">
        <v>10972</v>
      </c>
      <c r="C7788" t="s">
        <v>187</v>
      </c>
      <c r="CP7788" t="s">
        <v>92</v>
      </c>
      <c r="CQ7788" t="s">
        <v>93</v>
      </c>
      <c r="DA7788" t="s">
        <v>103</v>
      </c>
      <c r="GD7788" t="s">
        <v>195</v>
      </c>
      <c r="GE7788" t="s">
        <v>10973</v>
      </c>
    </row>
    <row r="7789" spans="1:187">
      <c r="A7789" t="s">
        <v>10974</v>
      </c>
      <c r="C7789" t="s">
        <v>187</v>
      </c>
      <c r="J7789" t="s">
        <v>8</v>
      </c>
      <c r="K7789" t="s">
        <v>9</v>
      </c>
      <c r="AE7789" t="s">
        <v>29</v>
      </c>
      <c r="AH7789" t="s">
        <v>32</v>
      </c>
      <c r="AK7789" t="s">
        <v>35</v>
      </c>
      <c r="AT7789" t="s">
        <v>44</v>
      </c>
      <c r="DY7789" t="s">
        <v>127</v>
      </c>
      <c r="ED7789" t="s">
        <v>132</v>
      </c>
      <c r="GD7789" t="s">
        <v>195</v>
      </c>
      <c r="GE7789" t="s">
        <v>10975</v>
      </c>
    </row>
    <row r="7790" spans="1:187">
      <c r="A7790" t="s">
        <v>10976</v>
      </c>
      <c r="C7790" t="s">
        <v>187</v>
      </c>
      <c r="J7790" t="s">
        <v>8</v>
      </c>
      <c r="K7790" t="s">
        <v>9</v>
      </c>
      <c r="AE7790" t="s">
        <v>29</v>
      </c>
      <c r="AH7790" t="s">
        <v>32</v>
      </c>
      <c r="AJ7790" t="s">
        <v>34</v>
      </c>
      <c r="AQ7790" t="s">
        <v>41</v>
      </c>
      <c r="AT7790" t="s">
        <v>44</v>
      </c>
      <c r="DY7790" t="s">
        <v>127</v>
      </c>
      <c r="ED7790" t="s">
        <v>132</v>
      </c>
      <c r="GD7790" t="s">
        <v>195</v>
      </c>
      <c r="GE7790" t="s">
        <v>192</v>
      </c>
    </row>
    <row r="7791" spans="1:187">
      <c r="A7791" t="s">
        <v>10977</v>
      </c>
      <c r="C7791" t="s">
        <v>187</v>
      </c>
      <c r="J7791" t="s">
        <v>8</v>
      </c>
      <c r="K7791" t="s">
        <v>9</v>
      </c>
      <c r="AE7791" t="s">
        <v>29</v>
      </c>
      <c r="AH7791" t="s">
        <v>32</v>
      </c>
      <c r="AJ7791" t="s">
        <v>34</v>
      </c>
      <c r="AQ7791" t="s">
        <v>41</v>
      </c>
      <c r="AT7791" t="s">
        <v>44</v>
      </c>
      <c r="DY7791" t="s">
        <v>127</v>
      </c>
      <c r="ED7791" t="s">
        <v>132</v>
      </c>
      <c r="GD7791" t="s">
        <v>578</v>
      </c>
      <c r="GE7791" t="s">
        <v>192</v>
      </c>
    </row>
    <row r="7792" spans="1:187">
      <c r="A7792" t="s">
        <v>10978</v>
      </c>
      <c r="C7792" t="s">
        <v>187</v>
      </c>
      <c r="J7792" t="s">
        <v>8</v>
      </c>
      <c r="Z7792" t="s">
        <v>24</v>
      </c>
      <c r="AC7792" t="s">
        <v>27</v>
      </c>
      <c r="AH7792" t="s">
        <v>32</v>
      </c>
      <c r="DU7792" t="s">
        <v>123</v>
      </c>
      <c r="ED7792" t="s">
        <v>132</v>
      </c>
      <c r="GD7792" t="s">
        <v>195</v>
      </c>
      <c r="GE7792" t="s">
        <v>10979</v>
      </c>
    </row>
    <row r="7793" spans="1:187">
      <c r="A7793" t="s">
        <v>10980</v>
      </c>
      <c r="C7793" t="s">
        <v>194</v>
      </c>
      <c r="D7793" t="s">
        <v>2</v>
      </c>
      <c r="N7793" t="s">
        <v>12</v>
      </c>
      <c r="AL7793" t="s">
        <v>36</v>
      </c>
      <c r="BP7793" t="s">
        <v>66</v>
      </c>
      <c r="DN7793" t="s">
        <v>116</v>
      </c>
      <c r="GD7793" t="s">
        <v>191</v>
      </c>
      <c r="GE7793" t="s">
        <v>192</v>
      </c>
    </row>
    <row r="7794" spans="1:187">
      <c r="A7794" t="s">
        <v>10981</v>
      </c>
      <c r="C7794" t="s">
        <v>187</v>
      </c>
      <c r="D7794" t="s">
        <v>2</v>
      </c>
      <c r="F7794" t="s">
        <v>4</v>
      </c>
      <c r="G7794" t="s">
        <v>5</v>
      </c>
      <c r="L7794" t="s">
        <v>10</v>
      </c>
      <c r="U7794" t="s">
        <v>19</v>
      </c>
      <c r="EM7794" t="s">
        <v>141</v>
      </c>
      <c r="EN7794" t="s">
        <v>142</v>
      </c>
      <c r="GC7794" t="s">
        <v>183</v>
      </c>
      <c r="GD7794" t="s">
        <v>204</v>
      </c>
      <c r="GE7794" t="s">
        <v>192</v>
      </c>
    </row>
    <row r="7795" spans="1:187">
      <c r="A7795" t="s">
        <v>10982</v>
      </c>
      <c r="C7795" t="s">
        <v>194</v>
      </c>
      <c r="D7795" t="s">
        <v>2</v>
      </c>
      <c r="U7795" t="s">
        <v>19</v>
      </c>
      <c r="CJ7795" t="s">
        <v>86</v>
      </c>
      <c r="GD7795" t="s">
        <v>195</v>
      </c>
      <c r="GE7795" t="s">
        <v>192</v>
      </c>
    </row>
    <row r="7796" spans="1:187">
      <c r="A7796" t="s">
        <v>10983</v>
      </c>
      <c r="C7796" t="s">
        <v>187</v>
      </c>
      <c r="Z7796" t="s">
        <v>24</v>
      </c>
      <c r="AG7796" t="s">
        <v>31</v>
      </c>
      <c r="AH7796" t="s">
        <v>32</v>
      </c>
      <c r="EC7796" t="s">
        <v>131</v>
      </c>
      <c r="ED7796" t="s">
        <v>132</v>
      </c>
      <c r="GD7796" t="s">
        <v>204</v>
      </c>
      <c r="GE7796" t="s">
        <v>10984</v>
      </c>
    </row>
    <row r="7797" spans="1:187">
      <c r="A7797" t="s">
        <v>10985</v>
      </c>
      <c r="C7797" t="s">
        <v>187</v>
      </c>
      <c r="J7797" t="s">
        <v>8</v>
      </c>
      <c r="K7797" t="s">
        <v>9</v>
      </c>
      <c r="AG7797" t="s">
        <v>31</v>
      </c>
      <c r="AH7797" t="s">
        <v>32</v>
      </c>
      <c r="AJ7797" t="s">
        <v>34</v>
      </c>
      <c r="AT7797" t="s">
        <v>44</v>
      </c>
      <c r="DY7797" t="s">
        <v>127</v>
      </c>
      <c r="ED7797" t="s">
        <v>132</v>
      </c>
      <c r="GD7797" t="s">
        <v>195</v>
      </c>
      <c r="GE7797" t="s">
        <v>10986</v>
      </c>
    </row>
    <row r="7798" spans="1:187">
      <c r="A7798" t="s">
        <v>10987</v>
      </c>
      <c r="C7798" t="s">
        <v>187</v>
      </c>
      <c r="Z7798" t="s">
        <v>24</v>
      </c>
      <c r="AG7798" t="s">
        <v>31</v>
      </c>
      <c r="AH7798" t="s">
        <v>32</v>
      </c>
      <c r="DU7798" t="s">
        <v>123</v>
      </c>
      <c r="ED7798" t="s">
        <v>132</v>
      </c>
      <c r="GD7798" t="s">
        <v>195</v>
      </c>
      <c r="GE7798" t="s">
        <v>10988</v>
      </c>
    </row>
    <row r="7799" spans="1:187">
      <c r="A7799" t="s">
        <v>10989</v>
      </c>
      <c r="C7799" t="s">
        <v>187</v>
      </c>
      <c r="AG7799" t="s">
        <v>31</v>
      </c>
      <c r="AH7799" t="s">
        <v>32</v>
      </c>
      <c r="AM7799" t="s">
        <v>37</v>
      </c>
      <c r="BL7799" t="s">
        <v>62</v>
      </c>
      <c r="GD7799" t="s">
        <v>195</v>
      </c>
      <c r="GE7799" t="s">
        <v>192</v>
      </c>
    </row>
    <row r="7800" spans="1:187">
      <c r="A7800" t="s">
        <v>10990</v>
      </c>
      <c r="C7800" t="s">
        <v>194</v>
      </c>
      <c r="E7800" t="s">
        <v>3</v>
      </c>
      <c r="I7800" t="s">
        <v>7</v>
      </c>
      <c r="N7800" t="s">
        <v>12</v>
      </c>
      <c r="AE7800" t="s">
        <v>29</v>
      </c>
      <c r="DN7800" t="s">
        <v>116</v>
      </c>
      <c r="GD7800" t="s">
        <v>191</v>
      </c>
      <c r="GE7800" t="s">
        <v>192</v>
      </c>
    </row>
    <row r="7801" spans="1:187">
      <c r="A7801" t="s">
        <v>10991</v>
      </c>
      <c r="C7801" t="s">
        <v>187</v>
      </c>
      <c r="E7801" t="s">
        <v>3</v>
      </c>
      <c r="H7801" t="s">
        <v>6</v>
      </c>
      <c r="V7801" t="s">
        <v>20</v>
      </c>
      <c r="AC7801" t="s">
        <v>27</v>
      </c>
      <c r="AH7801" t="s">
        <v>32</v>
      </c>
      <c r="GD7801" t="s">
        <v>195</v>
      </c>
      <c r="GE7801" t="s">
        <v>192</v>
      </c>
    </row>
    <row r="7802" spans="1:187">
      <c r="A7802" t="s">
        <v>10992</v>
      </c>
      <c r="C7802" t="s">
        <v>194</v>
      </c>
      <c r="D7802" t="s">
        <v>2</v>
      </c>
      <c r="AM7802" t="s">
        <v>37</v>
      </c>
      <c r="GD7802" t="s">
        <v>195</v>
      </c>
      <c r="GE7802" t="s">
        <v>192</v>
      </c>
    </row>
    <row r="7803" spans="1:187">
      <c r="A7803" t="s">
        <v>10993</v>
      </c>
      <c r="C7803" t="s">
        <v>194</v>
      </c>
      <c r="E7803" t="s">
        <v>3</v>
      </c>
      <c r="K7803" t="s">
        <v>9</v>
      </c>
      <c r="DR7803" t="s">
        <v>120</v>
      </c>
      <c r="GD7803" t="s">
        <v>204</v>
      </c>
      <c r="GE7803" t="s">
        <v>192</v>
      </c>
    </row>
    <row r="7804" spans="1:187">
      <c r="A7804" t="s">
        <v>10994</v>
      </c>
      <c r="C7804" t="s">
        <v>198</v>
      </c>
      <c r="GD7804" t="s">
        <v>195</v>
      </c>
    </row>
    <row r="7805" spans="1:187">
      <c r="A7805" t="s">
        <v>10995</v>
      </c>
      <c r="C7805" t="s">
        <v>187</v>
      </c>
      <c r="O7805" t="s">
        <v>13</v>
      </c>
      <c r="CO7805" t="s">
        <v>91</v>
      </c>
      <c r="DN7805" t="s">
        <v>116</v>
      </c>
      <c r="FD7805" t="s">
        <v>158</v>
      </c>
      <c r="FI7805" t="s">
        <v>163</v>
      </c>
      <c r="GD7805" t="s">
        <v>191</v>
      </c>
      <c r="GE7805" t="s">
        <v>192</v>
      </c>
    </row>
    <row r="7806" spans="1:187">
      <c r="A7806" t="s">
        <v>10996</v>
      </c>
      <c r="C7806" t="s">
        <v>187</v>
      </c>
      <c r="AU7806" t="s">
        <v>45</v>
      </c>
      <c r="GD7806" t="s">
        <v>195</v>
      </c>
      <c r="GE7806" t="s">
        <v>192</v>
      </c>
    </row>
    <row r="7807" spans="1:187">
      <c r="A7807" t="s">
        <v>10997</v>
      </c>
      <c r="C7807" t="s">
        <v>187</v>
      </c>
      <c r="AD7807" t="s">
        <v>28</v>
      </c>
      <c r="AV7807" t="s">
        <v>46</v>
      </c>
      <c r="AZ7807" t="s">
        <v>50</v>
      </c>
      <c r="GD7807" t="s">
        <v>195</v>
      </c>
      <c r="GE7807" t="s">
        <v>192</v>
      </c>
    </row>
    <row r="7808" spans="1:187">
      <c r="A7808" t="s">
        <v>10998</v>
      </c>
      <c r="C7808" t="s">
        <v>187</v>
      </c>
      <c r="G7808" t="s">
        <v>5</v>
      </c>
      <c r="DD7808" t="s">
        <v>106</v>
      </c>
      <c r="DN7808" t="s">
        <v>116</v>
      </c>
      <c r="FP7808" t="s">
        <v>170</v>
      </c>
      <c r="GD7808" t="s">
        <v>191</v>
      </c>
      <c r="GE7808" t="s">
        <v>192</v>
      </c>
    </row>
    <row r="7809" spans="1:187">
      <c r="A7809" t="s">
        <v>10999</v>
      </c>
      <c r="C7809" t="s">
        <v>187</v>
      </c>
      <c r="E7809" t="s">
        <v>3</v>
      </c>
      <c r="H7809" t="s">
        <v>6</v>
      </c>
      <c r="L7809" t="s">
        <v>10</v>
      </c>
      <c r="O7809" t="s">
        <v>13</v>
      </c>
      <c r="V7809" t="s">
        <v>20</v>
      </c>
      <c r="AC7809" t="s">
        <v>27</v>
      </c>
      <c r="CN7809" t="s">
        <v>90</v>
      </c>
      <c r="FW7809" t="s">
        <v>177</v>
      </c>
      <c r="GD7809" t="s">
        <v>204</v>
      </c>
      <c r="GE7809" t="s">
        <v>11000</v>
      </c>
    </row>
    <row r="7810" spans="1:187">
      <c r="A7810" t="s">
        <v>11001</v>
      </c>
      <c r="C7810" t="s">
        <v>187</v>
      </c>
      <c r="E7810" t="s">
        <v>3</v>
      </c>
      <c r="H7810" t="s">
        <v>6</v>
      </c>
      <c r="L7810" t="s">
        <v>10</v>
      </c>
      <c r="O7810" t="s">
        <v>13</v>
      </c>
      <c r="V7810" t="s">
        <v>20</v>
      </c>
      <c r="AA7810" t="s">
        <v>25</v>
      </c>
      <c r="EV7810" t="s">
        <v>150</v>
      </c>
      <c r="EW7810" t="s">
        <v>151</v>
      </c>
      <c r="GD7810" t="s">
        <v>204</v>
      </c>
      <c r="GE7810" t="s">
        <v>11002</v>
      </c>
    </row>
    <row r="7811" spans="1:187">
      <c r="A7811" t="s">
        <v>11003</v>
      </c>
      <c r="C7811" t="s">
        <v>187</v>
      </c>
      <c r="E7811" t="s">
        <v>3</v>
      </c>
      <c r="H7811" t="s">
        <v>6</v>
      </c>
      <c r="L7811" t="s">
        <v>10</v>
      </c>
      <c r="O7811" t="s">
        <v>13</v>
      </c>
      <c r="V7811" t="s">
        <v>20</v>
      </c>
      <c r="AA7811" t="s">
        <v>25</v>
      </c>
      <c r="CN7811" t="s">
        <v>90</v>
      </c>
      <c r="FW7811" t="s">
        <v>177</v>
      </c>
      <c r="GD7811" t="s">
        <v>204</v>
      </c>
      <c r="GE7811" t="s">
        <v>11004</v>
      </c>
    </row>
    <row r="7812" spans="1:187">
      <c r="A7812" t="s">
        <v>11005</v>
      </c>
      <c r="C7812" t="s">
        <v>187</v>
      </c>
      <c r="E7812" t="s">
        <v>3</v>
      </c>
      <c r="H7812" t="s">
        <v>6</v>
      </c>
      <c r="L7812" t="s">
        <v>10</v>
      </c>
      <c r="O7812" t="s">
        <v>13</v>
      </c>
      <c r="V7812" t="s">
        <v>20</v>
      </c>
      <c r="AA7812" t="s">
        <v>25</v>
      </c>
      <c r="CN7812" t="s">
        <v>90</v>
      </c>
      <c r="FW7812" t="s">
        <v>177</v>
      </c>
      <c r="GD7812" t="s">
        <v>204</v>
      </c>
      <c r="GE7812" t="s">
        <v>11006</v>
      </c>
    </row>
    <row r="7813" spans="1:187">
      <c r="A7813" t="s">
        <v>11007</v>
      </c>
      <c r="C7813" t="s">
        <v>187</v>
      </c>
      <c r="E7813" t="s">
        <v>3</v>
      </c>
      <c r="H7813" t="s">
        <v>6</v>
      </c>
      <c r="L7813" t="s">
        <v>10</v>
      </c>
      <c r="O7813" t="s">
        <v>13</v>
      </c>
      <c r="AC7813" t="s">
        <v>27</v>
      </c>
      <c r="AH7813" t="s">
        <v>32</v>
      </c>
      <c r="AK7813" t="s">
        <v>35</v>
      </c>
      <c r="AT7813" t="s">
        <v>44</v>
      </c>
      <c r="EV7813" t="s">
        <v>150</v>
      </c>
      <c r="EW7813" t="s">
        <v>151</v>
      </c>
      <c r="GD7813" t="s">
        <v>195</v>
      </c>
      <c r="GE7813" t="s">
        <v>11008</v>
      </c>
    </row>
    <row r="7814" spans="1:187">
      <c r="A7814" t="s">
        <v>11009</v>
      </c>
      <c r="C7814" t="s">
        <v>187</v>
      </c>
      <c r="E7814" t="s">
        <v>3</v>
      </c>
      <c r="H7814" t="s">
        <v>6</v>
      </c>
      <c r="V7814" t="s">
        <v>20</v>
      </c>
      <c r="FW7814" t="s">
        <v>177</v>
      </c>
      <c r="GD7814" t="s">
        <v>238</v>
      </c>
      <c r="GE7814" t="s">
        <v>11010</v>
      </c>
    </row>
    <row r="7815" spans="1:187">
      <c r="A7815" t="s">
        <v>11011</v>
      </c>
      <c r="C7815" t="s">
        <v>187</v>
      </c>
      <c r="K7815" t="s">
        <v>9</v>
      </c>
      <c r="AC7815" t="s">
        <v>27</v>
      </c>
      <c r="AH7815" t="s">
        <v>32</v>
      </c>
      <c r="AI7815" t="s">
        <v>33</v>
      </c>
      <c r="AJ7815" t="s">
        <v>34</v>
      </c>
      <c r="AQ7815" t="s">
        <v>41</v>
      </c>
      <c r="AT7815" t="s">
        <v>44</v>
      </c>
      <c r="EF7815" t="s">
        <v>134</v>
      </c>
      <c r="EJ7815" t="s">
        <v>138</v>
      </c>
      <c r="GD7815" t="s">
        <v>195</v>
      </c>
      <c r="GE7815" t="s">
        <v>192</v>
      </c>
    </row>
    <row r="7816" spans="1:187">
      <c r="A7816" t="s">
        <v>11012</v>
      </c>
      <c r="C7816" t="s">
        <v>187</v>
      </c>
      <c r="D7816" t="s">
        <v>2</v>
      </c>
      <c r="F7816" t="s">
        <v>4</v>
      </c>
      <c r="J7816" t="s">
        <v>8</v>
      </c>
      <c r="U7816" t="s">
        <v>19</v>
      </c>
      <c r="ER7816" t="s">
        <v>146</v>
      </c>
      <c r="ES7816" t="s">
        <v>147</v>
      </c>
      <c r="GD7816" t="s">
        <v>204</v>
      </c>
      <c r="GE7816" t="s">
        <v>192</v>
      </c>
    </row>
    <row r="7817" spans="1:187">
      <c r="A7817" t="s">
        <v>11013</v>
      </c>
      <c r="C7817" t="s">
        <v>194</v>
      </c>
      <c r="D7817" t="s">
        <v>2</v>
      </c>
      <c r="G7817" t="s">
        <v>5</v>
      </c>
      <c r="U7817" t="s">
        <v>19</v>
      </c>
      <c r="AN7817" t="s">
        <v>38</v>
      </c>
      <c r="GD7817" t="s">
        <v>195</v>
      </c>
      <c r="GE7817" t="s">
        <v>192</v>
      </c>
    </row>
    <row r="7818" spans="1:187">
      <c r="A7818" t="s">
        <v>11014</v>
      </c>
      <c r="C7818" t="s">
        <v>187</v>
      </c>
      <c r="BU7818" t="s">
        <v>71</v>
      </c>
      <c r="DO7818" t="s">
        <v>117</v>
      </c>
      <c r="EV7818" t="s">
        <v>150</v>
      </c>
      <c r="EW7818" t="s">
        <v>151</v>
      </c>
      <c r="GD7818" t="s">
        <v>191</v>
      </c>
      <c r="GE7818" t="s">
        <v>192</v>
      </c>
    </row>
    <row r="7819" spans="1:187">
      <c r="A7819" t="s">
        <v>11015</v>
      </c>
      <c r="C7819" t="s">
        <v>187</v>
      </c>
      <c r="AH7819" t="s">
        <v>32</v>
      </c>
      <c r="AK7819" t="s">
        <v>35</v>
      </c>
      <c r="AT7819" t="s">
        <v>44</v>
      </c>
      <c r="EV7819" t="s">
        <v>150</v>
      </c>
      <c r="EW7819" t="s">
        <v>151</v>
      </c>
      <c r="GD7819" t="s">
        <v>195</v>
      </c>
      <c r="GE7819" t="s">
        <v>11016</v>
      </c>
    </row>
    <row r="7820" spans="1:187">
      <c r="A7820" t="s">
        <v>11017</v>
      </c>
      <c r="C7820" t="s">
        <v>194</v>
      </c>
      <c r="D7820" t="s">
        <v>2</v>
      </c>
      <c r="AK7820" t="s">
        <v>35</v>
      </c>
      <c r="AT7820" t="s">
        <v>44</v>
      </c>
      <c r="GD7820" t="s">
        <v>195</v>
      </c>
      <c r="GE7820" t="s">
        <v>192</v>
      </c>
    </row>
    <row r="7821" spans="1:187">
      <c r="A7821" t="s">
        <v>11018</v>
      </c>
      <c r="C7821" t="s">
        <v>187</v>
      </c>
      <c r="BC7821" t="s">
        <v>53</v>
      </c>
      <c r="BG7821" t="s">
        <v>57</v>
      </c>
      <c r="GD7821" t="s">
        <v>195</v>
      </c>
      <c r="GE7821" t="s">
        <v>192</v>
      </c>
    </row>
    <row r="7822" spans="1:187">
      <c r="A7822" t="s">
        <v>11019</v>
      </c>
      <c r="C7822" t="s">
        <v>187</v>
      </c>
      <c r="AA7822" t="s">
        <v>25</v>
      </c>
      <c r="AC7822" t="s">
        <v>27</v>
      </c>
      <c r="AV7822" t="s">
        <v>46</v>
      </c>
      <c r="BA7822" t="s">
        <v>51</v>
      </c>
      <c r="EV7822" t="s">
        <v>150</v>
      </c>
      <c r="EW7822" t="s">
        <v>151</v>
      </c>
      <c r="GD7822" t="s">
        <v>195</v>
      </c>
      <c r="GE7822" t="s">
        <v>192</v>
      </c>
    </row>
    <row r="7823" spans="1:187">
      <c r="A7823" t="s">
        <v>11020</v>
      </c>
      <c r="C7823" t="s">
        <v>194</v>
      </c>
      <c r="D7823" t="s">
        <v>2</v>
      </c>
      <c r="CD7823" t="s">
        <v>80</v>
      </c>
      <c r="CR7823" t="s">
        <v>94</v>
      </c>
      <c r="DR7823" t="s">
        <v>120</v>
      </c>
      <c r="GD7823" t="s">
        <v>204</v>
      </c>
      <c r="GE7823" t="s">
        <v>192</v>
      </c>
    </row>
    <row r="7824" spans="1:187">
      <c r="A7824" t="s">
        <v>11021</v>
      </c>
      <c r="C7824" t="s">
        <v>187</v>
      </c>
      <c r="M7824" t="s">
        <v>11</v>
      </c>
      <c r="AA7824" t="s">
        <v>25</v>
      </c>
      <c r="AJ7824" t="s">
        <v>34</v>
      </c>
      <c r="AT7824" t="s">
        <v>44</v>
      </c>
      <c r="FT7824" t="s">
        <v>174</v>
      </c>
      <c r="GD7824" t="s">
        <v>195</v>
      </c>
      <c r="GE7824" t="s">
        <v>192</v>
      </c>
    </row>
    <row r="7825" spans="1:187">
      <c r="A7825" t="s">
        <v>11022</v>
      </c>
      <c r="C7825" t="s">
        <v>187</v>
      </c>
      <c r="CS7825" t="s">
        <v>95</v>
      </c>
      <c r="GD7825" t="s">
        <v>195</v>
      </c>
      <c r="GE7825" t="s">
        <v>192</v>
      </c>
    </row>
    <row r="7826" spans="1:187">
      <c r="A7826" t="s">
        <v>11023</v>
      </c>
      <c r="C7826" t="s">
        <v>187</v>
      </c>
      <c r="AD7826" t="s">
        <v>28</v>
      </c>
      <c r="BC7826" t="s">
        <v>53</v>
      </c>
      <c r="BH7826" t="s">
        <v>58</v>
      </c>
      <c r="BL7826" t="s">
        <v>62</v>
      </c>
      <c r="GD7826" t="s">
        <v>195</v>
      </c>
      <c r="GE7826" t="s">
        <v>192</v>
      </c>
    </row>
    <row r="7827" spans="1:187">
      <c r="A7827" t="s">
        <v>11024</v>
      </c>
      <c r="C7827" t="s">
        <v>198</v>
      </c>
      <c r="FU7827" t="s">
        <v>175</v>
      </c>
      <c r="GD7827" t="s">
        <v>668</v>
      </c>
    </row>
    <row r="7828" spans="1:187">
      <c r="A7828" t="s">
        <v>11025</v>
      </c>
      <c r="C7828" t="s">
        <v>198</v>
      </c>
      <c r="FU7828" t="s">
        <v>175</v>
      </c>
      <c r="GD7828" t="s">
        <v>11026</v>
      </c>
    </row>
    <row r="7829" spans="1:187">
      <c r="A7829" t="s">
        <v>11027</v>
      </c>
      <c r="C7829" t="s">
        <v>187</v>
      </c>
      <c r="O7829" t="s">
        <v>13</v>
      </c>
      <c r="BK7829" t="s">
        <v>61</v>
      </c>
      <c r="GD7829" t="s">
        <v>195</v>
      </c>
      <c r="GE7829" t="s">
        <v>192</v>
      </c>
    </row>
    <row r="7830" spans="1:187">
      <c r="A7830" t="s">
        <v>11028</v>
      </c>
      <c r="C7830" t="s">
        <v>187</v>
      </c>
      <c r="O7830" t="s">
        <v>13</v>
      </c>
      <c r="CA7830" t="s">
        <v>77</v>
      </c>
      <c r="DN7830" t="s">
        <v>116</v>
      </c>
      <c r="GD7830" t="s">
        <v>191</v>
      </c>
      <c r="GE7830" t="s">
        <v>192</v>
      </c>
    </row>
    <row r="7831" spans="1:187">
      <c r="A7831" t="s">
        <v>11029</v>
      </c>
      <c r="C7831" t="s">
        <v>187</v>
      </c>
      <c r="AJ7831" t="s">
        <v>34</v>
      </c>
      <c r="AT7831" t="s">
        <v>44</v>
      </c>
      <c r="EC7831" t="s">
        <v>131</v>
      </c>
      <c r="ED7831" t="s">
        <v>132</v>
      </c>
      <c r="GD7831" t="s">
        <v>851</v>
      </c>
      <c r="GE7831" t="s">
        <v>11030</v>
      </c>
    </row>
    <row r="7832" spans="1:187">
      <c r="A7832" t="s">
        <v>11031</v>
      </c>
      <c r="C7832" t="s">
        <v>187</v>
      </c>
      <c r="DA7832" t="s">
        <v>103</v>
      </c>
      <c r="EC7832" t="s">
        <v>131</v>
      </c>
      <c r="ED7832" t="s">
        <v>132</v>
      </c>
      <c r="GD7832" t="s">
        <v>195</v>
      </c>
      <c r="GE7832" t="s">
        <v>11032</v>
      </c>
    </row>
    <row r="7833" spans="1:187">
      <c r="A7833" t="s">
        <v>11033</v>
      </c>
      <c r="C7833" t="s">
        <v>187</v>
      </c>
      <c r="D7833" t="s">
        <v>2</v>
      </c>
      <c r="F7833" t="s">
        <v>4</v>
      </c>
      <c r="U7833" t="s">
        <v>19</v>
      </c>
      <c r="W7833" t="s">
        <v>21</v>
      </c>
      <c r="FY7833" t="s">
        <v>179</v>
      </c>
      <c r="GD7833" t="s">
        <v>204</v>
      </c>
      <c r="GE7833" t="s">
        <v>192</v>
      </c>
    </row>
    <row r="7834" spans="1:187">
      <c r="A7834" t="s">
        <v>11034</v>
      </c>
      <c r="C7834" t="s">
        <v>194</v>
      </c>
      <c r="D7834" t="s">
        <v>2</v>
      </c>
      <c r="R7834" t="s">
        <v>16</v>
      </c>
      <c r="S7834" t="s">
        <v>17</v>
      </c>
      <c r="Z7834" t="s">
        <v>24</v>
      </c>
      <c r="GD7834" t="s">
        <v>195</v>
      </c>
      <c r="GE7834" t="s">
        <v>192</v>
      </c>
    </row>
    <row r="7835" spans="1:187">
      <c r="A7835" t="s">
        <v>11035</v>
      </c>
      <c r="C7835" t="s">
        <v>194</v>
      </c>
      <c r="D7835" t="s">
        <v>2</v>
      </c>
      <c r="R7835" t="s">
        <v>16</v>
      </c>
      <c r="S7835" t="s">
        <v>17</v>
      </c>
      <c r="Z7835" t="s">
        <v>24</v>
      </c>
      <c r="GD7835" t="s">
        <v>195</v>
      </c>
      <c r="GE7835" t="s">
        <v>192</v>
      </c>
    </row>
    <row r="7836" spans="1:187">
      <c r="A7836" t="s">
        <v>11036</v>
      </c>
      <c r="C7836" t="s">
        <v>187</v>
      </c>
      <c r="I7836" t="s">
        <v>7</v>
      </c>
      <c r="J7836" t="s">
        <v>8</v>
      </c>
      <c r="K7836" t="s">
        <v>9</v>
      </c>
      <c r="AE7836" t="s">
        <v>29</v>
      </c>
      <c r="AK7836" t="s">
        <v>35</v>
      </c>
      <c r="AT7836" t="s">
        <v>44</v>
      </c>
      <c r="DZ7836" t="s">
        <v>128</v>
      </c>
      <c r="ED7836" t="s">
        <v>132</v>
      </c>
      <c r="GD7836" t="s">
        <v>195</v>
      </c>
      <c r="GE7836" t="s">
        <v>192</v>
      </c>
    </row>
    <row r="7837" spans="1:187">
      <c r="A7837" t="s">
        <v>11037</v>
      </c>
      <c r="C7837" t="s">
        <v>187</v>
      </c>
      <c r="J7837" t="s">
        <v>8</v>
      </c>
      <c r="K7837" t="s">
        <v>9</v>
      </c>
      <c r="DD7837" t="s">
        <v>106</v>
      </c>
      <c r="DO7837" t="s">
        <v>117</v>
      </c>
      <c r="EC7837" t="s">
        <v>131</v>
      </c>
      <c r="ED7837" t="s">
        <v>132</v>
      </c>
      <c r="GD7837" t="s">
        <v>191</v>
      </c>
      <c r="GE7837" t="s">
        <v>192</v>
      </c>
    </row>
    <row r="7838" spans="1:187">
      <c r="A7838" t="s">
        <v>11038</v>
      </c>
      <c r="C7838" t="s">
        <v>187</v>
      </c>
      <c r="AA7838" t="s">
        <v>25</v>
      </c>
      <c r="AC7838" t="s">
        <v>27</v>
      </c>
      <c r="DD7838" t="s">
        <v>106</v>
      </c>
      <c r="EC7838" t="s">
        <v>131</v>
      </c>
      <c r="ED7838" t="s">
        <v>132</v>
      </c>
      <c r="GD7838" t="s">
        <v>195</v>
      </c>
      <c r="GE7838" t="s">
        <v>192</v>
      </c>
    </row>
    <row r="7839" spans="1:187">
      <c r="A7839" t="s">
        <v>11039</v>
      </c>
      <c r="C7839" t="s">
        <v>198</v>
      </c>
      <c r="EC7839" t="s">
        <v>131</v>
      </c>
      <c r="ED7839" t="s">
        <v>132</v>
      </c>
      <c r="GD7839" t="s">
        <v>204</v>
      </c>
    </row>
    <row r="7840" spans="1:187">
      <c r="A7840" t="s">
        <v>11040</v>
      </c>
      <c r="C7840" t="s">
        <v>198</v>
      </c>
      <c r="DZ7840" t="s">
        <v>128</v>
      </c>
      <c r="ED7840" t="s">
        <v>132</v>
      </c>
      <c r="GD7840" t="s">
        <v>195</v>
      </c>
    </row>
    <row r="7841" spans="1:187">
      <c r="A7841" t="s">
        <v>11041</v>
      </c>
      <c r="C7841" t="s">
        <v>187</v>
      </c>
      <c r="W7841" t="s">
        <v>21</v>
      </c>
      <c r="CI7841" t="s">
        <v>85</v>
      </c>
      <c r="CP7841" t="s">
        <v>92</v>
      </c>
      <c r="CQ7841" t="s">
        <v>93</v>
      </c>
      <c r="FZ7841" t="s">
        <v>180</v>
      </c>
      <c r="GD7841" t="s">
        <v>195</v>
      </c>
      <c r="GE7841" t="s">
        <v>11042</v>
      </c>
    </row>
    <row r="7842" spans="1:187">
      <c r="A7842" t="s">
        <v>11043</v>
      </c>
      <c r="C7842" t="s">
        <v>187</v>
      </c>
      <c r="J7842" t="s">
        <v>8</v>
      </c>
      <c r="W7842" t="s">
        <v>21</v>
      </c>
      <c r="CI7842" t="s">
        <v>85</v>
      </c>
      <c r="FZ7842" t="s">
        <v>180</v>
      </c>
      <c r="GD7842" t="s">
        <v>204</v>
      </c>
      <c r="GE7842" t="s">
        <v>11044</v>
      </c>
    </row>
    <row r="7843" spans="1:187">
      <c r="A7843" t="s">
        <v>11045</v>
      </c>
      <c r="C7843" t="s">
        <v>198</v>
      </c>
      <c r="FZ7843" t="s">
        <v>180</v>
      </c>
      <c r="GD7843" t="s">
        <v>204</v>
      </c>
    </row>
    <row r="7844" spans="1:187">
      <c r="A7844" t="s">
        <v>11046</v>
      </c>
      <c r="C7844" t="s">
        <v>187</v>
      </c>
      <c r="BC7844" t="s">
        <v>53</v>
      </c>
      <c r="BD7844" t="s">
        <v>54</v>
      </c>
      <c r="EC7844" t="s">
        <v>131</v>
      </c>
      <c r="ED7844" t="s">
        <v>132</v>
      </c>
      <c r="GD7844" t="s">
        <v>195</v>
      </c>
      <c r="GE7844" t="s">
        <v>11047</v>
      </c>
    </row>
    <row r="7845" spans="1:187">
      <c r="A7845" t="s">
        <v>11048</v>
      </c>
      <c r="C7845" t="s">
        <v>187</v>
      </c>
      <c r="AH7845" t="s">
        <v>32</v>
      </c>
      <c r="AV7845" t="s">
        <v>46</v>
      </c>
      <c r="AW7845" t="s">
        <v>47</v>
      </c>
      <c r="DY7845" t="s">
        <v>127</v>
      </c>
      <c r="ED7845" t="s">
        <v>132</v>
      </c>
      <c r="GD7845" t="s">
        <v>195</v>
      </c>
      <c r="GE7845" t="s">
        <v>11049</v>
      </c>
    </row>
    <row r="7846" spans="1:187">
      <c r="A7846" t="s">
        <v>11050</v>
      </c>
      <c r="C7846" t="s">
        <v>187</v>
      </c>
      <c r="AA7846" t="s">
        <v>25</v>
      </c>
      <c r="AC7846" t="s">
        <v>27</v>
      </c>
      <c r="AH7846" t="s">
        <v>32</v>
      </c>
      <c r="AJ7846" t="s">
        <v>34</v>
      </c>
      <c r="AT7846" t="s">
        <v>44</v>
      </c>
      <c r="DY7846" t="s">
        <v>127</v>
      </c>
      <c r="ED7846" t="s">
        <v>132</v>
      </c>
      <c r="GD7846" t="s">
        <v>195</v>
      </c>
      <c r="GE7846" t="s">
        <v>11051</v>
      </c>
    </row>
    <row r="7847" spans="1:187">
      <c r="A7847" t="s">
        <v>11052</v>
      </c>
      <c r="C7847" t="s">
        <v>187</v>
      </c>
      <c r="N7847" t="s">
        <v>12</v>
      </c>
      <c r="BK7847" t="s">
        <v>61</v>
      </c>
      <c r="DO7847" t="s">
        <v>117</v>
      </c>
      <c r="FH7847" t="s">
        <v>162</v>
      </c>
      <c r="FI7847" t="s">
        <v>163</v>
      </c>
      <c r="GD7847" t="s">
        <v>191</v>
      </c>
      <c r="GE7847" t="s">
        <v>11053</v>
      </c>
    </row>
    <row r="7848" spans="1:187">
      <c r="A7848" t="s">
        <v>11054</v>
      </c>
      <c r="C7848" t="s">
        <v>187</v>
      </c>
      <c r="BC7848" t="s">
        <v>53</v>
      </c>
      <c r="BH7848" t="s">
        <v>58</v>
      </c>
      <c r="BL7848" t="s">
        <v>62</v>
      </c>
      <c r="FH7848" t="s">
        <v>162</v>
      </c>
      <c r="FI7848" t="s">
        <v>163</v>
      </c>
      <c r="GD7848" t="s">
        <v>195</v>
      </c>
      <c r="GE7848" t="s">
        <v>192</v>
      </c>
    </row>
    <row r="7849" spans="1:187">
      <c r="A7849" t="s">
        <v>11055</v>
      </c>
      <c r="C7849" t="s">
        <v>187</v>
      </c>
      <c r="D7849" t="s">
        <v>2</v>
      </c>
      <c r="AK7849" t="s">
        <v>35</v>
      </c>
      <c r="AT7849" t="s">
        <v>44</v>
      </c>
      <c r="CY7849" t="s">
        <v>101</v>
      </c>
      <c r="GD7849" t="s">
        <v>195</v>
      </c>
      <c r="GE7849" t="s">
        <v>192</v>
      </c>
    </row>
    <row r="7850" spans="1:187">
      <c r="A7850" t="s">
        <v>11056</v>
      </c>
      <c r="C7850" t="s">
        <v>187</v>
      </c>
      <c r="N7850" t="s">
        <v>12</v>
      </c>
      <c r="CY7850" t="s">
        <v>101</v>
      </c>
      <c r="FZ7850" t="s">
        <v>180</v>
      </c>
      <c r="GD7850" t="s">
        <v>204</v>
      </c>
      <c r="GE7850" t="s">
        <v>192</v>
      </c>
    </row>
    <row r="7851" spans="1:187">
      <c r="A7851" t="s">
        <v>11057</v>
      </c>
      <c r="C7851" t="s">
        <v>187</v>
      </c>
      <c r="N7851" t="s">
        <v>12</v>
      </c>
      <c r="BW7851" t="s">
        <v>73</v>
      </c>
      <c r="DN7851" t="s">
        <v>116</v>
      </c>
      <c r="FZ7851" t="s">
        <v>180</v>
      </c>
      <c r="GD7851" t="s">
        <v>191</v>
      </c>
      <c r="GE7851" t="s">
        <v>192</v>
      </c>
    </row>
    <row r="7852" spans="1:187">
      <c r="A7852" t="s">
        <v>11058</v>
      </c>
      <c r="C7852" t="s">
        <v>198</v>
      </c>
      <c r="GB7852" t="s">
        <v>182</v>
      </c>
      <c r="GD7852" t="s">
        <v>195</v>
      </c>
    </row>
    <row r="7853" spans="1:187">
      <c r="A7853" t="s">
        <v>11059</v>
      </c>
      <c r="C7853" t="s">
        <v>187</v>
      </c>
      <c r="DA7853" t="s">
        <v>103</v>
      </c>
      <c r="FS7853" t="s">
        <v>173</v>
      </c>
      <c r="GD7853" t="s">
        <v>195</v>
      </c>
      <c r="GE7853" t="s">
        <v>192</v>
      </c>
    </row>
    <row r="7854" spans="1:187">
      <c r="A7854" t="s">
        <v>11060</v>
      </c>
      <c r="C7854" t="s">
        <v>187</v>
      </c>
      <c r="CY7854" t="s">
        <v>101</v>
      </c>
      <c r="DX7854" t="s">
        <v>126</v>
      </c>
      <c r="ED7854" t="s">
        <v>132</v>
      </c>
      <c r="GD7854" t="s">
        <v>204</v>
      </c>
      <c r="GE7854" t="s">
        <v>192</v>
      </c>
    </row>
    <row r="7855" spans="1:187">
      <c r="A7855" t="s">
        <v>11061</v>
      </c>
      <c r="C7855" t="s">
        <v>187</v>
      </c>
      <c r="BC7855" t="s">
        <v>53</v>
      </c>
      <c r="BD7855" t="s">
        <v>54</v>
      </c>
      <c r="GD7855" t="s">
        <v>195</v>
      </c>
      <c r="GE7855" t="s">
        <v>11062</v>
      </c>
    </row>
    <row r="7856" spans="1:187">
      <c r="A7856" t="s">
        <v>11063</v>
      </c>
      <c r="C7856" t="s">
        <v>194</v>
      </c>
      <c r="D7856" t="s">
        <v>2</v>
      </c>
      <c r="J7856" t="s">
        <v>8</v>
      </c>
      <c r="K7856" t="s">
        <v>9</v>
      </c>
      <c r="CR7856" t="s">
        <v>94</v>
      </c>
      <c r="CS7856" t="s">
        <v>95</v>
      </c>
      <c r="GD7856" t="s">
        <v>195</v>
      </c>
      <c r="GE7856" t="s">
        <v>192</v>
      </c>
    </row>
    <row r="7857" spans="1:187">
      <c r="A7857" t="s">
        <v>11064</v>
      </c>
      <c r="C7857" t="s">
        <v>187</v>
      </c>
      <c r="D7857" t="s">
        <v>2</v>
      </c>
      <c r="J7857" t="s">
        <v>8</v>
      </c>
      <c r="CR7857" t="s">
        <v>94</v>
      </c>
      <c r="DR7857" t="s">
        <v>120</v>
      </c>
      <c r="EC7857" t="s">
        <v>131</v>
      </c>
      <c r="ED7857" t="s">
        <v>132</v>
      </c>
      <c r="GD7857" t="s">
        <v>204</v>
      </c>
      <c r="GE7857" t="s">
        <v>192</v>
      </c>
    </row>
    <row r="7858" spans="1:187">
      <c r="A7858" t="s">
        <v>11065</v>
      </c>
      <c r="C7858" t="s">
        <v>187</v>
      </c>
      <c r="J7858" t="s">
        <v>8</v>
      </c>
      <c r="U7858" t="s">
        <v>19</v>
      </c>
      <c r="FR7858" t="s">
        <v>172</v>
      </c>
      <c r="GD7858" t="s">
        <v>195</v>
      </c>
      <c r="GE7858" t="s">
        <v>11066</v>
      </c>
    </row>
    <row r="7859" spans="1:187">
      <c r="A7859" t="s">
        <v>11067</v>
      </c>
      <c r="C7859" t="s">
        <v>187</v>
      </c>
      <c r="J7859" t="s">
        <v>8</v>
      </c>
      <c r="U7859" t="s">
        <v>19</v>
      </c>
      <c r="FR7859" t="s">
        <v>172</v>
      </c>
      <c r="GD7859" t="s">
        <v>195</v>
      </c>
      <c r="GE7859" t="s">
        <v>192</v>
      </c>
    </row>
    <row r="7860" spans="1:187">
      <c r="A7860" t="s">
        <v>11068</v>
      </c>
      <c r="C7860" t="s">
        <v>187</v>
      </c>
      <c r="AU7860" t="s">
        <v>45</v>
      </c>
      <c r="EV7860" t="s">
        <v>150</v>
      </c>
      <c r="EW7860" t="s">
        <v>151</v>
      </c>
      <c r="GD7860" t="s">
        <v>195</v>
      </c>
      <c r="GE7860" t="s">
        <v>192</v>
      </c>
    </row>
    <row r="7861" spans="1:187">
      <c r="A7861" t="s">
        <v>11069</v>
      </c>
      <c r="C7861" t="s">
        <v>187</v>
      </c>
      <c r="AC7861" t="s">
        <v>27</v>
      </c>
      <c r="CS7861" t="s">
        <v>95</v>
      </c>
      <c r="EV7861" t="s">
        <v>150</v>
      </c>
      <c r="EW7861" t="s">
        <v>151</v>
      </c>
      <c r="GD7861" t="s">
        <v>195</v>
      </c>
      <c r="GE7861" t="s">
        <v>11070</v>
      </c>
    </row>
    <row r="7862" spans="1:187">
      <c r="A7862" t="s">
        <v>11071</v>
      </c>
      <c r="C7862" t="s">
        <v>187</v>
      </c>
      <c r="E7862" t="s">
        <v>3</v>
      </c>
      <c r="H7862" t="s">
        <v>6</v>
      </c>
      <c r="I7862" t="s">
        <v>7</v>
      </c>
      <c r="J7862" t="s">
        <v>8</v>
      </c>
      <c r="N7862" t="s">
        <v>12</v>
      </c>
      <c r="CC7862" t="s">
        <v>79</v>
      </c>
      <c r="DO7862" t="s">
        <v>117</v>
      </c>
      <c r="DW7862" t="s">
        <v>125</v>
      </c>
      <c r="ED7862" t="s">
        <v>132</v>
      </c>
      <c r="GD7862" t="s">
        <v>191</v>
      </c>
      <c r="GE7862" t="s">
        <v>11072</v>
      </c>
    </row>
    <row r="7863" spans="1:187">
      <c r="A7863" t="s">
        <v>11073</v>
      </c>
      <c r="C7863" t="s">
        <v>187</v>
      </c>
      <c r="AV7863" t="s">
        <v>46</v>
      </c>
      <c r="AW7863" t="s">
        <v>47</v>
      </c>
      <c r="GD7863" t="s">
        <v>195</v>
      </c>
      <c r="GE7863" t="s">
        <v>11074</v>
      </c>
    </row>
    <row r="7864" spans="1:187">
      <c r="A7864" t="s">
        <v>11075</v>
      </c>
      <c r="C7864" t="s">
        <v>187</v>
      </c>
      <c r="N7864" t="s">
        <v>12</v>
      </c>
      <c r="AL7864" t="s">
        <v>36</v>
      </c>
      <c r="DO7864" t="s">
        <v>117</v>
      </c>
      <c r="GD7864" t="s">
        <v>191</v>
      </c>
      <c r="GE7864" t="s">
        <v>11076</v>
      </c>
    </row>
    <row r="7865" spans="1:187">
      <c r="A7865" t="s">
        <v>11077</v>
      </c>
      <c r="C7865" t="s">
        <v>194</v>
      </c>
      <c r="E7865" t="s">
        <v>3</v>
      </c>
      <c r="Q7865" t="s">
        <v>15</v>
      </c>
      <c r="T7865" t="s">
        <v>18</v>
      </c>
      <c r="BK7865" t="s">
        <v>61</v>
      </c>
      <c r="DP7865" t="s">
        <v>118</v>
      </c>
      <c r="GD7865" t="s">
        <v>191</v>
      </c>
      <c r="GE7865" t="s">
        <v>192</v>
      </c>
    </row>
    <row r="7866" spans="1:187">
      <c r="A7866" t="s">
        <v>11078</v>
      </c>
      <c r="C7866" t="s">
        <v>187</v>
      </c>
      <c r="E7866" t="s">
        <v>3</v>
      </c>
      <c r="H7866" t="s">
        <v>6</v>
      </c>
      <c r="L7866" t="s">
        <v>10</v>
      </c>
      <c r="O7866" t="s">
        <v>13</v>
      </c>
      <c r="V7866" t="s">
        <v>20</v>
      </c>
      <c r="AA7866" t="s">
        <v>25</v>
      </c>
      <c r="AC7866" t="s">
        <v>27</v>
      </c>
      <c r="AH7866" t="s">
        <v>32</v>
      </c>
      <c r="EV7866" t="s">
        <v>150</v>
      </c>
      <c r="EW7866" t="s">
        <v>151</v>
      </c>
      <c r="GD7866" t="s">
        <v>195</v>
      </c>
      <c r="GE7866" t="s">
        <v>11079</v>
      </c>
    </row>
    <row r="7867" spans="1:187">
      <c r="A7867" t="s">
        <v>11080</v>
      </c>
      <c r="C7867" t="s">
        <v>187</v>
      </c>
      <c r="BC7867" t="s">
        <v>53</v>
      </c>
      <c r="BD7867" t="s">
        <v>54</v>
      </c>
      <c r="GD7867" t="s">
        <v>195</v>
      </c>
      <c r="GE7867" t="s">
        <v>192</v>
      </c>
    </row>
    <row r="7868" spans="1:187">
      <c r="A7868" t="s">
        <v>11081</v>
      </c>
      <c r="C7868" t="s">
        <v>187</v>
      </c>
      <c r="J7868" t="s">
        <v>8</v>
      </c>
      <c r="K7868" t="s">
        <v>9</v>
      </c>
      <c r="U7868" t="s">
        <v>19</v>
      </c>
      <c r="EC7868" t="s">
        <v>131</v>
      </c>
      <c r="ED7868" t="s">
        <v>132</v>
      </c>
      <c r="GD7868" t="s">
        <v>195</v>
      </c>
      <c r="GE7868" t="s">
        <v>11082</v>
      </c>
    </row>
    <row r="7869" spans="1:187">
      <c r="A7869" t="s">
        <v>11083</v>
      </c>
      <c r="C7869" t="s">
        <v>187</v>
      </c>
      <c r="J7869" t="s">
        <v>8</v>
      </c>
      <c r="K7869" t="s">
        <v>9</v>
      </c>
      <c r="AG7869" t="s">
        <v>31</v>
      </c>
      <c r="AH7869" t="s">
        <v>32</v>
      </c>
      <c r="AK7869" t="s">
        <v>35</v>
      </c>
      <c r="AT7869" t="s">
        <v>44</v>
      </c>
      <c r="DZ7869" t="s">
        <v>128</v>
      </c>
      <c r="ED7869" t="s">
        <v>132</v>
      </c>
      <c r="GD7869" t="s">
        <v>195</v>
      </c>
      <c r="GE7869" t="s">
        <v>11084</v>
      </c>
    </row>
    <row r="7870" spans="1:187">
      <c r="A7870" t="s">
        <v>11085</v>
      </c>
      <c r="C7870" t="s">
        <v>187</v>
      </c>
      <c r="J7870" t="s">
        <v>8</v>
      </c>
      <c r="K7870" t="s">
        <v>9</v>
      </c>
      <c r="U7870" t="s">
        <v>19</v>
      </c>
      <c r="AG7870" t="s">
        <v>31</v>
      </c>
      <c r="EC7870" t="s">
        <v>131</v>
      </c>
      <c r="ED7870" t="s">
        <v>132</v>
      </c>
      <c r="GD7870" t="s">
        <v>204</v>
      </c>
      <c r="GE7870" t="s">
        <v>11086</v>
      </c>
    </row>
    <row r="7871" spans="1:187">
      <c r="A7871" t="s">
        <v>11087</v>
      </c>
      <c r="C7871" t="s">
        <v>194</v>
      </c>
      <c r="E7871" t="s">
        <v>3</v>
      </c>
      <c r="L7871" t="s">
        <v>10</v>
      </c>
      <c r="M7871" t="s">
        <v>11</v>
      </c>
      <c r="DR7871" t="s">
        <v>120</v>
      </c>
      <c r="GD7871" t="s">
        <v>204</v>
      </c>
      <c r="GE7871" t="s">
        <v>192</v>
      </c>
    </row>
    <row r="7872" spans="1:187">
      <c r="A7872" t="s">
        <v>11088</v>
      </c>
      <c r="C7872" t="s">
        <v>187</v>
      </c>
      <c r="D7872" t="s">
        <v>2</v>
      </c>
      <c r="F7872" t="s">
        <v>4</v>
      </c>
      <c r="U7872" t="s">
        <v>19</v>
      </c>
      <c r="FL7872" t="s">
        <v>166</v>
      </c>
      <c r="FM7872" t="s">
        <v>420</v>
      </c>
      <c r="GD7872" t="s">
        <v>204</v>
      </c>
      <c r="GE7872" t="s">
        <v>192</v>
      </c>
    </row>
    <row r="7873" spans="1:187">
      <c r="A7873" t="s">
        <v>11089</v>
      </c>
      <c r="C7873" t="s">
        <v>187</v>
      </c>
      <c r="D7873" t="s">
        <v>2</v>
      </c>
      <c r="F7873" t="s">
        <v>4</v>
      </c>
      <c r="U7873" t="s">
        <v>19</v>
      </c>
      <c r="FL7873" t="s">
        <v>166</v>
      </c>
      <c r="FM7873" t="s">
        <v>420</v>
      </c>
      <c r="GD7873" t="s">
        <v>204</v>
      </c>
      <c r="GE7873" t="s">
        <v>11090</v>
      </c>
    </row>
    <row r="7874" spans="1:187">
      <c r="A7874" t="s">
        <v>11091</v>
      </c>
      <c r="C7874" t="s">
        <v>187</v>
      </c>
      <c r="W7874" t="s">
        <v>21</v>
      </c>
      <c r="CS7874" t="s">
        <v>95</v>
      </c>
      <c r="FZ7874" t="s">
        <v>180</v>
      </c>
      <c r="GD7874" t="s">
        <v>238</v>
      </c>
      <c r="GE7874" t="s">
        <v>11092</v>
      </c>
    </row>
    <row r="7875" spans="1:187">
      <c r="A7875" t="s">
        <v>11093</v>
      </c>
      <c r="C7875" t="s">
        <v>187</v>
      </c>
      <c r="N7875" t="s">
        <v>12</v>
      </c>
      <c r="BP7875" t="s">
        <v>66</v>
      </c>
      <c r="DN7875" t="s">
        <v>116</v>
      </c>
      <c r="FL7875" t="s">
        <v>166</v>
      </c>
      <c r="FM7875" t="s">
        <v>420</v>
      </c>
      <c r="GD7875" t="s">
        <v>191</v>
      </c>
      <c r="GE7875" t="s">
        <v>11094</v>
      </c>
    </row>
    <row r="7876" spans="1:187">
      <c r="A7876" t="s">
        <v>11095</v>
      </c>
      <c r="C7876" t="s">
        <v>187</v>
      </c>
      <c r="N7876" t="s">
        <v>12</v>
      </c>
      <c r="AM7876" t="s">
        <v>37</v>
      </c>
      <c r="FR7876" t="s">
        <v>172</v>
      </c>
      <c r="GD7876" t="s">
        <v>195</v>
      </c>
      <c r="GE7876" t="s">
        <v>11096</v>
      </c>
    </row>
    <row r="7877" spans="1:187">
      <c r="A7877" t="s">
        <v>11097</v>
      </c>
      <c r="C7877" t="s">
        <v>194</v>
      </c>
      <c r="GE7877" t="s">
        <v>192</v>
      </c>
    </row>
    <row r="7878" spans="1:187">
      <c r="A7878" t="s">
        <v>11098</v>
      </c>
      <c r="C7878" t="s">
        <v>187</v>
      </c>
      <c r="AV7878" t="s">
        <v>46</v>
      </c>
      <c r="BA7878" t="s">
        <v>51</v>
      </c>
      <c r="GD7878" t="s">
        <v>195</v>
      </c>
      <c r="GE7878" t="s">
        <v>192</v>
      </c>
    </row>
    <row r="7879" spans="1:187">
      <c r="A7879" t="s">
        <v>11099</v>
      </c>
      <c r="C7879" t="s">
        <v>187</v>
      </c>
      <c r="D7879" t="s">
        <v>2</v>
      </c>
      <c r="F7879" t="s">
        <v>4</v>
      </c>
      <c r="G7879" t="s">
        <v>5</v>
      </c>
      <c r="BK7879" t="s">
        <v>61</v>
      </c>
      <c r="BL7879" t="s">
        <v>62</v>
      </c>
      <c r="FN7879" t="s">
        <v>168</v>
      </c>
      <c r="GC7879" t="s">
        <v>183</v>
      </c>
      <c r="GD7879" t="s">
        <v>195</v>
      </c>
      <c r="GE7879" t="s">
        <v>192</v>
      </c>
    </row>
    <row r="7880" spans="1:187">
      <c r="A7880" t="s">
        <v>11100</v>
      </c>
      <c r="C7880" t="s">
        <v>187</v>
      </c>
      <c r="D7880" t="s">
        <v>2</v>
      </c>
      <c r="F7880" t="s">
        <v>4</v>
      </c>
      <c r="G7880" t="s">
        <v>5</v>
      </c>
      <c r="N7880" t="s">
        <v>12</v>
      </c>
      <c r="BK7880" t="s">
        <v>61</v>
      </c>
      <c r="DN7880" t="s">
        <v>116</v>
      </c>
      <c r="FN7880" t="s">
        <v>168</v>
      </c>
      <c r="GD7880" t="s">
        <v>191</v>
      </c>
      <c r="GE7880" t="s">
        <v>192</v>
      </c>
    </row>
    <row r="7881" spans="1:187">
      <c r="A7881" t="s">
        <v>11101</v>
      </c>
      <c r="C7881" t="s">
        <v>194</v>
      </c>
      <c r="D7881" t="s">
        <v>2</v>
      </c>
      <c r="N7881" t="s">
        <v>12</v>
      </c>
      <c r="CE7881" t="s">
        <v>81</v>
      </c>
      <c r="DN7881" t="s">
        <v>116</v>
      </c>
      <c r="GD7881" t="s">
        <v>191</v>
      </c>
      <c r="GE7881" t="s">
        <v>192</v>
      </c>
    </row>
    <row r="7882" spans="1:187">
      <c r="A7882" t="s">
        <v>11102</v>
      </c>
      <c r="C7882" t="s">
        <v>187</v>
      </c>
      <c r="M7882" t="s">
        <v>11</v>
      </c>
      <c r="AI7882" t="s">
        <v>33</v>
      </c>
      <c r="BK7882" t="s">
        <v>61</v>
      </c>
      <c r="DO7882" t="s">
        <v>117</v>
      </c>
      <c r="EI7882" t="s">
        <v>137</v>
      </c>
      <c r="EJ7882" t="s">
        <v>138</v>
      </c>
      <c r="GD7882" t="s">
        <v>191</v>
      </c>
      <c r="GE7882" t="s">
        <v>11103</v>
      </c>
    </row>
    <row r="7883" spans="1:187">
      <c r="A7883" t="s">
        <v>11104</v>
      </c>
      <c r="C7883" t="s">
        <v>187</v>
      </c>
      <c r="M7883" t="s">
        <v>11</v>
      </c>
      <c r="AI7883" t="s">
        <v>33</v>
      </c>
      <c r="BK7883" t="s">
        <v>61</v>
      </c>
      <c r="BL7883" t="s">
        <v>62</v>
      </c>
      <c r="EF7883" t="s">
        <v>134</v>
      </c>
      <c r="EJ7883" t="s">
        <v>138</v>
      </c>
      <c r="GC7883" t="s">
        <v>183</v>
      </c>
      <c r="GD7883" t="s">
        <v>195</v>
      </c>
      <c r="GE7883" t="s">
        <v>11105</v>
      </c>
    </row>
    <row r="7884" spans="1:187">
      <c r="A7884" t="s">
        <v>11106</v>
      </c>
      <c r="C7884" t="s">
        <v>198</v>
      </c>
      <c r="GD7884" t="s">
        <v>204</v>
      </c>
    </row>
    <row r="7885" spans="1:187">
      <c r="A7885" t="s">
        <v>11107</v>
      </c>
      <c r="C7885" t="s">
        <v>187</v>
      </c>
      <c r="N7885" t="s">
        <v>12</v>
      </c>
      <c r="AI7885" t="s">
        <v>33</v>
      </c>
      <c r="BK7885" t="s">
        <v>61</v>
      </c>
      <c r="BL7885" t="s">
        <v>62</v>
      </c>
      <c r="EI7885" t="s">
        <v>137</v>
      </c>
      <c r="EJ7885" t="s">
        <v>138</v>
      </c>
      <c r="GC7885" t="s">
        <v>183</v>
      </c>
      <c r="GD7885" t="s">
        <v>195</v>
      </c>
      <c r="GE7885" t="s">
        <v>192</v>
      </c>
    </row>
    <row r="7886" spans="1:187">
      <c r="A7886" t="s">
        <v>11108</v>
      </c>
      <c r="C7886" t="s">
        <v>187</v>
      </c>
      <c r="K7886" t="s">
        <v>9</v>
      </c>
      <c r="AI7886" t="s">
        <v>33</v>
      </c>
      <c r="AJ7886" t="s">
        <v>34</v>
      </c>
      <c r="AT7886" t="s">
        <v>44</v>
      </c>
      <c r="EF7886" t="s">
        <v>134</v>
      </c>
      <c r="EJ7886" t="s">
        <v>138</v>
      </c>
      <c r="GD7886" t="s">
        <v>195</v>
      </c>
      <c r="GE7886" t="s">
        <v>192</v>
      </c>
    </row>
    <row r="7887" spans="1:187">
      <c r="A7887" t="s">
        <v>11109</v>
      </c>
      <c r="C7887" t="s">
        <v>187</v>
      </c>
      <c r="E7887" t="s">
        <v>3</v>
      </c>
      <c r="H7887" t="s">
        <v>6</v>
      </c>
      <c r="L7887" t="s">
        <v>10</v>
      </c>
      <c r="O7887" t="s">
        <v>13</v>
      </c>
      <c r="V7887" t="s">
        <v>20</v>
      </c>
      <c r="X7887" t="s">
        <v>22</v>
      </c>
      <c r="FR7887" t="s">
        <v>172</v>
      </c>
      <c r="GD7887" t="s">
        <v>204</v>
      </c>
      <c r="GE7887" t="s">
        <v>192</v>
      </c>
    </row>
    <row r="7888" spans="1:187">
      <c r="A7888" t="s">
        <v>11110</v>
      </c>
      <c r="C7888" t="s">
        <v>187</v>
      </c>
      <c r="D7888" t="s">
        <v>2</v>
      </c>
      <c r="J7888" t="s">
        <v>8</v>
      </c>
      <c r="CG7888" t="s">
        <v>83</v>
      </c>
      <c r="FQ7888" t="s">
        <v>171</v>
      </c>
      <c r="GD7888" t="s">
        <v>195</v>
      </c>
      <c r="GE7888" t="s">
        <v>192</v>
      </c>
    </row>
    <row r="7889" spans="1:187">
      <c r="A7889" t="s">
        <v>11111</v>
      </c>
      <c r="C7889" t="s">
        <v>187</v>
      </c>
      <c r="CY7889" t="s">
        <v>101</v>
      </c>
      <c r="GB7889" t="s">
        <v>182</v>
      </c>
      <c r="GD7889" t="s">
        <v>204</v>
      </c>
      <c r="GE7889" t="s">
        <v>192</v>
      </c>
    </row>
    <row r="7890" spans="1:187">
      <c r="A7890" t="s">
        <v>11112</v>
      </c>
      <c r="C7890" t="s">
        <v>187</v>
      </c>
      <c r="DD7890" t="s">
        <v>106</v>
      </c>
      <c r="DN7890" t="s">
        <v>116</v>
      </c>
      <c r="GB7890" t="s">
        <v>182</v>
      </c>
      <c r="GD7890" t="s">
        <v>191</v>
      </c>
      <c r="GE7890" t="s">
        <v>192</v>
      </c>
    </row>
    <row r="7891" spans="1:187">
      <c r="A7891" t="s">
        <v>11113</v>
      </c>
      <c r="C7891" t="s">
        <v>187</v>
      </c>
      <c r="D7891" t="s">
        <v>2</v>
      </c>
      <c r="AE7891" t="s">
        <v>29</v>
      </c>
      <c r="CI7891" t="s">
        <v>85</v>
      </c>
      <c r="EC7891" t="s">
        <v>131</v>
      </c>
      <c r="ED7891" t="s">
        <v>132</v>
      </c>
      <c r="GD7891" t="s">
        <v>195</v>
      </c>
      <c r="GE7891" t="s">
        <v>192</v>
      </c>
    </row>
    <row r="7892" spans="1:187">
      <c r="A7892" t="s">
        <v>11114</v>
      </c>
      <c r="C7892" t="s">
        <v>194</v>
      </c>
      <c r="D7892" t="s">
        <v>2</v>
      </c>
      <c r="Z7892" t="s">
        <v>24</v>
      </c>
      <c r="GD7892" t="s">
        <v>195</v>
      </c>
      <c r="GE7892" t="s">
        <v>192</v>
      </c>
    </row>
    <row r="7893" spans="1:187">
      <c r="A7893" t="s">
        <v>11115</v>
      </c>
      <c r="C7893" t="s">
        <v>187</v>
      </c>
      <c r="AG7893" t="s">
        <v>31</v>
      </c>
      <c r="AH7893" t="s">
        <v>32</v>
      </c>
      <c r="AV7893" t="s">
        <v>46</v>
      </c>
      <c r="AX7893" t="s">
        <v>48</v>
      </c>
      <c r="EC7893" t="s">
        <v>131</v>
      </c>
      <c r="ED7893" t="s">
        <v>132</v>
      </c>
      <c r="GD7893" t="s">
        <v>195</v>
      </c>
      <c r="GE7893" t="s">
        <v>192</v>
      </c>
    </row>
    <row r="7894" spans="1:187">
      <c r="A7894" t="s">
        <v>11116</v>
      </c>
      <c r="C7894" t="s">
        <v>187</v>
      </c>
      <c r="D7894" t="s">
        <v>2</v>
      </c>
      <c r="F7894" t="s">
        <v>4</v>
      </c>
      <c r="J7894" t="s">
        <v>8</v>
      </c>
      <c r="U7894" t="s">
        <v>19</v>
      </c>
      <c r="AA7894" t="s">
        <v>25</v>
      </c>
      <c r="CN7894" t="s">
        <v>90</v>
      </c>
      <c r="EV7894" t="s">
        <v>150</v>
      </c>
      <c r="EW7894" t="s">
        <v>151</v>
      </c>
      <c r="GD7894" t="s">
        <v>204</v>
      </c>
      <c r="GE7894" t="s">
        <v>192</v>
      </c>
    </row>
    <row r="7895" spans="1:187">
      <c r="A7895" t="s">
        <v>11117</v>
      </c>
      <c r="C7895" t="s">
        <v>194</v>
      </c>
      <c r="E7895" t="s">
        <v>3</v>
      </c>
      <c r="CI7895" t="s">
        <v>85</v>
      </c>
      <c r="DN7895" t="s">
        <v>116</v>
      </c>
      <c r="GD7895" t="s">
        <v>191</v>
      </c>
      <c r="GE7895" t="s">
        <v>192</v>
      </c>
    </row>
    <row r="7896" spans="1:187">
      <c r="A7896" t="s">
        <v>11118</v>
      </c>
      <c r="C7896" t="s">
        <v>187</v>
      </c>
      <c r="D7896" t="s">
        <v>2</v>
      </c>
      <c r="F7896" t="s">
        <v>4</v>
      </c>
      <c r="U7896" t="s">
        <v>19</v>
      </c>
      <c r="W7896" t="s">
        <v>21</v>
      </c>
      <c r="FY7896" t="s">
        <v>179</v>
      </c>
      <c r="GD7896" t="s">
        <v>204</v>
      </c>
      <c r="GE7896" t="s">
        <v>192</v>
      </c>
    </row>
    <row r="7897" spans="1:187">
      <c r="A7897" t="s">
        <v>11119</v>
      </c>
      <c r="C7897" t="s">
        <v>187</v>
      </c>
      <c r="D7897" t="s">
        <v>2</v>
      </c>
      <c r="F7897" t="s">
        <v>4</v>
      </c>
      <c r="U7897" t="s">
        <v>19</v>
      </c>
      <c r="W7897" t="s">
        <v>21</v>
      </c>
      <c r="CP7897" t="s">
        <v>92</v>
      </c>
      <c r="CQ7897" t="s">
        <v>93</v>
      </c>
      <c r="FL7897" t="s">
        <v>166</v>
      </c>
      <c r="FM7897" t="s">
        <v>420</v>
      </c>
      <c r="GD7897" t="s">
        <v>195</v>
      </c>
      <c r="GE7897" t="s">
        <v>192</v>
      </c>
    </row>
    <row r="7898" spans="1:187">
      <c r="A7898" t="s">
        <v>11120</v>
      </c>
      <c r="C7898" t="s">
        <v>198</v>
      </c>
      <c r="DZ7898" t="s">
        <v>128</v>
      </c>
      <c r="ED7898" t="s">
        <v>132</v>
      </c>
      <c r="GD7898" t="s">
        <v>450</v>
      </c>
    </row>
    <row r="7899" spans="1:187">
      <c r="A7899" t="s">
        <v>11121</v>
      </c>
      <c r="C7899" t="s">
        <v>194</v>
      </c>
      <c r="E7899" t="s">
        <v>3</v>
      </c>
      <c r="V7899" t="s">
        <v>20</v>
      </c>
      <c r="CM7899" t="s">
        <v>89</v>
      </c>
      <c r="GD7899" t="s">
        <v>195</v>
      </c>
      <c r="GE7899" t="s">
        <v>192</v>
      </c>
    </row>
    <row r="7900" spans="1:187">
      <c r="A7900" t="s">
        <v>11122</v>
      </c>
      <c r="C7900" t="s">
        <v>187</v>
      </c>
      <c r="O7900" t="s">
        <v>13</v>
      </c>
      <c r="CO7900" t="s">
        <v>91</v>
      </c>
      <c r="DN7900" t="s">
        <v>116</v>
      </c>
      <c r="FH7900" t="s">
        <v>162</v>
      </c>
      <c r="FI7900" t="s">
        <v>163</v>
      </c>
      <c r="GD7900" t="s">
        <v>191</v>
      </c>
      <c r="GE7900" t="s">
        <v>192</v>
      </c>
    </row>
    <row r="7901" spans="1:187">
      <c r="A7901" t="s">
        <v>11123</v>
      </c>
      <c r="C7901" t="s">
        <v>187</v>
      </c>
      <c r="W7901" t="s">
        <v>21</v>
      </c>
      <c r="CI7901" t="s">
        <v>85</v>
      </c>
      <c r="FH7901" t="s">
        <v>162</v>
      </c>
      <c r="FI7901" t="s">
        <v>163</v>
      </c>
      <c r="GD7901" t="s">
        <v>204</v>
      </c>
      <c r="GE7901" t="s">
        <v>192</v>
      </c>
    </row>
    <row r="7902" spans="1:187">
      <c r="A7902" t="s">
        <v>11124</v>
      </c>
      <c r="C7902" t="s">
        <v>187</v>
      </c>
      <c r="CI7902" t="s">
        <v>85</v>
      </c>
      <c r="FH7902" t="s">
        <v>162</v>
      </c>
      <c r="FI7902" t="s">
        <v>163</v>
      </c>
      <c r="GD7902" t="s">
        <v>195</v>
      </c>
      <c r="GE7902" t="s">
        <v>192</v>
      </c>
    </row>
    <row r="7903" spans="1:187">
      <c r="A7903" t="s">
        <v>11125</v>
      </c>
      <c r="C7903" t="s">
        <v>187</v>
      </c>
      <c r="J7903" t="s">
        <v>8</v>
      </c>
      <c r="W7903" t="s">
        <v>21</v>
      </c>
      <c r="CH7903" t="s">
        <v>84</v>
      </c>
      <c r="EC7903" t="s">
        <v>131</v>
      </c>
      <c r="ED7903" t="s">
        <v>132</v>
      </c>
      <c r="GD7903" t="s">
        <v>204</v>
      </c>
      <c r="GE7903" t="s">
        <v>192</v>
      </c>
    </row>
    <row r="7904" spans="1:187">
      <c r="A7904" t="s">
        <v>11126</v>
      </c>
      <c r="C7904" t="s">
        <v>187</v>
      </c>
      <c r="J7904" t="s">
        <v>8</v>
      </c>
      <c r="K7904" t="s">
        <v>9</v>
      </c>
      <c r="W7904" t="s">
        <v>21</v>
      </c>
      <c r="AN7904" t="s">
        <v>38</v>
      </c>
      <c r="DN7904" t="s">
        <v>116</v>
      </c>
      <c r="EC7904" t="s">
        <v>131</v>
      </c>
      <c r="ED7904" t="s">
        <v>132</v>
      </c>
      <c r="GD7904" t="s">
        <v>191</v>
      </c>
      <c r="GE7904" t="s">
        <v>192</v>
      </c>
    </row>
    <row r="7905" spans="1:187">
      <c r="A7905" t="s">
        <v>11127</v>
      </c>
      <c r="C7905" t="s">
        <v>194</v>
      </c>
      <c r="D7905" t="s">
        <v>2</v>
      </c>
      <c r="J7905" t="s">
        <v>8</v>
      </c>
      <c r="K7905" t="s">
        <v>9</v>
      </c>
      <c r="CM7905" t="s">
        <v>89</v>
      </c>
      <c r="DR7905" t="s">
        <v>120</v>
      </c>
      <c r="GD7905" t="s">
        <v>204</v>
      </c>
      <c r="GE7905" t="s">
        <v>192</v>
      </c>
    </row>
    <row r="7906" spans="1:187">
      <c r="A7906" t="s">
        <v>11128</v>
      </c>
      <c r="C7906" t="s">
        <v>187</v>
      </c>
      <c r="O7906" t="s">
        <v>13</v>
      </c>
      <c r="BN7906" t="s">
        <v>64</v>
      </c>
      <c r="DN7906" t="s">
        <v>116</v>
      </c>
      <c r="FX7906" t="s">
        <v>178</v>
      </c>
      <c r="GD7906" t="s">
        <v>191</v>
      </c>
      <c r="GE7906" t="s">
        <v>11129</v>
      </c>
    </row>
    <row r="7907" spans="1:187">
      <c r="A7907" t="s">
        <v>11130</v>
      </c>
      <c r="C7907" t="s">
        <v>198</v>
      </c>
      <c r="FX7907" t="s">
        <v>178</v>
      </c>
      <c r="GD7907" t="s">
        <v>204</v>
      </c>
    </row>
    <row r="7908" spans="1:187">
      <c r="A7908" t="s">
        <v>11131</v>
      </c>
      <c r="C7908" t="s">
        <v>187</v>
      </c>
      <c r="U7908" t="s">
        <v>19</v>
      </c>
      <c r="FX7908" t="s">
        <v>178</v>
      </c>
      <c r="GD7908" t="s">
        <v>238</v>
      </c>
      <c r="GE7908" t="s">
        <v>192</v>
      </c>
    </row>
    <row r="7909" spans="1:187">
      <c r="A7909" t="s">
        <v>11132</v>
      </c>
      <c r="C7909" t="s">
        <v>187</v>
      </c>
      <c r="D7909" t="s">
        <v>2</v>
      </c>
      <c r="R7909" t="s">
        <v>16</v>
      </c>
      <c r="S7909" t="s">
        <v>17</v>
      </c>
      <c r="FX7909" t="s">
        <v>178</v>
      </c>
      <c r="GD7909" t="s">
        <v>195</v>
      </c>
      <c r="GE7909" t="s">
        <v>192</v>
      </c>
    </row>
    <row r="7910" spans="1:187">
      <c r="A7910" t="s">
        <v>11133</v>
      </c>
      <c r="C7910" t="s">
        <v>187</v>
      </c>
      <c r="BU7910" t="s">
        <v>71</v>
      </c>
      <c r="EZ7910" t="s">
        <v>154</v>
      </c>
      <c r="FC7910" t="s">
        <v>157</v>
      </c>
      <c r="GD7910" t="s">
        <v>195</v>
      </c>
      <c r="GE7910" t="s">
        <v>192</v>
      </c>
    </row>
    <row r="7911" spans="1:187">
      <c r="A7911" t="s">
        <v>11134</v>
      </c>
      <c r="C7911" t="s">
        <v>187</v>
      </c>
      <c r="BU7911" t="s">
        <v>71</v>
      </c>
      <c r="EZ7911" t="s">
        <v>154</v>
      </c>
      <c r="FC7911" t="s">
        <v>157</v>
      </c>
      <c r="GD7911" t="s">
        <v>204</v>
      </c>
      <c r="GE7911" t="s">
        <v>11135</v>
      </c>
    </row>
    <row r="7912" spans="1:187">
      <c r="A7912" t="s">
        <v>11136</v>
      </c>
      <c r="C7912" t="s">
        <v>187</v>
      </c>
      <c r="E7912" t="s">
        <v>3</v>
      </c>
      <c r="H7912" t="s">
        <v>6</v>
      </c>
      <c r="I7912" t="s">
        <v>7</v>
      </c>
      <c r="S7912" t="s">
        <v>17</v>
      </c>
      <c r="T7912" t="s">
        <v>18</v>
      </c>
      <c r="AO7912" t="s">
        <v>39</v>
      </c>
      <c r="EM7912" t="s">
        <v>141</v>
      </c>
      <c r="EN7912" t="s">
        <v>142</v>
      </c>
      <c r="GD7912" t="s">
        <v>195</v>
      </c>
      <c r="GE7912" t="s">
        <v>192</v>
      </c>
    </row>
    <row r="7913" spans="1:187">
      <c r="A7913" t="s">
        <v>11137</v>
      </c>
      <c r="C7913" t="s">
        <v>187</v>
      </c>
      <c r="E7913" t="s">
        <v>3</v>
      </c>
      <c r="R7913" t="s">
        <v>16</v>
      </c>
      <c r="CI7913" t="s">
        <v>85</v>
      </c>
      <c r="DR7913" t="s">
        <v>120</v>
      </c>
      <c r="FW7913" t="s">
        <v>177</v>
      </c>
      <c r="GD7913" t="s">
        <v>204</v>
      </c>
      <c r="GE7913" t="s">
        <v>192</v>
      </c>
    </row>
    <row r="7914" spans="1:187">
      <c r="A7914" t="s">
        <v>11138</v>
      </c>
      <c r="C7914" t="s">
        <v>187</v>
      </c>
      <c r="CY7914" t="s">
        <v>101</v>
      </c>
      <c r="GD7914" t="s">
        <v>204</v>
      </c>
      <c r="GE7914" t="s">
        <v>192</v>
      </c>
    </row>
    <row r="7915" spans="1:187">
      <c r="A7915" t="s">
        <v>11139</v>
      </c>
      <c r="C7915" t="s">
        <v>198</v>
      </c>
      <c r="GB7915" t="s">
        <v>182</v>
      </c>
      <c r="GD7915" t="s">
        <v>195</v>
      </c>
    </row>
    <row r="7916" spans="1:187">
      <c r="A7916" t="s">
        <v>11140</v>
      </c>
      <c r="C7916" t="s">
        <v>187</v>
      </c>
      <c r="L7916" t="s">
        <v>10</v>
      </c>
      <c r="CY7916" t="s">
        <v>101</v>
      </c>
      <c r="GB7916" t="s">
        <v>182</v>
      </c>
      <c r="GD7916" t="s">
        <v>238</v>
      </c>
      <c r="GE7916" t="s">
        <v>192</v>
      </c>
    </row>
    <row r="7917" spans="1:187">
      <c r="A7917" t="s">
        <v>11141</v>
      </c>
      <c r="C7917" t="s">
        <v>194</v>
      </c>
      <c r="D7917" t="s">
        <v>2</v>
      </c>
      <c r="BV7917" t="s">
        <v>72</v>
      </c>
      <c r="GD7917" t="s">
        <v>195</v>
      </c>
      <c r="GE7917" t="s">
        <v>192</v>
      </c>
    </row>
    <row r="7918" spans="1:187">
      <c r="A7918" t="s">
        <v>11142</v>
      </c>
      <c r="C7918" t="s">
        <v>194</v>
      </c>
      <c r="D7918" t="s">
        <v>2</v>
      </c>
      <c r="G7918" t="s">
        <v>5</v>
      </c>
      <c r="CI7918" t="s">
        <v>85</v>
      </c>
      <c r="GD7918" t="s">
        <v>195</v>
      </c>
      <c r="GE7918" t="s">
        <v>192</v>
      </c>
    </row>
    <row r="7919" spans="1:187">
      <c r="A7919" t="s">
        <v>11143</v>
      </c>
      <c r="C7919" t="s">
        <v>198</v>
      </c>
      <c r="GD7919" t="s">
        <v>195</v>
      </c>
    </row>
    <row r="7920" spans="1:187">
      <c r="A7920" t="s">
        <v>11144</v>
      </c>
      <c r="C7920" t="s">
        <v>194</v>
      </c>
      <c r="D7920" t="s">
        <v>2</v>
      </c>
      <c r="U7920" t="s">
        <v>19</v>
      </c>
      <c r="CM7920" t="s">
        <v>89</v>
      </c>
      <c r="DR7920" t="s">
        <v>120</v>
      </c>
      <c r="GD7920" t="s">
        <v>204</v>
      </c>
      <c r="GE7920" t="s">
        <v>192</v>
      </c>
    </row>
    <row r="7921" spans="1:187">
      <c r="A7921" t="s">
        <v>11145</v>
      </c>
      <c r="C7921" t="s">
        <v>187</v>
      </c>
      <c r="S7921" t="s">
        <v>17</v>
      </c>
      <c r="FH7921" t="s">
        <v>162</v>
      </c>
      <c r="FI7921" t="s">
        <v>163</v>
      </c>
      <c r="GD7921" t="s">
        <v>195</v>
      </c>
      <c r="GE7921" t="s">
        <v>192</v>
      </c>
    </row>
    <row r="7922" spans="1:187">
      <c r="A7922" t="s">
        <v>11146</v>
      </c>
      <c r="C7922" t="s">
        <v>187</v>
      </c>
      <c r="S7922" t="s">
        <v>17</v>
      </c>
      <c r="DN7922" t="s">
        <v>116</v>
      </c>
      <c r="FH7922" t="s">
        <v>162</v>
      </c>
      <c r="FI7922" t="s">
        <v>163</v>
      </c>
      <c r="GD7922" t="s">
        <v>191</v>
      </c>
      <c r="GE7922" t="s">
        <v>192</v>
      </c>
    </row>
    <row r="7923" spans="1:187">
      <c r="A7923" t="s">
        <v>11147</v>
      </c>
      <c r="C7923" t="s">
        <v>187</v>
      </c>
      <c r="N7923" t="s">
        <v>12</v>
      </c>
      <c r="BW7923" t="s">
        <v>73</v>
      </c>
      <c r="GD7923" t="s">
        <v>195</v>
      </c>
      <c r="GE7923" t="s">
        <v>192</v>
      </c>
    </row>
    <row r="7924" spans="1:187">
      <c r="A7924" t="s">
        <v>11148</v>
      </c>
      <c r="C7924" t="s">
        <v>194</v>
      </c>
      <c r="D7924" t="s">
        <v>2</v>
      </c>
      <c r="G7924" t="s">
        <v>5</v>
      </c>
      <c r="CI7924" t="s">
        <v>85</v>
      </c>
      <c r="DR7924" t="s">
        <v>120</v>
      </c>
      <c r="GD7924" t="s">
        <v>204</v>
      </c>
      <c r="GE7924" t="s">
        <v>192</v>
      </c>
    </row>
    <row r="7925" spans="1:187">
      <c r="A7925" t="s">
        <v>11149</v>
      </c>
      <c r="C7925" t="s">
        <v>187</v>
      </c>
      <c r="J7925" t="s">
        <v>8</v>
      </c>
      <c r="N7925" t="s">
        <v>12</v>
      </c>
      <c r="BV7925" t="s">
        <v>72</v>
      </c>
      <c r="DN7925" t="s">
        <v>116</v>
      </c>
      <c r="FP7925" t="s">
        <v>170</v>
      </c>
      <c r="GD7925" t="s">
        <v>191</v>
      </c>
      <c r="GE7925" t="s">
        <v>11150</v>
      </c>
    </row>
    <row r="7926" spans="1:187">
      <c r="A7926" t="s">
        <v>11151</v>
      </c>
      <c r="C7926" t="s">
        <v>187</v>
      </c>
      <c r="J7926" t="s">
        <v>8</v>
      </c>
      <c r="BQ7926" t="s">
        <v>67</v>
      </c>
      <c r="FL7926" t="s">
        <v>166</v>
      </c>
      <c r="FM7926" t="s">
        <v>420</v>
      </c>
      <c r="GD7926" t="s">
        <v>204</v>
      </c>
      <c r="GE7926" t="s">
        <v>11152</v>
      </c>
    </row>
    <row r="7927" spans="1:187">
      <c r="A7927" t="s">
        <v>11153</v>
      </c>
      <c r="C7927" t="s">
        <v>194</v>
      </c>
      <c r="E7927" t="s">
        <v>3</v>
      </c>
      <c r="V7927" t="s">
        <v>20</v>
      </c>
      <c r="CM7927" t="s">
        <v>89</v>
      </c>
      <c r="DR7927" t="s">
        <v>120</v>
      </c>
      <c r="GD7927" t="s">
        <v>204</v>
      </c>
      <c r="GE7927" t="s">
        <v>192</v>
      </c>
    </row>
    <row r="7928" spans="1:187">
      <c r="A7928" t="s">
        <v>11154</v>
      </c>
      <c r="C7928" t="s">
        <v>187</v>
      </c>
      <c r="BQ7928" t="s">
        <v>67</v>
      </c>
      <c r="FL7928" t="s">
        <v>166</v>
      </c>
      <c r="FM7928" t="s">
        <v>420</v>
      </c>
      <c r="GD7928" t="s">
        <v>195</v>
      </c>
      <c r="GE7928" t="s">
        <v>192</v>
      </c>
    </row>
    <row r="7929" spans="1:187">
      <c r="A7929" t="s">
        <v>11155</v>
      </c>
      <c r="C7929" t="s">
        <v>198</v>
      </c>
      <c r="EB7929" t="s">
        <v>130</v>
      </c>
      <c r="ED7929" t="s">
        <v>132</v>
      </c>
      <c r="GD7929" t="s">
        <v>191</v>
      </c>
    </row>
    <row r="7930" spans="1:187">
      <c r="A7930" t="s">
        <v>11156</v>
      </c>
      <c r="C7930" t="s">
        <v>187</v>
      </c>
      <c r="BK7930" t="s">
        <v>61</v>
      </c>
      <c r="BL7930" t="s">
        <v>62</v>
      </c>
      <c r="EZ7930" t="s">
        <v>154</v>
      </c>
      <c r="FC7930" t="s">
        <v>157</v>
      </c>
      <c r="GC7930" t="s">
        <v>183</v>
      </c>
      <c r="GD7930" t="s">
        <v>195</v>
      </c>
      <c r="GE7930" t="s">
        <v>192</v>
      </c>
    </row>
    <row r="7931" spans="1:187">
      <c r="A7931" t="s">
        <v>11157</v>
      </c>
      <c r="C7931" t="s">
        <v>187</v>
      </c>
      <c r="CH7931" t="s">
        <v>84</v>
      </c>
      <c r="GD7931" t="s">
        <v>195</v>
      </c>
      <c r="GE7931" t="s">
        <v>192</v>
      </c>
    </row>
    <row r="7932" spans="1:187">
      <c r="A7932" t="s">
        <v>11158</v>
      </c>
      <c r="C7932" t="s">
        <v>187</v>
      </c>
      <c r="CY7932" t="s">
        <v>101</v>
      </c>
      <c r="GB7932" t="s">
        <v>182</v>
      </c>
      <c r="GD7932" t="s">
        <v>204</v>
      </c>
      <c r="GE7932" t="s">
        <v>11159</v>
      </c>
    </row>
    <row r="7933" spans="1:187">
      <c r="A7933" t="s">
        <v>11160</v>
      </c>
      <c r="C7933" t="s">
        <v>187</v>
      </c>
      <c r="W7933" t="s">
        <v>21</v>
      </c>
      <c r="CY7933" t="s">
        <v>101</v>
      </c>
      <c r="GB7933" t="s">
        <v>182</v>
      </c>
      <c r="GD7933" t="s">
        <v>238</v>
      </c>
      <c r="GE7933" t="s">
        <v>11161</v>
      </c>
    </row>
    <row r="7934" spans="1:187">
      <c r="A7934" t="s">
        <v>11162</v>
      </c>
      <c r="C7934" t="s">
        <v>187</v>
      </c>
      <c r="G7934" t="s">
        <v>5</v>
      </c>
      <c r="N7934" t="s">
        <v>12</v>
      </c>
      <c r="AN7934" t="s">
        <v>38</v>
      </c>
      <c r="DN7934" t="s">
        <v>116</v>
      </c>
      <c r="FN7934" t="s">
        <v>168</v>
      </c>
      <c r="GD7934" t="s">
        <v>191</v>
      </c>
      <c r="GE7934" t="s">
        <v>11163</v>
      </c>
    </row>
    <row r="7935" spans="1:187">
      <c r="A7935" t="s">
        <v>11164</v>
      </c>
      <c r="C7935" t="s">
        <v>187</v>
      </c>
      <c r="DA7935" t="s">
        <v>103</v>
      </c>
      <c r="GB7935" t="s">
        <v>182</v>
      </c>
      <c r="GD7935" t="s">
        <v>204</v>
      </c>
      <c r="GE7935" t="s">
        <v>11165</v>
      </c>
    </row>
    <row r="7936" spans="1:187">
      <c r="A7936" t="s">
        <v>11166</v>
      </c>
      <c r="C7936" t="s">
        <v>187</v>
      </c>
      <c r="G7936" t="s">
        <v>5</v>
      </c>
      <c r="BC7936" t="s">
        <v>53</v>
      </c>
      <c r="BH7936" t="s">
        <v>58</v>
      </c>
      <c r="EV7936" t="s">
        <v>150</v>
      </c>
      <c r="EW7936" t="s">
        <v>151</v>
      </c>
      <c r="GD7936" t="s">
        <v>195</v>
      </c>
      <c r="GE7936" t="s">
        <v>11167</v>
      </c>
    </row>
    <row r="7937" spans="1:187">
      <c r="A7937" t="s">
        <v>11168</v>
      </c>
      <c r="C7937" t="s">
        <v>187</v>
      </c>
      <c r="CY7937" t="s">
        <v>101</v>
      </c>
      <c r="GB7937" t="s">
        <v>182</v>
      </c>
      <c r="GD7937" t="s">
        <v>195</v>
      </c>
      <c r="GE7937" t="s">
        <v>11169</v>
      </c>
    </row>
    <row r="7938" spans="1:187">
      <c r="A7938" t="s">
        <v>11170</v>
      </c>
      <c r="C7938" t="s">
        <v>198</v>
      </c>
      <c r="GB7938" t="s">
        <v>182</v>
      </c>
      <c r="GD7938" t="s">
        <v>204</v>
      </c>
    </row>
    <row r="7939" spans="1:187">
      <c r="A7939" t="s">
        <v>11171</v>
      </c>
      <c r="C7939" t="s">
        <v>187</v>
      </c>
      <c r="BK7939" t="s">
        <v>61</v>
      </c>
      <c r="BL7939" t="s">
        <v>62</v>
      </c>
      <c r="GC7939" t="s">
        <v>183</v>
      </c>
      <c r="GD7939" t="s">
        <v>195</v>
      </c>
      <c r="GE7939" t="s">
        <v>192</v>
      </c>
    </row>
    <row r="7940" spans="1:187">
      <c r="A7940" t="s">
        <v>11172</v>
      </c>
      <c r="C7940" t="s">
        <v>187</v>
      </c>
      <c r="BQ7940" t="s">
        <v>67</v>
      </c>
      <c r="GD7940" t="s">
        <v>195</v>
      </c>
      <c r="GE7940" t="s">
        <v>192</v>
      </c>
    </row>
    <row r="7941" spans="1:187">
      <c r="A7941" t="s">
        <v>11173</v>
      </c>
      <c r="C7941" t="s">
        <v>187</v>
      </c>
      <c r="J7941" t="s">
        <v>8</v>
      </c>
      <c r="N7941" t="s">
        <v>12</v>
      </c>
      <c r="AL7941" t="s">
        <v>36</v>
      </c>
      <c r="DN7941" t="s">
        <v>116</v>
      </c>
      <c r="FP7941" t="s">
        <v>170</v>
      </c>
      <c r="GD7941" t="s">
        <v>191</v>
      </c>
      <c r="GE7941" t="s">
        <v>192</v>
      </c>
    </row>
    <row r="7942" spans="1:187">
      <c r="A7942" t="s">
        <v>11174</v>
      </c>
      <c r="C7942" t="s">
        <v>187</v>
      </c>
      <c r="J7942" t="s">
        <v>8</v>
      </c>
      <c r="K7942" t="s">
        <v>9</v>
      </c>
      <c r="N7942" t="s">
        <v>12</v>
      </c>
      <c r="AN7942" t="s">
        <v>38</v>
      </c>
      <c r="DN7942" t="s">
        <v>116</v>
      </c>
      <c r="EB7942" t="s">
        <v>130</v>
      </c>
      <c r="ED7942" t="s">
        <v>132</v>
      </c>
      <c r="GD7942" t="s">
        <v>191</v>
      </c>
      <c r="GE7942" t="s">
        <v>192</v>
      </c>
    </row>
    <row r="7943" spans="1:187">
      <c r="A7943" t="s">
        <v>11175</v>
      </c>
      <c r="C7943" t="s">
        <v>187</v>
      </c>
      <c r="J7943" t="s">
        <v>8</v>
      </c>
      <c r="K7943" t="s">
        <v>9</v>
      </c>
      <c r="Z7943" t="s">
        <v>24</v>
      </c>
      <c r="AG7943" t="s">
        <v>31</v>
      </c>
      <c r="AH7943" t="s">
        <v>32</v>
      </c>
      <c r="DY7943" t="s">
        <v>127</v>
      </c>
      <c r="ED7943" t="s">
        <v>132</v>
      </c>
      <c r="GD7943" t="s">
        <v>195</v>
      </c>
      <c r="GE7943" t="s">
        <v>192</v>
      </c>
    </row>
    <row r="7944" spans="1:187">
      <c r="A7944" t="s">
        <v>11176</v>
      </c>
      <c r="C7944" t="s">
        <v>187</v>
      </c>
      <c r="J7944" t="s">
        <v>8</v>
      </c>
      <c r="K7944" t="s">
        <v>9</v>
      </c>
      <c r="AG7944" t="s">
        <v>31</v>
      </c>
      <c r="AH7944" t="s">
        <v>32</v>
      </c>
      <c r="AJ7944" t="s">
        <v>34</v>
      </c>
      <c r="AT7944" t="s">
        <v>44</v>
      </c>
      <c r="DY7944" t="s">
        <v>127</v>
      </c>
      <c r="ED7944" t="s">
        <v>132</v>
      </c>
      <c r="GD7944" t="s">
        <v>195</v>
      </c>
      <c r="GE7944" t="s">
        <v>11177</v>
      </c>
    </row>
    <row r="7945" spans="1:187">
      <c r="A7945" t="s">
        <v>11178</v>
      </c>
      <c r="C7945" t="s">
        <v>198</v>
      </c>
      <c r="DY7945" t="s">
        <v>127</v>
      </c>
      <c r="ED7945" t="s">
        <v>132</v>
      </c>
      <c r="GD7945" t="s">
        <v>4914</v>
      </c>
    </row>
    <row r="7946" spans="1:187">
      <c r="A7946" t="s">
        <v>11179</v>
      </c>
      <c r="C7946" t="s">
        <v>187</v>
      </c>
      <c r="J7946" t="s">
        <v>8</v>
      </c>
      <c r="K7946" t="s">
        <v>9</v>
      </c>
      <c r="AG7946" t="s">
        <v>31</v>
      </c>
      <c r="AH7946" t="s">
        <v>32</v>
      </c>
      <c r="AJ7946" t="s">
        <v>34</v>
      </c>
      <c r="AT7946" t="s">
        <v>44</v>
      </c>
      <c r="DY7946" t="s">
        <v>127</v>
      </c>
      <c r="ED7946" t="s">
        <v>132</v>
      </c>
      <c r="GD7946" t="s">
        <v>204</v>
      </c>
      <c r="GE7946" t="s">
        <v>192</v>
      </c>
    </row>
    <row r="7947" spans="1:187">
      <c r="A7947" t="s">
        <v>11180</v>
      </c>
      <c r="C7947" t="s">
        <v>187</v>
      </c>
      <c r="AA7947" t="s">
        <v>25</v>
      </c>
      <c r="AC7947" t="s">
        <v>27</v>
      </c>
      <c r="AK7947" t="s">
        <v>35</v>
      </c>
      <c r="AT7947" t="s">
        <v>44</v>
      </c>
      <c r="BL7947" t="s">
        <v>62</v>
      </c>
      <c r="FG7947" t="s">
        <v>161</v>
      </c>
      <c r="FI7947" t="s">
        <v>163</v>
      </c>
      <c r="GD7947" t="s">
        <v>195</v>
      </c>
      <c r="GE7947" t="s">
        <v>11181</v>
      </c>
    </row>
    <row r="7948" spans="1:187">
      <c r="A7948" t="s">
        <v>11182</v>
      </c>
      <c r="C7948" t="s">
        <v>187</v>
      </c>
      <c r="K7948" t="s">
        <v>9</v>
      </c>
      <c r="BC7948" t="s">
        <v>53</v>
      </c>
      <c r="BD7948" t="s">
        <v>54</v>
      </c>
      <c r="GD7948" t="s">
        <v>195</v>
      </c>
      <c r="GE7948" t="s">
        <v>11183</v>
      </c>
    </row>
    <row r="7949" spans="1:187">
      <c r="A7949" t="s">
        <v>11184</v>
      </c>
      <c r="C7949" t="s">
        <v>187</v>
      </c>
      <c r="J7949" t="s">
        <v>8</v>
      </c>
      <c r="N7949" t="s">
        <v>12</v>
      </c>
      <c r="CC7949" t="s">
        <v>79</v>
      </c>
      <c r="DO7949" t="s">
        <v>117</v>
      </c>
      <c r="EC7949" t="s">
        <v>131</v>
      </c>
      <c r="ED7949" t="s">
        <v>132</v>
      </c>
      <c r="GD7949" t="s">
        <v>191</v>
      </c>
      <c r="GE7949" t="s">
        <v>11185</v>
      </c>
    </row>
    <row r="7950" spans="1:187">
      <c r="A7950" t="s">
        <v>11186</v>
      </c>
      <c r="C7950" t="s">
        <v>187</v>
      </c>
      <c r="E7950" t="s">
        <v>3</v>
      </c>
      <c r="H7950" t="s">
        <v>6</v>
      </c>
      <c r="L7950" t="s">
        <v>10</v>
      </c>
      <c r="O7950" t="s">
        <v>13</v>
      </c>
      <c r="Q7950" t="s">
        <v>15</v>
      </c>
      <c r="FA7950" t="s">
        <v>155</v>
      </c>
      <c r="FC7950" t="s">
        <v>157</v>
      </c>
      <c r="GD7950" t="s">
        <v>204</v>
      </c>
      <c r="GE7950" t="s">
        <v>11187</v>
      </c>
    </row>
    <row r="7951" spans="1:187">
      <c r="A7951" t="s">
        <v>11188</v>
      </c>
      <c r="C7951" t="s">
        <v>187</v>
      </c>
      <c r="J7951" t="s">
        <v>8</v>
      </c>
      <c r="BQ7951" t="s">
        <v>67</v>
      </c>
      <c r="FR7951" t="s">
        <v>172</v>
      </c>
      <c r="GD7951" t="s">
        <v>204</v>
      </c>
      <c r="GE7951" t="s">
        <v>11189</v>
      </c>
    </row>
    <row r="7952" spans="1:187">
      <c r="A7952" t="s">
        <v>11190</v>
      </c>
      <c r="C7952" t="s">
        <v>187</v>
      </c>
      <c r="J7952" t="s">
        <v>8</v>
      </c>
      <c r="K7952" t="s">
        <v>9</v>
      </c>
      <c r="BU7952" t="s">
        <v>71</v>
      </c>
      <c r="EC7952" t="s">
        <v>131</v>
      </c>
      <c r="ED7952" t="s">
        <v>132</v>
      </c>
      <c r="GD7952" t="s">
        <v>851</v>
      </c>
      <c r="GE7952" t="s">
        <v>11191</v>
      </c>
    </row>
    <row r="7953" spans="1:187">
      <c r="A7953" t="s">
        <v>11192</v>
      </c>
      <c r="C7953" t="s">
        <v>187</v>
      </c>
      <c r="J7953" t="s">
        <v>8</v>
      </c>
      <c r="K7953" t="s">
        <v>9</v>
      </c>
      <c r="N7953" t="s">
        <v>12</v>
      </c>
      <c r="CC7953" t="s">
        <v>79</v>
      </c>
      <c r="DN7953" t="s">
        <v>116</v>
      </c>
      <c r="EC7953" t="s">
        <v>131</v>
      </c>
      <c r="ED7953" t="s">
        <v>132</v>
      </c>
      <c r="GD7953" t="s">
        <v>191</v>
      </c>
      <c r="GE7953" t="s">
        <v>11193</v>
      </c>
    </row>
    <row r="7954" spans="1:187">
      <c r="A7954" t="s">
        <v>11194</v>
      </c>
      <c r="C7954" t="s">
        <v>187</v>
      </c>
      <c r="D7954" t="s">
        <v>2</v>
      </c>
      <c r="F7954" t="s">
        <v>4</v>
      </c>
      <c r="J7954" t="s">
        <v>8</v>
      </c>
      <c r="K7954" t="s">
        <v>9</v>
      </c>
      <c r="U7954" t="s">
        <v>19</v>
      </c>
      <c r="EM7954" t="s">
        <v>141</v>
      </c>
      <c r="EN7954" t="s">
        <v>142</v>
      </c>
      <c r="GD7954" t="s">
        <v>195</v>
      </c>
      <c r="GE7954" t="s">
        <v>192</v>
      </c>
    </row>
    <row r="7955" spans="1:187">
      <c r="A7955" t="s">
        <v>11195</v>
      </c>
      <c r="C7955" t="s">
        <v>187</v>
      </c>
      <c r="W7955" t="s">
        <v>21</v>
      </c>
      <c r="CH7955" t="s">
        <v>84</v>
      </c>
      <c r="FH7955" t="s">
        <v>162</v>
      </c>
      <c r="FI7955" t="s">
        <v>163</v>
      </c>
      <c r="GD7955" t="s">
        <v>238</v>
      </c>
      <c r="GE7955" t="s">
        <v>192</v>
      </c>
    </row>
    <row r="7956" spans="1:187">
      <c r="A7956" t="s">
        <v>11196</v>
      </c>
      <c r="C7956" t="s">
        <v>187</v>
      </c>
      <c r="O7956" t="s">
        <v>13</v>
      </c>
      <c r="CO7956" t="s">
        <v>91</v>
      </c>
      <c r="DN7956" t="s">
        <v>116</v>
      </c>
      <c r="FH7956" t="s">
        <v>162</v>
      </c>
      <c r="FI7956" t="s">
        <v>163</v>
      </c>
      <c r="GD7956" t="s">
        <v>191</v>
      </c>
      <c r="GE7956" t="s">
        <v>192</v>
      </c>
    </row>
    <row r="7957" spans="1:187">
      <c r="A7957" t="s">
        <v>11197</v>
      </c>
      <c r="C7957" t="s">
        <v>187</v>
      </c>
      <c r="O7957" t="s">
        <v>13</v>
      </c>
      <c r="CH7957" t="s">
        <v>84</v>
      </c>
      <c r="FH7957" t="s">
        <v>162</v>
      </c>
      <c r="FI7957" t="s">
        <v>163</v>
      </c>
      <c r="GD7957" t="s">
        <v>195</v>
      </c>
      <c r="GE7957" t="s">
        <v>192</v>
      </c>
    </row>
    <row r="7958" spans="1:187">
      <c r="A7958" t="s">
        <v>11198</v>
      </c>
      <c r="C7958" t="s">
        <v>187</v>
      </c>
      <c r="E7958" t="s">
        <v>3</v>
      </c>
      <c r="H7958" t="s">
        <v>6</v>
      </c>
      <c r="V7958" t="s">
        <v>20</v>
      </c>
      <c r="GD7958" t="s">
        <v>204</v>
      </c>
      <c r="GE7958" t="s">
        <v>192</v>
      </c>
    </row>
    <row r="7959" spans="1:187">
      <c r="A7959" t="s">
        <v>11199</v>
      </c>
      <c r="C7959" t="s">
        <v>198</v>
      </c>
      <c r="EE7959" t="s">
        <v>133</v>
      </c>
      <c r="EJ7959" t="s">
        <v>138</v>
      </c>
      <c r="GD7959" t="s">
        <v>195</v>
      </c>
    </row>
    <row r="7960" spans="1:187">
      <c r="A7960" t="s">
        <v>11200</v>
      </c>
      <c r="C7960" t="s">
        <v>187</v>
      </c>
      <c r="E7960" t="s">
        <v>3</v>
      </c>
      <c r="H7960" t="s">
        <v>6</v>
      </c>
      <c r="I7960" t="s">
        <v>7</v>
      </c>
      <c r="N7960" t="s">
        <v>12</v>
      </c>
      <c r="BK7960" t="s">
        <v>61</v>
      </c>
      <c r="DN7960" t="s">
        <v>116</v>
      </c>
      <c r="FP7960" t="s">
        <v>170</v>
      </c>
      <c r="GD7960" t="s">
        <v>191</v>
      </c>
      <c r="GE7960" t="s">
        <v>11201</v>
      </c>
    </row>
    <row r="7961" spans="1:187">
      <c r="A7961" t="s">
        <v>11202</v>
      </c>
      <c r="C7961" t="s">
        <v>194</v>
      </c>
      <c r="E7961" t="s">
        <v>3</v>
      </c>
      <c r="I7961" t="s">
        <v>7</v>
      </c>
      <c r="BK7961" t="s">
        <v>61</v>
      </c>
      <c r="BT7961" t="s">
        <v>70</v>
      </c>
      <c r="GD7961" t="s">
        <v>195</v>
      </c>
      <c r="GE7961" t="s">
        <v>192</v>
      </c>
    </row>
    <row r="7962" spans="1:187">
      <c r="A7962" t="s">
        <v>11203</v>
      </c>
      <c r="C7962" t="s">
        <v>198</v>
      </c>
      <c r="EE7962" t="s">
        <v>133</v>
      </c>
      <c r="EJ7962" t="s">
        <v>138</v>
      </c>
      <c r="GD7962" t="s">
        <v>195</v>
      </c>
    </row>
    <row r="7963" spans="1:187">
      <c r="A7963" t="s">
        <v>11204</v>
      </c>
      <c r="C7963" t="s">
        <v>194</v>
      </c>
      <c r="E7963" t="s">
        <v>3</v>
      </c>
      <c r="V7963" t="s">
        <v>20</v>
      </c>
      <c r="CM7963" t="s">
        <v>89</v>
      </c>
      <c r="DR7963" t="s">
        <v>120</v>
      </c>
      <c r="GD7963" t="s">
        <v>204</v>
      </c>
      <c r="GE7963" t="s">
        <v>192</v>
      </c>
    </row>
    <row r="7964" spans="1:187">
      <c r="A7964" t="s">
        <v>11205</v>
      </c>
      <c r="C7964" t="s">
        <v>198</v>
      </c>
      <c r="GD7964" t="s">
        <v>195</v>
      </c>
    </row>
    <row r="7965" spans="1:187">
      <c r="A7965" t="s">
        <v>11206</v>
      </c>
      <c r="C7965" t="s">
        <v>194</v>
      </c>
      <c r="D7965" t="s">
        <v>2</v>
      </c>
      <c r="U7965" t="s">
        <v>19</v>
      </c>
      <c r="GD7965" t="s">
        <v>204</v>
      </c>
      <c r="GE7965" t="s">
        <v>192</v>
      </c>
    </row>
    <row r="7966" spans="1:187">
      <c r="A7966" t="s">
        <v>11207</v>
      </c>
      <c r="C7966" t="s">
        <v>187</v>
      </c>
      <c r="X7966" t="s">
        <v>22</v>
      </c>
      <c r="CS7966" t="s">
        <v>95</v>
      </c>
      <c r="GD7966" t="s">
        <v>1359</v>
      </c>
      <c r="GE7966" t="s">
        <v>11208</v>
      </c>
    </row>
    <row r="7967" spans="1:187">
      <c r="A7967" t="s">
        <v>11209</v>
      </c>
      <c r="C7967" t="s">
        <v>187</v>
      </c>
      <c r="D7967" t="s">
        <v>2</v>
      </c>
      <c r="F7967" t="s">
        <v>4</v>
      </c>
      <c r="U7967" t="s">
        <v>19</v>
      </c>
      <c r="CN7967" t="s">
        <v>90</v>
      </c>
      <c r="GD7967" t="s">
        <v>204</v>
      </c>
      <c r="GE7967" t="s">
        <v>11210</v>
      </c>
    </row>
    <row r="7968" spans="1:187">
      <c r="A7968" t="s">
        <v>11211</v>
      </c>
      <c r="C7968" t="s">
        <v>187</v>
      </c>
      <c r="D7968" t="s">
        <v>2</v>
      </c>
      <c r="F7968" t="s">
        <v>4</v>
      </c>
      <c r="U7968" t="s">
        <v>19</v>
      </c>
      <c r="GD7968" t="s">
        <v>238</v>
      </c>
      <c r="GE7968" t="s">
        <v>11212</v>
      </c>
    </row>
    <row r="7969" spans="1:187">
      <c r="A7969" t="s">
        <v>11213</v>
      </c>
      <c r="C7969" t="s">
        <v>187</v>
      </c>
      <c r="D7969" t="s">
        <v>2</v>
      </c>
      <c r="F7969" t="s">
        <v>4</v>
      </c>
      <c r="U7969" t="s">
        <v>19</v>
      </c>
      <c r="CN7969" t="s">
        <v>90</v>
      </c>
      <c r="GD7969" t="s">
        <v>204</v>
      </c>
      <c r="GE7969" t="s">
        <v>11214</v>
      </c>
    </row>
    <row r="7970" spans="1:187">
      <c r="A7970" t="s">
        <v>11215</v>
      </c>
      <c r="C7970" t="s">
        <v>187</v>
      </c>
      <c r="D7970" t="s">
        <v>2</v>
      </c>
      <c r="F7970" t="s">
        <v>4</v>
      </c>
      <c r="U7970" t="s">
        <v>19</v>
      </c>
      <c r="CN7970" t="s">
        <v>90</v>
      </c>
      <c r="GD7970" t="s">
        <v>204</v>
      </c>
      <c r="GE7970" t="s">
        <v>11216</v>
      </c>
    </row>
    <row r="7971" spans="1:187">
      <c r="A7971" t="s">
        <v>11217</v>
      </c>
      <c r="C7971" t="s">
        <v>187</v>
      </c>
      <c r="J7971" t="s">
        <v>8</v>
      </c>
      <c r="N7971" t="s">
        <v>12</v>
      </c>
      <c r="BR7971" t="s">
        <v>68</v>
      </c>
      <c r="DN7971" t="s">
        <v>116</v>
      </c>
      <c r="DU7971" t="s">
        <v>123</v>
      </c>
      <c r="ED7971" t="s">
        <v>132</v>
      </c>
      <c r="GD7971" t="s">
        <v>191</v>
      </c>
      <c r="GE7971" t="s">
        <v>192</v>
      </c>
    </row>
    <row r="7972" spans="1:187">
      <c r="A7972" t="s">
        <v>11218</v>
      </c>
      <c r="C7972" t="s">
        <v>198</v>
      </c>
      <c r="GD7972" t="s">
        <v>195</v>
      </c>
    </row>
    <row r="7973" spans="1:187">
      <c r="A7973" t="s">
        <v>11219</v>
      </c>
      <c r="C7973" t="s">
        <v>187</v>
      </c>
      <c r="J7973" t="s">
        <v>8</v>
      </c>
      <c r="CS7973" t="s">
        <v>95</v>
      </c>
      <c r="GD7973" t="s">
        <v>204</v>
      </c>
      <c r="GE7973" t="s">
        <v>192</v>
      </c>
    </row>
    <row r="7974" spans="1:187">
      <c r="A7974" t="s">
        <v>11220</v>
      </c>
      <c r="C7974" t="s">
        <v>187</v>
      </c>
      <c r="J7974" t="s">
        <v>8</v>
      </c>
      <c r="K7974" t="s">
        <v>9</v>
      </c>
      <c r="N7974" t="s">
        <v>12</v>
      </c>
      <c r="AN7974" t="s">
        <v>38</v>
      </c>
      <c r="DN7974" t="s">
        <v>116</v>
      </c>
      <c r="DT7974" t="s">
        <v>122</v>
      </c>
      <c r="ED7974" t="s">
        <v>132</v>
      </c>
      <c r="GD7974" t="s">
        <v>191</v>
      </c>
      <c r="GE7974" t="s">
        <v>11221</v>
      </c>
    </row>
    <row r="7975" spans="1:187">
      <c r="A7975" t="s">
        <v>11222</v>
      </c>
      <c r="C7975" t="s">
        <v>187</v>
      </c>
      <c r="J7975" t="s">
        <v>8</v>
      </c>
      <c r="K7975" t="s">
        <v>9</v>
      </c>
      <c r="AN7975" t="s">
        <v>38</v>
      </c>
      <c r="DN7975" t="s">
        <v>116</v>
      </c>
      <c r="GD7975" t="s">
        <v>191</v>
      </c>
      <c r="GE7975" t="s">
        <v>192</v>
      </c>
    </row>
    <row r="7976" spans="1:187">
      <c r="A7976" t="s">
        <v>11223</v>
      </c>
      <c r="C7976" t="s">
        <v>187</v>
      </c>
      <c r="J7976" t="s">
        <v>8</v>
      </c>
      <c r="K7976" t="s">
        <v>9</v>
      </c>
      <c r="CI7976" t="s">
        <v>85</v>
      </c>
      <c r="DT7976" t="s">
        <v>122</v>
      </c>
      <c r="ED7976" t="s">
        <v>132</v>
      </c>
      <c r="GD7976" t="s">
        <v>195</v>
      </c>
      <c r="GE7976" t="s">
        <v>192</v>
      </c>
    </row>
    <row r="7977" spans="1:187">
      <c r="A7977" t="s">
        <v>11224</v>
      </c>
      <c r="C7977" t="s">
        <v>187</v>
      </c>
      <c r="CY7977" t="s">
        <v>101</v>
      </c>
      <c r="DB7977" t="s">
        <v>104</v>
      </c>
      <c r="GB7977" t="s">
        <v>182</v>
      </c>
      <c r="GD7977" t="s">
        <v>204</v>
      </c>
      <c r="GE7977" t="s">
        <v>11225</v>
      </c>
    </row>
    <row r="7978" spans="1:187">
      <c r="A7978" t="s">
        <v>11226</v>
      </c>
      <c r="C7978" t="s">
        <v>187</v>
      </c>
      <c r="L7978" t="s">
        <v>10</v>
      </c>
      <c r="AU7978" t="s">
        <v>45</v>
      </c>
      <c r="GD7978" t="s">
        <v>195</v>
      </c>
      <c r="GE7978" t="s">
        <v>192</v>
      </c>
    </row>
    <row r="7979" spans="1:187">
      <c r="A7979" t="s">
        <v>11227</v>
      </c>
      <c r="C7979" t="s">
        <v>187</v>
      </c>
      <c r="AA7979" t="s">
        <v>25</v>
      </c>
      <c r="AC7979" t="s">
        <v>27</v>
      </c>
      <c r="BK7979" t="s">
        <v>61</v>
      </c>
      <c r="BL7979" t="s">
        <v>62</v>
      </c>
      <c r="EV7979" t="s">
        <v>150</v>
      </c>
      <c r="EW7979" t="s">
        <v>151</v>
      </c>
      <c r="GC7979" t="s">
        <v>183</v>
      </c>
      <c r="GD7979" t="s">
        <v>851</v>
      </c>
      <c r="GE7979" t="s">
        <v>11228</v>
      </c>
    </row>
    <row r="7980" spans="1:187">
      <c r="A7980" t="s">
        <v>11229</v>
      </c>
      <c r="C7980" t="s">
        <v>194</v>
      </c>
      <c r="D7980" t="s">
        <v>2</v>
      </c>
      <c r="U7980" t="s">
        <v>19</v>
      </c>
      <c r="W7980" t="s">
        <v>21</v>
      </c>
      <c r="AA7980" t="s">
        <v>25</v>
      </c>
      <c r="CM7980" t="s">
        <v>89</v>
      </c>
      <c r="DR7980" t="s">
        <v>120</v>
      </c>
      <c r="GD7980" t="s">
        <v>204</v>
      </c>
      <c r="GE7980" t="s">
        <v>192</v>
      </c>
    </row>
    <row r="7981" spans="1:187">
      <c r="A7981" t="s">
        <v>11230</v>
      </c>
      <c r="C7981" t="s">
        <v>187</v>
      </c>
      <c r="D7981" t="s">
        <v>2</v>
      </c>
      <c r="F7981" t="s">
        <v>4</v>
      </c>
      <c r="J7981" t="s">
        <v>8</v>
      </c>
      <c r="P7981" t="s">
        <v>14</v>
      </c>
      <c r="T7981" t="s">
        <v>18</v>
      </c>
      <c r="EM7981" t="s">
        <v>141</v>
      </c>
      <c r="EN7981" t="s">
        <v>142</v>
      </c>
      <c r="GD7981" t="s">
        <v>195</v>
      </c>
      <c r="GE7981" t="s">
        <v>192</v>
      </c>
    </row>
    <row r="7982" spans="1:187">
      <c r="A7982" t="s">
        <v>11231</v>
      </c>
      <c r="C7982" t="s">
        <v>187</v>
      </c>
      <c r="K7982" t="s">
        <v>9</v>
      </c>
      <c r="AI7982" t="s">
        <v>33</v>
      </c>
      <c r="AJ7982" t="s">
        <v>34</v>
      </c>
      <c r="AT7982" t="s">
        <v>44</v>
      </c>
      <c r="EF7982" t="s">
        <v>134</v>
      </c>
      <c r="EJ7982" t="s">
        <v>138</v>
      </c>
      <c r="GD7982" t="s">
        <v>195</v>
      </c>
      <c r="GE7982" t="s">
        <v>11232</v>
      </c>
    </row>
    <row r="7983" spans="1:187">
      <c r="A7983" t="s">
        <v>11233</v>
      </c>
      <c r="C7983" t="s">
        <v>194</v>
      </c>
      <c r="D7983" t="s">
        <v>2</v>
      </c>
      <c r="W7983" t="s">
        <v>21</v>
      </c>
      <c r="CS7983" t="s">
        <v>95</v>
      </c>
      <c r="DR7983" t="s">
        <v>120</v>
      </c>
      <c r="GD7983" t="s">
        <v>204</v>
      </c>
      <c r="GE7983" t="s">
        <v>192</v>
      </c>
    </row>
    <row r="7984" spans="1:187">
      <c r="A7984" t="s">
        <v>11234</v>
      </c>
      <c r="C7984" t="s">
        <v>187</v>
      </c>
      <c r="J7984" t="s">
        <v>8</v>
      </c>
      <c r="W7984" t="s">
        <v>21</v>
      </c>
      <c r="CH7984" t="s">
        <v>84</v>
      </c>
      <c r="GD7984" t="s">
        <v>204</v>
      </c>
      <c r="GE7984" t="s">
        <v>11235</v>
      </c>
    </row>
    <row r="7985" spans="1:187">
      <c r="A7985" t="s">
        <v>11236</v>
      </c>
      <c r="C7985" t="s">
        <v>187</v>
      </c>
      <c r="J7985" t="s">
        <v>8</v>
      </c>
      <c r="W7985" t="s">
        <v>21</v>
      </c>
      <c r="CH7985" t="s">
        <v>84</v>
      </c>
      <c r="GD7985" t="s">
        <v>238</v>
      </c>
      <c r="GE7985" t="s">
        <v>11237</v>
      </c>
    </row>
    <row r="7986" spans="1:187">
      <c r="A7986" t="s">
        <v>11238</v>
      </c>
      <c r="C7986" t="s">
        <v>187</v>
      </c>
      <c r="AG7986" t="s">
        <v>31</v>
      </c>
      <c r="AH7986" t="s">
        <v>32</v>
      </c>
      <c r="AM7986" t="s">
        <v>37</v>
      </c>
      <c r="EC7986" t="s">
        <v>131</v>
      </c>
      <c r="ED7986" t="s">
        <v>132</v>
      </c>
      <c r="GD7986" t="s">
        <v>195</v>
      </c>
      <c r="GE7986" t="s">
        <v>11239</v>
      </c>
    </row>
    <row r="7987" spans="1:187">
      <c r="A7987" t="s">
        <v>11240</v>
      </c>
      <c r="C7987" t="s">
        <v>194</v>
      </c>
      <c r="D7987" t="s">
        <v>2</v>
      </c>
      <c r="U7987" t="s">
        <v>19</v>
      </c>
      <c r="CM7987" t="s">
        <v>89</v>
      </c>
      <c r="DR7987" t="s">
        <v>120</v>
      </c>
      <c r="GD7987" t="s">
        <v>204</v>
      </c>
      <c r="GE7987" t="s">
        <v>192</v>
      </c>
    </row>
    <row r="7988" spans="1:187">
      <c r="A7988" t="s">
        <v>11241</v>
      </c>
      <c r="C7988" t="s">
        <v>187</v>
      </c>
      <c r="V7988" t="s">
        <v>20</v>
      </c>
      <c r="GD7988" t="s">
        <v>204</v>
      </c>
      <c r="GE7988" t="s">
        <v>192</v>
      </c>
    </row>
    <row r="7989" spans="1:187">
      <c r="A7989" t="s">
        <v>11242</v>
      </c>
      <c r="C7989" t="s">
        <v>187</v>
      </c>
      <c r="J7989" t="s">
        <v>8</v>
      </c>
      <c r="K7989" t="s">
        <v>9</v>
      </c>
      <c r="AG7989" t="s">
        <v>31</v>
      </c>
      <c r="AH7989" t="s">
        <v>32</v>
      </c>
      <c r="AJ7989" t="s">
        <v>34</v>
      </c>
      <c r="AQ7989" t="s">
        <v>41</v>
      </c>
      <c r="AT7989" t="s">
        <v>44</v>
      </c>
      <c r="DY7989" t="s">
        <v>127</v>
      </c>
      <c r="ED7989" t="s">
        <v>132</v>
      </c>
      <c r="GD7989" t="s">
        <v>195</v>
      </c>
      <c r="GE7989" t="s">
        <v>11243</v>
      </c>
    </row>
    <row r="7990" spans="1:187">
      <c r="A7990" t="s">
        <v>11244</v>
      </c>
      <c r="C7990" t="s">
        <v>198</v>
      </c>
      <c r="DY7990" t="s">
        <v>127</v>
      </c>
      <c r="ED7990" t="s">
        <v>132</v>
      </c>
      <c r="GD7990" t="s">
        <v>4914</v>
      </c>
    </row>
    <row r="7991" spans="1:187">
      <c r="A7991" t="s">
        <v>11245</v>
      </c>
      <c r="C7991" t="s">
        <v>187</v>
      </c>
      <c r="D7991" t="s">
        <v>2</v>
      </c>
      <c r="F7991" t="s">
        <v>4</v>
      </c>
      <c r="J7991" t="s">
        <v>8</v>
      </c>
      <c r="W7991" t="s">
        <v>21</v>
      </c>
      <c r="CH7991" t="s">
        <v>84</v>
      </c>
      <c r="CN7991" t="s">
        <v>90</v>
      </c>
      <c r="FY7991" t="s">
        <v>179</v>
      </c>
      <c r="GD7991" t="s">
        <v>423</v>
      </c>
      <c r="GE7991" t="s">
        <v>11246</v>
      </c>
    </row>
    <row r="7992" spans="1:187">
      <c r="A7992" t="s">
        <v>11247</v>
      </c>
      <c r="C7992" t="s">
        <v>187</v>
      </c>
      <c r="J7992" t="s">
        <v>8</v>
      </c>
      <c r="K7992" t="s">
        <v>9</v>
      </c>
      <c r="AJ7992" t="s">
        <v>34</v>
      </c>
      <c r="AT7992" t="s">
        <v>44</v>
      </c>
      <c r="DY7992" t="s">
        <v>127</v>
      </c>
      <c r="ED7992" t="s">
        <v>132</v>
      </c>
      <c r="GD7992" t="s">
        <v>195</v>
      </c>
      <c r="GE7992" t="s">
        <v>11248</v>
      </c>
    </row>
    <row r="7993" spans="1:187">
      <c r="A7993" t="s">
        <v>11249</v>
      </c>
      <c r="C7993" t="s">
        <v>187</v>
      </c>
      <c r="J7993" t="s">
        <v>8</v>
      </c>
      <c r="W7993" t="s">
        <v>21</v>
      </c>
      <c r="CH7993" t="s">
        <v>84</v>
      </c>
      <c r="FY7993" t="s">
        <v>179</v>
      </c>
      <c r="GD7993" t="s">
        <v>238</v>
      </c>
      <c r="GE7993" t="s">
        <v>11250</v>
      </c>
    </row>
    <row r="7994" spans="1:187">
      <c r="A7994" t="s">
        <v>11251</v>
      </c>
      <c r="C7994" t="s">
        <v>187</v>
      </c>
      <c r="D7994" t="s">
        <v>2</v>
      </c>
      <c r="F7994" t="s">
        <v>4</v>
      </c>
      <c r="Z7994" t="s">
        <v>24</v>
      </c>
      <c r="AE7994" t="s">
        <v>29</v>
      </c>
      <c r="EI7994" t="s">
        <v>137</v>
      </c>
      <c r="EJ7994" t="s">
        <v>138</v>
      </c>
      <c r="GD7994" t="s">
        <v>195</v>
      </c>
      <c r="GE7994" t="s">
        <v>11252</v>
      </c>
    </row>
    <row r="7995" spans="1:187">
      <c r="A7995" t="s">
        <v>11253</v>
      </c>
      <c r="C7995" t="s">
        <v>187</v>
      </c>
      <c r="D7995" t="s">
        <v>2</v>
      </c>
      <c r="F7995" t="s">
        <v>4</v>
      </c>
      <c r="U7995" t="s">
        <v>19</v>
      </c>
      <c r="EE7995" t="s">
        <v>133</v>
      </c>
      <c r="EJ7995" t="s">
        <v>138</v>
      </c>
      <c r="GD7995" t="s">
        <v>204</v>
      </c>
      <c r="GE7995" t="s">
        <v>11254</v>
      </c>
    </row>
    <row r="7996" spans="1:187">
      <c r="A7996" t="s">
        <v>11255</v>
      </c>
      <c r="C7996" t="s">
        <v>187</v>
      </c>
      <c r="CH7996" t="s">
        <v>84</v>
      </c>
      <c r="GD7996" t="s">
        <v>238</v>
      </c>
      <c r="GE7996" t="s">
        <v>11256</v>
      </c>
    </row>
    <row r="7997" spans="1:187">
      <c r="A7997" t="s">
        <v>11257</v>
      </c>
      <c r="C7997" t="s">
        <v>187</v>
      </c>
      <c r="D7997" t="s">
        <v>2</v>
      </c>
      <c r="F7997" t="s">
        <v>4</v>
      </c>
      <c r="U7997" t="s">
        <v>19</v>
      </c>
      <c r="EI7997" t="s">
        <v>137</v>
      </c>
      <c r="EJ7997" t="s">
        <v>138</v>
      </c>
      <c r="GD7997" t="s">
        <v>204</v>
      </c>
      <c r="GE7997" t="s">
        <v>11258</v>
      </c>
    </row>
    <row r="7998" spans="1:187">
      <c r="A7998" t="s">
        <v>11259</v>
      </c>
      <c r="C7998" t="s">
        <v>187</v>
      </c>
      <c r="N7998" t="s">
        <v>12</v>
      </c>
      <c r="BC7998" t="s">
        <v>53</v>
      </c>
      <c r="BH7998" t="s">
        <v>58</v>
      </c>
      <c r="BL7998" t="s">
        <v>62</v>
      </c>
      <c r="GD7998" t="s">
        <v>195</v>
      </c>
      <c r="GE7998" t="s">
        <v>192</v>
      </c>
    </row>
    <row r="7999" spans="1:187">
      <c r="A7999" t="s">
        <v>11260</v>
      </c>
      <c r="C7999" t="s">
        <v>187</v>
      </c>
      <c r="N7999" t="s">
        <v>12</v>
      </c>
      <c r="BK7999" t="s">
        <v>61</v>
      </c>
      <c r="DO7999" t="s">
        <v>117</v>
      </c>
      <c r="GD7999" t="s">
        <v>191</v>
      </c>
      <c r="GE7999" t="s">
        <v>192</v>
      </c>
    </row>
    <row r="8000" spans="1:187">
      <c r="A8000" t="s">
        <v>11261</v>
      </c>
      <c r="C8000" t="s">
        <v>187</v>
      </c>
      <c r="CT8000" t="s">
        <v>96</v>
      </c>
      <c r="CU8000" t="s">
        <v>97</v>
      </c>
      <c r="CY8000" t="s">
        <v>101</v>
      </c>
      <c r="GB8000" t="s">
        <v>182</v>
      </c>
      <c r="GD8000" t="s">
        <v>5769</v>
      </c>
      <c r="GE8000" t="s">
        <v>192</v>
      </c>
    </row>
    <row r="8001" spans="1:187">
      <c r="A8001" t="s">
        <v>11262</v>
      </c>
      <c r="C8001" t="s">
        <v>187</v>
      </c>
      <c r="J8001" t="s">
        <v>8</v>
      </c>
      <c r="BQ8001" t="s">
        <v>67</v>
      </c>
      <c r="FR8001" t="s">
        <v>172</v>
      </c>
      <c r="GD8001" t="s">
        <v>195</v>
      </c>
      <c r="GE8001" t="s">
        <v>192</v>
      </c>
    </row>
    <row r="8002" spans="1:187">
      <c r="A8002" t="s">
        <v>11263</v>
      </c>
      <c r="C8002" t="s">
        <v>187</v>
      </c>
      <c r="E8002" t="s">
        <v>3</v>
      </c>
      <c r="H8002" t="s">
        <v>6</v>
      </c>
      <c r="AE8002" t="s">
        <v>29</v>
      </c>
      <c r="AH8002" t="s">
        <v>32</v>
      </c>
      <c r="AV8002" t="s">
        <v>46</v>
      </c>
      <c r="AW8002" t="s">
        <v>47</v>
      </c>
      <c r="EC8002" t="s">
        <v>131</v>
      </c>
      <c r="ED8002" t="s">
        <v>132</v>
      </c>
      <c r="GD8002" t="s">
        <v>851</v>
      </c>
      <c r="GE8002" t="s">
        <v>11264</v>
      </c>
    </row>
    <row r="8003" spans="1:187">
      <c r="A8003" t="s">
        <v>11265</v>
      </c>
      <c r="C8003" t="s">
        <v>187</v>
      </c>
      <c r="E8003" t="s">
        <v>3</v>
      </c>
      <c r="H8003" t="s">
        <v>6</v>
      </c>
      <c r="AE8003" t="s">
        <v>29</v>
      </c>
      <c r="AH8003" t="s">
        <v>32</v>
      </c>
      <c r="AV8003" t="s">
        <v>46</v>
      </c>
      <c r="AW8003" t="s">
        <v>47</v>
      </c>
      <c r="DW8003" t="s">
        <v>125</v>
      </c>
      <c r="ED8003" t="s">
        <v>132</v>
      </c>
      <c r="GD8003" t="s">
        <v>195</v>
      </c>
      <c r="GE8003" t="s">
        <v>11266</v>
      </c>
    </row>
    <row r="8004" spans="1:187">
      <c r="A8004" t="s">
        <v>11267</v>
      </c>
      <c r="C8004" t="s">
        <v>187</v>
      </c>
      <c r="E8004" t="s">
        <v>3</v>
      </c>
      <c r="H8004" t="s">
        <v>6</v>
      </c>
      <c r="L8004" t="s">
        <v>10</v>
      </c>
      <c r="M8004" t="s">
        <v>11</v>
      </c>
      <c r="O8004" t="s">
        <v>13</v>
      </c>
      <c r="AE8004" t="s">
        <v>29</v>
      </c>
      <c r="AJ8004" t="s">
        <v>34</v>
      </c>
      <c r="AT8004" t="s">
        <v>44</v>
      </c>
      <c r="DZ8004" t="s">
        <v>128</v>
      </c>
      <c r="ED8004" t="s">
        <v>132</v>
      </c>
      <c r="GD8004" t="s">
        <v>195</v>
      </c>
      <c r="GE8004" t="s">
        <v>192</v>
      </c>
    </row>
    <row r="8005" spans="1:187">
      <c r="A8005" t="s">
        <v>11268</v>
      </c>
      <c r="C8005" t="s">
        <v>187</v>
      </c>
      <c r="D8005" t="s">
        <v>2</v>
      </c>
      <c r="W8005" t="s">
        <v>21</v>
      </c>
      <c r="EM8005" t="s">
        <v>141</v>
      </c>
      <c r="EN8005" t="s">
        <v>142</v>
      </c>
      <c r="GD8005" t="s">
        <v>195</v>
      </c>
      <c r="GE8005" t="s">
        <v>192</v>
      </c>
    </row>
    <row r="8006" spans="1:187">
      <c r="A8006" t="s">
        <v>11269</v>
      </c>
      <c r="C8006" t="s">
        <v>187</v>
      </c>
      <c r="AK8006" t="s">
        <v>35</v>
      </c>
      <c r="AT8006" t="s">
        <v>44</v>
      </c>
      <c r="EM8006" t="s">
        <v>141</v>
      </c>
      <c r="EN8006" t="s">
        <v>142</v>
      </c>
      <c r="GD8006" t="s">
        <v>423</v>
      </c>
      <c r="GE8006" t="s">
        <v>11270</v>
      </c>
    </row>
    <row r="8007" spans="1:187">
      <c r="A8007" t="s">
        <v>11271</v>
      </c>
      <c r="C8007" t="s">
        <v>187</v>
      </c>
      <c r="AE8007" t="s">
        <v>29</v>
      </c>
      <c r="AJ8007" t="s">
        <v>34</v>
      </c>
      <c r="AT8007" t="s">
        <v>44</v>
      </c>
      <c r="DZ8007" t="s">
        <v>128</v>
      </c>
      <c r="ED8007" t="s">
        <v>132</v>
      </c>
      <c r="GD8007" t="s">
        <v>195</v>
      </c>
      <c r="GE8007" t="s">
        <v>11272</v>
      </c>
    </row>
    <row r="8008" spans="1:187">
      <c r="A8008" t="s">
        <v>11273</v>
      </c>
      <c r="C8008" t="s">
        <v>187</v>
      </c>
      <c r="BJ8008" t="s">
        <v>60</v>
      </c>
      <c r="GD8008" t="s">
        <v>195</v>
      </c>
      <c r="GE8008" t="s">
        <v>11274</v>
      </c>
    </row>
    <row r="8009" spans="1:187">
      <c r="A8009" t="s">
        <v>11275</v>
      </c>
      <c r="C8009" t="s">
        <v>187</v>
      </c>
      <c r="BK8009" t="s">
        <v>61</v>
      </c>
      <c r="EC8009" t="s">
        <v>131</v>
      </c>
      <c r="ED8009" t="s">
        <v>132</v>
      </c>
      <c r="GD8009" t="s">
        <v>238</v>
      </c>
      <c r="GE8009" t="s">
        <v>11276</v>
      </c>
    </row>
    <row r="8010" spans="1:187">
      <c r="A8010" t="s">
        <v>11277</v>
      </c>
      <c r="C8010" t="s">
        <v>187</v>
      </c>
      <c r="L8010" t="s">
        <v>10</v>
      </c>
      <c r="M8010" t="s">
        <v>11</v>
      </c>
      <c r="AF8010" t="s">
        <v>30</v>
      </c>
      <c r="AJ8010" t="s">
        <v>34</v>
      </c>
      <c r="AT8010" t="s">
        <v>44</v>
      </c>
      <c r="DY8010" t="s">
        <v>127</v>
      </c>
      <c r="ED8010" t="s">
        <v>132</v>
      </c>
      <c r="GD8010" t="s">
        <v>195</v>
      </c>
      <c r="GE8010" t="s">
        <v>11278</v>
      </c>
    </row>
    <row r="8011" spans="1:187">
      <c r="A8011" t="s">
        <v>11279</v>
      </c>
      <c r="C8011" t="s">
        <v>187</v>
      </c>
      <c r="J8011" t="s">
        <v>8</v>
      </c>
      <c r="K8011" t="s">
        <v>9</v>
      </c>
      <c r="U8011" t="s">
        <v>19</v>
      </c>
      <c r="EM8011" t="s">
        <v>141</v>
      </c>
      <c r="EN8011" t="s">
        <v>142</v>
      </c>
      <c r="GD8011" t="s">
        <v>195</v>
      </c>
      <c r="GE8011" t="s">
        <v>192</v>
      </c>
    </row>
    <row r="8012" spans="1:187">
      <c r="A8012" t="s">
        <v>11280</v>
      </c>
      <c r="C8012" t="s">
        <v>194</v>
      </c>
      <c r="D8012" t="s">
        <v>2</v>
      </c>
      <c r="J8012" t="s">
        <v>8</v>
      </c>
      <c r="W8012" t="s">
        <v>21</v>
      </c>
      <c r="AA8012" t="s">
        <v>25</v>
      </c>
      <c r="DR8012" t="s">
        <v>120</v>
      </c>
      <c r="GD8012" t="s">
        <v>204</v>
      </c>
      <c r="GE8012" t="s">
        <v>192</v>
      </c>
    </row>
    <row r="8013" spans="1:187">
      <c r="A8013" t="s">
        <v>11281</v>
      </c>
      <c r="C8013" t="s">
        <v>194</v>
      </c>
      <c r="D8013" t="s">
        <v>2</v>
      </c>
      <c r="W8013" t="s">
        <v>21</v>
      </c>
      <c r="BK8013" t="s">
        <v>61</v>
      </c>
      <c r="DR8013" t="s">
        <v>120</v>
      </c>
      <c r="GD8013" t="s">
        <v>204</v>
      </c>
      <c r="GE8013" t="s">
        <v>192</v>
      </c>
    </row>
    <row r="8014" spans="1:187">
      <c r="A8014" t="s">
        <v>11282</v>
      </c>
      <c r="C8014" t="s">
        <v>187</v>
      </c>
      <c r="D8014" t="s">
        <v>2</v>
      </c>
      <c r="F8014" t="s">
        <v>4</v>
      </c>
      <c r="J8014" t="s">
        <v>8</v>
      </c>
      <c r="BO8014" t="s">
        <v>65</v>
      </c>
      <c r="EM8014" t="s">
        <v>141</v>
      </c>
      <c r="EN8014" t="s">
        <v>142</v>
      </c>
      <c r="GD8014" t="s">
        <v>195</v>
      </c>
      <c r="GE8014" t="s">
        <v>192</v>
      </c>
    </row>
    <row r="8015" spans="1:187">
      <c r="A8015" t="s">
        <v>11283</v>
      </c>
      <c r="C8015" t="s">
        <v>194</v>
      </c>
      <c r="D8015" t="s">
        <v>2</v>
      </c>
      <c r="AJ8015" t="s">
        <v>34</v>
      </c>
      <c r="AT8015" t="s">
        <v>44</v>
      </c>
      <c r="CH8015" t="s">
        <v>84</v>
      </c>
      <c r="GD8015" t="s">
        <v>195</v>
      </c>
      <c r="GE8015" t="s">
        <v>192</v>
      </c>
    </row>
    <row r="8016" spans="1:187">
      <c r="A8016" t="s">
        <v>11284</v>
      </c>
      <c r="C8016" t="s">
        <v>194</v>
      </c>
      <c r="D8016" t="s">
        <v>2</v>
      </c>
      <c r="J8016" t="s">
        <v>8</v>
      </c>
      <c r="N8016" t="s">
        <v>12</v>
      </c>
      <c r="CC8016" t="s">
        <v>79</v>
      </c>
      <c r="DR8016" t="s">
        <v>120</v>
      </c>
      <c r="GD8016" t="s">
        <v>204</v>
      </c>
      <c r="GE8016" t="s">
        <v>192</v>
      </c>
    </row>
    <row r="8017" spans="1:187">
      <c r="A8017" t="s">
        <v>11285</v>
      </c>
      <c r="C8017" t="s">
        <v>187</v>
      </c>
      <c r="W8017" t="s">
        <v>21</v>
      </c>
      <c r="CI8017" t="s">
        <v>85</v>
      </c>
      <c r="CP8017" t="s">
        <v>92</v>
      </c>
      <c r="CQ8017" t="s">
        <v>93</v>
      </c>
      <c r="GD8017" t="s">
        <v>195</v>
      </c>
      <c r="GE8017" t="s">
        <v>192</v>
      </c>
    </row>
    <row r="8018" spans="1:187">
      <c r="A8018" t="s">
        <v>11286</v>
      </c>
      <c r="C8018" t="s">
        <v>187</v>
      </c>
      <c r="W8018" t="s">
        <v>21</v>
      </c>
      <c r="CI8018" t="s">
        <v>85</v>
      </c>
      <c r="FZ8018" t="s">
        <v>180</v>
      </c>
      <c r="GD8018" t="s">
        <v>204</v>
      </c>
      <c r="GE8018" t="s">
        <v>11287</v>
      </c>
    </row>
    <row r="8019" spans="1:187">
      <c r="A8019" t="s">
        <v>11288</v>
      </c>
      <c r="C8019" t="s">
        <v>187</v>
      </c>
      <c r="Z8019" t="s">
        <v>24</v>
      </c>
      <c r="AE8019" t="s">
        <v>29</v>
      </c>
      <c r="GD8019" t="s">
        <v>195</v>
      </c>
      <c r="GE8019" t="s">
        <v>192</v>
      </c>
    </row>
    <row r="8020" spans="1:187">
      <c r="A8020" t="s">
        <v>11289</v>
      </c>
      <c r="C8020" t="s">
        <v>198</v>
      </c>
      <c r="GD8020" t="s">
        <v>204</v>
      </c>
    </row>
    <row r="8021" spans="1:187">
      <c r="A8021" t="s">
        <v>11290</v>
      </c>
      <c r="C8021" t="s">
        <v>187</v>
      </c>
      <c r="J8021" t="s">
        <v>8</v>
      </c>
      <c r="N8021" t="s">
        <v>12</v>
      </c>
      <c r="BQ8021" t="s">
        <v>67</v>
      </c>
      <c r="GD8021" t="s">
        <v>195</v>
      </c>
      <c r="GE8021" t="s">
        <v>192</v>
      </c>
    </row>
    <row r="8022" spans="1:187">
      <c r="A8022" t="s">
        <v>11291</v>
      </c>
      <c r="C8022" t="s">
        <v>187</v>
      </c>
      <c r="E8022" t="s">
        <v>3</v>
      </c>
      <c r="H8022" t="s">
        <v>6</v>
      </c>
      <c r="CH8022" t="s">
        <v>84</v>
      </c>
      <c r="EC8022" t="s">
        <v>131</v>
      </c>
      <c r="ED8022" t="s">
        <v>132</v>
      </c>
      <c r="GD8022" t="s">
        <v>195</v>
      </c>
      <c r="GE8022" t="s">
        <v>11292</v>
      </c>
    </row>
    <row r="8023" spans="1:187">
      <c r="A8023" t="s">
        <v>11293</v>
      </c>
      <c r="C8023" t="s">
        <v>187</v>
      </c>
      <c r="BQ8023" t="s">
        <v>67</v>
      </c>
      <c r="GD8023" t="s">
        <v>204</v>
      </c>
      <c r="GE8023" t="s">
        <v>192</v>
      </c>
    </row>
    <row r="8024" spans="1:187">
      <c r="A8024" t="s">
        <v>11294</v>
      </c>
      <c r="C8024" t="s">
        <v>187</v>
      </c>
      <c r="BQ8024" t="s">
        <v>67</v>
      </c>
      <c r="CP8024" t="s">
        <v>92</v>
      </c>
      <c r="CQ8024" t="s">
        <v>93</v>
      </c>
      <c r="GD8024" t="s">
        <v>195</v>
      </c>
      <c r="GE8024" t="s">
        <v>192</v>
      </c>
    </row>
    <row r="8025" spans="1:187">
      <c r="A8025" t="s">
        <v>11295</v>
      </c>
      <c r="C8025" t="s">
        <v>187</v>
      </c>
      <c r="N8025" t="s">
        <v>12</v>
      </c>
      <c r="CE8025" t="s">
        <v>81</v>
      </c>
      <c r="DN8025" t="s">
        <v>116</v>
      </c>
      <c r="FR8025" t="s">
        <v>172</v>
      </c>
      <c r="GD8025" t="s">
        <v>402</v>
      </c>
      <c r="GE8025" t="s">
        <v>11296</v>
      </c>
    </row>
    <row r="8026" spans="1:187">
      <c r="A8026" t="s">
        <v>11297</v>
      </c>
      <c r="C8026" t="s">
        <v>187</v>
      </c>
      <c r="AE8026" t="s">
        <v>29</v>
      </c>
      <c r="AM8026" t="s">
        <v>37</v>
      </c>
      <c r="FR8026" t="s">
        <v>172</v>
      </c>
      <c r="GD8026" t="s">
        <v>195</v>
      </c>
      <c r="GE8026" t="s">
        <v>11298</v>
      </c>
    </row>
    <row r="8027" spans="1:187">
      <c r="A8027" t="s">
        <v>11299</v>
      </c>
      <c r="C8027" t="s">
        <v>187</v>
      </c>
      <c r="AA8027" t="s">
        <v>25</v>
      </c>
      <c r="AC8027" t="s">
        <v>27</v>
      </c>
      <c r="BO8027" t="s">
        <v>65</v>
      </c>
      <c r="EV8027" t="s">
        <v>150</v>
      </c>
      <c r="EW8027" t="s">
        <v>151</v>
      </c>
      <c r="GD8027" t="s">
        <v>195</v>
      </c>
      <c r="GE8027" t="s">
        <v>11300</v>
      </c>
    </row>
    <row r="8028" spans="1:187">
      <c r="A8028" t="s">
        <v>11301</v>
      </c>
      <c r="C8028" t="s">
        <v>187</v>
      </c>
      <c r="N8028" t="s">
        <v>12</v>
      </c>
      <c r="BW8028" t="s">
        <v>73</v>
      </c>
      <c r="GD8028" t="s">
        <v>851</v>
      </c>
      <c r="GE8028" t="s">
        <v>11302</v>
      </c>
    </row>
    <row r="8029" spans="1:187">
      <c r="A8029" t="s">
        <v>11303</v>
      </c>
      <c r="C8029" t="s">
        <v>187</v>
      </c>
      <c r="N8029" t="s">
        <v>12</v>
      </c>
      <c r="AL8029" t="s">
        <v>36</v>
      </c>
      <c r="DN8029" t="s">
        <v>116</v>
      </c>
      <c r="GD8029" t="s">
        <v>191</v>
      </c>
      <c r="GE8029" t="s">
        <v>11304</v>
      </c>
    </row>
    <row r="8030" spans="1:187">
      <c r="A8030" t="s">
        <v>11305</v>
      </c>
      <c r="C8030" t="s">
        <v>187</v>
      </c>
      <c r="J8030" t="s">
        <v>8</v>
      </c>
      <c r="K8030" t="s">
        <v>9</v>
      </c>
      <c r="BK8030" t="s">
        <v>61</v>
      </c>
      <c r="DN8030" t="s">
        <v>116</v>
      </c>
      <c r="EC8030" t="s">
        <v>131</v>
      </c>
      <c r="ED8030" t="s">
        <v>132</v>
      </c>
      <c r="GD8030" t="s">
        <v>191</v>
      </c>
      <c r="GE8030" t="s">
        <v>192</v>
      </c>
    </row>
    <row r="8031" spans="1:187">
      <c r="A8031" t="s">
        <v>11306</v>
      </c>
      <c r="C8031" t="s">
        <v>187</v>
      </c>
      <c r="J8031" t="s">
        <v>8</v>
      </c>
      <c r="K8031" t="s">
        <v>9</v>
      </c>
      <c r="AH8031" t="s">
        <v>32</v>
      </c>
      <c r="BK8031" t="s">
        <v>61</v>
      </c>
      <c r="BL8031" t="s">
        <v>62</v>
      </c>
      <c r="EB8031" t="s">
        <v>130</v>
      </c>
      <c r="ED8031" t="s">
        <v>132</v>
      </c>
      <c r="GC8031" t="s">
        <v>183</v>
      </c>
      <c r="GD8031" t="s">
        <v>195</v>
      </c>
      <c r="GE8031" t="s">
        <v>192</v>
      </c>
    </row>
    <row r="8032" spans="1:187">
      <c r="A8032" t="s">
        <v>11307</v>
      </c>
      <c r="C8032" t="s">
        <v>194</v>
      </c>
      <c r="E8032" t="s">
        <v>3</v>
      </c>
      <c r="L8032" t="s">
        <v>10</v>
      </c>
      <c r="N8032" t="s">
        <v>12</v>
      </c>
      <c r="AL8032" t="s">
        <v>36</v>
      </c>
      <c r="CA8032" t="s">
        <v>77</v>
      </c>
      <c r="DN8032" t="s">
        <v>116</v>
      </c>
      <c r="GD8032" t="s">
        <v>191</v>
      </c>
      <c r="GE8032" t="s">
        <v>192</v>
      </c>
    </row>
    <row r="8033" spans="1:187">
      <c r="A8033" t="s">
        <v>11308</v>
      </c>
      <c r="C8033" t="s">
        <v>194</v>
      </c>
      <c r="E8033" t="s">
        <v>3</v>
      </c>
      <c r="L8033" t="s">
        <v>10</v>
      </c>
      <c r="AL8033" t="s">
        <v>36</v>
      </c>
      <c r="CA8033" t="s">
        <v>77</v>
      </c>
      <c r="GD8033" t="s">
        <v>195</v>
      </c>
      <c r="GE8033" t="s">
        <v>192</v>
      </c>
    </row>
    <row r="8034" spans="1:187">
      <c r="A8034" t="s">
        <v>11309</v>
      </c>
      <c r="C8034" t="s">
        <v>187</v>
      </c>
      <c r="J8034" t="s">
        <v>8</v>
      </c>
      <c r="K8034" t="s">
        <v>9</v>
      </c>
      <c r="Y8034" t="s">
        <v>23</v>
      </c>
      <c r="AJ8034" t="s">
        <v>34</v>
      </c>
      <c r="AT8034" t="s">
        <v>44</v>
      </c>
      <c r="EE8034" t="s">
        <v>133</v>
      </c>
      <c r="EJ8034" t="s">
        <v>138</v>
      </c>
      <c r="GD8034" t="s">
        <v>195</v>
      </c>
      <c r="GE8034" t="s">
        <v>192</v>
      </c>
    </row>
    <row r="8035" spans="1:187">
      <c r="A8035" t="s">
        <v>11310</v>
      </c>
      <c r="C8035" t="s">
        <v>187</v>
      </c>
      <c r="J8035" t="s">
        <v>8</v>
      </c>
      <c r="N8035" t="s">
        <v>12</v>
      </c>
      <c r="CD8035" t="s">
        <v>80</v>
      </c>
      <c r="DN8035" t="s">
        <v>116</v>
      </c>
      <c r="FN8035" t="s">
        <v>168</v>
      </c>
      <c r="GD8035" t="s">
        <v>191</v>
      </c>
      <c r="GE8035" t="s">
        <v>192</v>
      </c>
    </row>
    <row r="8036" spans="1:187">
      <c r="A8036" t="s">
        <v>11311</v>
      </c>
      <c r="C8036" t="s">
        <v>187</v>
      </c>
      <c r="J8036" t="s">
        <v>8</v>
      </c>
      <c r="AC8036" t="s">
        <v>27</v>
      </c>
      <c r="BQ8036" t="s">
        <v>67</v>
      </c>
      <c r="GD8036" t="s">
        <v>195</v>
      </c>
      <c r="GE8036" t="s">
        <v>192</v>
      </c>
    </row>
    <row r="8037" spans="1:187">
      <c r="A8037" t="s">
        <v>11312</v>
      </c>
      <c r="C8037" t="s">
        <v>194</v>
      </c>
      <c r="E8037" t="s">
        <v>3</v>
      </c>
      <c r="J8037" t="s">
        <v>8</v>
      </c>
      <c r="BK8037" t="s">
        <v>61</v>
      </c>
      <c r="DN8037" t="s">
        <v>116</v>
      </c>
      <c r="GD8037" t="s">
        <v>191</v>
      </c>
      <c r="GE8037" t="s">
        <v>192</v>
      </c>
    </row>
    <row r="8038" spans="1:187">
      <c r="A8038" t="s">
        <v>11313</v>
      </c>
      <c r="C8038" t="s">
        <v>194</v>
      </c>
      <c r="D8038" t="s">
        <v>2</v>
      </c>
      <c r="W8038" t="s">
        <v>21</v>
      </c>
      <c r="CM8038" t="s">
        <v>89</v>
      </c>
      <c r="CR8038" t="s">
        <v>94</v>
      </c>
      <c r="DR8038" t="s">
        <v>120</v>
      </c>
      <c r="GD8038" t="s">
        <v>204</v>
      </c>
      <c r="GE8038" t="s">
        <v>192</v>
      </c>
    </row>
    <row r="8039" spans="1:187">
      <c r="A8039" t="s">
        <v>11314</v>
      </c>
      <c r="C8039" t="s">
        <v>194</v>
      </c>
      <c r="D8039" t="s">
        <v>2</v>
      </c>
      <c r="AJ8039" t="s">
        <v>34</v>
      </c>
      <c r="AT8039" t="s">
        <v>44</v>
      </c>
      <c r="CH8039" t="s">
        <v>84</v>
      </c>
      <c r="GD8039" t="s">
        <v>195</v>
      </c>
      <c r="GE8039" t="s">
        <v>192</v>
      </c>
    </row>
    <row r="8040" spans="1:187">
      <c r="A8040" t="s">
        <v>11315</v>
      </c>
      <c r="C8040" t="s">
        <v>187</v>
      </c>
      <c r="J8040" t="s">
        <v>8</v>
      </c>
      <c r="N8040" t="s">
        <v>12</v>
      </c>
      <c r="AL8040" t="s">
        <v>36</v>
      </c>
      <c r="DN8040" t="s">
        <v>116</v>
      </c>
      <c r="FR8040" t="s">
        <v>172</v>
      </c>
      <c r="GD8040" t="s">
        <v>402</v>
      </c>
      <c r="GE8040" t="s">
        <v>11316</v>
      </c>
    </row>
    <row r="8041" spans="1:187">
      <c r="A8041" t="s">
        <v>11317</v>
      </c>
      <c r="C8041" t="s">
        <v>187</v>
      </c>
      <c r="AA8041" t="s">
        <v>25</v>
      </c>
      <c r="AC8041" t="s">
        <v>27</v>
      </c>
      <c r="BC8041" t="s">
        <v>53</v>
      </c>
      <c r="BE8041" t="s">
        <v>55</v>
      </c>
      <c r="EV8041" t="s">
        <v>150</v>
      </c>
      <c r="EW8041" t="s">
        <v>151</v>
      </c>
      <c r="GD8041" t="s">
        <v>195</v>
      </c>
      <c r="GE8041" t="s">
        <v>11318</v>
      </c>
    </row>
    <row r="8042" spans="1:187">
      <c r="A8042" t="s">
        <v>11319</v>
      </c>
      <c r="C8042" t="s">
        <v>187</v>
      </c>
      <c r="AA8042" t="s">
        <v>25</v>
      </c>
      <c r="AC8042" t="s">
        <v>27</v>
      </c>
      <c r="AJ8042" t="s">
        <v>34</v>
      </c>
      <c r="AT8042" t="s">
        <v>44</v>
      </c>
      <c r="EV8042" t="s">
        <v>150</v>
      </c>
      <c r="EW8042" t="s">
        <v>151</v>
      </c>
      <c r="GD8042" t="s">
        <v>195</v>
      </c>
      <c r="GE8042" t="s">
        <v>192</v>
      </c>
    </row>
    <row r="8043" spans="1:187">
      <c r="A8043" t="s">
        <v>11320</v>
      </c>
      <c r="C8043" t="s">
        <v>187</v>
      </c>
      <c r="AA8043" t="s">
        <v>25</v>
      </c>
      <c r="AC8043" t="s">
        <v>27</v>
      </c>
      <c r="BC8043" t="s">
        <v>53</v>
      </c>
      <c r="BD8043" t="s">
        <v>54</v>
      </c>
      <c r="FL8043" t="s">
        <v>166</v>
      </c>
      <c r="FM8043" t="s">
        <v>420</v>
      </c>
      <c r="GD8043" t="s">
        <v>195</v>
      </c>
      <c r="GE8043" t="s">
        <v>11321</v>
      </c>
    </row>
    <row r="8044" spans="1:187">
      <c r="A8044" t="s">
        <v>11322</v>
      </c>
      <c r="C8044" t="s">
        <v>187</v>
      </c>
      <c r="AC8044" t="s">
        <v>27</v>
      </c>
      <c r="BQ8044" t="s">
        <v>67</v>
      </c>
      <c r="FR8044" t="s">
        <v>172</v>
      </c>
      <c r="GD8044" t="s">
        <v>195</v>
      </c>
      <c r="GE8044" t="s">
        <v>11323</v>
      </c>
    </row>
    <row r="8045" spans="1:187">
      <c r="A8045" t="s">
        <v>11324</v>
      </c>
      <c r="C8045" t="s">
        <v>187</v>
      </c>
      <c r="D8045" t="s">
        <v>2</v>
      </c>
      <c r="F8045" t="s">
        <v>4</v>
      </c>
      <c r="J8045" t="s">
        <v>8</v>
      </c>
      <c r="U8045" t="s">
        <v>19</v>
      </c>
      <c r="AA8045" t="s">
        <v>25</v>
      </c>
      <c r="FR8045" t="s">
        <v>172</v>
      </c>
      <c r="GD8045" t="s">
        <v>204</v>
      </c>
      <c r="GE8045" t="s">
        <v>192</v>
      </c>
    </row>
    <row r="8046" spans="1:187">
      <c r="A8046" t="s">
        <v>11325</v>
      </c>
      <c r="C8046" t="s">
        <v>187</v>
      </c>
      <c r="D8046" t="s">
        <v>2</v>
      </c>
      <c r="F8046" t="s">
        <v>4</v>
      </c>
      <c r="U8046" t="s">
        <v>19</v>
      </c>
      <c r="AA8046" t="s">
        <v>25</v>
      </c>
      <c r="AC8046" t="s">
        <v>27</v>
      </c>
      <c r="EV8046" t="s">
        <v>150</v>
      </c>
      <c r="EW8046" t="s">
        <v>151</v>
      </c>
      <c r="GD8046" t="s">
        <v>195</v>
      </c>
      <c r="GE8046" t="s">
        <v>192</v>
      </c>
    </row>
    <row r="8047" spans="1:187">
      <c r="A8047" t="s">
        <v>11326</v>
      </c>
      <c r="C8047" t="s">
        <v>187</v>
      </c>
      <c r="D8047" t="s">
        <v>2</v>
      </c>
      <c r="N8047" t="s">
        <v>12</v>
      </c>
      <c r="BK8047" t="s">
        <v>61</v>
      </c>
      <c r="DN8047" t="s">
        <v>116</v>
      </c>
      <c r="FH8047" t="s">
        <v>162</v>
      </c>
      <c r="FI8047" t="s">
        <v>163</v>
      </c>
      <c r="GD8047" t="s">
        <v>191</v>
      </c>
      <c r="GE8047" t="s">
        <v>192</v>
      </c>
    </row>
    <row r="8048" spans="1:187">
      <c r="A8048" t="s">
        <v>11327</v>
      </c>
      <c r="C8048" t="s">
        <v>187</v>
      </c>
      <c r="AA8048" t="s">
        <v>25</v>
      </c>
      <c r="AC8048" t="s">
        <v>27</v>
      </c>
      <c r="AK8048" t="s">
        <v>35</v>
      </c>
      <c r="AT8048" t="s">
        <v>44</v>
      </c>
      <c r="FK8048" t="s">
        <v>165</v>
      </c>
      <c r="FM8048" t="s">
        <v>420</v>
      </c>
      <c r="GD8048" t="s">
        <v>195</v>
      </c>
      <c r="GE8048" t="s">
        <v>11328</v>
      </c>
    </row>
    <row r="8049" spans="1:187">
      <c r="A8049" t="s">
        <v>11329</v>
      </c>
      <c r="C8049" t="s">
        <v>187</v>
      </c>
      <c r="AA8049" t="s">
        <v>25</v>
      </c>
      <c r="AC8049" t="s">
        <v>27</v>
      </c>
      <c r="AJ8049" t="s">
        <v>34</v>
      </c>
      <c r="AT8049" t="s">
        <v>44</v>
      </c>
      <c r="CN8049" t="s">
        <v>90</v>
      </c>
      <c r="FK8049" t="s">
        <v>165</v>
      </c>
      <c r="FM8049" t="s">
        <v>420</v>
      </c>
      <c r="GD8049" t="s">
        <v>204</v>
      </c>
      <c r="GE8049" t="s">
        <v>192</v>
      </c>
    </row>
    <row r="8050" spans="1:187">
      <c r="A8050" t="s">
        <v>11330</v>
      </c>
      <c r="C8050" t="s">
        <v>187</v>
      </c>
      <c r="K8050" t="s">
        <v>9</v>
      </c>
      <c r="Y8050" t="s">
        <v>23</v>
      </c>
      <c r="AJ8050" t="s">
        <v>34</v>
      </c>
      <c r="AT8050" t="s">
        <v>44</v>
      </c>
      <c r="FG8050" t="s">
        <v>161</v>
      </c>
      <c r="FI8050" t="s">
        <v>163</v>
      </c>
      <c r="GD8050" t="s">
        <v>195</v>
      </c>
      <c r="GE8050" t="s">
        <v>11331</v>
      </c>
    </row>
    <row r="8051" spans="1:187">
      <c r="A8051" t="s">
        <v>11332</v>
      </c>
      <c r="C8051" t="s">
        <v>194</v>
      </c>
      <c r="D8051" t="s">
        <v>2</v>
      </c>
      <c r="N8051" t="s">
        <v>12</v>
      </c>
      <c r="BK8051" t="s">
        <v>61</v>
      </c>
      <c r="DN8051" t="s">
        <v>116</v>
      </c>
      <c r="GD8051" t="s">
        <v>191</v>
      </c>
      <c r="GE8051" t="s">
        <v>192</v>
      </c>
    </row>
    <row r="8052" spans="1:187">
      <c r="A8052" t="s">
        <v>11333</v>
      </c>
      <c r="C8052" t="s">
        <v>194</v>
      </c>
      <c r="D8052" t="s">
        <v>2</v>
      </c>
      <c r="J8052" t="s">
        <v>8</v>
      </c>
      <c r="CH8052" t="s">
        <v>84</v>
      </c>
      <c r="DR8052" t="s">
        <v>120</v>
      </c>
      <c r="GD8052" t="s">
        <v>204</v>
      </c>
      <c r="GE8052" t="s">
        <v>192</v>
      </c>
    </row>
    <row r="8053" spans="1:187">
      <c r="A8053" t="s">
        <v>11334</v>
      </c>
      <c r="C8053" t="s">
        <v>187</v>
      </c>
      <c r="D8053" t="s">
        <v>2</v>
      </c>
      <c r="F8053" t="s">
        <v>4</v>
      </c>
      <c r="J8053" t="s">
        <v>8</v>
      </c>
      <c r="AA8053" t="s">
        <v>25</v>
      </c>
      <c r="AC8053" t="s">
        <v>27</v>
      </c>
      <c r="BO8053" t="s">
        <v>65</v>
      </c>
      <c r="EU8053" t="s">
        <v>149</v>
      </c>
      <c r="EW8053" t="s">
        <v>151</v>
      </c>
      <c r="GD8053" t="s">
        <v>195</v>
      </c>
      <c r="GE8053" t="s">
        <v>192</v>
      </c>
    </row>
    <row r="8054" spans="1:187">
      <c r="A8054" t="s">
        <v>11335</v>
      </c>
      <c r="C8054" t="s">
        <v>187</v>
      </c>
      <c r="D8054" t="s">
        <v>2</v>
      </c>
      <c r="F8054" t="s">
        <v>4</v>
      </c>
      <c r="J8054" t="s">
        <v>8</v>
      </c>
      <c r="AA8054" t="s">
        <v>25</v>
      </c>
      <c r="AB8054" t="s">
        <v>26</v>
      </c>
      <c r="DN8054" t="s">
        <v>116</v>
      </c>
      <c r="EU8054" t="s">
        <v>149</v>
      </c>
      <c r="EW8054" t="s">
        <v>151</v>
      </c>
      <c r="GD8054" t="s">
        <v>191</v>
      </c>
      <c r="GE8054" t="s">
        <v>192</v>
      </c>
    </row>
    <row r="8055" spans="1:187">
      <c r="A8055" t="s">
        <v>11336</v>
      </c>
      <c r="C8055" t="s">
        <v>187</v>
      </c>
      <c r="D8055" t="s">
        <v>2</v>
      </c>
      <c r="F8055" t="s">
        <v>4</v>
      </c>
      <c r="J8055" t="s">
        <v>8</v>
      </c>
      <c r="U8055" t="s">
        <v>19</v>
      </c>
      <c r="AA8055" t="s">
        <v>25</v>
      </c>
      <c r="FN8055" t="s">
        <v>168</v>
      </c>
      <c r="GD8055" t="s">
        <v>204</v>
      </c>
      <c r="GE8055" t="s">
        <v>192</v>
      </c>
    </row>
    <row r="8056" spans="1:187">
      <c r="A8056" t="s">
        <v>11337</v>
      </c>
      <c r="C8056" t="s">
        <v>198</v>
      </c>
      <c r="ET8056" t="s">
        <v>148</v>
      </c>
      <c r="EW8056" t="s">
        <v>151</v>
      </c>
      <c r="GD8056" t="s">
        <v>195</v>
      </c>
    </row>
    <row r="8057" spans="1:187">
      <c r="A8057" t="s">
        <v>11338</v>
      </c>
      <c r="C8057" t="s">
        <v>187</v>
      </c>
      <c r="D8057" t="s">
        <v>2</v>
      </c>
      <c r="F8057" t="s">
        <v>4</v>
      </c>
      <c r="J8057" t="s">
        <v>8</v>
      </c>
      <c r="U8057" t="s">
        <v>19</v>
      </c>
      <c r="CN8057" t="s">
        <v>90</v>
      </c>
      <c r="GD8057" t="s">
        <v>204</v>
      </c>
      <c r="GE8057" t="s">
        <v>192</v>
      </c>
    </row>
    <row r="8058" spans="1:187">
      <c r="A8058" t="s">
        <v>11339</v>
      </c>
      <c r="C8058" t="s">
        <v>187</v>
      </c>
      <c r="AH8058" t="s">
        <v>32</v>
      </c>
      <c r="BQ8058" t="s">
        <v>67</v>
      </c>
      <c r="FR8058" t="s">
        <v>172</v>
      </c>
      <c r="GD8058" t="s">
        <v>851</v>
      </c>
      <c r="GE8058" t="s">
        <v>11340</v>
      </c>
    </row>
    <row r="8059" spans="1:187">
      <c r="A8059" t="s">
        <v>11341</v>
      </c>
      <c r="C8059" t="s">
        <v>187</v>
      </c>
      <c r="N8059" t="s">
        <v>12</v>
      </c>
      <c r="AL8059" t="s">
        <v>36</v>
      </c>
      <c r="DN8059" t="s">
        <v>116</v>
      </c>
      <c r="FR8059" t="s">
        <v>172</v>
      </c>
      <c r="GD8059" t="s">
        <v>191</v>
      </c>
      <c r="GE8059" t="s">
        <v>11342</v>
      </c>
    </row>
    <row r="8060" spans="1:187">
      <c r="A8060" t="s">
        <v>11343</v>
      </c>
      <c r="C8060" t="s">
        <v>187</v>
      </c>
      <c r="BQ8060" t="s">
        <v>67</v>
      </c>
      <c r="FR8060" t="s">
        <v>172</v>
      </c>
      <c r="GD8060" t="s">
        <v>195</v>
      </c>
      <c r="GE8060" t="s">
        <v>11344</v>
      </c>
    </row>
    <row r="8061" spans="1:187">
      <c r="A8061" t="s">
        <v>11345</v>
      </c>
      <c r="C8061" t="s">
        <v>194</v>
      </c>
      <c r="GE8061" t="s">
        <v>192</v>
      </c>
    </row>
    <row r="8062" spans="1:187">
      <c r="A8062" t="s">
        <v>11346</v>
      </c>
      <c r="C8062" t="s">
        <v>187</v>
      </c>
      <c r="AA8062" t="s">
        <v>25</v>
      </c>
      <c r="AJ8062" t="s">
        <v>34</v>
      </c>
      <c r="AT8062" t="s">
        <v>44</v>
      </c>
      <c r="FK8062" t="s">
        <v>165</v>
      </c>
      <c r="FM8062" t="s">
        <v>420</v>
      </c>
      <c r="GD8062" t="s">
        <v>195</v>
      </c>
      <c r="GE8062" t="s">
        <v>192</v>
      </c>
    </row>
    <row r="8063" spans="1:187">
      <c r="A8063" t="s">
        <v>11347</v>
      </c>
      <c r="C8063" t="s">
        <v>187</v>
      </c>
      <c r="D8063" t="s">
        <v>2</v>
      </c>
      <c r="F8063" t="s">
        <v>4</v>
      </c>
      <c r="J8063" t="s">
        <v>8</v>
      </c>
      <c r="N8063" t="s">
        <v>12</v>
      </c>
      <c r="U8063" t="s">
        <v>19</v>
      </c>
      <c r="CP8063" t="s">
        <v>92</v>
      </c>
      <c r="CQ8063" t="s">
        <v>93</v>
      </c>
      <c r="FR8063" t="s">
        <v>172</v>
      </c>
      <c r="GD8063" t="s">
        <v>195</v>
      </c>
      <c r="GE8063" t="s">
        <v>11348</v>
      </c>
    </row>
    <row r="8064" spans="1:187">
      <c r="A8064" t="s">
        <v>11349</v>
      </c>
      <c r="C8064" t="s">
        <v>187</v>
      </c>
      <c r="D8064" t="s">
        <v>2</v>
      </c>
      <c r="F8064" t="s">
        <v>4</v>
      </c>
      <c r="J8064" t="s">
        <v>8</v>
      </c>
      <c r="N8064" t="s">
        <v>12</v>
      </c>
      <c r="BP8064" t="s">
        <v>66</v>
      </c>
      <c r="DN8064" t="s">
        <v>116</v>
      </c>
      <c r="FN8064" t="s">
        <v>168</v>
      </c>
      <c r="GD8064" t="s">
        <v>191</v>
      </c>
      <c r="GE8064" t="s">
        <v>11350</v>
      </c>
    </row>
    <row r="8065" spans="1:187">
      <c r="A8065" t="s">
        <v>11351</v>
      </c>
      <c r="C8065" t="s">
        <v>187</v>
      </c>
      <c r="BR8065" t="s">
        <v>68</v>
      </c>
      <c r="FR8065" t="s">
        <v>172</v>
      </c>
      <c r="GD8065" t="s">
        <v>204</v>
      </c>
      <c r="GE8065" t="s">
        <v>11352</v>
      </c>
    </row>
    <row r="8066" spans="1:187">
      <c r="A8066" t="s">
        <v>11353</v>
      </c>
      <c r="C8066" t="s">
        <v>187</v>
      </c>
      <c r="D8066" t="s">
        <v>2</v>
      </c>
      <c r="F8066" t="s">
        <v>4</v>
      </c>
      <c r="U8066" t="s">
        <v>19</v>
      </c>
      <c r="FR8066" t="s">
        <v>172</v>
      </c>
      <c r="GD8066" t="s">
        <v>204</v>
      </c>
      <c r="GE8066" t="s">
        <v>192</v>
      </c>
    </row>
    <row r="8067" spans="1:187">
      <c r="A8067" t="s">
        <v>11354</v>
      </c>
      <c r="C8067" t="s">
        <v>187</v>
      </c>
      <c r="E8067" t="s">
        <v>3</v>
      </c>
      <c r="H8067" t="s">
        <v>6</v>
      </c>
      <c r="J8067" t="s">
        <v>8</v>
      </c>
      <c r="K8067" t="s">
        <v>9</v>
      </c>
      <c r="N8067" t="s">
        <v>12</v>
      </c>
      <c r="AE8067" t="s">
        <v>29</v>
      </c>
      <c r="AN8067" t="s">
        <v>38</v>
      </c>
      <c r="DN8067" t="s">
        <v>116</v>
      </c>
      <c r="DT8067" t="s">
        <v>122</v>
      </c>
      <c r="ED8067" t="s">
        <v>132</v>
      </c>
      <c r="GD8067" t="s">
        <v>191</v>
      </c>
      <c r="GE8067" t="s">
        <v>192</v>
      </c>
    </row>
    <row r="8068" spans="1:187">
      <c r="A8068" t="s">
        <v>11355</v>
      </c>
      <c r="C8068" t="s">
        <v>187</v>
      </c>
      <c r="E8068" t="s">
        <v>3</v>
      </c>
      <c r="H8068" t="s">
        <v>6</v>
      </c>
      <c r="J8068" t="s">
        <v>8</v>
      </c>
      <c r="K8068" t="s">
        <v>9</v>
      </c>
      <c r="N8068" t="s">
        <v>12</v>
      </c>
      <c r="Z8068" t="s">
        <v>24</v>
      </c>
      <c r="AE8068" t="s">
        <v>29</v>
      </c>
      <c r="AH8068" t="s">
        <v>32</v>
      </c>
      <c r="EC8068" t="s">
        <v>131</v>
      </c>
      <c r="ED8068" t="s">
        <v>132</v>
      </c>
      <c r="GD8068" t="s">
        <v>195</v>
      </c>
      <c r="GE8068" t="s">
        <v>192</v>
      </c>
    </row>
    <row r="8069" spans="1:187">
      <c r="A8069" t="s">
        <v>11356</v>
      </c>
      <c r="C8069" t="s">
        <v>187</v>
      </c>
      <c r="E8069" t="s">
        <v>3</v>
      </c>
      <c r="H8069" t="s">
        <v>6</v>
      </c>
      <c r="J8069" t="s">
        <v>8</v>
      </c>
      <c r="K8069" t="s">
        <v>9</v>
      </c>
      <c r="V8069" t="s">
        <v>20</v>
      </c>
      <c r="W8069" t="s">
        <v>21</v>
      </c>
      <c r="GD8069" t="s">
        <v>204</v>
      </c>
      <c r="GE8069" t="s">
        <v>192</v>
      </c>
    </row>
    <row r="8070" spans="1:187">
      <c r="A8070" t="s">
        <v>11357</v>
      </c>
      <c r="C8070" t="s">
        <v>187</v>
      </c>
      <c r="AC8070" t="s">
        <v>27</v>
      </c>
      <c r="AH8070" t="s">
        <v>32</v>
      </c>
      <c r="BQ8070" t="s">
        <v>67</v>
      </c>
      <c r="FR8070" t="s">
        <v>172</v>
      </c>
      <c r="GD8070" t="s">
        <v>851</v>
      </c>
      <c r="GE8070" t="s">
        <v>11358</v>
      </c>
    </row>
    <row r="8071" spans="1:187">
      <c r="A8071" t="s">
        <v>11359</v>
      </c>
      <c r="C8071" t="s">
        <v>187</v>
      </c>
      <c r="J8071" t="s">
        <v>8</v>
      </c>
      <c r="N8071" t="s">
        <v>12</v>
      </c>
      <c r="CO8071" t="s">
        <v>91</v>
      </c>
      <c r="DN8071" t="s">
        <v>116</v>
      </c>
      <c r="FH8071" t="s">
        <v>162</v>
      </c>
      <c r="FI8071" t="s">
        <v>163</v>
      </c>
      <c r="GD8071" t="s">
        <v>191</v>
      </c>
      <c r="GE8071" t="s">
        <v>11360</v>
      </c>
    </row>
    <row r="8072" spans="1:187">
      <c r="A8072" t="s">
        <v>11361</v>
      </c>
      <c r="C8072" t="s">
        <v>187</v>
      </c>
      <c r="O8072" t="s">
        <v>13</v>
      </c>
      <c r="CH8072" t="s">
        <v>84</v>
      </c>
      <c r="FH8072" t="s">
        <v>162</v>
      </c>
      <c r="FI8072" t="s">
        <v>163</v>
      </c>
      <c r="GD8072" t="s">
        <v>204</v>
      </c>
      <c r="GE8072" t="s">
        <v>11362</v>
      </c>
    </row>
    <row r="8073" spans="1:187">
      <c r="A8073" t="s">
        <v>11363</v>
      </c>
      <c r="C8073" t="s">
        <v>187</v>
      </c>
      <c r="BQ8073" t="s">
        <v>67</v>
      </c>
      <c r="FH8073" t="s">
        <v>162</v>
      </c>
      <c r="FI8073" t="s">
        <v>163</v>
      </c>
      <c r="GD8073" t="s">
        <v>204</v>
      </c>
      <c r="GE8073" t="s">
        <v>11364</v>
      </c>
    </row>
    <row r="8074" spans="1:187">
      <c r="A8074" t="s">
        <v>11365</v>
      </c>
      <c r="C8074" t="s">
        <v>194</v>
      </c>
      <c r="D8074" t="s">
        <v>2</v>
      </c>
      <c r="BV8074" t="s">
        <v>72</v>
      </c>
      <c r="BX8074" t="s">
        <v>74</v>
      </c>
      <c r="DR8074" t="s">
        <v>120</v>
      </c>
      <c r="GD8074" t="s">
        <v>204</v>
      </c>
      <c r="GE8074" t="s">
        <v>192</v>
      </c>
    </row>
    <row r="8075" spans="1:187">
      <c r="A8075" t="s">
        <v>11366</v>
      </c>
      <c r="C8075" t="s">
        <v>187</v>
      </c>
      <c r="J8075" t="s">
        <v>8</v>
      </c>
      <c r="N8075" t="s">
        <v>12</v>
      </c>
      <c r="BR8075" t="s">
        <v>68</v>
      </c>
      <c r="DN8075" t="s">
        <v>116</v>
      </c>
      <c r="FP8075" t="s">
        <v>170</v>
      </c>
      <c r="GD8075" t="s">
        <v>191</v>
      </c>
      <c r="GE8075" t="s">
        <v>192</v>
      </c>
    </row>
    <row r="8076" spans="1:187">
      <c r="A8076" t="s">
        <v>11367</v>
      </c>
      <c r="C8076" t="s">
        <v>194</v>
      </c>
      <c r="D8076" t="s">
        <v>2</v>
      </c>
      <c r="J8076" t="s">
        <v>8</v>
      </c>
      <c r="W8076" t="s">
        <v>21</v>
      </c>
      <c r="CM8076" t="s">
        <v>89</v>
      </c>
      <c r="GD8076" t="s">
        <v>195</v>
      </c>
      <c r="GE8076" t="s">
        <v>192</v>
      </c>
    </row>
    <row r="8077" spans="1:187">
      <c r="A8077" t="s">
        <v>11368</v>
      </c>
      <c r="C8077" t="s">
        <v>187</v>
      </c>
      <c r="D8077" t="s">
        <v>2</v>
      </c>
      <c r="F8077" t="s">
        <v>4</v>
      </c>
      <c r="J8077" t="s">
        <v>8</v>
      </c>
      <c r="K8077" t="s">
        <v>9</v>
      </c>
      <c r="U8077" t="s">
        <v>19</v>
      </c>
      <c r="GD8077" t="s">
        <v>204</v>
      </c>
      <c r="GE8077" t="s">
        <v>192</v>
      </c>
    </row>
    <row r="8078" spans="1:187">
      <c r="A8078" t="s">
        <v>11369</v>
      </c>
      <c r="C8078" t="s">
        <v>187</v>
      </c>
      <c r="BK8078" t="s">
        <v>61</v>
      </c>
      <c r="BL8078" t="s">
        <v>62</v>
      </c>
      <c r="EC8078" t="s">
        <v>131</v>
      </c>
      <c r="ED8078" t="s">
        <v>132</v>
      </c>
      <c r="GC8078" t="s">
        <v>183</v>
      </c>
      <c r="GD8078" t="s">
        <v>195</v>
      </c>
      <c r="GE8078" t="s">
        <v>11370</v>
      </c>
    </row>
    <row r="8079" spans="1:187">
      <c r="A8079" t="s">
        <v>11371</v>
      </c>
      <c r="C8079" t="s">
        <v>187</v>
      </c>
      <c r="G8079" t="s">
        <v>5</v>
      </c>
      <c r="BK8079" t="s">
        <v>61</v>
      </c>
      <c r="DN8079" t="s">
        <v>116</v>
      </c>
      <c r="FN8079" t="s">
        <v>168</v>
      </c>
      <c r="GD8079" t="s">
        <v>191</v>
      </c>
      <c r="GE8079" t="s">
        <v>11372</v>
      </c>
    </row>
    <row r="8080" spans="1:187">
      <c r="A8080" t="s">
        <v>11373</v>
      </c>
      <c r="C8080" t="s">
        <v>187</v>
      </c>
      <c r="D8080" t="s">
        <v>2</v>
      </c>
      <c r="F8080" t="s">
        <v>4</v>
      </c>
      <c r="O8080" t="s">
        <v>13</v>
      </c>
      <c r="U8080" t="s">
        <v>19</v>
      </c>
      <c r="FR8080" t="s">
        <v>172</v>
      </c>
      <c r="GD8080" t="s">
        <v>204</v>
      </c>
      <c r="GE8080" t="s">
        <v>11374</v>
      </c>
    </row>
    <row r="8081" spans="1:187">
      <c r="A8081" t="s">
        <v>11375</v>
      </c>
      <c r="C8081" t="s">
        <v>187</v>
      </c>
      <c r="D8081" t="s">
        <v>2</v>
      </c>
      <c r="F8081" t="s">
        <v>4</v>
      </c>
      <c r="O8081" t="s">
        <v>13</v>
      </c>
      <c r="U8081" t="s">
        <v>19</v>
      </c>
      <c r="FL8081" t="s">
        <v>166</v>
      </c>
      <c r="FM8081" t="s">
        <v>420</v>
      </c>
      <c r="GD8081" t="s">
        <v>204</v>
      </c>
      <c r="GE8081" t="s">
        <v>11376</v>
      </c>
    </row>
    <row r="8082" spans="1:187">
      <c r="A8082" t="s">
        <v>11377</v>
      </c>
      <c r="C8082" t="s">
        <v>187</v>
      </c>
      <c r="O8082" t="s">
        <v>13</v>
      </c>
      <c r="BK8082" t="s">
        <v>61</v>
      </c>
      <c r="EE8082" t="s">
        <v>133</v>
      </c>
      <c r="EJ8082" t="s">
        <v>138</v>
      </c>
      <c r="GC8082" t="s">
        <v>183</v>
      </c>
      <c r="GD8082" t="s">
        <v>204</v>
      </c>
      <c r="GE8082" t="s">
        <v>11378</v>
      </c>
    </row>
    <row r="8083" spans="1:187">
      <c r="A8083" t="s">
        <v>11379</v>
      </c>
      <c r="C8083" t="s">
        <v>187</v>
      </c>
      <c r="J8083" t="s">
        <v>8</v>
      </c>
      <c r="K8083" t="s">
        <v>9</v>
      </c>
      <c r="N8083" t="s">
        <v>12</v>
      </c>
      <c r="AA8083" t="s">
        <v>25</v>
      </c>
      <c r="AN8083" t="s">
        <v>38</v>
      </c>
      <c r="DN8083" t="s">
        <v>116</v>
      </c>
      <c r="FN8083" t="s">
        <v>168</v>
      </c>
      <c r="GD8083" t="s">
        <v>191</v>
      </c>
      <c r="GE8083" t="s">
        <v>192</v>
      </c>
    </row>
    <row r="8084" spans="1:187">
      <c r="A8084" t="s">
        <v>11380</v>
      </c>
      <c r="C8084" t="s">
        <v>198</v>
      </c>
      <c r="DZ8084" t="s">
        <v>128</v>
      </c>
      <c r="ED8084" t="s">
        <v>132</v>
      </c>
      <c r="GD8084" t="s">
        <v>4914</v>
      </c>
    </row>
    <row r="8085" spans="1:187">
      <c r="A8085" t="s">
        <v>11381</v>
      </c>
      <c r="C8085" t="s">
        <v>187</v>
      </c>
      <c r="J8085" t="s">
        <v>8</v>
      </c>
      <c r="AA8085" t="s">
        <v>25</v>
      </c>
      <c r="AC8085" t="s">
        <v>27</v>
      </c>
      <c r="BX8085" t="s">
        <v>74</v>
      </c>
      <c r="FN8085" t="s">
        <v>168</v>
      </c>
      <c r="GD8085" t="s">
        <v>195</v>
      </c>
      <c r="GE8085" t="s">
        <v>192</v>
      </c>
    </row>
    <row r="8086" spans="1:187">
      <c r="A8086" t="s">
        <v>11382</v>
      </c>
      <c r="C8086" t="s">
        <v>187</v>
      </c>
      <c r="D8086" t="s">
        <v>2</v>
      </c>
      <c r="F8086" t="s">
        <v>4</v>
      </c>
      <c r="J8086" t="s">
        <v>8</v>
      </c>
      <c r="U8086" t="s">
        <v>19</v>
      </c>
      <c r="W8086" t="s">
        <v>21</v>
      </c>
      <c r="GD8086" t="s">
        <v>204</v>
      </c>
      <c r="GE8086" t="s">
        <v>192</v>
      </c>
    </row>
    <row r="8087" spans="1:187">
      <c r="A8087" t="s">
        <v>11383</v>
      </c>
      <c r="C8087" t="s">
        <v>187</v>
      </c>
      <c r="D8087" t="s">
        <v>2</v>
      </c>
      <c r="F8087" t="s">
        <v>4</v>
      </c>
      <c r="J8087" t="s">
        <v>8</v>
      </c>
      <c r="K8087" t="s">
        <v>9</v>
      </c>
      <c r="AN8087" t="s">
        <v>38</v>
      </c>
      <c r="DN8087" t="s">
        <v>116</v>
      </c>
      <c r="GD8087" t="s">
        <v>191</v>
      </c>
      <c r="GE8087" t="s">
        <v>192</v>
      </c>
    </row>
    <row r="8088" spans="1:187">
      <c r="A8088" t="s">
        <v>11384</v>
      </c>
      <c r="C8088" t="s">
        <v>187</v>
      </c>
      <c r="D8088" t="s">
        <v>2</v>
      </c>
      <c r="F8088" t="s">
        <v>4</v>
      </c>
      <c r="U8088" t="s">
        <v>19</v>
      </c>
      <c r="W8088" t="s">
        <v>21</v>
      </c>
      <c r="GD8088" t="s">
        <v>204</v>
      </c>
      <c r="GE8088" t="s">
        <v>192</v>
      </c>
    </row>
    <row r="8089" spans="1:187">
      <c r="A8089" t="s">
        <v>11385</v>
      </c>
      <c r="C8089" t="s">
        <v>198</v>
      </c>
      <c r="EB8089" t="s">
        <v>130</v>
      </c>
      <c r="ED8089" t="s">
        <v>132</v>
      </c>
      <c r="GD8089" t="s">
        <v>191</v>
      </c>
    </row>
    <row r="8090" spans="1:187">
      <c r="A8090" t="s">
        <v>11386</v>
      </c>
      <c r="C8090" t="s">
        <v>187</v>
      </c>
      <c r="J8090" t="s">
        <v>8</v>
      </c>
      <c r="W8090" t="s">
        <v>21</v>
      </c>
      <c r="CH8090" t="s">
        <v>84</v>
      </c>
      <c r="FF8090" t="s">
        <v>160</v>
      </c>
      <c r="FI8090" t="s">
        <v>163</v>
      </c>
      <c r="GD8090" t="s">
        <v>195</v>
      </c>
      <c r="GE8090" t="s">
        <v>192</v>
      </c>
    </row>
    <row r="8091" spans="1:187">
      <c r="A8091" t="s">
        <v>11387</v>
      </c>
      <c r="C8091" t="s">
        <v>187</v>
      </c>
      <c r="E8091" t="s">
        <v>3</v>
      </c>
      <c r="H8091" t="s">
        <v>6</v>
      </c>
      <c r="AG8091" t="s">
        <v>31</v>
      </c>
      <c r="AH8091" t="s">
        <v>32</v>
      </c>
      <c r="BK8091" t="s">
        <v>61</v>
      </c>
      <c r="BL8091" t="s">
        <v>62</v>
      </c>
      <c r="FH8091" t="s">
        <v>162</v>
      </c>
      <c r="FI8091" t="s">
        <v>163</v>
      </c>
      <c r="GC8091" t="s">
        <v>183</v>
      </c>
      <c r="GD8091" t="s">
        <v>195</v>
      </c>
      <c r="GE8091" t="s">
        <v>192</v>
      </c>
    </row>
    <row r="8092" spans="1:187">
      <c r="A8092" t="s">
        <v>11388</v>
      </c>
      <c r="C8092" t="s">
        <v>187</v>
      </c>
      <c r="D8092" t="s">
        <v>2</v>
      </c>
      <c r="F8092" t="s">
        <v>4</v>
      </c>
      <c r="U8092" t="s">
        <v>19</v>
      </c>
      <c r="CN8092" t="s">
        <v>90</v>
      </c>
      <c r="EI8092" t="s">
        <v>137</v>
      </c>
      <c r="EJ8092" t="s">
        <v>138</v>
      </c>
      <c r="GD8092" t="s">
        <v>204</v>
      </c>
      <c r="GE8092" t="s">
        <v>11389</v>
      </c>
    </row>
    <row r="8093" spans="1:187">
      <c r="A8093" t="s">
        <v>11390</v>
      </c>
      <c r="C8093" t="s">
        <v>187</v>
      </c>
      <c r="AA8093" t="s">
        <v>25</v>
      </c>
      <c r="AC8093" t="s">
        <v>27</v>
      </c>
      <c r="AV8093" t="s">
        <v>46</v>
      </c>
      <c r="BA8093" t="s">
        <v>51</v>
      </c>
      <c r="EV8093" t="s">
        <v>150</v>
      </c>
      <c r="EW8093" t="s">
        <v>151</v>
      </c>
      <c r="GD8093" t="s">
        <v>195</v>
      </c>
      <c r="GE8093" t="s">
        <v>11391</v>
      </c>
    </row>
    <row r="8094" spans="1:187">
      <c r="A8094" t="s">
        <v>11392</v>
      </c>
      <c r="C8094" t="s">
        <v>198</v>
      </c>
      <c r="FF8094" t="s">
        <v>160</v>
      </c>
      <c r="FI8094" t="s">
        <v>163</v>
      </c>
      <c r="GD8094" t="s">
        <v>195</v>
      </c>
    </row>
    <row r="8095" spans="1:187">
      <c r="A8095" t="s">
        <v>11393</v>
      </c>
      <c r="C8095" t="s">
        <v>198</v>
      </c>
      <c r="FF8095" t="s">
        <v>160</v>
      </c>
      <c r="FI8095" t="s">
        <v>163</v>
      </c>
      <c r="GD8095" t="s">
        <v>191</v>
      </c>
    </row>
    <row r="8096" spans="1:187">
      <c r="A8096" t="s">
        <v>11394</v>
      </c>
      <c r="C8096" t="s">
        <v>198</v>
      </c>
      <c r="FG8096" t="s">
        <v>161</v>
      </c>
      <c r="FI8096" t="s">
        <v>163</v>
      </c>
      <c r="GD8096" t="s">
        <v>195</v>
      </c>
    </row>
    <row r="8097" spans="1:187">
      <c r="A8097" t="s">
        <v>11395</v>
      </c>
      <c r="C8097" t="s">
        <v>187</v>
      </c>
      <c r="D8097" t="s">
        <v>2</v>
      </c>
      <c r="F8097" t="s">
        <v>4</v>
      </c>
      <c r="U8097" t="s">
        <v>19</v>
      </c>
      <c r="GD8097" t="s">
        <v>204</v>
      </c>
      <c r="GE8097" t="s">
        <v>192</v>
      </c>
    </row>
    <row r="8098" spans="1:187">
      <c r="A8098" t="s">
        <v>11396</v>
      </c>
      <c r="C8098" t="s">
        <v>187</v>
      </c>
      <c r="J8098" t="s">
        <v>8</v>
      </c>
      <c r="K8098" t="s">
        <v>9</v>
      </c>
      <c r="AJ8098" t="s">
        <v>34</v>
      </c>
      <c r="AT8098" t="s">
        <v>44</v>
      </c>
      <c r="DZ8098" t="s">
        <v>128</v>
      </c>
      <c r="ED8098" t="s">
        <v>132</v>
      </c>
      <c r="GD8098" t="s">
        <v>195</v>
      </c>
      <c r="GE8098" t="s">
        <v>192</v>
      </c>
    </row>
    <row r="8099" spans="1:187">
      <c r="A8099" t="s">
        <v>11397</v>
      </c>
      <c r="C8099" t="s">
        <v>187</v>
      </c>
      <c r="CS8099" t="s">
        <v>95</v>
      </c>
      <c r="GD8099" t="s">
        <v>195</v>
      </c>
      <c r="GE8099" t="s">
        <v>192</v>
      </c>
    </row>
    <row r="8100" spans="1:187">
      <c r="A8100" t="s">
        <v>11398</v>
      </c>
      <c r="C8100" t="s">
        <v>187</v>
      </c>
      <c r="CS8100" t="s">
        <v>95</v>
      </c>
      <c r="GD8100" t="s">
        <v>204</v>
      </c>
      <c r="GE8100" t="s">
        <v>192</v>
      </c>
    </row>
    <row r="8101" spans="1:187">
      <c r="A8101" t="s">
        <v>11399</v>
      </c>
      <c r="C8101" t="s">
        <v>187</v>
      </c>
      <c r="CS8101" t="s">
        <v>95</v>
      </c>
      <c r="GD8101" t="s">
        <v>204</v>
      </c>
      <c r="GE8101" t="s">
        <v>192</v>
      </c>
    </row>
    <row r="8102" spans="1:187">
      <c r="A8102" t="s">
        <v>11400</v>
      </c>
      <c r="C8102" t="s">
        <v>187</v>
      </c>
      <c r="N8102" t="s">
        <v>12</v>
      </c>
      <c r="BK8102" t="s">
        <v>61</v>
      </c>
      <c r="BL8102" t="s">
        <v>62</v>
      </c>
      <c r="EC8102" t="s">
        <v>131</v>
      </c>
      <c r="ED8102" t="s">
        <v>132</v>
      </c>
      <c r="GC8102" t="s">
        <v>183</v>
      </c>
      <c r="GD8102" t="s">
        <v>195</v>
      </c>
      <c r="GE8102" t="s">
        <v>11401</v>
      </c>
    </row>
    <row r="8103" spans="1:187">
      <c r="A8103" t="s">
        <v>11402</v>
      </c>
      <c r="C8103" t="s">
        <v>187</v>
      </c>
      <c r="N8103" t="s">
        <v>12</v>
      </c>
      <c r="BK8103" t="s">
        <v>61</v>
      </c>
      <c r="DN8103" t="s">
        <v>116</v>
      </c>
      <c r="FR8103" t="s">
        <v>172</v>
      </c>
      <c r="GD8103" t="s">
        <v>191</v>
      </c>
      <c r="GE8103" t="s">
        <v>11403</v>
      </c>
    </row>
    <row r="8104" spans="1:187">
      <c r="A8104" t="s">
        <v>11404</v>
      </c>
      <c r="C8104" t="s">
        <v>187</v>
      </c>
      <c r="N8104" t="s">
        <v>12</v>
      </c>
      <c r="O8104" t="s">
        <v>13</v>
      </c>
      <c r="BK8104" t="s">
        <v>61</v>
      </c>
      <c r="FR8104" t="s">
        <v>172</v>
      </c>
      <c r="GC8104" t="s">
        <v>183</v>
      </c>
      <c r="GD8104" t="s">
        <v>204</v>
      </c>
      <c r="GE8104" t="s">
        <v>11405</v>
      </c>
    </row>
    <row r="8105" spans="1:187">
      <c r="A8105" t="s">
        <v>11406</v>
      </c>
      <c r="C8105" t="s">
        <v>187</v>
      </c>
      <c r="BK8105" t="s">
        <v>61</v>
      </c>
      <c r="BL8105" t="s">
        <v>62</v>
      </c>
      <c r="EC8105" t="s">
        <v>131</v>
      </c>
      <c r="ED8105" t="s">
        <v>132</v>
      </c>
      <c r="GC8105" t="s">
        <v>183</v>
      </c>
      <c r="GD8105" t="s">
        <v>195</v>
      </c>
      <c r="GE8105" t="s">
        <v>192</v>
      </c>
    </row>
    <row r="8106" spans="1:187">
      <c r="A8106" t="s">
        <v>11407</v>
      </c>
      <c r="C8106" t="s">
        <v>194</v>
      </c>
      <c r="D8106" t="s">
        <v>2</v>
      </c>
      <c r="W8106" t="s">
        <v>21</v>
      </c>
      <c r="CS8106" t="s">
        <v>95</v>
      </c>
      <c r="DR8106" t="s">
        <v>120</v>
      </c>
      <c r="GD8106" t="s">
        <v>204</v>
      </c>
      <c r="GE8106" t="s">
        <v>192</v>
      </c>
    </row>
    <row r="8107" spans="1:187">
      <c r="A8107" t="s">
        <v>11408</v>
      </c>
      <c r="C8107" t="s">
        <v>187</v>
      </c>
      <c r="J8107" t="s">
        <v>8</v>
      </c>
      <c r="K8107" t="s">
        <v>9</v>
      </c>
      <c r="AA8107" t="s">
        <v>25</v>
      </c>
      <c r="AC8107" t="s">
        <v>27</v>
      </c>
      <c r="AE8107" t="s">
        <v>29</v>
      </c>
      <c r="AJ8107" t="s">
        <v>34</v>
      </c>
      <c r="AT8107" t="s">
        <v>44</v>
      </c>
      <c r="ET8107" t="s">
        <v>148</v>
      </c>
      <c r="EW8107" t="s">
        <v>151</v>
      </c>
      <c r="GD8107" t="s">
        <v>195</v>
      </c>
      <c r="GE8107" t="s">
        <v>192</v>
      </c>
    </row>
    <row r="8108" spans="1:187">
      <c r="A8108" t="s">
        <v>11409</v>
      </c>
      <c r="C8108" t="s">
        <v>187</v>
      </c>
      <c r="D8108" t="s">
        <v>2</v>
      </c>
      <c r="AM8108" t="s">
        <v>37</v>
      </c>
      <c r="CJ8108" t="s">
        <v>86</v>
      </c>
      <c r="EM8108" t="s">
        <v>141</v>
      </c>
      <c r="EN8108" t="s">
        <v>142</v>
      </c>
      <c r="GD8108" t="s">
        <v>195</v>
      </c>
      <c r="GE8108" t="s">
        <v>192</v>
      </c>
    </row>
    <row r="8109" spans="1:187">
      <c r="A8109" t="s">
        <v>11410</v>
      </c>
      <c r="C8109" t="s">
        <v>187</v>
      </c>
      <c r="AD8109" t="s">
        <v>28</v>
      </c>
      <c r="BK8109" t="s">
        <v>61</v>
      </c>
      <c r="BL8109" t="s">
        <v>62</v>
      </c>
      <c r="GC8109" t="s">
        <v>183</v>
      </c>
      <c r="GD8109" t="s">
        <v>195</v>
      </c>
      <c r="GE8109" t="s">
        <v>192</v>
      </c>
    </row>
    <row r="8110" spans="1:187">
      <c r="A8110" t="s">
        <v>11411</v>
      </c>
      <c r="C8110" t="s">
        <v>187</v>
      </c>
      <c r="D8110" t="s">
        <v>2</v>
      </c>
      <c r="N8110" t="s">
        <v>12</v>
      </c>
      <c r="AE8110" t="s">
        <v>29</v>
      </c>
      <c r="CC8110" t="s">
        <v>79</v>
      </c>
      <c r="DN8110" t="s">
        <v>116</v>
      </c>
      <c r="EC8110" t="s">
        <v>131</v>
      </c>
      <c r="ED8110" t="s">
        <v>132</v>
      </c>
      <c r="GD8110" t="s">
        <v>672</v>
      </c>
      <c r="GE8110" t="s">
        <v>192</v>
      </c>
    </row>
    <row r="8111" spans="1:187">
      <c r="A8111" t="s">
        <v>11412</v>
      </c>
      <c r="C8111" t="s">
        <v>187</v>
      </c>
      <c r="E8111" t="s">
        <v>3</v>
      </c>
      <c r="H8111" t="s">
        <v>6</v>
      </c>
      <c r="I8111" t="s">
        <v>7</v>
      </c>
      <c r="J8111" t="s">
        <v>8</v>
      </c>
      <c r="N8111" t="s">
        <v>12</v>
      </c>
      <c r="AE8111" t="s">
        <v>29</v>
      </c>
      <c r="BK8111" t="s">
        <v>61</v>
      </c>
      <c r="EC8111" t="s">
        <v>131</v>
      </c>
      <c r="ED8111" t="s">
        <v>132</v>
      </c>
      <c r="GD8111" t="s">
        <v>195</v>
      </c>
      <c r="GE8111" t="s">
        <v>192</v>
      </c>
    </row>
    <row r="8112" spans="1:187">
      <c r="A8112" t="s">
        <v>11413</v>
      </c>
      <c r="C8112" t="s">
        <v>187</v>
      </c>
      <c r="W8112" t="s">
        <v>21</v>
      </c>
      <c r="CK8112" t="s">
        <v>87</v>
      </c>
      <c r="FH8112" t="s">
        <v>162</v>
      </c>
      <c r="FI8112" t="s">
        <v>163</v>
      </c>
      <c r="GD8112" t="s">
        <v>195</v>
      </c>
      <c r="GE8112" t="s">
        <v>192</v>
      </c>
    </row>
    <row r="8113" spans="1:187">
      <c r="A8113" t="s">
        <v>11414</v>
      </c>
      <c r="C8113" t="s">
        <v>187</v>
      </c>
      <c r="CY8113" t="s">
        <v>101</v>
      </c>
      <c r="GD8113" t="s">
        <v>204</v>
      </c>
      <c r="GE8113" t="s">
        <v>192</v>
      </c>
    </row>
    <row r="8114" spans="1:187">
      <c r="A8114" t="s">
        <v>11415</v>
      </c>
      <c r="C8114" t="s">
        <v>194</v>
      </c>
      <c r="D8114" t="s">
        <v>2</v>
      </c>
      <c r="O8114" t="s">
        <v>13</v>
      </c>
      <c r="AA8114" t="s">
        <v>25</v>
      </c>
      <c r="BX8114" t="s">
        <v>74</v>
      </c>
      <c r="DN8114" t="s">
        <v>116</v>
      </c>
      <c r="GD8114" t="s">
        <v>191</v>
      </c>
      <c r="GE8114" t="s">
        <v>192</v>
      </c>
    </row>
    <row r="8115" spans="1:187">
      <c r="A8115" t="s">
        <v>11416</v>
      </c>
      <c r="C8115" t="s">
        <v>187</v>
      </c>
      <c r="D8115" t="s">
        <v>2</v>
      </c>
      <c r="F8115" t="s">
        <v>4</v>
      </c>
      <c r="U8115" t="s">
        <v>19</v>
      </c>
      <c r="AC8115" t="s">
        <v>27</v>
      </c>
      <c r="EV8115" t="s">
        <v>150</v>
      </c>
      <c r="EW8115" t="s">
        <v>151</v>
      </c>
      <c r="GD8115" t="s">
        <v>195</v>
      </c>
      <c r="GE8115" t="s">
        <v>192</v>
      </c>
    </row>
    <row r="8116" spans="1:187">
      <c r="A8116" t="s">
        <v>11417</v>
      </c>
      <c r="C8116" t="s">
        <v>187</v>
      </c>
      <c r="D8116" t="s">
        <v>2</v>
      </c>
      <c r="AA8116" t="s">
        <v>25</v>
      </c>
      <c r="BX8116" t="s">
        <v>74</v>
      </c>
      <c r="DR8116" t="s">
        <v>120</v>
      </c>
      <c r="EV8116" t="s">
        <v>150</v>
      </c>
      <c r="EW8116" t="s">
        <v>151</v>
      </c>
      <c r="GD8116" t="s">
        <v>204</v>
      </c>
      <c r="GE8116" t="s">
        <v>192</v>
      </c>
    </row>
    <row r="8117" spans="1:187">
      <c r="A8117" t="s">
        <v>11418</v>
      </c>
      <c r="C8117" t="s">
        <v>187</v>
      </c>
      <c r="D8117" t="s">
        <v>2</v>
      </c>
      <c r="F8117" t="s">
        <v>4</v>
      </c>
      <c r="G8117" t="s">
        <v>5</v>
      </c>
      <c r="J8117" t="s">
        <v>8</v>
      </c>
      <c r="K8117" t="s">
        <v>9</v>
      </c>
      <c r="N8117" t="s">
        <v>12</v>
      </c>
      <c r="AN8117" t="s">
        <v>38</v>
      </c>
      <c r="DN8117" t="s">
        <v>116</v>
      </c>
      <c r="FN8117" t="s">
        <v>168</v>
      </c>
      <c r="GD8117" t="s">
        <v>191</v>
      </c>
      <c r="GE8117" t="s">
        <v>11419</v>
      </c>
    </row>
    <row r="8118" spans="1:187">
      <c r="A8118" t="s">
        <v>11420</v>
      </c>
      <c r="C8118" t="s">
        <v>187</v>
      </c>
      <c r="D8118" t="s">
        <v>2</v>
      </c>
      <c r="F8118" t="s">
        <v>4</v>
      </c>
      <c r="J8118" t="s">
        <v>8</v>
      </c>
      <c r="K8118" t="s">
        <v>9</v>
      </c>
      <c r="U8118" t="s">
        <v>19</v>
      </c>
      <c r="FN8118" t="s">
        <v>168</v>
      </c>
      <c r="GD8118" t="s">
        <v>195</v>
      </c>
      <c r="GE8118" t="s">
        <v>11421</v>
      </c>
    </row>
    <row r="8119" spans="1:187">
      <c r="A8119" t="s">
        <v>11422</v>
      </c>
      <c r="C8119" t="s">
        <v>194</v>
      </c>
      <c r="D8119" t="s">
        <v>2</v>
      </c>
      <c r="G8119" t="s">
        <v>5</v>
      </c>
      <c r="J8119" t="s">
        <v>8</v>
      </c>
      <c r="DR8119" t="s">
        <v>120</v>
      </c>
      <c r="GD8119" t="s">
        <v>4157</v>
      </c>
      <c r="GE8119" t="s">
        <v>192</v>
      </c>
    </row>
    <row r="8120" spans="1:187">
      <c r="A8120" t="s">
        <v>11423</v>
      </c>
      <c r="C8120" t="s">
        <v>194</v>
      </c>
      <c r="D8120" t="s">
        <v>2</v>
      </c>
      <c r="G8120" t="s">
        <v>5</v>
      </c>
      <c r="J8120" t="s">
        <v>8</v>
      </c>
      <c r="AJ8120" t="s">
        <v>34</v>
      </c>
      <c r="AT8120" t="s">
        <v>44</v>
      </c>
      <c r="GD8120" t="s">
        <v>1179</v>
      </c>
      <c r="GE8120" t="s">
        <v>192</v>
      </c>
    </row>
    <row r="8121" spans="1:187">
      <c r="A8121" t="s">
        <v>11424</v>
      </c>
      <c r="C8121" t="s">
        <v>187</v>
      </c>
      <c r="E8121" t="s">
        <v>3</v>
      </c>
      <c r="H8121" t="s">
        <v>6</v>
      </c>
      <c r="I8121" t="s">
        <v>7</v>
      </c>
      <c r="N8121" t="s">
        <v>12</v>
      </c>
      <c r="AH8121" t="s">
        <v>32</v>
      </c>
      <c r="AM8121" t="s">
        <v>37</v>
      </c>
      <c r="EC8121" t="s">
        <v>131</v>
      </c>
      <c r="ED8121" t="s">
        <v>132</v>
      </c>
      <c r="GD8121" t="s">
        <v>195</v>
      </c>
      <c r="GE8121" t="s">
        <v>192</v>
      </c>
    </row>
    <row r="8122" spans="1:187">
      <c r="A8122" t="s">
        <v>11425</v>
      </c>
      <c r="C8122" t="s">
        <v>187</v>
      </c>
      <c r="E8122" t="s">
        <v>3</v>
      </c>
      <c r="H8122" t="s">
        <v>6</v>
      </c>
      <c r="I8122" t="s">
        <v>7</v>
      </c>
      <c r="N8122" t="s">
        <v>12</v>
      </c>
      <c r="BK8122" t="s">
        <v>61</v>
      </c>
      <c r="DN8122" t="s">
        <v>116</v>
      </c>
      <c r="EC8122" t="s">
        <v>131</v>
      </c>
      <c r="ED8122" t="s">
        <v>132</v>
      </c>
      <c r="GD8122" t="s">
        <v>191</v>
      </c>
      <c r="GE8122" t="s">
        <v>192</v>
      </c>
    </row>
    <row r="8123" spans="1:187">
      <c r="A8123" t="s">
        <v>11426</v>
      </c>
      <c r="C8123" t="s">
        <v>198</v>
      </c>
      <c r="EF8123" t="s">
        <v>134</v>
      </c>
      <c r="EJ8123" t="s">
        <v>138</v>
      </c>
      <c r="GD8123" t="s">
        <v>204</v>
      </c>
    </row>
    <row r="8124" spans="1:187">
      <c r="A8124" t="s">
        <v>11427</v>
      </c>
      <c r="C8124" t="s">
        <v>198</v>
      </c>
      <c r="DX8124" t="s">
        <v>126</v>
      </c>
      <c r="ED8124" t="s">
        <v>132</v>
      </c>
      <c r="GD8124" t="s">
        <v>472</v>
      </c>
    </row>
    <row r="8125" spans="1:187">
      <c r="A8125" t="s">
        <v>11428</v>
      </c>
      <c r="C8125" t="s">
        <v>198</v>
      </c>
      <c r="GB8125" t="s">
        <v>182</v>
      </c>
      <c r="GD8125" t="s">
        <v>204</v>
      </c>
    </row>
    <row r="8126" spans="1:187">
      <c r="A8126" t="s">
        <v>11429</v>
      </c>
      <c r="C8126" t="s">
        <v>187</v>
      </c>
      <c r="D8126" t="s">
        <v>2</v>
      </c>
      <c r="F8126" t="s">
        <v>4</v>
      </c>
      <c r="G8126" t="s">
        <v>5</v>
      </c>
      <c r="J8126" t="s">
        <v>8</v>
      </c>
      <c r="P8126" t="s">
        <v>14</v>
      </c>
      <c r="T8126" t="s">
        <v>18</v>
      </c>
      <c r="EM8126" t="s">
        <v>141</v>
      </c>
      <c r="EN8126" t="s">
        <v>142</v>
      </c>
      <c r="GD8126" t="s">
        <v>204</v>
      </c>
      <c r="GE8126" t="s">
        <v>11430</v>
      </c>
    </row>
    <row r="8127" spans="1:187">
      <c r="A8127" t="s">
        <v>11431</v>
      </c>
      <c r="C8127" t="s">
        <v>187</v>
      </c>
      <c r="J8127" t="s">
        <v>8</v>
      </c>
      <c r="N8127" t="s">
        <v>12</v>
      </c>
      <c r="CO8127" t="s">
        <v>91</v>
      </c>
      <c r="DN8127" t="s">
        <v>116</v>
      </c>
      <c r="FD8127" t="s">
        <v>158</v>
      </c>
      <c r="FI8127" t="s">
        <v>163</v>
      </c>
      <c r="GD8127" t="s">
        <v>191</v>
      </c>
      <c r="GE8127" t="s">
        <v>11432</v>
      </c>
    </row>
    <row r="8128" spans="1:187">
      <c r="A8128" t="s">
        <v>11433</v>
      </c>
      <c r="C8128" t="s">
        <v>187</v>
      </c>
      <c r="J8128" t="s">
        <v>8</v>
      </c>
      <c r="O8128" t="s">
        <v>13</v>
      </c>
      <c r="BS8128" t="s">
        <v>69</v>
      </c>
      <c r="DN8128" t="s">
        <v>116</v>
      </c>
      <c r="GD8128" t="s">
        <v>971</v>
      </c>
      <c r="GE8128" t="s">
        <v>11434</v>
      </c>
    </row>
    <row r="8129" spans="1:187">
      <c r="A8129" t="s">
        <v>11435</v>
      </c>
      <c r="C8129" t="s">
        <v>187</v>
      </c>
      <c r="O8129" t="s">
        <v>13</v>
      </c>
      <c r="U8129" t="s">
        <v>19</v>
      </c>
      <c r="W8129" t="s">
        <v>21</v>
      </c>
      <c r="FY8129" t="s">
        <v>179</v>
      </c>
      <c r="GD8129" t="s">
        <v>204</v>
      </c>
      <c r="GE8129" t="s">
        <v>11436</v>
      </c>
    </row>
    <row r="8130" spans="1:187">
      <c r="A8130" t="s">
        <v>11437</v>
      </c>
      <c r="C8130" t="s">
        <v>194</v>
      </c>
      <c r="GD8130" t="s">
        <v>1087</v>
      </c>
      <c r="GE8130" t="s">
        <v>192</v>
      </c>
    </row>
    <row r="8131" spans="1:187">
      <c r="A8131" t="s">
        <v>11438</v>
      </c>
      <c r="C8131" t="s">
        <v>187</v>
      </c>
      <c r="D8131" t="s">
        <v>2</v>
      </c>
      <c r="F8131" t="s">
        <v>4</v>
      </c>
      <c r="G8131" t="s">
        <v>5</v>
      </c>
      <c r="J8131" t="s">
        <v>8</v>
      </c>
      <c r="K8131" t="s">
        <v>9</v>
      </c>
      <c r="AN8131" t="s">
        <v>38</v>
      </c>
      <c r="DN8131" t="s">
        <v>116</v>
      </c>
      <c r="FN8131" t="s">
        <v>168</v>
      </c>
      <c r="GD8131" t="s">
        <v>402</v>
      </c>
      <c r="GE8131" t="s">
        <v>11439</v>
      </c>
    </row>
    <row r="8132" spans="1:187">
      <c r="A8132" t="s">
        <v>11440</v>
      </c>
      <c r="C8132" t="s">
        <v>187</v>
      </c>
      <c r="FZ8132" t="s">
        <v>180</v>
      </c>
      <c r="GD8132" t="s">
        <v>765</v>
      </c>
      <c r="GE8132" t="s">
        <v>11441</v>
      </c>
    </row>
    <row r="8133" spans="1:187">
      <c r="A8133" t="s">
        <v>11442</v>
      </c>
      <c r="C8133" t="s">
        <v>187</v>
      </c>
      <c r="D8133" t="s">
        <v>2</v>
      </c>
      <c r="F8133" t="s">
        <v>4</v>
      </c>
      <c r="J8133" t="s">
        <v>8</v>
      </c>
      <c r="K8133" t="s">
        <v>9</v>
      </c>
      <c r="U8133" t="s">
        <v>19</v>
      </c>
      <c r="AH8133" t="s">
        <v>32</v>
      </c>
      <c r="AI8133" t="s">
        <v>33</v>
      </c>
      <c r="EF8133" t="s">
        <v>134</v>
      </c>
      <c r="EJ8133" t="s">
        <v>138</v>
      </c>
      <c r="GD8133" t="s">
        <v>195</v>
      </c>
      <c r="GE8133" t="s">
        <v>192</v>
      </c>
    </row>
    <row r="8134" spans="1:187">
      <c r="A8134" t="s">
        <v>11443</v>
      </c>
      <c r="C8134" t="s">
        <v>187</v>
      </c>
      <c r="AG8134" t="s">
        <v>31</v>
      </c>
      <c r="AH8134" t="s">
        <v>32</v>
      </c>
      <c r="AV8134" t="s">
        <v>46</v>
      </c>
      <c r="AX8134" t="s">
        <v>48</v>
      </c>
      <c r="EC8134" t="s">
        <v>131</v>
      </c>
      <c r="ED8134" t="s">
        <v>132</v>
      </c>
      <c r="GD8134" t="s">
        <v>195</v>
      </c>
      <c r="GE8134" t="s">
        <v>192</v>
      </c>
    </row>
    <row r="8135" spans="1:187">
      <c r="A8135" t="s">
        <v>11444</v>
      </c>
      <c r="C8135" t="s">
        <v>198</v>
      </c>
      <c r="DV8135" t="s">
        <v>124</v>
      </c>
      <c r="ED8135" t="s">
        <v>132</v>
      </c>
      <c r="GD8135" t="s">
        <v>214</v>
      </c>
    </row>
    <row r="8136" spans="1:187">
      <c r="A8136" t="s">
        <v>11445</v>
      </c>
      <c r="C8136" t="s">
        <v>187</v>
      </c>
      <c r="BQ8136" t="s">
        <v>67</v>
      </c>
      <c r="GD8136" t="s">
        <v>195</v>
      </c>
      <c r="GE8136" t="s">
        <v>192</v>
      </c>
    </row>
    <row r="8137" spans="1:187">
      <c r="A8137" t="s">
        <v>11446</v>
      </c>
      <c r="C8137" t="s">
        <v>187</v>
      </c>
      <c r="L8137" t="s">
        <v>10</v>
      </c>
      <c r="CY8137" t="s">
        <v>101</v>
      </c>
      <c r="GD8137" t="s">
        <v>204</v>
      </c>
      <c r="GE8137" t="s">
        <v>192</v>
      </c>
    </row>
    <row r="8138" spans="1:187">
      <c r="A8138" t="s">
        <v>11447</v>
      </c>
      <c r="C8138" t="s">
        <v>187</v>
      </c>
      <c r="E8138" t="s">
        <v>3</v>
      </c>
      <c r="I8138" t="s">
        <v>7</v>
      </c>
      <c r="CI8138" t="s">
        <v>85</v>
      </c>
      <c r="DW8138" t="s">
        <v>125</v>
      </c>
      <c r="ED8138" t="s">
        <v>132</v>
      </c>
      <c r="GD8138" t="s">
        <v>195</v>
      </c>
      <c r="GE8138" t="s">
        <v>192</v>
      </c>
    </row>
    <row r="8139" spans="1:187">
      <c r="A8139" t="s">
        <v>11448</v>
      </c>
      <c r="C8139" t="s">
        <v>187</v>
      </c>
      <c r="E8139" t="s">
        <v>3</v>
      </c>
      <c r="H8139" t="s">
        <v>6</v>
      </c>
      <c r="I8139" t="s">
        <v>7</v>
      </c>
      <c r="J8139" t="s">
        <v>8</v>
      </c>
      <c r="N8139" t="s">
        <v>12</v>
      </c>
      <c r="AN8139" t="s">
        <v>38</v>
      </c>
      <c r="DN8139" t="s">
        <v>116</v>
      </c>
      <c r="DW8139" t="s">
        <v>125</v>
      </c>
      <c r="ED8139" t="s">
        <v>132</v>
      </c>
      <c r="GD8139" t="s">
        <v>191</v>
      </c>
      <c r="GE8139" t="s">
        <v>192</v>
      </c>
    </row>
    <row r="8140" spans="1:187">
      <c r="A8140" t="s">
        <v>11449</v>
      </c>
      <c r="C8140" t="s">
        <v>194</v>
      </c>
      <c r="D8140" t="s">
        <v>2</v>
      </c>
      <c r="J8140" t="s">
        <v>8</v>
      </c>
      <c r="CH8140" t="s">
        <v>84</v>
      </c>
      <c r="GD8140" t="s">
        <v>195</v>
      </c>
      <c r="GE8140" t="s">
        <v>192</v>
      </c>
    </row>
    <row r="8141" spans="1:187">
      <c r="A8141" t="s">
        <v>11450</v>
      </c>
      <c r="C8141" t="s">
        <v>194</v>
      </c>
      <c r="E8141" t="s">
        <v>3</v>
      </c>
      <c r="I8141" t="s">
        <v>7</v>
      </c>
      <c r="N8141" t="s">
        <v>12</v>
      </c>
      <c r="DN8141" t="s">
        <v>116</v>
      </c>
      <c r="GD8141" t="s">
        <v>191</v>
      </c>
      <c r="GE8141" t="s">
        <v>192</v>
      </c>
    </row>
    <row r="8142" spans="1:187">
      <c r="A8142" t="s">
        <v>11451</v>
      </c>
      <c r="C8142" t="s">
        <v>187</v>
      </c>
      <c r="D8142" t="s">
        <v>2</v>
      </c>
      <c r="U8142" t="s">
        <v>19</v>
      </c>
      <c r="CG8142" t="s">
        <v>83</v>
      </c>
      <c r="CJ8142" t="s">
        <v>86</v>
      </c>
      <c r="GD8142" t="s">
        <v>195</v>
      </c>
      <c r="GE8142" t="s">
        <v>192</v>
      </c>
    </row>
    <row r="8143" spans="1:187">
      <c r="A8143" t="s">
        <v>11452</v>
      </c>
      <c r="C8143" t="s">
        <v>187</v>
      </c>
      <c r="D8143" t="s">
        <v>2</v>
      </c>
      <c r="U8143" t="s">
        <v>19</v>
      </c>
      <c r="CG8143" t="s">
        <v>83</v>
      </c>
      <c r="CJ8143" t="s">
        <v>86</v>
      </c>
      <c r="DR8143" t="s">
        <v>120</v>
      </c>
      <c r="FH8143" t="s">
        <v>162</v>
      </c>
      <c r="FI8143" t="s">
        <v>163</v>
      </c>
      <c r="GD8143" t="s">
        <v>204</v>
      </c>
      <c r="GE8143" t="s">
        <v>192</v>
      </c>
    </row>
    <row r="8144" spans="1:187">
      <c r="A8144" t="s">
        <v>11453</v>
      </c>
      <c r="C8144" t="s">
        <v>198</v>
      </c>
      <c r="FU8144" t="s">
        <v>175</v>
      </c>
      <c r="GD8144" t="s">
        <v>3593</v>
      </c>
    </row>
    <row r="8145" spans="1:187">
      <c r="A8145" t="s">
        <v>11454</v>
      </c>
      <c r="C8145" t="s">
        <v>198</v>
      </c>
      <c r="FU8145" t="s">
        <v>175</v>
      </c>
      <c r="GD8145" t="s">
        <v>11026</v>
      </c>
    </row>
    <row r="8146" spans="1:187">
      <c r="A8146" t="s">
        <v>11455</v>
      </c>
      <c r="C8146" t="s">
        <v>194</v>
      </c>
      <c r="E8146" t="s">
        <v>3</v>
      </c>
      <c r="AN8146" t="s">
        <v>38</v>
      </c>
      <c r="BK8146" t="s">
        <v>61</v>
      </c>
      <c r="CC8146" t="s">
        <v>79</v>
      </c>
      <c r="DN8146" t="s">
        <v>116</v>
      </c>
      <c r="GD8146" t="s">
        <v>191</v>
      </c>
      <c r="GE8146" t="s">
        <v>192</v>
      </c>
    </row>
    <row r="8147" spans="1:187">
      <c r="A8147" t="s">
        <v>11456</v>
      </c>
      <c r="C8147" t="s">
        <v>187</v>
      </c>
      <c r="Y8147" t="s">
        <v>23</v>
      </c>
      <c r="AJ8147" t="s">
        <v>34</v>
      </c>
      <c r="AT8147" t="s">
        <v>44</v>
      </c>
      <c r="FB8147" t="s">
        <v>156</v>
      </c>
      <c r="FC8147" t="s">
        <v>157</v>
      </c>
      <c r="GD8147" t="s">
        <v>195</v>
      </c>
      <c r="GE8147" t="s">
        <v>11457</v>
      </c>
    </row>
    <row r="8148" spans="1:187">
      <c r="A8148" t="s">
        <v>11458</v>
      </c>
      <c r="C8148" t="s">
        <v>187</v>
      </c>
      <c r="Y8148" t="s">
        <v>23</v>
      </c>
      <c r="Z8148" t="s">
        <v>24</v>
      </c>
      <c r="FA8148" t="s">
        <v>155</v>
      </c>
      <c r="FC8148" t="s">
        <v>157</v>
      </c>
      <c r="GD8148" t="s">
        <v>204</v>
      </c>
      <c r="GE8148" t="s">
        <v>192</v>
      </c>
    </row>
    <row r="8149" spans="1:187">
      <c r="A8149" t="s">
        <v>11459</v>
      </c>
      <c r="C8149" t="s">
        <v>187</v>
      </c>
      <c r="Y8149" t="s">
        <v>23</v>
      </c>
      <c r="AJ8149" t="s">
        <v>34</v>
      </c>
      <c r="AT8149" t="s">
        <v>44</v>
      </c>
      <c r="FG8149" t="s">
        <v>161</v>
      </c>
      <c r="FI8149" t="s">
        <v>163</v>
      </c>
      <c r="GD8149" t="s">
        <v>195</v>
      </c>
      <c r="GE8149" t="s">
        <v>192</v>
      </c>
    </row>
    <row r="8150" spans="1:187">
      <c r="A8150" t="s">
        <v>11460</v>
      </c>
      <c r="C8150" t="s">
        <v>198</v>
      </c>
      <c r="FH8150" t="s">
        <v>162</v>
      </c>
      <c r="FI8150" t="s">
        <v>163</v>
      </c>
      <c r="GD8150" t="s">
        <v>195</v>
      </c>
    </row>
    <row r="8151" spans="1:187">
      <c r="A8151" t="s">
        <v>11461</v>
      </c>
      <c r="C8151" t="s">
        <v>187</v>
      </c>
      <c r="Y8151" t="s">
        <v>23</v>
      </c>
      <c r="AK8151" t="s">
        <v>35</v>
      </c>
      <c r="AT8151" t="s">
        <v>44</v>
      </c>
      <c r="FG8151" t="s">
        <v>161</v>
      </c>
      <c r="FI8151" t="s">
        <v>163</v>
      </c>
      <c r="GD8151" t="s">
        <v>195</v>
      </c>
      <c r="GE8151" t="s">
        <v>192</v>
      </c>
    </row>
    <row r="8152" spans="1:187">
      <c r="A8152" t="s">
        <v>11462</v>
      </c>
      <c r="C8152" t="s">
        <v>187</v>
      </c>
      <c r="AH8152" t="s">
        <v>32</v>
      </c>
      <c r="AK8152" t="s">
        <v>35</v>
      </c>
      <c r="AT8152" t="s">
        <v>44</v>
      </c>
      <c r="EC8152" t="s">
        <v>131</v>
      </c>
      <c r="ED8152" t="s">
        <v>132</v>
      </c>
      <c r="GD8152" t="s">
        <v>851</v>
      </c>
      <c r="GE8152" t="s">
        <v>11463</v>
      </c>
    </row>
    <row r="8153" spans="1:187">
      <c r="A8153" t="s">
        <v>11464</v>
      </c>
      <c r="C8153" t="s">
        <v>187</v>
      </c>
      <c r="AK8153" t="s">
        <v>35</v>
      </c>
      <c r="AT8153" t="s">
        <v>44</v>
      </c>
      <c r="DZ8153" t="s">
        <v>128</v>
      </c>
      <c r="ED8153" t="s">
        <v>132</v>
      </c>
      <c r="GD8153" t="s">
        <v>204</v>
      </c>
      <c r="GE8153" t="s">
        <v>11465</v>
      </c>
    </row>
    <row r="8154" spans="1:187">
      <c r="A8154" t="s">
        <v>11466</v>
      </c>
      <c r="C8154" t="s">
        <v>187</v>
      </c>
      <c r="DA8154" t="s">
        <v>103</v>
      </c>
      <c r="EC8154" t="s">
        <v>131</v>
      </c>
      <c r="ED8154" t="s">
        <v>132</v>
      </c>
      <c r="GD8154" t="s">
        <v>238</v>
      </c>
      <c r="GE8154" t="s">
        <v>11467</v>
      </c>
    </row>
    <row r="8155" spans="1:187">
      <c r="A8155" t="s">
        <v>11468</v>
      </c>
      <c r="C8155" t="s">
        <v>187</v>
      </c>
      <c r="BC8155" t="s">
        <v>53</v>
      </c>
      <c r="BH8155" t="s">
        <v>58</v>
      </c>
      <c r="BL8155" t="s">
        <v>62</v>
      </c>
      <c r="FH8155" t="s">
        <v>162</v>
      </c>
      <c r="FI8155" t="s">
        <v>163</v>
      </c>
      <c r="GD8155" t="s">
        <v>195</v>
      </c>
      <c r="GE8155" t="s">
        <v>192</v>
      </c>
    </row>
    <row r="8156" spans="1:187">
      <c r="A8156" t="s">
        <v>11469</v>
      </c>
      <c r="C8156" t="s">
        <v>187</v>
      </c>
      <c r="AH8156" t="s">
        <v>32</v>
      </c>
      <c r="BK8156" t="s">
        <v>61</v>
      </c>
      <c r="BL8156" t="s">
        <v>62</v>
      </c>
      <c r="FH8156" t="s">
        <v>162</v>
      </c>
      <c r="FI8156" t="s">
        <v>163</v>
      </c>
      <c r="GC8156" t="s">
        <v>183</v>
      </c>
      <c r="GD8156" t="s">
        <v>195</v>
      </c>
      <c r="GE8156" t="s">
        <v>192</v>
      </c>
    </row>
    <row r="8157" spans="1:187">
      <c r="A8157" t="s">
        <v>11470</v>
      </c>
      <c r="C8157" t="s">
        <v>187</v>
      </c>
      <c r="N8157" t="s">
        <v>12</v>
      </c>
      <c r="AA8157" t="s">
        <v>25</v>
      </c>
      <c r="BK8157" t="s">
        <v>61</v>
      </c>
      <c r="DN8157" t="s">
        <v>116</v>
      </c>
      <c r="FH8157" t="s">
        <v>162</v>
      </c>
      <c r="FI8157" t="s">
        <v>163</v>
      </c>
      <c r="GD8157" t="s">
        <v>191</v>
      </c>
      <c r="GE8157" t="s">
        <v>192</v>
      </c>
    </row>
    <row r="8158" spans="1:187">
      <c r="A8158" t="s">
        <v>11471</v>
      </c>
      <c r="C8158" t="s">
        <v>187</v>
      </c>
      <c r="J8158" t="s">
        <v>8</v>
      </c>
      <c r="N8158" t="s">
        <v>12</v>
      </c>
      <c r="CC8158" t="s">
        <v>79</v>
      </c>
      <c r="DN8158" t="s">
        <v>116</v>
      </c>
      <c r="GD8158" t="s">
        <v>191</v>
      </c>
      <c r="GE8158" t="s">
        <v>11472</v>
      </c>
    </row>
    <row r="8159" spans="1:187">
      <c r="A8159" t="s">
        <v>11473</v>
      </c>
      <c r="C8159" t="s">
        <v>187</v>
      </c>
      <c r="BC8159" t="s">
        <v>53</v>
      </c>
      <c r="BD8159" t="s">
        <v>54</v>
      </c>
      <c r="GD8159" t="s">
        <v>195</v>
      </c>
      <c r="GE8159" t="s">
        <v>192</v>
      </c>
    </row>
    <row r="8160" spans="1:187">
      <c r="A8160" t="s">
        <v>11474</v>
      </c>
      <c r="C8160" t="s">
        <v>187</v>
      </c>
      <c r="BU8160" t="s">
        <v>71</v>
      </c>
      <c r="GD8160" t="s">
        <v>195</v>
      </c>
      <c r="GE8160" t="s">
        <v>192</v>
      </c>
    </row>
    <row r="8161" spans="1:187">
      <c r="A8161" t="s">
        <v>11475</v>
      </c>
      <c r="C8161" t="s">
        <v>187</v>
      </c>
      <c r="BC8161" t="s">
        <v>53</v>
      </c>
      <c r="BD8161" t="s">
        <v>54</v>
      </c>
      <c r="GD8161" t="s">
        <v>195</v>
      </c>
      <c r="GE8161" t="s">
        <v>192</v>
      </c>
    </row>
    <row r="8162" spans="1:187">
      <c r="A8162" t="s">
        <v>11476</v>
      </c>
      <c r="C8162" t="s">
        <v>187</v>
      </c>
      <c r="N8162" t="s">
        <v>12</v>
      </c>
      <c r="AL8162" t="s">
        <v>36</v>
      </c>
      <c r="DN8162" t="s">
        <v>116</v>
      </c>
      <c r="GD8162" t="s">
        <v>191</v>
      </c>
      <c r="GE8162" t="s">
        <v>192</v>
      </c>
    </row>
    <row r="8163" spans="1:187">
      <c r="A8163" t="s">
        <v>11477</v>
      </c>
      <c r="C8163" t="s">
        <v>194</v>
      </c>
      <c r="E8163" t="s">
        <v>3</v>
      </c>
      <c r="I8163" t="s">
        <v>7</v>
      </c>
      <c r="N8163" t="s">
        <v>12</v>
      </c>
      <c r="CC8163" t="s">
        <v>79</v>
      </c>
      <c r="DN8163" t="s">
        <v>116</v>
      </c>
      <c r="GD8163" t="s">
        <v>672</v>
      </c>
      <c r="GE8163" t="s">
        <v>192</v>
      </c>
    </row>
    <row r="8164" spans="1:187">
      <c r="A8164" t="s">
        <v>11478</v>
      </c>
      <c r="C8164" t="s">
        <v>194</v>
      </c>
      <c r="D8164" t="s">
        <v>2</v>
      </c>
      <c r="U8164" t="s">
        <v>19</v>
      </c>
      <c r="W8164" t="s">
        <v>21</v>
      </c>
      <c r="DR8164" t="s">
        <v>120</v>
      </c>
      <c r="GD8164" t="s">
        <v>204</v>
      </c>
      <c r="GE8164" t="s">
        <v>192</v>
      </c>
    </row>
    <row r="8165" spans="1:187">
      <c r="A8165" t="s">
        <v>11479</v>
      </c>
      <c r="C8165" t="s">
        <v>187</v>
      </c>
      <c r="E8165" t="s">
        <v>3</v>
      </c>
      <c r="H8165" t="s">
        <v>6</v>
      </c>
      <c r="I8165" t="s">
        <v>7</v>
      </c>
      <c r="J8165" t="s">
        <v>8</v>
      </c>
      <c r="K8165" t="s">
        <v>9</v>
      </c>
      <c r="N8165" t="s">
        <v>12</v>
      </c>
      <c r="AN8165" t="s">
        <v>38</v>
      </c>
      <c r="DN8165" t="s">
        <v>116</v>
      </c>
      <c r="FO8165" t="s">
        <v>169</v>
      </c>
      <c r="GD8165" t="s">
        <v>191</v>
      </c>
      <c r="GE8165" t="s">
        <v>192</v>
      </c>
    </row>
    <row r="8166" spans="1:187">
      <c r="A8166" t="s">
        <v>11480</v>
      </c>
      <c r="C8166" t="s">
        <v>187</v>
      </c>
      <c r="EC8166" t="s">
        <v>131</v>
      </c>
      <c r="ED8166" t="s">
        <v>132</v>
      </c>
      <c r="GD8166" t="s">
        <v>5286</v>
      </c>
      <c r="GE8166" t="s">
        <v>192</v>
      </c>
    </row>
    <row r="8167" spans="1:187">
      <c r="A8167" t="s">
        <v>11481</v>
      </c>
      <c r="C8167" t="s">
        <v>187</v>
      </c>
      <c r="E8167" t="s">
        <v>3</v>
      </c>
      <c r="H8167" t="s">
        <v>6</v>
      </c>
      <c r="L8167" t="s">
        <v>10</v>
      </c>
      <c r="V8167" t="s">
        <v>20</v>
      </c>
      <c r="X8167" t="s">
        <v>22</v>
      </c>
      <c r="FW8167" t="s">
        <v>177</v>
      </c>
      <c r="GD8167" t="s">
        <v>204</v>
      </c>
      <c r="GE8167" t="s">
        <v>192</v>
      </c>
    </row>
    <row r="8168" spans="1:187">
      <c r="A8168" t="s">
        <v>11482</v>
      </c>
      <c r="C8168" t="s">
        <v>187</v>
      </c>
      <c r="M8168" t="s">
        <v>11</v>
      </c>
      <c r="Y8168" t="s">
        <v>23</v>
      </c>
      <c r="AJ8168" t="s">
        <v>34</v>
      </c>
      <c r="AT8168" t="s">
        <v>44</v>
      </c>
      <c r="FG8168" t="s">
        <v>161</v>
      </c>
      <c r="FI8168" t="s">
        <v>163</v>
      </c>
      <c r="GD8168" t="s">
        <v>195</v>
      </c>
      <c r="GE8168" t="s">
        <v>192</v>
      </c>
    </row>
    <row r="8169" spans="1:187">
      <c r="A8169" t="s">
        <v>11483</v>
      </c>
      <c r="C8169" t="s">
        <v>187</v>
      </c>
      <c r="AS8169" t="s">
        <v>43</v>
      </c>
      <c r="AU8169" t="s">
        <v>45</v>
      </c>
      <c r="GD8169" t="s">
        <v>195</v>
      </c>
      <c r="GE8169" t="s">
        <v>192</v>
      </c>
    </row>
    <row r="8170" spans="1:187">
      <c r="A8170" t="s">
        <v>11484</v>
      </c>
      <c r="C8170" t="s">
        <v>187</v>
      </c>
      <c r="AA8170" t="s">
        <v>25</v>
      </c>
      <c r="AC8170" t="s">
        <v>27</v>
      </c>
      <c r="BK8170" t="s">
        <v>61</v>
      </c>
      <c r="EU8170" t="s">
        <v>149</v>
      </c>
      <c r="EW8170" t="s">
        <v>151</v>
      </c>
      <c r="GD8170" t="s">
        <v>195</v>
      </c>
      <c r="GE8170" t="s">
        <v>192</v>
      </c>
    </row>
    <row r="8171" spans="1:187">
      <c r="A8171" t="s">
        <v>11485</v>
      </c>
      <c r="C8171" t="s">
        <v>187</v>
      </c>
      <c r="N8171" t="s">
        <v>12</v>
      </c>
      <c r="AA8171" t="s">
        <v>25</v>
      </c>
      <c r="AB8171" t="s">
        <v>26</v>
      </c>
      <c r="DN8171" t="s">
        <v>116</v>
      </c>
      <c r="EU8171" t="s">
        <v>149</v>
      </c>
      <c r="EW8171" t="s">
        <v>151</v>
      </c>
      <c r="GD8171" t="s">
        <v>191</v>
      </c>
      <c r="GE8171" t="s">
        <v>192</v>
      </c>
    </row>
    <row r="8172" spans="1:187">
      <c r="A8172" t="s">
        <v>11486</v>
      </c>
      <c r="C8172" t="s">
        <v>187</v>
      </c>
      <c r="D8172" t="s">
        <v>2</v>
      </c>
      <c r="F8172" t="s">
        <v>4</v>
      </c>
      <c r="U8172" t="s">
        <v>19</v>
      </c>
      <c r="W8172" t="s">
        <v>21</v>
      </c>
      <c r="CN8172" t="s">
        <v>90</v>
      </c>
      <c r="GD8172" t="s">
        <v>204</v>
      </c>
      <c r="GE8172" t="s">
        <v>192</v>
      </c>
    </row>
    <row r="8173" spans="1:187">
      <c r="A8173" t="s">
        <v>11487</v>
      </c>
      <c r="C8173" t="s">
        <v>187</v>
      </c>
      <c r="W8173" t="s">
        <v>21</v>
      </c>
      <c r="CH8173" t="s">
        <v>84</v>
      </c>
      <c r="FY8173" t="s">
        <v>179</v>
      </c>
      <c r="GD8173" t="s">
        <v>238</v>
      </c>
      <c r="GE8173" t="s">
        <v>192</v>
      </c>
    </row>
    <row r="8174" spans="1:187">
      <c r="A8174" t="s">
        <v>11488</v>
      </c>
      <c r="C8174" t="s">
        <v>194</v>
      </c>
      <c r="D8174" t="s">
        <v>2</v>
      </c>
      <c r="U8174" t="s">
        <v>19</v>
      </c>
      <c r="AL8174" t="s">
        <v>36</v>
      </c>
      <c r="GD8174" t="s">
        <v>195</v>
      </c>
      <c r="GE8174" t="s">
        <v>192</v>
      </c>
    </row>
    <row r="8175" spans="1:187">
      <c r="A8175" t="s">
        <v>11489</v>
      </c>
      <c r="C8175" t="s">
        <v>194</v>
      </c>
      <c r="D8175" t="s">
        <v>2</v>
      </c>
      <c r="N8175" t="s">
        <v>12</v>
      </c>
      <c r="U8175" t="s">
        <v>19</v>
      </c>
      <c r="AL8175" t="s">
        <v>36</v>
      </c>
      <c r="BY8175" t="s">
        <v>75</v>
      </c>
      <c r="DN8175" t="s">
        <v>116</v>
      </c>
      <c r="GD8175" t="s">
        <v>191</v>
      </c>
      <c r="GE8175" t="s">
        <v>192</v>
      </c>
    </row>
    <row r="8176" spans="1:187">
      <c r="A8176" t="s">
        <v>11490</v>
      </c>
      <c r="C8176" t="s">
        <v>187</v>
      </c>
      <c r="D8176" t="s">
        <v>2</v>
      </c>
      <c r="U8176" t="s">
        <v>19</v>
      </c>
      <c r="GD8176" t="s">
        <v>195</v>
      </c>
      <c r="GE8176" t="s">
        <v>192</v>
      </c>
    </row>
    <row r="8177" spans="1:187">
      <c r="A8177" t="s">
        <v>11491</v>
      </c>
      <c r="C8177" t="s">
        <v>187</v>
      </c>
      <c r="DE8177" t="s">
        <v>107</v>
      </c>
      <c r="GD8177" t="s">
        <v>204</v>
      </c>
      <c r="GE8177" t="s">
        <v>192</v>
      </c>
    </row>
    <row r="8178" spans="1:187">
      <c r="A8178" t="s">
        <v>11492</v>
      </c>
      <c r="C8178" t="s">
        <v>187</v>
      </c>
      <c r="J8178" t="s">
        <v>8</v>
      </c>
      <c r="CI8178" t="s">
        <v>85</v>
      </c>
      <c r="FR8178" t="s">
        <v>172</v>
      </c>
      <c r="GD8178" t="s">
        <v>851</v>
      </c>
      <c r="GE8178" t="s">
        <v>11493</v>
      </c>
    </row>
    <row r="8179" spans="1:187">
      <c r="A8179" t="s">
        <v>11494</v>
      </c>
      <c r="C8179" t="s">
        <v>187</v>
      </c>
      <c r="J8179" t="s">
        <v>8</v>
      </c>
      <c r="N8179" t="s">
        <v>12</v>
      </c>
      <c r="W8179" t="s">
        <v>21</v>
      </c>
      <c r="CI8179" t="s">
        <v>85</v>
      </c>
      <c r="FY8179" t="s">
        <v>179</v>
      </c>
      <c r="GD8179" t="s">
        <v>238</v>
      </c>
      <c r="GE8179" t="s">
        <v>11495</v>
      </c>
    </row>
    <row r="8180" spans="1:187">
      <c r="A8180" t="s">
        <v>11496</v>
      </c>
      <c r="C8180" t="s">
        <v>194</v>
      </c>
      <c r="D8180" t="s">
        <v>2</v>
      </c>
      <c r="J8180" t="s">
        <v>8</v>
      </c>
      <c r="BO8180" t="s">
        <v>65</v>
      </c>
      <c r="CG8180" t="s">
        <v>83</v>
      </c>
      <c r="DR8180" t="s">
        <v>120</v>
      </c>
      <c r="GD8180" t="s">
        <v>204</v>
      </c>
      <c r="GE8180" t="s">
        <v>192</v>
      </c>
    </row>
    <row r="8181" spans="1:187">
      <c r="A8181" t="s">
        <v>11497</v>
      </c>
      <c r="C8181" t="s">
        <v>194</v>
      </c>
      <c r="D8181" t="s">
        <v>2</v>
      </c>
      <c r="N8181" t="s">
        <v>12</v>
      </c>
      <c r="P8181" t="s">
        <v>14</v>
      </c>
      <c r="BK8181" t="s">
        <v>61</v>
      </c>
      <c r="DN8181" t="s">
        <v>116</v>
      </c>
      <c r="GD8181" t="s">
        <v>191</v>
      </c>
      <c r="GE8181" t="s">
        <v>192</v>
      </c>
    </row>
    <row r="8182" spans="1:187">
      <c r="A8182" t="s">
        <v>11498</v>
      </c>
      <c r="C8182" t="s">
        <v>198</v>
      </c>
      <c r="EB8182" t="s">
        <v>130</v>
      </c>
      <c r="ED8182" t="s">
        <v>132</v>
      </c>
      <c r="GD8182" t="s">
        <v>214</v>
      </c>
    </row>
    <row r="8183" spans="1:187">
      <c r="A8183" t="s">
        <v>11499</v>
      </c>
      <c r="C8183" t="s">
        <v>187</v>
      </c>
      <c r="J8183" t="s">
        <v>8</v>
      </c>
      <c r="N8183" t="s">
        <v>12</v>
      </c>
      <c r="CE8183" t="s">
        <v>81</v>
      </c>
      <c r="DN8183" t="s">
        <v>116</v>
      </c>
      <c r="FP8183" t="s">
        <v>170</v>
      </c>
      <c r="GD8183" t="s">
        <v>191</v>
      </c>
      <c r="GE8183" t="s">
        <v>11500</v>
      </c>
    </row>
    <row r="8184" spans="1:187">
      <c r="A8184" t="s">
        <v>11501</v>
      </c>
      <c r="C8184" t="s">
        <v>187</v>
      </c>
      <c r="N8184" t="s">
        <v>12</v>
      </c>
      <c r="AJ8184" t="s">
        <v>34</v>
      </c>
      <c r="AT8184" t="s">
        <v>44</v>
      </c>
      <c r="FT8184" t="s">
        <v>174</v>
      </c>
      <c r="GD8184" t="s">
        <v>195</v>
      </c>
      <c r="GE8184" t="s">
        <v>192</v>
      </c>
    </row>
    <row r="8185" spans="1:187">
      <c r="A8185" t="s">
        <v>11502</v>
      </c>
      <c r="C8185" t="s">
        <v>187</v>
      </c>
      <c r="N8185" t="s">
        <v>12</v>
      </c>
      <c r="CE8185" t="s">
        <v>81</v>
      </c>
      <c r="FR8185" t="s">
        <v>172</v>
      </c>
      <c r="GD8185" t="s">
        <v>195</v>
      </c>
      <c r="GE8185" t="s">
        <v>192</v>
      </c>
    </row>
    <row r="8186" spans="1:187">
      <c r="A8186" t="s">
        <v>11503</v>
      </c>
      <c r="C8186" t="s">
        <v>187</v>
      </c>
      <c r="E8186" t="s">
        <v>3</v>
      </c>
      <c r="H8186" t="s">
        <v>6</v>
      </c>
      <c r="J8186" t="s">
        <v>8</v>
      </c>
      <c r="N8186" t="s">
        <v>12</v>
      </c>
      <c r="CC8186" t="s">
        <v>79</v>
      </c>
      <c r="DO8186" t="s">
        <v>117</v>
      </c>
      <c r="EC8186" t="s">
        <v>131</v>
      </c>
      <c r="ED8186" t="s">
        <v>132</v>
      </c>
      <c r="GD8186" t="s">
        <v>402</v>
      </c>
      <c r="GE8186" t="s">
        <v>11504</v>
      </c>
    </row>
    <row r="8187" spans="1:187">
      <c r="A8187" t="s">
        <v>11505</v>
      </c>
      <c r="C8187" t="s">
        <v>187</v>
      </c>
      <c r="E8187" t="s">
        <v>3</v>
      </c>
      <c r="H8187" t="s">
        <v>6</v>
      </c>
      <c r="J8187" t="s">
        <v>8</v>
      </c>
      <c r="N8187" t="s">
        <v>12</v>
      </c>
      <c r="CC8187" t="s">
        <v>79</v>
      </c>
      <c r="EC8187" t="s">
        <v>131</v>
      </c>
      <c r="ED8187" t="s">
        <v>132</v>
      </c>
      <c r="GD8187" t="s">
        <v>204</v>
      </c>
      <c r="GE8187" t="s">
        <v>11506</v>
      </c>
    </row>
    <row r="8188" spans="1:187">
      <c r="A8188" t="s">
        <v>11507</v>
      </c>
      <c r="C8188" t="s">
        <v>187</v>
      </c>
      <c r="E8188" t="s">
        <v>3</v>
      </c>
      <c r="H8188" t="s">
        <v>6</v>
      </c>
      <c r="I8188" t="s">
        <v>7</v>
      </c>
      <c r="J8188" t="s">
        <v>8</v>
      </c>
      <c r="N8188" t="s">
        <v>12</v>
      </c>
      <c r="AN8188" t="s">
        <v>38</v>
      </c>
      <c r="DN8188" t="s">
        <v>116</v>
      </c>
      <c r="DT8188" t="s">
        <v>122</v>
      </c>
      <c r="ED8188" t="s">
        <v>132</v>
      </c>
      <c r="GD8188" t="s">
        <v>191</v>
      </c>
      <c r="GE8188" t="s">
        <v>11508</v>
      </c>
    </row>
    <row r="8189" spans="1:187">
      <c r="A8189" t="s">
        <v>11509</v>
      </c>
      <c r="C8189" t="s">
        <v>187</v>
      </c>
      <c r="N8189" t="s">
        <v>12</v>
      </c>
      <c r="CD8189" t="s">
        <v>80</v>
      </c>
      <c r="DO8189" t="s">
        <v>117</v>
      </c>
      <c r="GD8189" t="s">
        <v>402</v>
      </c>
      <c r="GE8189" t="s">
        <v>11510</v>
      </c>
    </row>
    <row r="8190" spans="1:187">
      <c r="A8190" t="s">
        <v>11511</v>
      </c>
      <c r="C8190" t="s">
        <v>187</v>
      </c>
      <c r="I8190" t="s">
        <v>7</v>
      </c>
      <c r="N8190" t="s">
        <v>12</v>
      </c>
      <c r="AL8190" t="s">
        <v>36</v>
      </c>
      <c r="DN8190" t="s">
        <v>116</v>
      </c>
      <c r="GD8190" t="s">
        <v>191</v>
      </c>
      <c r="GE8190" t="s">
        <v>11512</v>
      </c>
    </row>
    <row r="8191" spans="1:187">
      <c r="A8191" t="s">
        <v>11513</v>
      </c>
      <c r="C8191" t="s">
        <v>187</v>
      </c>
      <c r="N8191" t="s">
        <v>12</v>
      </c>
      <c r="CE8191" t="s">
        <v>81</v>
      </c>
      <c r="DN8191" t="s">
        <v>116</v>
      </c>
      <c r="GD8191" t="s">
        <v>191</v>
      </c>
      <c r="GE8191" t="s">
        <v>11514</v>
      </c>
    </row>
    <row r="8192" spans="1:187">
      <c r="A8192" t="s">
        <v>11515</v>
      </c>
      <c r="C8192" t="s">
        <v>187</v>
      </c>
      <c r="M8192" t="s">
        <v>11</v>
      </c>
      <c r="O8192" t="s">
        <v>13</v>
      </c>
      <c r="AN8192" t="s">
        <v>38</v>
      </c>
      <c r="DN8192" t="s">
        <v>116</v>
      </c>
      <c r="GD8192" t="s">
        <v>191</v>
      </c>
      <c r="GE8192" t="s">
        <v>11516</v>
      </c>
    </row>
    <row r="8193" spans="1:187">
      <c r="A8193" t="s">
        <v>11517</v>
      </c>
      <c r="C8193" t="s">
        <v>187</v>
      </c>
      <c r="N8193" t="s">
        <v>12</v>
      </c>
      <c r="CO8193" t="s">
        <v>91</v>
      </c>
      <c r="DN8193" t="s">
        <v>116</v>
      </c>
      <c r="GD8193" t="s">
        <v>191</v>
      </c>
      <c r="GE8193" t="s">
        <v>11518</v>
      </c>
    </row>
    <row r="8194" spans="1:187">
      <c r="A8194" t="s">
        <v>11519</v>
      </c>
      <c r="C8194" t="s">
        <v>187</v>
      </c>
      <c r="J8194" t="s">
        <v>8</v>
      </c>
      <c r="N8194" t="s">
        <v>12</v>
      </c>
      <c r="BS8194" t="s">
        <v>69</v>
      </c>
      <c r="DN8194" t="s">
        <v>116</v>
      </c>
      <c r="DS8194" t="s">
        <v>121</v>
      </c>
      <c r="ED8194" t="s">
        <v>132</v>
      </c>
      <c r="GD8194" t="s">
        <v>191</v>
      </c>
      <c r="GE8194" t="s">
        <v>11520</v>
      </c>
    </row>
    <row r="8195" spans="1:187">
      <c r="A8195" t="s">
        <v>11521</v>
      </c>
      <c r="C8195" t="s">
        <v>187</v>
      </c>
      <c r="X8195" t="s">
        <v>22</v>
      </c>
      <c r="CH8195" t="s">
        <v>84</v>
      </c>
      <c r="FH8195" t="s">
        <v>162</v>
      </c>
      <c r="FI8195" t="s">
        <v>163</v>
      </c>
      <c r="GD8195" t="s">
        <v>195</v>
      </c>
      <c r="GE8195" t="s">
        <v>192</v>
      </c>
    </row>
    <row r="8196" spans="1:187">
      <c r="A8196" t="s">
        <v>11522</v>
      </c>
      <c r="C8196" t="s">
        <v>187</v>
      </c>
      <c r="X8196" t="s">
        <v>22</v>
      </c>
      <c r="CO8196" t="s">
        <v>91</v>
      </c>
      <c r="DN8196" t="s">
        <v>116</v>
      </c>
      <c r="FH8196" t="s">
        <v>162</v>
      </c>
      <c r="FI8196" t="s">
        <v>163</v>
      </c>
      <c r="GD8196" t="s">
        <v>191</v>
      </c>
      <c r="GE8196" t="s">
        <v>192</v>
      </c>
    </row>
    <row r="8197" spans="1:187">
      <c r="A8197" t="s">
        <v>11523</v>
      </c>
      <c r="C8197" t="s">
        <v>187</v>
      </c>
      <c r="E8197" t="s">
        <v>3</v>
      </c>
      <c r="H8197" t="s">
        <v>6</v>
      </c>
      <c r="L8197" t="s">
        <v>10</v>
      </c>
      <c r="O8197" t="s">
        <v>13</v>
      </c>
      <c r="S8197" t="s">
        <v>17</v>
      </c>
      <c r="X8197" t="s">
        <v>22</v>
      </c>
      <c r="FH8197" t="s">
        <v>162</v>
      </c>
      <c r="FI8197" t="s">
        <v>163</v>
      </c>
      <c r="GD8197" t="s">
        <v>195</v>
      </c>
      <c r="GE8197" t="s">
        <v>192</v>
      </c>
    </row>
    <row r="8198" spans="1:187">
      <c r="A8198" t="s">
        <v>11524</v>
      </c>
      <c r="C8198" t="s">
        <v>187</v>
      </c>
      <c r="D8198" t="s">
        <v>2</v>
      </c>
      <c r="F8198" t="s">
        <v>4</v>
      </c>
      <c r="L8198" t="s">
        <v>10</v>
      </c>
      <c r="U8198" t="s">
        <v>19</v>
      </c>
      <c r="GD8198" t="s">
        <v>204</v>
      </c>
      <c r="GE8198" t="s">
        <v>192</v>
      </c>
    </row>
    <row r="8199" spans="1:187">
      <c r="A8199" t="s">
        <v>11525</v>
      </c>
      <c r="C8199" t="s">
        <v>187</v>
      </c>
      <c r="X8199" t="s">
        <v>22</v>
      </c>
      <c r="BQ8199" t="s">
        <v>67</v>
      </c>
      <c r="FL8199" t="s">
        <v>166</v>
      </c>
      <c r="FM8199" t="s">
        <v>420</v>
      </c>
      <c r="GD8199" t="s">
        <v>195</v>
      </c>
      <c r="GE8199" t="s">
        <v>192</v>
      </c>
    </row>
    <row r="8200" spans="1:187">
      <c r="A8200" t="s">
        <v>11526</v>
      </c>
      <c r="C8200" t="s">
        <v>187</v>
      </c>
      <c r="D8200" t="s">
        <v>2</v>
      </c>
      <c r="F8200" t="s">
        <v>4</v>
      </c>
      <c r="J8200" t="s">
        <v>8</v>
      </c>
      <c r="X8200" t="s">
        <v>22</v>
      </c>
      <c r="BS8200" t="s">
        <v>69</v>
      </c>
      <c r="DN8200" t="s">
        <v>116</v>
      </c>
      <c r="GD8200" t="s">
        <v>191</v>
      </c>
      <c r="GE8200" t="s">
        <v>11527</v>
      </c>
    </row>
    <row r="8201" spans="1:187">
      <c r="A8201" t="s">
        <v>11528</v>
      </c>
      <c r="C8201" t="s">
        <v>187</v>
      </c>
      <c r="J8201" t="s">
        <v>8</v>
      </c>
      <c r="BK8201" t="s">
        <v>61</v>
      </c>
      <c r="DN8201" t="s">
        <v>116</v>
      </c>
      <c r="GD8201" t="s">
        <v>191</v>
      </c>
      <c r="GE8201" t="s">
        <v>11529</v>
      </c>
    </row>
    <row r="8202" spans="1:187">
      <c r="A8202" t="s">
        <v>11530</v>
      </c>
      <c r="C8202" t="s">
        <v>187</v>
      </c>
      <c r="D8202" t="s">
        <v>2</v>
      </c>
      <c r="F8202" t="s">
        <v>4</v>
      </c>
      <c r="U8202" t="s">
        <v>19</v>
      </c>
      <c r="FL8202" t="s">
        <v>166</v>
      </c>
      <c r="FM8202" t="s">
        <v>420</v>
      </c>
      <c r="GD8202" t="s">
        <v>204</v>
      </c>
      <c r="GE8202" t="s">
        <v>11531</v>
      </c>
    </row>
    <row r="8203" spans="1:187">
      <c r="A8203" t="s">
        <v>11532</v>
      </c>
      <c r="C8203" t="s">
        <v>187</v>
      </c>
      <c r="CR8203" t="s">
        <v>94</v>
      </c>
      <c r="FL8203" t="s">
        <v>166</v>
      </c>
      <c r="FM8203" t="s">
        <v>420</v>
      </c>
      <c r="GD8203" t="s">
        <v>195</v>
      </c>
      <c r="GE8203" t="s">
        <v>11533</v>
      </c>
    </row>
    <row r="8204" spans="1:187">
      <c r="A8204" t="s">
        <v>11534</v>
      </c>
      <c r="C8204" t="s">
        <v>187</v>
      </c>
      <c r="D8204" t="s">
        <v>2</v>
      </c>
      <c r="F8204" t="s">
        <v>4</v>
      </c>
      <c r="U8204" t="s">
        <v>19</v>
      </c>
      <c r="CN8204" t="s">
        <v>90</v>
      </c>
      <c r="FL8204" t="s">
        <v>166</v>
      </c>
      <c r="FM8204" t="s">
        <v>420</v>
      </c>
      <c r="GD8204" t="s">
        <v>204</v>
      </c>
      <c r="GE8204" t="s">
        <v>11535</v>
      </c>
    </row>
    <row r="8205" spans="1:187">
      <c r="A8205" t="s">
        <v>11536</v>
      </c>
      <c r="C8205" t="s">
        <v>194</v>
      </c>
      <c r="E8205" t="s">
        <v>3</v>
      </c>
      <c r="R8205" t="s">
        <v>16</v>
      </c>
      <c r="GD8205" t="s">
        <v>195</v>
      </c>
      <c r="GE8205" t="s">
        <v>192</v>
      </c>
    </row>
    <row r="8206" spans="1:187">
      <c r="A8206" t="s">
        <v>11537</v>
      </c>
      <c r="C8206" t="s">
        <v>187</v>
      </c>
      <c r="E8206" t="s">
        <v>3</v>
      </c>
      <c r="H8206" t="s">
        <v>6</v>
      </c>
      <c r="L8206" t="s">
        <v>10</v>
      </c>
      <c r="O8206" t="s">
        <v>13</v>
      </c>
      <c r="S8206" t="s">
        <v>17</v>
      </c>
      <c r="X8206" t="s">
        <v>22</v>
      </c>
      <c r="FZ8206" t="s">
        <v>180</v>
      </c>
      <c r="GD8206" t="s">
        <v>195</v>
      </c>
      <c r="GE8206" t="s">
        <v>192</v>
      </c>
    </row>
    <row r="8207" spans="1:187">
      <c r="A8207" t="s">
        <v>11538</v>
      </c>
      <c r="C8207" t="s">
        <v>187</v>
      </c>
      <c r="CS8207" t="s">
        <v>95</v>
      </c>
      <c r="GD8207" t="s">
        <v>238</v>
      </c>
      <c r="GE8207" t="s">
        <v>192</v>
      </c>
    </row>
    <row r="8208" spans="1:187">
      <c r="A8208" t="s">
        <v>11539</v>
      </c>
      <c r="C8208" t="s">
        <v>187</v>
      </c>
      <c r="CS8208" t="s">
        <v>95</v>
      </c>
      <c r="GD8208" t="s">
        <v>195</v>
      </c>
      <c r="GE8208" t="s">
        <v>192</v>
      </c>
    </row>
    <row r="8209" spans="1:187">
      <c r="A8209" t="s">
        <v>11540</v>
      </c>
      <c r="C8209" t="s">
        <v>187</v>
      </c>
      <c r="E8209" t="s">
        <v>3</v>
      </c>
      <c r="H8209" t="s">
        <v>6</v>
      </c>
      <c r="I8209" t="s">
        <v>7</v>
      </c>
      <c r="N8209" t="s">
        <v>12</v>
      </c>
      <c r="BK8209" t="s">
        <v>61</v>
      </c>
      <c r="BL8209" t="s">
        <v>62</v>
      </c>
      <c r="FW8209" t="s">
        <v>177</v>
      </c>
      <c r="GC8209" t="s">
        <v>183</v>
      </c>
      <c r="GD8209" t="s">
        <v>195</v>
      </c>
      <c r="GE8209" t="s">
        <v>192</v>
      </c>
    </row>
    <row r="8210" spans="1:187">
      <c r="A8210" t="s">
        <v>11541</v>
      </c>
      <c r="C8210" t="s">
        <v>187</v>
      </c>
      <c r="E8210" t="s">
        <v>3</v>
      </c>
      <c r="H8210" t="s">
        <v>6</v>
      </c>
      <c r="I8210" t="s">
        <v>7</v>
      </c>
      <c r="N8210" t="s">
        <v>12</v>
      </c>
      <c r="BK8210" t="s">
        <v>61</v>
      </c>
      <c r="DN8210" t="s">
        <v>116</v>
      </c>
      <c r="FW8210" t="s">
        <v>177</v>
      </c>
      <c r="GD8210" t="s">
        <v>191</v>
      </c>
      <c r="GE8210" t="s">
        <v>192</v>
      </c>
    </row>
    <row r="8211" spans="1:187">
      <c r="A8211" t="s">
        <v>11542</v>
      </c>
      <c r="C8211" t="s">
        <v>194</v>
      </c>
      <c r="E8211" t="s">
        <v>3</v>
      </c>
      <c r="I8211" t="s">
        <v>7</v>
      </c>
      <c r="AN8211" t="s">
        <v>38</v>
      </c>
      <c r="DQ8211" t="s">
        <v>119</v>
      </c>
      <c r="GD8211" t="s">
        <v>204</v>
      </c>
      <c r="GE8211" t="s">
        <v>192</v>
      </c>
    </row>
    <row r="8212" spans="1:187">
      <c r="A8212" t="s">
        <v>11543</v>
      </c>
      <c r="C8212" t="s">
        <v>187</v>
      </c>
      <c r="CS8212" t="s">
        <v>95</v>
      </c>
      <c r="CT8212" t="s">
        <v>96</v>
      </c>
      <c r="CV8212" t="s">
        <v>98</v>
      </c>
      <c r="GD8212" t="s">
        <v>1758</v>
      </c>
      <c r="GE8212" t="s">
        <v>11544</v>
      </c>
    </row>
    <row r="8213" spans="1:187">
      <c r="A8213" t="s">
        <v>11545</v>
      </c>
      <c r="C8213" t="s">
        <v>187</v>
      </c>
      <c r="AV8213" t="s">
        <v>46</v>
      </c>
      <c r="AX8213" t="s">
        <v>48</v>
      </c>
      <c r="GD8213" t="s">
        <v>195</v>
      </c>
      <c r="GE8213" t="s">
        <v>11546</v>
      </c>
    </row>
    <row r="8214" spans="1:187">
      <c r="A8214" t="s">
        <v>11547</v>
      </c>
      <c r="C8214" t="s">
        <v>187</v>
      </c>
      <c r="G8214" t="s">
        <v>5</v>
      </c>
      <c r="K8214" t="s">
        <v>9</v>
      </c>
      <c r="AN8214" t="s">
        <v>38</v>
      </c>
      <c r="DO8214" t="s">
        <v>117</v>
      </c>
      <c r="GD8214" t="s">
        <v>191</v>
      </c>
      <c r="GE8214" t="s">
        <v>11548</v>
      </c>
    </row>
    <row r="8215" spans="1:187">
      <c r="A8215" t="s">
        <v>11549</v>
      </c>
      <c r="C8215" t="s">
        <v>187</v>
      </c>
      <c r="CW8215" t="s">
        <v>99</v>
      </c>
      <c r="GB8215" t="s">
        <v>182</v>
      </c>
      <c r="GD8215" t="s">
        <v>238</v>
      </c>
      <c r="GE8215" t="s">
        <v>11550</v>
      </c>
    </row>
    <row r="8216" spans="1:187">
      <c r="A8216" t="s">
        <v>11551</v>
      </c>
      <c r="C8216" t="s">
        <v>187</v>
      </c>
      <c r="AD8216" t="s">
        <v>28</v>
      </c>
      <c r="AK8216" t="s">
        <v>35</v>
      </c>
      <c r="AT8216" t="s">
        <v>44</v>
      </c>
      <c r="FJ8216" t="s">
        <v>164</v>
      </c>
      <c r="FM8216" t="s">
        <v>420</v>
      </c>
      <c r="GD8216" t="s">
        <v>195</v>
      </c>
      <c r="GE8216" t="s">
        <v>192</v>
      </c>
    </row>
    <row r="8217" spans="1:187">
      <c r="A8217" t="s">
        <v>11552</v>
      </c>
      <c r="C8217" t="s">
        <v>187</v>
      </c>
      <c r="K8217" t="s">
        <v>9</v>
      </c>
      <c r="AG8217" t="s">
        <v>31</v>
      </c>
      <c r="AH8217" t="s">
        <v>32</v>
      </c>
      <c r="AJ8217" t="s">
        <v>34</v>
      </c>
      <c r="AR8217" t="s">
        <v>42</v>
      </c>
      <c r="AT8217" t="s">
        <v>44</v>
      </c>
      <c r="EM8217" t="s">
        <v>141</v>
      </c>
      <c r="EN8217" t="s">
        <v>142</v>
      </c>
      <c r="GD8217" t="s">
        <v>195</v>
      </c>
      <c r="GE8217" t="s">
        <v>192</v>
      </c>
    </row>
    <row r="8218" spans="1:187">
      <c r="A8218" t="s">
        <v>11553</v>
      </c>
      <c r="C8218" t="s">
        <v>187</v>
      </c>
      <c r="E8218" t="s">
        <v>3</v>
      </c>
      <c r="V8218" t="s">
        <v>20</v>
      </c>
      <c r="W8218" t="s">
        <v>21</v>
      </c>
      <c r="DR8218" t="s">
        <v>120</v>
      </c>
      <c r="GD8218" t="s">
        <v>204</v>
      </c>
      <c r="GE8218" t="s">
        <v>192</v>
      </c>
    </row>
    <row r="8219" spans="1:187">
      <c r="A8219" t="s">
        <v>11554</v>
      </c>
      <c r="C8219" t="s">
        <v>194</v>
      </c>
      <c r="D8219" t="s">
        <v>2</v>
      </c>
      <c r="O8219" t="s">
        <v>13</v>
      </c>
      <c r="BN8219" t="s">
        <v>64</v>
      </c>
      <c r="DN8219" t="s">
        <v>116</v>
      </c>
      <c r="GD8219" t="s">
        <v>191</v>
      </c>
      <c r="GE8219" t="s">
        <v>192</v>
      </c>
    </row>
    <row r="8220" spans="1:187">
      <c r="A8220" t="s">
        <v>11555</v>
      </c>
      <c r="C8220" t="s">
        <v>187</v>
      </c>
      <c r="J8220" t="s">
        <v>8</v>
      </c>
      <c r="N8220" t="s">
        <v>12</v>
      </c>
      <c r="BQ8220" t="s">
        <v>67</v>
      </c>
      <c r="FP8220" t="s">
        <v>170</v>
      </c>
      <c r="GD8220" t="s">
        <v>195</v>
      </c>
      <c r="GE8220" t="s">
        <v>192</v>
      </c>
    </row>
    <row r="8221" spans="1:187">
      <c r="A8221" t="s">
        <v>11556</v>
      </c>
      <c r="C8221" t="s">
        <v>187</v>
      </c>
      <c r="X8221" t="s">
        <v>22</v>
      </c>
      <c r="BK8221" t="s">
        <v>61</v>
      </c>
      <c r="BL8221" t="s">
        <v>62</v>
      </c>
      <c r="FH8221" t="s">
        <v>162</v>
      </c>
      <c r="FI8221" t="s">
        <v>163</v>
      </c>
      <c r="GC8221" t="s">
        <v>183</v>
      </c>
      <c r="GD8221" t="s">
        <v>851</v>
      </c>
      <c r="GE8221" t="s">
        <v>11557</v>
      </c>
    </row>
    <row r="8222" spans="1:187">
      <c r="A8222" t="s">
        <v>11558</v>
      </c>
      <c r="C8222" t="s">
        <v>187</v>
      </c>
      <c r="I8222" t="s">
        <v>7</v>
      </c>
      <c r="X8222" t="s">
        <v>22</v>
      </c>
      <c r="BK8222" t="s">
        <v>61</v>
      </c>
      <c r="DO8222" t="s">
        <v>117</v>
      </c>
      <c r="FH8222" t="s">
        <v>162</v>
      </c>
      <c r="FI8222" t="s">
        <v>163</v>
      </c>
      <c r="GD8222" t="s">
        <v>191</v>
      </c>
      <c r="GE8222" t="s">
        <v>11559</v>
      </c>
    </row>
    <row r="8223" spans="1:187">
      <c r="A8223" t="s">
        <v>11560</v>
      </c>
      <c r="C8223" t="s">
        <v>187</v>
      </c>
      <c r="BK8223" t="s">
        <v>61</v>
      </c>
      <c r="FH8223" t="s">
        <v>162</v>
      </c>
      <c r="FI8223" t="s">
        <v>163</v>
      </c>
      <c r="GC8223" t="s">
        <v>183</v>
      </c>
      <c r="GD8223" t="s">
        <v>204</v>
      </c>
      <c r="GE8223" t="s">
        <v>11561</v>
      </c>
    </row>
    <row r="8224" spans="1:187">
      <c r="A8224" t="s">
        <v>11562</v>
      </c>
      <c r="C8224" t="s">
        <v>187</v>
      </c>
      <c r="S8224" t="s">
        <v>17</v>
      </c>
      <c r="FH8224" t="s">
        <v>162</v>
      </c>
      <c r="FI8224" t="s">
        <v>163</v>
      </c>
      <c r="GD8224" t="s">
        <v>238</v>
      </c>
      <c r="GE8224" t="s">
        <v>11563</v>
      </c>
    </row>
    <row r="8225" spans="1:187">
      <c r="A8225" t="s">
        <v>11564</v>
      </c>
      <c r="C8225" t="s">
        <v>187</v>
      </c>
      <c r="GD8225" t="s">
        <v>227</v>
      </c>
      <c r="GE8225" t="s">
        <v>11565</v>
      </c>
    </row>
    <row r="8226" spans="1:187">
      <c r="A8226" t="s">
        <v>11566</v>
      </c>
      <c r="C8226" t="s">
        <v>187</v>
      </c>
      <c r="E8226" t="s">
        <v>3</v>
      </c>
      <c r="H8226" t="s">
        <v>6</v>
      </c>
      <c r="V8226" t="s">
        <v>20</v>
      </c>
      <c r="X8226" t="s">
        <v>22</v>
      </c>
      <c r="GD8226" t="s">
        <v>204</v>
      </c>
      <c r="GE8226" t="s">
        <v>192</v>
      </c>
    </row>
    <row r="8227" spans="1:187">
      <c r="A8227" t="s">
        <v>11567</v>
      </c>
      <c r="C8227" t="s">
        <v>187</v>
      </c>
      <c r="M8227" t="s">
        <v>11</v>
      </c>
      <c r="AJ8227" t="s">
        <v>34</v>
      </c>
      <c r="AT8227" t="s">
        <v>44</v>
      </c>
      <c r="FG8227" t="s">
        <v>161</v>
      </c>
      <c r="FI8227" t="s">
        <v>163</v>
      </c>
      <c r="GD8227" t="s">
        <v>195</v>
      </c>
      <c r="GE8227" t="s">
        <v>192</v>
      </c>
    </row>
    <row r="8228" spans="1:187">
      <c r="A8228" t="s">
        <v>11568</v>
      </c>
      <c r="C8228" t="s">
        <v>187</v>
      </c>
      <c r="Y8228" t="s">
        <v>23</v>
      </c>
      <c r="BC8228" t="s">
        <v>53</v>
      </c>
      <c r="BH8228" t="s">
        <v>58</v>
      </c>
      <c r="BL8228" t="s">
        <v>62</v>
      </c>
      <c r="FH8228" t="s">
        <v>162</v>
      </c>
      <c r="FI8228" t="s">
        <v>163</v>
      </c>
      <c r="GD8228" t="s">
        <v>195</v>
      </c>
      <c r="GE8228" t="s">
        <v>192</v>
      </c>
    </row>
    <row r="8229" spans="1:187">
      <c r="A8229" t="s">
        <v>11569</v>
      </c>
      <c r="C8229" t="s">
        <v>194</v>
      </c>
      <c r="E8229" t="s">
        <v>3</v>
      </c>
      <c r="I8229" t="s">
        <v>7</v>
      </c>
      <c r="N8229" t="s">
        <v>12</v>
      </c>
      <c r="BK8229" t="s">
        <v>61</v>
      </c>
      <c r="DN8229" t="s">
        <v>116</v>
      </c>
      <c r="GD8229" t="s">
        <v>191</v>
      </c>
      <c r="GE8229" t="s">
        <v>192</v>
      </c>
    </row>
    <row r="8230" spans="1:187">
      <c r="A8230" t="s">
        <v>11570</v>
      </c>
      <c r="C8230" t="s">
        <v>187</v>
      </c>
      <c r="N8230" t="s">
        <v>12</v>
      </c>
      <c r="W8230" t="s">
        <v>21</v>
      </c>
      <c r="CY8230" t="s">
        <v>101</v>
      </c>
      <c r="GB8230" t="s">
        <v>182</v>
      </c>
      <c r="GD8230" t="s">
        <v>204</v>
      </c>
      <c r="GE8230" t="s">
        <v>11571</v>
      </c>
    </row>
    <row r="8231" spans="1:187">
      <c r="A8231" t="s">
        <v>11572</v>
      </c>
      <c r="C8231" t="s">
        <v>194</v>
      </c>
      <c r="D8231" t="s">
        <v>2</v>
      </c>
      <c r="N8231" t="s">
        <v>12</v>
      </c>
      <c r="BX8231" t="s">
        <v>74</v>
      </c>
      <c r="DN8231" t="s">
        <v>116</v>
      </c>
      <c r="GD8231" t="s">
        <v>191</v>
      </c>
      <c r="GE8231" t="s">
        <v>192</v>
      </c>
    </row>
    <row r="8232" spans="1:187">
      <c r="A8232" t="s">
        <v>11573</v>
      </c>
      <c r="C8232" t="s">
        <v>187</v>
      </c>
      <c r="O8232" t="s">
        <v>13</v>
      </c>
      <c r="CR8232" t="s">
        <v>94</v>
      </c>
      <c r="GD8232" t="s">
        <v>204</v>
      </c>
      <c r="GE8232" t="s">
        <v>11574</v>
      </c>
    </row>
    <row r="8233" spans="1:187">
      <c r="A8233" t="s">
        <v>11575</v>
      </c>
      <c r="C8233" t="s">
        <v>187</v>
      </c>
      <c r="J8233" t="s">
        <v>8</v>
      </c>
      <c r="K8233" t="s">
        <v>9</v>
      </c>
      <c r="N8233" t="s">
        <v>12</v>
      </c>
      <c r="AN8233" t="s">
        <v>38</v>
      </c>
      <c r="DO8233" t="s">
        <v>117</v>
      </c>
      <c r="FP8233" t="s">
        <v>170</v>
      </c>
      <c r="GD8233" t="s">
        <v>191</v>
      </c>
      <c r="GE8233" t="s">
        <v>11576</v>
      </c>
    </row>
    <row r="8234" spans="1:187">
      <c r="A8234" t="s">
        <v>11577</v>
      </c>
      <c r="C8234" t="s">
        <v>187</v>
      </c>
      <c r="O8234" t="s">
        <v>13</v>
      </c>
      <c r="CR8234" t="s">
        <v>94</v>
      </c>
      <c r="GD8234" t="s">
        <v>238</v>
      </c>
      <c r="GE8234" t="s">
        <v>11578</v>
      </c>
    </row>
    <row r="8235" spans="1:187">
      <c r="A8235" t="s">
        <v>11579</v>
      </c>
      <c r="C8235" t="s">
        <v>187</v>
      </c>
      <c r="O8235" t="s">
        <v>13</v>
      </c>
      <c r="CR8235" t="s">
        <v>94</v>
      </c>
      <c r="GD8235" t="s">
        <v>204</v>
      </c>
      <c r="GE8235" t="s">
        <v>11580</v>
      </c>
    </row>
    <row r="8236" spans="1:187">
      <c r="A8236" t="s">
        <v>11581</v>
      </c>
      <c r="C8236" t="s">
        <v>187</v>
      </c>
      <c r="E8236" t="s">
        <v>3</v>
      </c>
      <c r="H8236" t="s">
        <v>6</v>
      </c>
      <c r="L8236" t="s">
        <v>10</v>
      </c>
      <c r="M8236" t="s">
        <v>11</v>
      </c>
      <c r="O8236" t="s">
        <v>13</v>
      </c>
      <c r="BZ8236" t="s">
        <v>76</v>
      </c>
      <c r="DN8236" t="s">
        <v>116</v>
      </c>
      <c r="FP8236" t="s">
        <v>170</v>
      </c>
      <c r="GD8236" t="s">
        <v>191</v>
      </c>
      <c r="GE8236" t="s">
        <v>11582</v>
      </c>
    </row>
    <row r="8237" spans="1:187">
      <c r="A8237" t="s">
        <v>11583</v>
      </c>
      <c r="C8237" t="s">
        <v>187</v>
      </c>
      <c r="W8237" t="s">
        <v>21</v>
      </c>
      <c r="CN8237" t="s">
        <v>90</v>
      </c>
      <c r="CS8237" t="s">
        <v>95</v>
      </c>
      <c r="FY8237" t="s">
        <v>179</v>
      </c>
      <c r="GD8237" t="s">
        <v>238</v>
      </c>
      <c r="GE8237" t="s">
        <v>11584</v>
      </c>
    </row>
    <row r="8238" spans="1:187">
      <c r="A8238" t="s">
        <v>11585</v>
      </c>
      <c r="C8238" t="s">
        <v>194</v>
      </c>
      <c r="E8238" t="s">
        <v>3</v>
      </c>
      <c r="L8238" t="s">
        <v>10</v>
      </c>
      <c r="AT8238" t="s">
        <v>44</v>
      </c>
      <c r="BT8238" t="s">
        <v>70</v>
      </c>
      <c r="GD8238" t="s">
        <v>195</v>
      </c>
      <c r="GE8238" t="s">
        <v>192</v>
      </c>
    </row>
    <row r="8239" spans="1:187">
      <c r="A8239" t="s">
        <v>11586</v>
      </c>
      <c r="C8239" t="s">
        <v>187</v>
      </c>
      <c r="BK8239" t="s">
        <v>61</v>
      </c>
      <c r="BL8239" t="s">
        <v>62</v>
      </c>
      <c r="GD8239" t="s">
        <v>195</v>
      </c>
      <c r="GE8239" t="s">
        <v>192</v>
      </c>
    </row>
    <row r="8240" spans="1:187">
      <c r="A8240" t="s">
        <v>11587</v>
      </c>
      <c r="C8240" t="s">
        <v>187</v>
      </c>
      <c r="BK8240" t="s">
        <v>61</v>
      </c>
      <c r="DO8240" t="s">
        <v>117</v>
      </c>
      <c r="FP8240" t="s">
        <v>170</v>
      </c>
      <c r="GD8240" t="s">
        <v>191</v>
      </c>
      <c r="GE8240" t="s">
        <v>192</v>
      </c>
    </row>
    <row r="8241" spans="1:187">
      <c r="A8241" t="s">
        <v>11588</v>
      </c>
      <c r="C8241" t="s">
        <v>187</v>
      </c>
      <c r="AU8241" t="s">
        <v>45</v>
      </c>
      <c r="GD8241" t="s">
        <v>195</v>
      </c>
      <c r="GE8241" t="s">
        <v>11589</v>
      </c>
    </row>
    <row r="8242" spans="1:187">
      <c r="A8242" t="s">
        <v>11590</v>
      </c>
      <c r="C8242" t="s">
        <v>187</v>
      </c>
      <c r="AH8242" t="s">
        <v>32</v>
      </c>
      <c r="AK8242" t="s">
        <v>35</v>
      </c>
      <c r="AO8242" t="s">
        <v>39</v>
      </c>
      <c r="AT8242" t="s">
        <v>44</v>
      </c>
      <c r="FS8242" t="s">
        <v>173</v>
      </c>
      <c r="GD8242" t="s">
        <v>195</v>
      </c>
      <c r="GE8242" t="s">
        <v>11591</v>
      </c>
    </row>
    <row r="8243" spans="1:187">
      <c r="A8243" t="s">
        <v>11592</v>
      </c>
      <c r="C8243" t="s">
        <v>187</v>
      </c>
      <c r="N8243" t="s">
        <v>12</v>
      </c>
      <c r="AH8243" t="s">
        <v>32</v>
      </c>
      <c r="AM8243" t="s">
        <v>37</v>
      </c>
      <c r="FL8243" t="s">
        <v>166</v>
      </c>
      <c r="FM8243" t="s">
        <v>420</v>
      </c>
      <c r="GD8243" t="s">
        <v>195</v>
      </c>
      <c r="GE8243" t="s">
        <v>11593</v>
      </c>
    </row>
    <row r="8244" spans="1:187">
      <c r="A8244" t="s">
        <v>11594</v>
      </c>
      <c r="C8244" t="s">
        <v>187</v>
      </c>
      <c r="N8244" t="s">
        <v>12</v>
      </c>
      <c r="CE8244" t="s">
        <v>81</v>
      </c>
      <c r="DN8244" t="s">
        <v>116</v>
      </c>
      <c r="FL8244" t="s">
        <v>166</v>
      </c>
      <c r="FM8244" t="s">
        <v>420</v>
      </c>
      <c r="GD8244" t="s">
        <v>191</v>
      </c>
      <c r="GE8244" t="s">
        <v>11595</v>
      </c>
    </row>
    <row r="8245" spans="1:187">
      <c r="A8245" t="s">
        <v>11596</v>
      </c>
      <c r="C8245" t="s">
        <v>187</v>
      </c>
      <c r="E8245" t="s">
        <v>3</v>
      </c>
      <c r="H8245" t="s">
        <v>6</v>
      </c>
      <c r="N8245" t="s">
        <v>12</v>
      </c>
      <c r="AC8245" t="s">
        <v>27</v>
      </c>
      <c r="AM8245" t="s">
        <v>37</v>
      </c>
      <c r="GD8245" t="s">
        <v>195</v>
      </c>
      <c r="GE8245" t="s">
        <v>11597</v>
      </c>
    </row>
    <row r="8246" spans="1:187">
      <c r="A8246" t="s">
        <v>11598</v>
      </c>
      <c r="C8246" t="s">
        <v>187</v>
      </c>
      <c r="N8246" t="s">
        <v>12</v>
      </c>
      <c r="CE8246" t="s">
        <v>81</v>
      </c>
      <c r="FL8246" t="s">
        <v>166</v>
      </c>
      <c r="FM8246" t="s">
        <v>420</v>
      </c>
      <c r="GD8246" t="s">
        <v>195</v>
      </c>
      <c r="GE8246" t="s">
        <v>11599</v>
      </c>
    </row>
    <row r="8247" spans="1:187">
      <c r="A8247" t="s">
        <v>11600</v>
      </c>
      <c r="C8247" t="s">
        <v>187</v>
      </c>
      <c r="N8247" t="s">
        <v>12</v>
      </c>
      <c r="AD8247" t="s">
        <v>28</v>
      </c>
      <c r="AJ8247" t="s">
        <v>34</v>
      </c>
      <c r="AT8247" t="s">
        <v>44</v>
      </c>
      <c r="GD8247" t="s">
        <v>195</v>
      </c>
      <c r="GE8247" t="s">
        <v>192</v>
      </c>
    </row>
    <row r="8248" spans="1:187">
      <c r="A8248" t="s">
        <v>11601</v>
      </c>
      <c r="C8248" t="s">
        <v>187</v>
      </c>
      <c r="AH8248" t="s">
        <v>32</v>
      </c>
      <c r="AK8248" t="s">
        <v>35</v>
      </c>
      <c r="AO8248" t="s">
        <v>39</v>
      </c>
      <c r="AT8248" t="s">
        <v>44</v>
      </c>
      <c r="GD8248" t="s">
        <v>423</v>
      </c>
      <c r="GE8248" t="s">
        <v>11602</v>
      </c>
    </row>
    <row r="8249" spans="1:187">
      <c r="A8249" t="s">
        <v>11603</v>
      </c>
      <c r="C8249" t="s">
        <v>187</v>
      </c>
      <c r="AF8249" t="s">
        <v>30</v>
      </c>
      <c r="BC8249" t="s">
        <v>53</v>
      </c>
      <c r="BD8249" t="s">
        <v>54</v>
      </c>
      <c r="GD8249" t="s">
        <v>195</v>
      </c>
      <c r="GE8249" t="s">
        <v>192</v>
      </c>
    </row>
    <row r="8250" spans="1:187">
      <c r="A8250" t="s">
        <v>11604</v>
      </c>
      <c r="C8250" t="s">
        <v>194</v>
      </c>
      <c r="D8250" t="s">
        <v>2</v>
      </c>
      <c r="J8250" t="s">
        <v>8</v>
      </c>
      <c r="CR8250" t="s">
        <v>94</v>
      </c>
      <c r="GD8250" t="s">
        <v>195</v>
      </c>
      <c r="GE8250" t="s">
        <v>192</v>
      </c>
    </row>
    <row r="8251" spans="1:187">
      <c r="A8251" t="s">
        <v>11605</v>
      </c>
      <c r="C8251" t="s">
        <v>194</v>
      </c>
      <c r="D8251" t="s">
        <v>2</v>
      </c>
      <c r="CM8251" t="s">
        <v>89</v>
      </c>
      <c r="CR8251" t="s">
        <v>94</v>
      </c>
      <c r="DR8251" t="s">
        <v>120</v>
      </c>
      <c r="GD8251" t="s">
        <v>204</v>
      </c>
      <c r="GE8251" t="s">
        <v>192</v>
      </c>
    </row>
    <row r="8252" spans="1:187">
      <c r="A8252" t="s">
        <v>11606</v>
      </c>
      <c r="C8252" t="s">
        <v>194</v>
      </c>
      <c r="D8252" t="s">
        <v>2</v>
      </c>
      <c r="O8252" t="s">
        <v>13</v>
      </c>
      <c r="BX8252" t="s">
        <v>74</v>
      </c>
      <c r="CD8252" t="s">
        <v>80</v>
      </c>
      <c r="DN8252" t="s">
        <v>116</v>
      </c>
      <c r="GD8252" t="s">
        <v>191</v>
      </c>
      <c r="GE8252" t="s">
        <v>192</v>
      </c>
    </row>
    <row r="8253" spans="1:187">
      <c r="A8253" t="s">
        <v>11607</v>
      </c>
      <c r="C8253" t="s">
        <v>187</v>
      </c>
      <c r="BU8253" t="s">
        <v>71</v>
      </c>
      <c r="GD8253" t="s">
        <v>195</v>
      </c>
      <c r="GE8253" t="s">
        <v>192</v>
      </c>
    </row>
    <row r="8254" spans="1:187">
      <c r="A8254" t="s">
        <v>11608</v>
      </c>
      <c r="C8254" t="s">
        <v>187</v>
      </c>
      <c r="E8254" t="s">
        <v>3</v>
      </c>
      <c r="H8254" t="s">
        <v>6</v>
      </c>
      <c r="J8254" t="s">
        <v>8</v>
      </c>
      <c r="N8254" t="s">
        <v>12</v>
      </c>
      <c r="V8254" t="s">
        <v>20</v>
      </c>
      <c r="AC8254" t="s">
        <v>27</v>
      </c>
      <c r="AG8254" t="s">
        <v>31</v>
      </c>
      <c r="AH8254" t="s">
        <v>32</v>
      </c>
      <c r="GD8254" t="s">
        <v>204</v>
      </c>
      <c r="GE8254" t="s">
        <v>192</v>
      </c>
    </row>
    <row r="8255" spans="1:187">
      <c r="A8255" t="s">
        <v>11609</v>
      </c>
      <c r="C8255" t="s">
        <v>187</v>
      </c>
      <c r="BC8255" t="s">
        <v>53</v>
      </c>
      <c r="BD8255" t="s">
        <v>54</v>
      </c>
      <c r="BL8255" t="s">
        <v>62</v>
      </c>
      <c r="GD8255" t="s">
        <v>195</v>
      </c>
      <c r="GE8255" t="s">
        <v>11610</v>
      </c>
    </row>
    <row r="8256" spans="1:187">
      <c r="A8256" t="s">
        <v>11611</v>
      </c>
      <c r="C8256" t="s">
        <v>187</v>
      </c>
      <c r="BU8256" t="s">
        <v>71</v>
      </c>
      <c r="GD8256" t="s">
        <v>204</v>
      </c>
      <c r="GE8256" t="s">
        <v>192</v>
      </c>
    </row>
    <row r="8257" spans="1:187">
      <c r="A8257" t="s">
        <v>11612</v>
      </c>
      <c r="C8257" t="s">
        <v>187</v>
      </c>
      <c r="DA8257" t="s">
        <v>103</v>
      </c>
      <c r="GD8257" t="s">
        <v>195</v>
      </c>
      <c r="GE8257" t="s">
        <v>192</v>
      </c>
    </row>
    <row r="8258" spans="1:187">
      <c r="A8258" t="s">
        <v>11613</v>
      </c>
      <c r="C8258" t="s">
        <v>187</v>
      </c>
      <c r="BC8258" t="s">
        <v>53</v>
      </c>
      <c r="BD8258" t="s">
        <v>54</v>
      </c>
      <c r="GD8258" t="s">
        <v>195</v>
      </c>
      <c r="GE8258" t="s">
        <v>192</v>
      </c>
    </row>
    <row r="8259" spans="1:187">
      <c r="A8259" t="s">
        <v>11614</v>
      </c>
      <c r="C8259" t="s">
        <v>187</v>
      </c>
      <c r="E8259" t="s">
        <v>3</v>
      </c>
      <c r="H8259" t="s">
        <v>6</v>
      </c>
      <c r="I8259" t="s">
        <v>7</v>
      </c>
      <c r="J8259" t="s">
        <v>8</v>
      </c>
      <c r="S8259" t="s">
        <v>17</v>
      </c>
      <c r="T8259" t="s">
        <v>18</v>
      </c>
      <c r="FW8259" t="s">
        <v>177</v>
      </c>
      <c r="GD8259" t="s">
        <v>195</v>
      </c>
      <c r="GE8259" t="s">
        <v>192</v>
      </c>
    </row>
    <row r="8260" spans="1:187">
      <c r="A8260" t="s">
        <v>11615</v>
      </c>
      <c r="C8260" t="s">
        <v>187</v>
      </c>
      <c r="V8260" t="s">
        <v>20</v>
      </c>
      <c r="GD8260" t="s">
        <v>204</v>
      </c>
      <c r="GE8260" t="s">
        <v>192</v>
      </c>
    </row>
    <row r="8261" spans="1:187">
      <c r="A8261" t="s">
        <v>11616</v>
      </c>
      <c r="C8261" t="s">
        <v>187</v>
      </c>
      <c r="E8261" t="s">
        <v>3</v>
      </c>
      <c r="H8261" t="s">
        <v>6</v>
      </c>
      <c r="I8261" t="s">
        <v>7</v>
      </c>
      <c r="J8261" t="s">
        <v>8</v>
      </c>
      <c r="N8261" t="s">
        <v>12</v>
      </c>
      <c r="AN8261" t="s">
        <v>38</v>
      </c>
      <c r="DN8261" t="s">
        <v>116</v>
      </c>
      <c r="DW8261" t="s">
        <v>125</v>
      </c>
      <c r="ED8261" t="s">
        <v>132</v>
      </c>
      <c r="GD8261" t="s">
        <v>191</v>
      </c>
      <c r="GE8261" t="s">
        <v>192</v>
      </c>
    </row>
    <row r="8262" spans="1:187">
      <c r="A8262" t="s">
        <v>11617</v>
      </c>
      <c r="C8262" t="s">
        <v>187</v>
      </c>
      <c r="BC8262" t="s">
        <v>53</v>
      </c>
      <c r="BD8262" t="s">
        <v>54</v>
      </c>
      <c r="GD8262" t="s">
        <v>195</v>
      </c>
      <c r="GE8262" t="s">
        <v>192</v>
      </c>
    </row>
    <row r="8263" spans="1:187">
      <c r="A8263" t="s">
        <v>11618</v>
      </c>
      <c r="C8263" t="s">
        <v>187</v>
      </c>
      <c r="AC8263" t="s">
        <v>27</v>
      </c>
      <c r="AV8263" t="s">
        <v>46</v>
      </c>
      <c r="AY8263" t="s">
        <v>49</v>
      </c>
      <c r="GD8263" t="s">
        <v>195</v>
      </c>
      <c r="GE8263" t="s">
        <v>192</v>
      </c>
    </row>
    <row r="8264" spans="1:187">
      <c r="A8264" t="s">
        <v>11619</v>
      </c>
      <c r="C8264" t="s">
        <v>187</v>
      </c>
      <c r="AC8264" t="s">
        <v>27</v>
      </c>
      <c r="AV8264" t="s">
        <v>46</v>
      </c>
      <c r="AY8264" t="s">
        <v>49</v>
      </c>
      <c r="GD8264" t="s">
        <v>195</v>
      </c>
      <c r="GE8264" t="s">
        <v>192</v>
      </c>
    </row>
    <row r="8265" spans="1:187">
      <c r="A8265" t="s">
        <v>11620</v>
      </c>
      <c r="C8265" t="s">
        <v>187</v>
      </c>
      <c r="AV8265" t="s">
        <v>46</v>
      </c>
      <c r="BB8265" t="s">
        <v>52</v>
      </c>
      <c r="GD8265" t="s">
        <v>195</v>
      </c>
      <c r="GE8265" t="s">
        <v>11621</v>
      </c>
    </row>
    <row r="8266" spans="1:187">
      <c r="A8266" t="s">
        <v>11622</v>
      </c>
      <c r="C8266" t="s">
        <v>187</v>
      </c>
      <c r="CF8266" t="s">
        <v>82</v>
      </c>
      <c r="DO8266" t="s">
        <v>117</v>
      </c>
      <c r="GD8266" t="s">
        <v>191</v>
      </c>
      <c r="GE8266" t="s">
        <v>11623</v>
      </c>
    </row>
    <row r="8267" spans="1:187">
      <c r="A8267" t="s">
        <v>11624</v>
      </c>
      <c r="C8267" t="s">
        <v>187</v>
      </c>
      <c r="J8267" t="s">
        <v>8</v>
      </c>
      <c r="N8267" t="s">
        <v>12</v>
      </c>
      <c r="CB8267" t="s">
        <v>78</v>
      </c>
      <c r="DO8267" t="s">
        <v>117</v>
      </c>
      <c r="FP8267" t="s">
        <v>170</v>
      </c>
      <c r="GD8267" t="s">
        <v>191</v>
      </c>
      <c r="GE8267" t="s">
        <v>11625</v>
      </c>
    </row>
    <row r="8268" spans="1:187">
      <c r="A8268" t="s">
        <v>11626</v>
      </c>
      <c r="C8268" t="s">
        <v>187</v>
      </c>
      <c r="J8268" t="s">
        <v>8</v>
      </c>
      <c r="N8268" t="s">
        <v>12</v>
      </c>
      <c r="AL8268" t="s">
        <v>36</v>
      </c>
      <c r="DN8268" t="s">
        <v>116</v>
      </c>
      <c r="EX8268" t="s">
        <v>152</v>
      </c>
      <c r="FC8268" t="s">
        <v>157</v>
      </c>
      <c r="GD8268" t="s">
        <v>11627</v>
      </c>
      <c r="GE8268" t="s">
        <v>11628</v>
      </c>
    </row>
    <row r="8269" spans="1:187">
      <c r="A8269" t="s">
        <v>11629</v>
      </c>
      <c r="C8269" t="s">
        <v>187</v>
      </c>
      <c r="AA8269" t="s">
        <v>25</v>
      </c>
      <c r="AC8269" t="s">
        <v>27</v>
      </c>
      <c r="BX8269" t="s">
        <v>74</v>
      </c>
      <c r="EU8269" t="s">
        <v>149</v>
      </c>
      <c r="EW8269" t="s">
        <v>151</v>
      </c>
      <c r="GD8269" t="s">
        <v>195</v>
      </c>
      <c r="GE8269" t="s">
        <v>11630</v>
      </c>
    </row>
    <row r="8270" spans="1:187">
      <c r="A8270" t="s">
        <v>11631</v>
      </c>
      <c r="C8270" t="s">
        <v>187</v>
      </c>
      <c r="N8270" t="s">
        <v>12</v>
      </c>
      <c r="BK8270" t="s">
        <v>61</v>
      </c>
      <c r="DN8270" t="s">
        <v>116</v>
      </c>
      <c r="FP8270" t="s">
        <v>170</v>
      </c>
      <c r="GD8270" t="s">
        <v>191</v>
      </c>
      <c r="GE8270" t="s">
        <v>11632</v>
      </c>
    </row>
    <row r="8271" spans="1:187">
      <c r="A8271" t="s">
        <v>11633</v>
      </c>
      <c r="C8271" t="s">
        <v>187</v>
      </c>
      <c r="E8271" t="s">
        <v>3</v>
      </c>
      <c r="H8271" t="s">
        <v>6</v>
      </c>
      <c r="I8271" t="s">
        <v>7</v>
      </c>
      <c r="N8271" t="s">
        <v>12</v>
      </c>
      <c r="AM8271" t="s">
        <v>37</v>
      </c>
      <c r="GD8271" t="s">
        <v>195</v>
      </c>
      <c r="GE8271" t="s">
        <v>11634</v>
      </c>
    </row>
    <row r="8272" spans="1:187">
      <c r="A8272" t="s">
        <v>11635</v>
      </c>
      <c r="C8272" t="s">
        <v>187</v>
      </c>
      <c r="DA8272" t="s">
        <v>103</v>
      </c>
      <c r="FO8272" t="s">
        <v>169</v>
      </c>
      <c r="GD8272" t="s">
        <v>204</v>
      </c>
      <c r="GE8272" t="s">
        <v>11636</v>
      </c>
    </row>
    <row r="8273" spans="1:187">
      <c r="A8273" t="s">
        <v>11637</v>
      </c>
      <c r="C8273" t="s">
        <v>187</v>
      </c>
      <c r="BC8273" t="s">
        <v>53</v>
      </c>
      <c r="BD8273" t="s">
        <v>54</v>
      </c>
      <c r="GD8273" t="s">
        <v>195</v>
      </c>
      <c r="GE8273" t="s">
        <v>192</v>
      </c>
    </row>
    <row r="8274" spans="1:187">
      <c r="A8274" t="s">
        <v>11638</v>
      </c>
      <c r="C8274" t="s">
        <v>187</v>
      </c>
      <c r="N8274" t="s">
        <v>12</v>
      </c>
      <c r="AL8274" t="s">
        <v>36</v>
      </c>
      <c r="DO8274" t="s">
        <v>117</v>
      </c>
      <c r="GD8274" t="s">
        <v>191</v>
      </c>
      <c r="GE8274" t="s">
        <v>192</v>
      </c>
    </row>
    <row r="8275" spans="1:187">
      <c r="A8275" t="s">
        <v>11639</v>
      </c>
      <c r="C8275" t="s">
        <v>194</v>
      </c>
      <c r="D8275" t="s">
        <v>2</v>
      </c>
      <c r="N8275" t="s">
        <v>12</v>
      </c>
      <c r="AG8275" t="s">
        <v>31</v>
      </c>
      <c r="AK8275" t="s">
        <v>35</v>
      </c>
      <c r="AT8275" t="s">
        <v>44</v>
      </c>
      <c r="BK8275" t="s">
        <v>61</v>
      </c>
      <c r="DN8275" t="s">
        <v>116</v>
      </c>
      <c r="GD8275" t="s">
        <v>195</v>
      </c>
      <c r="GE8275" t="s">
        <v>192</v>
      </c>
    </row>
    <row r="8276" spans="1:187">
      <c r="A8276" t="s">
        <v>11640</v>
      </c>
      <c r="C8276" t="s">
        <v>194</v>
      </c>
      <c r="E8276" t="s">
        <v>3</v>
      </c>
      <c r="N8276" t="s">
        <v>12</v>
      </c>
      <c r="BK8276" t="s">
        <v>61</v>
      </c>
      <c r="DN8276" t="s">
        <v>116</v>
      </c>
      <c r="GD8276" t="s">
        <v>191</v>
      </c>
      <c r="GE8276" t="s">
        <v>192</v>
      </c>
    </row>
    <row r="8277" spans="1:187">
      <c r="A8277" t="s">
        <v>11641</v>
      </c>
      <c r="C8277" t="s">
        <v>187</v>
      </c>
      <c r="E8277" t="s">
        <v>3</v>
      </c>
      <c r="H8277" t="s">
        <v>6</v>
      </c>
      <c r="J8277" t="s">
        <v>8</v>
      </c>
      <c r="V8277" t="s">
        <v>20</v>
      </c>
      <c r="GD8277" t="s">
        <v>204</v>
      </c>
      <c r="GE8277" t="s">
        <v>192</v>
      </c>
    </row>
    <row r="8278" spans="1:187">
      <c r="A8278" t="s">
        <v>11642</v>
      </c>
      <c r="C8278" t="s">
        <v>194</v>
      </c>
      <c r="GD8278" t="s">
        <v>1087</v>
      </c>
      <c r="GE8278" t="s">
        <v>192</v>
      </c>
    </row>
    <row r="8279" spans="1:187">
      <c r="A8279" t="s">
        <v>11643</v>
      </c>
      <c r="C8279" t="s">
        <v>187</v>
      </c>
      <c r="AA8279" t="s">
        <v>25</v>
      </c>
      <c r="AC8279" t="s">
        <v>27</v>
      </c>
      <c r="AV8279" t="s">
        <v>46</v>
      </c>
      <c r="AW8279" t="s">
        <v>47</v>
      </c>
      <c r="EV8279" t="s">
        <v>150</v>
      </c>
      <c r="EW8279" t="s">
        <v>151</v>
      </c>
      <c r="GD8279" t="s">
        <v>195</v>
      </c>
      <c r="GE8279" t="s">
        <v>192</v>
      </c>
    </row>
    <row r="8280" spans="1:187">
      <c r="A8280" t="s">
        <v>11644</v>
      </c>
      <c r="C8280" t="s">
        <v>187</v>
      </c>
      <c r="AA8280" t="s">
        <v>25</v>
      </c>
      <c r="AJ8280" t="s">
        <v>34</v>
      </c>
      <c r="AT8280" t="s">
        <v>44</v>
      </c>
      <c r="EV8280" t="s">
        <v>150</v>
      </c>
      <c r="EW8280" t="s">
        <v>151</v>
      </c>
      <c r="GD8280" t="s">
        <v>195</v>
      </c>
      <c r="GE8280" t="s">
        <v>192</v>
      </c>
    </row>
    <row r="8281" spans="1:187">
      <c r="A8281" t="s">
        <v>11645</v>
      </c>
      <c r="C8281" t="s">
        <v>187</v>
      </c>
      <c r="L8281" t="s">
        <v>10</v>
      </c>
      <c r="BW8281" t="s">
        <v>73</v>
      </c>
      <c r="GD8281" t="s">
        <v>195</v>
      </c>
      <c r="GE8281" t="s">
        <v>192</v>
      </c>
    </row>
    <row r="8282" spans="1:187">
      <c r="A8282" t="s">
        <v>11646</v>
      </c>
      <c r="C8282" t="s">
        <v>187</v>
      </c>
      <c r="BK8282" t="s">
        <v>61</v>
      </c>
      <c r="DO8282" t="s">
        <v>117</v>
      </c>
      <c r="GD8282" t="s">
        <v>1078</v>
      </c>
      <c r="GE8282" t="s">
        <v>192</v>
      </c>
    </row>
    <row r="8283" spans="1:187">
      <c r="A8283" t="s">
        <v>11647</v>
      </c>
      <c r="C8283" t="s">
        <v>187</v>
      </c>
      <c r="CH8283" t="s">
        <v>84</v>
      </c>
      <c r="GB8283" t="s">
        <v>182</v>
      </c>
      <c r="GD8283" t="s">
        <v>195</v>
      </c>
      <c r="GE8283" t="s">
        <v>11648</v>
      </c>
    </row>
    <row r="8284" spans="1:187">
      <c r="A8284" t="s">
        <v>11649</v>
      </c>
      <c r="C8284" t="s">
        <v>187</v>
      </c>
      <c r="CO8284" t="s">
        <v>91</v>
      </c>
      <c r="DN8284" t="s">
        <v>116</v>
      </c>
      <c r="GD8284" t="s">
        <v>191</v>
      </c>
      <c r="GE8284" t="s">
        <v>11650</v>
      </c>
    </row>
    <row r="8285" spans="1:187">
      <c r="A8285" t="s">
        <v>11651</v>
      </c>
      <c r="C8285" t="s">
        <v>187</v>
      </c>
      <c r="BC8285" t="s">
        <v>53</v>
      </c>
      <c r="BD8285" t="s">
        <v>54</v>
      </c>
      <c r="GD8285" t="s">
        <v>195</v>
      </c>
      <c r="GE8285" t="s">
        <v>11652</v>
      </c>
    </row>
    <row r="8286" spans="1:187">
      <c r="A8286" t="s">
        <v>11653</v>
      </c>
      <c r="C8286" t="s">
        <v>187</v>
      </c>
      <c r="AV8286" t="s">
        <v>46</v>
      </c>
      <c r="BA8286" t="s">
        <v>51</v>
      </c>
      <c r="GB8286" t="s">
        <v>182</v>
      </c>
      <c r="GD8286" t="s">
        <v>195</v>
      </c>
      <c r="GE8286" t="s">
        <v>11654</v>
      </c>
    </row>
    <row r="8287" spans="1:187">
      <c r="A8287" t="s">
        <v>11655</v>
      </c>
      <c r="C8287" t="s">
        <v>187</v>
      </c>
      <c r="AA8287" t="s">
        <v>25</v>
      </c>
      <c r="AJ8287" t="s">
        <v>34</v>
      </c>
      <c r="AT8287" t="s">
        <v>44</v>
      </c>
      <c r="DY8287" t="s">
        <v>127</v>
      </c>
      <c r="ED8287" t="s">
        <v>132</v>
      </c>
      <c r="GD8287" t="s">
        <v>195</v>
      </c>
      <c r="GE8287" t="s">
        <v>192</v>
      </c>
    </row>
    <row r="8288" spans="1:187">
      <c r="A8288" t="s">
        <v>11656</v>
      </c>
      <c r="C8288" t="s">
        <v>187</v>
      </c>
      <c r="N8288" t="s">
        <v>12</v>
      </c>
      <c r="W8288" t="s">
        <v>21</v>
      </c>
      <c r="CY8288" t="s">
        <v>101</v>
      </c>
      <c r="GD8288" t="s">
        <v>204</v>
      </c>
      <c r="GE8288" t="s">
        <v>11657</v>
      </c>
    </row>
    <row r="8289" spans="1:187">
      <c r="A8289" t="s">
        <v>11658</v>
      </c>
      <c r="C8289" t="s">
        <v>187</v>
      </c>
      <c r="N8289" t="s">
        <v>12</v>
      </c>
      <c r="W8289" t="s">
        <v>21</v>
      </c>
      <c r="CY8289" t="s">
        <v>101</v>
      </c>
      <c r="GD8289" t="s">
        <v>204</v>
      </c>
      <c r="GE8289" t="s">
        <v>11659</v>
      </c>
    </row>
    <row r="8290" spans="1:187">
      <c r="A8290" t="s">
        <v>11660</v>
      </c>
      <c r="C8290" t="s">
        <v>187</v>
      </c>
      <c r="AV8290" t="s">
        <v>46</v>
      </c>
      <c r="AZ8290" t="s">
        <v>50</v>
      </c>
      <c r="GD8290" t="s">
        <v>195</v>
      </c>
      <c r="GE8290" t="s">
        <v>11661</v>
      </c>
    </row>
    <row r="8291" spans="1:187">
      <c r="A8291" t="s">
        <v>11662</v>
      </c>
      <c r="C8291" t="s">
        <v>194</v>
      </c>
      <c r="D8291" t="s">
        <v>2</v>
      </c>
      <c r="AN8291" t="s">
        <v>38</v>
      </c>
      <c r="BK8291" t="s">
        <v>61</v>
      </c>
      <c r="GD8291" t="s">
        <v>195</v>
      </c>
      <c r="GE8291" t="s">
        <v>192</v>
      </c>
    </row>
    <row r="8292" spans="1:187">
      <c r="A8292" t="s">
        <v>11663</v>
      </c>
      <c r="C8292" t="s">
        <v>198</v>
      </c>
      <c r="DX8292" t="s">
        <v>126</v>
      </c>
      <c r="ED8292" t="s">
        <v>132</v>
      </c>
      <c r="GD8292" t="s">
        <v>195</v>
      </c>
    </row>
    <row r="8293" spans="1:187">
      <c r="A8293" t="s">
        <v>11664</v>
      </c>
      <c r="C8293" t="s">
        <v>194</v>
      </c>
      <c r="D8293" t="s">
        <v>2</v>
      </c>
      <c r="O8293" t="s">
        <v>13</v>
      </c>
      <c r="CA8293" t="s">
        <v>77</v>
      </c>
      <c r="CG8293" t="s">
        <v>83</v>
      </c>
      <c r="DN8293" t="s">
        <v>116</v>
      </c>
      <c r="GD8293" t="s">
        <v>191</v>
      </c>
      <c r="GE8293" t="s">
        <v>192</v>
      </c>
    </row>
    <row r="8294" spans="1:187">
      <c r="A8294" t="s">
        <v>11665</v>
      </c>
      <c r="C8294" t="s">
        <v>194</v>
      </c>
      <c r="D8294" t="s">
        <v>2</v>
      </c>
      <c r="CA8294" t="s">
        <v>77</v>
      </c>
      <c r="CG8294" t="s">
        <v>83</v>
      </c>
      <c r="GD8294" t="s">
        <v>195</v>
      </c>
      <c r="GE8294" t="s">
        <v>192</v>
      </c>
    </row>
    <row r="8295" spans="1:187">
      <c r="A8295" t="s">
        <v>11666</v>
      </c>
      <c r="C8295" t="s">
        <v>187</v>
      </c>
      <c r="U8295" t="s">
        <v>19</v>
      </c>
      <c r="W8295" t="s">
        <v>21</v>
      </c>
      <c r="CN8295" t="s">
        <v>90</v>
      </c>
      <c r="EV8295" t="s">
        <v>150</v>
      </c>
      <c r="EW8295" t="s">
        <v>151</v>
      </c>
      <c r="GD8295" t="s">
        <v>204</v>
      </c>
      <c r="GE8295" t="s">
        <v>11667</v>
      </c>
    </row>
    <row r="8296" spans="1:187">
      <c r="A8296" t="s">
        <v>11668</v>
      </c>
      <c r="C8296" t="s">
        <v>187</v>
      </c>
      <c r="X8296" t="s">
        <v>22</v>
      </c>
      <c r="CW8296" t="s">
        <v>99</v>
      </c>
      <c r="GB8296" t="s">
        <v>182</v>
      </c>
      <c r="GD8296" t="s">
        <v>238</v>
      </c>
      <c r="GE8296" t="s">
        <v>11669</v>
      </c>
    </row>
    <row r="8297" spans="1:187">
      <c r="A8297" t="s">
        <v>11670</v>
      </c>
      <c r="C8297" t="s">
        <v>187</v>
      </c>
      <c r="U8297" t="s">
        <v>19</v>
      </c>
      <c r="W8297" t="s">
        <v>21</v>
      </c>
      <c r="CN8297" t="s">
        <v>90</v>
      </c>
      <c r="GD8297" t="s">
        <v>204</v>
      </c>
      <c r="GE8297" t="s">
        <v>11671</v>
      </c>
    </row>
    <row r="8298" spans="1:187">
      <c r="A8298" t="s">
        <v>11672</v>
      </c>
      <c r="C8298" t="s">
        <v>187</v>
      </c>
      <c r="E8298" t="s">
        <v>3</v>
      </c>
      <c r="V8298" t="s">
        <v>20</v>
      </c>
      <c r="AT8298" t="s">
        <v>44</v>
      </c>
      <c r="EM8298" t="s">
        <v>141</v>
      </c>
      <c r="EN8298" t="s">
        <v>142</v>
      </c>
      <c r="GD8298" t="s">
        <v>195</v>
      </c>
      <c r="GE8298" t="s">
        <v>192</v>
      </c>
    </row>
    <row r="8299" spans="1:187">
      <c r="A8299" t="s">
        <v>11673</v>
      </c>
      <c r="C8299" t="s">
        <v>194</v>
      </c>
      <c r="E8299" t="s">
        <v>3</v>
      </c>
      <c r="V8299" t="s">
        <v>20</v>
      </c>
      <c r="BT8299" t="s">
        <v>70</v>
      </c>
      <c r="CG8299" t="s">
        <v>83</v>
      </c>
      <c r="DR8299" t="s">
        <v>120</v>
      </c>
      <c r="GD8299" t="s">
        <v>204</v>
      </c>
      <c r="GE8299" t="s">
        <v>192</v>
      </c>
    </row>
    <row r="8300" spans="1:187">
      <c r="A8300" t="s">
        <v>11674</v>
      </c>
      <c r="C8300" t="s">
        <v>194</v>
      </c>
      <c r="E8300" t="s">
        <v>3</v>
      </c>
      <c r="V8300" t="s">
        <v>20</v>
      </c>
      <c r="AT8300" t="s">
        <v>44</v>
      </c>
      <c r="BK8300" t="s">
        <v>61</v>
      </c>
      <c r="GD8300" t="s">
        <v>195</v>
      </c>
      <c r="GE8300" t="s">
        <v>192</v>
      </c>
    </row>
    <row r="8301" spans="1:187">
      <c r="A8301" t="s">
        <v>11675</v>
      </c>
      <c r="C8301" t="s">
        <v>187</v>
      </c>
      <c r="AC8301" t="s">
        <v>27</v>
      </c>
      <c r="BK8301" t="s">
        <v>61</v>
      </c>
      <c r="BL8301" t="s">
        <v>62</v>
      </c>
      <c r="EV8301" t="s">
        <v>150</v>
      </c>
      <c r="EW8301" t="s">
        <v>151</v>
      </c>
      <c r="GC8301" t="s">
        <v>183</v>
      </c>
      <c r="GD8301" t="s">
        <v>195</v>
      </c>
      <c r="GE8301" t="s">
        <v>192</v>
      </c>
    </row>
    <row r="8302" spans="1:187">
      <c r="A8302" t="s">
        <v>11676</v>
      </c>
      <c r="C8302" t="s">
        <v>187</v>
      </c>
      <c r="N8302" t="s">
        <v>12</v>
      </c>
      <c r="CO8302" t="s">
        <v>91</v>
      </c>
      <c r="DN8302" t="s">
        <v>116</v>
      </c>
      <c r="FD8302" t="s">
        <v>158</v>
      </c>
      <c r="FI8302" t="s">
        <v>163</v>
      </c>
      <c r="GD8302" t="s">
        <v>191</v>
      </c>
      <c r="GE8302" t="s">
        <v>192</v>
      </c>
    </row>
    <row r="8303" spans="1:187">
      <c r="A8303" t="s">
        <v>11677</v>
      </c>
      <c r="C8303" t="s">
        <v>187</v>
      </c>
      <c r="CH8303" t="s">
        <v>84</v>
      </c>
      <c r="DL8303" t="s">
        <v>114</v>
      </c>
      <c r="GD8303" t="s">
        <v>238</v>
      </c>
      <c r="GE8303" t="s">
        <v>11678</v>
      </c>
    </row>
    <row r="8304" spans="1:187">
      <c r="A8304" t="s">
        <v>11679</v>
      </c>
      <c r="C8304" t="s">
        <v>187</v>
      </c>
      <c r="X8304" t="s">
        <v>22</v>
      </c>
      <c r="CS8304" t="s">
        <v>95</v>
      </c>
      <c r="GD8304" t="s">
        <v>238</v>
      </c>
      <c r="GE8304" t="s">
        <v>11680</v>
      </c>
    </row>
    <row r="8305" spans="1:187">
      <c r="A8305" t="s">
        <v>11681</v>
      </c>
      <c r="C8305" t="s">
        <v>187</v>
      </c>
      <c r="U8305" t="s">
        <v>19</v>
      </c>
      <c r="GD8305" t="s">
        <v>238</v>
      </c>
      <c r="GE8305" t="s">
        <v>11682</v>
      </c>
    </row>
    <row r="8306" spans="1:187">
      <c r="A8306" t="s">
        <v>11683</v>
      </c>
      <c r="C8306" t="s">
        <v>187</v>
      </c>
      <c r="W8306" t="s">
        <v>21</v>
      </c>
      <c r="CH8306" t="s">
        <v>84</v>
      </c>
      <c r="FY8306" t="s">
        <v>179</v>
      </c>
      <c r="GD8306" t="s">
        <v>238</v>
      </c>
      <c r="GE8306" t="s">
        <v>11684</v>
      </c>
    </row>
    <row r="8307" spans="1:187">
      <c r="A8307" t="s">
        <v>11685</v>
      </c>
      <c r="C8307" t="s">
        <v>198</v>
      </c>
      <c r="EB8307" t="s">
        <v>130</v>
      </c>
      <c r="ED8307" t="s">
        <v>132</v>
      </c>
      <c r="GD8307" t="s">
        <v>472</v>
      </c>
    </row>
    <row r="8308" spans="1:187">
      <c r="A8308" t="s">
        <v>11686</v>
      </c>
      <c r="C8308" t="s">
        <v>198</v>
      </c>
      <c r="EB8308" t="s">
        <v>130</v>
      </c>
      <c r="ED8308" t="s">
        <v>132</v>
      </c>
      <c r="GD8308" t="s">
        <v>11687</v>
      </c>
    </row>
    <row r="8309" spans="1:187">
      <c r="A8309" t="s">
        <v>11688</v>
      </c>
      <c r="C8309" t="s">
        <v>187</v>
      </c>
      <c r="CS8309" t="s">
        <v>95</v>
      </c>
      <c r="GD8309" t="s">
        <v>195</v>
      </c>
      <c r="GE8309" t="s">
        <v>192</v>
      </c>
    </row>
    <row r="8310" spans="1:187">
      <c r="A8310" t="s">
        <v>11689</v>
      </c>
      <c r="C8310" t="s">
        <v>194</v>
      </c>
      <c r="E8310" t="s">
        <v>3</v>
      </c>
      <c r="N8310" t="s">
        <v>12</v>
      </c>
      <c r="BY8310" t="s">
        <v>75</v>
      </c>
      <c r="DN8310" t="s">
        <v>116</v>
      </c>
      <c r="GD8310" t="s">
        <v>191</v>
      </c>
      <c r="GE8310" t="s">
        <v>192</v>
      </c>
    </row>
    <row r="8311" spans="1:187">
      <c r="A8311" t="s">
        <v>11690</v>
      </c>
      <c r="C8311" t="s">
        <v>187</v>
      </c>
      <c r="D8311" t="s">
        <v>2</v>
      </c>
      <c r="F8311" t="s">
        <v>4</v>
      </c>
      <c r="U8311" t="s">
        <v>19</v>
      </c>
      <c r="Y8311" t="s">
        <v>23</v>
      </c>
      <c r="CN8311" t="s">
        <v>90</v>
      </c>
      <c r="FL8311" t="s">
        <v>166</v>
      </c>
      <c r="FM8311" t="s">
        <v>420</v>
      </c>
      <c r="GD8311" t="s">
        <v>204</v>
      </c>
      <c r="GE8311" t="s">
        <v>192</v>
      </c>
    </row>
    <row r="8312" spans="1:187">
      <c r="A8312" t="s">
        <v>11691</v>
      </c>
      <c r="C8312" t="s">
        <v>198</v>
      </c>
      <c r="FH8312" t="s">
        <v>162</v>
      </c>
      <c r="FI8312" t="s">
        <v>163</v>
      </c>
      <c r="GD8312" t="s">
        <v>195</v>
      </c>
    </row>
    <row r="8313" spans="1:187">
      <c r="A8313" t="s">
        <v>11692</v>
      </c>
      <c r="C8313" t="s">
        <v>187</v>
      </c>
      <c r="BC8313" t="s">
        <v>53</v>
      </c>
      <c r="BD8313" t="s">
        <v>54</v>
      </c>
      <c r="ER8313" t="s">
        <v>146</v>
      </c>
      <c r="ES8313" t="s">
        <v>147</v>
      </c>
      <c r="GD8313" t="s">
        <v>195</v>
      </c>
      <c r="GE8313" t="s">
        <v>192</v>
      </c>
    </row>
    <row r="8314" spans="1:187">
      <c r="A8314" t="s">
        <v>11693</v>
      </c>
      <c r="C8314" t="s">
        <v>187</v>
      </c>
      <c r="E8314" t="s">
        <v>3</v>
      </c>
      <c r="H8314" t="s">
        <v>6</v>
      </c>
      <c r="J8314" t="s">
        <v>8</v>
      </c>
      <c r="CC8314" t="s">
        <v>79</v>
      </c>
      <c r="DN8314" t="s">
        <v>116</v>
      </c>
      <c r="FP8314" t="s">
        <v>170</v>
      </c>
      <c r="GD8314" t="s">
        <v>191</v>
      </c>
      <c r="GE8314" t="s">
        <v>192</v>
      </c>
    </row>
    <row r="8315" spans="1:187">
      <c r="A8315" t="s">
        <v>11694</v>
      </c>
      <c r="C8315" t="s">
        <v>187</v>
      </c>
      <c r="E8315" t="s">
        <v>3</v>
      </c>
      <c r="I8315" t="s">
        <v>7</v>
      </c>
      <c r="N8315" t="s">
        <v>12</v>
      </c>
      <c r="CD8315" t="s">
        <v>80</v>
      </c>
      <c r="DN8315" t="s">
        <v>116</v>
      </c>
      <c r="FO8315" t="s">
        <v>169</v>
      </c>
      <c r="GD8315" t="s">
        <v>191</v>
      </c>
      <c r="GE8315" t="s">
        <v>192</v>
      </c>
    </row>
    <row r="8316" spans="1:187">
      <c r="A8316" t="s">
        <v>11695</v>
      </c>
      <c r="C8316" t="s">
        <v>194</v>
      </c>
      <c r="D8316" t="s">
        <v>2</v>
      </c>
      <c r="G8316" t="s">
        <v>5</v>
      </c>
      <c r="J8316" t="s">
        <v>8</v>
      </c>
      <c r="N8316" t="s">
        <v>12</v>
      </c>
      <c r="BK8316" t="s">
        <v>61</v>
      </c>
      <c r="DN8316" t="s">
        <v>116</v>
      </c>
      <c r="GD8316" t="s">
        <v>191</v>
      </c>
      <c r="GE8316" t="s">
        <v>192</v>
      </c>
    </row>
    <row r="8317" spans="1:187">
      <c r="A8317" t="s">
        <v>11696</v>
      </c>
      <c r="C8317" t="s">
        <v>187</v>
      </c>
      <c r="J8317" t="s">
        <v>8</v>
      </c>
      <c r="CR8317" t="s">
        <v>94</v>
      </c>
      <c r="GD8317" t="s">
        <v>204</v>
      </c>
      <c r="GE8317" t="s">
        <v>192</v>
      </c>
    </row>
    <row r="8318" spans="1:187">
      <c r="A8318" t="s">
        <v>11697</v>
      </c>
      <c r="C8318" t="s">
        <v>187</v>
      </c>
      <c r="BC8318" t="s">
        <v>53</v>
      </c>
      <c r="BD8318" t="s">
        <v>54</v>
      </c>
      <c r="GD8318" t="s">
        <v>195</v>
      </c>
      <c r="GE8318" t="s">
        <v>192</v>
      </c>
    </row>
    <row r="8319" spans="1:187">
      <c r="A8319" t="s">
        <v>11698</v>
      </c>
      <c r="C8319" t="s">
        <v>198</v>
      </c>
      <c r="FP8319" t="s">
        <v>170</v>
      </c>
      <c r="GD8319" t="s">
        <v>191</v>
      </c>
    </row>
    <row r="8320" spans="1:187">
      <c r="A8320" t="s">
        <v>11699</v>
      </c>
      <c r="C8320" t="s">
        <v>198</v>
      </c>
      <c r="FP8320" t="s">
        <v>170</v>
      </c>
      <c r="GD8320" t="s">
        <v>195</v>
      </c>
    </row>
    <row r="8321" spans="1:187">
      <c r="A8321" t="s">
        <v>11700</v>
      </c>
      <c r="C8321" t="s">
        <v>187</v>
      </c>
      <c r="J8321" t="s">
        <v>8</v>
      </c>
      <c r="N8321" t="s">
        <v>12</v>
      </c>
      <c r="BS8321" t="s">
        <v>69</v>
      </c>
      <c r="DN8321" t="s">
        <v>116</v>
      </c>
      <c r="FP8321" t="s">
        <v>170</v>
      </c>
      <c r="GD8321" t="s">
        <v>191</v>
      </c>
      <c r="GE8321" t="s">
        <v>11701</v>
      </c>
    </row>
    <row r="8322" spans="1:187">
      <c r="A8322" t="s">
        <v>11702</v>
      </c>
      <c r="C8322" t="s">
        <v>187</v>
      </c>
      <c r="N8322" t="s">
        <v>12</v>
      </c>
      <c r="BK8322" t="s">
        <v>61</v>
      </c>
      <c r="DN8322" t="s">
        <v>116</v>
      </c>
      <c r="FH8322" t="s">
        <v>162</v>
      </c>
      <c r="FI8322" t="s">
        <v>163</v>
      </c>
      <c r="GD8322" t="s">
        <v>191</v>
      </c>
      <c r="GE8322" t="s">
        <v>11703</v>
      </c>
    </row>
    <row r="8323" spans="1:187">
      <c r="A8323" t="s">
        <v>11704</v>
      </c>
      <c r="C8323" t="s">
        <v>187</v>
      </c>
      <c r="N8323" t="s">
        <v>12</v>
      </c>
      <c r="CD8323" t="s">
        <v>80</v>
      </c>
      <c r="DO8323" t="s">
        <v>117</v>
      </c>
      <c r="FP8323" t="s">
        <v>170</v>
      </c>
      <c r="GD8323" t="s">
        <v>191</v>
      </c>
      <c r="GE8323" t="s">
        <v>11705</v>
      </c>
    </row>
    <row r="8324" spans="1:187">
      <c r="A8324" t="s">
        <v>11706</v>
      </c>
      <c r="C8324" t="s">
        <v>187</v>
      </c>
      <c r="CQ8324" t="s">
        <v>93</v>
      </c>
      <c r="CX8324" t="s">
        <v>100</v>
      </c>
      <c r="DA8324" t="s">
        <v>103</v>
      </c>
      <c r="GD8324" t="s">
        <v>195</v>
      </c>
      <c r="GE8324" t="s">
        <v>11707</v>
      </c>
    </row>
    <row r="8325" spans="1:187">
      <c r="A8325" t="s">
        <v>11708</v>
      </c>
      <c r="C8325" t="s">
        <v>187</v>
      </c>
      <c r="M8325" t="s">
        <v>11</v>
      </c>
      <c r="O8325" t="s">
        <v>13</v>
      </c>
      <c r="AN8325" t="s">
        <v>38</v>
      </c>
      <c r="DN8325" t="s">
        <v>116</v>
      </c>
      <c r="FP8325" t="s">
        <v>170</v>
      </c>
      <c r="GD8325" t="s">
        <v>191</v>
      </c>
      <c r="GE8325" t="s">
        <v>192</v>
      </c>
    </row>
    <row r="8326" spans="1:187">
      <c r="A8326" t="s">
        <v>11709</v>
      </c>
      <c r="C8326" t="s">
        <v>187</v>
      </c>
      <c r="M8326" t="s">
        <v>11</v>
      </c>
      <c r="O8326" t="s">
        <v>13</v>
      </c>
      <c r="BK8326" t="s">
        <v>61</v>
      </c>
      <c r="FP8326" t="s">
        <v>170</v>
      </c>
      <c r="GD8326" t="s">
        <v>195</v>
      </c>
      <c r="GE8326" t="s">
        <v>11710</v>
      </c>
    </row>
    <row r="8327" spans="1:187">
      <c r="A8327" t="s">
        <v>11711</v>
      </c>
      <c r="C8327" t="s">
        <v>187</v>
      </c>
      <c r="E8327" t="s">
        <v>3</v>
      </c>
      <c r="H8327" t="s">
        <v>6</v>
      </c>
      <c r="O8327" t="s">
        <v>13</v>
      </c>
      <c r="Z8327" t="s">
        <v>24</v>
      </c>
      <c r="AG8327" t="s">
        <v>31</v>
      </c>
      <c r="AH8327" t="s">
        <v>32</v>
      </c>
      <c r="FW8327" t="s">
        <v>177</v>
      </c>
      <c r="GD8327" t="s">
        <v>204</v>
      </c>
      <c r="GE8327" t="s">
        <v>192</v>
      </c>
    </row>
    <row r="8328" spans="1:187">
      <c r="A8328" t="s">
        <v>11712</v>
      </c>
      <c r="C8328" t="s">
        <v>198</v>
      </c>
      <c r="FP8328" t="s">
        <v>170</v>
      </c>
      <c r="GD8328" t="s">
        <v>191</v>
      </c>
    </row>
    <row r="8329" spans="1:187">
      <c r="A8329" t="s">
        <v>11713</v>
      </c>
      <c r="C8329" t="s">
        <v>194</v>
      </c>
      <c r="E8329" t="s">
        <v>3</v>
      </c>
      <c r="I8329" t="s">
        <v>7</v>
      </c>
      <c r="N8329" t="s">
        <v>12</v>
      </c>
      <c r="DQ8329" t="s">
        <v>119</v>
      </c>
      <c r="GD8329" t="s">
        <v>204</v>
      </c>
      <c r="GE8329" t="s">
        <v>192</v>
      </c>
    </row>
    <row r="8330" spans="1:187">
      <c r="A8330" t="s">
        <v>11714</v>
      </c>
      <c r="C8330" t="s">
        <v>187</v>
      </c>
      <c r="BK8330" t="s">
        <v>61</v>
      </c>
      <c r="DO8330" t="s">
        <v>117</v>
      </c>
      <c r="FD8330" t="s">
        <v>158</v>
      </c>
      <c r="FI8330" t="s">
        <v>163</v>
      </c>
      <c r="GD8330" t="s">
        <v>191</v>
      </c>
      <c r="GE8330" t="s">
        <v>11715</v>
      </c>
    </row>
    <row r="8331" spans="1:187">
      <c r="A8331" t="s">
        <v>11716</v>
      </c>
      <c r="C8331" t="s">
        <v>187</v>
      </c>
      <c r="Y8331" t="s">
        <v>23</v>
      </c>
      <c r="BK8331" t="s">
        <v>61</v>
      </c>
      <c r="BL8331" t="s">
        <v>62</v>
      </c>
      <c r="FH8331" t="s">
        <v>162</v>
      </c>
      <c r="FI8331" t="s">
        <v>163</v>
      </c>
      <c r="GC8331" t="s">
        <v>183</v>
      </c>
      <c r="GD8331" t="s">
        <v>195</v>
      </c>
      <c r="GE8331" t="s">
        <v>11717</v>
      </c>
    </row>
    <row r="8332" spans="1:187">
      <c r="A8332" t="s">
        <v>11718</v>
      </c>
      <c r="C8332" t="s">
        <v>187</v>
      </c>
      <c r="CK8332" t="s">
        <v>87</v>
      </c>
      <c r="DN8332" t="s">
        <v>116</v>
      </c>
      <c r="FD8332" t="s">
        <v>158</v>
      </c>
      <c r="FI8332" t="s">
        <v>163</v>
      </c>
      <c r="GD8332" t="s">
        <v>191</v>
      </c>
      <c r="GE8332" t="s">
        <v>11719</v>
      </c>
    </row>
    <row r="8333" spans="1:187">
      <c r="A8333" t="s">
        <v>11720</v>
      </c>
      <c r="C8333" t="s">
        <v>187</v>
      </c>
      <c r="AJ8333" t="s">
        <v>34</v>
      </c>
      <c r="AT8333" t="s">
        <v>44</v>
      </c>
      <c r="FG8333" t="s">
        <v>161</v>
      </c>
      <c r="FI8333" t="s">
        <v>163</v>
      </c>
      <c r="GD8333" t="s">
        <v>195</v>
      </c>
      <c r="GE8333" t="s">
        <v>11721</v>
      </c>
    </row>
    <row r="8334" spans="1:187">
      <c r="A8334" t="s">
        <v>11722</v>
      </c>
      <c r="C8334" t="s">
        <v>194</v>
      </c>
      <c r="D8334" t="s">
        <v>2</v>
      </c>
      <c r="W8334" t="s">
        <v>21</v>
      </c>
      <c r="GD8334" t="s">
        <v>204</v>
      </c>
      <c r="GE8334" t="s">
        <v>192</v>
      </c>
    </row>
    <row r="8335" spans="1:187">
      <c r="A8335" t="s">
        <v>11723</v>
      </c>
      <c r="C8335" t="s">
        <v>187</v>
      </c>
      <c r="J8335" t="s">
        <v>8</v>
      </c>
      <c r="S8335" t="s">
        <v>17</v>
      </c>
      <c r="GD8335" t="s">
        <v>195</v>
      </c>
      <c r="GE8335" t="s">
        <v>192</v>
      </c>
    </row>
    <row r="8336" spans="1:187">
      <c r="A8336" t="s">
        <v>11724</v>
      </c>
      <c r="C8336" t="s">
        <v>198</v>
      </c>
      <c r="FP8336" t="s">
        <v>170</v>
      </c>
      <c r="GD8336" t="s">
        <v>195</v>
      </c>
    </row>
    <row r="8337" spans="1:187">
      <c r="A8337" t="s">
        <v>11725</v>
      </c>
      <c r="C8337" t="s">
        <v>187</v>
      </c>
      <c r="J8337" t="s">
        <v>8</v>
      </c>
      <c r="BQ8337" t="s">
        <v>67</v>
      </c>
      <c r="GD8337" t="s">
        <v>423</v>
      </c>
      <c r="GE8337" t="s">
        <v>11726</v>
      </c>
    </row>
    <row r="8338" spans="1:187">
      <c r="A8338" t="s">
        <v>11727</v>
      </c>
      <c r="C8338" t="s">
        <v>187</v>
      </c>
      <c r="S8338" t="s">
        <v>17</v>
      </c>
      <c r="GD8338" t="s">
        <v>238</v>
      </c>
      <c r="GE8338" t="s">
        <v>11728</v>
      </c>
    </row>
    <row r="8339" spans="1:187">
      <c r="A8339" t="s">
        <v>11729</v>
      </c>
      <c r="C8339" t="s">
        <v>187</v>
      </c>
      <c r="J8339" t="s">
        <v>8</v>
      </c>
      <c r="K8339" t="s">
        <v>9</v>
      </c>
      <c r="BK8339" t="s">
        <v>61</v>
      </c>
      <c r="DN8339" t="s">
        <v>116</v>
      </c>
      <c r="FY8339" t="s">
        <v>179</v>
      </c>
      <c r="GD8339" t="s">
        <v>191</v>
      </c>
      <c r="GE8339" t="s">
        <v>192</v>
      </c>
    </row>
    <row r="8340" spans="1:187">
      <c r="A8340" t="s">
        <v>11730</v>
      </c>
      <c r="C8340" t="s">
        <v>187</v>
      </c>
      <c r="D8340" t="s">
        <v>2</v>
      </c>
      <c r="F8340" t="s">
        <v>4</v>
      </c>
      <c r="U8340" t="s">
        <v>19</v>
      </c>
      <c r="W8340" t="s">
        <v>21</v>
      </c>
      <c r="FY8340" t="s">
        <v>179</v>
      </c>
      <c r="GD8340" t="s">
        <v>204</v>
      </c>
      <c r="GE8340" t="s">
        <v>11731</v>
      </c>
    </row>
    <row r="8341" spans="1:187">
      <c r="A8341" t="s">
        <v>11732</v>
      </c>
      <c r="C8341" t="s">
        <v>187</v>
      </c>
      <c r="W8341" t="s">
        <v>21</v>
      </c>
      <c r="CR8341" t="s">
        <v>94</v>
      </c>
      <c r="FY8341" t="s">
        <v>179</v>
      </c>
      <c r="GD8341" t="s">
        <v>238</v>
      </c>
      <c r="GE8341" t="s">
        <v>11733</v>
      </c>
    </row>
    <row r="8342" spans="1:187">
      <c r="A8342" t="s">
        <v>11734</v>
      </c>
      <c r="C8342" t="s">
        <v>187</v>
      </c>
      <c r="AA8342" t="s">
        <v>25</v>
      </c>
      <c r="AC8342" t="s">
        <v>27</v>
      </c>
      <c r="AV8342" t="s">
        <v>46</v>
      </c>
      <c r="AW8342" t="s">
        <v>47</v>
      </c>
      <c r="EV8342" t="s">
        <v>150</v>
      </c>
      <c r="EW8342" t="s">
        <v>151</v>
      </c>
      <c r="GD8342" t="s">
        <v>195</v>
      </c>
      <c r="GE8342" t="s">
        <v>11735</v>
      </c>
    </row>
    <row r="8343" spans="1:187">
      <c r="A8343" t="s">
        <v>11736</v>
      </c>
      <c r="C8343" t="s">
        <v>194</v>
      </c>
      <c r="GE8343" t="s">
        <v>192</v>
      </c>
    </row>
    <row r="8344" spans="1:187">
      <c r="A8344" t="s">
        <v>11737</v>
      </c>
      <c r="C8344" t="s">
        <v>194</v>
      </c>
      <c r="GE8344" t="s">
        <v>192</v>
      </c>
    </row>
    <row r="8345" spans="1:187">
      <c r="A8345" t="s">
        <v>11738</v>
      </c>
      <c r="C8345" t="s">
        <v>187</v>
      </c>
      <c r="Z8345" t="s">
        <v>24</v>
      </c>
      <c r="CP8345" t="s">
        <v>92</v>
      </c>
      <c r="CQ8345" t="s">
        <v>93</v>
      </c>
      <c r="FH8345" t="s">
        <v>162</v>
      </c>
      <c r="FI8345" t="s">
        <v>163</v>
      </c>
      <c r="GD8345" t="s">
        <v>195</v>
      </c>
      <c r="GE8345" t="s">
        <v>192</v>
      </c>
    </row>
    <row r="8346" spans="1:187">
      <c r="A8346" t="s">
        <v>11739</v>
      </c>
      <c r="C8346" t="s">
        <v>187</v>
      </c>
      <c r="D8346" t="s">
        <v>2</v>
      </c>
      <c r="F8346" t="s">
        <v>4</v>
      </c>
      <c r="Z8346" t="s">
        <v>24</v>
      </c>
      <c r="CN8346" t="s">
        <v>90</v>
      </c>
      <c r="FH8346" t="s">
        <v>162</v>
      </c>
      <c r="FI8346" t="s">
        <v>163</v>
      </c>
      <c r="GD8346" t="s">
        <v>204</v>
      </c>
      <c r="GE8346" t="s">
        <v>192</v>
      </c>
    </row>
    <row r="8347" spans="1:187">
      <c r="A8347" t="s">
        <v>11740</v>
      </c>
      <c r="C8347" t="s">
        <v>194</v>
      </c>
      <c r="D8347" t="s">
        <v>2</v>
      </c>
      <c r="W8347" t="s">
        <v>21</v>
      </c>
      <c r="GD8347" t="s">
        <v>204</v>
      </c>
      <c r="GE8347" t="s">
        <v>192</v>
      </c>
    </row>
    <row r="8348" spans="1:187">
      <c r="A8348" t="s">
        <v>11741</v>
      </c>
      <c r="C8348" t="s">
        <v>187</v>
      </c>
      <c r="Z8348" t="s">
        <v>24</v>
      </c>
      <c r="CP8348" t="s">
        <v>92</v>
      </c>
      <c r="CQ8348" t="s">
        <v>93</v>
      </c>
      <c r="FH8348" t="s">
        <v>162</v>
      </c>
      <c r="FI8348" t="s">
        <v>163</v>
      </c>
      <c r="GD8348" t="s">
        <v>195</v>
      </c>
      <c r="GE8348" t="s">
        <v>11742</v>
      </c>
    </row>
    <row r="8349" spans="1:187">
      <c r="A8349" t="s">
        <v>11743</v>
      </c>
      <c r="C8349" t="s">
        <v>187</v>
      </c>
      <c r="O8349" t="s">
        <v>13</v>
      </c>
      <c r="CH8349" t="s">
        <v>84</v>
      </c>
      <c r="FH8349" t="s">
        <v>162</v>
      </c>
      <c r="FI8349" t="s">
        <v>163</v>
      </c>
      <c r="GD8349" t="s">
        <v>195</v>
      </c>
      <c r="GE8349" t="s">
        <v>192</v>
      </c>
    </row>
    <row r="8350" spans="1:187">
      <c r="A8350" t="s">
        <v>11744</v>
      </c>
      <c r="C8350" t="s">
        <v>187</v>
      </c>
      <c r="O8350" t="s">
        <v>13</v>
      </c>
      <c r="CO8350" t="s">
        <v>91</v>
      </c>
      <c r="DN8350" t="s">
        <v>116</v>
      </c>
      <c r="FH8350" t="s">
        <v>162</v>
      </c>
      <c r="FI8350" t="s">
        <v>163</v>
      </c>
      <c r="GD8350" t="s">
        <v>402</v>
      </c>
      <c r="GE8350" t="s">
        <v>11745</v>
      </c>
    </row>
    <row r="8351" spans="1:187">
      <c r="A8351" t="s">
        <v>11746</v>
      </c>
      <c r="C8351" t="s">
        <v>187</v>
      </c>
      <c r="J8351" t="s">
        <v>8</v>
      </c>
      <c r="N8351" t="s">
        <v>12</v>
      </c>
      <c r="BS8351" t="s">
        <v>69</v>
      </c>
      <c r="DN8351" t="s">
        <v>116</v>
      </c>
      <c r="FN8351" t="s">
        <v>168</v>
      </c>
      <c r="GD8351" t="s">
        <v>191</v>
      </c>
      <c r="GE8351" t="s">
        <v>11747</v>
      </c>
    </row>
    <row r="8352" spans="1:187">
      <c r="A8352" t="s">
        <v>11748</v>
      </c>
      <c r="C8352" t="s">
        <v>187</v>
      </c>
      <c r="CH8352" t="s">
        <v>84</v>
      </c>
      <c r="DV8352" t="s">
        <v>124</v>
      </c>
      <c r="ED8352" t="s">
        <v>132</v>
      </c>
      <c r="GD8352" t="s">
        <v>195</v>
      </c>
      <c r="GE8352" t="s">
        <v>192</v>
      </c>
    </row>
    <row r="8353" spans="1:187">
      <c r="A8353" t="s">
        <v>11749</v>
      </c>
      <c r="C8353" t="s">
        <v>187</v>
      </c>
      <c r="D8353" t="s">
        <v>2</v>
      </c>
      <c r="N8353" t="s">
        <v>12</v>
      </c>
      <c r="CD8353" t="s">
        <v>80</v>
      </c>
      <c r="DN8353" t="s">
        <v>116</v>
      </c>
      <c r="FN8353" t="s">
        <v>168</v>
      </c>
      <c r="GD8353" t="s">
        <v>191</v>
      </c>
      <c r="GE8353" t="s">
        <v>192</v>
      </c>
    </row>
    <row r="8354" spans="1:187">
      <c r="A8354" t="s">
        <v>11750</v>
      </c>
      <c r="C8354" t="s">
        <v>187</v>
      </c>
      <c r="DA8354" t="s">
        <v>103</v>
      </c>
      <c r="DB8354" t="s">
        <v>104</v>
      </c>
      <c r="GD8354" t="s">
        <v>204</v>
      </c>
      <c r="GE8354" t="s">
        <v>192</v>
      </c>
    </row>
    <row r="8355" spans="1:187">
      <c r="A8355" t="s">
        <v>11751</v>
      </c>
      <c r="C8355" t="s">
        <v>187</v>
      </c>
      <c r="N8355" t="s">
        <v>12</v>
      </c>
      <c r="AL8355" t="s">
        <v>36</v>
      </c>
      <c r="DN8355" t="s">
        <v>116</v>
      </c>
      <c r="GD8355" t="s">
        <v>191</v>
      </c>
      <c r="GE8355" t="s">
        <v>192</v>
      </c>
    </row>
    <row r="8356" spans="1:187">
      <c r="A8356" t="s">
        <v>11752</v>
      </c>
      <c r="C8356" t="s">
        <v>198</v>
      </c>
      <c r="DW8356" t="s">
        <v>125</v>
      </c>
      <c r="ED8356" t="s">
        <v>132</v>
      </c>
      <c r="GD8356" t="s">
        <v>204</v>
      </c>
    </row>
    <row r="8357" spans="1:187">
      <c r="A8357" t="s">
        <v>11753</v>
      </c>
      <c r="C8357" t="s">
        <v>198</v>
      </c>
      <c r="GD8357" t="s">
        <v>195</v>
      </c>
    </row>
    <row r="8358" spans="1:187">
      <c r="A8358" t="s">
        <v>11754</v>
      </c>
      <c r="C8358" t="s">
        <v>187</v>
      </c>
      <c r="J8358" t="s">
        <v>8</v>
      </c>
      <c r="BL8358" t="s">
        <v>62</v>
      </c>
      <c r="CI8358" t="s">
        <v>85</v>
      </c>
      <c r="FH8358" t="s">
        <v>162</v>
      </c>
      <c r="FI8358" t="s">
        <v>163</v>
      </c>
      <c r="GC8358" t="s">
        <v>183</v>
      </c>
      <c r="GD8358" t="s">
        <v>851</v>
      </c>
      <c r="GE8358" t="s">
        <v>11755</v>
      </c>
    </row>
    <row r="8359" spans="1:187">
      <c r="A8359" t="s">
        <v>11756</v>
      </c>
      <c r="C8359" t="s">
        <v>187</v>
      </c>
      <c r="J8359" t="s">
        <v>8</v>
      </c>
      <c r="N8359" t="s">
        <v>12</v>
      </c>
      <c r="CI8359" t="s">
        <v>85</v>
      </c>
      <c r="CP8359" t="s">
        <v>92</v>
      </c>
      <c r="CQ8359" t="s">
        <v>93</v>
      </c>
      <c r="FH8359" t="s">
        <v>162</v>
      </c>
      <c r="FI8359" t="s">
        <v>163</v>
      </c>
      <c r="GD8359" t="s">
        <v>195</v>
      </c>
      <c r="GE8359" t="s">
        <v>11757</v>
      </c>
    </row>
    <row r="8360" spans="1:187">
      <c r="A8360" t="s">
        <v>11758</v>
      </c>
      <c r="C8360" t="s">
        <v>187</v>
      </c>
      <c r="J8360" t="s">
        <v>8</v>
      </c>
      <c r="N8360" t="s">
        <v>12</v>
      </c>
      <c r="CO8360" t="s">
        <v>91</v>
      </c>
      <c r="DN8360" t="s">
        <v>116</v>
      </c>
      <c r="FD8360" t="s">
        <v>158</v>
      </c>
      <c r="FI8360" t="s">
        <v>163</v>
      </c>
      <c r="GD8360" t="s">
        <v>191</v>
      </c>
      <c r="GE8360" t="s">
        <v>11759</v>
      </c>
    </row>
    <row r="8361" spans="1:187">
      <c r="A8361" t="s">
        <v>11760</v>
      </c>
      <c r="C8361" t="s">
        <v>187</v>
      </c>
      <c r="D8361" t="s">
        <v>2</v>
      </c>
      <c r="F8361" t="s">
        <v>4</v>
      </c>
      <c r="U8361" t="s">
        <v>19</v>
      </c>
      <c r="CN8361" t="s">
        <v>90</v>
      </c>
      <c r="FH8361" t="s">
        <v>162</v>
      </c>
      <c r="FI8361" t="s">
        <v>163</v>
      </c>
      <c r="GD8361" t="s">
        <v>204</v>
      </c>
      <c r="GE8361" t="s">
        <v>11761</v>
      </c>
    </row>
    <row r="8362" spans="1:187">
      <c r="A8362" t="s">
        <v>11762</v>
      </c>
      <c r="C8362" t="s">
        <v>198</v>
      </c>
      <c r="EC8362" t="s">
        <v>131</v>
      </c>
      <c r="ED8362" t="s">
        <v>132</v>
      </c>
      <c r="GD8362" t="s">
        <v>191</v>
      </c>
    </row>
    <row r="8363" spans="1:187">
      <c r="A8363" t="s">
        <v>11763</v>
      </c>
      <c r="C8363" t="s">
        <v>187</v>
      </c>
      <c r="D8363" t="s">
        <v>2</v>
      </c>
      <c r="F8363" t="s">
        <v>4</v>
      </c>
      <c r="G8363" t="s">
        <v>5</v>
      </c>
      <c r="J8363" t="s">
        <v>8</v>
      </c>
      <c r="BK8363" t="s">
        <v>61</v>
      </c>
      <c r="BL8363" t="s">
        <v>62</v>
      </c>
      <c r="GC8363" t="s">
        <v>183</v>
      </c>
      <c r="GD8363" t="s">
        <v>195</v>
      </c>
      <c r="GE8363" t="s">
        <v>192</v>
      </c>
    </row>
    <row r="8364" spans="1:187">
      <c r="A8364" t="s">
        <v>11764</v>
      </c>
      <c r="C8364" t="s">
        <v>187</v>
      </c>
      <c r="D8364" t="s">
        <v>2</v>
      </c>
      <c r="F8364" t="s">
        <v>4</v>
      </c>
      <c r="G8364" t="s">
        <v>5</v>
      </c>
      <c r="J8364" t="s">
        <v>8</v>
      </c>
      <c r="K8364" t="s">
        <v>9</v>
      </c>
      <c r="BK8364" t="s">
        <v>61</v>
      </c>
      <c r="DN8364" t="s">
        <v>116</v>
      </c>
      <c r="FP8364" t="s">
        <v>170</v>
      </c>
      <c r="GD8364" t="s">
        <v>191</v>
      </c>
      <c r="GE8364" t="s">
        <v>192</v>
      </c>
    </row>
    <row r="8365" spans="1:187">
      <c r="A8365" t="s">
        <v>11765</v>
      </c>
      <c r="C8365" t="s">
        <v>198</v>
      </c>
      <c r="EU8365" t="s">
        <v>149</v>
      </c>
      <c r="EW8365" t="s">
        <v>151</v>
      </c>
      <c r="GD8365" t="s">
        <v>877</v>
      </c>
    </row>
    <row r="8366" spans="1:187">
      <c r="A8366" t="s">
        <v>11766</v>
      </c>
      <c r="C8366" t="s">
        <v>187</v>
      </c>
      <c r="E8366" t="s">
        <v>3</v>
      </c>
      <c r="H8366" t="s">
        <v>6</v>
      </c>
      <c r="I8366" t="s">
        <v>7</v>
      </c>
      <c r="J8366" t="s">
        <v>8</v>
      </c>
      <c r="N8366" t="s">
        <v>12</v>
      </c>
      <c r="AH8366" t="s">
        <v>32</v>
      </c>
      <c r="AJ8366" t="s">
        <v>34</v>
      </c>
      <c r="AT8366" t="s">
        <v>44</v>
      </c>
      <c r="DZ8366" t="s">
        <v>128</v>
      </c>
      <c r="ED8366" t="s">
        <v>132</v>
      </c>
      <c r="GD8366" t="s">
        <v>195</v>
      </c>
      <c r="GE8366" t="s">
        <v>192</v>
      </c>
    </row>
    <row r="8367" spans="1:187">
      <c r="A8367" t="s">
        <v>11767</v>
      </c>
      <c r="C8367" t="s">
        <v>187</v>
      </c>
      <c r="E8367" t="s">
        <v>3</v>
      </c>
      <c r="H8367" t="s">
        <v>6</v>
      </c>
      <c r="I8367" t="s">
        <v>7</v>
      </c>
      <c r="J8367" t="s">
        <v>8</v>
      </c>
      <c r="N8367" t="s">
        <v>12</v>
      </c>
      <c r="AN8367" t="s">
        <v>38</v>
      </c>
      <c r="DN8367" t="s">
        <v>116</v>
      </c>
      <c r="DW8367" t="s">
        <v>125</v>
      </c>
      <c r="ED8367" t="s">
        <v>132</v>
      </c>
      <c r="GD8367" t="s">
        <v>191</v>
      </c>
      <c r="GE8367" t="s">
        <v>192</v>
      </c>
    </row>
    <row r="8368" spans="1:187">
      <c r="A8368" t="s">
        <v>11768</v>
      </c>
      <c r="C8368" t="s">
        <v>187</v>
      </c>
      <c r="E8368" t="s">
        <v>3</v>
      </c>
      <c r="H8368" t="s">
        <v>6</v>
      </c>
      <c r="I8368" t="s">
        <v>7</v>
      </c>
      <c r="J8368" t="s">
        <v>8</v>
      </c>
      <c r="AF8368" t="s">
        <v>30</v>
      </c>
      <c r="AH8368" t="s">
        <v>32</v>
      </c>
      <c r="AM8368" t="s">
        <v>37</v>
      </c>
      <c r="DW8368" t="s">
        <v>125</v>
      </c>
      <c r="ED8368" t="s">
        <v>132</v>
      </c>
      <c r="GD8368" t="s">
        <v>195</v>
      </c>
      <c r="GE8368" t="s">
        <v>192</v>
      </c>
    </row>
    <row r="8369" spans="1:187">
      <c r="A8369" t="s">
        <v>11769</v>
      </c>
      <c r="C8369" t="s">
        <v>194</v>
      </c>
      <c r="E8369" t="s">
        <v>3</v>
      </c>
      <c r="G8369" t="s">
        <v>5</v>
      </c>
      <c r="I8369" t="s">
        <v>7</v>
      </c>
      <c r="W8369" t="s">
        <v>21</v>
      </c>
      <c r="AG8369" t="s">
        <v>31</v>
      </c>
      <c r="DQ8369" t="s">
        <v>119</v>
      </c>
      <c r="GD8369" t="s">
        <v>204</v>
      </c>
      <c r="GE8369" t="s">
        <v>192</v>
      </c>
    </row>
    <row r="8370" spans="1:187">
      <c r="A8370" t="s">
        <v>11770</v>
      </c>
      <c r="C8370" t="s">
        <v>194</v>
      </c>
      <c r="E8370" t="s">
        <v>3</v>
      </c>
      <c r="I8370" t="s">
        <v>7</v>
      </c>
      <c r="N8370" t="s">
        <v>12</v>
      </c>
      <c r="BK8370" t="s">
        <v>61</v>
      </c>
      <c r="DN8370" t="s">
        <v>116</v>
      </c>
      <c r="GD8370" t="s">
        <v>672</v>
      </c>
      <c r="GE8370" t="s">
        <v>192</v>
      </c>
    </row>
    <row r="8371" spans="1:187">
      <c r="A8371" t="s">
        <v>11771</v>
      </c>
      <c r="C8371" t="s">
        <v>187</v>
      </c>
      <c r="J8371" t="s">
        <v>8</v>
      </c>
      <c r="N8371" t="s">
        <v>12</v>
      </c>
      <c r="AL8371" t="s">
        <v>36</v>
      </c>
      <c r="DN8371" t="s">
        <v>116</v>
      </c>
      <c r="FN8371" t="s">
        <v>168</v>
      </c>
      <c r="GD8371" t="s">
        <v>191</v>
      </c>
      <c r="GE8371" t="s">
        <v>192</v>
      </c>
    </row>
    <row r="8372" spans="1:187">
      <c r="A8372" t="s">
        <v>11772</v>
      </c>
      <c r="C8372" t="s">
        <v>187</v>
      </c>
      <c r="E8372" t="s">
        <v>3</v>
      </c>
      <c r="I8372" t="s">
        <v>7</v>
      </c>
      <c r="N8372" t="s">
        <v>12</v>
      </c>
      <c r="BK8372" t="s">
        <v>61</v>
      </c>
      <c r="DN8372" t="s">
        <v>116</v>
      </c>
      <c r="EL8372" t="s">
        <v>140</v>
      </c>
      <c r="EN8372" t="s">
        <v>142</v>
      </c>
      <c r="GD8372" t="s">
        <v>672</v>
      </c>
      <c r="GE8372" t="s">
        <v>192</v>
      </c>
    </row>
    <row r="8373" spans="1:187">
      <c r="A8373" t="s">
        <v>11773</v>
      </c>
      <c r="C8373" t="s">
        <v>187</v>
      </c>
      <c r="E8373" t="s">
        <v>3</v>
      </c>
      <c r="H8373" t="s">
        <v>6</v>
      </c>
      <c r="I8373" t="s">
        <v>7</v>
      </c>
      <c r="N8373" t="s">
        <v>12</v>
      </c>
      <c r="BK8373" t="s">
        <v>61</v>
      </c>
      <c r="DN8373" t="s">
        <v>116</v>
      </c>
      <c r="DW8373" t="s">
        <v>125</v>
      </c>
      <c r="ED8373" t="s">
        <v>132</v>
      </c>
      <c r="GD8373" t="s">
        <v>191</v>
      </c>
      <c r="GE8373" t="s">
        <v>192</v>
      </c>
    </row>
    <row r="8374" spans="1:187">
      <c r="A8374" t="s">
        <v>11774</v>
      </c>
      <c r="C8374" t="s">
        <v>194</v>
      </c>
      <c r="E8374" t="s">
        <v>3</v>
      </c>
      <c r="I8374" t="s">
        <v>7</v>
      </c>
      <c r="V8374" t="s">
        <v>20</v>
      </c>
      <c r="DR8374" t="s">
        <v>120</v>
      </c>
      <c r="GD8374" t="s">
        <v>204</v>
      </c>
      <c r="GE8374" t="s">
        <v>192</v>
      </c>
    </row>
    <row r="8375" spans="1:187">
      <c r="A8375" t="s">
        <v>11775</v>
      </c>
      <c r="C8375" t="s">
        <v>187</v>
      </c>
      <c r="O8375" t="s">
        <v>13</v>
      </c>
      <c r="CH8375" t="s">
        <v>84</v>
      </c>
      <c r="GD8375" t="s">
        <v>195</v>
      </c>
      <c r="GE8375" t="s">
        <v>192</v>
      </c>
    </row>
    <row r="8376" spans="1:187">
      <c r="A8376" t="s">
        <v>11776</v>
      </c>
      <c r="C8376" t="s">
        <v>187</v>
      </c>
      <c r="O8376" t="s">
        <v>13</v>
      </c>
      <c r="CO8376" t="s">
        <v>91</v>
      </c>
      <c r="DN8376" t="s">
        <v>116</v>
      </c>
      <c r="GD8376" t="s">
        <v>191</v>
      </c>
      <c r="GE8376" t="s">
        <v>192</v>
      </c>
    </row>
    <row r="8377" spans="1:187">
      <c r="A8377" t="s">
        <v>11777</v>
      </c>
      <c r="C8377" t="s">
        <v>194</v>
      </c>
      <c r="E8377" t="s">
        <v>3</v>
      </c>
      <c r="O8377" t="s">
        <v>13</v>
      </c>
      <c r="BY8377" t="s">
        <v>75</v>
      </c>
      <c r="DN8377" t="s">
        <v>116</v>
      </c>
      <c r="GD8377" t="s">
        <v>191</v>
      </c>
      <c r="GE8377" t="s">
        <v>192</v>
      </c>
    </row>
    <row r="8378" spans="1:187">
      <c r="A8378" t="s">
        <v>11778</v>
      </c>
      <c r="C8378" t="s">
        <v>198</v>
      </c>
      <c r="EV8378" t="s">
        <v>150</v>
      </c>
      <c r="EW8378" t="s">
        <v>151</v>
      </c>
      <c r="GD8378" t="s">
        <v>877</v>
      </c>
    </row>
    <row r="8379" spans="1:187">
      <c r="A8379" t="s">
        <v>11779</v>
      </c>
      <c r="C8379" t="s">
        <v>187</v>
      </c>
      <c r="G8379" t="s">
        <v>5</v>
      </c>
      <c r="M8379" t="s">
        <v>11</v>
      </c>
      <c r="O8379" t="s">
        <v>13</v>
      </c>
      <c r="AN8379" t="s">
        <v>38</v>
      </c>
      <c r="DN8379" t="s">
        <v>116</v>
      </c>
      <c r="FP8379" t="s">
        <v>170</v>
      </c>
      <c r="GD8379" t="s">
        <v>191</v>
      </c>
      <c r="GE8379" t="s">
        <v>11780</v>
      </c>
    </row>
    <row r="8380" spans="1:187">
      <c r="A8380" t="s">
        <v>11781</v>
      </c>
      <c r="C8380" t="s">
        <v>187</v>
      </c>
      <c r="M8380" t="s">
        <v>11</v>
      </c>
      <c r="O8380" t="s">
        <v>13</v>
      </c>
      <c r="AJ8380" t="s">
        <v>34</v>
      </c>
      <c r="AT8380" t="s">
        <v>44</v>
      </c>
      <c r="GD8380" t="s">
        <v>195</v>
      </c>
      <c r="GE8380" t="s">
        <v>192</v>
      </c>
    </row>
    <row r="8381" spans="1:187">
      <c r="A8381" t="s">
        <v>11782</v>
      </c>
      <c r="C8381" t="s">
        <v>187</v>
      </c>
      <c r="CY8381" t="s">
        <v>101</v>
      </c>
      <c r="FH8381" t="s">
        <v>162</v>
      </c>
      <c r="FI8381" t="s">
        <v>163</v>
      </c>
      <c r="GD8381" t="s">
        <v>204</v>
      </c>
      <c r="GE8381" t="s">
        <v>11783</v>
      </c>
    </row>
    <row r="8382" spans="1:187">
      <c r="A8382" t="s">
        <v>11784</v>
      </c>
      <c r="C8382" t="s">
        <v>187</v>
      </c>
      <c r="AM8382" t="s">
        <v>37</v>
      </c>
      <c r="GD8382" t="s">
        <v>195</v>
      </c>
      <c r="GE8382" t="s">
        <v>192</v>
      </c>
    </row>
    <row r="8383" spans="1:187">
      <c r="A8383" t="s">
        <v>11785</v>
      </c>
      <c r="C8383" t="s">
        <v>194</v>
      </c>
      <c r="D8383" t="s">
        <v>2</v>
      </c>
      <c r="G8383" t="s">
        <v>5</v>
      </c>
      <c r="BK8383" t="s">
        <v>61</v>
      </c>
      <c r="DQ8383" t="s">
        <v>119</v>
      </c>
      <c r="GD8383" t="s">
        <v>204</v>
      </c>
      <c r="GE8383" t="s">
        <v>192</v>
      </c>
    </row>
    <row r="8384" spans="1:187">
      <c r="A8384" t="s">
        <v>11786</v>
      </c>
      <c r="C8384" t="s">
        <v>198</v>
      </c>
      <c r="GB8384" t="s">
        <v>182</v>
      </c>
      <c r="GD8384" t="s">
        <v>195</v>
      </c>
    </row>
    <row r="8385" spans="1:187">
      <c r="A8385" t="s">
        <v>11787</v>
      </c>
      <c r="C8385" t="s">
        <v>194</v>
      </c>
      <c r="E8385" t="s">
        <v>3</v>
      </c>
      <c r="AA8385" t="s">
        <v>25</v>
      </c>
      <c r="BY8385" t="s">
        <v>75</v>
      </c>
      <c r="GD8385" t="s">
        <v>195</v>
      </c>
      <c r="GE8385" t="s">
        <v>192</v>
      </c>
    </row>
    <row r="8386" spans="1:187">
      <c r="A8386" t="s">
        <v>11788</v>
      </c>
      <c r="C8386" t="s">
        <v>198</v>
      </c>
      <c r="DX8386" t="s">
        <v>126</v>
      </c>
      <c r="ED8386" t="s">
        <v>132</v>
      </c>
      <c r="GD8386" t="s">
        <v>204</v>
      </c>
    </row>
    <row r="8387" spans="1:187">
      <c r="A8387" t="s">
        <v>11789</v>
      </c>
      <c r="C8387" t="s">
        <v>187</v>
      </c>
      <c r="E8387" t="s">
        <v>3</v>
      </c>
      <c r="H8387" t="s">
        <v>6</v>
      </c>
      <c r="V8387" t="s">
        <v>20</v>
      </c>
      <c r="CN8387" t="s">
        <v>90</v>
      </c>
      <c r="EM8387" t="s">
        <v>141</v>
      </c>
      <c r="EN8387" t="s">
        <v>142</v>
      </c>
      <c r="GD8387" t="s">
        <v>204</v>
      </c>
      <c r="GE8387" t="s">
        <v>192</v>
      </c>
    </row>
    <row r="8388" spans="1:187">
      <c r="A8388" t="s">
        <v>11790</v>
      </c>
      <c r="C8388" t="s">
        <v>194</v>
      </c>
      <c r="E8388" t="s">
        <v>3</v>
      </c>
      <c r="V8388" t="s">
        <v>20</v>
      </c>
      <c r="GD8388" t="s">
        <v>195</v>
      </c>
      <c r="GE8388" t="s">
        <v>192</v>
      </c>
    </row>
    <row r="8389" spans="1:187">
      <c r="A8389" t="s">
        <v>11791</v>
      </c>
      <c r="C8389" t="s">
        <v>194</v>
      </c>
      <c r="D8389" t="s">
        <v>2</v>
      </c>
      <c r="K8389" t="s">
        <v>9</v>
      </c>
      <c r="N8389" t="s">
        <v>12</v>
      </c>
      <c r="BK8389" t="s">
        <v>61</v>
      </c>
      <c r="CC8389" t="s">
        <v>79</v>
      </c>
      <c r="CD8389" t="s">
        <v>80</v>
      </c>
      <c r="DN8389" t="s">
        <v>116</v>
      </c>
      <c r="GD8389" t="s">
        <v>191</v>
      </c>
      <c r="GE8389" t="s">
        <v>192</v>
      </c>
    </row>
    <row r="8390" spans="1:187">
      <c r="A8390" t="s">
        <v>11792</v>
      </c>
      <c r="C8390" t="s">
        <v>198</v>
      </c>
      <c r="EV8390" t="s">
        <v>150</v>
      </c>
      <c r="EW8390" t="s">
        <v>151</v>
      </c>
      <c r="GD8390" t="s">
        <v>195</v>
      </c>
    </row>
    <row r="8391" spans="1:187">
      <c r="A8391" t="s">
        <v>11793</v>
      </c>
      <c r="C8391" t="s">
        <v>194</v>
      </c>
      <c r="D8391" t="s">
        <v>2</v>
      </c>
      <c r="N8391" t="s">
        <v>12</v>
      </c>
      <c r="P8391" t="s">
        <v>14</v>
      </c>
      <c r="DN8391" t="s">
        <v>116</v>
      </c>
      <c r="GD8391" t="s">
        <v>191</v>
      </c>
      <c r="GE8391" t="s">
        <v>192</v>
      </c>
    </row>
    <row r="8392" spans="1:187">
      <c r="A8392" t="s">
        <v>11794</v>
      </c>
      <c r="C8392" t="s">
        <v>194</v>
      </c>
      <c r="GE8392" t="s">
        <v>192</v>
      </c>
    </row>
    <row r="8393" spans="1:187">
      <c r="A8393" t="s">
        <v>11795</v>
      </c>
      <c r="C8393" t="s">
        <v>187</v>
      </c>
      <c r="CK8393" t="s">
        <v>87</v>
      </c>
      <c r="FH8393" t="s">
        <v>162</v>
      </c>
      <c r="FI8393" t="s">
        <v>163</v>
      </c>
      <c r="GD8393" t="s">
        <v>195</v>
      </c>
      <c r="GE8393" t="s">
        <v>192</v>
      </c>
    </row>
    <row r="8394" spans="1:187">
      <c r="A8394" t="s">
        <v>11796</v>
      </c>
      <c r="C8394" t="s">
        <v>187</v>
      </c>
      <c r="O8394" t="s">
        <v>13</v>
      </c>
      <c r="CK8394" t="s">
        <v>87</v>
      </c>
      <c r="DN8394" t="s">
        <v>116</v>
      </c>
      <c r="FH8394" t="s">
        <v>162</v>
      </c>
      <c r="FI8394" t="s">
        <v>163</v>
      </c>
      <c r="GD8394" t="s">
        <v>191</v>
      </c>
      <c r="GE8394" t="s">
        <v>11797</v>
      </c>
    </row>
    <row r="8395" spans="1:187">
      <c r="A8395" t="s">
        <v>11798</v>
      </c>
      <c r="C8395" t="s">
        <v>194</v>
      </c>
      <c r="E8395" t="s">
        <v>3</v>
      </c>
      <c r="L8395" t="s">
        <v>10</v>
      </c>
      <c r="M8395" t="s">
        <v>11</v>
      </c>
      <c r="N8395" t="s">
        <v>12</v>
      </c>
      <c r="DN8395" t="s">
        <v>116</v>
      </c>
      <c r="GD8395" t="s">
        <v>191</v>
      </c>
      <c r="GE8395" t="s">
        <v>192</v>
      </c>
    </row>
    <row r="8396" spans="1:187">
      <c r="A8396" t="s">
        <v>11799</v>
      </c>
      <c r="C8396" t="s">
        <v>187</v>
      </c>
      <c r="J8396" t="s">
        <v>8</v>
      </c>
      <c r="BK8396" t="s">
        <v>61</v>
      </c>
      <c r="DN8396" t="s">
        <v>116</v>
      </c>
      <c r="DU8396" t="s">
        <v>123</v>
      </c>
      <c r="ED8396" t="s">
        <v>132</v>
      </c>
      <c r="GD8396" t="s">
        <v>191</v>
      </c>
      <c r="GE8396" t="s">
        <v>192</v>
      </c>
    </row>
    <row r="8397" spans="1:187">
      <c r="A8397" t="s">
        <v>11800</v>
      </c>
      <c r="C8397" t="s">
        <v>187</v>
      </c>
      <c r="J8397" t="s">
        <v>8</v>
      </c>
      <c r="BK8397" t="s">
        <v>61</v>
      </c>
      <c r="BL8397" t="s">
        <v>62</v>
      </c>
      <c r="DU8397" t="s">
        <v>123</v>
      </c>
      <c r="ED8397" t="s">
        <v>132</v>
      </c>
      <c r="GC8397" t="s">
        <v>183</v>
      </c>
      <c r="GD8397" t="s">
        <v>195</v>
      </c>
      <c r="GE8397" t="s">
        <v>192</v>
      </c>
    </row>
    <row r="8398" spans="1:187">
      <c r="A8398" t="s">
        <v>11801</v>
      </c>
      <c r="C8398" t="s">
        <v>194</v>
      </c>
      <c r="D8398" t="s">
        <v>2</v>
      </c>
      <c r="M8398" t="s">
        <v>11</v>
      </c>
      <c r="AA8398" t="s">
        <v>25</v>
      </c>
      <c r="AB8398" t="s">
        <v>26</v>
      </c>
      <c r="GD8398" t="s">
        <v>1179</v>
      </c>
      <c r="GE8398" t="s">
        <v>192</v>
      </c>
    </row>
    <row r="8399" spans="1:187">
      <c r="A8399" t="s">
        <v>11802</v>
      </c>
      <c r="C8399" t="s">
        <v>187</v>
      </c>
      <c r="D8399" t="s">
        <v>2</v>
      </c>
      <c r="F8399" t="s">
        <v>4</v>
      </c>
      <c r="G8399" t="s">
        <v>5</v>
      </c>
      <c r="AN8399" t="s">
        <v>38</v>
      </c>
      <c r="DN8399" t="s">
        <v>116</v>
      </c>
      <c r="GD8399" t="s">
        <v>191</v>
      </c>
      <c r="GE8399" t="s">
        <v>192</v>
      </c>
    </row>
    <row r="8400" spans="1:187">
      <c r="A8400" t="s">
        <v>11803</v>
      </c>
      <c r="C8400" t="s">
        <v>187</v>
      </c>
      <c r="D8400" t="s">
        <v>2</v>
      </c>
      <c r="AN8400" t="s">
        <v>38</v>
      </c>
      <c r="BK8400" t="s">
        <v>61</v>
      </c>
      <c r="CO8400" t="s">
        <v>91</v>
      </c>
      <c r="DX8400" t="s">
        <v>126</v>
      </c>
      <c r="ED8400" t="s">
        <v>132</v>
      </c>
      <c r="GD8400" t="s">
        <v>195</v>
      </c>
      <c r="GE8400" t="s">
        <v>192</v>
      </c>
    </row>
    <row r="8401" spans="1:187">
      <c r="A8401" t="s">
        <v>11804</v>
      </c>
      <c r="C8401" t="s">
        <v>198</v>
      </c>
      <c r="FH8401" t="s">
        <v>162</v>
      </c>
      <c r="FI8401" t="s">
        <v>163</v>
      </c>
      <c r="GD8401" t="s">
        <v>191</v>
      </c>
    </row>
    <row r="8402" spans="1:187">
      <c r="A8402" t="s">
        <v>11805</v>
      </c>
      <c r="C8402" t="s">
        <v>187</v>
      </c>
      <c r="CH8402" t="s">
        <v>84</v>
      </c>
      <c r="FH8402" t="s">
        <v>162</v>
      </c>
      <c r="FI8402" t="s">
        <v>163</v>
      </c>
      <c r="GD8402" t="s">
        <v>195</v>
      </c>
      <c r="GE8402" t="s">
        <v>192</v>
      </c>
    </row>
    <row r="8403" spans="1:187">
      <c r="A8403" t="s">
        <v>11806</v>
      </c>
      <c r="C8403" t="s">
        <v>198</v>
      </c>
      <c r="FP8403" t="s">
        <v>170</v>
      </c>
      <c r="GD8403" t="s">
        <v>191</v>
      </c>
    </row>
    <row r="8404" spans="1:187">
      <c r="A8404" t="s">
        <v>11807</v>
      </c>
      <c r="C8404" t="s">
        <v>187</v>
      </c>
      <c r="J8404" t="s">
        <v>8</v>
      </c>
      <c r="N8404" t="s">
        <v>12</v>
      </c>
      <c r="AL8404" t="s">
        <v>36</v>
      </c>
      <c r="DN8404" t="s">
        <v>116</v>
      </c>
      <c r="FP8404" t="s">
        <v>170</v>
      </c>
      <c r="GD8404" t="s">
        <v>191</v>
      </c>
      <c r="GE8404" t="s">
        <v>192</v>
      </c>
    </row>
    <row r="8405" spans="1:187">
      <c r="A8405" t="s">
        <v>11808</v>
      </c>
      <c r="C8405" t="s">
        <v>187</v>
      </c>
      <c r="J8405" t="s">
        <v>8</v>
      </c>
      <c r="N8405" t="s">
        <v>12</v>
      </c>
      <c r="AC8405" t="s">
        <v>27</v>
      </c>
      <c r="AH8405" t="s">
        <v>32</v>
      </c>
      <c r="BQ8405" t="s">
        <v>67</v>
      </c>
      <c r="FN8405" t="s">
        <v>168</v>
      </c>
      <c r="GD8405" t="s">
        <v>195</v>
      </c>
      <c r="GE8405" t="s">
        <v>192</v>
      </c>
    </row>
    <row r="8406" spans="1:187">
      <c r="A8406" t="s">
        <v>11809</v>
      </c>
      <c r="C8406" t="s">
        <v>187</v>
      </c>
      <c r="BK8406" t="s">
        <v>61</v>
      </c>
      <c r="BL8406" t="s">
        <v>62</v>
      </c>
      <c r="FH8406" t="s">
        <v>162</v>
      </c>
      <c r="FI8406" t="s">
        <v>163</v>
      </c>
      <c r="GC8406" t="s">
        <v>183</v>
      </c>
      <c r="GD8406" t="s">
        <v>195</v>
      </c>
      <c r="GE8406" t="s">
        <v>11810</v>
      </c>
    </row>
    <row r="8407" spans="1:187">
      <c r="A8407" t="s">
        <v>11811</v>
      </c>
      <c r="C8407" t="s">
        <v>187</v>
      </c>
      <c r="AD8407" t="s">
        <v>28</v>
      </c>
      <c r="BC8407" t="s">
        <v>53</v>
      </c>
      <c r="BH8407" t="s">
        <v>58</v>
      </c>
      <c r="BL8407" t="s">
        <v>62</v>
      </c>
      <c r="GD8407" t="s">
        <v>195</v>
      </c>
      <c r="GE8407" t="s">
        <v>11812</v>
      </c>
    </row>
    <row r="8408" spans="1:187">
      <c r="A8408" t="s">
        <v>11813</v>
      </c>
      <c r="C8408" t="s">
        <v>187</v>
      </c>
      <c r="BK8408" t="s">
        <v>61</v>
      </c>
      <c r="DN8408" t="s">
        <v>116</v>
      </c>
      <c r="FD8408" t="s">
        <v>158</v>
      </c>
      <c r="FI8408" t="s">
        <v>163</v>
      </c>
      <c r="GD8408" t="s">
        <v>191</v>
      </c>
      <c r="GE8408" t="s">
        <v>11814</v>
      </c>
    </row>
    <row r="8409" spans="1:187">
      <c r="A8409" t="s">
        <v>11815</v>
      </c>
      <c r="C8409" t="s">
        <v>187</v>
      </c>
      <c r="BK8409" t="s">
        <v>61</v>
      </c>
      <c r="FH8409" t="s">
        <v>162</v>
      </c>
      <c r="FI8409" t="s">
        <v>163</v>
      </c>
      <c r="GC8409" t="s">
        <v>183</v>
      </c>
      <c r="GD8409" t="s">
        <v>204</v>
      </c>
      <c r="GE8409" t="s">
        <v>11816</v>
      </c>
    </row>
    <row r="8410" spans="1:187">
      <c r="A8410" t="s">
        <v>11817</v>
      </c>
      <c r="C8410" t="s">
        <v>198</v>
      </c>
      <c r="GD8410" t="s">
        <v>195</v>
      </c>
    </row>
    <row r="8411" spans="1:187">
      <c r="A8411" t="s">
        <v>11818</v>
      </c>
      <c r="C8411" t="s">
        <v>187</v>
      </c>
      <c r="J8411" t="s">
        <v>8</v>
      </c>
      <c r="BS8411" t="s">
        <v>69</v>
      </c>
      <c r="DN8411" t="s">
        <v>116</v>
      </c>
      <c r="FN8411" t="s">
        <v>168</v>
      </c>
      <c r="GD8411" t="s">
        <v>191</v>
      </c>
      <c r="GE8411" t="s">
        <v>192</v>
      </c>
    </row>
    <row r="8412" spans="1:187">
      <c r="A8412" t="s">
        <v>11819</v>
      </c>
      <c r="C8412" t="s">
        <v>187</v>
      </c>
      <c r="J8412" t="s">
        <v>8</v>
      </c>
      <c r="AC8412" t="s">
        <v>27</v>
      </c>
      <c r="BS8412" t="s">
        <v>69</v>
      </c>
      <c r="GD8412" t="s">
        <v>195</v>
      </c>
      <c r="GE8412" t="s">
        <v>192</v>
      </c>
    </row>
    <row r="8413" spans="1:187">
      <c r="A8413" t="s">
        <v>11820</v>
      </c>
      <c r="C8413" t="s">
        <v>198</v>
      </c>
      <c r="EZ8413" t="s">
        <v>154</v>
      </c>
      <c r="FC8413" t="s">
        <v>157</v>
      </c>
      <c r="GD8413" t="s">
        <v>191</v>
      </c>
    </row>
    <row r="8414" spans="1:187">
      <c r="A8414" t="s">
        <v>11821</v>
      </c>
      <c r="C8414" t="s">
        <v>194</v>
      </c>
      <c r="D8414" t="s">
        <v>2</v>
      </c>
      <c r="N8414" t="s">
        <v>12</v>
      </c>
      <c r="P8414" t="s">
        <v>14</v>
      </c>
      <c r="GD8414" t="s">
        <v>195</v>
      </c>
      <c r="GE8414" t="s">
        <v>192</v>
      </c>
    </row>
    <row r="8415" spans="1:187">
      <c r="A8415" t="s">
        <v>11822</v>
      </c>
      <c r="C8415" t="s">
        <v>198</v>
      </c>
      <c r="FW8415" t="s">
        <v>177</v>
      </c>
      <c r="GD8415" t="s">
        <v>191</v>
      </c>
    </row>
    <row r="8416" spans="1:187">
      <c r="A8416" t="s">
        <v>11823</v>
      </c>
      <c r="C8416" t="s">
        <v>187</v>
      </c>
      <c r="M8416" t="s">
        <v>11</v>
      </c>
      <c r="AF8416" t="s">
        <v>30</v>
      </c>
      <c r="AJ8416" t="s">
        <v>34</v>
      </c>
      <c r="AT8416" t="s">
        <v>44</v>
      </c>
      <c r="DY8416" t="s">
        <v>127</v>
      </c>
      <c r="ED8416" t="s">
        <v>132</v>
      </c>
      <c r="GD8416" t="s">
        <v>195</v>
      </c>
      <c r="GE8416" t="s">
        <v>192</v>
      </c>
    </row>
    <row r="8417" spans="1:187">
      <c r="A8417" t="s">
        <v>11824</v>
      </c>
      <c r="C8417" t="s">
        <v>187</v>
      </c>
      <c r="J8417" t="s">
        <v>8</v>
      </c>
      <c r="K8417" t="s">
        <v>9</v>
      </c>
      <c r="N8417" t="s">
        <v>12</v>
      </c>
      <c r="AF8417" t="s">
        <v>30</v>
      </c>
      <c r="AN8417" t="s">
        <v>38</v>
      </c>
      <c r="DN8417" t="s">
        <v>116</v>
      </c>
      <c r="FN8417" t="s">
        <v>168</v>
      </c>
      <c r="GD8417" t="s">
        <v>191</v>
      </c>
      <c r="GE8417" t="s">
        <v>192</v>
      </c>
    </row>
    <row r="8418" spans="1:187">
      <c r="A8418" t="s">
        <v>11825</v>
      </c>
      <c r="C8418" t="s">
        <v>187</v>
      </c>
      <c r="J8418" t="s">
        <v>8</v>
      </c>
      <c r="K8418" t="s">
        <v>9</v>
      </c>
      <c r="N8418" t="s">
        <v>12</v>
      </c>
      <c r="BQ8418" t="s">
        <v>67</v>
      </c>
      <c r="GD8418" t="s">
        <v>195</v>
      </c>
      <c r="GE8418" t="s">
        <v>192</v>
      </c>
    </row>
    <row r="8419" spans="1:187">
      <c r="A8419" t="s">
        <v>11826</v>
      </c>
      <c r="C8419" t="s">
        <v>198</v>
      </c>
      <c r="EE8419" t="s">
        <v>133</v>
      </c>
      <c r="EJ8419" t="s">
        <v>138</v>
      </c>
      <c r="GD8419" t="s">
        <v>195</v>
      </c>
    </row>
    <row r="8420" spans="1:187">
      <c r="A8420" t="s">
        <v>11827</v>
      </c>
      <c r="C8420" t="s">
        <v>187</v>
      </c>
      <c r="K8420" t="s">
        <v>9</v>
      </c>
      <c r="AI8420" t="s">
        <v>33</v>
      </c>
      <c r="AJ8420" t="s">
        <v>34</v>
      </c>
      <c r="AT8420" t="s">
        <v>44</v>
      </c>
      <c r="EF8420" t="s">
        <v>134</v>
      </c>
      <c r="EJ8420" t="s">
        <v>138</v>
      </c>
      <c r="GD8420" t="s">
        <v>195</v>
      </c>
      <c r="GE8420" t="s">
        <v>192</v>
      </c>
    </row>
    <row r="8421" spans="1:187">
      <c r="A8421" t="s">
        <v>11828</v>
      </c>
      <c r="C8421" t="s">
        <v>198</v>
      </c>
      <c r="GD8421" t="s">
        <v>191</v>
      </c>
    </row>
    <row r="8422" spans="1:187">
      <c r="A8422" t="s">
        <v>11829</v>
      </c>
      <c r="C8422" t="s">
        <v>198</v>
      </c>
      <c r="GD8422" t="s">
        <v>195</v>
      </c>
    </row>
    <row r="8423" spans="1:187">
      <c r="A8423" t="s">
        <v>11830</v>
      </c>
      <c r="C8423" t="s">
        <v>187</v>
      </c>
      <c r="J8423" t="s">
        <v>8</v>
      </c>
      <c r="CW8423" t="s">
        <v>99</v>
      </c>
      <c r="GD8423" t="s">
        <v>204</v>
      </c>
      <c r="GE8423" t="s">
        <v>192</v>
      </c>
    </row>
    <row r="8424" spans="1:187">
      <c r="A8424" t="s">
        <v>11831</v>
      </c>
      <c r="C8424" t="s">
        <v>187</v>
      </c>
      <c r="DE8424" t="s">
        <v>107</v>
      </c>
      <c r="GD8424" t="s">
        <v>204</v>
      </c>
      <c r="GE8424" t="s">
        <v>11832</v>
      </c>
    </row>
    <row r="8425" spans="1:187">
      <c r="A8425" t="s">
        <v>11833</v>
      </c>
      <c r="C8425" t="s">
        <v>194</v>
      </c>
      <c r="D8425" t="s">
        <v>2</v>
      </c>
      <c r="J8425" t="s">
        <v>8</v>
      </c>
      <c r="N8425" t="s">
        <v>12</v>
      </c>
      <c r="BP8425" t="s">
        <v>66</v>
      </c>
      <c r="DN8425" t="s">
        <v>116</v>
      </c>
      <c r="GD8425" t="s">
        <v>191</v>
      </c>
      <c r="GE8425" t="s">
        <v>192</v>
      </c>
    </row>
    <row r="8426" spans="1:187">
      <c r="A8426" t="s">
        <v>11834</v>
      </c>
      <c r="C8426" t="s">
        <v>187</v>
      </c>
      <c r="D8426" t="s">
        <v>2</v>
      </c>
      <c r="M8426" t="s">
        <v>11</v>
      </c>
      <c r="AB8426" t="s">
        <v>26</v>
      </c>
      <c r="AN8426" t="s">
        <v>38</v>
      </c>
      <c r="CO8426" t="s">
        <v>91</v>
      </c>
      <c r="EU8426" t="s">
        <v>149</v>
      </c>
      <c r="EW8426" t="s">
        <v>151</v>
      </c>
      <c r="GD8426" t="s">
        <v>195</v>
      </c>
      <c r="GE8426" t="s">
        <v>192</v>
      </c>
    </row>
    <row r="8427" spans="1:187">
      <c r="A8427" t="s">
        <v>11835</v>
      </c>
      <c r="C8427" t="s">
        <v>187</v>
      </c>
      <c r="AC8427" t="s">
        <v>27</v>
      </c>
      <c r="BQ8427" t="s">
        <v>67</v>
      </c>
      <c r="EV8427" t="s">
        <v>150</v>
      </c>
      <c r="EW8427" t="s">
        <v>151</v>
      </c>
      <c r="GD8427" t="s">
        <v>195</v>
      </c>
      <c r="GE8427" t="s">
        <v>192</v>
      </c>
    </row>
    <row r="8428" spans="1:187">
      <c r="A8428" t="s">
        <v>11836</v>
      </c>
      <c r="C8428" t="s">
        <v>187</v>
      </c>
      <c r="AJ8428" t="s">
        <v>34</v>
      </c>
      <c r="AT8428" t="s">
        <v>44</v>
      </c>
      <c r="GD8428" t="s">
        <v>195</v>
      </c>
      <c r="GE8428" t="s">
        <v>192</v>
      </c>
    </row>
    <row r="8429" spans="1:187">
      <c r="A8429" t="s">
        <v>11837</v>
      </c>
      <c r="C8429" t="s">
        <v>198</v>
      </c>
      <c r="FN8429" t="s">
        <v>168</v>
      </c>
      <c r="GD8429" t="s">
        <v>191</v>
      </c>
    </row>
    <row r="8430" spans="1:187">
      <c r="A8430" t="s">
        <v>11838</v>
      </c>
      <c r="C8430" t="s">
        <v>187</v>
      </c>
      <c r="AG8430" t="s">
        <v>31</v>
      </c>
      <c r="AH8430" t="s">
        <v>32</v>
      </c>
      <c r="AK8430" t="s">
        <v>35</v>
      </c>
      <c r="AT8430" t="s">
        <v>44</v>
      </c>
      <c r="EA8430" t="s">
        <v>129</v>
      </c>
      <c r="ED8430" t="s">
        <v>132</v>
      </c>
      <c r="GD8430" t="s">
        <v>578</v>
      </c>
      <c r="GE8430" t="s">
        <v>192</v>
      </c>
    </row>
    <row r="8431" spans="1:187">
      <c r="A8431" t="s">
        <v>11839</v>
      </c>
      <c r="C8431" t="s">
        <v>187</v>
      </c>
      <c r="J8431" t="s">
        <v>8</v>
      </c>
      <c r="BY8431" t="s">
        <v>75</v>
      </c>
      <c r="DN8431" t="s">
        <v>116</v>
      </c>
      <c r="FP8431" t="s">
        <v>170</v>
      </c>
      <c r="GD8431" t="s">
        <v>191</v>
      </c>
      <c r="GE8431" t="s">
        <v>11840</v>
      </c>
    </row>
    <row r="8432" spans="1:187">
      <c r="A8432" t="s">
        <v>11841</v>
      </c>
      <c r="C8432" t="s">
        <v>187</v>
      </c>
      <c r="L8432" t="s">
        <v>10</v>
      </c>
      <c r="BY8432" t="s">
        <v>75</v>
      </c>
      <c r="GD8432" t="s">
        <v>195</v>
      </c>
      <c r="GE8432" t="s">
        <v>192</v>
      </c>
    </row>
    <row r="8433" spans="1:187">
      <c r="A8433" t="s">
        <v>11842</v>
      </c>
      <c r="C8433" t="s">
        <v>194</v>
      </c>
      <c r="E8433" t="s">
        <v>3</v>
      </c>
      <c r="V8433" t="s">
        <v>20</v>
      </c>
      <c r="CM8433" t="s">
        <v>89</v>
      </c>
      <c r="GD8433" t="s">
        <v>195</v>
      </c>
      <c r="GE8433" t="s">
        <v>192</v>
      </c>
    </row>
    <row r="8434" spans="1:187">
      <c r="A8434" t="s">
        <v>11843</v>
      </c>
      <c r="C8434" t="s">
        <v>194</v>
      </c>
      <c r="E8434" t="s">
        <v>3</v>
      </c>
      <c r="V8434" t="s">
        <v>20</v>
      </c>
      <c r="CM8434" t="s">
        <v>89</v>
      </c>
      <c r="DR8434" t="s">
        <v>120</v>
      </c>
      <c r="GD8434" t="s">
        <v>204</v>
      </c>
      <c r="GE8434" t="s">
        <v>192</v>
      </c>
    </row>
    <row r="8435" spans="1:187">
      <c r="A8435" t="s">
        <v>11844</v>
      </c>
      <c r="C8435" t="s">
        <v>187</v>
      </c>
      <c r="AV8435" t="s">
        <v>46</v>
      </c>
      <c r="BA8435" t="s">
        <v>51</v>
      </c>
      <c r="GD8435" t="s">
        <v>195</v>
      </c>
      <c r="GE8435" t="s">
        <v>192</v>
      </c>
    </row>
    <row r="8436" spans="1:187">
      <c r="A8436" t="s">
        <v>11845</v>
      </c>
      <c r="C8436" t="s">
        <v>198</v>
      </c>
      <c r="EV8436" t="s">
        <v>150</v>
      </c>
      <c r="EW8436" t="s">
        <v>151</v>
      </c>
      <c r="GD8436" t="s">
        <v>191</v>
      </c>
    </row>
    <row r="8437" spans="1:187">
      <c r="A8437" t="s">
        <v>11846</v>
      </c>
      <c r="C8437" t="s">
        <v>194</v>
      </c>
      <c r="D8437" t="s">
        <v>2</v>
      </c>
      <c r="J8437" t="s">
        <v>8</v>
      </c>
      <c r="N8437" t="s">
        <v>12</v>
      </c>
      <c r="BV8437" t="s">
        <v>72</v>
      </c>
      <c r="DN8437" t="s">
        <v>116</v>
      </c>
      <c r="GD8437" t="s">
        <v>191</v>
      </c>
      <c r="GE8437" t="s">
        <v>192</v>
      </c>
    </row>
    <row r="8438" spans="1:187">
      <c r="A8438" t="s">
        <v>11847</v>
      </c>
      <c r="C8438" t="s">
        <v>198</v>
      </c>
      <c r="FH8438" t="s">
        <v>162</v>
      </c>
      <c r="FI8438" t="s">
        <v>163</v>
      </c>
      <c r="GD8438" t="s">
        <v>191</v>
      </c>
    </row>
    <row r="8439" spans="1:187">
      <c r="A8439" t="s">
        <v>11848</v>
      </c>
      <c r="C8439" t="s">
        <v>187</v>
      </c>
      <c r="O8439" t="s">
        <v>13</v>
      </c>
      <c r="BK8439" t="s">
        <v>61</v>
      </c>
      <c r="DN8439" t="s">
        <v>116</v>
      </c>
      <c r="FP8439" t="s">
        <v>170</v>
      </c>
      <c r="GD8439" t="s">
        <v>191</v>
      </c>
      <c r="GE8439" t="s">
        <v>11849</v>
      </c>
    </row>
    <row r="8440" spans="1:187">
      <c r="A8440" t="s">
        <v>11850</v>
      </c>
      <c r="C8440" t="s">
        <v>187</v>
      </c>
      <c r="BK8440" t="s">
        <v>61</v>
      </c>
      <c r="BL8440" t="s">
        <v>62</v>
      </c>
      <c r="GC8440" t="s">
        <v>183</v>
      </c>
      <c r="GD8440" t="s">
        <v>195</v>
      </c>
      <c r="GE8440" t="s">
        <v>11851</v>
      </c>
    </row>
    <row r="8441" spans="1:187">
      <c r="A8441" t="s">
        <v>11852</v>
      </c>
      <c r="C8441" t="s">
        <v>194</v>
      </c>
      <c r="D8441" t="s">
        <v>2</v>
      </c>
      <c r="N8441" t="s">
        <v>12</v>
      </c>
      <c r="U8441" t="s">
        <v>19</v>
      </c>
      <c r="BY8441" t="s">
        <v>75</v>
      </c>
      <c r="DN8441" t="s">
        <v>116</v>
      </c>
      <c r="GD8441" t="s">
        <v>191</v>
      </c>
      <c r="GE8441" t="s">
        <v>192</v>
      </c>
    </row>
    <row r="8442" spans="1:187">
      <c r="A8442" t="s">
        <v>11853</v>
      </c>
      <c r="C8442" t="s">
        <v>194</v>
      </c>
      <c r="D8442" t="s">
        <v>2</v>
      </c>
      <c r="U8442" t="s">
        <v>19</v>
      </c>
      <c r="GD8442" t="s">
        <v>195</v>
      </c>
      <c r="GE8442" t="s">
        <v>192</v>
      </c>
    </row>
    <row r="8443" spans="1:187">
      <c r="A8443" t="s">
        <v>11854</v>
      </c>
      <c r="C8443" t="s">
        <v>187</v>
      </c>
      <c r="O8443" t="s">
        <v>13</v>
      </c>
      <c r="CO8443" t="s">
        <v>91</v>
      </c>
      <c r="DN8443" t="s">
        <v>116</v>
      </c>
      <c r="FH8443" t="s">
        <v>162</v>
      </c>
      <c r="FI8443" t="s">
        <v>163</v>
      </c>
      <c r="GD8443" t="s">
        <v>191</v>
      </c>
      <c r="GE8443" t="s">
        <v>192</v>
      </c>
    </row>
    <row r="8444" spans="1:187">
      <c r="A8444" t="s">
        <v>11855</v>
      </c>
      <c r="C8444" t="s">
        <v>187</v>
      </c>
      <c r="O8444" t="s">
        <v>13</v>
      </c>
      <c r="CH8444" t="s">
        <v>84</v>
      </c>
      <c r="FH8444" t="s">
        <v>162</v>
      </c>
      <c r="FI8444" t="s">
        <v>163</v>
      </c>
      <c r="GD8444" t="s">
        <v>195</v>
      </c>
      <c r="GE8444" t="s">
        <v>192</v>
      </c>
    </row>
    <row r="8445" spans="1:187">
      <c r="A8445" t="s">
        <v>11856</v>
      </c>
      <c r="C8445" t="s">
        <v>187</v>
      </c>
      <c r="O8445" t="s">
        <v>13</v>
      </c>
      <c r="BU8445" t="s">
        <v>71</v>
      </c>
      <c r="GD8445" t="s">
        <v>195</v>
      </c>
      <c r="GE8445" t="s">
        <v>192</v>
      </c>
    </row>
    <row r="8446" spans="1:187">
      <c r="A8446" t="s">
        <v>11857</v>
      </c>
      <c r="C8446" t="s">
        <v>187</v>
      </c>
      <c r="N8446" t="s">
        <v>12</v>
      </c>
      <c r="U8446" t="s">
        <v>19</v>
      </c>
      <c r="AC8446" t="s">
        <v>27</v>
      </c>
      <c r="AG8446" t="s">
        <v>31</v>
      </c>
      <c r="AH8446" t="s">
        <v>32</v>
      </c>
      <c r="EC8446" t="s">
        <v>131</v>
      </c>
      <c r="ED8446" t="s">
        <v>132</v>
      </c>
      <c r="GD8446" t="s">
        <v>195</v>
      </c>
      <c r="GE8446" t="s">
        <v>192</v>
      </c>
    </row>
    <row r="8447" spans="1:187">
      <c r="A8447" t="s">
        <v>11858</v>
      </c>
      <c r="C8447" t="s">
        <v>187</v>
      </c>
      <c r="N8447" t="s">
        <v>12</v>
      </c>
      <c r="BW8447" t="s">
        <v>73</v>
      </c>
      <c r="DN8447" t="s">
        <v>116</v>
      </c>
      <c r="EC8447" t="s">
        <v>131</v>
      </c>
      <c r="ED8447" t="s">
        <v>132</v>
      </c>
      <c r="GD8447" t="s">
        <v>191</v>
      </c>
      <c r="GE8447" t="s">
        <v>192</v>
      </c>
    </row>
    <row r="8448" spans="1:187">
      <c r="A8448" t="s">
        <v>11859</v>
      </c>
      <c r="C8448" t="s">
        <v>194</v>
      </c>
      <c r="E8448" t="s">
        <v>3</v>
      </c>
      <c r="N8448" t="s">
        <v>12</v>
      </c>
      <c r="CA8448" t="s">
        <v>77</v>
      </c>
      <c r="DN8448" t="s">
        <v>116</v>
      </c>
      <c r="GD8448" t="s">
        <v>191</v>
      </c>
      <c r="GE8448" t="s">
        <v>192</v>
      </c>
    </row>
    <row r="8449" spans="1:187">
      <c r="A8449" t="s">
        <v>11860</v>
      </c>
      <c r="C8449" t="s">
        <v>187</v>
      </c>
      <c r="BC8449" t="s">
        <v>53</v>
      </c>
      <c r="BD8449" t="s">
        <v>54</v>
      </c>
      <c r="GD8449" t="s">
        <v>195</v>
      </c>
      <c r="GE8449" t="s">
        <v>192</v>
      </c>
    </row>
    <row r="8450" spans="1:187">
      <c r="A8450" t="s">
        <v>11861</v>
      </c>
      <c r="C8450" t="s">
        <v>194</v>
      </c>
      <c r="D8450" t="s">
        <v>2</v>
      </c>
      <c r="P8450" t="s">
        <v>14</v>
      </c>
      <c r="GD8450" t="s">
        <v>6965</v>
      </c>
      <c r="GE8450" t="s">
        <v>192</v>
      </c>
    </row>
    <row r="8451" spans="1:187">
      <c r="A8451" t="s">
        <v>11862</v>
      </c>
      <c r="C8451" t="s">
        <v>187</v>
      </c>
      <c r="E8451" t="s">
        <v>3</v>
      </c>
      <c r="L8451" t="s">
        <v>10</v>
      </c>
      <c r="AG8451" t="s">
        <v>31</v>
      </c>
      <c r="AT8451" t="s">
        <v>44</v>
      </c>
      <c r="FT8451" t="s">
        <v>174</v>
      </c>
      <c r="GD8451" t="s">
        <v>195</v>
      </c>
      <c r="GE8451" t="s">
        <v>192</v>
      </c>
    </row>
    <row r="8452" spans="1:187">
      <c r="A8452" t="s">
        <v>11863</v>
      </c>
      <c r="C8452" t="s">
        <v>187</v>
      </c>
      <c r="AA8452" t="s">
        <v>25</v>
      </c>
      <c r="AC8452" t="s">
        <v>27</v>
      </c>
      <c r="BK8452" t="s">
        <v>61</v>
      </c>
      <c r="BL8452" t="s">
        <v>62</v>
      </c>
      <c r="EV8452" t="s">
        <v>150</v>
      </c>
      <c r="EW8452" t="s">
        <v>151</v>
      </c>
      <c r="GC8452" t="s">
        <v>183</v>
      </c>
      <c r="GD8452" t="s">
        <v>195</v>
      </c>
      <c r="GE8452" t="s">
        <v>192</v>
      </c>
    </row>
    <row r="8453" spans="1:187">
      <c r="A8453" t="s">
        <v>11864</v>
      </c>
      <c r="C8453" t="s">
        <v>187</v>
      </c>
      <c r="N8453" t="s">
        <v>12</v>
      </c>
      <c r="AA8453" t="s">
        <v>25</v>
      </c>
      <c r="AB8453" t="s">
        <v>26</v>
      </c>
      <c r="DN8453" t="s">
        <v>116</v>
      </c>
      <c r="EU8453" t="s">
        <v>149</v>
      </c>
      <c r="EW8453" t="s">
        <v>151</v>
      </c>
      <c r="GD8453" t="s">
        <v>191</v>
      </c>
      <c r="GE8453" t="s">
        <v>192</v>
      </c>
    </row>
    <row r="8454" spans="1:187">
      <c r="A8454" t="s">
        <v>11865</v>
      </c>
      <c r="C8454" t="s">
        <v>187</v>
      </c>
      <c r="E8454" t="s">
        <v>3</v>
      </c>
      <c r="H8454" t="s">
        <v>6</v>
      </c>
      <c r="I8454" t="s">
        <v>7</v>
      </c>
      <c r="BK8454" t="s">
        <v>61</v>
      </c>
      <c r="BL8454" t="s">
        <v>62</v>
      </c>
      <c r="GA8454" t="s">
        <v>181</v>
      </c>
      <c r="GC8454" t="s">
        <v>183</v>
      </c>
      <c r="GD8454" t="s">
        <v>195</v>
      </c>
      <c r="GE8454" t="s">
        <v>192</v>
      </c>
    </row>
    <row r="8455" spans="1:187">
      <c r="A8455" t="s">
        <v>11866</v>
      </c>
      <c r="C8455" t="s">
        <v>187</v>
      </c>
      <c r="E8455" t="s">
        <v>3</v>
      </c>
      <c r="H8455" t="s">
        <v>6</v>
      </c>
      <c r="I8455" t="s">
        <v>7</v>
      </c>
      <c r="DO8455" t="s">
        <v>117</v>
      </c>
      <c r="GA8455" t="s">
        <v>181</v>
      </c>
      <c r="GD8455" t="s">
        <v>402</v>
      </c>
      <c r="GE8455" t="s">
        <v>11867</v>
      </c>
    </row>
    <row r="8456" spans="1:187">
      <c r="A8456" t="s">
        <v>11868</v>
      </c>
      <c r="C8456" t="s">
        <v>187</v>
      </c>
      <c r="V8456" t="s">
        <v>20</v>
      </c>
      <c r="GA8456" t="s">
        <v>181</v>
      </c>
      <c r="GD8456" t="s">
        <v>195</v>
      </c>
      <c r="GE8456" t="s">
        <v>11869</v>
      </c>
    </row>
    <row r="8457" spans="1:187">
      <c r="A8457" t="s">
        <v>11870</v>
      </c>
      <c r="C8457" t="s">
        <v>187</v>
      </c>
      <c r="J8457" t="s">
        <v>8</v>
      </c>
      <c r="N8457" t="s">
        <v>12</v>
      </c>
      <c r="BS8457" t="s">
        <v>69</v>
      </c>
      <c r="DN8457" t="s">
        <v>116</v>
      </c>
      <c r="FN8457" t="s">
        <v>168</v>
      </c>
      <c r="GD8457" t="s">
        <v>191</v>
      </c>
      <c r="GE8457" t="s">
        <v>192</v>
      </c>
    </row>
    <row r="8458" spans="1:187">
      <c r="A8458" t="s">
        <v>11871</v>
      </c>
      <c r="C8458" t="s">
        <v>194</v>
      </c>
      <c r="D8458" t="s">
        <v>2</v>
      </c>
      <c r="K8458" t="s">
        <v>9</v>
      </c>
      <c r="U8458" t="s">
        <v>19</v>
      </c>
      <c r="DR8458" t="s">
        <v>120</v>
      </c>
      <c r="GD8458" t="s">
        <v>204</v>
      </c>
      <c r="GE8458" t="s">
        <v>192</v>
      </c>
    </row>
    <row r="8459" spans="1:187">
      <c r="A8459" t="s">
        <v>11872</v>
      </c>
      <c r="C8459" t="s">
        <v>187</v>
      </c>
      <c r="BQ8459" t="s">
        <v>67</v>
      </c>
      <c r="FH8459" t="s">
        <v>162</v>
      </c>
      <c r="FI8459" t="s">
        <v>163</v>
      </c>
      <c r="GD8459" t="s">
        <v>217</v>
      </c>
      <c r="GE8459" t="s">
        <v>11873</v>
      </c>
    </row>
    <row r="8460" spans="1:187">
      <c r="A8460" t="s">
        <v>11874</v>
      </c>
      <c r="C8460" t="s">
        <v>187</v>
      </c>
      <c r="O8460" t="s">
        <v>13</v>
      </c>
      <c r="CO8460" t="s">
        <v>91</v>
      </c>
      <c r="DN8460" t="s">
        <v>116</v>
      </c>
      <c r="FH8460" t="s">
        <v>162</v>
      </c>
      <c r="FI8460" t="s">
        <v>163</v>
      </c>
      <c r="GD8460" t="s">
        <v>191</v>
      </c>
      <c r="GE8460" t="s">
        <v>11875</v>
      </c>
    </row>
    <row r="8461" spans="1:187">
      <c r="A8461" t="s">
        <v>11876</v>
      </c>
      <c r="C8461" t="s">
        <v>187</v>
      </c>
      <c r="D8461" t="s">
        <v>2</v>
      </c>
      <c r="F8461" t="s">
        <v>4</v>
      </c>
      <c r="G8461" t="s">
        <v>5</v>
      </c>
      <c r="M8461" t="s">
        <v>11</v>
      </c>
      <c r="S8461" t="s">
        <v>17</v>
      </c>
      <c r="EM8461" t="s">
        <v>141</v>
      </c>
      <c r="EN8461" t="s">
        <v>142</v>
      </c>
      <c r="GD8461" t="s">
        <v>195</v>
      </c>
      <c r="GE8461" t="s">
        <v>11877</v>
      </c>
    </row>
    <row r="8462" spans="1:187">
      <c r="A8462" t="s">
        <v>11878</v>
      </c>
      <c r="C8462" t="s">
        <v>187</v>
      </c>
      <c r="CH8462" t="s">
        <v>84</v>
      </c>
      <c r="GD8462" t="s">
        <v>204</v>
      </c>
      <c r="GE8462" t="s">
        <v>11879</v>
      </c>
    </row>
    <row r="8463" spans="1:187">
      <c r="A8463" t="s">
        <v>11880</v>
      </c>
      <c r="C8463" t="s">
        <v>187</v>
      </c>
      <c r="E8463" t="s">
        <v>3</v>
      </c>
      <c r="X8463" t="s">
        <v>22</v>
      </c>
      <c r="DR8463" t="s">
        <v>120</v>
      </c>
      <c r="GD8463" t="s">
        <v>204</v>
      </c>
      <c r="GE8463" t="s">
        <v>192</v>
      </c>
    </row>
    <row r="8464" spans="1:187">
      <c r="A8464" t="s">
        <v>11881</v>
      </c>
      <c r="C8464" t="s">
        <v>198</v>
      </c>
      <c r="DY8464" t="s">
        <v>127</v>
      </c>
      <c r="ED8464" t="s">
        <v>132</v>
      </c>
      <c r="GD8464" t="s">
        <v>4914</v>
      </c>
    </row>
    <row r="8465" spans="1:187">
      <c r="A8465" t="s">
        <v>11882</v>
      </c>
      <c r="C8465" t="s">
        <v>187</v>
      </c>
      <c r="J8465" t="s">
        <v>8</v>
      </c>
      <c r="K8465" t="s">
        <v>9</v>
      </c>
      <c r="AG8465" t="s">
        <v>31</v>
      </c>
      <c r="AH8465" t="s">
        <v>32</v>
      </c>
      <c r="AK8465" t="s">
        <v>35</v>
      </c>
      <c r="AT8465" t="s">
        <v>44</v>
      </c>
      <c r="EB8465" t="s">
        <v>130</v>
      </c>
      <c r="ED8465" t="s">
        <v>132</v>
      </c>
      <c r="GD8465" t="s">
        <v>195</v>
      </c>
      <c r="GE8465" t="s">
        <v>192</v>
      </c>
    </row>
    <row r="8466" spans="1:187">
      <c r="A8466" t="s">
        <v>11883</v>
      </c>
      <c r="C8466" t="s">
        <v>187</v>
      </c>
      <c r="J8466" t="s">
        <v>8</v>
      </c>
      <c r="AF8466" t="s">
        <v>30</v>
      </c>
      <c r="AH8466" t="s">
        <v>32</v>
      </c>
      <c r="AK8466" t="s">
        <v>35</v>
      </c>
      <c r="AT8466" t="s">
        <v>44</v>
      </c>
      <c r="DY8466" t="s">
        <v>127</v>
      </c>
      <c r="ED8466" t="s">
        <v>132</v>
      </c>
      <c r="GD8466" t="s">
        <v>195</v>
      </c>
      <c r="GE8466" t="s">
        <v>192</v>
      </c>
    </row>
    <row r="8467" spans="1:187">
      <c r="A8467" t="s">
        <v>11884</v>
      </c>
      <c r="C8467" t="s">
        <v>198</v>
      </c>
      <c r="EC8467" t="s">
        <v>131</v>
      </c>
      <c r="ED8467" t="s">
        <v>132</v>
      </c>
      <c r="GD8467" t="s">
        <v>195</v>
      </c>
    </row>
    <row r="8468" spans="1:187">
      <c r="A8468" t="s">
        <v>11885</v>
      </c>
      <c r="C8468" t="s">
        <v>187</v>
      </c>
      <c r="AC8468" t="s">
        <v>27</v>
      </c>
      <c r="AH8468" t="s">
        <v>32</v>
      </c>
      <c r="AV8468" t="s">
        <v>46</v>
      </c>
      <c r="AX8468" t="s">
        <v>48</v>
      </c>
      <c r="FS8468" t="s">
        <v>173</v>
      </c>
      <c r="GD8468" t="s">
        <v>195</v>
      </c>
      <c r="GE8468" t="s">
        <v>11886</v>
      </c>
    </row>
    <row r="8469" spans="1:187">
      <c r="A8469" t="s">
        <v>11887</v>
      </c>
      <c r="C8469" t="s">
        <v>187</v>
      </c>
      <c r="AC8469" t="s">
        <v>27</v>
      </c>
      <c r="AH8469" t="s">
        <v>32</v>
      </c>
      <c r="AV8469" t="s">
        <v>46</v>
      </c>
      <c r="AX8469" t="s">
        <v>48</v>
      </c>
      <c r="EC8469" t="s">
        <v>131</v>
      </c>
      <c r="ED8469" t="s">
        <v>132</v>
      </c>
      <c r="GD8469" t="s">
        <v>204</v>
      </c>
      <c r="GE8469" t="s">
        <v>192</v>
      </c>
    </row>
    <row r="8470" spans="1:187">
      <c r="A8470" t="s">
        <v>11888</v>
      </c>
      <c r="C8470" t="s">
        <v>198</v>
      </c>
      <c r="EC8470" t="s">
        <v>131</v>
      </c>
      <c r="ED8470" t="s">
        <v>132</v>
      </c>
      <c r="GD8470" t="s">
        <v>191</v>
      </c>
    </row>
    <row r="8471" spans="1:187">
      <c r="A8471" t="s">
        <v>11889</v>
      </c>
      <c r="C8471" t="s">
        <v>187</v>
      </c>
      <c r="BC8471" t="s">
        <v>53</v>
      </c>
      <c r="BH8471" t="s">
        <v>58</v>
      </c>
      <c r="GD8471" t="s">
        <v>195</v>
      </c>
      <c r="GE8471" t="s">
        <v>192</v>
      </c>
    </row>
    <row r="8472" spans="1:187">
      <c r="A8472" t="s">
        <v>11890</v>
      </c>
      <c r="C8472" t="s">
        <v>187</v>
      </c>
      <c r="O8472" t="s">
        <v>13</v>
      </c>
      <c r="CO8472" t="s">
        <v>91</v>
      </c>
      <c r="DN8472" t="s">
        <v>116</v>
      </c>
      <c r="FP8472" t="s">
        <v>170</v>
      </c>
      <c r="GD8472" t="s">
        <v>191</v>
      </c>
      <c r="GE8472" t="s">
        <v>192</v>
      </c>
    </row>
    <row r="8473" spans="1:187">
      <c r="A8473" t="s">
        <v>11891</v>
      </c>
      <c r="C8473" t="s">
        <v>187</v>
      </c>
      <c r="O8473" t="s">
        <v>13</v>
      </c>
      <c r="AE8473" t="s">
        <v>29</v>
      </c>
      <c r="AJ8473" t="s">
        <v>34</v>
      </c>
      <c r="AT8473" t="s">
        <v>44</v>
      </c>
      <c r="DZ8473" t="s">
        <v>128</v>
      </c>
      <c r="ED8473" t="s">
        <v>132</v>
      </c>
      <c r="GD8473" t="s">
        <v>195</v>
      </c>
      <c r="GE8473" t="s">
        <v>192</v>
      </c>
    </row>
    <row r="8474" spans="1:187">
      <c r="A8474" t="s">
        <v>11892</v>
      </c>
      <c r="C8474" t="s">
        <v>187</v>
      </c>
      <c r="AE8474" t="s">
        <v>29</v>
      </c>
      <c r="BK8474" t="s">
        <v>61</v>
      </c>
      <c r="BL8474" t="s">
        <v>62</v>
      </c>
      <c r="GC8474" t="s">
        <v>183</v>
      </c>
      <c r="GD8474" t="s">
        <v>195</v>
      </c>
      <c r="GE8474" t="s">
        <v>192</v>
      </c>
    </row>
    <row r="8475" spans="1:187">
      <c r="A8475" t="s">
        <v>11893</v>
      </c>
      <c r="C8475" t="s">
        <v>187</v>
      </c>
      <c r="E8475" t="s">
        <v>3</v>
      </c>
      <c r="H8475" t="s">
        <v>6</v>
      </c>
      <c r="L8475" t="s">
        <v>10</v>
      </c>
      <c r="O8475" t="s">
        <v>13</v>
      </c>
      <c r="BT8475" t="s">
        <v>70</v>
      </c>
      <c r="DN8475" t="s">
        <v>116</v>
      </c>
      <c r="FP8475" t="s">
        <v>170</v>
      </c>
      <c r="GD8475" t="s">
        <v>191</v>
      </c>
      <c r="GE8475" t="s">
        <v>192</v>
      </c>
    </row>
    <row r="8476" spans="1:187">
      <c r="A8476" t="s">
        <v>11894</v>
      </c>
      <c r="C8476" t="s">
        <v>187</v>
      </c>
      <c r="E8476" t="s">
        <v>3</v>
      </c>
      <c r="H8476" t="s">
        <v>6</v>
      </c>
      <c r="L8476" t="s">
        <v>10</v>
      </c>
      <c r="O8476" t="s">
        <v>13</v>
      </c>
      <c r="V8476" t="s">
        <v>20</v>
      </c>
      <c r="FP8476" t="s">
        <v>170</v>
      </c>
      <c r="GD8476" t="s">
        <v>195</v>
      </c>
      <c r="GE8476" t="s">
        <v>192</v>
      </c>
    </row>
    <row r="8477" spans="1:187">
      <c r="A8477" t="s">
        <v>11895</v>
      </c>
      <c r="C8477" t="s">
        <v>187</v>
      </c>
      <c r="E8477" t="s">
        <v>3</v>
      </c>
      <c r="H8477" t="s">
        <v>6</v>
      </c>
      <c r="L8477" t="s">
        <v>10</v>
      </c>
      <c r="O8477" t="s">
        <v>13</v>
      </c>
      <c r="Q8477" t="s">
        <v>15</v>
      </c>
      <c r="DP8477" t="s">
        <v>118</v>
      </c>
      <c r="EE8477" t="s">
        <v>133</v>
      </c>
      <c r="EJ8477" t="s">
        <v>138</v>
      </c>
      <c r="GD8477" t="s">
        <v>191</v>
      </c>
      <c r="GE8477" t="s">
        <v>11896</v>
      </c>
    </row>
    <row r="8478" spans="1:187">
      <c r="A8478" t="s">
        <v>11897</v>
      </c>
      <c r="C8478" t="s">
        <v>187</v>
      </c>
      <c r="E8478" t="s">
        <v>3</v>
      </c>
      <c r="H8478" t="s">
        <v>6</v>
      </c>
      <c r="L8478" t="s">
        <v>10</v>
      </c>
      <c r="O8478" t="s">
        <v>13</v>
      </c>
      <c r="Q8478" t="s">
        <v>15</v>
      </c>
      <c r="T8478" t="s">
        <v>18</v>
      </c>
      <c r="EE8478" t="s">
        <v>133</v>
      </c>
      <c r="EJ8478" t="s">
        <v>138</v>
      </c>
      <c r="GD8478" t="s">
        <v>195</v>
      </c>
      <c r="GE8478" t="s">
        <v>11898</v>
      </c>
    </row>
    <row r="8479" spans="1:187">
      <c r="A8479" t="s">
        <v>11899</v>
      </c>
      <c r="C8479" t="s">
        <v>194</v>
      </c>
      <c r="E8479" t="s">
        <v>3</v>
      </c>
      <c r="Q8479" t="s">
        <v>15</v>
      </c>
      <c r="T8479" t="s">
        <v>18</v>
      </c>
      <c r="V8479" t="s">
        <v>20</v>
      </c>
      <c r="DR8479" t="s">
        <v>120</v>
      </c>
      <c r="GD8479" t="s">
        <v>204</v>
      </c>
      <c r="GE8479" t="s">
        <v>192</v>
      </c>
    </row>
    <row r="8480" spans="1:187">
      <c r="A8480" t="s">
        <v>11900</v>
      </c>
      <c r="C8480" t="s">
        <v>198</v>
      </c>
      <c r="EC8480" t="s">
        <v>131</v>
      </c>
      <c r="ED8480" t="s">
        <v>132</v>
      </c>
      <c r="GD8480" t="s">
        <v>191</v>
      </c>
    </row>
    <row r="8481" spans="1:187">
      <c r="A8481" t="s">
        <v>11901</v>
      </c>
      <c r="C8481" t="s">
        <v>187</v>
      </c>
      <c r="J8481" t="s">
        <v>8</v>
      </c>
      <c r="W8481" t="s">
        <v>21</v>
      </c>
      <c r="CN8481" t="s">
        <v>90</v>
      </c>
      <c r="CW8481" t="s">
        <v>99</v>
      </c>
      <c r="GD8481" t="s">
        <v>204</v>
      </c>
      <c r="GE8481" t="s">
        <v>11902</v>
      </c>
    </row>
    <row r="8482" spans="1:187">
      <c r="A8482" t="s">
        <v>11903</v>
      </c>
      <c r="C8482" t="s">
        <v>187</v>
      </c>
      <c r="CW8482" t="s">
        <v>99</v>
      </c>
      <c r="CZ8482" t="s">
        <v>102</v>
      </c>
      <c r="GD8482" t="s">
        <v>195</v>
      </c>
      <c r="GE8482" t="s">
        <v>192</v>
      </c>
    </row>
    <row r="8483" spans="1:187">
      <c r="A8483" t="s">
        <v>11904</v>
      </c>
      <c r="C8483" t="s">
        <v>187</v>
      </c>
      <c r="J8483" t="s">
        <v>8</v>
      </c>
      <c r="K8483" t="s">
        <v>9</v>
      </c>
      <c r="N8483" t="s">
        <v>12</v>
      </c>
      <c r="AN8483" t="s">
        <v>38</v>
      </c>
      <c r="DN8483" t="s">
        <v>116</v>
      </c>
      <c r="EC8483" t="s">
        <v>131</v>
      </c>
      <c r="ED8483" t="s">
        <v>132</v>
      </c>
      <c r="GD8483" t="s">
        <v>191</v>
      </c>
      <c r="GE8483" t="s">
        <v>192</v>
      </c>
    </row>
    <row r="8484" spans="1:187">
      <c r="A8484" t="s">
        <v>11905</v>
      </c>
      <c r="C8484" t="s">
        <v>187</v>
      </c>
      <c r="J8484" t="s">
        <v>8</v>
      </c>
      <c r="Z8484" t="s">
        <v>24</v>
      </c>
      <c r="AC8484" t="s">
        <v>27</v>
      </c>
      <c r="AH8484" t="s">
        <v>32</v>
      </c>
      <c r="EC8484" t="s">
        <v>131</v>
      </c>
      <c r="ED8484" t="s">
        <v>132</v>
      </c>
      <c r="GD8484" t="s">
        <v>195</v>
      </c>
      <c r="GE8484" t="s">
        <v>192</v>
      </c>
    </row>
    <row r="8485" spans="1:187">
      <c r="A8485" t="s">
        <v>11906</v>
      </c>
      <c r="C8485" t="s">
        <v>198</v>
      </c>
      <c r="FP8485" t="s">
        <v>170</v>
      </c>
      <c r="GD8485" t="s">
        <v>191</v>
      </c>
    </row>
    <row r="8486" spans="1:187">
      <c r="A8486" t="s">
        <v>11907</v>
      </c>
      <c r="C8486" t="s">
        <v>194</v>
      </c>
      <c r="D8486" t="s">
        <v>2</v>
      </c>
      <c r="M8486" t="s">
        <v>11</v>
      </c>
      <c r="CO8486" t="s">
        <v>91</v>
      </c>
      <c r="GD8486" t="s">
        <v>195</v>
      </c>
      <c r="GE8486" t="s">
        <v>192</v>
      </c>
    </row>
    <row r="8487" spans="1:187">
      <c r="A8487" t="s">
        <v>11908</v>
      </c>
      <c r="C8487" t="s">
        <v>198</v>
      </c>
      <c r="EB8487" t="s">
        <v>130</v>
      </c>
      <c r="ED8487" t="s">
        <v>132</v>
      </c>
      <c r="GD8487" t="s">
        <v>472</v>
      </c>
    </row>
    <row r="8488" spans="1:187">
      <c r="A8488" t="s">
        <v>11909</v>
      </c>
      <c r="C8488" t="s">
        <v>187</v>
      </c>
      <c r="J8488" t="s">
        <v>8</v>
      </c>
      <c r="K8488" t="s">
        <v>9</v>
      </c>
      <c r="N8488" t="s">
        <v>12</v>
      </c>
      <c r="AN8488" t="s">
        <v>38</v>
      </c>
      <c r="DN8488" t="s">
        <v>116</v>
      </c>
      <c r="DS8488" t="s">
        <v>121</v>
      </c>
      <c r="ED8488" t="s">
        <v>132</v>
      </c>
      <c r="GD8488" t="s">
        <v>191</v>
      </c>
      <c r="GE8488" t="s">
        <v>192</v>
      </c>
    </row>
    <row r="8489" spans="1:187">
      <c r="A8489" t="s">
        <v>11910</v>
      </c>
      <c r="C8489" t="s">
        <v>194</v>
      </c>
      <c r="D8489" t="s">
        <v>2</v>
      </c>
      <c r="G8489" t="s">
        <v>5</v>
      </c>
      <c r="GD8489" t="s">
        <v>195</v>
      </c>
      <c r="GE8489" t="s">
        <v>192</v>
      </c>
    </row>
    <row r="8490" spans="1:187">
      <c r="A8490" t="s">
        <v>11911</v>
      </c>
      <c r="C8490" t="s">
        <v>194</v>
      </c>
      <c r="D8490" t="s">
        <v>2</v>
      </c>
      <c r="K8490" t="s">
        <v>9</v>
      </c>
      <c r="N8490" t="s">
        <v>12</v>
      </c>
      <c r="AE8490" t="s">
        <v>29</v>
      </c>
      <c r="AG8490" t="s">
        <v>31</v>
      </c>
      <c r="DN8490" t="s">
        <v>116</v>
      </c>
      <c r="GD8490" t="s">
        <v>672</v>
      </c>
      <c r="GE8490" t="s">
        <v>192</v>
      </c>
    </row>
    <row r="8491" spans="1:187">
      <c r="A8491" t="s">
        <v>11912</v>
      </c>
      <c r="C8491" t="s">
        <v>187</v>
      </c>
      <c r="J8491" t="s">
        <v>8</v>
      </c>
      <c r="N8491" t="s">
        <v>12</v>
      </c>
      <c r="BK8491" t="s">
        <v>61</v>
      </c>
      <c r="DN8491" t="s">
        <v>116</v>
      </c>
      <c r="FH8491" t="s">
        <v>162</v>
      </c>
      <c r="FI8491" t="s">
        <v>163</v>
      </c>
      <c r="GD8491" t="s">
        <v>191</v>
      </c>
      <c r="GE8491" t="s">
        <v>192</v>
      </c>
    </row>
    <row r="8492" spans="1:187">
      <c r="A8492" t="s">
        <v>11913</v>
      </c>
      <c r="C8492" t="s">
        <v>187</v>
      </c>
      <c r="E8492" t="s">
        <v>3</v>
      </c>
      <c r="H8492" t="s">
        <v>6</v>
      </c>
      <c r="I8492" t="s">
        <v>7</v>
      </c>
      <c r="J8492" t="s">
        <v>8</v>
      </c>
      <c r="N8492" t="s">
        <v>12</v>
      </c>
      <c r="AN8492" t="s">
        <v>38</v>
      </c>
      <c r="DO8492" t="s">
        <v>117</v>
      </c>
      <c r="GA8492" t="s">
        <v>181</v>
      </c>
      <c r="GD8492" t="s">
        <v>191</v>
      </c>
      <c r="GE8492" t="s">
        <v>11914</v>
      </c>
    </row>
    <row r="8493" spans="1:187">
      <c r="A8493" t="s">
        <v>11915</v>
      </c>
      <c r="C8493" t="s">
        <v>187</v>
      </c>
      <c r="E8493" t="s">
        <v>3</v>
      </c>
      <c r="H8493" t="s">
        <v>6</v>
      </c>
      <c r="I8493" t="s">
        <v>7</v>
      </c>
      <c r="J8493" t="s">
        <v>8</v>
      </c>
      <c r="N8493" t="s">
        <v>12</v>
      </c>
      <c r="V8493" t="s">
        <v>20</v>
      </c>
      <c r="GA8493" t="s">
        <v>181</v>
      </c>
      <c r="GD8493" t="s">
        <v>195</v>
      </c>
      <c r="GE8493" t="s">
        <v>192</v>
      </c>
    </row>
    <row r="8494" spans="1:187">
      <c r="A8494" t="s">
        <v>11916</v>
      </c>
      <c r="C8494" t="s">
        <v>187</v>
      </c>
      <c r="D8494" t="s">
        <v>2</v>
      </c>
      <c r="N8494" t="s">
        <v>12</v>
      </c>
      <c r="P8494" t="s">
        <v>14</v>
      </c>
      <c r="DN8494" t="s">
        <v>116</v>
      </c>
      <c r="FX8494" t="s">
        <v>178</v>
      </c>
      <c r="GD8494" t="s">
        <v>191</v>
      </c>
      <c r="GE8494" t="s">
        <v>192</v>
      </c>
    </row>
    <row r="8495" spans="1:187">
      <c r="A8495" t="s">
        <v>11917</v>
      </c>
      <c r="C8495" t="s">
        <v>194</v>
      </c>
      <c r="E8495" t="s">
        <v>3</v>
      </c>
      <c r="L8495" t="s">
        <v>10</v>
      </c>
      <c r="M8495" t="s">
        <v>11</v>
      </c>
      <c r="O8495" t="s">
        <v>13</v>
      </c>
      <c r="DN8495" t="s">
        <v>116</v>
      </c>
      <c r="GD8495" t="s">
        <v>191</v>
      </c>
      <c r="GE8495" t="s">
        <v>192</v>
      </c>
    </row>
    <row r="8496" spans="1:187">
      <c r="A8496" t="s">
        <v>11918</v>
      </c>
      <c r="C8496" t="s">
        <v>187</v>
      </c>
      <c r="DD8496" t="s">
        <v>106</v>
      </c>
      <c r="DN8496" t="s">
        <v>116</v>
      </c>
      <c r="FD8496" t="s">
        <v>158</v>
      </c>
      <c r="FI8496" t="s">
        <v>163</v>
      </c>
      <c r="GD8496" t="s">
        <v>402</v>
      </c>
      <c r="GE8496" t="s">
        <v>11919</v>
      </c>
    </row>
    <row r="8497" spans="1:187">
      <c r="A8497" t="s">
        <v>11920</v>
      </c>
      <c r="C8497" t="s">
        <v>187</v>
      </c>
      <c r="BK8497" t="s">
        <v>61</v>
      </c>
      <c r="DN8497" t="s">
        <v>116</v>
      </c>
      <c r="FD8497" t="s">
        <v>158</v>
      </c>
      <c r="FI8497" t="s">
        <v>163</v>
      </c>
      <c r="GD8497" t="s">
        <v>191</v>
      </c>
      <c r="GE8497" t="s">
        <v>11921</v>
      </c>
    </row>
    <row r="8498" spans="1:187">
      <c r="A8498" t="s">
        <v>11922</v>
      </c>
      <c r="C8498" t="s">
        <v>187</v>
      </c>
      <c r="DD8498" t="s">
        <v>106</v>
      </c>
      <c r="DN8498" t="s">
        <v>116</v>
      </c>
      <c r="GD8498" t="s">
        <v>191</v>
      </c>
      <c r="GE8498" t="s">
        <v>11923</v>
      </c>
    </row>
    <row r="8499" spans="1:187">
      <c r="A8499" t="s">
        <v>11924</v>
      </c>
      <c r="C8499" t="s">
        <v>187</v>
      </c>
      <c r="BK8499" t="s">
        <v>61</v>
      </c>
      <c r="DN8499" t="s">
        <v>116</v>
      </c>
      <c r="FD8499" t="s">
        <v>158</v>
      </c>
      <c r="FI8499" t="s">
        <v>163</v>
      </c>
      <c r="GD8499" t="s">
        <v>1078</v>
      </c>
      <c r="GE8499" t="s">
        <v>11925</v>
      </c>
    </row>
    <row r="8500" spans="1:187">
      <c r="A8500" t="s">
        <v>11926</v>
      </c>
      <c r="C8500" t="s">
        <v>187</v>
      </c>
      <c r="CH8500" t="s">
        <v>84</v>
      </c>
      <c r="GD8500" t="s">
        <v>204</v>
      </c>
      <c r="GE8500" t="s">
        <v>11927</v>
      </c>
    </row>
    <row r="8501" spans="1:187">
      <c r="A8501" t="s">
        <v>11928</v>
      </c>
      <c r="C8501" t="s">
        <v>187</v>
      </c>
      <c r="CH8501" t="s">
        <v>84</v>
      </c>
      <c r="CP8501" t="s">
        <v>92</v>
      </c>
      <c r="CQ8501" t="s">
        <v>93</v>
      </c>
      <c r="EC8501" t="s">
        <v>131</v>
      </c>
      <c r="ED8501" t="s">
        <v>132</v>
      </c>
      <c r="GD8501" t="s">
        <v>195</v>
      </c>
      <c r="GE8501" t="s">
        <v>11929</v>
      </c>
    </row>
    <row r="8502" spans="1:187">
      <c r="A8502" t="s">
        <v>11930</v>
      </c>
      <c r="C8502" t="s">
        <v>187</v>
      </c>
      <c r="AJ8502" t="s">
        <v>34</v>
      </c>
      <c r="AP8502" t="s">
        <v>40</v>
      </c>
      <c r="AT8502" t="s">
        <v>44</v>
      </c>
      <c r="EQ8502" t="s">
        <v>145</v>
      </c>
      <c r="ES8502" t="s">
        <v>147</v>
      </c>
      <c r="GD8502" t="s">
        <v>839</v>
      </c>
      <c r="GE8502" t="s">
        <v>11931</v>
      </c>
    </row>
    <row r="8503" spans="1:187">
      <c r="A8503" t="s">
        <v>11932</v>
      </c>
      <c r="C8503" t="s">
        <v>187</v>
      </c>
      <c r="G8503" t="s">
        <v>5</v>
      </c>
      <c r="BU8503" t="s">
        <v>71</v>
      </c>
      <c r="EO8503" t="s">
        <v>143</v>
      </c>
      <c r="ES8503" t="s">
        <v>147</v>
      </c>
      <c r="GD8503" t="s">
        <v>195</v>
      </c>
      <c r="GE8503" t="s">
        <v>11933</v>
      </c>
    </row>
    <row r="8504" spans="1:187">
      <c r="A8504" t="s">
        <v>11934</v>
      </c>
      <c r="C8504" t="s">
        <v>187</v>
      </c>
      <c r="CP8504" t="s">
        <v>92</v>
      </c>
      <c r="CQ8504" t="s">
        <v>93</v>
      </c>
      <c r="DD8504" t="s">
        <v>106</v>
      </c>
      <c r="GD8504" t="s">
        <v>195</v>
      </c>
      <c r="GE8504" t="s">
        <v>11935</v>
      </c>
    </row>
    <row r="8505" spans="1:187">
      <c r="A8505" t="s">
        <v>11936</v>
      </c>
      <c r="C8505" t="s">
        <v>187</v>
      </c>
      <c r="AJ8505" t="s">
        <v>34</v>
      </c>
      <c r="AP8505" t="s">
        <v>40</v>
      </c>
      <c r="AT8505" t="s">
        <v>44</v>
      </c>
      <c r="EQ8505" t="s">
        <v>145</v>
      </c>
      <c r="ES8505" t="s">
        <v>147</v>
      </c>
      <c r="GD8505" t="s">
        <v>839</v>
      </c>
      <c r="GE8505" t="s">
        <v>11937</v>
      </c>
    </row>
    <row r="8506" spans="1:187">
      <c r="A8506" t="s">
        <v>11938</v>
      </c>
      <c r="C8506" t="s">
        <v>187</v>
      </c>
      <c r="L8506" t="s">
        <v>10</v>
      </c>
      <c r="O8506" t="s">
        <v>13</v>
      </c>
      <c r="X8506" t="s">
        <v>22</v>
      </c>
      <c r="CH8506" t="s">
        <v>84</v>
      </c>
      <c r="GD8506" t="s">
        <v>204</v>
      </c>
      <c r="GE8506" t="s">
        <v>11939</v>
      </c>
    </row>
    <row r="8507" spans="1:187">
      <c r="A8507" t="s">
        <v>11940</v>
      </c>
      <c r="C8507" t="s">
        <v>187</v>
      </c>
      <c r="L8507" t="s">
        <v>10</v>
      </c>
      <c r="O8507" t="s">
        <v>13</v>
      </c>
      <c r="X8507" t="s">
        <v>22</v>
      </c>
      <c r="CH8507" t="s">
        <v>84</v>
      </c>
      <c r="GD8507" t="s">
        <v>238</v>
      </c>
      <c r="GE8507" t="s">
        <v>11941</v>
      </c>
    </row>
    <row r="8508" spans="1:187">
      <c r="A8508" t="s">
        <v>11942</v>
      </c>
      <c r="C8508" t="s">
        <v>198</v>
      </c>
      <c r="FR8508" t="s">
        <v>172</v>
      </c>
      <c r="GD8508" t="s">
        <v>191</v>
      </c>
    </row>
    <row r="8509" spans="1:187">
      <c r="A8509" t="s">
        <v>11943</v>
      </c>
      <c r="C8509" t="s">
        <v>187</v>
      </c>
      <c r="L8509" t="s">
        <v>10</v>
      </c>
      <c r="O8509" t="s">
        <v>13</v>
      </c>
      <c r="BU8509" t="s">
        <v>71</v>
      </c>
      <c r="DN8509" t="s">
        <v>116</v>
      </c>
      <c r="EX8509" t="s">
        <v>152</v>
      </c>
      <c r="FC8509" t="s">
        <v>157</v>
      </c>
      <c r="GD8509" t="s">
        <v>191</v>
      </c>
      <c r="GE8509" t="s">
        <v>192</v>
      </c>
    </row>
    <row r="8510" spans="1:187">
      <c r="A8510" t="s">
        <v>11944</v>
      </c>
      <c r="C8510" t="s">
        <v>187</v>
      </c>
      <c r="D8510" t="s">
        <v>2</v>
      </c>
      <c r="P8510" t="s">
        <v>14</v>
      </c>
      <c r="T8510" t="s">
        <v>18</v>
      </c>
      <c r="FA8510" t="s">
        <v>155</v>
      </c>
      <c r="FC8510" t="s">
        <v>157</v>
      </c>
      <c r="GD8510" t="s">
        <v>195</v>
      </c>
      <c r="GE8510" t="s">
        <v>192</v>
      </c>
    </row>
    <row r="8511" spans="1:187">
      <c r="A8511" t="s">
        <v>11945</v>
      </c>
      <c r="C8511" t="s">
        <v>187</v>
      </c>
      <c r="N8511" t="s">
        <v>12</v>
      </c>
      <c r="CD8511" t="s">
        <v>80</v>
      </c>
      <c r="DN8511" t="s">
        <v>116</v>
      </c>
      <c r="FP8511" t="s">
        <v>170</v>
      </c>
      <c r="GD8511" t="s">
        <v>191</v>
      </c>
      <c r="GE8511" t="s">
        <v>11946</v>
      </c>
    </row>
    <row r="8512" spans="1:187">
      <c r="A8512" t="s">
        <v>11947</v>
      </c>
      <c r="C8512" t="s">
        <v>187</v>
      </c>
      <c r="G8512" t="s">
        <v>5</v>
      </c>
      <c r="N8512" t="s">
        <v>12</v>
      </c>
      <c r="AN8512" t="s">
        <v>38</v>
      </c>
      <c r="GD8512" t="s">
        <v>204</v>
      </c>
      <c r="GE8512" t="s">
        <v>11948</v>
      </c>
    </row>
    <row r="8513" spans="1:187">
      <c r="A8513" t="s">
        <v>11949</v>
      </c>
      <c r="C8513" t="s">
        <v>187</v>
      </c>
      <c r="J8513" t="s">
        <v>8</v>
      </c>
      <c r="K8513" t="s">
        <v>9</v>
      </c>
      <c r="V8513" t="s">
        <v>20</v>
      </c>
      <c r="GD8513" t="s">
        <v>204</v>
      </c>
      <c r="GE8513" t="s">
        <v>192</v>
      </c>
    </row>
    <row r="8514" spans="1:187">
      <c r="A8514" t="s">
        <v>11950</v>
      </c>
      <c r="C8514" t="s">
        <v>187</v>
      </c>
      <c r="D8514" t="s">
        <v>2</v>
      </c>
      <c r="F8514" t="s">
        <v>4</v>
      </c>
      <c r="CH8514" t="s">
        <v>84</v>
      </c>
      <c r="FR8514" t="s">
        <v>172</v>
      </c>
      <c r="GD8514" t="s">
        <v>195</v>
      </c>
      <c r="GE8514" t="s">
        <v>192</v>
      </c>
    </row>
    <row r="8515" spans="1:187">
      <c r="A8515" t="s">
        <v>11951</v>
      </c>
      <c r="C8515" t="s">
        <v>194</v>
      </c>
      <c r="D8515" t="s">
        <v>2</v>
      </c>
      <c r="W8515" t="s">
        <v>21</v>
      </c>
      <c r="CM8515" t="s">
        <v>89</v>
      </c>
      <c r="GD8515" t="s">
        <v>195</v>
      </c>
      <c r="GE8515" t="s">
        <v>192</v>
      </c>
    </row>
    <row r="8516" spans="1:187">
      <c r="A8516" t="s">
        <v>11952</v>
      </c>
      <c r="C8516" t="s">
        <v>187</v>
      </c>
      <c r="D8516" t="s">
        <v>2</v>
      </c>
      <c r="F8516" t="s">
        <v>4</v>
      </c>
      <c r="CH8516" t="s">
        <v>84</v>
      </c>
      <c r="CN8516" t="s">
        <v>90</v>
      </c>
      <c r="FR8516" t="s">
        <v>172</v>
      </c>
      <c r="GD8516" t="s">
        <v>204</v>
      </c>
      <c r="GE8516" t="s">
        <v>192</v>
      </c>
    </row>
    <row r="8517" spans="1:187">
      <c r="A8517" t="s">
        <v>11953</v>
      </c>
      <c r="C8517" t="s">
        <v>187</v>
      </c>
      <c r="D8517" t="s">
        <v>2</v>
      </c>
      <c r="F8517" t="s">
        <v>4</v>
      </c>
      <c r="J8517" t="s">
        <v>8</v>
      </c>
      <c r="U8517" t="s">
        <v>19</v>
      </c>
      <c r="W8517" t="s">
        <v>21</v>
      </c>
      <c r="GD8517" t="s">
        <v>195</v>
      </c>
      <c r="GE8517" t="s">
        <v>192</v>
      </c>
    </row>
    <row r="8518" spans="1:187">
      <c r="A8518" t="s">
        <v>11954</v>
      </c>
      <c r="C8518" t="s">
        <v>187</v>
      </c>
      <c r="D8518" t="s">
        <v>2</v>
      </c>
      <c r="F8518" t="s">
        <v>4</v>
      </c>
      <c r="J8518" t="s">
        <v>8</v>
      </c>
      <c r="U8518" t="s">
        <v>19</v>
      </c>
      <c r="W8518" t="s">
        <v>21</v>
      </c>
      <c r="CN8518" t="s">
        <v>90</v>
      </c>
      <c r="DR8518" t="s">
        <v>120</v>
      </c>
      <c r="GD8518" t="s">
        <v>204</v>
      </c>
      <c r="GE8518" t="s">
        <v>192</v>
      </c>
    </row>
    <row r="8519" spans="1:187">
      <c r="A8519" t="s">
        <v>11955</v>
      </c>
      <c r="C8519" t="s">
        <v>187</v>
      </c>
      <c r="L8519" t="s">
        <v>10</v>
      </c>
      <c r="M8519" t="s">
        <v>11</v>
      </c>
      <c r="AN8519" t="s">
        <v>38</v>
      </c>
      <c r="DN8519" t="s">
        <v>116</v>
      </c>
      <c r="FP8519" t="s">
        <v>170</v>
      </c>
      <c r="GD8519" t="s">
        <v>191</v>
      </c>
      <c r="GE8519" t="s">
        <v>192</v>
      </c>
    </row>
    <row r="8520" spans="1:187">
      <c r="A8520" t="s">
        <v>11956</v>
      </c>
      <c r="C8520" t="s">
        <v>187</v>
      </c>
      <c r="D8520" t="s">
        <v>2</v>
      </c>
      <c r="F8520" t="s">
        <v>4</v>
      </c>
      <c r="O8520" t="s">
        <v>13</v>
      </c>
      <c r="P8520" t="s">
        <v>14</v>
      </c>
      <c r="EZ8520" t="s">
        <v>154</v>
      </c>
      <c r="FC8520" t="s">
        <v>157</v>
      </c>
      <c r="GD8520" t="s">
        <v>195</v>
      </c>
      <c r="GE8520" t="s">
        <v>192</v>
      </c>
    </row>
    <row r="8521" spans="1:187">
      <c r="A8521" t="s">
        <v>11957</v>
      </c>
      <c r="C8521" t="s">
        <v>187</v>
      </c>
      <c r="J8521" t="s">
        <v>8</v>
      </c>
      <c r="K8521" t="s">
        <v>9</v>
      </c>
      <c r="AN8521" t="s">
        <v>38</v>
      </c>
      <c r="DN8521" t="s">
        <v>116</v>
      </c>
      <c r="FP8521" t="s">
        <v>170</v>
      </c>
      <c r="GD8521" t="s">
        <v>191</v>
      </c>
      <c r="GE8521" t="s">
        <v>11958</v>
      </c>
    </row>
    <row r="8522" spans="1:187">
      <c r="A8522" t="s">
        <v>11959</v>
      </c>
      <c r="C8522" t="s">
        <v>187</v>
      </c>
      <c r="BU8522" t="s">
        <v>71</v>
      </c>
      <c r="DN8522" t="s">
        <v>116</v>
      </c>
      <c r="EZ8522" t="s">
        <v>154</v>
      </c>
      <c r="FC8522" t="s">
        <v>157</v>
      </c>
      <c r="GD8522" t="s">
        <v>191</v>
      </c>
      <c r="GE8522" t="s">
        <v>11960</v>
      </c>
    </row>
    <row r="8523" spans="1:187">
      <c r="A8523" t="s">
        <v>11961</v>
      </c>
      <c r="C8523" t="s">
        <v>187</v>
      </c>
      <c r="D8523" t="s">
        <v>2</v>
      </c>
      <c r="F8523" t="s">
        <v>4</v>
      </c>
      <c r="O8523" t="s">
        <v>13</v>
      </c>
      <c r="P8523" t="s">
        <v>14</v>
      </c>
      <c r="T8523" t="s">
        <v>18</v>
      </c>
      <c r="FA8523" t="s">
        <v>155</v>
      </c>
      <c r="FC8523" t="s">
        <v>157</v>
      </c>
      <c r="GD8523" t="s">
        <v>204</v>
      </c>
      <c r="GE8523" t="s">
        <v>11962</v>
      </c>
    </row>
    <row r="8524" spans="1:187">
      <c r="A8524" t="s">
        <v>11963</v>
      </c>
      <c r="C8524" t="s">
        <v>187</v>
      </c>
      <c r="Z8524" t="s">
        <v>24</v>
      </c>
      <c r="AI8524" t="s">
        <v>33</v>
      </c>
      <c r="CP8524" t="s">
        <v>92</v>
      </c>
      <c r="CQ8524" t="s">
        <v>93</v>
      </c>
      <c r="EF8524" t="s">
        <v>134</v>
      </c>
      <c r="EJ8524" t="s">
        <v>138</v>
      </c>
      <c r="GD8524" t="s">
        <v>195</v>
      </c>
      <c r="GE8524" t="s">
        <v>11964</v>
      </c>
    </row>
    <row r="8525" spans="1:187">
      <c r="A8525" t="s">
        <v>11965</v>
      </c>
      <c r="C8525" t="s">
        <v>187</v>
      </c>
      <c r="D8525" t="s">
        <v>2</v>
      </c>
      <c r="F8525" t="s">
        <v>4</v>
      </c>
      <c r="T8525" t="s">
        <v>18</v>
      </c>
      <c r="Z8525" t="s">
        <v>24</v>
      </c>
      <c r="AI8525" t="s">
        <v>33</v>
      </c>
      <c r="EF8525" t="s">
        <v>134</v>
      </c>
      <c r="EJ8525" t="s">
        <v>138</v>
      </c>
      <c r="GD8525" t="s">
        <v>204</v>
      </c>
      <c r="GE8525" t="s">
        <v>11966</v>
      </c>
    </row>
    <row r="8526" spans="1:187">
      <c r="A8526" t="s">
        <v>11967</v>
      </c>
      <c r="C8526" t="s">
        <v>187</v>
      </c>
      <c r="Z8526" t="s">
        <v>24</v>
      </c>
      <c r="AI8526" t="s">
        <v>33</v>
      </c>
      <c r="EF8526" t="s">
        <v>134</v>
      </c>
      <c r="EJ8526" t="s">
        <v>138</v>
      </c>
      <c r="GD8526" t="s">
        <v>204</v>
      </c>
      <c r="GE8526" t="s">
        <v>11968</v>
      </c>
    </row>
    <row r="8527" spans="1:187">
      <c r="A8527" t="s">
        <v>11969</v>
      </c>
      <c r="C8527" t="s">
        <v>187</v>
      </c>
      <c r="L8527" t="s">
        <v>10</v>
      </c>
      <c r="M8527" t="s">
        <v>11</v>
      </c>
      <c r="O8527" t="s">
        <v>13</v>
      </c>
      <c r="AN8527" t="s">
        <v>38</v>
      </c>
      <c r="DO8527" t="s">
        <v>117</v>
      </c>
      <c r="GD8527" t="s">
        <v>191</v>
      </c>
      <c r="GE8527" t="s">
        <v>192</v>
      </c>
    </row>
    <row r="8528" spans="1:187">
      <c r="A8528" t="s">
        <v>11970</v>
      </c>
      <c r="C8528" t="s">
        <v>194</v>
      </c>
      <c r="D8528" t="s">
        <v>2</v>
      </c>
      <c r="O8528" t="s">
        <v>13</v>
      </c>
      <c r="P8528" t="s">
        <v>14</v>
      </c>
      <c r="T8528" t="s">
        <v>18</v>
      </c>
      <c r="BN8528" t="s">
        <v>64</v>
      </c>
      <c r="DN8528" t="s">
        <v>116</v>
      </c>
      <c r="GD8528" t="s">
        <v>191</v>
      </c>
      <c r="GE8528" t="s">
        <v>192</v>
      </c>
    </row>
    <row r="8529" spans="1:187">
      <c r="A8529" t="s">
        <v>11971</v>
      </c>
      <c r="C8529" t="s">
        <v>187</v>
      </c>
      <c r="E8529" t="s">
        <v>3</v>
      </c>
      <c r="H8529" t="s">
        <v>6</v>
      </c>
      <c r="L8529" t="s">
        <v>10</v>
      </c>
      <c r="O8529" t="s">
        <v>13</v>
      </c>
      <c r="S8529" t="s">
        <v>17</v>
      </c>
      <c r="DR8529" t="s">
        <v>120</v>
      </c>
      <c r="FZ8529" t="s">
        <v>180</v>
      </c>
      <c r="GD8529" t="s">
        <v>204</v>
      </c>
      <c r="GE8529" t="s">
        <v>192</v>
      </c>
    </row>
    <row r="8530" spans="1:187">
      <c r="A8530" t="s">
        <v>11972</v>
      </c>
      <c r="C8530" t="s">
        <v>187</v>
      </c>
      <c r="L8530" t="s">
        <v>10</v>
      </c>
      <c r="M8530" t="s">
        <v>11</v>
      </c>
      <c r="O8530" t="s">
        <v>13</v>
      </c>
      <c r="W8530" t="s">
        <v>21</v>
      </c>
      <c r="AN8530" t="s">
        <v>38</v>
      </c>
      <c r="DN8530" t="s">
        <v>116</v>
      </c>
      <c r="EC8530" t="s">
        <v>131</v>
      </c>
      <c r="ED8530" t="s">
        <v>132</v>
      </c>
      <c r="GD8530" t="s">
        <v>191</v>
      </c>
      <c r="GE8530" t="s">
        <v>192</v>
      </c>
    </row>
    <row r="8531" spans="1:187">
      <c r="A8531" t="s">
        <v>11973</v>
      </c>
      <c r="C8531" t="s">
        <v>187</v>
      </c>
      <c r="O8531" t="s">
        <v>13</v>
      </c>
      <c r="CA8531" t="s">
        <v>77</v>
      </c>
      <c r="DO8531" t="s">
        <v>117</v>
      </c>
      <c r="FP8531" t="s">
        <v>170</v>
      </c>
      <c r="GD8531" t="s">
        <v>11974</v>
      </c>
      <c r="GE8531" t="s">
        <v>11975</v>
      </c>
    </row>
    <row r="8532" spans="1:187">
      <c r="A8532" t="s">
        <v>11976</v>
      </c>
      <c r="C8532" t="s">
        <v>187</v>
      </c>
      <c r="O8532" t="s">
        <v>13</v>
      </c>
      <c r="CS8532" t="s">
        <v>95</v>
      </c>
      <c r="GD8532" t="s">
        <v>204</v>
      </c>
      <c r="GE8532" t="s">
        <v>11977</v>
      </c>
    </row>
    <row r="8533" spans="1:187">
      <c r="A8533" t="s">
        <v>11978</v>
      </c>
      <c r="C8533" t="s">
        <v>187</v>
      </c>
      <c r="CS8533" t="s">
        <v>95</v>
      </c>
      <c r="GD8533" t="s">
        <v>195</v>
      </c>
      <c r="GE8533" t="s">
        <v>192</v>
      </c>
    </row>
    <row r="8534" spans="1:187">
      <c r="A8534" t="s">
        <v>11979</v>
      </c>
      <c r="C8534" t="s">
        <v>187</v>
      </c>
      <c r="BK8534" t="s">
        <v>61</v>
      </c>
      <c r="BL8534" t="s">
        <v>62</v>
      </c>
      <c r="FH8534" t="s">
        <v>162</v>
      </c>
      <c r="FI8534" t="s">
        <v>163</v>
      </c>
      <c r="GC8534" t="s">
        <v>183</v>
      </c>
      <c r="GD8534" t="s">
        <v>195</v>
      </c>
      <c r="GE8534" t="s">
        <v>11980</v>
      </c>
    </row>
    <row r="8535" spans="1:187">
      <c r="A8535" t="s">
        <v>11981</v>
      </c>
      <c r="C8535" t="s">
        <v>187</v>
      </c>
      <c r="BK8535" t="s">
        <v>61</v>
      </c>
      <c r="DN8535" t="s">
        <v>116</v>
      </c>
      <c r="FP8535" t="s">
        <v>170</v>
      </c>
      <c r="GD8535" t="s">
        <v>191</v>
      </c>
      <c r="GE8535" t="s">
        <v>11982</v>
      </c>
    </row>
    <row r="8536" spans="1:187">
      <c r="A8536" t="s">
        <v>11983</v>
      </c>
      <c r="C8536" t="s">
        <v>187</v>
      </c>
      <c r="D8536" t="s">
        <v>2</v>
      </c>
      <c r="F8536" t="s">
        <v>4</v>
      </c>
      <c r="J8536" t="s">
        <v>8</v>
      </c>
      <c r="U8536" t="s">
        <v>19</v>
      </c>
      <c r="W8536" t="s">
        <v>21</v>
      </c>
      <c r="CN8536" t="s">
        <v>90</v>
      </c>
      <c r="FY8536" t="s">
        <v>179</v>
      </c>
      <c r="GD8536" t="s">
        <v>204</v>
      </c>
      <c r="GE8536" t="s">
        <v>192</v>
      </c>
    </row>
    <row r="8537" spans="1:187">
      <c r="A8537" t="s">
        <v>11984</v>
      </c>
      <c r="C8537" t="s">
        <v>187</v>
      </c>
      <c r="D8537" t="s">
        <v>2</v>
      </c>
      <c r="F8537" t="s">
        <v>4</v>
      </c>
      <c r="J8537" t="s">
        <v>8</v>
      </c>
      <c r="U8537" t="s">
        <v>19</v>
      </c>
      <c r="W8537" t="s">
        <v>21</v>
      </c>
      <c r="CN8537" t="s">
        <v>90</v>
      </c>
      <c r="FY8537" t="s">
        <v>179</v>
      </c>
      <c r="GD8537" t="s">
        <v>238</v>
      </c>
      <c r="GE8537" t="s">
        <v>192</v>
      </c>
    </row>
    <row r="8538" spans="1:187">
      <c r="A8538" t="s">
        <v>11985</v>
      </c>
      <c r="C8538" t="s">
        <v>187</v>
      </c>
      <c r="D8538" t="s">
        <v>2</v>
      </c>
      <c r="F8538" t="s">
        <v>4</v>
      </c>
      <c r="BQ8538" t="s">
        <v>67</v>
      </c>
      <c r="EZ8538" t="s">
        <v>154</v>
      </c>
      <c r="FC8538" t="s">
        <v>157</v>
      </c>
      <c r="GD8538" t="s">
        <v>195</v>
      </c>
      <c r="GE8538" t="s">
        <v>192</v>
      </c>
    </row>
    <row r="8539" spans="1:187">
      <c r="A8539" t="s">
        <v>11986</v>
      </c>
      <c r="C8539" t="s">
        <v>187</v>
      </c>
      <c r="O8539" t="s">
        <v>13</v>
      </c>
      <c r="CO8539" t="s">
        <v>91</v>
      </c>
      <c r="DO8539" t="s">
        <v>117</v>
      </c>
      <c r="FH8539" t="s">
        <v>162</v>
      </c>
      <c r="FI8539" t="s">
        <v>163</v>
      </c>
      <c r="GD8539" t="s">
        <v>191</v>
      </c>
      <c r="GE8539" t="s">
        <v>11987</v>
      </c>
    </row>
    <row r="8540" spans="1:187">
      <c r="A8540" t="s">
        <v>11988</v>
      </c>
      <c r="C8540" t="s">
        <v>187</v>
      </c>
      <c r="BK8540" t="s">
        <v>61</v>
      </c>
      <c r="DN8540" t="s">
        <v>116</v>
      </c>
      <c r="FD8540" t="s">
        <v>158</v>
      </c>
      <c r="FI8540" t="s">
        <v>163</v>
      </c>
      <c r="GD8540" t="s">
        <v>191</v>
      </c>
      <c r="GE8540" t="s">
        <v>11989</v>
      </c>
    </row>
    <row r="8541" spans="1:187">
      <c r="A8541" t="s">
        <v>11990</v>
      </c>
      <c r="C8541" t="s">
        <v>187</v>
      </c>
      <c r="BK8541" t="s">
        <v>61</v>
      </c>
      <c r="BL8541" t="s">
        <v>62</v>
      </c>
      <c r="FH8541" t="s">
        <v>162</v>
      </c>
      <c r="FI8541" t="s">
        <v>163</v>
      </c>
      <c r="GC8541" t="s">
        <v>183</v>
      </c>
      <c r="GD8541" t="s">
        <v>195</v>
      </c>
      <c r="GE8541" t="s">
        <v>192</v>
      </c>
    </row>
    <row r="8542" spans="1:187">
      <c r="A8542" t="s">
        <v>11991</v>
      </c>
      <c r="C8542" t="s">
        <v>194</v>
      </c>
      <c r="D8542" t="s">
        <v>2</v>
      </c>
      <c r="N8542" t="s">
        <v>12</v>
      </c>
      <c r="DN8542" t="s">
        <v>116</v>
      </c>
      <c r="GD8542" t="s">
        <v>191</v>
      </c>
      <c r="GE8542" t="s">
        <v>192</v>
      </c>
    </row>
    <row r="8543" spans="1:187">
      <c r="A8543" t="s">
        <v>11992</v>
      </c>
      <c r="C8543" t="s">
        <v>194</v>
      </c>
      <c r="E8543" t="s">
        <v>3</v>
      </c>
      <c r="Q8543" t="s">
        <v>15</v>
      </c>
      <c r="T8543" t="s">
        <v>18</v>
      </c>
      <c r="GD8543" t="s">
        <v>195</v>
      </c>
      <c r="GE8543" t="s">
        <v>192</v>
      </c>
    </row>
    <row r="8544" spans="1:187">
      <c r="A8544" t="s">
        <v>11993</v>
      </c>
      <c r="C8544" t="s">
        <v>187</v>
      </c>
      <c r="L8544" t="s">
        <v>10</v>
      </c>
      <c r="DA8544" t="s">
        <v>103</v>
      </c>
      <c r="GD8544" t="s">
        <v>204</v>
      </c>
      <c r="GE8544" t="s">
        <v>192</v>
      </c>
    </row>
    <row r="8545" spans="1:187">
      <c r="A8545" t="s">
        <v>11994</v>
      </c>
      <c r="C8545" t="s">
        <v>187</v>
      </c>
      <c r="J8545" t="s">
        <v>8</v>
      </c>
      <c r="N8545" t="s">
        <v>12</v>
      </c>
      <c r="CE8545" t="s">
        <v>81</v>
      </c>
      <c r="DT8545" t="s">
        <v>122</v>
      </c>
      <c r="ED8545" t="s">
        <v>132</v>
      </c>
      <c r="GD8545" t="s">
        <v>195</v>
      </c>
      <c r="GE8545" t="s">
        <v>192</v>
      </c>
    </row>
    <row r="8546" spans="1:187">
      <c r="A8546" t="s">
        <v>11995</v>
      </c>
      <c r="C8546" t="s">
        <v>187</v>
      </c>
      <c r="J8546" t="s">
        <v>8</v>
      </c>
      <c r="N8546" t="s">
        <v>12</v>
      </c>
      <c r="CD8546" t="s">
        <v>80</v>
      </c>
      <c r="DO8546" t="s">
        <v>117</v>
      </c>
      <c r="DT8546" t="s">
        <v>122</v>
      </c>
      <c r="ED8546" t="s">
        <v>132</v>
      </c>
      <c r="GD8546" t="s">
        <v>191</v>
      </c>
      <c r="GE8546" t="s">
        <v>11996</v>
      </c>
    </row>
    <row r="8547" spans="1:187">
      <c r="A8547" t="s">
        <v>11997</v>
      </c>
      <c r="C8547" t="s">
        <v>198</v>
      </c>
      <c r="EV8547" t="s">
        <v>150</v>
      </c>
      <c r="EW8547" t="s">
        <v>151</v>
      </c>
      <c r="GD8547" t="s">
        <v>877</v>
      </c>
    </row>
    <row r="8548" spans="1:187">
      <c r="A8548" t="s">
        <v>11998</v>
      </c>
      <c r="C8548" t="s">
        <v>194</v>
      </c>
      <c r="D8548" t="s">
        <v>2</v>
      </c>
      <c r="BV8548" t="s">
        <v>72</v>
      </c>
      <c r="BX8548" t="s">
        <v>74</v>
      </c>
      <c r="GD8548" t="s">
        <v>195</v>
      </c>
      <c r="GE8548" t="s">
        <v>192</v>
      </c>
    </row>
    <row r="8549" spans="1:187">
      <c r="A8549" t="s">
        <v>11999</v>
      </c>
      <c r="C8549" t="s">
        <v>187</v>
      </c>
      <c r="J8549" t="s">
        <v>8</v>
      </c>
      <c r="AL8549" t="s">
        <v>36</v>
      </c>
      <c r="DN8549" t="s">
        <v>116</v>
      </c>
      <c r="FP8549" t="s">
        <v>170</v>
      </c>
      <c r="GD8549" t="s">
        <v>191</v>
      </c>
      <c r="GE8549" t="s">
        <v>192</v>
      </c>
    </row>
    <row r="8550" spans="1:187">
      <c r="A8550" t="s">
        <v>12000</v>
      </c>
      <c r="C8550" t="s">
        <v>187</v>
      </c>
      <c r="J8550" t="s">
        <v>8</v>
      </c>
      <c r="AL8550" t="s">
        <v>36</v>
      </c>
      <c r="DN8550" t="s">
        <v>116</v>
      </c>
      <c r="FP8550" t="s">
        <v>170</v>
      </c>
      <c r="GD8550" t="s">
        <v>191</v>
      </c>
      <c r="GE8550" t="s">
        <v>192</v>
      </c>
    </row>
    <row r="8551" spans="1:187">
      <c r="A8551" t="s">
        <v>12001</v>
      </c>
      <c r="C8551" t="s">
        <v>194</v>
      </c>
      <c r="D8551" t="s">
        <v>2</v>
      </c>
      <c r="BV8551" t="s">
        <v>72</v>
      </c>
      <c r="GD8551" t="s">
        <v>3265</v>
      </c>
      <c r="GE8551" t="s">
        <v>192</v>
      </c>
    </row>
    <row r="8552" spans="1:187">
      <c r="A8552" t="s">
        <v>12002</v>
      </c>
      <c r="C8552" t="s">
        <v>187</v>
      </c>
      <c r="E8552" t="s">
        <v>3</v>
      </c>
      <c r="I8552" t="s">
        <v>7</v>
      </c>
      <c r="N8552" t="s">
        <v>12</v>
      </c>
      <c r="BK8552" t="s">
        <v>61</v>
      </c>
      <c r="DN8552" t="s">
        <v>116</v>
      </c>
      <c r="DT8552" t="s">
        <v>122</v>
      </c>
      <c r="ED8552" t="s">
        <v>132</v>
      </c>
      <c r="GD8552" t="s">
        <v>672</v>
      </c>
      <c r="GE8552" t="s">
        <v>192</v>
      </c>
    </row>
    <row r="8553" spans="1:187">
      <c r="A8553" t="s">
        <v>12003</v>
      </c>
      <c r="C8553" t="s">
        <v>187</v>
      </c>
      <c r="D8553" t="s">
        <v>2</v>
      </c>
      <c r="N8553" t="s">
        <v>12</v>
      </c>
      <c r="DN8553" t="s">
        <v>116</v>
      </c>
      <c r="FP8553" t="s">
        <v>170</v>
      </c>
      <c r="GD8553" t="s">
        <v>191</v>
      </c>
      <c r="GE8553" t="s">
        <v>192</v>
      </c>
    </row>
    <row r="8554" spans="1:187">
      <c r="A8554" t="s">
        <v>12004</v>
      </c>
      <c r="C8554" t="s">
        <v>194</v>
      </c>
      <c r="D8554" t="s">
        <v>2</v>
      </c>
      <c r="GD8554" t="s">
        <v>195</v>
      </c>
      <c r="GE8554" t="s">
        <v>192</v>
      </c>
    </row>
    <row r="8555" spans="1:187">
      <c r="A8555" t="s">
        <v>12005</v>
      </c>
      <c r="C8555" t="s">
        <v>187</v>
      </c>
      <c r="D8555" t="s">
        <v>2</v>
      </c>
      <c r="G8555" t="s">
        <v>5</v>
      </c>
      <c r="U8555" t="s">
        <v>19</v>
      </c>
      <c r="CM8555" t="s">
        <v>89</v>
      </c>
      <c r="EM8555" t="s">
        <v>141</v>
      </c>
      <c r="EN8555" t="s">
        <v>142</v>
      </c>
      <c r="GD8555" t="s">
        <v>195</v>
      </c>
      <c r="GE8555" t="s">
        <v>192</v>
      </c>
    </row>
    <row r="8556" spans="1:187">
      <c r="A8556" t="s">
        <v>12006</v>
      </c>
      <c r="C8556" t="s">
        <v>187</v>
      </c>
      <c r="AA8556" t="s">
        <v>25</v>
      </c>
      <c r="AC8556" t="s">
        <v>27</v>
      </c>
      <c r="AH8556" t="s">
        <v>32</v>
      </c>
      <c r="BK8556" t="s">
        <v>61</v>
      </c>
      <c r="BL8556" t="s">
        <v>62</v>
      </c>
      <c r="EV8556" t="s">
        <v>150</v>
      </c>
      <c r="EW8556" t="s">
        <v>151</v>
      </c>
      <c r="GC8556" t="s">
        <v>183</v>
      </c>
      <c r="GD8556" t="s">
        <v>195</v>
      </c>
      <c r="GE8556" t="s">
        <v>12007</v>
      </c>
    </row>
    <row r="8557" spans="1:187">
      <c r="A8557" t="s">
        <v>12008</v>
      </c>
      <c r="C8557" t="s">
        <v>187</v>
      </c>
      <c r="AA8557" t="s">
        <v>25</v>
      </c>
      <c r="AB8557" t="s">
        <v>26</v>
      </c>
      <c r="DO8557" t="s">
        <v>117</v>
      </c>
      <c r="EU8557" t="s">
        <v>149</v>
      </c>
      <c r="EW8557" t="s">
        <v>151</v>
      </c>
      <c r="GD8557" t="s">
        <v>191</v>
      </c>
      <c r="GE8557" t="s">
        <v>12009</v>
      </c>
    </row>
    <row r="8558" spans="1:187">
      <c r="A8558" t="s">
        <v>12010</v>
      </c>
      <c r="C8558" t="s">
        <v>187</v>
      </c>
      <c r="AA8558" t="s">
        <v>25</v>
      </c>
      <c r="AC8558" t="s">
        <v>27</v>
      </c>
      <c r="BQ8558" t="s">
        <v>67</v>
      </c>
      <c r="EV8558" t="s">
        <v>150</v>
      </c>
      <c r="EW8558" t="s">
        <v>151</v>
      </c>
      <c r="GD8558" t="s">
        <v>195</v>
      </c>
      <c r="GE8558" t="s">
        <v>192</v>
      </c>
    </row>
    <row r="8559" spans="1:187">
      <c r="A8559" t="s">
        <v>12011</v>
      </c>
      <c r="C8559" t="s">
        <v>194</v>
      </c>
      <c r="E8559" t="s">
        <v>3</v>
      </c>
      <c r="I8559" t="s">
        <v>7</v>
      </c>
      <c r="AN8559" t="s">
        <v>38</v>
      </c>
      <c r="BK8559" t="s">
        <v>61</v>
      </c>
      <c r="GD8559" t="s">
        <v>195</v>
      </c>
      <c r="GE8559" t="s">
        <v>192</v>
      </c>
    </row>
    <row r="8560" spans="1:187">
      <c r="A8560" t="s">
        <v>12012</v>
      </c>
      <c r="C8560" t="s">
        <v>187</v>
      </c>
      <c r="N8560" t="s">
        <v>12</v>
      </c>
      <c r="BW8560" t="s">
        <v>73</v>
      </c>
      <c r="EC8560" t="s">
        <v>131</v>
      </c>
      <c r="ED8560" t="s">
        <v>132</v>
      </c>
      <c r="GD8560" t="s">
        <v>195</v>
      </c>
      <c r="GE8560" t="s">
        <v>192</v>
      </c>
    </row>
    <row r="8561" spans="1:187">
      <c r="A8561" t="s">
        <v>12013</v>
      </c>
      <c r="C8561" t="s">
        <v>198</v>
      </c>
      <c r="FP8561" t="s">
        <v>170</v>
      </c>
      <c r="GD8561" t="s">
        <v>191</v>
      </c>
    </row>
    <row r="8562" spans="1:187">
      <c r="A8562" t="s">
        <v>12014</v>
      </c>
      <c r="C8562" t="s">
        <v>198</v>
      </c>
      <c r="GD8562" t="s">
        <v>12015</v>
      </c>
    </row>
    <row r="8563" spans="1:187">
      <c r="A8563" t="s">
        <v>12016</v>
      </c>
      <c r="C8563" t="s">
        <v>187</v>
      </c>
      <c r="N8563" t="s">
        <v>12</v>
      </c>
      <c r="AA8563" t="s">
        <v>25</v>
      </c>
      <c r="AB8563" t="s">
        <v>26</v>
      </c>
      <c r="DN8563" t="s">
        <v>116</v>
      </c>
      <c r="EU8563" t="s">
        <v>149</v>
      </c>
      <c r="EW8563" t="s">
        <v>151</v>
      </c>
      <c r="GD8563" t="s">
        <v>1078</v>
      </c>
      <c r="GE8563" t="s">
        <v>192</v>
      </c>
    </row>
    <row r="8564" spans="1:187">
      <c r="A8564" t="s">
        <v>12017</v>
      </c>
      <c r="C8564" t="s">
        <v>187</v>
      </c>
      <c r="D8564" t="s">
        <v>2</v>
      </c>
      <c r="F8564" t="s">
        <v>4</v>
      </c>
      <c r="J8564" t="s">
        <v>8</v>
      </c>
      <c r="N8564" t="s">
        <v>12</v>
      </c>
      <c r="BQ8564" t="s">
        <v>67</v>
      </c>
      <c r="EZ8564" t="s">
        <v>154</v>
      </c>
      <c r="FC8564" t="s">
        <v>157</v>
      </c>
      <c r="GD8564" t="s">
        <v>195</v>
      </c>
      <c r="GE8564" t="s">
        <v>192</v>
      </c>
    </row>
    <row r="8565" spans="1:187">
      <c r="A8565" t="s">
        <v>12018</v>
      </c>
      <c r="C8565" t="s">
        <v>187</v>
      </c>
      <c r="D8565" t="s">
        <v>2</v>
      </c>
      <c r="F8565" t="s">
        <v>4</v>
      </c>
      <c r="J8565" t="s">
        <v>8</v>
      </c>
      <c r="N8565" t="s">
        <v>12</v>
      </c>
      <c r="AL8565" t="s">
        <v>36</v>
      </c>
      <c r="DN8565" t="s">
        <v>116</v>
      </c>
      <c r="EZ8565" t="s">
        <v>154</v>
      </c>
      <c r="FC8565" t="s">
        <v>157</v>
      </c>
      <c r="GD8565" t="s">
        <v>191</v>
      </c>
      <c r="GE8565" t="s">
        <v>192</v>
      </c>
    </row>
    <row r="8566" spans="1:187">
      <c r="A8566" t="s">
        <v>12019</v>
      </c>
      <c r="C8566" t="s">
        <v>187</v>
      </c>
      <c r="D8566" t="s">
        <v>2</v>
      </c>
      <c r="M8566" t="s">
        <v>11</v>
      </c>
      <c r="AB8566" t="s">
        <v>26</v>
      </c>
      <c r="AN8566" t="s">
        <v>38</v>
      </c>
      <c r="CO8566" t="s">
        <v>91</v>
      </c>
      <c r="EG8566" t="s">
        <v>135</v>
      </c>
      <c r="EJ8566" t="s">
        <v>138</v>
      </c>
      <c r="GD8566" t="s">
        <v>195</v>
      </c>
      <c r="GE8566" t="s">
        <v>192</v>
      </c>
    </row>
    <row r="8567" spans="1:187">
      <c r="A8567" t="s">
        <v>12020</v>
      </c>
      <c r="C8567" t="s">
        <v>187</v>
      </c>
      <c r="N8567" t="s">
        <v>12</v>
      </c>
      <c r="AA8567" t="s">
        <v>25</v>
      </c>
      <c r="AB8567" t="s">
        <v>26</v>
      </c>
      <c r="DN8567" t="s">
        <v>116</v>
      </c>
      <c r="EU8567" t="s">
        <v>149</v>
      </c>
      <c r="EW8567" t="s">
        <v>151</v>
      </c>
      <c r="GD8567" t="s">
        <v>191</v>
      </c>
      <c r="GE8567" t="s">
        <v>192</v>
      </c>
    </row>
    <row r="8568" spans="1:187">
      <c r="A8568" t="s">
        <v>12021</v>
      </c>
      <c r="C8568" t="s">
        <v>187</v>
      </c>
      <c r="E8568" t="s">
        <v>3</v>
      </c>
      <c r="AE8568" t="s">
        <v>29</v>
      </c>
      <c r="BK8568" t="s">
        <v>61</v>
      </c>
      <c r="DN8568" t="s">
        <v>116</v>
      </c>
      <c r="DT8568" t="s">
        <v>122</v>
      </c>
      <c r="ED8568" t="s">
        <v>132</v>
      </c>
      <c r="GD8568" t="s">
        <v>191</v>
      </c>
      <c r="GE8568" t="s">
        <v>192</v>
      </c>
    </row>
    <row r="8569" spans="1:187">
      <c r="A8569" t="s">
        <v>12022</v>
      </c>
      <c r="C8569" t="s">
        <v>187</v>
      </c>
      <c r="N8569" t="s">
        <v>12</v>
      </c>
      <c r="BK8569" t="s">
        <v>61</v>
      </c>
      <c r="DO8569" t="s">
        <v>117</v>
      </c>
      <c r="FP8569" t="s">
        <v>170</v>
      </c>
      <c r="GD8569" t="s">
        <v>191</v>
      </c>
      <c r="GE8569" t="s">
        <v>12023</v>
      </c>
    </row>
    <row r="8570" spans="1:187">
      <c r="A8570" t="s">
        <v>12024</v>
      </c>
      <c r="C8570" t="s">
        <v>187</v>
      </c>
      <c r="CW8570" t="s">
        <v>99</v>
      </c>
      <c r="GD8570" t="s">
        <v>204</v>
      </c>
      <c r="GE8570" t="s">
        <v>12025</v>
      </c>
    </row>
    <row r="8571" spans="1:187">
      <c r="A8571" t="s">
        <v>12026</v>
      </c>
      <c r="C8571" t="s">
        <v>187</v>
      </c>
      <c r="N8571" t="s">
        <v>12</v>
      </c>
      <c r="CW8571" t="s">
        <v>99</v>
      </c>
      <c r="GD8571" t="s">
        <v>238</v>
      </c>
      <c r="GE8571" t="s">
        <v>12027</v>
      </c>
    </row>
    <row r="8572" spans="1:187">
      <c r="A8572" t="s">
        <v>12028</v>
      </c>
      <c r="C8572" t="s">
        <v>187</v>
      </c>
      <c r="I8572" t="s">
        <v>7</v>
      </c>
      <c r="J8572" t="s">
        <v>8</v>
      </c>
      <c r="N8572" t="s">
        <v>12</v>
      </c>
      <c r="DW8572" t="s">
        <v>125</v>
      </c>
      <c r="ED8572" t="s">
        <v>132</v>
      </c>
      <c r="GD8572" t="s">
        <v>191</v>
      </c>
      <c r="GE8572" t="s">
        <v>192</v>
      </c>
    </row>
    <row r="8573" spans="1:187">
      <c r="A8573" t="s">
        <v>12029</v>
      </c>
      <c r="C8573" t="s">
        <v>194</v>
      </c>
      <c r="D8573" t="s">
        <v>2</v>
      </c>
      <c r="M8573" t="s">
        <v>11</v>
      </c>
      <c r="N8573" t="s">
        <v>12</v>
      </c>
      <c r="CO8573" t="s">
        <v>91</v>
      </c>
      <c r="DN8573" t="s">
        <v>116</v>
      </c>
      <c r="GD8573" t="s">
        <v>191</v>
      </c>
      <c r="GE8573" t="s">
        <v>192</v>
      </c>
    </row>
    <row r="8574" spans="1:187">
      <c r="A8574" t="s">
        <v>12030</v>
      </c>
      <c r="C8574" t="s">
        <v>194</v>
      </c>
      <c r="D8574" t="s">
        <v>2</v>
      </c>
      <c r="M8574" t="s">
        <v>11</v>
      </c>
      <c r="CO8574" t="s">
        <v>91</v>
      </c>
      <c r="GD8574" t="s">
        <v>195</v>
      </c>
      <c r="GE8574" t="s">
        <v>192</v>
      </c>
    </row>
    <row r="8575" spans="1:187">
      <c r="A8575" t="s">
        <v>12031</v>
      </c>
      <c r="C8575" t="s">
        <v>187</v>
      </c>
      <c r="CW8575" t="s">
        <v>99</v>
      </c>
      <c r="GD8575" t="s">
        <v>195</v>
      </c>
      <c r="GE8575" t="s">
        <v>192</v>
      </c>
    </row>
    <row r="8576" spans="1:187">
      <c r="A8576" t="s">
        <v>12032</v>
      </c>
      <c r="C8576" t="s">
        <v>187</v>
      </c>
      <c r="N8576" t="s">
        <v>12</v>
      </c>
      <c r="AL8576" t="s">
        <v>36</v>
      </c>
      <c r="DN8576" t="s">
        <v>116</v>
      </c>
      <c r="FP8576" t="s">
        <v>170</v>
      </c>
      <c r="GD8576" t="s">
        <v>191</v>
      </c>
      <c r="GE8576" t="s">
        <v>192</v>
      </c>
    </row>
    <row r="8577" spans="1:187">
      <c r="A8577" t="s">
        <v>12033</v>
      </c>
      <c r="C8577" t="s">
        <v>187</v>
      </c>
      <c r="BW8577" t="s">
        <v>73</v>
      </c>
      <c r="GD8577" t="s">
        <v>195</v>
      </c>
      <c r="GE8577" t="s">
        <v>192</v>
      </c>
    </row>
    <row r="8578" spans="1:187">
      <c r="A8578" t="s">
        <v>12034</v>
      </c>
      <c r="C8578" t="s">
        <v>187</v>
      </c>
      <c r="J8578" t="s">
        <v>8</v>
      </c>
      <c r="N8578" t="s">
        <v>12</v>
      </c>
      <c r="AL8578" t="s">
        <v>36</v>
      </c>
      <c r="DN8578" t="s">
        <v>116</v>
      </c>
      <c r="FN8578" t="s">
        <v>168</v>
      </c>
      <c r="GD8578" t="s">
        <v>191</v>
      </c>
      <c r="GE8578" t="s">
        <v>192</v>
      </c>
    </row>
    <row r="8579" spans="1:187">
      <c r="A8579" t="s">
        <v>12035</v>
      </c>
      <c r="C8579" t="s">
        <v>187</v>
      </c>
      <c r="O8579" t="s">
        <v>13</v>
      </c>
      <c r="BK8579" t="s">
        <v>61</v>
      </c>
      <c r="DN8579" t="s">
        <v>116</v>
      </c>
      <c r="FH8579" t="s">
        <v>162</v>
      </c>
      <c r="FI8579" t="s">
        <v>163</v>
      </c>
      <c r="GD8579" t="s">
        <v>191</v>
      </c>
      <c r="GE8579" t="s">
        <v>12036</v>
      </c>
    </row>
    <row r="8580" spans="1:187">
      <c r="A8580" t="s">
        <v>12037</v>
      </c>
      <c r="C8580" t="s">
        <v>187</v>
      </c>
      <c r="O8580" t="s">
        <v>13</v>
      </c>
      <c r="BK8580" t="s">
        <v>61</v>
      </c>
      <c r="BL8580" t="s">
        <v>62</v>
      </c>
      <c r="FH8580" t="s">
        <v>162</v>
      </c>
      <c r="FI8580" t="s">
        <v>163</v>
      </c>
      <c r="GC8580" t="s">
        <v>183</v>
      </c>
      <c r="GD8580" t="s">
        <v>195</v>
      </c>
      <c r="GE8580" t="s">
        <v>12038</v>
      </c>
    </row>
    <row r="8581" spans="1:187">
      <c r="A8581" t="s">
        <v>12039</v>
      </c>
      <c r="C8581" t="s">
        <v>187</v>
      </c>
      <c r="N8581" t="s">
        <v>12</v>
      </c>
      <c r="BC8581" t="s">
        <v>53</v>
      </c>
      <c r="BH8581" t="s">
        <v>58</v>
      </c>
      <c r="BL8581" t="s">
        <v>62</v>
      </c>
      <c r="FH8581" t="s">
        <v>162</v>
      </c>
      <c r="FI8581" t="s">
        <v>163</v>
      </c>
      <c r="GD8581" t="s">
        <v>195</v>
      </c>
      <c r="GE8581" t="s">
        <v>12040</v>
      </c>
    </row>
    <row r="8582" spans="1:187">
      <c r="A8582" t="s">
        <v>12041</v>
      </c>
      <c r="C8582" t="s">
        <v>187</v>
      </c>
      <c r="BK8582" t="s">
        <v>61</v>
      </c>
      <c r="FH8582" t="s">
        <v>162</v>
      </c>
      <c r="FI8582" t="s">
        <v>163</v>
      </c>
      <c r="GC8582" t="s">
        <v>183</v>
      </c>
      <c r="GD8582" t="s">
        <v>204</v>
      </c>
      <c r="GE8582" t="s">
        <v>12042</v>
      </c>
    </row>
    <row r="8583" spans="1:187">
      <c r="A8583" t="s">
        <v>12043</v>
      </c>
      <c r="C8583" t="s">
        <v>187</v>
      </c>
      <c r="N8583" t="s">
        <v>12</v>
      </c>
      <c r="BK8583" t="s">
        <v>61</v>
      </c>
      <c r="DN8583" t="s">
        <v>116</v>
      </c>
      <c r="FD8583" t="s">
        <v>158</v>
      </c>
      <c r="FI8583" t="s">
        <v>163</v>
      </c>
      <c r="GD8583" t="s">
        <v>191</v>
      </c>
      <c r="GE8583" t="s">
        <v>12044</v>
      </c>
    </row>
    <row r="8584" spans="1:187">
      <c r="A8584" t="s">
        <v>12045</v>
      </c>
      <c r="C8584" t="s">
        <v>187</v>
      </c>
      <c r="N8584" t="s">
        <v>12</v>
      </c>
      <c r="BK8584" t="s">
        <v>61</v>
      </c>
      <c r="BL8584" t="s">
        <v>62</v>
      </c>
      <c r="FH8584" t="s">
        <v>162</v>
      </c>
      <c r="FI8584" t="s">
        <v>163</v>
      </c>
      <c r="GC8584" t="s">
        <v>183</v>
      </c>
      <c r="GD8584" t="s">
        <v>195</v>
      </c>
      <c r="GE8584" t="s">
        <v>12046</v>
      </c>
    </row>
    <row r="8585" spans="1:187">
      <c r="A8585" t="s">
        <v>12047</v>
      </c>
      <c r="C8585" t="s">
        <v>187</v>
      </c>
      <c r="BK8585" t="s">
        <v>61</v>
      </c>
      <c r="FH8585" t="s">
        <v>162</v>
      </c>
      <c r="FI8585" t="s">
        <v>163</v>
      </c>
      <c r="GC8585" t="s">
        <v>183</v>
      </c>
      <c r="GD8585" t="s">
        <v>238</v>
      </c>
      <c r="GE8585" t="s">
        <v>12048</v>
      </c>
    </row>
    <row r="8586" spans="1:187">
      <c r="A8586" t="s">
        <v>12049</v>
      </c>
      <c r="C8586" t="s">
        <v>187</v>
      </c>
      <c r="AA8586" t="s">
        <v>25</v>
      </c>
      <c r="AJ8586" t="s">
        <v>34</v>
      </c>
      <c r="AT8586" t="s">
        <v>44</v>
      </c>
      <c r="FG8586" t="s">
        <v>161</v>
      </c>
      <c r="FI8586" t="s">
        <v>163</v>
      </c>
      <c r="GD8586" t="s">
        <v>195</v>
      </c>
      <c r="GE8586" t="s">
        <v>192</v>
      </c>
    </row>
    <row r="8587" spans="1:187">
      <c r="A8587" t="s">
        <v>12050</v>
      </c>
      <c r="C8587" t="s">
        <v>194</v>
      </c>
      <c r="D8587" t="s">
        <v>2</v>
      </c>
      <c r="O8587" t="s">
        <v>13</v>
      </c>
      <c r="P8587" t="s">
        <v>14</v>
      </c>
      <c r="CA8587" t="s">
        <v>77</v>
      </c>
      <c r="DN8587" t="s">
        <v>116</v>
      </c>
      <c r="GD8587" t="s">
        <v>191</v>
      </c>
      <c r="GE8587" t="s">
        <v>192</v>
      </c>
    </row>
    <row r="8588" spans="1:187">
      <c r="A8588" t="s">
        <v>12051</v>
      </c>
      <c r="C8588" t="s">
        <v>194</v>
      </c>
      <c r="E8588" t="s">
        <v>3</v>
      </c>
      <c r="V8588" t="s">
        <v>20</v>
      </c>
      <c r="CM8588" t="s">
        <v>89</v>
      </c>
      <c r="DQ8588" t="s">
        <v>119</v>
      </c>
      <c r="GD8588" t="s">
        <v>204</v>
      </c>
      <c r="GE8588" t="s">
        <v>192</v>
      </c>
    </row>
    <row r="8589" spans="1:187">
      <c r="A8589" t="s">
        <v>12052</v>
      </c>
      <c r="C8589" t="s">
        <v>187</v>
      </c>
      <c r="N8589" t="s">
        <v>12</v>
      </c>
      <c r="BK8589" t="s">
        <v>61</v>
      </c>
      <c r="DN8589" t="s">
        <v>116</v>
      </c>
      <c r="EC8589" t="s">
        <v>131</v>
      </c>
      <c r="ED8589" t="s">
        <v>132</v>
      </c>
      <c r="GD8589" t="s">
        <v>191</v>
      </c>
      <c r="GE8589" t="s">
        <v>12053</v>
      </c>
    </row>
    <row r="8590" spans="1:187">
      <c r="A8590" t="s">
        <v>12054</v>
      </c>
      <c r="C8590" t="s">
        <v>187</v>
      </c>
      <c r="N8590" t="s">
        <v>12</v>
      </c>
      <c r="AH8590" t="s">
        <v>32</v>
      </c>
      <c r="BK8590" t="s">
        <v>61</v>
      </c>
      <c r="BL8590" t="s">
        <v>62</v>
      </c>
      <c r="EB8590" t="s">
        <v>130</v>
      </c>
      <c r="ED8590" t="s">
        <v>132</v>
      </c>
      <c r="GC8590" t="s">
        <v>183</v>
      </c>
      <c r="GD8590" t="s">
        <v>195</v>
      </c>
      <c r="GE8590" t="s">
        <v>192</v>
      </c>
    </row>
    <row r="8591" spans="1:187">
      <c r="A8591" t="s">
        <v>12055</v>
      </c>
      <c r="C8591" t="s">
        <v>187</v>
      </c>
      <c r="AG8591" t="s">
        <v>31</v>
      </c>
      <c r="AH8591" t="s">
        <v>32</v>
      </c>
      <c r="AJ8591" t="s">
        <v>34</v>
      </c>
      <c r="AT8591" t="s">
        <v>44</v>
      </c>
      <c r="DY8591" t="s">
        <v>127</v>
      </c>
      <c r="ED8591" t="s">
        <v>132</v>
      </c>
      <c r="GD8591" t="s">
        <v>195</v>
      </c>
      <c r="GE8591" t="s">
        <v>12056</v>
      </c>
    </row>
    <row r="8592" spans="1:187">
      <c r="A8592" t="s">
        <v>12057</v>
      </c>
      <c r="C8592" t="s">
        <v>187</v>
      </c>
      <c r="BQ8592" t="s">
        <v>67</v>
      </c>
      <c r="GD8592" t="s">
        <v>204</v>
      </c>
      <c r="GE8592" t="s">
        <v>12058</v>
      </c>
    </row>
    <row r="8593" spans="1:187">
      <c r="A8593" t="s">
        <v>12059</v>
      </c>
      <c r="C8593" t="s">
        <v>187</v>
      </c>
      <c r="GD8593" t="s">
        <v>227</v>
      </c>
      <c r="GE8593" t="s">
        <v>12060</v>
      </c>
    </row>
    <row r="8594" spans="1:187">
      <c r="A8594" t="s">
        <v>12061</v>
      </c>
      <c r="C8594" t="s">
        <v>187</v>
      </c>
      <c r="E8594" t="s">
        <v>3</v>
      </c>
      <c r="K8594" t="s">
        <v>9</v>
      </c>
      <c r="N8594" t="s">
        <v>12</v>
      </c>
      <c r="R8594" t="s">
        <v>16</v>
      </c>
      <c r="DN8594" t="s">
        <v>116</v>
      </c>
      <c r="DT8594" t="s">
        <v>122</v>
      </c>
      <c r="ED8594" t="s">
        <v>132</v>
      </c>
      <c r="GD8594" t="s">
        <v>191</v>
      </c>
      <c r="GE8594" t="s">
        <v>192</v>
      </c>
    </row>
    <row r="8595" spans="1:187">
      <c r="A8595" t="s">
        <v>12062</v>
      </c>
      <c r="C8595" t="s">
        <v>198</v>
      </c>
      <c r="DW8595" t="s">
        <v>125</v>
      </c>
      <c r="ED8595" t="s">
        <v>132</v>
      </c>
      <c r="GD8595" t="s">
        <v>472</v>
      </c>
    </row>
    <row r="8596" spans="1:187">
      <c r="A8596" t="s">
        <v>12063</v>
      </c>
      <c r="C8596" t="s">
        <v>194</v>
      </c>
      <c r="E8596" t="s">
        <v>3</v>
      </c>
      <c r="I8596" t="s">
        <v>7</v>
      </c>
      <c r="N8596" t="s">
        <v>12</v>
      </c>
      <c r="BK8596" t="s">
        <v>61</v>
      </c>
      <c r="DN8596" t="s">
        <v>116</v>
      </c>
      <c r="GD8596" t="s">
        <v>672</v>
      </c>
      <c r="GE8596" t="s">
        <v>192</v>
      </c>
    </row>
    <row r="8597" spans="1:187">
      <c r="A8597" t="s">
        <v>12064</v>
      </c>
      <c r="C8597" t="s">
        <v>187</v>
      </c>
      <c r="AG8597" t="s">
        <v>31</v>
      </c>
      <c r="AH8597" t="s">
        <v>32</v>
      </c>
      <c r="AK8597" t="s">
        <v>35</v>
      </c>
      <c r="AT8597" t="s">
        <v>44</v>
      </c>
      <c r="DV8597" t="s">
        <v>124</v>
      </c>
      <c r="ED8597" t="s">
        <v>132</v>
      </c>
      <c r="GD8597" t="s">
        <v>195</v>
      </c>
      <c r="GE8597" t="s">
        <v>12065</v>
      </c>
    </row>
    <row r="8598" spans="1:187">
      <c r="A8598" t="s">
        <v>12066</v>
      </c>
      <c r="C8598" t="s">
        <v>187</v>
      </c>
      <c r="AG8598" t="s">
        <v>31</v>
      </c>
      <c r="AH8598" t="s">
        <v>32</v>
      </c>
      <c r="AJ8598" t="s">
        <v>34</v>
      </c>
      <c r="AT8598" t="s">
        <v>44</v>
      </c>
      <c r="DY8598" t="s">
        <v>127</v>
      </c>
      <c r="ED8598" t="s">
        <v>132</v>
      </c>
      <c r="GD8598" t="s">
        <v>195</v>
      </c>
      <c r="GE8598" t="s">
        <v>12067</v>
      </c>
    </row>
    <row r="8599" spans="1:187">
      <c r="A8599" t="s">
        <v>12068</v>
      </c>
      <c r="C8599" t="s">
        <v>187</v>
      </c>
      <c r="E8599" t="s">
        <v>3</v>
      </c>
      <c r="J8599" t="s">
        <v>8</v>
      </c>
      <c r="N8599" t="s">
        <v>12</v>
      </c>
      <c r="BK8599" t="s">
        <v>61</v>
      </c>
      <c r="DN8599" t="s">
        <v>116</v>
      </c>
      <c r="EM8599" t="s">
        <v>141</v>
      </c>
      <c r="EN8599" t="s">
        <v>142</v>
      </c>
      <c r="GD8599" t="s">
        <v>191</v>
      </c>
      <c r="GE8599" t="s">
        <v>192</v>
      </c>
    </row>
    <row r="8600" spans="1:187">
      <c r="A8600" t="s">
        <v>12069</v>
      </c>
      <c r="C8600" t="s">
        <v>187</v>
      </c>
      <c r="E8600" t="s">
        <v>3</v>
      </c>
      <c r="V8600" t="s">
        <v>20</v>
      </c>
      <c r="CM8600" t="s">
        <v>89</v>
      </c>
      <c r="DR8600" t="s">
        <v>120</v>
      </c>
      <c r="EM8600" t="s">
        <v>141</v>
      </c>
      <c r="EN8600" t="s">
        <v>142</v>
      </c>
      <c r="GD8600" t="s">
        <v>204</v>
      </c>
      <c r="GE8600" t="s">
        <v>192</v>
      </c>
    </row>
    <row r="8601" spans="1:187">
      <c r="A8601" t="s">
        <v>12070</v>
      </c>
      <c r="C8601" t="s">
        <v>187</v>
      </c>
      <c r="E8601" t="s">
        <v>3</v>
      </c>
      <c r="H8601" t="s">
        <v>6</v>
      </c>
      <c r="I8601" t="s">
        <v>7</v>
      </c>
      <c r="J8601" t="s">
        <v>8</v>
      </c>
      <c r="K8601" t="s">
        <v>9</v>
      </c>
      <c r="N8601" t="s">
        <v>12</v>
      </c>
      <c r="AN8601" t="s">
        <v>38</v>
      </c>
      <c r="DN8601" t="s">
        <v>116</v>
      </c>
      <c r="DS8601" t="s">
        <v>121</v>
      </c>
      <c r="ED8601" t="s">
        <v>132</v>
      </c>
      <c r="GD8601" t="s">
        <v>191</v>
      </c>
      <c r="GE8601" t="s">
        <v>192</v>
      </c>
    </row>
    <row r="8602" spans="1:187">
      <c r="A8602" t="s">
        <v>12071</v>
      </c>
      <c r="C8602" t="s">
        <v>187</v>
      </c>
      <c r="E8602" t="s">
        <v>3</v>
      </c>
      <c r="H8602" t="s">
        <v>6</v>
      </c>
      <c r="V8602" t="s">
        <v>20</v>
      </c>
      <c r="CN8602" t="s">
        <v>90</v>
      </c>
      <c r="FW8602" t="s">
        <v>177</v>
      </c>
      <c r="GD8602" t="s">
        <v>204</v>
      </c>
      <c r="GE8602" t="s">
        <v>192</v>
      </c>
    </row>
    <row r="8603" spans="1:187">
      <c r="A8603" t="s">
        <v>12072</v>
      </c>
      <c r="C8603" t="s">
        <v>187</v>
      </c>
      <c r="D8603" t="s">
        <v>2</v>
      </c>
      <c r="F8603" t="s">
        <v>4</v>
      </c>
      <c r="U8603" t="s">
        <v>19</v>
      </c>
      <c r="EM8603" t="s">
        <v>141</v>
      </c>
      <c r="EN8603" t="s">
        <v>142</v>
      </c>
      <c r="GD8603" t="s">
        <v>204</v>
      </c>
      <c r="GE8603" t="s">
        <v>192</v>
      </c>
    </row>
    <row r="8604" spans="1:187">
      <c r="A8604" t="s">
        <v>12073</v>
      </c>
      <c r="C8604" t="s">
        <v>187</v>
      </c>
      <c r="Z8604" t="s">
        <v>24</v>
      </c>
      <c r="CP8604" t="s">
        <v>92</v>
      </c>
      <c r="CQ8604" t="s">
        <v>93</v>
      </c>
      <c r="EM8604" t="s">
        <v>141</v>
      </c>
      <c r="EN8604" t="s">
        <v>142</v>
      </c>
      <c r="GD8604" t="s">
        <v>195</v>
      </c>
      <c r="GE8604" t="s">
        <v>192</v>
      </c>
    </row>
    <row r="8605" spans="1:187">
      <c r="A8605" t="s">
        <v>12074</v>
      </c>
      <c r="C8605" t="s">
        <v>187</v>
      </c>
      <c r="L8605" t="s">
        <v>10</v>
      </c>
      <c r="M8605" t="s">
        <v>11</v>
      </c>
      <c r="O8605" t="s">
        <v>13</v>
      </c>
      <c r="BK8605" t="s">
        <v>61</v>
      </c>
      <c r="BL8605" t="s">
        <v>62</v>
      </c>
      <c r="EC8605" t="s">
        <v>131</v>
      </c>
      <c r="ED8605" t="s">
        <v>132</v>
      </c>
      <c r="GC8605" t="s">
        <v>183</v>
      </c>
      <c r="GD8605" t="s">
        <v>195</v>
      </c>
      <c r="GE8605" t="s">
        <v>12075</v>
      </c>
    </row>
    <row r="8606" spans="1:187">
      <c r="A8606" t="s">
        <v>12076</v>
      </c>
      <c r="C8606" t="s">
        <v>187</v>
      </c>
      <c r="L8606" t="s">
        <v>10</v>
      </c>
      <c r="M8606" t="s">
        <v>11</v>
      </c>
      <c r="O8606" t="s">
        <v>13</v>
      </c>
      <c r="BK8606" t="s">
        <v>61</v>
      </c>
      <c r="DN8606" t="s">
        <v>116</v>
      </c>
      <c r="EC8606" t="s">
        <v>131</v>
      </c>
      <c r="ED8606" t="s">
        <v>132</v>
      </c>
      <c r="GD8606" t="s">
        <v>191</v>
      </c>
      <c r="GE8606" t="s">
        <v>12077</v>
      </c>
    </row>
    <row r="8607" spans="1:187">
      <c r="A8607" t="s">
        <v>12078</v>
      </c>
      <c r="C8607" t="s">
        <v>187</v>
      </c>
      <c r="L8607" t="s">
        <v>10</v>
      </c>
      <c r="O8607" t="s">
        <v>13</v>
      </c>
      <c r="BK8607" t="s">
        <v>61</v>
      </c>
      <c r="EC8607" t="s">
        <v>131</v>
      </c>
      <c r="ED8607" t="s">
        <v>132</v>
      </c>
      <c r="GD8607" t="s">
        <v>204</v>
      </c>
      <c r="GE8607" t="s">
        <v>12079</v>
      </c>
    </row>
    <row r="8608" spans="1:187">
      <c r="A8608" t="s">
        <v>12080</v>
      </c>
      <c r="C8608" t="s">
        <v>187</v>
      </c>
      <c r="J8608" t="s">
        <v>8</v>
      </c>
      <c r="K8608" t="s">
        <v>9</v>
      </c>
      <c r="N8608" t="s">
        <v>12</v>
      </c>
      <c r="AN8608" t="s">
        <v>38</v>
      </c>
      <c r="DN8608" t="s">
        <v>116</v>
      </c>
      <c r="DU8608" t="s">
        <v>123</v>
      </c>
      <c r="ED8608" t="s">
        <v>132</v>
      </c>
      <c r="GD8608" t="s">
        <v>402</v>
      </c>
      <c r="GE8608" t="s">
        <v>12081</v>
      </c>
    </row>
    <row r="8609" spans="1:187">
      <c r="A8609" t="s">
        <v>12082</v>
      </c>
      <c r="C8609" t="s">
        <v>187</v>
      </c>
      <c r="K8609" t="s">
        <v>9</v>
      </c>
      <c r="BQ8609" t="s">
        <v>67</v>
      </c>
      <c r="EC8609" t="s">
        <v>131</v>
      </c>
      <c r="ED8609" t="s">
        <v>132</v>
      </c>
      <c r="GD8609" t="s">
        <v>204</v>
      </c>
      <c r="GE8609" t="s">
        <v>12083</v>
      </c>
    </row>
    <row r="8610" spans="1:187">
      <c r="A8610" t="s">
        <v>12084</v>
      </c>
      <c r="C8610" t="s">
        <v>187</v>
      </c>
      <c r="J8610" t="s">
        <v>8</v>
      </c>
      <c r="K8610" t="s">
        <v>9</v>
      </c>
      <c r="BQ8610" t="s">
        <v>67</v>
      </c>
      <c r="FR8610" t="s">
        <v>172</v>
      </c>
      <c r="GD8610" t="s">
        <v>195</v>
      </c>
      <c r="GE8610" t="s">
        <v>192</v>
      </c>
    </row>
    <row r="8611" spans="1:187">
      <c r="A8611" t="s">
        <v>12085</v>
      </c>
      <c r="C8611" t="s">
        <v>187</v>
      </c>
      <c r="BQ8611" t="s">
        <v>67</v>
      </c>
      <c r="FR8611" t="s">
        <v>172</v>
      </c>
      <c r="GD8611" t="s">
        <v>204</v>
      </c>
      <c r="GE8611" t="s">
        <v>192</v>
      </c>
    </row>
    <row r="8612" spans="1:187">
      <c r="A8612" t="s">
        <v>12086</v>
      </c>
      <c r="C8612" t="s">
        <v>187</v>
      </c>
      <c r="D8612" t="s">
        <v>2</v>
      </c>
      <c r="F8612" t="s">
        <v>4</v>
      </c>
      <c r="G8612" t="s">
        <v>5</v>
      </c>
      <c r="K8612" t="s">
        <v>9</v>
      </c>
      <c r="N8612" t="s">
        <v>12</v>
      </c>
      <c r="U8612" t="s">
        <v>19</v>
      </c>
      <c r="FN8612" t="s">
        <v>168</v>
      </c>
      <c r="GD8612" t="s">
        <v>195</v>
      </c>
      <c r="GE8612" t="s">
        <v>192</v>
      </c>
    </row>
    <row r="8613" spans="1:187">
      <c r="A8613" t="s">
        <v>12087</v>
      </c>
      <c r="C8613" t="s">
        <v>187</v>
      </c>
      <c r="D8613" t="s">
        <v>2</v>
      </c>
      <c r="F8613" t="s">
        <v>4</v>
      </c>
      <c r="G8613" t="s">
        <v>5</v>
      </c>
      <c r="N8613" t="s">
        <v>12</v>
      </c>
      <c r="AN8613" t="s">
        <v>38</v>
      </c>
      <c r="DN8613" t="s">
        <v>116</v>
      </c>
      <c r="FN8613" t="s">
        <v>168</v>
      </c>
      <c r="GD8613" t="s">
        <v>191</v>
      </c>
      <c r="GE8613" t="s">
        <v>192</v>
      </c>
    </row>
    <row r="8614" spans="1:187">
      <c r="A8614" t="s">
        <v>12088</v>
      </c>
      <c r="C8614" t="s">
        <v>187</v>
      </c>
      <c r="N8614" t="s">
        <v>12</v>
      </c>
      <c r="Y8614" t="s">
        <v>23</v>
      </c>
      <c r="BQ8614" t="s">
        <v>67</v>
      </c>
      <c r="FH8614" t="s">
        <v>162</v>
      </c>
      <c r="FI8614" t="s">
        <v>163</v>
      </c>
      <c r="GD8614" t="s">
        <v>195</v>
      </c>
      <c r="GE8614" t="s">
        <v>192</v>
      </c>
    </row>
    <row r="8615" spans="1:187">
      <c r="A8615" t="s">
        <v>12089</v>
      </c>
      <c r="C8615" t="s">
        <v>187</v>
      </c>
      <c r="N8615" t="s">
        <v>12</v>
      </c>
      <c r="Y8615" t="s">
        <v>23</v>
      </c>
      <c r="AJ8615" t="s">
        <v>34</v>
      </c>
      <c r="AT8615" t="s">
        <v>44</v>
      </c>
      <c r="FG8615" t="s">
        <v>161</v>
      </c>
      <c r="FI8615" t="s">
        <v>163</v>
      </c>
      <c r="GD8615" t="s">
        <v>195</v>
      </c>
      <c r="GE8615" t="s">
        <v>192</v>
      </c>
    </row>
    <row r="8616" spans="1:187">
      <c r="A8616" t="s">
        <v>12090</v>
      </c>
      <c r="C8616" t="s">
        <v>198</v>
      </c>
      <c r="GD8616" t="s">
        <v>191</v>
      </c>
    </row>
    <row r="8617" spans="1:187">
      <c r="A8617" t="s">
        <v>12091</v>
      </c>
      <c r="C8617" t="s">
        <v>187</v>
      </c>
      <c r="E8617" t="s">
        <v>3</v>
      </c>
      <c r="H8617" t="s">
        <v>6</v>
      </c>
      <c r="I8617" t="s">
        <v>7</v>
      </c>
      <c r="O8617" t="s">
        <v>13</v>
      </c>
      <c r="AN8617" t="s">
        <v>38</v>
      </c>
      <c r="DN8617" t="s">
        <v>116</v>
      </c>
      <c r="FW8617" t="s">
        <v>177</v>
      </c>
      <c r="GD8617" t="s">
        <v>191</v>
      </c>
      <c r="GE8617" t="s">
        <v>12092</v>
      </c>
    </row>
    <row r="8618" spans="1:187">
      <c r="A8618" t="s">
        <v>12093</v>
      </c>
      <c r="C8618" t="s">
        <v>194</v>
      </c>
      <c r="E8618" t="s">
        <v>3</v>
      </c>
      <c r="I8618" t="s">
        <v>7</v>
      </c>
      <c r="Q8618" t="s">
        <v>15</v>
      </c>
      <c r="T8618" t="s">
        <v>18</v>
      </c>
      <c r="DR8618" t="s">
        <v>120</v>
      </c>
      <c r="GD8618" t="s">
        <v>204</v>
      </c>
      <c r="GE8618" t="s">
        <v>192</v>
      </c>
    </row>
    <row r="8619" spans="1:187">
      <c r="A8619" t="s">
        <v>12094</v>
      </c>
      <c r="C8619" t="s">
        <v>187</v>
      </c>
      <c r="E8619" t="s">
        <v>3</v>
      </c>
      <c r="H8619" t="s">
        <v>6</v>
      </c>
      <c r="I8619" t="s">
        <v>7</v>
      </c>
      <c r="O8619" t="s">
        <v>13</v>
      </c>
      <c r="Q8619" t="s">
        <v>15</v>
      </c>
      <c r="T8619" t="s">
        <v>18</v>
      </c>
      <c r="FW8619" t="s">
        <v>177</v>
      </c>
      <c r="GD8619" t="s">
        <v>204</v>
      </c>
      <c r="GE8619" t="s">
        <v>192</v>
      </c>
    </row>
    <row r="8620" spans="1:187">
      <c r="A8620" t="s">
        <v>12095</v>
      </c>
      <c r="C8620" t="s">
        <v>187</v>
      </c>
      <c r="X8620" t="s">
        <v>22</v>
      </c>
      <c r="BQ8620" t="s">
        <v>67</v>
      </c>
      <c r="GD8620" t="s">
        <v>195</v>
      </c>
      <c r="GE8620" t="s">
        <v>192</v>
      </c>
    </row>
    <row r="8621" spans="1:187">
      <c r="A8621" t="s">
        <v>12096</v>
      </c>
      <c r="C8621" t="s">
        <v>187</v>
      </c>
      <c r="J8621" t="s">
        <v>8</v>
      </c>
      <c r="N8621" t="s">
        <v>12</v>
      </c>
      <c r="X8621" t="s">
        <v>22</v>
      </c>
      <c r="CD8621" t="s">
        <v>80</v>
      </c>
      <c r="DN8621" t="s">
        <v>116</v>
      </c>
      <c r="FP8621" t="s">
        <v>170</v>
      </c>
      <c r="GD8621" t="s">
        <v>191</v>
      </c>
      <c r="GE8621" t="s">
        <v>12097</v>
      </c>
    </row>
    <row r="8622" spans="1:187">
      <c r="A8622" t="s">
        <v>12098</v>
      </c>
      <c r="C8622" t="s">
        <v>187</v>
      </c>
      <c r="BQ8622" t="s">
        <v>67</v>
      </c>
      <c r="EP8622" t="s">
        <v>144</v>
      </c>
      <c r="ES8622" t="s">
        <v>147</v>
      </c>
      <c r="GD8622" t="s">
        <v>204</v>
      </c>
      <c r="GE8622" t="s">
        <v>12099</v>
      </c>
    </row>
    <row r="8623" spans="1:187">
      <c r="A8623" t="s">
        <v>12100</v>
      </c>
      <c r="C8623" t="s">
        <v>187</v>
      </c>
      <c r="J8623" t="s">
        <v>8</v>
      </c>
      <c r="X8623" t="s">
        <v>22</v>
      </c>
      <c r="AC8623" t="s">
        <v>27</v>
      </c>
      <c r="BQ8623" t="s">
        <v>67</v>
      </c>
      <c r="FR8623" t="s">
        <v>172</v>
      </c>
      <c r="GD8623" t="s">
        <v>195</v>
      </c>
      <c r="GE8623" t="s">
        <v>12101</v>
      </c>
    </row>
    <row r="8624" spans="1:187">
      <c r="A8624" t="s">
        <v>12102</v>
      </c>
      <c r="C8624" t="s">
        <v>187</v>
      </c>
      <c r="AV8624" t="s">
        <v>46</v>
      </c>
      <c r="AW8624" t="s">
        <v>47</v>
      </c>
      <c r="GD8624" t="s">
        <v>195</v>
      </c>
      <c r="GE8624" t="s">
        <v>192</v>
      </c>
    </row>
    <row r="8625" spans="1:187">
      <c r="A8625" t="s">
        <v>12103</v>
      </c>
      <c r="C8625" t="s">
        <v>187</v>
      </c>
      <c r="O8625" t="s">
        <v>13</v>
      </c>
      <c r="AJ8625" t="s">
        <v>34</v>
      </c>
      <c r="AT8625" t="s">
        <v>44</v>
      </c>
      <c r="FT8625" t="s">
        <v>174</v>
      </c>
      <c r="GD8625" t="s">
        <v>195</v>
      </c>
      <c r="GE8625" t="s">
        <v>192</v>
      </c>
    </row>
    <row r="8626" spans="1:187">
      <c r="A8626" t="s">
        <v>12104</v>
      </c>
      <c r="C8626" t="s">
        <v>187</v>
      </c>
      <c r="AV8626" t="s">
        <v>46</v>
      </c>
      <c r="AX8626" t="s">
        <v>48</v>
      </c>
      <c r="GD8626" t="s">
        <v>204</v>
      </c>
      <c r="GE8626" t="s">
        <v>192</v>
      </c>
    </row>
    <row r="8627" spans="1:187">
      <c r="A8627" t="s">
        <v>12105</v>
      </c>
      <c r="C8627" t="s">
        <v>187</v>
      </c>
      <c r="L8627" t="s">
        <v>10</v>
      </c>
      <c r="M8627" t="s">
        <v>11</v>
      </c>
      <c r="O8627" t="s">
        <v>13</v>
      </c>
      <c r="AN8627" t="s">
        <v>38</v>
      </c>
      <c r="DN8627" t="s">
        <v>116</v>
      </c>
      <c r="DT8627" t="s">
        <v>122</v>
      </c>
      <c r="ED8627" t="s">
        <v>132</v>
      </c>
      <c r="GD8627" t="s">
        <v>191</v>
      </c>
      <c r="GE8627" t="s">
        <v>192</v>
      </c>
    </row>
    <row r="8628" spans="1:187">
      <c r="A8628" t="s">
        <v>12106</v>
      </c>
      <c r="C8628" t="s">
        <v>194</v>
      </c>
      <c r="E8628" t="s">
        <v>3</v>
      </c>
      <c r="G8628" t="s">
        <v>5</v>
      </c>
      <c r="BT8628" t="s">
        <v>70</v>
      </c>
      <c r="GD8628" t="s">
        <v>195</v>
      </c>
      <c r="GE8628" t="s">
        <v>192</v>
      </c>
    </row>
    <row r="8629" spans="1:187">
      <c r="A8629" t="s">
        <v>12107</v>
      </c>
      <c r="C8629" t="s">
        <v>187</v>
      </c>
      <c r="I8629" t="s">
        <v>7</v>
      </c>
      <c r="J8629" t="s">
        <v>8</v>
      </c>
      <c r="N8629" t="s">
        <v>12</v>
      </c>
      <c r="AN8629" t="s">
        <v>38</v>
      </c>
      <c r="DN8629" t="s">
        <v>116</v>
      </c>
      <c r="DW8629" t="s">
        <v>125</v>
      </c>
      <c r="ED8629" t="s">
        <v>132</v>
      </c>
      <c r="GD8629" t="s">
        <v>191</v>
      </c>
      <c r="GE8629" t="s">
        <v>192</v>
      </c>
    </row>
    <row r="8630" spans="1:187">
      <c r="A8630" t="s">
        <v>12108</v>
      </c>
      <c r="C8630" t="s">
        <v>187</v>
      </c>
      <c r="I8630" t="s">
        <v>7</v>
      </c>
      <c r="J8630" t="s">
        <v>8</v>
      </c>
      <c r="N8630" t="s">
        <v>12</v>
      </c>
      <c r="V8630" t="s">
        <v>20</v>
      </c>
      <c r="DW8630" t="s">
        <v>125</v>
      </c>
      <c r="ED8630" t="s">
        <v>132</v>
      </c>
      <c r="GD8630" t="s">
        <v>195</v>
      </c>
      <c r="GE8630" t="s">
        <v>192</v>
      </c>
    </row>
    <row r="8631" spans="1:187">
      <c r="A8631" t="s">
        <v>12109</v>
      </c>
      <c r="C8631" t="s">
        <v>187</v>
      </c>
      <c r="D8631" t="s">
        <v>2</v>
      </c>
      <c r="J8631" t="s">
        <v>8</v>
      </c>
      <c r="R8631" t="s">
        <v>16</v>
      </c>
      <c r="DR8631" t="s">
        <v>120</v>
      </c>
      <c r="EC8631" t="s">
        <v>131</v>
      </c>
      <c r="ED8631" t="s">
        <v>132</v>
      </c>
      <c r="GD8631" t="s">
        <v>204</v>
      </c>
      <c r="GE8631" t="s">
        <v>192</v>
      </c>
    </row>
    <row r="8632" spans="1:187">
      <c r="A8632" t="s">
        <v>12110</v>
      </c>
      <c r="C8632" t="s">
        <v>187</v>
      </c>
      <c r="J8632" t="s">
        <v>8</v>
      </c>
      <c r="AH8632" t="s">
        <v>32</v>
      </c>
      <c r="BK8632" t="s">
        <v>61</v>
      </c>
      <c r="BL8632" t="s">
        <v>62</v>
      </c>
      <c r="EC8632" t="s">
        <v>131</v>
      </c>
      <c r="ED8632" t="s">
        <v>132</v>
      </c>
      <c r="GC8632" t="s">
        <v>183</v>
      </c>
      <c r="GD8632" t="s">
        <v>195</v>
      </c>
      <c r="GE8632" t="s">
        <v>192</v>
      </c>
    </row>
    <row r="8633" spans="1:187">
      <c r="A8633" t="s">
        <v>12111</v>
      </c>
      <c r="C8633" t="s">
        <v>187</v>
      </c>
      <c r="D8633" t="s">
        <v>2</v>
      </c>
      <c r="F8633" t="s">
        <v>4</v>
      </c>
      <c r="J8633" t="s">
        <v>8</v>
      </c>
      <c r="N8633" t="s">
        <v>12</v>
      </c>
      <c r="P8633" t="s">
        <v>14</v>
      </c>
      <c r="DU8633" t="s">
        <v>123</v>
      </c>
      <c r="ED8633" t="s">
        <v>132</v>
      </c>
      <c r="GD8633" t="s">
        <v>195</v>
      </c>
      <c r="GE8633" t="s">
        <v>192</v>
      </c>
    </row>
    <row r="8634" spans="1:187">
      <c r="A8634" t="s">
        <v>12112</v>
      </c>
      <c r="C8634" t="s">
        <v>187</v>
      </c>
      <c r="D8634" t="s">
        <v>2</v>
      </c>
      <c r="F8634" t="s">
        <v>4</v>
      </c>
      <c r="J8634" t="s">
        <v>8</v>
      </c>
      <c r="N8634" t="s">
        <v>12</v>
      </c>
      <c r="CO8634" t="s">
        <v>91</v>
      </c>
      <c r="DN8634" t="s">
        <v>116</v>
      </c>
      <c r="DU8634" t="s">
        <v>123</v>
      </c>
      <c r="ED8634" t="s">
        <v>132</v>
      </c>
      <c r="GD8634" t="s">
        <v>191</v>
      </c>
      <c r="GE8634" t="s">
        <v>192</v>
      </c>
    </row>
    <row r="8635" spans="1:187">
      <c r="A8635" t="s">
        <v>12113</v>
      </c>
      <c r="C8635" t="s">
        <v>194</v>
      </c>
      <c r="D8635" t="s">
        <v>2</v>
      </c>
      <c r="J8635" t="s">
        <v>8</v>
      </c>
      <c r="R8635" t="s">
        <v>16</v>
      </c>
      <c r="CA8635" t="s">
        <v>77</v>
      </c>
      <c r="DR8635" t="s">
        <v>120</v>
      </c>
      <c r="GD8635" t="s">
        <v>204</v>
      </c>
      <c r="GE8635" t="s">
        <v>192</v>
      </c>
    </row>
    <row r="8636" spans="1:187">
      <c r="A8636" t="s">
        <v>12114</v>
      </c>
      <c r="C8636" t="s">
        <v>198</v>
      </c>
      <c r="FA8636" t="s">
        <v>155</v>
      </c>
      <c r="FC8636" t="s">
        <v>157</v>
      </c>
      <c r="GD8636" t="s">
        <v>195</v>
      </c>
    </row>
    <row r="8637" spans="1:187">
      <c r="A8637" t="s">
        <v>12115</v>
      </c>
      <c r="C8637" t="s">
        <v>198</v>
      </c>
      <c r="GD8637" t="s">
        <v>191</v>
      </c>
    </row>
    <row r="8638" spans="1:187">
      <c r="A8638" t="s">
        <v>12116</v>
      </c>
      <c r="C8638" t="s">
        <v>194</v>
      </c>
      <c r="D8638" t="s">
        <v>2</v>
      </c>
      <c r="J8638" t="s">
        <v>8</v>
      </c>
      <c r="N8638" t="s">
        <v>12</v>
      </c>
      <c r="BK8638" t="s">
        <v>61</v>
      </c>
      <c r="CE8638" t="s">
        <v>81</v>
      </c>
      <c r="DN8638" t="s">
        <v>116</v>
      </c>
      <c r="GD8638" t="s">
        <v>191</v>
      </c>
      <c r="GE8638" t="s">
        <v>192</v>
      </c>
    </row>
    <row r="8639" spans="1:187">
      <c r="A8639" t="s">
        <v>12117</v>
      </c>
      <c r="C8639" t="s">
        <v>187</v>
      </c>
      <c r="J8639" t="s">
        <v>8</v>
      </c>
      <c r="AC8639" t="s">
        <v>27</v>
      </c>
      <c r="BQ8639" t="s">
        <v>67</v>
      </c>
      <c r="EV8639" t="s">
        <v>150</v>
      </c>
      <c r="EW8639" t="s">
        <v>151</v>
      </c>
      <c r="GD8639" t="s">
        <v>195</v>
      </c>
      <c r="GE8639" t="s">
        <v>12118</v>
      </c>
    </row>
    <row r="8640" spans="1:187">
      <c r="A8640" t="s">
        <v>12119</v>
      </c>
      <c r="C8640" t="s">
        <v>194</v>
      </c>
      <c r="D8640" t="s">
        <v>2</v>
      </c>
      <c r="J8640" t="s">
        <v>8</v>
      </c>
      <c r="U8640" t="s">
        <v>19</v>
      </c>
      <c r="CH8640" t="s">
        <v>84</v>
      </c>
      <c r="DR8640" t="s">
        <v>120</v>
      </c>
      <c r="GD8640" t="s">
        <v>204</v>
      </c>
      <c r="GE8640" t="s">
        <v>192</v>
      </c>
    </row>
    <row r="8641" spans="1:187">
      <c r="A8641" t="s">
        <v>12120</v>
      </c>
      <c r="C8641" t="s">
        <v>194</v>
      </c>
      <c r="D8641" t="s">
        <v>2</v>
      </c>
      <c r="J8641" t="s">
        <v>8</v>
      </c>
      <c r="U8641" t="s">
        <v>19</v>
      </c>
      <c r="CH8641" t="s">
        <v>84</v>
      </c>
      <c r="GD8641" t="s">
        <v>195</v>
      </c>
      <c r="GE8641" t="s">
        <v>192</v>
      </c>
    </row>
    <row r="8642" spans="1:187">
      <c r="A8642" t="s">
        <v>12121</v>
      </c>
      <c r="C8642" t="s">
        <v>187</v>
      </c>
      <c r="D8642" t="s">
        <v>2</v>
      </c>
      <c r="F8642" t="s">
        <v>4</v>
      </c>
      <c r="M8642" t="s">
        <v>11</v>
      </c>
      <c r="O8642" t="s">
        <v>13</v>
      </c>
      <c r="AN8642" t="s">
        <v>38</v>
      </c>
      <c r="DN8642" t="s">
        <v>116</v>
      </c>
      <c r="EK8642" t="s">
        <v>139</v>
      </c>
      <c r="EN8642" t="s">
        <v>142</v>
      </c>
      <c r="GD8642" t="s">
        <v>191</v>
      </c>
      <c r="GE8642" t="s">
        <v>12122</v>
      </c>
    </row>
    <row r="8643" spans="1:187">
      <c r="A8643" t="s">
        <v>12123</v>
      </c>
      <c r="C8643" t="s">
        <v>187</v>
      </c>
      <c r="D8643" t="s">
        <v>2</v>
      </c>
      <c r="F8643" t="s">
        <v>4</v>
      </c>
      <c r="G8643" t="s">
        <v>5</v>
      </c>
      <c r="M8643" t="s">
        <v>11</v>
      </c>
      <c r="O8643" t="s">
        <v>13</v>
      </c>
      <c r="S8643" t="s">
        <v>17</v>
      </c>
      <c r="EM8643" t="s">
        <v>141</v>
      </c>
      <c r="EN8643" t="s">
        <v>142</v>
      </c>
      <c r="GD8643" t="s">
        <v>195</v>
      </c>
      <c r="GE8643" t="s">
        <v>12124</v>
      </c>
    </row>
    <row r="8644" spans="1:187">
      <c r="A8644" t="s">
        <v>12125</v>
      </c>
      <c r="C8644" t="s">
        <v>187</v>
      </c>
      <c r="CH8644" t="s">
        <v>84</v>
      </c>
      <c r="FH8644" t="s">
        <v>162</v>
      </c>
      <c r="FI8644" t="s">
        <v>163</v>
      </c>
      <c r="GD8644" t="s">
        <v>195</v>
      </c>
      <c r="GE8644" t="s">
        <v>12126</v>
      </c>
    </row>
    <row r="8645" spans="1:187">
      <c r="A8645" t="s">
        <v>12127</v>
      </c>
      <c r="C8645" t="s">
        <v>187</v>
      </c>
      <c r="CH8645" t="s">
        <v>84</v>
      </c>
      <c r="FH8645" t="s">
        <v>162</v>
      </c>
      <c r="FI8645" t="s">
        <v>163</v>
      </c>
      <c r="GD8645" t="s">
        <v>195</v>
      </c>
      <c r="GE8645" t="s">
        <v>12128</v>
      </c>
    </row>
    <row r="8646" spans="1:187">
      <c r="A8646" t="s">
        <v>12129</v>
      </c>
      <c r="C8646" t="s">
        <v>187</v>
      </c>
      <c r="D8646" t="s">
        <v>2</v>
      </c>
      <c r="F8646" t="s">
        <v>4</v>
      </c>
      <c r="G8646" t="s">
        <v>5</v>
      </c>
      <c r="M8646" t="s">
        <v>11</v>
      </c>
      <c r="O8646" t="s">
        <v>13</v>
      </c>
      <c r="BK8646" t="s">
        <v>61</v>
      </c>
      <c r="DN8646" t="s">
        <v>116</v>
      </c>
      <c r="EM8646" t="s">
        <v>141</v>
      </c>
      <c r="EN8646" t="s">
        <v>142</v>
      </c>
      <c r="GD8646" t="s">
        <v>191</v>
      </c>
      <c r="GE8646" t="s">
        <v>12130</v>
      </c>
    </row>
    <row r="8647" spans="1:187">
      <c r="A8647" t="s">
        <v>12131</v>
      </c>
      <c r="C8647" t="s">
        <v>187</v>
      </c>
      <c r="D8647" t="s">
        <v>2</v>
      </c>
      <c r="F8647" t="s">
        <v>4</v>
      </c>
      <c r="U8647" t="s">
        <v>19</v>
      </c>
      <c r="CN8647" t="s">
        <v>90</v>
      </c>
      <c r="EM8647" t="s">
        <v>141</v>
      </c>
      <c r="EN8647" t="s">
        <v>142</v>
      </c>
      <c r="GD8647" t="s">
        <v>204</v>
      </c>
      <c r="GE8647" t="s">
        <v>192</v>
      </c>
    </row>
    <row r="8648" spans="1:187">
      <c r="A8648" t="s">
        <v>12132</v>
      </c>
      <c r="C8648" t="s">
        <v>194</v>
      </c>
      <c r="D8648" t="s">
        <v>2</v>
      </c>
      <c r="M8648" t="s">
        <v>11</v>
      </c>
      <c r="U8648" t="s">
        <v>19</v>
      </c>
      <c r="CJ8648" t="s">
        <v>86</v>
      </c>
      <c r="DR8648" t="s">
        <v>120</v>
      </c>
      <c r="GD8648" t="s">
        <v>204</v>
      </c>
      <c r="GE8648" t="s">
        <v>192</v>
      </c>
    </row>
    <row r="8649" spans="1:187">
      <c r="A8649" t="s">
        <v>12133</v>
      </c>
      <c r="C8649" t="s">
        <v>187</v>
      </c>
      <c r="CH8649" t="s">
        <v>84</v>
      </c>
      <c r="GD8649" t="s">
        <v>204</v>
      </c>
      <c r="GE8649" t="s">
        <v>192</v>
      </c>
    </row>
    <row r="8650" spans="1:187">
      <c r="A8650" t="s">
        <v>12134</v>
      </c>
      <c r="C8650" t="s">
        <v>194</v>
      </c>
      <c r="D8650" t="s">
        <v>2</v>
      </c>
      <c r="P8650" t="s">
        <v>14</v>
      </c>
      <c r="CA8650" t="s">
        <v>77</v>
      </c>
      <c r="GD8650" t="s">
        <v>195</v>
      </c>
      <c r="GE8650" t="s">
        <v>192</v>
      </c>
    </row>
    <row r="8651" spans="1:187">
      <c r="A8651" t="s">
        <v>12135</v>
      </c>
      <c r="C8651" t="s">
        <v>194</v>
      </c>
      <c r="D8651" t="s">
        <v>2</v>
      </c>
      <c r="K8651" t="s">
        <v>9</v>
      </c>
      <c r="U8651" t="s">
        <v>19</v>
      </c>
      <c r="DR8651" t="s">
        <v>120</v>
      </c>
      <c r="GD8651" t="s">
        <v>204</v>
      </c>
      <c r="GE8651" t="s">
        <v>192</v>
      </c>
    </row>
    <row r="8652" spans="1:187">
      <c r="A8652" t="s">
        <v>12136</v>
      </c>
      <c r="C8652" t="s">
        <v>187</v>
      </c>
      <c r="G8652" t="s">
        <v>5</v>
      </c>
      <c r="M8652" t="s">
        <v>11</v>
      </c>
      <c r="O8652" t="s">
        <v>13</v>
      </c>
      <c r="BK8652" t="s">
        <v>61</v>
      </c>
      <c r="DN8652" t="s">
        <v>116</v>
      </c>
      <c r="EC8652" t="s">
        <v>131</v>
      </c>
      <c r="ED8652" t="s">
        <v>132</v>
      </c>
      <c r="GD8652" t="s">
        <v>191</v>
      </c>
      <c r="GE8652" t="s">
        <v>192</v>
      </c>
    </row>
    <row r="8653" spans="1:187">
      <c r="A8653" t="s">
        <v>12137</v>
      </c>
      <c r="C8653" t="s">
        <v>187</v>
      </c>
      <c r="G8653" t="s">
        <v>5</v>
      </c>
      <c r="O8653" t="s">
        <v>13</v>
      </c>
      <c r="BK8653" t="s">
        <v>61</v>
      </c>
      <c r="BL8653" t="s">
        <v>62</v>
      </c>
      <c r="CP8653" t="s">
        <v>92</v>
      </c>
      <c r="CQ8653" t="s">
        <v>93</v>
      </c>
      <c r="EC8653" t="s">
        <v>131</v>
      </c>
      <c r="ED8653" t="s">
        <v>132</v>
      </c>
      <c r="GC8653" t="s">
        <v>183</v>
      </c>
      <c r="GD8653" t="s">
        <v>195</v>
      </c>
      <c r="GE8653" t="s">
        <v>12138</v>
      </c>
    </row>
    <row r="8654" spans="1:187">
      <c r="A8654" t="s">
        <v>12139</v>
      </c>
      <c r="C8654" t="s">
        <v>187</v>
      </c>
      <c r="D8654" t="s">
        <v>2</v>
      </c>
      <c r="F8654" t="s">
        <v>4</v>
      </c>
      <c r="K8654" t="s">
        <v>9</v>
      </c>
      <c r="U8654" t="s">
        <v>19</v>
      </c>
      <c r="CP8654" t="s">
        <v>92</v>
      </c>
      <c r="CQ8654" t="s">
        <v>93</v>
      </c>
      <c r="EE8654" t="s">
        <v>133</v>
      </c>
      <c r="EJ8654" t="s">
        <v>138</v>
      </c>
      <c r="GD8654" t="s">
        <v>195</v>
      </c>
      <c r="GE8654" t="s">
        <v>12140</v>
      </c>
    </row>
    <row r="8655" spans="1:187">
      <c r="A8655" t="s">
        <v>12141</v>
      </c>
      <c r="C8655" t="s">
        <v>187</v>
      </c>
      <c r="D8655" t="s">
        <v>2</v>
      </c>
      <c r="F8655" t="s">
        <v>4</v>
      </c>
      <c r="K8655" t="s">
        <v>9</v>
      </c>
      <c r="U8655" t="s">
        <v>19</v>
      </c>
      <c r="EE8655" t="s">
        <v>133</v>
      </c>
      <c r="EJ8655" t="s">
        <v>138</v>
      </c>
      <c r="GD8655" t="s">
        <v>204</v>
      </c>
      <c r="GE8655" t="s">
        <v>12142</v>
      </c>
    </row>
    <row r="8656" spans="1:187">
      <c r="A8656" t="s">
        <v>12143</v>
      </c>
      <c r="C8656" t="s">
        <v>187</v>
      </c>
      <c r="CI8656" t="s">
        <v>85</v>
      </c>
      <c r="EE8656" t="s">
        <v>133</v>
      </c>
      <c r="EJ8656" t="s">
        <v>138</v>
      </c>
      <c r="GD8656" t="s">
        <v>204</v>
      </c>
      <c r="GE8656" t="s">
        <v>12144</v>
      </c>
    </row>
    <row r="8657" spans="1:187">
      <c r="A8657" t="s">
        <v>12145</v>
      </c>
      <c r="C8657" t="s">
        <v>187</v>
      </c>
      <c r="D8657" t="s">
        <v>2</v>
      </c>
      <c r="F8657" t="s">
        <v>4</v>
      </c>
      <c r="G8657" t="s">
        <v>5</v>
      </c>
      <c r="S8657" t="s">
        <v>17</v>
      </c>
      <c r="GD8657" t="s">
        <v>204</v>
      </c>
      <c r="GE8657" t="s">
        <v>192</v>
      </c>
    </row>
    <row r="8658" spans="1:187">
      <c r="A8658" t="s">
        <v>12146</v>
      </c>
      <c r="C8658" t="s">
        <v>187</v>
      </c>
      <c r="CS8658" t="s">
        <v>95</v>
      </c>
      <c r="GD8658" t="s">
        <v>195</v>
      </c>
      <c r="GE8658" t="s">
        <v>12147</v>
      </c>
    </row>
    <row r="8659" spans="1:187">
      <c r="A8659" t="s">
        <v>12148</v>
      </c>
      <c r="C8659" t="s">
        <v>187</v>
      </c>
      <c r="O8659" t="s">
        <v>13</v>
      </c>
      <c r="P8659" t="s">
        <v>14</v>
      </c>
      <c r="EZ8659" t="s">
        <v>154</v>
      </c>
      <c r="FC8659" t="s">
        <v>157</v>
      </c>
      <c r="GD8659" t="s">
        <v>195</v>
      </c>
      <c r="GE8659" t="s">
        <v>12149</v>
      </c>
    </row>
    <row r="8660" spans="1:187">
      <c r="A8660" t="s">
        <v>12150</v>
      </c>
      <c r="C8660" t="s">
        <v>187</v>
      </c>
      <c r="O8660" t="s">
        <v>13</v>
      </c>
      <c r="CA8660" t="s">
        <v>77</v>
      </c>
      <c r="DN8660" t="s">
        <v>116</v>
      </c>
      <c r="EX8660" t="s">
        <v>152</v>
      </c>
      <c r="FC8660" t="s">
        <v>157</v>
      </c>
      <c r="GD8660" t="s">
        <v>191</v>
      </c>
      <c r="GE8660" t="s">
        <v>12151</v>
      </c>
    </row>
    <row r="8661" spans="1:187">
      <c r="A8661" t="s">
        <v>12152</v>
      </c>
      <c r="C8661" t="s">
        <v>187</v>
      </c>
      <c r="CA8661" t="s">
        <v>77</v>
      </c>
      <c r="DN8661" t="s">
        <v>116</v>
      </c>
      <c r="EZ8661" t="s">
        <v>154</v>
      </c>
      <c r="FC8661" t="s">
        <v>157</v>
      </c>
      <c r="GD8661" t="s">
        <v>191</v>
      </c>
      <c r="GE8661" t="s">
        <v>12153</v>
      </c>
    </row>
    <row r="8662" spans="1:187">
      <c r="A8662" t="s">
        <v>12154</v>
      </c>
      <c r="C8662" t="s">
        <v>198</v>
      </c>
      <c r="FH8662" t="s">
        <v>162</v>
      </c>
      <c r="FI8662" t="s">
        <v>163</v>
      </c>
      <c r="GD8662" t="s">
        <v>195</v>
      </c>
    </row>
    <row r="8663" spans="1:187">
      <c r="A8663" t="s">
        <v>12155</v>
      </c>
      <c r="C8663" t="s">
        <v>187</v>
      </c>
      <c r="AA8663" t="s">
        <v>25</v>
      </c>
      <c r="AC8663" t="s">
        <v>27</v>
      </c>
      <c r="AV8663" t="s">
        <v>46</v>
      </c>
      <c r="AW8663" t="s">
        <v>47</v>
      </c>
      <c r="GD8663" t="s">
        <v>195</v>
      </c>
      <c r="GE8663" t="s">
        <v>192</v>
      </c>
    </row>
    <row r="8664" spans="1:187">
      <c r="A8664" t="s">
        <v>12156</v>
      </c>
      <c r="C8664" t="s">
        <v>194</v>
      </c>
      <c r="D8664" t="s">
        <v>2</v>
      </c>
      <c r="P8664" t="s">
        <v>14</v>
      </c>
      <c r="CA8664" t="s">
        <v>77</v>
      </c>
      <c r="DR8664" t="s">
        <v>120</v>
      </c>
      <c r="GD8664" t="s">
        <v>204</v>
      </c>
      <c r="GE8664" t="s">
        <v>192</v>
      </c>
    </row>
    <row r="8665" spans="1:187">
      <c r="A8665" t="s">
        <v>12157</v>
      </c>
      <c r="C8665" t="s">
        <v>198</v>
      </c>
      <c r="EG8665" t="s">
        <v>135</v>
      </c>
      <c r="EJ8665" t="s">
        <v>138</v>
      </c>
      <c r="GD8665" t="s">
        <v>195</v>
      </c>
    </row>
    <row r="8666" spans="1:187">
      <c r="A8666" t="s">
        <v>12158</v>
      </c>
      <c r="C8666" t="s">
        <v>187</v>
      </c>
      <c r="E8666" t="s">
        <v>3</v>
      </c>
      <c r="H8666" t="s">
        <v>6</v>
      </c>
      <c r="S8666" t="s">
        <v>17</v>
      </c>
      <c r="T8666" t="s">
        <v>18</v>
      </c>
      <c r="DR8666" t="s">
        <v>120</v>
      </c>
      <c r="FA8666" t="s">
        <v>155</v>
      </c>
      <c r="FC8666" t="s">
        <v>157</v>
      </c>
      <c r="GD8666" t="s">
        <v>204</v>
      </c>
      <c r="GE8666" t="s">
        <v>192</v>
      </c>
    </row>
    <row r="8667" spans="1:187">
      <c r="A8667" t="s">
        <v>12159</v>
      </c>
      <c r="C8667" t="s">
        <v>194</v>
      </c>
      <c r="E8667" t="s">
        <v>3</v>
      </c>
      <c r="Q8667" t="s">
        <v>15</v>
      </c>
      <c r="T8667" t="s">
        <v>18</v>
      </c>
      <c r="GD8667" t="s">
        <v>195</v>
      </c>
      <c r="GE8667" t="s">
        <v>192</v>
      </c>
    </row>
    <row r="8668" spans="1:187">
      <c r="A8668" t="s">
        <v>12160</v>
      </c>
      <c r="C8668" t="s">
        <v>187</v>
      </c>
      <c r="D8668" t="s">
        <v>2</v>
      </c>
      <c r="G8668" t="s">
        <v>5</v>
      </c>
      <c r="CD8668" t="s">
        <v>80</v>
      </c>
      <c r="DS8668" t="s">
        <v>121</v>
      </c>
      <c r="ED8668" t="s">
        <v>132</v>
      </c>
      <c r="GD8668" t="s">
        <v>195</v>
      </c>
      <c r="GE8668" t="s">
        <v>192</v>
      </c>
    </row>
    <row r="8669" spans="1:187">
      <c r="A8669" t="s">
        <v>12161</v>
      </c>
      <c r="C8669" t="s">
        <v>187</v>
      </c>
      <c r="D8669" t="s">
        <v>2</v>
      </c>
      <c r="F8669" t="s">
        <v>4</v>
      </c>
      <c r="J8669" t="s">
        <v>8</v>
      </c>
      <c r="N8669" t="s">
        <v>12</v>
      </c>
      <c r="AL8669" t="s">
        <v>36</v>
      </c>
      <c r="DN8669" t="s">
        <v>116</v>
      </c>
      <c r="DS8669" t="s">
        <v>121</v>
      </c>
      <c r="ED8669" t="s">
        <v>132</v>
      </c>
      <c r="GD8669" t="s">
        <v>191</v>
      </c>
      <c r="GE8669" t="s">
        <v>192</v>
      </c>
    </row>
    <row r="8670" spans="1:187">
      <c r="A8670" t="s">
        <v>12162</v>
      </c>
      <c r="C8670" t="s">
        <v>187</v>
      </c>
      <c r="I8670" t="s">
        <v>7</v>
      </c>
      <c r="J8670" t="s">
        <v>8</v>
      </c>
      <c r="K8670" t="s">
        <v>9</v>
      </c>
      <c r="N8670" t="s">
        <v>12</v>
      </c>
      <c r="AN8670" t="s">
        <v>38</v>
      </c>
      <c r="DN8670" t="s">
        <v>116</v>
      </c>
      <c r="DT8670" t="s">
        <v>122</v>
      </c>
      <c r="ED8670" t="s">
        <v>132</v>
      </c>
      <c r="GD8670" t="s">
        <v>191</v>
      </c>
      <c r="GE8670" t="s">
        <v>192</v>
      </c>
    </row>
    <row r="8671" spans="1:187">
      <c r="A8671" t="s">
        <v>12163</v>
      </c>
      <c r="C8671" t="s">
        <v>187</v>
      </c>
      <c r="J8671" t="s">
        <v>8</v>
      </c>
      <c r="K8671" t="s">
        <v>9</v>
      </c>
      <c r="S8671" t="s">
        <v>17</v>
      </c>
      <c r="EC8671" t="s">
        <v>131</v>
      </c>
      <c r="ED8671" t="s">
        <v>132</v>
      </c>
      <c r="GD8671" t="s">
        <v>195</v>
      </c>
      <c r="GE8671" t="s">
        <v>192</v>
      </c>
    </row>
    <row r="8672" spans="1:187">
      <c r="A8672" t="s">
        <v>12164</v>
      </c>
      <c r="C8672" t="s">
        <v>187</v>
      </c>
      <c r="E8672" t="s">
        <v>3</v>
      </c>
      <c r="H8672" t="s">
        <v>6</v>
      </c>
      <c r="I8672" t="s">
        <v>7</v>
      </c>
      <c r="J8672" t="s">
        <v>8</v>
      </c>
      <c r="K8672" t="s">
        <v>9</v>
      </c>
      <c r="N8672" t="s">
        <v>12</v>
      </c>
      <c r="AN8672" t="s">
        <v>38</v>
      </c>
      <c r="DN8672" t="s">
        <v>116</v>
      </c>
      <c r="DT8672" t="s">
        <v>122</v>
      </c>
      <c r="ED8672" t="s">
        <v>132</v>
      </c>
      <c r="GD8672" t="s">
        <v>402</v>
      </c>
      <c r="GE8672" t="s">
        <v>12165</v>
      </c>
    </row>
    <row r="8673" spans="1:187">
      <c r="A8673" t="s">
        <v>12166</v>
      </c>
      <c r="C8673" t="s">
        <v>187</v>
      </c>
      <c r="E8673" t="s">
        <v>3</v>
      </c>
      <c r="H8673" t="s">
        <v>6</v>
      </c>
      <c r="K8673" t="s">
        <v>9</v>
      </c>
      <c r="L8673" t="s">
        <v>10</v>
      </c>
      <c r="O8673" t="s">
        <v>13</v>
      </c>
      <c r="DA8673" t="s">
        <v>103</v>
      </c>
      <c r="DT8673" t="s">
        <v>122</v>
      </c>
      <c r="ED8673" t="s">
        <v>132</v>
      </c>
      <c r="GD8673" t="s">
        <v>204</v>
      </c>
      <c r="GE8673" t="s">
        <v>12167</v>
      </c>
    </row>
    <row r="8674" spans="1:187">
      <c r="A8674" t="s">
        <v>12168</v>
      </c>
      <c r="C8674" t="s">
        <v>187</v>
      </c>
      <c r="E8674" t="s">
        <v>3</v>
      </c>
      <c r="H8674" t="s">
        <v>6</v>
      </c>
      <c r="J8674" t="s">
        <v>8</v>
      </c>
      <c r="V8674" t="s">
        <v>20</v>
      </c>
      <c r="DT8674" t="s">
        <v>122</v>
      </c>
      <c r="ED8674" t="s">
        <v>132</v>
      </c>
      <c r="GD8674" t="s">
        <v>204</v>
      </c>
      <c r="GE8674" t="s">
        <v>12169</v>
      </c>
    </row>
    <row r="8675" spans="1:187">
      <c r="A8675" t="s">
        <v>12170</v>
      </c>
      <c r="C8675" t="s">
        <v>187</v>
      </c>
      <c r="E8675" t="s">
        <v>3</v>
      </c>
      <c r="AE8675" t="s">
        <v>29</v>
      </c>
      <c r="CA8675" t="s">
        <v>77</v>
      </c>
      <c r="DT8675" t="s">
        <v>122</v>
      </c>
      <c r="ED8675" t="s">
        <v>132</v>
      </c>
      <c r="GD8675" t="s">
        <v>195</v>
      </c>
      <c r="GE8675" t="s">
        <v>192</v>
      </c>
    </row>
    <row r="8676" spans="1:187">
      <c r="A8676" t="s">
        <v>12171</v>
      </c>
      <c r="C8676" t="s">
        <v>198</v>
      </c>
      <c r="DT8676" t="s">
        <v>122</v>
      </c>
      <c r="ED8676" t="s">
        <v>132</v>
      </c>
      <c r="GD8676" t="s">
        <v>214</v>
      </c>
    </row>
    <row r="8677" spans="1:187">
      <c r="A8677" t="s">
        <v>12172</v>
      </c>
      <c r="C8677" t="s">
        <v>187</v>
      </c>
      <c r="BO8677" t="s">
        <v>65</v>
      </c>
      <c r="FR8677" t="s">
        <v>172</v>
      </c>
      <c r="GD8677" t="s">
        <v>195</v>
      </c>
      <c r="GE8677" t="s">
        <v>12173</v>
      </c>
    </row>
    <row r="8678" spans="1:187">
      <c r="A8678" t="s">
        <v>12174</v>
      </c>
      <c r="C8678" t="s">
        <v>187</v>
      </c>
      <c r="BZ8678" t="s">
        <v>76</v>
      </c>
      <c r="DN8678" t="s">
        <v>116</v>
      </c>
      <c r="GD8678" t="s">
        <v>191</v>
      </c>
      <c r="GE8678" t="s">
        <v>12175</v>
      </c>
    </row>
    <row r="8679" spans="1:187">
      <c r="A8679" t="s">
        <v>12176</v>
      </c>
      <c r="C8679" t="s">
        <v>187</v>
      </c>
      <c r="CI8679" t="s">
        <v>85</v>
      </c>
      <c r="GD8679" t="s">
        <v>204</v>
      </c>
      <c r="GE8679" t="s">
        <v>12177</v>
      </c>
    </row>
    <row r="8680" spans="1:187">
      <c r="A8680" t="s">
        <v>12178</v>
      </c>
      <c r="C8680" t="s">
        <v>187</v>
      </c>
      <c r="BO8680" t="s">
        <v>65</v>
      </c>
      <c r="GD8680" t="s">
        <v>195</v>
      </c>
      <c r="GE8680" t="s">
        <v>192</v>
      </c>
    </row>
    <row r="8681" spans="1:187">
      <c r="A8681" t="s">
        <v>12179</v>
      </c>
      <c r="C8681" t="s">
        <v>187</v>
      </c>
      <c r="BC8681" t="s">
        <v>53</v>
      </c>
      <c r="BH8681" t="s">
        <v>58</v>
      </c>
      <c r="BL8681" t="s">
        <v>62</v>
      </c>
      <c r="FL8681" t="s">
        <v>166</v>
      </c>
      <c r="FM8681" t="s">
        <v>420</v>
      </c>
      <c r="GD8681" t="s">
        <v>195</v>
      </c>
      <c r="GE8681" t="s">
        <v>192</v>
      </c>
    </row>
    <row r="8682" spans="1:187">
      <c r="A8682" t="s">
        <v>12180</v>
      </c>
      <c r="C8682" t="s">
        <v>187</v>
      </c>
      <c r="N8682" t="s">
        <v>12</v>
      </c>
      <c r="BW8682" t="s">
        <v>73</v>
      </c>
      <c r="DN8682" t="s">
        <v>116</v>
      </c>
      <c r="FP8682" t="s">
        <v>170</v>
      </c>
      <c r="GD8682" t="s">
        <v>191</v>
      </c>
      <c r="GE8682" t="s">
        <v>192</v>
      </c>
    </row>
    <row r="8683" spans="1:187">
      <c r="A8683" t="s">
        <v>12181</v>
      </c>
      <c r="C8683" t="s">
        <v>187</v>
      </c>
      <c r="J8683" t="s">
        <v>8</v>
      </c>
      <c r="N8683" t="s">
        <v>12</v>
      </c>
      <c r="BV8683" t="s">
        <v>72</v>
      </c>
      <c r="GD8683" t="s">
        <v>6631</v>
      </c>
      <c r="GE8683" t="s">
        <v>192</v>
      </c>
    </row>
    <row r="8684" spans="1:187">
      <c r="A8684" t="s">
        <v>12182</v>
      </c>
      <c r="C8684" t="s">
        <v>194</v>
      </c>
      <c r="D8684" t="s">
        <v>2</v>
      </c>
      <c r="G8684" t="s">
        <v>5</v>
      </c>
      <c r="N8684" t="s">
        <v>12</v>
      </c>
      <c r="CD8684" t="s">
        <v>80</v>
      </c>
      <c r="DN8684" t="s">
        <v>116</v>
      </c>
      <c r="GD8684" t="s">
        <v>191</v>
      </c>
      <c r="GE8684" t="s">
        <v>192</v>
      </c>
    </row>
    <row r="8685" spans="1:187">
      <c r="A8685" t="s">
        <v>12183</v>
      </c>
      <c r="C8685" t="s">
        <v>187</v>
      </c>
      <c r="AA8685" t="s">
        <v>25</v>
      </c>
      <c r="AC8685" t="s">
        <v>27</v>
      </c>
      <c r="BQ8685" t="s">
        <v>67</v>
      </c>
      <c r="EV8685" t="s">
        <v>150</v>
      </c>
      <c r="EW8685" t="s">
        <v>151</v>
      </c>
      <c r="GD8685" t="s">
        <v>195</v>
      </c>
      <c r="GE8685" t="s">
        <v>192</v>
      </c>
    </row>
    <row r="8686" spans="1:187">
      <c r="A8686" t="s">
        <v>12184</v>
      </c>
      <c r="C8686" t="s">
        <v>187</v>
      </c>
      <c r="AA8686" t="s">
        <v>25</v>
      </c>
      <c r="AB8686" t="s">
        <v>26</v>
      </c>
      <c r="DN8686" t="s">
        <v>116</v>
      </c>
      <c r="EU8686" t="s">
        <v>149</v>
      </c>
      <c r="EW8686" t="s">
        <v>151</v>
      </c>
      <c r="GD8686" t="s">
        <v>191</v>
      </c>
      <c r="GE8686" t="s">
        <v>192</v>
      </c>
    </row>
    <row r="8687" spans="1:187">
      <c r="A8687" t="s">
        <v>12185</v>
      </c>
      <c r="C8687" t="s">
        <v>187</v>
      </c>
      <c r="J8687" t="s">
        <v>8</v>
      </c>
      <c r="CD8687" t="s">
        <v>80</v>
      </c>
      <c r="DN8687" t="s">
        <v>116</v>
      </c>
      <c r="GD8687" t="s">
        <v>191</v>
      </c>
      <c r="GE8687" t="s">
        <v>192</v>
      </c>
    </row>
    <row r="8688" spans="1:187">
      <c r="A8688" t="s">
        <v>12186</v>
      </c>
      <c r="C8688" t="s">
        <v>194</v>
      </c>
      <c r="E8688" t="s">
        <v>3</v>
      </c>
      <c r="I8688" t="s">
        <v>7</v>
      </c>
      <c r="N8688" t="s">
        <v>12</v>
      </c>
      <c r="AN8688" t="s">
        <v>38</v>
      </c>
      <c r="CC8688" t="s">
        <v>79</v>
      </c>
      <c r="DN8688" t="s">
        <v>116</v>
      </c>
      <c r="GD8688" t="s">
        <v>191</v>
      </c>
      <c r="GE8688" t="s">
        <v>192</v>
      </c>
    </row>
    <row r="8689" spans="1:187">
      <c r="A8689" t="s">
        <v>12187</v>
      </c>
      <c r="C8689" t="s">
        <v>187</v>
      </c>
      <c r="E8689" t="s">
        <v>3</v>
      </c>
      <c r="I8689" t="s">
        <v>7</v>
      </c>
      <c r="N8689" t="s">
        <v>12</v>
      </c>
      <c r="CC8689" t="s">
        <v>79</v>
      </c>
      <c r="DN8689" t="s">
        <v>116</v>
      </c>
      <c r="FO8689" t="s">
        <v>169</v>
      </c>
      <c r="GD8689" t="s">
        <v>191</v>
      </c>
      <c r="GE8689" t="s">
        <v>192</v>
      </c>
    </row>
    <row r="8690" spans="1:187">
      <c r="A8690" t="s">
        <v>12188</v>
      </c>
      <c r="C8690" t="s">
        <v>187</v>
      </c>
      <c r="BY8690" t="s">
        <v>75</v>
      </c>
      <c r="GD8690" t="s">
        <v>195</v>
      </c>
      <c r="GE8690" t="s">
        <v>192</v>
      </c>
    </row>
    <row r="8691" spans="1:187">
      <c r="A8691" t="s">
        <v>12189</v>
      </c>
      <c r="C8691" t="s">
        <v>187</v>
      </c>
      <c r="J8691" t="s">
        <v>8</v>
      </c>
      <c r="DD8691" t="s">
        <v>106</v>
      </c>
      <c r="GD8691" t="s">
        <v>195</v>
      </c>
      <c r="GE8691" t="s">
        <v>192</v>
      </c>
    </row>
    <row r="8692" spans="1:187">
      <c r="A8692" t="s">
        <v>12190</v>
      </c>
      <c r="C8692" t="s">
        <v>187</v>
      </c>
      <c r="E8692" t="s">
        <v>3</v>
      </c>
      <c r="N8692" t="s">
        <v>12</v>
      </c>
      <c r="AL8692" t="s">
        <v>36</v>
      </c>
      <c r="BS8692" t="s">
        <v>69</v>
      </c>
      <c r="DN8692" t="s">
        <v>116</v>
      </c>
      <c r="EW8692" t="s">
        <v>151</v>
      </c>
      <c r="EZ8692" t="s">
        <v>154</v>
      </c>
      <c r="GD8692" t="s">
        <v>191</v>
      </c>
      <c r="GE8692" t="s">
        <v>192</v>
      </c>
    </row>
    <row r="8693" spans="1:187">
      <c r="A8693" t="s">
        <v>12191</v>
      </c>
      <c r="C8693" t="s">
        <v>187</v>
      </c>
      <c r="AC8693" t="s">
        <v>27</v>
      </c>
      <c r="BQ8693" t="s">
        <v>67</v>
      </c>
      <c r="EV8693" t="s">
        <v>150</v>
      </c>
      <c r="EW8693" t="s">
        <v>151</v>
      </c>
      <c r="GD8693" t="s">
        <v>195</v>
      </c>
      <c r="GE8693" t="s">
        <v>192</v>
      </c>
    </row>
    <row r="8694" spans="1:187">
      <c r="A8694" t="s">
        <v>12192</v>
      </c>
      <c r="C8694" t="s">
        <v>187</v>
      </c>
      <c r="E8694" t="s">
        <v>3</v>
      </c>
      <c r="H8694" t="s">
        <v>6</v>
      </c>
      <c r="L8694" t="s">
        <v>10</v>
      </c>
      <c r="N8694" t="s">
        <v>12</v>
      </c>
      <c r="AM8694" t="s">
        <v>37</v>
      </c>
      <c r="DT8694" t="s">
        <v>122</v>
      </c>
      <c r="ED8694" t="s">
        <v>132</v>
      </c>
      <c r="GD8694" t="s">
        <v>195</v>
      </c>
      <c r="GE8694" t="s">
        <v>192</v>
      </c>
    </row>
    <row r="8695" spans="1:187">
      <c r="A8695" t="s">
        <v>12193</v>
      </c>
      <c r="C8695" t="s">
        <v>187</v>
      </c>
      <c r="E8695" t="s">
        <v>3</v>
      </c>
      <c r="H8695" t="s">
        <v>6</v>
      </c>
      <c r="L8695" t="s">
        <v>10</v>
      </c>
      <c r="N8695" t="s">
        <v>12</v>
      </c>
      <c r="AF8695" t="s">
        <v>30</v>
      </c>
      <c r="CE8695" t="s">
        <v>81</v>
      </c>
      <c r="DN8695" t="s">
        <v>116</v>
      </c>
      <c r="DT8695" t="s">
        <v>122</v>
      </c>
      <c r="ED8695" t="s">
        <v>132</v>
      </c>
      <c r="GD8695" t="s">
        <v>191</v>
      </c>
      <c r="GE8695" t="s">
        <v>192</v>
      </c>
    </row>
    <row r="8696" spans="1:187">
      <c r="A8696" t="s">
        <v>12194</v>
      </c>
      <c r="C8696" t="s">
        <v>198</v>
      </c>
      <c r="FO8696" t="s">
        <v>169</v>
      </c>
      <c r="GD8696" t="s">
        <v>195</v>
      </c>
    </row>
    <row r="8697" spans="1:187">
      <c r="A8697" t="s">
        <v>12195</v>
      </c>
      <c r="C8697" t="s">
        <v>187</v>
      </c>
      <c r="N8697" t="s">
        <v>12</v>
      </c>
      <c r="CE8697" t="s">
        <v>81</v>
      </c>
      <c r="DN8697" t="s">
        <v>116</v>
      </c>
      <c r="GD8697" t="s">
        <v>191</v>
      </c>
      <c r="GE8697" t="s">
        <v>12196</v>
      </c>
    </row>
    <row r="8698" spans="1:187">
      <c r="A8698" t="s">
        <v>12197</v>
      </c>
      <c r="C8698" t="s">
        <v>187</v>
      </c>
      <c r="D8698" t="s">
        <v>2</v>
      </c>
      <c r="F8698" t="s">
        <v>4</v>
      </c>
      <c r="G8698" t="s">
        <v>5</v>
      </c>
      <c r="N8698" t="s">
        <v>12</v>
      </c>
      <c r="U8698" t="s">
        <v>19</v>
      </c>
      <c r="GD8698" t="s">
        <v>195</v>
      </c>
      <c r="GE8698" t="s">
        <v>12198</v>
      </c>
    </row>
    <row r="8699" spans="1:187">
      <c r="A8699" t="s">
        <v>12199</v>
      </c>
      <c r="C8699" t="s">
        <v>187</v>
      </c>
      <c r="AA8699" t="s">
        <v>25</v>
      </c>
      <c r="AC8699" t="s">
        <v>27</v>
      </c>
      <c r="BO8699" t="s">
        <v>65</v>
      </c>
      <c r="EV8699" t="s">
        <v>150</v>
      </c>
      <c r="EW8699" t="s">
        <v>151</v>
      </c>
      <c r="GD8699" t="s">
        <v>195</v>
      </c>
      <c r="GE8699" t="s">
        <v>12200</v>
      </c>
    </row>
    <row r="8700" spans="1:187">
      <c r="A8700" t="s">
        <v>12201</v>
      </c>
      <c r="C8700" t="s">
        <v>187</v>
      </c>
      <c r="BW8700" t="s">
        <v>73</v>
      </c>
      <c r="GD8700" t="s">
        <v>195</v>
      </c>
      <c r="GE8700" t="s">
        <v>12202</v>
      </c>
    </row>
    <row r="8701" spans="1:187">
      <c r="A8701" t="s">
        <v>12203</v>
      </c>
      <c r="C8701" t="s">
        <v>187</v>
      </c>
      <c r="D8701" t="s">
        <v>2</v>
      </c>
      <c r="F8701" t="s">
        <v>4</v>
      </c>
      <c r="N8701" t="s">
        <v>12</v>
      </c>
      <c r="CD8701" t="s">
        <v>80</v>
      </c>
      <c r="DN8701" t="s">
        <v>116</v>
      </c>
      <c r="GD8701" t="s">
        <v>191</v>
      </c>
      <c r="GE8701" t="s">
        <v>12204</v>
      </c>
    </row>
    <row r="8702" spans="1:187">
      <c r="A8702" t="s">
        <v>12205</v>
      </c>
      <c r="C8702" t="s">
        <v>198</v>
      </c>
      <c r="FH8702" t="s">
        <v>162</v>
      </c>
      <c r="FI8702" t="s">
        <v>163</v>
      </c>
      <c r="GD8702" t="s">
        <v>195</v>
      </c>
    </row>
    <row r="8703" spans="1:187">
      <c r="A8703" t="s">
        <v>12206</v>
      </c>
      <c r="C8703" t="s">
        <v>198</v>
      </c>
      <c r="DS8703" t="s">
        <v>121</v>
      </c>
      <c r="ED8703" t="s">
        <v>132</v>
      </c>
      <c r="GD8703" t="s">
        <v>191</v>
      </c>
    </row>
    <row r="8704" spans="1:187">
      <c r="A8704" t="s">
        <v>12207</v>
      </c>
      <c r="C8704" t="s">
        <v>194</v>
      </c>
      <c r="D8704" t="s">
        <v>2</v>
      </c>
      <c r="AK8704" t="s">
        <v>35</v>
      </c>
      <c r="CE8704" t="s">
        <v>81</v>
      </c>
      <c r="GD8704" t="s">
        <v>195</v>
      </c>
      <c r="GE8704" t="s">
        <v>192</v>
      </c>
    </row>
    <row r="8705" spans="1:187">
      <c r="A8705" t="s">
        <v>12208</v>
      </c>
      <c r="C8705" t="s">
        <v>194</v>
      </c>
      <c r="D8705" t="s">
        <v>2</v>
      </c>
      <c r="N8705" t="s">
        <v>12</v>
      </c>
      <c r="CE8705" t="s">
        <v>81</v>
      </c>
      <c r="DN8705" t="s">
        <v>116</v>
      </c>
      <c r="GD8705" t="s">
        <v>191</v>
      </c>
      <c r="GE8705" t="s">
        <v>192</v>
      </c>
    </row>
    <row r="8706" spans="1:187">
      <c r="A8706" t="s">
        <v>12209</v>
      </c>
      <c r="C8706" t="s">
        <v>198</v>
      </c>
      <c r="EU8706" t="s">
        <v>149</v>
      </c>
      <c r="EW8706" t="s">
        <v>151</v>
      </c>
      <c r="GD8706" t="s">
        <v>195</v>
      </c>
    </row>
    <row r="8707" spans="1:187">
      <c r="A8707" t="s">
        <v>12210</v>
      </c>
      <c r="C8707" t="s">
        <v>187</v>
      </c>
      <c r="BK8707" t="s">
        <v>61</v>
      </c>
      <c r="DN8707" t="s">
        <v>116</v>
      </c>
      <c r="FD8707" t="s">
        <v>158</v>
      </c>
      <c r="FI8707" t="s">
        <v>163</v>
      </c>
      <c r="GD8707" t="s">
        <v>402</v>
      </c>
      <c r="GE8707" t="s">
        <v>12211</v>
      </c>
    </row>
    <row r="8708" spans="1:187">
      <c r="A8708" t="s">
        <v>12212</v>
      </c>
      <c r="C8708" t="s">
        <v>187</v>
      </c>
      <c r="BK8708" t="s">
        <v>61</v>
      </c>
      <c r="FH8708" t="s">
        <v>162</v>
      </c>
      <c r="FI8708" t="s">
        <v>163</v>
      </c>
      <c r="GC8708" t="s">
        <v>183</v>
      </c>
      <c r="GD8708" t="s">
        <v>204</v>
      </c>
      <c r="GE8708" t="s">
        <v>12213</v>
      </c>
    </row>
    <row r="8709" spans="1:187">
      <c r="A8709" t="s">
        <v>12214</v>
      </c>
      <c r="C8709" t="s">
        <v>187</v>
      </c>
      <c r="O8709" t="s">
        <v>13</v>
      </c>
      <c r="BK8709" t="s">
        <v>61</v>
      </c>
      <c r="FH8709" t="s">
        <v>162</v>
      </c>
      <c r="FI8709" t="s">
        <v>163</v>
      </c>
      <c r="GC8709" t="s">
        <v>183</v>
      </c>
      <c r="GD8709" t="s">
        <v>204</v>
      </c>
      <c r="GE8709" t="s">
        <v>12215</v>
      </c>
    </row>
    <row r="8710" spans="1:187">
      <c r="A8710" t="s">
        <v>12216</v>
      </c>
      <c r="C8710" t="s">
        <v>194</v>
      </c>
      <c r="D8710" t="s">
        <v>2</v>
      </c>
      <c r="N8710" t="s">
        <v>12</v>
      </c>
      <c r="P8710" t="s">
        <v>14</v>
      </c>
      <c r="DN8710" t="s">
        <v>116</v>
      </c>
      <c r="GD8710" t="s">
        <v>191</v>
      </c>
      <c r="GE8710" t="s">
        <v>192</v>
      </c>
    </row>
    <row r="8711" spans="1:187">
      <c r="A8711" t="s">
        <v>12217</v>
      </c>
      <c r="C8711" t="s">
        <v>194</v>
      </c>
      <c r="D8711" t="s">
        <v>2</v>
      </c>
      <c r="CG8711" t="s">
        <v>83</v>
      </c>
      <c r="CO8711" t="s">
        <v>91</v>
      </c>
      <c r="GD8711" t="s">
        <v>195</v>
      </c>
      <c r="GE8711" t="s">
        <v>192</v>
      </c>
    </row>
    <row r="8712" spans="1:187">
      <c r="A8712" t="s">
        <v>12218</v>
      </c>
      <c r="C8712" t="s">
        <v>194</v>
      </c>
      <c r="E8712" t="s">
        <v>3</v>
      </c>
      <c r="I8712" t="s">
        <v>7</v>
      </c>
      <c r="AN8712" t="s">
        <v>38</v>
      </c>
      <c r="GD8712" t="s">
        <v>195</v>
      </c>
      <c r="GE8712" t="s">
        <v>192</v>
      </c>
    </row>
    <row r="8713" spans="1:187">
      <c r="A8713" t="s">
        <v>12219</v>
      </c>
      <c r="C8713" t="s">
        <v>187</v>
      </c>
      <c r="J8713" t="s">
        <v>8</v>
      </c>
      <c r="AA8713" t="s">
        <v>25</v>
      </c>
      <c r="AC8713" t="s">
        <v>27</v>
      </c>
      <c r="AH8713" t="s">
        <v>32</v>
      </c>
      <c r="BQ8713" t="s">
        <v>67</v>
      </c>
      <c r="ET8713" t="s">
        <v>148</v>
      </c>
      <c r="EW8713" t="s">
        <v>151</v>
      </c>
      <c r="GD8713" t="s">
        <v>195</v>
      </c>
      <c r="GE8713" t="s">
        <v>192</v>
      </c>
    </row>
    <row r="8714" spans="1:187">
      <c r="A8714" t="s">
        <v>12220</v>
      </c>
      <c r="C8714" t="s">
        <v>194</v>
      </c>
      <c r="D8714" t="s">
        <v>2</v>
      </c>
      <c r="G8714" t="s">
        <v>5</v>
      </c>
      <c r="M8714" t="s">
        <v>11</v>
      </c>
      <c r="N8714" t="s">
        <v>12</v>
      </c>
      <c r="CJ8714" t="s">
        <v>86</v>
      </c>
      <c r="DN8714" t="s">
        <v>116</v>
      </c>
      <c r="GD8714" t="s">
        <v>191</v>
      </c>
      <c r="GE8714" t="s">
        <v>192</v>
      </c>
    </row>
    <row r="8715" spans="1:187">
      <c r="A8715" t="s">
        <v>12221</v>
      </c>
      <c r="C8715" t="s">
        <v>187</v>
      </c>
      <c r="D8715" t="s">
        <v>2</v>
      </c>
      <c r="G8715" t="s">
        <v>5</v>
      </c>
      <c r="M8715" t="s">
        <v>11</v>
      </c>
      <c r="CJ8715" t="s">
        <v>86</v>
      </c>
      <c r="EM8715" t="s">
        <v>141</v>
      </c>
      <c r="EN8715" t="s">
        <v>142</v>
      </c>
      <c r="GD8715" t="s">
        <v>195</v>
      </c>
      <c r="GE8715" t="s">
        <v>192</v>
      </c>
    </row>
    <row r="8716" spans="1:187">
      <c r="A8716" t="s">
        <v>12222</v>
      </c>
      <c r="C8716" t="s">
        <v>187</v>
      </c>
      <c r="AI8716" t="s">
        <v>33</v>
      </c>
      <c r="AJ8716" t="s">
        <v>34</v>
      </c>
      <c r="AT8716" t="s">
        <v>44</v>
      </c>
      <c r="EF8716" t="s">
        <v>134</v>
      </c>
      <c r="EJ8716" t="s">
        <v>138</v>
      </c>
      <c r="GD8716" t="s">
        <v>195</v>
      </c>
      <c r="GE8716" t="s">
        <v>192</v>
      </c>
    </row>
    <row r="8717" spans="1:187">
      <c r="A8717" t="s">
        <v>12223</v>
      </c>
      <c r="C8717" t="s">
        <v>194</v>
      </c>
      <c r="D8717" t="s">
        <v>2</v>
      </c>
      <c r="G8717" t="s">
        <v>5</v>
      </c>
      <c r="M8717" t="s">
        <v>11</v>
      </c>
      <c r="CJ8717" t="s">
        <v>86</v>
      </c>
      <c r="DR8717" t="s">
        <v>120</v>
      </c>
      <c r="GD8717" t="s">
        <v>204</v>
      </c>
      <c r="GE8717" t="s">
        <v>192</v>
      </c>
    </row>
    <row r="8718" spans="1:187">
      <c r="A8718" t="s">
        <v>12224</v>
      </c>
      <c r="C8718" t="s">
        <v>194</v>
      </c>
      <c r="D8718" t="s">
        <v>2</v>
      </c>
      <c r="G8718" t="s">
        <v>5</v>
      </c>
      <c r="M8718" t="s">
        <v>11</v>
      </c>
      <c r="N8718" t="s">
        <v>12</v>
      </c>
      <c r="CJ8718" t="s">
        <v>86</v>
      </c>
      <c r="GD8718" t="s">
        <v>204</v>
      </c>
      <c r="GE8718" t="s">
        <v>192</v>
      </c>
    </row>
    <row r="8719" spans="1:187">
      <c r="A8719" t="s">
        <v>12225</v>
      </c>
      <c r="C8719" t="s">
        <v>187</v>
      </c>
      <c r="BW8719" t="s">
        <v>73</v>
      </c>
      <c r="BY8719" t="s">
        <v>75</v>
      </c>
      <c r="GD8719" t="s">
        <v>195</v>
      </c>
      <c r="GE8719" t="s">
        <v>192</v>
      </c>
    </row>
    <row r="8720" spans="1:187">
      <c r="A8720" t="s">
        <v>12226</v>
      </c>
      <c r="C8720" t="s">
        <v>187</v>
      </c>
      <c r="N8720" t="s">
        <v>12</v>
      </c>
      <c r="BW8720" t="s">
        <v>73</v>
      </c>
      <c r="DN8720" t="s">
        <v>116</v>
      </c>
      <c r="GD8720" t="s">
        <v>191</v>
      </c>
      <c r="GE8720" t="s">
        <v>192</v>
      </c>
    </row>
    <row r="8721" spans="1:187">
      <c r="A8721" t="s">
        <v>12227</v>
      </c>
      <c r="C8721" t="s">
        <v>187</v>
      </c>
      <c r="E8721" t="s">
        <v>3</v>
      </c>
      <c r="L8721" t="s">
        <v>10</v>
      </c>
      <c r="N8721" t="s">
        <v>12</v>
      </c>
      <c r="DN8721" t="s">
        <v>116</v>
      </c>
      <c r="FP8721" t="s">
        <v>170</v>
      </c>
      <c r="GD8721" t="s">
        <v>191</v>
      </c>
      <c r="GE8721" t="s">
        <v>192</v>
      </c>
    </row>
    <row r="8722" spans="1:187">
      <c r="A8722" t="s">
        <v>12228</v>
      </c>
      <c r="C8722" t="s">
        <v>187</v>
      </c>
      <c r="BQ8722" t="s">
        <v>67</v>
      </c>
      <c r="FH8722" t="s">
        <v>162</v>
      </c>
      <c r="FI8722" t="s">
        <v>163</v>
      </c>
      <c r="GD8722" t="s">
        <v>195</v>
      </c>
      <c r="GE8722" t="s">
        <v>192</v>
      </c>
    </row>
    <row r="8723" spans="1:187">
      <c r="A8723" t="s">
        <v>12229</v>
      </c>
      <c r="C8723" t="s">
        <v>187</v>
      </c>
      <c r="CO8723" t="s">
        <v>91</v>
      </c>
      <c r="DN8723" t="s">
        <v>116</v>
      </c>
      <c r="FH8723" t="s">
        <v>162</v>
      </c>
      <c r="FI8723" t="s">
        <v>163</v>
      </c>
      <c r="GD8723" t="s">
        <v>191</v>
      </c>
      <c r="GE8723" t="s">
        <v>192</v>
      </c>
    </row>
    <row r="8724" spans="1:187">
      <c r="A8724" t="s">
        <v>12230</v>
      </c>
      <c r="C8724" t="s">
        <v>187</v>
      </c>
      <c r="BW8724" t="s">
        <v>73</v>
      </c>
      <c r="FP8724" t="s">
        <v>170</v>
      </c>
      <c r="GD8724" t="s">
        <v>204</v>
      </c>
      <c r="GE8724" t="s">
        <v>192</v>
      </c>
    </row>
    <row r="8725" spans="1:187">
      <c r="A8725" t="s">
        <v>12231</v>
      </c>
      <c r="C8725" t="s">
        <v>187</v>
      </c>
      <c r="N8725" t="s">
        <v>12</v>
      </c>
      <c r="AL8725" t="s">
        <v>36</v>
      </c>
      <c r="DN8725" t="s">
        <v>116</v>
      </c>
      <c r="FP8725" t="s">
        <v>170</v>
      </c>
      <c r="GD8725" t="s">
        <v>191</v>
      </c>
      <c r="GE8725" t="s">
        <v>192</v>
      </c>
    </row>
    <row r="8726" spans="1:187">
      <c r="A8726" t="s">
        <v>12232</v>
      </c>
      <c r="C8726" t="s">
        <v>187</v>
      </c>
      <c r="BW8726" t="s">
        <v>73</v>
      </c>
      <c r="FP8726" t="s">
        <v>170</v>
      </c>
      <c r="GD8726" t="s">
        <v>195</v>
      </c>
      <c r="GE8726" t="s">
        <v>192</v>
      </c>
    </row>
    <row r="8727" spans="1:187">
      <c r="A8727" t="s">
        <v>12233</v>
      </c>
      <c r="C8727" t="s">
        <v>198</v>
      </c>
      <c r="FH8727" t="s">
        <v>162</v>
      </c>
      <c r="FI8727" t="s">
        <v>163</v>
      </c>
      <c r="GD8727" t="s">
        <v>191</v>
      </c>
    </row>
    <row r="8728" spans="1:187">
      <c r="A8728" t="s">
        <v>12234</v>
      </c>
      <c r="C8728" t="s">
        <v>194</v>
      </c>
      <c r="D8728" t="s">
        <v>2</v>
      </c>
      <c r="G8728" t="s">
        <v>5</v>
      </c>
      <c r="N8728" t="s">
        <v>12</v>
      </c>
      <c r="CD8728" t="s">
        <v>80</v>
      </c>
      <c r="DN8728" t="s">
        <v>116</v>
      </c>
      <c r="GD8728" t="s">
        <v>191</v>
      </c>
      <c r="GE8728" t="s">
        <v>192</v>
      </c>
    </row>
    <row r="8729" spans="1:187">
      <c r="A8729" t="s">
        <v>12235</v>
      </c>
      <c r="C8729" t="s">
        <v>187</v>
      </c>
      <c r="D8729" t="s">
        <v>2</v>
      </c>
      <c r="AK8729" t="s">
        <v>35</v>
      </c>
      <c r="CE8729" t="s">
        <v>81</v>
      </c>
      <c r="FP8729" t="s">
        <v>170</v>
      </c>
      <c r="GD8729" t="s">
        <v>195</v>
      </c>
      <c r="GE8729" t="s">
        <v>192</v>
      </c>
    </row>
    <row r="8730" spans="1:187">
      <c r="A8730" t="s">
        <v>12236</v>
      </c>
      <c r="C8730" t="s">
        <v>187</v>
      </c>
      <c r="D8730" t="s">
        <v>2</v>
      </c>
      <c r="F8730" t="s">
        <v>4</v>
      </c>
      <c r="J8730" t="s">
        <v>8</v>
      </c>
      <c r="N8730" t="s">
        <v>12</v>
      </c>
      <c r="BV8730" t="s">
        <v>72</v>
      </c>
      <c r="DN8730" t="s">
        <v>116</v>
      </c>
      <c r="FP8730" t="s">
        <v>170</v>
      </c>
      <c r="GD8730" t="s">
        <v>191</v>
      </c>
      <c r="GE8730" t="s">
        <v>192</v>
      </c>
    </row>
    <row r="8731" spans="1:187">
      <c r="A8731" t="s">
        <v>12237</v>
      </c>
      <c r="C8731" t="s">
        <v>194</v>
      </c>
      <c r="E8731" t="s">
        <v>3</v>
      </c>
      <c r="N8731" t="s">
        <v>12</v>
      </c>
      <c r="CD8731" t="s">
        <v>80</v>
      </c>
      <c r="DN8731" t="s">
        <v>116</v>
      </c>
      <c r="GD8731" t="s">
        <v>191</v>
      </c>
      <c r="GE8731" t="s">
        <v>192</v>
      </c>
    </row>
    <row r="8732" spans="1:187">
      <c r="A8732" t="s">
        <v>12238</v>
      </c>
      <c r="C8732" t="s">
        <v>187</v>
      </c>
      <c r="E8732" t="s">
        <v>3</v>
      </c>
      <c r="G8732" t="s">
        <v>5</v>
      </c>
      <c r="I8732" t="s">
        <v>7</v>
      </c>
      <c r="N8732" t="s">
        <v>12</v>
      </c>
      <c r="AG8732" t="s">
        <v>31</v>
      </c>
      <c r="DN8732" t="s">
        <v>116</v>
      </c>
      <c r="DW8732" t="s">
        <v>125</v>
      </c>
      <c r="ED8732" t="s">
        <v>132</v>
      </c>
      <c r="FW8732" t="s">
        <v>177</v>
      </c>
      <c r="GD8732" t="s">
        <v>191</v>
      </c>
      <c r="GE8732" t="s">
        <v>192</v>
      </c>
    </row>
    <row r="8733" spans="1:187">
      <c r="A8733" t="s">
        <v>12239</v>
      </c>
      <c r="C8733" t="s">
        <v>187</v>
      </c>
      <c r="E8733" t="s">
        <v>3</v>
      </c>
      <c r="H8733" t="s">
        <v>6</v>
      </c>
      <c r="I8733" t="s">
        <v>7</v>
      </c>
      <c r="AG8733" t="s">
        <v>31</v>
      </c>
      <c r="AH8733" t="s">
        <v>32</v>
      </c>
      <c r="AM8733" t="s">
        <v>37</v>
      </c>
      <c r="DW8733" t="s">
        <v>125</v>
      </c>
      <c r="ED8733" t="s">
        <v>132</v>
      </c>
      <c r="GD8733" t="s">
        <v>12240</v>
      </c>
      <c r="GE8733" t="s">
        <v>12241</v>
      </c>
    </row>
    <row r="8734" spans="1:187">
      <c r="A8734" t="s">
        <v>12242</v>
      </c>
      <c r="C8734" t="s">
        <v>187</v>
      </c>
      <c r="I8734" t="s">
        <v>7</v>
      </c>
      <c r="J8734" t="s">
        <v>8</v>
      </c>
      <c r="Z8734" t="s">
        <v>24</v>
      </c>
      <c r="AC8734" t="s">
        <v>27</v>
      </c>
      <c r="AG8734" t="s">
        <v>31</v>
      </c>
      <c r="AH8734" t="s">
        <v>32</v>
      </c>
      <c r="DW8734" t="s">
        <v>125</v>
      </c>
      <c r="ED8734" t="s">
        <v>132</v>
      </c>
      <c r="GD8734" t="s">
        <v>204</v>
      </c>
      <c r="GE8734" t="s">
        <v>192</v>
      </c>
    </row>
    <row r="8735" spans="1:187">
      <c r="A8735" t="s">
        <v>12243</v>
      </c>
      <c r="C8735" t="s">
        <v>187</v>
      </c>
      <c r="D8735" t="s">
        <v>2</v>
      </c>
      <c r="F8735" t="s">
        <v>4</v>
      </c>
      <c r="J8735" t="s">
        <v>8</v>
      </c>
      <c r="AA8735" t="s">
        <v>25</v>
      </c>
      <c r="AC8735" t="s">
        <v>27</v>
      </c>
      <c r="BO8735" t="s">
        <v>65</v>
      </c>
      <c r="GD8735" t="s">
        <v>195</v>
      </c>
      <c r="GE8735" t="s">
        <v>12244</v>
      </c>
    </row>
    <row r="8736" spans="1:187">
      <c r="A8736" t="s">
        <v>12245</v>
      </c>
      <c r="C8736" t="s">
        <v>187</v>
      </c>
      <c r="D8736" t="s">
        <v>2</v>
      </c>
      <c r="F8736" t="s">
        <v>4</v>
      </c>
      <c r="J8736" t="s">
        <v>8</v>
      </c>
      <c r="N8736" t="s">
        <v>12</v>
      </c>
      <c r="AB8736" t="s">
        <v>26</v>
      </c>
      <c r="DN8736" t="s">
        <v>116</v>
      </c>
      <c r="FN8736" t="s">
        <v>168</v>
      </c>
      <c r="GD8736" t="s">
        <v>191</v>
      </c>
      <c r="GE8736" t="s">
        <v>12246</v>
      </c>
    </row>
    <row r="8737" spans="1:187">
      <c r="A8737" t="s">
        <v>12247</v>
      </c>
      <c r="C8737" t="s">
        <v>187</v>
      </c>
      <c r="D8737" t="s">
        <v>2</v>
      </c>
      <c r="F8737" t="s">
        <v>4</v>
      </c>
      <c r="J8737" t="s">
        <v>8</v>
      </c>
      <c r="U8737" t="s">
        <v>19</v>
      </c>
      <c r="CN8737" t="s">
        <v>90</v>
      </c>
      <c r="FX8737" t="s">
        <v>178</v>
      </c>
      <c r="GD8737" t="s">
        <v>204</v>
      </c>
      <c r="GE8737" t="s">
        <v>12248</v>
      </c>
    </row>
    <row r="8738" spans="1:187">
      <c r="A8738" t="s">
        <v>12249</v>
      </c>
      <c r="C8738" t="s">
        <v>198</v>
      </c>
      <c r="DV8738" t="s">
        <v>124</v>
      </c>
      <c r="ED8738" t="s">
        <v>132</v>
      </c>
      <c r="GD8738" t="s">
        <v>6395</v>
      </c>
    </row>
    <row r="8739" spans="1:187">
      <c r="A8739" t="s">
        <v>12250</v>
      </c>
      <c r="C8739" t="s">
        <v>198</v>
      </c>
      <c r="DV8739" t="s">
        <v>124</v>
      </c>
      <c r="ED8739" t="s">
        <v>132</v>
      </c>
      <c r="GD8739" t="s">
        <v>6395</v>
      </c>
    </row>
    <row r="8740" spans="1:187">
      <c r="A8740" t="s">
        <v>12251</v>
      </c>
      <c r="C8740" t="s">
        <v>187</v>
      </c>
      <c r="AU8740" t="s">
        <v>45</v>
      </c>
      <c r="GD8740" t="s">
        <v>195</v>
      </c>
      <c r="GE8740" t="s">
        <v>192</v>
      </c>
    </row>
    <row r="8741" spans="1:187">
      <c r="A8741" t="s">
        <v>12252</v>
      </c>
      <c r="C8741" t="s">
        <v>198</v>
      </c>
      <c r="GD8741" t="s">
        <v>655</v>
      </c>
    </row>
    <row r="8742" spans="1:187">
      <c r="A8742" t="s">
        <v>12253</v>
      </c>
      <c r="C8742" t="s">
        <v>198</v>
      </c>
      <c r="FU8742" t="s">
        <v>175</v>
      </c>
      <c r="GD8742" t="s">
        <v>271</v>
      </c>
    </row>
    <row r="8743" spans="1:187">
      <c r="A8743" t="s">
        <v>12254</v>
      </c>
      <c r="C8743" t="s">
        <v>198</v>
      </c>
      <c r="FU8743" t="s">
        <v>175</v>
      </c>
      <c r="GD8743" t="s">
        <v>1051</v>
      </c>
    </row>
    <row r="8744" spans="1:187">
      <c r="A8744" t="s">
        <v>12255</v>
      </c>
      <c r="C8744" t="s">
        <v>187</v>
      </c>
      <c r="CP8744" t="s">
        <v>92</v>
      </c>
      <c r="CQ8744" t="s">
        <v>93</v>
      </c>
      <c r="CY8744" t="s">
        <v>101</v>
      </c>
      <c r="GB8744" t="s">
        <v>182</v>
      </c>
      <c r="GD8744" t="s">
        <v>195</v>
      </c>
      <c r="GE8744" t="s">
        <v>192</v>
      </c>
    </row>
    <row r="8745" spans="1:187">
      <c r="A8745" t="s">
        <v>12256</v>
      </c>
      <c r="C8745" t="s">
        <v>187</v>
      </c>
      <c r="CY8745" t="s">
        <v>101</v>
      </c>
      <c r="GB8745" t="s">
        <v>182</v>
      </c>
      <c r="GD8745" t="s">
        <v>204</v>
      </c>
      <c r="GE8745" t="s">
        <v>192</v>
      </c>
    </row>
    <row r="8746" spans="1:187">
      <c r="A8746" t="s">
        <v>12257</v>
      </c>
      <c r="C8746" t="s">
        <v>187</v>
      </c>
      <c r="BJ8746" t="s">
        <v>60</v>
      </c>
      <c r="GD8746" t="s">
        <v>195</v>
      </c>
      <c r="GE8746" t="s">
        <v>192</v>
      </c>
    </row>
    <row r="8747" spans="1:187">
      <c r="A8747" t="s">
        <v>12258</v>
      </c>
      <c r="C8747" t="s">
        <v>187</v>
      </c>
      <c r="BC8747" t="s">
        <v>53</v>
      </c>
      <c r="BD8747" t="s">
        <v>54</v>
      </c>
      <c r="GD8747" t="s">
        <v>195</v>
      </c>
      <c r="GE8747" t="s">
        <v>192</v>
      </c>
    </row>
    <row r="8748" spans="1:187">
      <c r="A8748" t="s">
        <v>12259</v>
      </c>
      <c r="C8748" t="s">
        <v>187</v>
      </c>
      <c r="BC8748" t="s">
        <v>53</v>
      </c>
      <c r="BE8748" t="s">
        <v>55</v>
      </c>
      <c r="GD8748" t="s">
        <v>195</v>
      </c>
      <c r="GE8748" t="s">
        <v>12260</v>
      </c>
    </row>
    <row r="8749" spans="1:187">
      <c r="A8749" t="s">
        <v>12261</v>
      </c>
      <c r="C8749" t="s">
        <v>187</v>
      </c>
      <c r="D8749" t="s">
        <v>2</v>
      </c>
      <c r="F8749" t="s">
        <v>4</v>
      </c>
      <c r="J8749" t="s">
        <v>8</v>
      </c>
      <c r="U8749" t="s">
        <v>19</v>
      </c>
      <c r="AA8749" t="s">
        <v>25</v>
      </c>
      <c r="AC8749" t="s">
        <v>27</v>
      </c>
      <c r="EV8749" t="s">
        <v>150</v>
      </c>
      <c r="EW8749" t="s">
        <v>151</v>
      </c>
      <c r="GD8749" t="s">
        <v>204</v>
      </c>
      <c r="GE8749" t="s">
        <v>12262</v>
      </c>
    </row>
    <row r="8750" spans="1:187">
      <c r="A8750" t="s">
        <v>12263</v>
      </c>
      <c r="C8750" t="s">
        <v>187</v>
      </c>
      <c r="D8750" t="s">
        <v>2</v>
      </c>
      <c r="F8750" t="s">
        <v>4</v>
      </c>
      <c r="J8750" t="s">
        <v>8</v>
      </c>
      <c r="CR8750" t="s">
        <v>94</v>
      </c>
      <c r="GD8750" t="s">
        <v>204</v>
      </c>
      <c r="GE8750" t="s">
        <v>12264</v>
      </c>
    </row>
    <row r="8751" spans="1:187">
      <c r="A8751" t="s">
        <v>12265</v>
      </c>
      <c r="C8751" t="s">
        <v>187</v>
      </c>
      <c r="D8751" t="s">
        <v>2</v>
      </c>
      <c r="F8751" t="s">
        <v>4</v>
      </c>
      <c r="J8751" t="s">
        <v>8</v>
      </c>
      <c r="U8751" t="s">
        <v>19</v>
      </c>
      <c r="AA8751" t="s">
        <v>25</v>
      </c>
      <c r="EV8751" t="s">
        <v>150</v>
      </c>
      <c r="EW8751" t="s">
        <v>151</v>
      </c>
      <c r="GD8751" t="s">
        <v>204</v>
      </c>
      <c r="GE8751" t="s">
        <v>12266</v>
      </c>
    </row>
    <row r="8752" spans="1:187">
      <c r="A8752" t="s">
        <v>12267</v>
      </c>
      <c r="C8752" t="s">
        <v>187</v>
      </c>
      <c r="D8752" t="s">
        <v>2</v>
      </c>
      <c r="F8752" t="s">
        <v>4</v>
      </c>
      <c r="J8752" t="s">
        <v>8</v>
      </c>
      <c r="U8752" t="s">
        <v>19</v>
      </c>
      <c r="AA8752" t="s">
        <v>25</v>
      </c>
      <c r="EV8752" t="s">
        <v>150</v>
      </c>
      <c r="EW8752" t="s">
        <v>151</v>
      </c>
      <c r="GD8752" t="s">
        <v>204</v>
      </c>
      <c r="GE8752" t="s">
        <v>12268</v>
      </c>
    </row>
    <row r="8753" spans="1:187">
      <c r="A8753" t="s">
        <v>12269</v>
      </c>
      <c r="C8753" t="s">
        <v>187</v>
      </c>
      <c r="D8753" t="s">
        <v>2</v>
      </c>
      <c r="F8753" t="s">
        <v>4</v>
      </c>
      <c r="J8753" t="s">
        <v>8</v>
      </c>
      <c r="AC8753" t="s">
        <v>27</v>
      </c>
      <c r="CR8753" t="s">
        <v>94</v>
      </c>
      <c r="GD8753" t="s">
        <v>238</v>
      </c>
      <c r="GE8753" t="s">
        <v>12270</v>
      </c>
    </row>
    <row r="8754" spans="1:187">
      <c r="A8754" t="s">
        <v>12271</v>
      </c>
      <c r="C8754" t="s">
        <v>187</v>
      </c>
      <c r="D8754" t="s">
        <v>2</v>
      </c>
      <c r="F8754" t="s">
        <v>4</v>
      </c>
      <c r="J8754" t="s">
        <v>8</v>
      </c>
      <c r="K8754" t="s">
        <v>9</v>
      </c>
      <c r="AA8754" t="s">
        <v>25</v>
      </c>
      <c r="AC8754" t="s">
        <v>27</v>
      </c>
      <c r="BC8754" t="s">
        <v>53</v>
      </c>
      <c r="BH8754" t="s">
        <v>58</v>
      </c>
      <c r="EV8754" t="s">
        <v>150</v>
      </c>
      <c r="EW8754" t="s">
        <v>151</v>
      </c>
      <c r="GD8754" t="s">
        <v>195</v>
      </c>
      <c r="GE8754" t="s">
        <v>12272</v>
      </c>
    </row>
    <row r="8755" spans="1:187">
      <c r="A8755" t="s">
        <v>12273</v>
      </c>
      <c r="C8755" t="s">
        <v>194</v>
      </c>
      <c r="D8755" t="s">
        <v>2</v>
      </c>
      <c r="K8755" t="s">
        <v>9</v>
      </c>
      <c r="AA8755" t="s">
        <v>25</v>
      </c>
      <c r="BC8755" t="s">
        <v>53</v>
      </c>
      <c r="GD8755" t="s">
        <v>195</v>
      </c>
      <c r="GE8755" t="s">
        <v>192</v>
      </c>
    </row>
    <row r="8756" spans="1:187">
      <c r="A8756" t="s">
        <v>12274</v>
      </c>
      <c r="C8756" t="s">
        <v>194</v>
      </c>
      <c r="D8756" t="s">
        <v>2</v>
      </c>
      <c r="K8756" t="s">
        <v>9</v>
      </c>
      <c r="AA8756" t="s">
        <v>25</v>
      </c>
      <c r="GD8756" t="s">
        <v>195</v>
      </c>
      <c r="GE8756" t="s">
        <v>192</v>
      </c>
    </row>
    <row r="8757" spans="1:187">
      <c r="A8757" t="s">
        <v>12275</v>
      </c>
      <c r="C8757" t="s">
        <v>187</v>
      </c>
      <c r="E8757" t="s">
        <v>3</v>
      </c>
      <c r="I8757" t="s">
        <v>7</v>
      </c>
      <c r="N8757" t="s">
        <v>12</v>
      </c>
      <c r="BY8757" t="s">
        <v>75</v>
      </c>
      <c r="DN8757" t="s">
        <v>116</v>
      </c>
      <c r="GD8757" t="s">
        <v>191</v>
      </c>
      <c r="GE8757" t="s">
        <v>192</v>
      </c>
    </row>
    <row r="8758" spans="1:187">
      <c r="A8758" t="s">
        <v>12276</v>
      </c>
      <c r="C8758" t="s">
        <v>187</v>
      </c>
      <c r="N8758" t="s">
        <v>12</v>
      </c>
      <c r="CE8758" t="s">
        <v>81</v>
      </c>
      <c r="DO8758" t="s">
        <v>117</v>
      </c>
      <c r="FP8758" t="s">
        <v>170</v>
      </c>
      <c r="GD8758" t="s">
        <v>191</v>
      </c>
      <c r="GE8758" t="s">
        <v>12277</v>
      </c>
    </row>
    <row r="8759" spans="1:187">
      <c r="A8759" t="s">
        <v>12278</v>
      </c>
      <c r="C8759" t="s">
        <v>187</v>
      </c>
      <c r="N8759" t="s">
        <v>12</v>
      </c>
      <c r="CE8759" t="s">
        <v>81</v>
      </c>
      <c r="GD8759" t="s">
        <v>195</v>
      </c>
      <c r="GE8759" t="s">
        <v>12279</v>
      </c>
    </row>
    <row r="8760" spans="1:187">
      <c r="A8760" t="s">
        <v>12280</v>
      </c>
      <c r="C8760" t="s">
        <v>187</v>
      </c>
      <c r="E8760" t="s">
        <v>3</v>
      </c>
      <c r="H8760" t="s">
        <v>6</v>
      </c>
      <c r="I8760" t="s">
        <v>7</v>
      </c>
      <c r="N8760" t="s">
        <v>12</v>
      </c>
      <c r="BK8760" t="s">
        <v>61</v>
      </c>
      <c r="DN8760" t="s">
        <v>116</v>
      </c>
      <c r="EL8760" t="s">
        <v>140</v>
      </c>
      <c r="EN8760" t="s">
        <v>142</v>
      </c>
      <c r="GD8760" t="s">
        <v>191</v>
      </c>
      <c r="GE8760" t="s">
        <v>12281</v>
      </c>
    </row>
    <row r="8761" spans="1:187">
      <c r="A8761" t="s">
        <v>12282</v>
      </c>
      <c r="C8761" t="s">
        <v>187</v>
      </c>
      <c r="N8761" t="s">
        <v>12</v>
      </c>
      <c r="CE8761" t="s">
        <v>81</v>
      </c>
      <c r="GD8761" t="s">
        <v>204</v>
      </c>
      <c r="GE8761" t="s">
        <v>12283</v>
      </c>
    </row>
    <row r="8762" spans="1:187">
      <c r="A8762" t="s">
        <v>12284</v>
      </c>
      <c r="C8762" t="s">
        <v>187</v>
      </c>
      <c r="AJ8762" t="s">
        <v>34</v>
      </c>
      <c r="AT8762" t="s">
        <v>44</v>
      </c>
      <c r="BL8762" t="s">
        <v>62</v>
      </c>
      <c r="GD8762" t="s">
        <v>195</v>
      </c>
      <c r="GE8762" t="s">
        <v>192</v>
      </c>
    </row>
    <row r="8763" spans="1:187">
      <c r="A8763" t="s">
        <v>12285</v>
      </c>
      <c r="C8763" t="s">
        <v>187</v>
      </c>
      <c r="AV8763" t="s">
        <v>46</v>
      </c>
      <c r="BA8763" t="s">
        <v>51</v>
      </c>
      <c r="GD8763" t="s">
        <v>195</v>
      </c>
      <c r="GE8763" t="s">
        <v>192</v>
      </c>
    </row>
    <row r="8764" spans="1:187">
      <c r="A8764" t="s">
        <v>12286</v>
      </c>
      <c r="C8764" t="s">
        <v>187</v>
      </c>
      <c r="E8764" t="s">
        <v>3</v>
      </c>
      <c r="H8764" t="s">
        <v>6</v>
      </c>
      <c r="I8764" t="s">
        <v>7</v>
      </c>
      <c r="N8764" t="s">
        <v>12</v>
      </c>
      <c r="BK8764" t="s">
        <v>61</v>
      </c>
      <c r="BL8764" t="s">
        <v>62</v>
      </c>
      <c r="EL8764" t="s">
        <v>140</v>
      </c>
      <c r="EN8764" t="s">
        <v>142</v>
      </c>
      <c r="GC8764" t="s">
        <v>183</v>
      </c>
      <c r="GD8764" t="s">
        <v>195</v>
      </c>
      <c r="GE8764" t="s">
        <v>192</v>
      </c>
    </row>
    <row r="8765" spans="1:187">
      <c r="A8765" t="s">
        <v>12287</v>
      </c>
      <c r="C8765" t="s">
        <v>187</v>
      </c>
      <c r="E8765" t="s">
        <v>3</v>
      </c>
      <c r="H8765" t="s">
        <v>6</v>
      </c>
      <c r="I8765" t="s">
        <v>7</v>
      </c>
      <c r="N8765" t="s">
        <v>12</v>
      </c>
      <c r="BK8765" t="s">
        <v>61</v>
      </c>
      <c r="DN8765" t="s">
        <v>116</v>
      </c>
      <c r="EL8765" t="s">
        <v>140</v>
      </c>
      <c r="EN8765" t="s">
        <v>142</v>
      </c>
      <c r="GD8765" t="s">
        <v>191</v>
      </c>
      <c r="GE8765" t="s">
        <v>192</v>
      </c>
    </row>
    <row r="8766" spans="1:187">
      <c r="A8766" t="s">
        <v>12288</v>
      </c>
      <c r="C8766" t="s">
        <v>187</v>
      </c>
      <c r="E8766" t="s">
        <v>3</v>
      </c>
      <c r="H8766" t="s">
        <v>6</v>
      </c>
      <c r="L8766" t="s">
        <v>10</v>
      </c>
      <c r="V8766" t="s">
        <v>20</v>
      </c>
      <c r="W8766" t="s">
        <v>21</v>
      </c>
      <c r="CN8766" t="s">
        <v>90</v>
      </c>
      <c r="EL8766" t="s">
        <v>140</v>
      </c>
      <c r="EN8766" t="s">
        <v>142</v>
      </c>
      <c r="GD8766" t="s">
        <v>204</v>
      </c>
      <c r="GE8766" t="s">
        <v>192</v>
      </c>
    </row>
    <row r="8767" spans="1:187">
      <c r="A8767" t="s">
        <v>12289</v>
      </c>
      <c r="C8767" t="s">
        <v>187</v>
      </c>
      <c r="I8767" t="s">
        <v>7</v>
      </c>
      <c r="AF8767" t="s">
        <v>30</v>
      </c>
      <c r="BC8767" t="s">
        <v>53</v>
      </c>
      <c r="BD8767" t="s">
        <v>54</v>
      </c>
      <c r="GD8767" t="s">
        <v>195</v>
      </c>
      <c r="GE8767" t="s">
        <v>192</v>
      </c>
    </row>
    <row r="8768" spans="1:187">
      <c r="A8768" t="s">
        <v>12290</v>
      </c>
      <c r="C8768" t="s">
        <v>187</v>
      </c>
      <c r="D8768" t="s">
        <v>2</v>
      </c>
      <c r="F8768" t="s">
        <v>4</v>
      </c>
      <c r="J8768" t="s">
        <v>8</v>
      </c>
      <c r="K8768" t="s">
        <v>9</v>
      </c>
      <c r="AE8768" t="s">
        <v>29</v>
      </c>
      <c r="BQ8768" t="s">
        <v>67</v>
      </c>
      <c r="CP8768" t="s">
        <v>92</v>
      </c>
      <c r="CQ8768" t="s">
        <v>93</v>
      </c>
      <c r="EE8768" t="s">
        <v>133</v>
      </c>
      <c r="EJ8768" t="s">
        <v>138</v>
      </c>
      <c r="GD8768" t="s">
        <v>195</v>
      </c>
      <c r="GE8768" t="s">
        <v>12291</v>
      </c>
    </row>
    <row r="8769" spans="1:187">
      <c r="A8769" t="s">
        <v>12292</v>
      </c>
      <c r="C8769" t="s">
        <v>198</v>
      </c>
      <c r="GD8769" t="s">
        <v>227</v>
      </c>
    </row>
    <row r="8770" spans="1:187">
      <c r="A8770" t="s">
        <v>12293</v>
      </c>
      <c r="C8770" t="s">
        <v>187</v>
      </c>
      <c r="J8770" t="s">
        <v>8</v>
      </c>
      <c r="W8770" t="s">
        <v>21</v>
      </c>
      <c r="CS8770" t="s">
        <v>95</v>
      </c>
      <c r="GB8770" t="s">
        <v>182</v>
      </c>
      <c r="GD8770" t="s">
        <v>238</v>
      </c>
      <c r="GE8770" t="s">
        <v>12294</v>
      </c>
    </row>
    <row r="8771" spans="1:187">
      <c r="A8771" t="s">
        <v>12295</v>
      </c>
      <c r="C8771" t="s">
        <v>187</v>
      </c>
      <c r="DA8771" t="s">
        <v>103</v>
      </c>
      <c r="GB8771" t="s">
        <v>182</v>
      </c>
      <c r="GD8771" t="s">
        <v>204</v>
      </c>
      <c r="GE8771" t="s">
        <v>12296</v>
      </c>
    </row>
    <row r="8772" spans="1:187">
      <c r="A8772" t="s">
        <v>12297</v>
      </c>
      <c r="C8772" t="s">
        <v>187</v>
      </c>
      <c r="F8772" t="s">
        <v>4</v>
      </c>
      <c r="U8772" t="s">
        <v>19</v>
      </c>
      <c r="W8772" t="s">
        <v>21</v>
      </c>
      <c r="CN8772" t="s">
        <v>90</v>
      </c>
      <c r="DJ8772" t="s">
        <v>112</v>
      </c>
      <c r="FY8772" t="s">
        <v>179</v>
      </c>
      <c r="GD8772" t="s">
        <v>204</v>
      </c>
      <c r="GE8772" t="s">
        <v>12298</v>
      </c>
    </row>
    <row r="8773" spans="1:187">
      <c r="A8773" t="s">
        <v>12299</v>
      </c>
      <c r="C8773" t="s">
        <v>187</v>
      </c>
      <c r="F8773" t="s">
        <v>4</v>
      </c>
      <c r="U8773" t="s">
        <v>19</v>
      </c>
      <c r="DJ8773" t="s">
        <v>112</v>
      </c>
      <c r="DM8773" t="s">
        <v>115</v>
      </c>
      <c r="FY8773" t="s">
        <v>179</v>
      </c>
      <c r="GD8773" t="s">
        <v>195</v>
      </c>
      <c r="GE8773" t="s">
        <v>12300</v>
      </c>
    </row>
    <row r="8774" spans="1:187">
      <c r="A8774" t="s">
        <v>12301</v>
      </c>
      <c r="C8774" t="s">
        <v>187</v>
      </c>
      <c r="D8774" t="s">
        <v>2</v>
      </c>
      <c r="F8774" t="s">
        <v>4</v>
      </c>
      <c r="J8774" t="s">
        <v>8</v>
      </c>
      <c r="AL8774" t="s">
        <v>36</v>
      </c>
      <c r="DN8774" t="s">
        <v>116</v>
      </c>
      <c r="EG8774" t="s">
        <v>135</v>
      </c>
      <c r="EJ8774" t="s">
        <v>138</v>
      </c>
      <c r="GD8774" t="s">
        <v>191</v>
      </c>
      <c r="GE8774" t="s">
        <v>12302</v>
      </c>
    </row>
    <row r="8775" spans="1:187">
      <c r="A8775" t="s">
        <v>12303</v>
      </c>
      <c r="C8775" t="s">
        <v>187</v>
      </c>
      <c r="GD8775" t="s">
        <v>227</v>
      </c>
      <c r="GE8775" t="s">
        <v>12304</v>
      </c>
    </row>
    <row r="8776" spans="1:187">
      <c r="A8776" t="s">
        <v>12305</v>
      </c>
      <c r="C8776" t="s">
        <v>187</v>
      </c>
      <c r="GD8776" t="s">
        <v>227</v>
      </c>
      <c r="GE8776" t="s">
        <v>12306</v>
      </c>
    </row>
    <row r="8777" spans="1:187">
      <c r="A8777" t="s">
        <v>12307</v>
      </c>
      <c r="C8777" t="s">
        <v>187</v>
      </c>
      <c r="GD8777" t="s">
        <v>227</v>
      </c>
      <c r="GE8777" t="s">
        <v>12308</v>
      </c>
    </row>
    <row r="8778" spans="1:187">
      <c r="A8778" t="s">
        <v>12309</v>
      </c>
      <c r="C8778" t="s">
        <v>194</v>
      </c>
      <c r="GD8778" t="s">
        <v>227</v>
      </c>
      <c r="GE8778" t="s">
        <v>12310</v>
      </c>
    </row>
    <row r="8779" spans="1:187">
      <c r="A8779" t="s">
        <v>12311</v>
      </c>
      <c r="C8779" t="s">
        <v>187</v>
      </c>
      <c r="D8779" t="s">
        <v>2</v>
      </c>
      <c r="K8779" t="s">
        <v>9</v>
      </c>
      <c r="CJ8779" t="s">
        <v>86</v>
      </c>
      <c r="DR8779" t="s">
        <v>120</v>
      </c>
      <c r="EE8779" t="s">
        <v>133</v>
      </c>
      <c r="EJ8779" t="s">
        <v>138</v>
      </c>
      <c r="GD8779" t="s">
        <v>204</v>
      </c>
      <c r="GE8779" t="s">
        <v>192</v>
      </c>
    </row>
    <row r="8780" spans="1:187">
      <c r="A8780" t="s">
        <v>12312</v>
      </c>
      <c r="C8780" t="s">
        <v>187</v>
      </c>
      <c r="D8780" t="s">
        <v>2</v>
      </c>
      <c r="K8780" t="s">
        <v>9</v>
      </c>
      <c r="CJ8780" t="s">
        <v>86</v>
      </c>
      <c r="EE8780" t="s">
        <v>133</v>
      </c>
      <c r="EJ8780" t="s">
        <v>138</v>
      </c>
      <c r="GD8780" t="s">
        <v>195</v>
      </c>
      <c r="GE8780" t="s">
        <v>192</v>
      </c>
    </row>
    <row r="8781" spans="1:187">
      <c r="A8781" t="s">
        <v>12313</v>
      </c>
      <c r="C8781" t="s">
        <v>187</v>
      </c>
      <c r="D8781" t="s">
        <v>2</v>
      </c>
      <c r="AE8781" t="s">
        <v>29</v>
      </c>
      <c r="CJ8781" t="s">
        <v>86</v>
      </c>
      <c r="DR8781" t="s">
        <v>120</v>
      </c>
      <c r="EE8781" t="s">
        <v>133</v>
      </c>
      <c r="EJ8781" t="s">
        <v>138</v>
      </c>
      <c r="GD8781" t="s">
        <v>204</v>
      </c>
      <c r="GE8781" t="s">
        <v>192</v>
      </c>
    </row>
    <row r="8782" spans="1:187">
      <c r="A8782" t="s">
        <v>12314</v>
      </c>
      <c r="C8782" t="s">
        <v>187</v>
      </c>
      <c r="E8782" t="s">
        <v>3</v>
      </c>
      <c r="R8782" t="s">
        <v>16</v>
      </c>
      <c r="V8782" t="s">
        <v>20</v>
      </c>
      <c r="CA8782" t="s">
        <v>77</v>
      </c>
      <c r="DR8782" t="s">
        <v>120</v>
      </c>
      <c r="GD8782" t="s">
        <v>204</v>
      </c>
      <c r="GE8782" t="s">
        <v>192</v>
      </c>
    </row>
    <row r="8783" spans="1:187">
      <c r="A8783" t="s">
        <v>12315</v>
      </c>
      <c r="C8783" t="s">
        <v>194</v>
      </c>
      <c r="E8783" t="s">
        <v>3</v>
      </c>
      <c r="AL8783" t="s">
        <v>36</v>
      </c>
      <c r="GD8783" t="s">
        <v>195</v>
      </c>
      <c r="GE8783" t="s">
        <v>192</v>
      </c>
    </row>
    <row r="8784" spans="1:187">
      <c r="A8784" t="s">
        <v>12316</v>
      </c>
      <c r="C8784" t="s">
        <v>194</v>
      </c>
      <c r="E8784" t="s">
        <v>3</v>
      </c>
      <c r="V8784" t="s">
        <v>20</v>
      </c>
      <c r="AL8784" t="s">
        <v>36</v>
      </c>
      <c r="DR8784" t="s">
        <v>120</v>
      </c>
      <c r="GD8784" t="s">
        <v>204</v>
      </c>
      <c r="GE8784" t="s">
        <v>192</v>
      </c>
    </row>
    <row r="8785" spans="1:187">
      <c r="A8785" t="s">
        <v>12317</v>
      </c>
      <c r="C8785" t="s">
        <v>187</v>
      </c>
      <c r="DA8785" t="s">
        <v>103</v>
      </c>
      <c r="GD8785" t="s">
        <v>851</v>
      </c>
      <c r="GE8785" t="s">
        <v>12318</v>
      </c>
    </row>
    <row r="8786" spans="1:187">
      <c r="A8786" t="s">
        <v>12319</v>
      </c>
      <c r="C8786" t="s">
        <v>187</v>
      </c>
      <c r="BK8786" t="s">
        <v>61</v>
      </c>
      <c r="DO8786" t="s">
        <v>117</v>
      </c>
      <c r="GD8786" t="s">
        <v>191</v>
      </c>
      <c r="GE8786" t="s">
        <v>12320</v>
      </c>
    </row>
    <row r="8787" spans="1:187">
      <c r="A8787" t="s">
        <v>12321</v>
      </c>
      <c r="C8787" t="s">
        <v>187</v>
      </c>
      <c r="CR8787" t="s">
        <v>94</v>
      </c>
      <c r="GD8787" t="s">
        <v>204</v>
      </c>
      <c r="GE8787" t="s">
        <v>12322</v>
      </c>
    </row>
    <row r="8788" spans="1:187">
      <c r="A8788" t="s">
        <v>12323</v>
      </c>
      <c r="C8788" t="s">
        <v>198</v>
      </c>
      <c r="DW8788" t="s">
        <v>125</v>
      </c>
      <c r="ED8788" t="s">
        <v>132</v>
      </c>
      <c r="GD8788" t="s">
        <v>472</v>
      </c>
    </row>
    <row r="8789" spans="1:187">
      <c r="A8789" t="s">
        <v>12324</v>
      </c>
      <c r="C8789" t="s">
        <v>187</v>
      </c>
      <c r="E8789" t="s">
        <v>3</v>
      </c>
      <c r="H8789" t="s">
        <v>6</v>
      </c>
      <c r="CR8789" t="s">
        <v>94</v>
      </c>
      <c r="GD8789" t="s">
        <v>204</v>
      </c>
      <c r="GE8789" t="s">
        <v>192</v>
      </c>
    </row>
    <row r="8790" spans="1:187">
      <c r="A8790" t="s">
        <v>12325</v>
      </c>
      <c r="C8790" t="s">
        <v>187</v>
      </c>
      <c r="E8790" t="s">
        <v>3</v>
      </c>
      <c r="H8790" t="s">
        <v>6</v>
      </c>
      <c r="I8790" t="s">
        <v>7</v>
      </c>
      <c r="J8790" t="s">
        <v>8</v>
      </c>
      <c r="N8790" t="s">
        <v>12</v>
      </c>
      <c r="CC8790" t="s">
        <v>79</v>
      </c>
      <c r="DO8790" t="s">
        <v>117</v>
      </c>
      <c r="FP8790" t="s">
        <v>170</v>
      </c>
      <c r="GD8790" t="s">
        <v>191</v>
      </c>
      <c r="GE8790" t="s">
        <v>192</v>
      </c>
    </row>
    <row r="8791" spans="1:187">
      <c r="A8791" t="s">
        <v>12326</v>
      </c>
      <c r="C8791" t="s">
        <v>187</v>
      </c>
      <c r="D8791" t="s">
        <v>2</v>
      </c>
      <c r="F8791" t="s">
        <v>4</v>
      </c>
      <c r="CR8791" t="s">
        <v>94</v>
      </c>
      <c r="GD8791" t="s">
        <v>204</v>
      </c>
      <c r="GE8791" t="s">
        <v>192</v>
      </c>
    </row>
    <row r="8792" spans="1:187">
      <c r="A8792" t="s">
        <v>12327</v>
      </c>
      <c r="C8792" t="s">
        <v>194</v>
      </c>
      <c r="D8792" t="s">
        <v>2</v>
      </c>
      <c r="O8792" t="s">
        <v>13</v>
      </c>
      <c r="BU8792" t="s">
        <v>71</v>
      </c>
      <c r="DN8792" t="s">
        <v>116</v>
      </c>
      <c r="GD8792" t="s">
        <v>191</v>
      </c>
      <c r="GE8792" t="s">
        <v>192</v>
      </c>
    </row>
    <row r="8793" spans="1:187">
      <c r="A8793" t="s">
        <v>12328</v>
      </c>
      <c r="C8793" t="s">
        <v>187</v>
      </c>
      <c r="CR8793" t="s">
        <v>94</v>
      </c>
      <c r="GD8793" t="s">
        <v>195</v>
      </c>
      <c r="GE8793" t="s">
        <v>192</v>
      </c>
    </row>
    <row r="8794" spans="1:187">
      <c r="A8794" t="s">
        <v>12329</v>
      </c>
      <c r="C8794" t="s">
        <v>187</v>
      </c>
      <c r="J8794" t="s">
        <v>8</v>
      </c>
      <c r="N8794" t="s">
        <v>12</v>
      </c>
      <c r="CB8794" t="s">
        <v>78</v>
      </c>
      <c r="DO8794" t="s">
        <v>117</v>
      </c>
      <c r="GD8794" t="s">
        <v>191</v>
      </c>
      <c r="GE8794" t="s">
        <v>12330</v>
      </c>
    </row>
    <row r="8795" spans="1:187">
      <c r="A8795" t="s">
        <v>12331</v>
      </c>
      <c r="C8795" t="s">
        <v>187</v>
      </c>
      <c r="J8795" t="s">
        <v>8</v>
      </c>
      <c r="BU8795" t="s">
        <v>71</v>
      </c>
      <c r="DN8795" t="s">
        <v>116</v>
      </c>
      <c r="EZ8795" t="s">
        <v>154</v>
      </c>
      <c r="FC8795" t="s">
        <v>157</v>
      </c>
      <c r="GD8795" t="s">
        <v>191</v>
      </c>
      <c r="GE8795" t="s">
        <v>12332</v>
      </c>
    </row>
    <row r="8796" spans="1:187">
      <c r="A8796" t="s">
        <v>12333</v>
      </c>
      <c r="C8796" t="s">
        <v>187</v>
      </c>
      <c r="J8796" t="s">
        <v>8</v>
      </c>
      <c r="N8796" t="s">
        <v>12</v>
      </c>
      <c r="BX8796" t="s">
        <v>74</v>
      </c>
      <c r="FN8796" t="s">
        <v>168</v>
      </c>
      <c r="GD8796" t="s">
        <v>195</v>
      </c>
      <c r="GE8796" t="s">
        <v>12334</v>
      </c>
    </row>
    <row r="8797" spans="1:187">
      <c r="A8797" t="s">
        <v>12335</v>
      </c>
      <c r="C8797" t="s">
        <v>187</v>
      </c>
      <c r="AV8797" t="s">
        <v>46</v>
      </c>
      <c r="BA8797" t="s">
        <v>51</v>
      </c>
      <c r="GD8797" t="s">
        <v>195</v>
      </c>
      <c r="GE8797" t="s">
        <v>12336</v>
      </c>
    </row>
    <row r="8798" spans="1:187">
      <c r="A8798" t="s">
        <v>12337</v>
      </c>
      <c r="C8798" t="s">
        <v>187</v>
      </c>
      <c r="J8798" t="s">
        <v>8</v>
      </c>
      <c r="N8798" t="s">
        <v>12</v>
      </c>
      <c r="CI8798" t="s">
        <v>85</v>
      </c>
      <c r="DN8798" t="s">
        <v>116</v>
      </c>
      <c r="GD8798" t="s">
        <v>191</v>
      </c>
      <c r="GE8798" t="s">
        <v>12338</v>
      </c>
    </row>
    <row r="8799" spans="1:187">
      <c r="A8799" t="s">
        <v>12339</v>
      </c>
      <c r="C8799" t="s">
        <v>187</v>
      </c>
      <c r="J8799" t="s">
        <v>8</v>
      </c>
      <c r="N8799" t="s">
        <v>12</v>
      </c>
      <c r="BX8799" t="s">
        <v>74</v>
      </c>
      <c r="GD8799" t="s">
        <v>204</v>
      </c>
      <c r="GE8799" t="s">
        <v>12340</v>
      </c>
    </row>
    <row r="8800" spans="1:187">
      <c r="A8800" t="s">
        <v>12341</v>
      </c>
      <c r="C8800" t="s">
        <v>194</v>
      </c>
      <c r="GD8800" t="s">
        <v>1087</v>
      </c>
      <c r="GE8800" t="s">
        <v>192</v>
      </c>
    </row>
    <row r="8801" spans="1:187">
      <c r="A8801" t="s">
        <v>12342</v>
      </c>
      <c r="C8801" t="s">
        <v>187</v>
      </c>
      <c r="BQ8801" t="s">
        <v>67</v>
      </c>
      <c r="FR8801" t="s">
        <v>172</v>
      </c>
      <c r="GD8801" t="s">
        <v>195</v>
      </c>
      <c r="GE8801" t="s">
        <v>192</v>
      </c>
    </row>
    <row r="8802" spans="1:187">
      <c r="A8802" t="s">
        <v>12343</v>
      </c>
      <c r="C8802" t="s">
        <v>187</v>
      </c>
      <c r="N8802" t="s">
        <v>12</v>
      </c>
      <c r="BP8802" t="s">
        <v>66</v>
      </c>
      <c r="DN8802" t="s">
        <v>116</v>
      </c>
      <c r="FR8802" t="s">
        <v>172</v>
      </c>
      <c r="GD8802" t="s">
        <v>191</v>
      </c>
      <c r="GE8802" t="s">
        <v>192</v>
      </c>
    </row>
    <row r="8803" spans="1:187">
      <c r="A8803" t="s">
        <v>12344</v>
      </c>
      <c r="C8803" t="s">
        <v>194</v>
      </c>
      <c r="E8803" t="s">
        <v>3</v>
      </c>
      <c r="V8803" t="s">
        <v>20</v>
      </c>
      <c r="DR8803" t="s">
        <v>120</v>
      </c>
      <c r="GD8803" t="s">
        <v>204</v>
      </c>
      <c r="GE8803" t="s">
        <v>192</v>
      </c>
    </row>
    <row r="8804" spans="1:187">
      <c r="A8804" t="s">
        <v>12345</v>
      </c>
      <c r="C8804" t="s">
        <v>187</v>
      </c>
      <c r="AM8804" t="s">
        <v>37</v>
      </c>
      <c r="EI8804" t="s">
        <v>137</v>
      </c>
      <c r="EJ8804" t="s">
        <v>138</v>
      </c>
      <c r="GD8804" t="s">
        <v>195</v>
      </c>
      <c r="GE8804" t="s">
        <v>192</v>
      </c>
    </row>
    <row r="8805" spans="1:187">
      <c r="A8805" t="s">
        <v>12346</v>
      </c>
      <c r="C8805" t="s">
        <v>187</v>
      </c>
      <c r="AM8805" t="s">
        <v>37</v>
      </c>
      <c r="EI8805" t="s">
        <v>137</v>
      </c>
      <c r="EJ8805" t="s">
        <v>138</v>
      </c>
      <c r="GD8805" t="s">
        <v>195</v>
      </c>
      <c r="GE8805" t="s">
        <v>192</v>
      </c>
    </row>
    <row r="8806" spans="1:187">
      <c r="A8806" t="s">
        <v>12347</v>
      </c>
      <c r="C8806" t="s">
        <v>187</v>
      </c>
      <c r="E8806" t="s">
        <v>3</v>
      </c>
      <c r="H8806" t="s">
        <v>6</v>
      </c>
      <c r="I8806" t="s">
        <v>7</v>
      </c>
      <c r="J8806" t="s">
        <v>8</v>
      </c>
      <c r="AJ8806" t="s">
        <v>34</v>
      </c>
      <c r="AT8806" t="s">
        <v>44</v>
      </c>
      <c r="DW8806" t="s">
        <v>125</v>
      </c>
      <c r="ED8806" t="s">
        <v>132</v>
      </c>
      <c r="GD8806" t="s">
        <v>195</v>
      </c>
      <c r="GE8806" t="s">
        <v>192</v>
      </c>
    </row>
    <row r="8807" spans="1:187">
      <c r="A8807" t="s">
        <v>12348</v>
      </c>
      <c r="C8807" t="s">
        <v>187</v>
      </c>
      <c r="E8807" t="s">
        <v>3</v>
      </c>
      <c r="H8807" t="s">
        <v>6</v>
      </c>
      <c r="J8807" t="s">
        <v>8</v>
      </c>
      <c r="BP8807" t="s">
        <v>66</v>
      </c>
      <c r="DN8807" t="s">
        <v>116</v>
      </c>
      <c r="DW8807" t="s">
        <v>125</v>
      </c>
      <c r="ED8807" t="s">
        <v>132</v>
      </c>
      <c r="GD8807" t="s">
        <v>191</v>
      </c>
      <c r="GE8807" t="s">
        <v>192</v>
      </c>
    </row>
    <row r="8808" spans="1:187">
      <c r="A8808" t="s">
        <v>12349</v>
      </c>
      <c r="C8808" t="s">
        <v>194</v>
      </c>
      <c r="E8808" t="s">
        <v>3</v>
      </c>
      <c r="I8808" t="s">
        <v>7</v>
      </c>
      <c r="AN8808" t="s">
        <v>38</v>
      </c>
      <c r="GD8808" t="s">
        <v>195</v>
      </c>
      <c r="GE8808" t="s">
        <v>192</v>
      </c>
    </row>
    <row r="8809" spans="1:187">
      <c r="A8809" t="s">
        <v>12350</v>
      </c>
      <c r="C8809" t="s">
        <v>187</v>
      </c>
      <c r="AV8809" t="s">
        <v>46</v>
      </c>
      <c r="AZ8809" t="s">
        <v>50</v>
      </c>
      <c r="GD8809" t="s">
        <v>195</v>
      </c>
      <c r="GE8809" t="s">
        <v>12351</v>
      </c>
    </row>
    <row r="8810" spans="1:187">
      <c r="A8810" t="s">
        <v>12352</v>
      </c>
      <c r="C8810" t="s">
        <v>187</v>
      </c>
      <c r="AV8810" t="s">
        <v>46</v>
      </c>
      <c r="AY8810" t="s">
        <v>49</v>
      </c>
      <c r="EV8810" t="s">
        <v>150</v>
      </c>
      <c r="EW8810" t="s">
        <v>151</v>
      </c>
      <c r="GD8810" t="s">
        <v>851</v>
      </c>
      <c r="GE8810" t="s">
        <v>12353</v>
      </c>
    </row>
    <row r="8811" spans="1:187">
      <c r="A8811" t="s">
        <v>12354</v>
      </c>
      <c r="C8811" t="s">
        <v>187</v>
      </c>
      <c r="BQ8811" t="s">
        <v>67</v>
      </c>
      <c r="FQ8811" t="s">
        <v>171</v>
      </c>
      <c r="GD8811" t="s">
        <v>195</v>
      </c>
      <c r="GE8811" t="s">
        <v>12355</v>
      </c>
    </row>
    <row r="8812" spans="1:187">
      <c r="A8812" t="s">
        <v>12356</v>
      </c>
      <c r="C8812" t="s">
        <v>187</v>
      </c>
      <c r="U8812" t="s">
        <v>19</v>
      </c>
      <c r="AG8812" t="s">
        <v>31</v>
      </c>
      <c r="FZ8812" t="s">
        <v>180</v>
      </c>
      <c r="GD8812" t="s">
        <v>204</v>
      </c>
      <c r="GE8812" t="s">
        <v>12357</v>
      </c>
    </row>
    <row r="8813" spans="1:187">
      <c r="A8813" t="s">
        <v>12358</v>
      </c>
      <c r="C8813" t="s">
        <v>187</v>
      </c>
      <c r="DA8813" t="s">
        <v>103</v>
      </c>
      <c r="GD8813" t="s">
        <v>238</v>
      </c>
      <c r="GE8813" t="s">
        <v>12359</v>
      </c>
    </row>
    <row r="8814" spans="1:187">
      <c r="A8814" t="s">
        <v>12360</v>
      </c>
      <c r="C8814" t="s">
        <v>187</v>
      </c>
      <c r="J8814" t="s">
        <v>8</v>
      </c>
      <c r="N8814" t="s">
        <v>12</v>
      </c>
      <c r="BK8814" t="s">
        <v>61</v>
      </c>
      <c r="BL8814" t="s">
        <v>62</v>
      </c>
      <c r="GC8814" t="s">
        <v>183</v>
      </c>
      <c r="GD8814" t="s">
        <v>195</v>
      </c>
      <c r="GE8814" t="s">
        <v>192</v>
      </c>
    </row>
    <row r="8815" spans="1:187">
      <c r="A8815" t="s">
        <v>12361</v>
      </c>
      <c r="C8815" t="s">
        <v>187</v>
      </c>
      <c r="J8815" t="s">
        <v>8</v>
      </c>
      <c r="N8815" t="s">
        <v>12</v>
      </c>
      <c r="BK8815" t="s">
        <v>61</v>
      </c>
      <c r="DO8815" t="s">
        <v>117</v>
      </c>
      <c r="GD8815" t="s">
        <v>191</v>
      </c>
      <c r="GE8815" t="s">
        <v>192</v>
      </c>
    </row>
    <row r="8816" spans="1:187">
      <c r="A8816" t="s">
        <v>12362</v>
      </c>
      <c r="C8816" t="s">
        <v>198</v>
      </c>
      <c r="EE8816" t="s">
        <v>133</v>
      </c>
      <c r="EJ8816" t="s">
        <v>138</v>
      </c>
      <c r="GD8816" t="s">
        <v>191</v>
      </c>
    </row>
    <row r="8817" spans="1:187">
      <c r="A8817" t="s">
        <v>12363</v>
      </c>
      <c r="C8817" t="s">
        <v>194</v>
      </c>
      <c r="E8817" t="s">
        <v>3</v>
      </c>
      <c r="I8817" t="s">
        <v>7</v>
      </c>
      <c r="AE8817" t="s">
        <v>29</v>
      </c>
      <c r="AT8817" t="s">
        <v>44</v>
      </c>
      <c r="CD8817" t="s">
        <v>80</v>
      </c>
      <c r="GD8817" t="s">
        <v>195</v>
      </c>
      <c r="GE8817" t="s">
        <v>192</v>
      </c>
    </row>
    <row r="8818" spans="1:187">
      <c r="A8818" t="s">
        <v>12364</v>
      </c>
      <c r="C8818" t="s">
        <v>194</v>
      </c>
      <c r="E8818" t="s">
        <v>3</v>
      </c>
      <c r="I8818" t="s">
        <v>7</v>
      </c>
      <c r="AE8818" t="s">
        <v>29</v>
      </c>
      <c r="CD8818" t="s">
        <v>80</v>
      </c>
      <c r="GD8818" t="s">
        <v>195</v>
      </c>
      <c r="GE8818" t="s">
        <v>192</v>
      </c>
    </row>
    <row r="8819" spans="1:187">
      <c r="A8819" t="s">
        <v>12365</v>
      </c>
      <c r="C8819" t="s">
        <v>194</v>
      </c>
      <c r="D8819" t="s">
        <v>2</v>
      </c>
      <c r="J8819" t="s">
        <v>8</v>
      </c>
      <c r="W8819" t="s">
        <v>21</v>
      </c>
      <c r="DR8819" t="s">
        <v>120</v>
      </c>
      <c r="GD8819" t="s">
        <v>204</v>
      </c>
      <c r="GE8819" t="s">
        <v>192</v>
      </c>
    </row>
    <row r="8820" spans="1:187">
      <c r="A8820" t="s">
        <v>12366</v>
      </c>
      <c r="C8820" t="s">
        <v>187</v>
      </c>
      <c r="BC8820" t="s">
        <v>53</v>
      </c>
      <c r="BI8820" t="s">
        <v>59</v>
      </c>
      <c r="GD8820" t="s">
        <v>851</v>
      </c>
      <c r="GE8820" t="s">
        <v>12367</v>
      </c>
    </row>
    <row r="8821" spans="1:187">
      <c r="A8821" t="s">
        <v>12368</v>
      </c>
      <c r="C8821" t="s">
        <v>187</v>
      </c>
      <c r="N8821" t="s">
        <v>12</v>
      </c>
      <c r="CC8821" t="s">
        <v>79</v>
      </c>
      <c r="DO8821" t="s">
        <v>117</v>
      </c>
      <c r="GD8821" t="s">
        <v>191</v>
      </c>
      <c r="GE8821" t="s">
        <v>12369</v>
      </c>
    </row>
    <row r="8822" spans="1:187">
      <c r="A8822" t="s">
        <v>12370</v>
      </c>
      <c r="C8822" t="s">
        <v>187</v>
      </c>
      <c r="AD8822" t="s">
        <v>28</v>
      </c>
      <c r="BK8822" t="s">
        <v>61</v>
      </c>
      <c r="BL8822" t="s">
        <v>62</v>
      </c>
      <c r="FJ8822" t="s">
        <v>164</v>
      </c>
      <c r="FM8822" t="s">
        <v>420</v>
      </c>
      <c r="GC8822" t="s">
        <v>183</v>
      </c>
      <c r="GD8822" t="s">
        <v>195</v>
      </c>
      <c r="GE8822" t="s">
        <v>12371</v>
      </c>
    </row>
    <row r="8823" spans="1:187">
      <c r="A8823" t="s">
        <v>12372</v>
      </c>
      <c r="C8823" t="s">
        <v>187</v>
      </c>
      <c r="CE8823" t="s">
        <v>81</v>
      </c>
      <c r="GD8823" t="s">
        <v>204</v>
      </c>
      <c r="GE8823" t="s">
        <v>12373</v>
      </c>
    </row>
    <row r="8824" spans="1:187">
      <c r="A8824" t="s">
        <v>12374</v>
      </c>
      <c r="C8824" t="s">
        <v>187</v>
      </c>
      <c r="BC8824" t="s">
        <v>53</v>
      </c>
      <c r="BD8824" t="s">
        <v>54</v>
      </c>
      <c r="GD8824" t="s">
        <v>195</v>
      </c>
      <c r="GE8824" t="s">
        <v>192</v>
      </c>
    </row>
    <row r="8825" spans="1:187">
      <c r="A8825" t="s">
        <v>12375</v>
      </c>
      <c r="C8825" t="s">
        <v>187</v>
      </c>
      <c r="AF8825" t="s">
        <v>30</v>
      </c>
      <c r="BC8825" t="s">
        <v>53</v>
      </c>
      <c r="BF8825" t="s">
        <v>56</v>
      </c>
      <c r="GD8825" t="s">
        <v>195</v>
      </c>
      <c r="GE8825" t="s">
        <v>192</v>
      </c>
    </row>
    <row r="8826" spans="1:187">
      <c r="A8826" t="s">
        <v>12376</v>
      </c>
      <c r="C8826" t="s">
        <v>187</v>
      </c>
      <c r="CR8826" t="s">
        <v>94</v>
      </c>
      <c r="GD8826" t="s">
        <v>204</v>
      </c>
      <c r="GE8826" t="s">
        <v>192</v>
      </c>
    </row>
    <row r="8827" spans="1:187">
      <c r="A8827" t="s">
        <v>12377</v>
      </c>
      <c r="C8827" t="s">
        <v>198</v>
      </c>
      <c r="GD8827" t="s">
        <v>195</v>
      </c>
    </row>
    <row r="8828" spans="1:187">
      <c r="A8828" t="s">
        <v>12378</v>
      </c>
      <c r="C8828" t="s">
        <v>187</v>
      </c>
      <c r="CE8828" t="s">
        <v>81</v>
      </c>
      <c r="DO8828" t="s">
        <v>117</v>
      </c>
      <c r="GD8828" t="s">
        <v>1078</v>
      </c>
      <c r="GE8828" t="s">
        <v>12379</v>
      </c>
    </row>
    <row r="8829" spans="1:187">
      <c r="A8829" t="s">
        <v>12380</v>
      </c>
      <c r="C8829" t="s">
        <v>187</v>
      </c>
      <c r="AU8829" t="s">
        <v>45</v>
      </c>
      <c r="GD8829" t="s">
        <v>195</v>
      </c>
      <c r="GE8829" t="s">
        <v>192</v>
      </c>
    </row>
    <row r="8830" spans="1:187">
      <c r="A8830" t="s">
        <v>12381</v>
      </c>
      <c r="C8830" t="s">
        <v>187</v>
      </c>
      <c r="E8830" t="s">
        <v>3</v>
      </c>
      <c r="H8830" t="s">
        <v>6</v>
      </c>
      <c r="I8830" t="s">
        <v>7</v>
      </c>
      <c r="AJ8830" t="s">
        <v>34</v>
      </c>
      <c r="AT8830" t="s">
        <v>44</v>
      </c>
      <c r="GD8830" t="s">
        <v>195</v>
      </c>
      <c r="GE8830" t="s">
        <v>192</v>
      </c>
    </row>
    <row r="8831" spans="1:187">
      <c r="A8831" t="s">
        <v>12382</v>
      </c>
      <c r="C8831" t="s">
        <v>187</v>
      </c>
      <c r="AJ8831" t="s">
        <v>34</v>
      </c>
      <c r="AT8831" t="s">
        <v>44</v>
      </c>
      <c r="GD8831" t="s">
        <v>195</v>
      </c>
      <c r="GE8831" t="s">
        <v>12383</v>
      </c>
    </row>
    <row r="8832" spans="1:187">
      <c r="A8832" t="s">
        <v>12384</v>
      </c>
      <c r="C8832" t="s">
        <v>187</v>
      </c>
      <c r="N8832" t="s">
        <v>12</v>
      </c>
      <c r="AL8832" t="s">
        <v>36</v>
      </c>
      <c r="DO8832" t="s">
        <v>117</v>
      </c>
      <c r="GD8832" t="s">
        <v>402</v>
      </c>
      <c r="GE8832" t="s">
        <v>12385</v>
      </c>
    </row>
    <row r="8833" spans="1:187">
      <c r="A8833" t="s">
        <v>12386</v>
      </c>
      <c r="C8833" t="s">
        <v>187</v>
      </c>
      <c r="BC8833" t="s">
        <v>53</v>
      </c>
      <c r="BH8833" t="s">
        <v>58</v>
      </c>
      <c r="BL8833" t="s">
        <v>62</v>
      </c>
      <c r="GD8833" t="s">
        <v>195</v>
      </c>
      <c r="GE8833" t="s">
        <v>12387</v>
      </c>
    </row>
    <row r="8834" spans="1:187">
      <c r="A8834" t="s">
        <v>12388</v>
      </c>
      <c r="C8834" t="s">
        <v>187</v>
      </c>
      <c r="AD8834" t="s">
        <v>28</v>
      </c>
      <c r="BK8834" t="s">
        <v>61</v>
      </c>
      <c r="BL8834" t="s">
        <v>62</v>
      </c>
      <c r="FJ8834" t="s">
        <v>164</v>
      </c>
      <c r="FM8834" t="s">
        <v>420</v>
      </c>
      <c r="GC8834" t="s">
        <v>183</v>
      </c>
      <c r="GD8834" t="s">
        <v>5407</v>
      </c>
      <c r="GE8834" t="s">
        <v>12389</v>
      </c>
    </row>
    <row r="8835" spans="1:187">
      <c r="A8835" t="s">
        <v>12390</v>
      </c>
      <c r="C8835" t="s">
        <v>187</v>
      </c>
      <c r="CE8835" t="s">
        <v>81</v>
      </c>
      <c r="GD8835" t="s">
        <v>204</v>
      </c>
      <c r="GE8835" t="s">
        <v>12391</v>
      </c>
    </row>
    <row r="8836" spans="1:187">
      <c r="A8836" t="s">
        <v>12392</v>
      </c>
      <c r="C8836" t="s">
        <v>187</v>
      </c>
      <c r="N8836" t="s">
        <v>12</v>
      </c>
      <c r="CE8836" t="s">
        <v>81</v>
      </c>
      <c r="GD8836" t="s">
        <v>195</v>
      </c>
      <c r="GE8836" t="s">
        <v>12393</v>
      </c>
    </row>
    <row r="8837" spans="1:187">
      <c r="A8837" t="s">
        <v>12394</v>
      </c>
      <c r="C8837" t="s">
        <v>187</v>
      </c>
      <c r="BC8837" t="s">
        <v>53</v>
      </c>
      <c r="BD8837" t="s">
        <v>54</v>
      </c>
      <c r="GD8837" t="s">
        <v>195</v>
      </c>
      <c r="GE8837" t="s">
        <v>12395</v>
      </c>
    </row>
    <row r="8838" spans="1:187">
      <c r="A8838" t="s">
        <v>12396</v>
      </c>
      <c r="C8838" t="s">
        <v>187</v>
      </c>
      <c r="BC8838" t="s">
        <v>53</v>
      </c>
      <c r="BE8838" t="s">
        <v>55</v>
      </c>
      <c r="GD8838" t="s">
        <v>195</v>
      </c>
      <c r="GE8838" t="s">
        <v>12397</v>
      </c>
    </row>
    <row r="8839" spans="1:187">
      <c r="A8839" t="s">
        <v>12398</v>
      </c>
      <c r="C8839" t="s">
        <v>187</v>
      </c>
      <c r="BC8839" t="s">
        <v>53</v>
      </c>
      <c r="BD8839" t="s">
        <v>54</v>
      </c>
      <c r="GD8839" t="s">
        <v>195</v>
      </c>
      <c r="GE8839" t="s">
        <v>192</v>
      </c>
    </row>
    <row r="8840" spans="1:187">
      <c r="A8840" t="s">
        <v>12399</v>
      </c>
      <c r="C8840" t="s">
        <v>194</v>
      </c>
      <c r="D8840" t="s">
        <v>2</v>
      </c>
      <c r="P8840" t="s">
        <v>14</v>
      </c>
      <c r="T8840" t="s">
        <v>18</v>
      </c>
      <c r="AN8840" t="s">
        <v>38</v>
      </c>
      <c r="GD8840" t="s">
        <v>195</v>
      </c>
      <c r="GE8840" t="s">
        <v>192</v>
      </c>
    </row>
    <row r="8841" spans="1:187">
      <c r="A8841" t="s">
        <v>12400</v>
      </c>
      <c r="C8841" t="s">
        <v>187</v>
      </c>
      <c r="D8841" t="s">
        <v>2</v>
      </c>
      <c r="F8841" t="s">
        <v>4</v>
      </c>
      <c r="G8841" t="s">
        <v>5</v>
      </c>
      <c r="P8841" t="s">
        <v>14</v>
      </c>
      <c r="T8841" t="s">
        <v>18</v>
      </c>
      <c r="GD8841" t="s">
        <v>204</v>
      </c>
      <c r="GE8841" t="s">
        <v>192</v>
      </c>
    </row>
    <row r="8842" spans="1:187">
      <c r="A8842" t="s">
        <v>12401</v>
      </c>
      <c r="C8842" t="s">
        <v>194</v>
      </c>
      <c r="D8842" t="s">
        <v>2</v>
      </c>
      <c r="N8842" t="s">
        <v>12</v>
      </c>
      <c r="P8842" t="s">
        <v>14</v>
      </c>
      <c r="CG8842" t="s">
        <v>83</v>
      </c>
      <c r="DN8842" t="s">
        <v>116</v>
      </c>
      <c r="GD8842" t="s">
        <v>672</v>
      </c>
      <c r="GE8842" t="s">
        <v>192</v>
      </c>
    </row>
    <row r="8843" spans="1:187">
      <c r="A8843" t="s">
        <v>12402</v>
      </c>
      <c r="C8843" t="s">
        <v>187</v>
      </c>
      <c r="AC8843" t="s">
        <v>27</v>
      </c>
      <c r="AH8843" t="s">
        <v>32</v>
      </c>
      <c r="DI8843" t="s">
        <v>111</v>
      </c>
      <c r="GD8843" t="s">
        <v>195</v>
      </c>
      <c r="GE8843" t="s">
        <v>192</v>
      </c>
    </row>
    <row r="8844" spans="1:187">
      <c r="A8844" t="s">
        <v>12403</v>
      </c>
      <c r="C8844" t="s">
        <v>187</v>
      </c>
      <c r="BC8844" t="s">
        <v>53</v>
      </c>
      <c r="BG8844" t="s">
        <v>57</v>
      </c>
      <c r="GD8844" t="s">
        <v>851</v>
      </c>
      <c r="GE8844" t="s">
        <v>12404</v>
      </c>
    </row>
    <row r="8845" spans="1:187">
      <c r="A8845" t="s">
        <v>12405</v>
      </c>
      <c r="C8845" t="s">
        <v>187</v>
      </c>
      <c r="N8845" t="s">
        <v>12</v>
      </c>
      <c r="AL8845" t="s">
        <v>36</v>
      </c>
      <c r="DO8845" t="s">
        <v>117</v>
      </c>
      <c r="GD8845" t="s">
        <v>191</v>
      </c>
      <c r="GE8845" t="s">
        <v>12406</v>
      </c>
    </row>
    <row r="8846" spans="1:187">
      <c r="A8846" t="s">
        <v>12407</v>
      </c>
      <c r="C8846" t="s">
        <v>187</v>
      </c>
      <c r="AA8846" t="s">
        <v>25</v>
      </c>
      <c r="AC8846" t="s">
        <v>27</v>
      </c>
      <c r="AJ8846" t="s">
        <v>34</v>
      </c>
      <c r="AT8846" t="s">
        <v>44</v>
      </c>
      <c r="FK8846" t="s">
        <v>165</v>
      </c>
      <c r="FM8846" t="s">
        <v>420</v>
      </c>
      <c r="GD8846" t="s">
        <v>195</v>
      </c>
      <c r="GE8846" t="s">
        <v>192</v>
      </c>
    </row>
    <row r="8847" spans="1:187">
      <c r="A8847" t="s">
        <v>12408</v>
      </c>
      <c r="C8847" t="s">
        <v>187</v>
      </c>
      <c r="BC8847" t="s">
        <v>53</v>
      </c>
      <c r="BG8847" t="s">
        <v>57</v>
      </c>
      <c r="GD8847" t="s">
        <v>851</v>
      </c>
      <c r="GE8847" t="s">
        <v>12409</v>
      </c>
    </row>
    <row r="8848" spans="1:187">
      <c r="A8848" t="s">
        <v>12410</v>
      </c>
      <c r="C8848" t="s">
        <v>187</v>
      </c>
      <c r="DA8848" t="s">
        <v>103</v>
      </c>
      <c r="GD8848" t="s">
        <v>195</v>
      </c>
      <c r="GE8848" t="s">
        <v>12411</v>
      </c>
    </row>
    <row r="8849" spans="1:187">
      <c r="A8849" t="s">
        <v>12412</v>
      </c>
      <c r="C8849" t="s">
        <v>187</v>
      </c>
      <c r="G8849" t="s">
        <v>5</v>
      </c>
      <c r="AN8849" t="s">
        <v>38</v>
      </c>
      <c r="DO8849" t="s">
        <v>117</v>
      </c>
      <c r="EZ8849" t="s">
        <v>154</v>
      </c>
      <c r="FC8849" t="s">
        <v>157</v>
      </c>
      <c r="GD8849" t="s">
        <v>191</v>
      </c>
      <c r="GE8849" t="s">
        <v>12413</v>
      </c>
    </row>
    <row r="8850" spans="1:187">
      <c r="A8850" t="s">
        <v>12414</v>
      </c>
      <c r="C8850" t="s">
        <v>187</v>
      </c>
      <c r="AA8850" t="s">
        <v>25</v>
      </c>
      <c r="BQ8850" t="s">
        <v>67</v>
      </c>
      <c r="EZ8850" t="s">
        <v>154</v>
      </c>
      <c r="FC8850" t="s">
        <v>157</v>
      </c>
      <c r="GD8850" t="s">
        <v>195</v>
      </c>
      <c r="GE8850" t="s">
        <v>12415</v>
      </c>
    </row>
    <row r="8851" spans="1:187">
      <c r="A8851" t="s">
        <v>12416</v>
      </c>
      <c r="C8851" t="s">
        <v>187</v>
      </c>
      <c r="AA8851" t="s">
        <v>25</v>
      </c>
      <c r="AC8851" t="s">
        <v>27</v>
      </c>
      <c r="AV8851" t="s">
        <v>46</v>
      </c>
      <c r="AW8851" t="s">
        <v>47</v>
      </c>
      <c r="EZ8851" t="s">
        <v>154</v>
      </c>
      <c r="FC8851" t="s">
        <v>157</v>
      </c>
      <c r="GD8851" t="s">
        <v>195</v>
      </c>
      <c r="GE8851" t="s">
        <v>12417</v>
      </c>
    </row>
    <row r="8852" spans="1:187">
      <c r="A8852" t="s">
        <v>12418</v>
      </c>
      <c r="C8852" t="s">
        <v>187</v>
      </c>
      <c r="G8852" t="s">
        <v>5</v>
      </c>
      <c r="AJ8852" t="s">
        <v>34</v>
      </c>
      <c r="AT8852" t="s">
        <v>44</v>
      </c>
      <c r="EQ8852" t="s">
        <v>145</v>
      </c>
      <c r="ES8852" t="s">
        <v>147</v>
      </c>
      <c r="GD8852" t="s">
        <v>195</v>
      </c>
      <c r="GE8852" t="s">
        <v>12419</v>
      </c>
    </row>
    <row r="8853" spans="1:187">
      <c r="A8853" t="s">
        <v>12420</v>
      </c>
      <c r="C8853" t="s">
        <v>187</v>
      </c>
      <c r="AC8853" t="s">
        <v>27</v>
      </c>
      <c r="AH8853" t="s">
        <v>32</v>
      </c>
      <c r="DI8853" t="s">
        <v>111</v>
      </c>
      <c r="DY8853" t="s">
        <v>127</v>
      </c>
      <c r="ED8853" t="s">
        <v>132</v>
      </c>
      <c r="GD8853" t="s">
        <v>195</v>
      </c>
      <c r="GE8853" t="s">
        <v>192</v>
      </c>
    </row>
    <row r="8854" spans="1:187">
      <c r="A8854" t="s">
        <v>12421</v>
      </c>
      <c r="C8854" t="s">
        <v>187</v>
      </c>
      <c r="J8854" t="s">
        <v>8</v>
      </c>
      <c r="CI8854" t="s">
        <v>85</v>
      </c>
      <c r="FQ8854" t="s">
        <v>171</v>
      </c>
      <c r="GD8854" t="s">
        <v>195</v>
      </c>
      <c r="GE8854" t="s">
        <v>12422</v>
      </c>
    </row>
    <row r="8855" spans="1:187">
      <c r="A8855" t="s">
        <v>12423</v>
      </c>
      <c r="C8855" t="s">
        <v>187</v>
      </c>
      <c r="J8855" t="s">
        <v>8</v>
      </c>
      <c r="O8855" t="s">
        <v>13</v>
      </c>
      <c r="DA8855" t="s">
        <v>103</v>
      </c>
      <c r="FQ8855" t="s">
        <v>171</v>
      </c>
      <c r="GD8855" t="s">
        <v>204</v>
      </c>
      <c r="GE8855" t="s">
        <v>12424</v>
      </c>
    </row>
    <row r="8856" spans="1:187">
      <c r="A8856" t="s">
        <v>12425</v>
      </c>
      <c r="C8856" t="s">
        <v>187</v>
      </c>
      <c r="N8856" t="s">
        <v>12</v>
      </c>
      <c r="BK8856" t="s">
        <v>61</v>
      </c>
      <c r="DO8856" t="s">
        <v>117</v>
      </c>
      <c r="EO8856" t="s">
        <v>143</v>
      </c>
      <c r="ES8856" t="s">
        <v>147</v>
      </c>
      <c r="GD8856" t="s">
        <v>191</v>
      </c>
      <c r="GE8856" t="s">
        <v>12426</v>
      </c>
    </row>
    <row r="8857" spans="1:187">
      <c r="A8857" t="s">
        <v>12427</v>
      </c>
      <c r="C8857" t="s">
        <v>187</v>
      </c>
      <c r="E8857" t="s">
        <v>3</v>
      </c>
      <c r="H8857" t="s">
        <v>6</v>
      </c>
      <c r="I8857" t="s">
        <v>7</v>
      </c>
      <c r="J8857" t="s">
        <v>8</v>
      </c>
      <c r="N8857" t="s">
        <v>12</v>
      </c>
      <c r="CC8857" t="s">
        <v>79</v>
      </c>
      <c r="DN8857" t="s">
        <v>116</v>
      </c>
      <c r="EG8857" t="s">
        <v>135</v>
      </c>
      <c r="EJ8857" t="s">
        <v>138</v>
      </c>
      <c r="GD8857" t="s">
        <v>191</v>
      </c>
      <c r="GE8857" t="s">
        <v>12428</v>
      </c>
    </row>
    <row r="8858" spans="1:187">
      <c r="A8858" t="s">
        <v>12429</v>
      </c>
      <c r="C8858" t="s">
        <v>187</v>
      </c>
      <c r="BC8858" t="s">
        <v>53</v>
      </c>
      <c r="BD8858" t="s">
        <v>54</v>
      </c>
      <c r="GD8858" t="s">
        <v>851</v>
      </c>
      <c r="GE8858" t="s">
        <v>12430</v>
      </c>
    </row>
    <row r="8859" spans="1:187">
      <c r="A8859" t="s">
        <v>12431</v>
      </c>
      <c r="C8859" t="s">
        <v>187</v>
      </c>
      <c r="K8859" t="s">
        <v>9</v>
      </c>
      <c r="N8859" t="s">
        <v>12</v>
      </c>
      <c r="AN8859" t="s">
        <v>38</v>
      </c>
      <c r="DO8859" t="s">
        <v>117</v>
      </c>
      <c r="FP8859" t="s">
        <v>170</v>
      </c>
      <c r="GD8859" t="s">
        <v>191</v>
      </c>
      <c r="GE8859" t="s">
        <v>12432</v>
      </c>
    </row>
    <row r="8860" spans="1:187">
      <c r="A8860" t="s">
        <v>12433</v>
      </c>
      <c r="C8860" t="s">
        <v>187</v>
      </c>
      <c r="J8860" t="s">
        <v>8</v>
      </c>
      <c r="N8860" t="s">
        <v>12</v>
      </c>
      <c r="CB8860" t="s">
        <v>78</v>
      </c>
      <c r="DO8860" t="s">
        <v>117</v>
      </c>
      <c r="GD8860" t="s">
        <v>1078</v>
      </c>
      <c r="GE8860" t="s">
        <v>12434</v>
      </c>
    </row>
    <row r="8861" spans="1:187">
      <c r="A8861" t="s">
        <v>12435</v>
      </c>
      <c r="C8861" t="s">
        <v>187</v>
      </c>
      <c r="J8861" t="s">
        <v>8</v>
      </c>
      <c r="BU8861" t="s">
        <v>71</v>
      </c>
      <c r="DN8861" t="s">
        <v>116</v>
      </c>
      <c r="EZ8861" t="s">
        <v>154</v>
      </c>
      <c r="FC8861" t="s">
        <v>157</v>
      </c>
      <c r="GD8861" t="s">
        <v>1078</v>
      </c>
      <c r="GE8861" t="s">
        <v>12436</v>
      </c>
    </row>
    <row r="8862" spans="1:187">
      <c r="A8862" t="s">
        <v>12437</v>
      </c>
      <c r="C8862" t="s">
        <v>187</v>
      </c>
      <c r="BC8862" t="s">
        <v>53</v>
      </c>
      <c r="BI8862" t="s">
        <v>59</v>
      </c>
      <c r="GD8862" t="s">
        <v>195</v>
      </c>
      <c r="GE8862" t="s">
        <v>12438</v>
      </c>
    </row>
    <row r="8863" spans="1:187">
      <c r="A8863" t="s">
        <v>12439</v>
      </c>
      <c r="C8863" t="s">
        <v>194</v>
      </c>
      <c r="D8863" t="s">
        <v>2</v>
      </c>
      <c r="P8863" t="s">
        <v>14</v>
      </c>
      <c r="U8863" t="s">
        <v>19</v>
      </c>
      <c r="DR8863" t="s">
        <v>120</v>
      </c>
      <c r="GD8863" t="s">
        <v>204</v>
      </c>
      <c r="GE8863" t="s">
        <v>192</v>
      </c>
    </row>
    <row r="8864" spans="1:187">
      <c r="A8864" t="s">
        <v>12440</v>
      </c>
      <c r="C8864" t="s">
        <v>194</v>
      </c>
      <c r="E8864" t="s">
        <v>3</v>
      </c>
      <c r="O8864" t="s">
        <v>13</v>
      </c>
      <c r="BU8864" t="s">
        <v>71</v>
      </c>
      <c r="BY8864" t="s">
        <v>75</v>
      </c>
      <c r="DO8864" t="s">
        <v>117</v>
      </c>
      <c r="GD8864" t="s">
        <v>191</v>
      </c>
      <c r="GE8864" t="s">
        <v>192</v>
      </c>
    </row>
    <row r="8865" spans="1:187">
      <c r="A8865" t="s">
        <v>12441</v>
      </c>
      <c r="C8865" t="s">
        <v>194</v>
      </c>
      <c r="E8865" t="s">
        <v>3</v>
      </c>
      <c r="V8865" t="s">
        <v>20</v>
      </c>
      <c r="BU8865" t="s">
        <v>71</v>
      </c>
      <c r="DR8865" t="s">
        <v>120</v>
      </c>
      <c r="GD8865" t="s">
        <v>204</v>
      </c>
      <c r="GE8865" t="s">
        <v>192</v>
      </c>
    </row>
    <row r="8866" spans="1:187">
      <c r="A8866" t="s">
        <v>12442</v>
      </c>
      <c r="C8866" t="s">
        <v>187</v>
      </c>
      <c r="DE8866" t="s">
        <v>107</v>
      </c>
      <c r="GD8866" t="s">
        <v>204</v>
      </c>
      <c r="GE8866" t="s">
        <v>192</v>
      </c>
    </row>
    <row r="8867" spans="1:187">
      <c r="A8867" t="s">
        <v>12443</v>
      </c>
      <c r="C8867" t="s">
        <v>187</v>
      </c>
      <c r="E8867" t="s">
        <v>3</v>
      </c>
      <c r="H8867" t="s">
        <v>6</v>
      </c>
      <c r="CN8867" t="s">
        <v>90</v>
      </c>
      <c r="CR8867" t="s">
        <v>94</v>
      </c>
      <c r="GB8867" t="s">
        <v>182</v>
      </c>
      <c r="GD8867" t="s">
        <v>423</v>
      </c>
      <c r="GE8867" t="s">
        <v>12444</v>
      </c>
    </row>
    <row r="8868" spans="1:187">
      <c r="A8868" t="s">
        <v>12445</v>
      </c>
      <c r="C8868" t="s">
        <v>187</v>
      </c>
      <c r="X8868" t="s">
        <v>22</v>
      </c>
      <c r="CS8868" t="s">
        <v>95</v>
      </c>
      <c r="FZ8868" t="s">
        <v>180</v>
      </c>
      <c r="GD8868" t="s">
        <v>238</v>
      </c>
      <c r="GE8868" t="s">
        <v>12446</v>
      </c>
    </row>
    <row r="8869" spans="1:187">
      <c r="A8869" t="s">
        <v>12447</v>
      </c>
      <c r="C8869" t="s">
        <v>187</v>
      </c>
      <c r="AL8869" t="s">
        <v>36</v>
      </c>
      <c r="DN8869" t="s">
        <v>116</v>
      </c>
      <c r="GD8869" t="s">
        <v>191</v>
      </c>
      <c r="GE8869" t="s">
        <v>12448</v>
      </c>
    </row>
    <row r="8870" spans="1:187">
      <c r="A8870" t="s">
        <v>12449</v>
      </c>
      <c r="C8870" t="s">
        <v>194</v>
      </c>
      <c r="E8870" t="s">
        <v>3</v>
      </c>
      <c r="J8870" t="s">
        <v>8</v>
      </c>
      <c r="V8870" t="s">
        <v>20</v>
      </c>
      <c r="DR8870" t="s">
        <v>120</v>
      </c>
      <c r="GD8870" t="s">
        <v>204</v>
      </c>
      <c r="GE8870" t="s">
        <v>192</v>
      </c>
    </row>
    <row r="8871" spans="1:187">
      <c r="A8871" t="s">
        <v>12450</v>
      </c>
      <c r="C8871" t="s">
        <v>187</v>
      </c>
      <c r="DA8871" t="s">
        <v>103</v>
      </c>
      <c r="GB8871" t="s">
        <v>182</v>
      </c>
      <c r="GD8871" t="s">
        <v>217</v>
      </c>
      <c r="GE8871" t="s">
        <v>12451</v>
      </c>
    </row>
    <row r="8872" spans="1:187">
      <c r="A8872" t="s">
        <v>12452</v>
      </c>
      <c r="C8872" t="s">
        <v>187</v>
      </c>
      <c r="DA8872" t="s">
        <v>103</v>
      </c>
      <c r="GB8872" t="s">
        <v>182</v>
      </c>
      <c r="GD8872" t="s">
        <v>238</v>
      </c>
      <c r="GE8872" t="s">
        <v>12453</v>
      </c>
    </row>
    <row r="8873" spans="1:187">
      <c r="A8873" t="s">
        <v>12454</v>
      </c>
      <c r="C8873" t="s">
        <v>187</v>
      </c>
      <c r="CR8873" t="s">
        <v>94</v>
      </c>
      <c r="GB8873" t="s">
        <v>182</v>
      </c>
      <c r="GD8873" t="s">
        <v>204</v>
      </c>
      <c r="GE8873" t="s">
        <v>12455</v>
      </c>
    </row>
    <row r="8874" spans="1:187">
      <c r="A8874" t="s">
        <v>12456</v>
      </c>
      <c r="C8874" t="s">
        <v>187</v>
      </c>
      <c r="D8874" t="s">
        <v>2</v>
      </c>
      <c r="F8874" t="s">
        <v>4</v>
      </c>
      <c r="U8874" t="s">
        <v>19</v>
      </c>
      <c r="GD8874" t="s">
        <v>204</v>
      </c>
      <c r="GE8874" t="s">
        <v>12457</v>
      </c>
    </row>
    <row r="8875" spans="1:187">
      <c r="A8875" t="s">
        <v>12458</v>
      </c>
      <c r="C8875" t="s">
        <v>187</v>
      </c>
      <c r="N8875" t="s">
        <v>12</v>
      </c>
      <c r="CD8875" t="s">
        <v>80</v>
      </c>
      <c r="DN8875" t="s">
        <v>116</v>
      </c>
      <c r="GD8875" t="s">
        <v>191</v>
      </c>
      <c r="GE8875" t="s">
        <v>12459</v>
      </c>
    </row>
    <row r="8876" spans="1:187">
      <c r="A8876" t="s">
        <v>12460</v>
      </c>
      <c r="C8876" t="s">
        <v>187</v>
      </c>
      <c r="N8876" t="s">
        <v>12</v>
      </c>
      <c r="BW8876" t="s">
        <v>73</v>
      </c>
      <c r="DN8876" t="s">
        <v>116</v>
      </c>
      <c r="GD8876" t="s">
        <v>191</v>
      </c>
      <c r="GE8876" t="s">
        <v>12461</v>
      </c>
    </row>
    <row r="8877" spans="1:187">
      <c r="A8877" t="s">
        <v>12462</v>
      </c>
      <c r="C8877" t="s">
        <v>187</v>
      </c>
      <c r="N8877" t="s">
        <v>12</v>
      </c>
      <c r="BS8877" t="s">
        <v>69</v>
      </c>
      <c r="DN8877" t="s">
        <v>116</v>
      </c>
      <c r="GD8877" t="s">
        <v>191</v>
      </c>
      <c r="GE8877" t="s">
        <v>12463</v>
      </c>
    </row>
    <row r="8878" spans="1:187">
      <c r="A8878" t="s">
        <v>12464</v>
      </c>
      <c r="C8878" t="s">
        <v>187</v>
      </c>
      <c r="N8878" t="s">
        <v>12</v>
      </c>
      <c r="CY8878" t="s">
        <v>101</v>
      </c>
      <c r="GD8878" t="s">
        <v>195</v>
      </c>
      <c r="GE8878" t="s">
        <v>12465</v>
      </c>
    </row>
    <row r="8879" spans="1:187">
      <c r="A8879" t="s">
        <v>12466</v>
      </c>
      <c r="C8879" t="s">
        <v>187</v>
      </c>
      <c r="N8879" t="s">
        <v>12</v>
      </c>
      <c r="CE8879" t="s">
        <v>81</v>
      </c>
      <c r="DN8879" t="s">
        <v>116</v>
      </c>
      <c r="GD8879" t="s">
        <v>191</v>
      </c>
      <c r="GE8879" t="s">
        <v>12467</v>
      </c>
    </row>
    <row r="8880" spans="1:187">
      <c r="A8880" t="s">
        <v>12468</v>
      </c>
      <c r="C8880" t="s">
        <v>194</v>
      </c>
      <c r="E8880" t="s">
        <v>3</v>
      </c>
      <c r="V8880" t="s">
        <v>20</v>
      </c>
      <c r="X8880" t="s">
        <v>22</v>
      </c>
      <c r="DR8880" t="s">
        <v>120</v>
      </c>
      <c r="GD8880" t="s">
        <v>204</v>
      </c>
      <c r="GE8880" t="s">
        <v>192</v>
      </c>
    </row>
    <row r="8881" spans="1:187">
      <c r="A8881" t="s">
        <v>12469</v>
      </c>
      <c r="C8881" t="s">
        <v>194</v>
      </c>
      <c r="D8881" t="s">
        <v>2</v>
      </c>
      <c r="N8881" t="s">
        <v>12</v>
      </c>
      <c r="AN8881" t="s">
        <v>38</v>
      </c>
      <c r="CC8881" t="s">
        <v>79</v>
      </c>
      <c r="CI8881" t="s">
        <v>85</v>
      </c>
      <c r="DN8881" t="s">
        <v>116</v>
      </c>
      <c r="GD8881" t="s">
        <v>191</v>
      </c>
      <c r="GE8881" t="s">
        <v>192</v>
      </c>
    </row>
    <row r="8882" spans="1:187">
      <c r="A8882" t="s">
        <v>12470</v>
      </c>
      <c r="C8882" t="s">
        <v>187</v>
      </c>
      <c r="AV8882" t="s">
        <v>46</v>
      </c>
      <c r="AY8882" t="s">
        <v>49</v>
      </c>
      <c r="GB8882" t="s">
        <v>182</v>
      </c>
      <c r="GD8882" t="s">
        <v>195</v>
      </c>
      <c r="GE8882" t="s">
        <v>192</v>
      </c>
    </row>
    <row r="8883" spans="1:187">
      <c r="A8883" t="s">
        <v>12471</v>
      </c>
      <c r="C8883" t="s">
        <v>187</v>
      </c>
      <c r="BQ8883" t="s">
        <v>67</v>
      </c>
      <c r="FQ8883" t="s">
        <v>171</v>
      </c>
      <c r="GD8883" t="s">
        <v>195</v>
      </c>
      <c r="GE8883" t="s">
        <v>192</v>
      </c>
    </row>
    <row r="8884" spans="1:187">
      <c r="A8884" t="s">
        <v>12472</v>
      </c>
      <c r="C8884" t="s">
        <v>187</v>
      </c>
      <c r="DA8884" t="s">
        <v>103</v>
      </c>
      <c r="GD8884" t="s">
        <v>195</v>
      </c>
      <c r="GE8884" t="s">
        <v>192</v>
      </c>
    </row>
    <row r="8885" spans="1:187">
      <c r="A8885" t="s">
        <v>12473</v>
      </c>
      <c r="C8885" t="s">
        <v>187</v>
      </c>
      <c r="N8885" t="s">
        <v>12</v>
      </c>
      <c r="AD8885" t="s">
        <v>28</v>
      </c>
      <c r="CC8885" t="s">
        <v>79</v>
      </c>
      <c r="DO8885" t="s">
        <v>117</v>
      </c>
      <c r="GD8885" t="s">
        <v>191</v>
      </c>
      <c r="GE8885" t="s">
        <v>192</v>
      </c>
    </row>
    <row r="8886" spans="1:187">
      <c r="A8886" t="s">
        <v>12474</v>
      </c>
      <c r="C8886" t="s">
        <v>187</v>
      </c>
      <c r="J8886" t="s">
        <v>8</v>
      </c>
      <c r="K8886" t="s">
        <v>9</v>
      </c>
      <c r="AG8886" t="s">
        <v>31</v>
      </c>
      <c r="AH8886" t="s">
        <v>32</v>
      </c>
      <c r="AK8886" t="s">
        <v>35</v>
      </c>
      <c r="AT8886" t="s">
        <v>44</v>
      </c>
      <c r="EM8886" t="s">
        <v>141</v>
      </c>
      <c r="EN8886" t="s">
        <v>142</v>
      </c>
      <c r="GD8886" t="s">
        <v>204</v>
      </c>
      <c r="GE8886" t="s">
        <v>192</v>
      </c>
    </row>
    <row r="8887" spans="1:187">
      <c r="A8887" t="s">
        <v>12475</v>
      </c>
      <c r="C8887" t="s">
        <v>187</v>
      </c>
      <c r="J8887" t="s">
        <v>8</v>
      </c>
      <c r="K8887" t="s">
        <v>9</v>
      </c>
      <c r="AG8887" t="s">
        <v>31</v>
      </c>
      <c r="AH8887" t="s">
        <v>32</v>
      </c>
      <c r="AK8887" t="s">
        <v>35</v>
      </c>
      <c r="AT8887" t="s">
        <v>44</v>
      </c>
      <c r="EM8887" t="s">
        <v>141</v>
      </c>
      <c r="EN8887" t="s">
        <v>142</v>
      </c>
      <c r="EV8887" t="s">
        <v>150</v>
      </c>
      <c r="EW8887" t="s">
        <v>151</v>
      </c>
      <c r="GD8887" t="s">
        <v>195</v>
      </c>
      <c r="GE8887" t="s">
        <v>192</v>
      </c>
    </row>
    <row r="8888" spans="1:187">
      <c r="A8888" t="s">
        <v>12476</v>
      </c>
      <c r="C8888" t="s">
        <v>187</v>
      </c>
      <c r="DD8888" t="s">
        <v>106</v>
      </c>
      <c r="GD8888" t="s">
        <v>195</v>
      </c>
      <c r="GE8888" t="s">
        <v>192</v>
      </c>
    </row>
    <row r="8889" spans="1:187">
      <c r="A8889" t="s">
        <v>12477</v>
      </c>
      <c r="C8889" t="s">
        <v>187</v>
      </c>
      <c r="N8889" t="s">
        <v>12</v>
      </c>
      <c r="AL8889" t="s">
        <v>36</v>
      </c>
      <c r="DO8889" t="s">
        <v>117</v>
      </c>
      <c r="GD8889" t="s">
        <v>191</v>
      </c>
      <c r="GE8889" t="s">
        <v>192</v>
      </c>
    </row>
    <row r="8890" spans="1:187">
      <c r="A8890" t="s">
        <v>12478</v>
      </c>
      <c r="C8890" t="s">
        <v>198</v>
      </c>
      <c r="EV8890" t="s">
        <v>150</v>
      </c>
      <c r="EW8890" t="s">
        <v>151</v>
      </c>
      <c r="GD8890" t="s">
        <v>195</v>
      </c>
    </row>
    <row r="8891" spans="1:187">
      <c r="A8891" t="s">
        <v>12479</v>
      </c>
      <c r="C8891" t="s">
        <v>194</v>
      </c>
      <c r="E8891" t="s">
        <v>3</v>
      </c>
      <c r="BC8891" t="s">
        <v>53</v>
      </c>
      <c r="GD8891" t="s">
        <v>195</v>
      </c>
      <c r="GE8891" t="s">
        <v>192</v>
      </c>
    </row>
    <row r="8892" spans="1:187">
      <c r="A8892" t="s">
        <v>12480</v>
      </c>
      <c r="C8892" t="s">
        <v>187</v>
      </c>
      <c r="E8892" t="s">
        <v>3</v>
      </c>
      <c r="V8892" t="s">
        <v>20</v>
      </c>
      <c r="CM8892" t="s">
        <v>89</v>
      </c>
      <c r="DQ8892" t="s">
        <v>119</v>
      </c>
      <c r="GD8892" t="s">
        <v>204</v>
      </c>
      <c r="GE8892" t="s">
        <v>192</v>
      </c>
    </row>
    <row r="8893" spans="1:187">
      <c r="A8893" t="s">
        <v>12481</v>
      </c>
      <c r="C8893" t="s">
        <v>187</v>
      </c>
      <c r="E8893" t="s">
        <v>3</v>
      </c>
      <c r="H8893" t="s">
        <v>6</v>
      </c>
      <c r="Q8893" t="s">
        <v>15</v>
      </c>
      <c r="DP8893" t="s">
        <v>118</v>
      </c>
      <c r="EE8893" t="s">
        <v>133</v>
      </c>
      <c r="EJ8893" t="s">
        <v>138</v>
      </c>
      <c r="GD8893" t="s">
        <v>191</v>
      </c>
      <c r="GE8893" t="s">
        <v>192</v>
      </c>
    </row>
    <row r="8894" spans="1:187">
      <c r="A8894" t="s">
        <v>12482</v>
      </c>
      <c r="C8894" t="s">
        <v>194</v>
      </c>
      <c r="E8894" t="s">
        <v>3</v>
      </c>
      <c r="I8894" t="s">
        <v>7</v>
      </c>
      <c r="AT8894" t="s">
        <v>44</v>
      </c>
      <c r="GD8894" t="s">
        <v>195</v>
      </c>
      <c r="GE8894" t="s">
        <v>192</v>
      </c>
    </row>
    <row r="8895" spans="1:187">
      <c r="A8895" t="s">
        <v>12483</v>
      </c>
      <c r="C8895" t="s">
        <v>198</v>
      </c>
      <c r="GD8895" t="s">
        <v>195</v>
      </c>
    </row>
    <row r="8896" spans="1:187">
      <c r="A8896" t="s">
        <v>12484</v>
      </c>
      <c r="C8896" t="s">
        <v>187</v>
      </c>
      <c r="J8896" t="s">
        <v>8</v>
      </c>
      <c r="K8896" t="s">
        <v>9</v>
      </c>
      <c r="O8896" t="s">
        <v>13</v>
      </c>
      <c r="CR8896" t="s">
        <v>94</v>
      </c>
      <c r="GD8896" t="s">
        <v>204</v>
      </c>
      <c r="GE8896" t="s">
        <v>192</v>
      </c>
    </row>
    <row r="8897" spans="1:187">
      <c r="A8897" t="s">
        <v>12485</v>
      </c>
      <c r="C8897" t="s">
        <v>187</v>
      </c>
      <c r="E8897" t="s">
        <v>3</v>
      </c>
      <c r="H8897" t="s">
        <v>6</v>
      </c>
      <c r="L8897" t="s">
        <v>10</v>
      </c>
      <c r="V8897" t="s">
        <v>20</v>
      </c>
      <c r="AC8897" t="s">
        <v>27</v>
      </c>
      <c r="FO8897" t="s">
        <v>169</v>
      </c>
      <c r="GD8897" t="s">
        <v>195</v>
      </c>
      <c r="GE8897" t="s">
        <v>12486</v>
      </c>
    </row>
    <row r="8898" spans="1:187">
      <c r="A8898" t="s">
        <v>12487</v>
      </c>
      <c r="C8898" t="s">
        <v>187</v>
      </c>
      <c r="E8898" t="s">
        <v>3</v>
      </c>
      <c r="H8898" t="s">
        <v>6</v>
      </c>
      <c r="J8898" t="s">
        <v>8</v>
      </c>
      <c r="N8898" t="s">
        <v>12</v>
      </c>
      <c r="BT8898" t="s">
        <v>70</v>
      </c>
      <c r="DN8898" t="s">
        <v>116</v>
      </c>
      <c r="FO8898" t="s">
        <v>169</v>
      </c>
      <c r="GD8898" t="s">
        <v>191</v>
      </c>
      <c r="GE8898" t="s">
        <v>12488</v>
      </c>
    </row>
    <row r="8899" spans="1:187">
      <c r="A8899" t="s">
        <v>12489</v>
      </c>
      <c r="C8899" t="s">
        <v>187</v>
      </c>
      <c r="E8899" t="s">
        <v>3</v>
      </c>
      <c r="H8899" t="s">
        <v>6</v>
      </c>
      <c r="L8899" t="s">
        <v>10</v>
      </c>
      <c r="O8899" t="s">
        <v>13</v>
      </c>
      <c r="V8899" t="s">
        <v>20</v>
      </c>
      <c r="FO8899" t="s">
        <v>169</v>
      </c>
      <c r="GD8899" t="s">
        <v>204</v>
      </c>
      <c r="GE8899" t="s">
        <v>12490</v>
      </c>
    </row>
    <row r="8900" spans="1:187">
      <c r="A8900" t="s">
        <v>12491</v>
      </c>
      <c r="C8900" t="s">
        <v>187</v>
      </c>
      <c r="E8900" t="s">
        <v>3</v>
      </c>
      <c r="H8900" t="s">
        <v>6</v>
      </c>
      <c r="AV8900" t="s">
        <v>46</v>
      </c>
      <c r="AW8900" t="s">
        <v>47</v>
      </c>
      <c r="GD8900" t="s">
        <v>195</v>
      </c>
      <c r="GE8900" t="s">
        <v>12492</v>
      </c>
    </row>
    <row r="8901" spans="1:187">
      <c r="A8901" t="s">
        <v>12493</v>
      </c>
      <c r="C8901" t="s">
        <v>194</v>
      </c>
      <c r="E8901" t="s">
        <v>3</v>
      </c>
      <c r="I8901" t="s">
        <v>7</v>
      </c>
      <c r="V8901" t="s">
        <v>20</v>
      </c>
      <c r="DR8901" t="s">
        <v>120</v>
      </c>
      <c r="GD8901" t="s">
        <v>204</v>
      </c>
      <c r="GE8901" t="s">
        <v>192</v>
      </c>
    </row>
    <row r="8902" spans="1:187">
      <c r="A8902" t="s">
        <v>12494</v>
      </c>
      <c r="C8902" t="s">
        <v>187</v>
      </c>
      <c r="J8902" t="s">
        <v>8</v>
      </c>
      <c r="K8902" t="s">
        <v>9</v>
      </c>
      <c r="AE8902" t="s">
        <v>29</v>
      </c>
      <c r="BK8902" t="s">
        <v>61</v>
      </c>
      <c r="BL8902" t="s">
        <v>62</v>
      </c>
      <c r="EB8902" t="s">
        <v>130</v>
      </c>
      <c r="ED8902" t="s">
        <v>132</v>
      </c>
      <c r="GC8902" t="s">
        <v>183</v>
      </c>
      <c r="GD8902" t="s">
        <v>195</v>
      </c>
      <c r="GE8902" t="s">
        <v>12495</v>
      </c>
    </row>
    <row r="8903" spans="1:187">
      <c r="A8903" t="s">
        <v>12496</v>
      </c>
      <c r="C8903" t="s">
        <v>187</v>
      </c>
      <c r="J8903" t="s">
        <v>8</v>
      </c>
      <c r="K8903" t="s">
        <v>9</v>
      </c>
      <c r="N8903" t="s">
        <v>12</v>
      </c>
      <c r="AG8903" t="s">
        <v>31</v>
      </c>
      <c r="AN8903" t="s">
        <v>38</v>
      </c>
      <c r="DN8903" t="s">
        <v>116</v>
      </c>
      <c r="EB8903" t="s">
        <v>130</v>
      </c>
      <c r="ED8903" t="s">
        <v>132</v>
      </c>
      <c r="GD8903" t="s">
        <v>191</v>
      </c>
      <c r="GE8903" t="s">
        <v>12497</v>
      </c>
    </row>
    <row r="8904" spans="1:187">
      <c r="A8904" t="s">
        <v>12498</v>
      </c>
      <c r="C8904" t="s">
        <v>187</v>
      </c>
      <c r="J8904" t="s">
        <v>8</v>
      </c>
      <c r="N8904" t="s">
        <v>12</v>
      </c>
      <c r="Z8904" t="s">
        <v>24</v>
      </c>
      <c r="AG8904" t="s">
        <v>31</v>
      </c>
      <c r="AH8904" t="s">
        <v>32</v>
      </c>
      <c r="EB8904" t="s">
        <v>130</v>
      </c>
      <c r="ED8904" t="s">
        <v>132</v>
      </c>
      <c r="GD8904" t="s">
        <v>195</v>
      </c>
      <c r="GE8904" t="s">
        <v>12499</v>
      </c>
    </row>
    <row r="8905" spans="1:187">
      <c r="A8905" t="s">
        <v>12500</v>
      </c>
      <c r="C8905" t="s">
        <v>187</v>
      </c>
      <c r="J8905" t="s">
        <v>8</v>
      </c>
      <c r="K8905" t="s">
        <v>9</v>
      </c>
      <c r="N8905" t="s">
        <v>12</v>
      </c>
      <c r="AG8905" t="s">
        <v>31</v>
      </c>
      <c r="AN8905" t="s">
        <v>38</v>
      </c>
      <c r="EB8905" t="s">
        <v>130</v>
      </c>
      <c r="ED8905" t="s">
        <v>132</v>
      </c>
      <c r="GD8905" t="s">
        <v>204</v>
      </c>
      <c r="GE8905" t="s">
        <v>12501</v>
      </c>
    </row>
    <row r="8906" spans="1:187">
      <c r="A8906" t="s">
        <v>12502</v>
      </c>
      <c r="C8906" t="s">
        <v>187</v>
      </c>
      <c r="X8906" t="s">
        <v>22</v>
      </c>
      <c r="CH8906" t="s">
        <v>84</v>
      </c>
      <c r="GD8906" t="s">
        <v>238</v>
      </c>
      <c r="GE8906" t="s">
        <v>12503</v>
      </c>
    </row>
    <row r="8907" spans="1:187">
      <c r="A8907" t="s">
        <v>12504</v>
      </c>
      <c r="C8907" t="s">
        <v>187</v>
      </c>
      <c r="N8907" t="s">
        <v>12</v>
      </c>
      <c r="CO8907" t="s">
        <v>91</v>
      </c>
      <c r="DN8907" t="s">
        <v>116</v>
      </c>
      <c r="EC8907" t="s">
        <v>131</v>
      </c>
      <c r="ED8907" t="s">
        <v>132</v>
      </c>
      <c r="GD8907" t="s">
        <v>191</v>
      </c>
      <c r="GE8907" t="s">
        <v>12505</v>
      </c>
    </row>
    <row r="8908" spans="1:187">
      <c r="A8908" t="s">
        <v>12506</v>
      </c>
      <c r="C8908" t="s">
        <v>187</v>
      </c>
      <c r="K8908" t="s">
        <v>9</v>
      </c>
      <c r="AG8908" t="s">
        <v>31</v>
      </c>
      <c r="AH8908" t="s">
        <v>32</v>
      </c>
      <c r="AJ8908" t="s">
        <v>34</v>
      </c>
      <c r="AT8908" t="s">
        <v>44</v>
      </c>
      <c r="DZ8908" t="s">
        <v>128</v>
      </c>
      <c r="ED8908" t="s">
        <v>132</v>
      </c>
      <c r="GD8908" t="s">
        <v>195</v>
      </c>
      <c r="GE8908" t="s">
        <v>192</v>
      </c>
    </row>
    <row r="8909" spans="1:187">
      <c r="A8909" t="s">
        <v>12507</v>
      </c>
      <c r="C8909" t="s">
        <v>198</v>
      </c>
      <c r="FU8909" t="s">
        <v>175</v>
      </c>
      <c r="GD8909" t="s">
        <v>547</v>
      </c>
    </row>
    <row r="8910" spans="1:187">
      <c r="A8910" t="s">
        <v>12508</v>
      </c>
      <c r="C8910" t="s">
        <v>187</v>
      </c>
      <c r="E8910" t="s">
        <v>3</v>
      </c>
      <c r="BK8910" t="s">
        <v>61</v>
      </c>
      <c r="FH8910" t="s">
        <v>162</v>
      </c>
      <c r="FI8910" t="s">
        <v>163</v>
      </c>
      <c r="GD8910" t="s">
        <v>195</v>
      </c>
      <c r="GE8910" t="s">
        <v>192</v>
      </c>
    </row>
    <row r="8911" spans="1:187">
      <c r="A8911" t="s">
        <v>12509</v>
      </c>
      <c r="C8911" t="s">
        <v>194</v>
      </c>
      <c r="E8911" t="s">
        <v>3</v>
      </c>
      <c r="I8911" t="s">
        <v>7</v>
      </c>
      <c r="N8911" t="s">
        <v>12</v>
      </c>
      <c r="DN8911" t="s">
        <v>116</v>
      </c>
      <c r="GD8911" t="s">
        <v>191</v>
      </c>
      <c r="GE8911" t="s">
        <v>192</v>
      </c>
    </row>
    <row r="8912" spans="1:187">
      <c r="A8912" t="s">
        <v>12510</v>
      </c>
      <c r="C8912" t="s">
        <v>194</v>
      </c>
      <c r="N8912" t="s">
        <v>12</v>
      </c>
      <c r="CE8912" t="s">
        <v>81</v>
      </c>
      <c r="DO8912" t="s">
        <v>117</v>
      </c>
      <c r="GD8912" t="s">
        <v>191</v>
      </c>
      <c r="GE8912" t="s">
        <v>12511</v>
      </c>
    </row>
    <row r="8913" spans="1:187">
      <c r="A8913" t="s">
        <v>12512</v>
      </c>
      <c r="C8913" t="s">
        <v>194</v>
      </c>
      <c r="J8913" t="s">
        <v>8</v>
      </c>
      <c r="K8913" t="s">
        <v>9</v>
      </c>
      <c r="N8913" t="s">
        <v>12</v>
      </c>
      <c r="AN8913" t="s">
        <v>38</v>
      </c>
      <c r="DN8913" t="s">
        <v>116</v>
      </c>
      <c r="GD8913" t="s">
        <v>191</v>
      </c>
      <c r="GE8913" t="s">
        <v>12513</v>
      </c>
    </row>
    <row r="8914" spans="1:187">
      <c r="A8914" t="s">
        <v>12514</v>
      </c>
      <c r="C8914" t="s">
        <v>194</v>
      </c>
      <c r="N8914" t="s">
        <v>12</v>
      </c>
      <c r="CE8914" t="s">
        <v>81</v>
      </c>
      <c r="DN8914" t="s">
        <v>116</v>
      </c>
      <c r="GD8914" t="s">
        <v>191</v>
      </c>
      <c r="GE8914" t="s">
        <v>12515</v>
      </c>
    </row>
    <row r="8915" spans="1:187">
      <c r="A8915" t="s">
        <v>12516</v>
      </c>
      <c r="C8915" t="s">
        <v>194</v>
      </c>
      <c r="E8915" t="s">
        <v>3</v>
      </c>
      <c r="H8915" t="s">
        <v>6</v>
      </c>
      <c r="I8915" t="s">
        <v>7</v>
      </c>
      <c r="N8915" t="s">
        <v>12</v>
      </c>
      <c r="AN8915" t="s">
        <v>38</v>
      </c>
      <c r="DN8915" t="s">
        <v>116</v>
      </c>
      <c r="GD8915" t="s">
        <v>191</v>
      </c>
      <c r="GE8915" t="s">
        <v>12517</v>
      </c>
    </row>
    <row r="8916" spans="1:187">
      <c r="A8916" t="s">
        <v>12518</v>
      </c>
      <c r="C8916" t="s">
        <v>194</v>
      </c>
      <c r="E8916" t="s">
        <v>3</v>
      </c>
      <c r="H8916" t="s">
        <v>6</v>
      </c>
      <c r="L8916" t="s">
        <v>10</v>
      </c>
      <c r="O8916" t="s">
        <v>13</v>
      </c>
      <c r="BZ8916" t="s">
        <v>76</v>
      </c>
      <c r="DN8916" t="s">
        <v>116</v>
      </c>
      <c r="GD8916" t="s">
        <v>191</v>
      </c>
      <c r="GE8916" t="s">
        <v>12519</v>
      </c>
    </row>
    <row r="8917" spans="1:187">
      <c r="A8917" t="s">
        <v>12520</v>
      </c>
      <c r="C8917" t="s">
        <v>194</v>
      </c>
      <c r="L8917" t="s">
        <v>10</v>
      </c>
      <c r="N8917" t="s">
        <v>12</v>
      </c>
      <c r="CE8917" t="s">
        <v>81</v>
      </c>
      <c r="DN8917" t="s">
        <v>116</v>
      </c>
      <c r="GD8917" t="s">
        <v>191</v>
      </c>
      <c r="GE8917" t="s">
        <v>12521</v>
      </c>
    </row>
    <row r="8918" spans="1:187">
      <c r="A8918" t="s">
        <v>12522</v>
      </c>
      <c r="C8918" t="s">
        <v>194</v>
      </c>
      <c r="N8918" t="s">
        <v>12</v>
      </c>
      <c r="AG8918" t="s">
        <v>31</v>
      </c>
      <c r="BP8918" t="s">
        <v>66</v>
      </c>
      <c r="DN8918" t="s">
        <v>116</v>
      </c>
      <c r="GD8918" t="s">
        <v>191</v>
      </c>
      <c r="GE8918" t="s">
        <v>12523</v>
      </c>
    </row>
    <row r="8919" spans="1:187">
      <c r="A8919" t="s">
        <v>12524</v>
      </c>
      <c r="C8919" t="s">
        <v>194</v>
      </c>
      <c r="W8919" t="s">
        <v>21</v>
      </c>
      <c r="CY8919" t="s">
        <v>101</v>
      </c>
      <c r="GD8919" t="s">
        <v>195</v>
      </c>
      <c r="GE8919" t="s">
        <v>12525</v>
      </c>
    </row>
    <row r="8920" spans="1:187">
      <c r="A8920" t="s">
        <v>12526</v>
      </c>
      <c r="C8920" t="s">
        <v>194</v>
      </c>
      <c r="N8920" t="s">
        <v>12</v>
      </c>
      <c r="CE8920" t="s">
        <v>81</v>
      </c>
      <c r="GD8920" t="s">
        <v>195</v>
      </c>
      <c r="GE8920" t="s">
        <v>12527</v>
      </c>
    </row>
    <row r="8921" spans="1:187">
      <c r="A8921" t="s">
        <v>12528</v>
      </c>
      <c r="C8921" t="s">
        <v>194</v>
      </c>
      <c r="N8921" t="s">
        <v>12</v>
      </c>
      <c r="AA8921" t="s">
        <v>25</v>
      </c>
      <c r="BX8921" t="s">
        <v>74</v>
      </c>
      <c r="DN8921" t="s">
        <v>116</v>
      </c>
      <c r="GD8921" t="s">
        <v>191</v>
      </c>
      <c r="GE8921" t="s">
        <v>12529</v>
      </c>
    </row>
    <row r="8922" spans="1:187">
      <c r="A8922" t="s">
        <v>12530</v>
      </c>
      <c r="C8922" t="s">
        <v>194</v>
      </c>
      <c r="N8922" t="s">
        <v>12</v>
      </c>
      <c r="BP8922" t="s">
        <v>66</v>
      </c>
      <c r="DN8922" t="s">
        <v>116</v>
      </c>
      <c r="GD8922" t="s">
        <v>191</v>
      </c>
      <c r="GE8922" t="s">
        <v>12531</v>
      </c>
    </row>
    <row r="8923" spans="1:187">
      <c r="A8923" t="s">
        <v>12532</v>
      </c>
      <c r="C8923" t="s">
        <v>194</v>
      </c>
      <c r="N8923" t="s">
        <v>12</v>
      </c>
      <c r="BT8923" t="s">
        <v>70</v>
      </c>
      <c r="DN8923" t="s">
        <v>116</v>
      </c>
      <c r="GD8923" t="s">
        <v>191</v>
      </c>
      <c r="GE8923" t="s">
        <v>12533</v>
      </c>
    </row>
    <row r="8924" spans="1:187">
      <c r="A8924" t="s">
        <v>12534</v>
      </c>
      <c r="C8924" t="s">
        <v>194</v>
      </c>
      <c r="O8924" t="s">
        <v>13</v>
      </c>
      <c r="AN8924" t="s">
        <v>38</v>
      </c>
      <c r="DN8924" t="s">
        <v>116</v>
      </c>
      <c r="GD8924" t="s">
        <v>191</v>
      </c>
      <c r="GE8924" t="s">
        <v>12535</v>
      </c>
    </row>
    <row r="8925" spans="1:187">
      <c r="A8925" t="s">
        <v>12536</v>
      </c>
      <c r="C8925" t="s">
        <v>194</v>
      </c>
      <c r="E8925" t="s">
        <v>3</v>
      </c>
      <c r="L8925" t="s">
        <v>10</v>
      </c>
      <c r="AS8925" t="s">
        <v>43</v>
      </c>
      <c r="AT8925" t="s">
        <v>44</v>
      </c>
      <c r="CE8925" t="s">
        <v>81</v>
      </c>
      <c r="GD8925" t="s">
        <v>195</v>
      </c>
      <c r="GE8925" t="s">
        <v>192</v>
      </c>
    </row>
    <row r="8926" spans="1:187">
      <c r="A8926" t="s">
        <v>12537</v>
      </c>
      <c r="C8926" t="s">
        <v>187</v>
      </c>
      <c r="N8926" t="s">
        <v>12</v>
      </c>
      <c r="AD8926" t="s">
        <v>28</v>
      </c>
      <c r="AJ8926" t="s">
        <v>34</v>
      </c>
      <c r="AT8926" t="s">
        <v>44</v>
      </c>
      <c r="FK8926" t="s">
        <v>165</v>
      </c>
      <c r="FM8926" t="s">
        <v>420</v>
      </c>
      <c r="GD8926" t="s">
        <v>195</v>
      </c>
      <c r="GE8926" t="s">
        <v>192</v>
      </c>
    </row>
    <row r="8927" spans="1:187">
      <c r="A8927" t="s">
        <v>12538</v>
      </c>
      <c r="C8927" t="s">
        <v>187</v>
      </c>
      <c r="E8927" t="s">
        <v>3</v>
      </c>
      <c r="H8927" t="s">
        <v>6</v>
      </c>
      <c r="V8927" t="s">
        <v>20</v>
      </c>
      <c r="GD8927" t="s">
        <v>195</v>
      </c>
      <c r="GE8927" t="s">
        <v>192</v>
      </c>
    </row>
    <row r="8928" spans="1:187">
      <c r="A8928" t="s">
        <v>12539</v>
      </c>
      <c r="C8928" t="s">
        <v>187</v>
      </c>
      <c r="E8928" t="s">
        <v>3</v>
      </c>
      <c r="H8928" t="s">
        <v>6</v>
      </c>
      <c r="I8928" t="s">
        <v>7</v>
      </c>
      <c r="L8928" t="s">
        <v>10</v>
      </c>
      <c r="CC8928" t="s">
        <v>79</v>
      </c>
      <c r="DO8928" t="s">
        <v>117</v>
      </c>
      <c r="GD8928" t="s">
        <v>191</v>
      </c>
      <c r="GE8928" t="s">
        <v>192</v>
      </c>
    </row>
    <row r="8929" spans="1:187">
      <c r="A8929" t="s">
        <v>12540</v>
      </c>
      <c r="C8929" t="s">
        <v>187</v>
      </c>
      <c r="AC8929" t="s">
        <v>27</v>
      </c>
      <c r="AH8929" t="s">
        <v>32</v>
      </c>
      <c r="AV8929" t="s">
        <v>46</v>
      </c>
      <c r="AX8929" t="s">
        <v>48</v>
      </c>
      <c r="GD8929" t="s">
        <v>204</v>
      </c>
      <c r="GE8929" t="s">
        <v>192</v>
      </c>
    </row>
    <row r="8930" spans="1:187">
      <c r="A8930" t="s">
        <v>12541</v>
      </c>
      <c r="C8930" t="s">
        <v>187</v>
      </c>
      <c r="N8930" t="s">
        <v>12</v>
      </c>
      <c r="CE8930" t="s">
        <v>81</v>
      </c>
      <c r="DN8930" t="s">
        <v>116</v>
      </c>
      <c r="GD8930" t="s">
        <v>402</v>
      </c>
      <c r="GE8930" t="s">
        <v>12542</v>
      </c>
    </row>
    <row r="8931" spans="1:187">
      <c r="A8931" t="s">
        <v>12543</v>
      </c>
      <c r="C8931" t="s">
        <v>187</v>
      </c>
      <c r="N8931" t="s">
        <v>12</v>
      </c>
      <c r="CE8931" t="s">
        <v>81</v>
      </c>
      <c r="GD8931" t="s">
        <v>195</v>
      </c>
      <c r="GE8931" t="s">
        <v>12544</v>
      </c>
    </row>
    <row r="8932" spans="1:187">
      <c r="A8932" t="s">
        <v>12545</v>
      </c>
      <c r="C8932" t="s">
        <v>187</v>
      </c>
      <c r="CY8932" t="s">
        <v>101</v>
      </c>
      <c r="FA8932" t="s">
        <v>155</v>
      </c>
      <c r="FC8932" t="s">
        <v>157</v>
      </c>
      <c r="GD8932" t="s">
        <v>204</v>
      </c>
      <c r="GE8932" t="s">
        <v>12546</v>
      </c>
    </row>
    <row r="8933" spans="1:187">
      <c r="A8933" t="s">
        <v>12547</v>
      </c>
      <c r="C8933" t="s">
        <v>187</v>
      </c>
      <c r="AC8933" t="s">
        <v>27</v>
      </c>
      <c r="AH8933" t="s">
        <v>32</v>
      </c>
      <c r="DI8933" t="s">
        <v>111</v>
      </c>
      <c r="FU8933" t="s">
        <v>175</v>
      </c>
      <c r="GD8933" t="s">
        <v>195</v>
      </c>
      <c r="GE8933" t="s">
        <v>192</v>
      </c>
    </row>
    <row r="8934" spans="1:187">
      <c r="A8934" t="s">
        <v>12548</v>
      </c>
      <c r="C8934" t="s">
        <v>187</v>
      </c>
      <c r="AC8934" t="s">
        <v>27</v>
      </c>
      <c r="AH8934" t="s">
        <v>32</v>
      </c>
      <c r="DI8934" t="s">
        <v>111</v>
      </c>
      <c r="FU8934" t="s">
        <v>175</v>
      </c>
      <c r="GD8934" t="s">
        <v>195</v>
      </c>
      <c r="GE8934" t="s">
        <v>192</v>
      </c>
    </row>
    <row r="8935" spans="1:187">
      <c r="A8935" t="s">
        <v>12549</v>
      </c>
      <c r="C8935" t="s">
        <v>194</v>
      </c>
      <c r="E8935" t="s">
        <v>3</v>
      </c>
      <c r="L8935" t="s">
        <v>10</v>
      </c>
      <c r="DR8935" t="s">
        <v>120</v>
      </c>
      <c r="GD8935" t="s">
        <v>204</v>
      </c>
      <c r="GE8935" t="s">
        <v>192</v>
      </c>
    </row>
    <row r="8936" spans="1:187">
      <c r="A8936" t="s">
        <v>12550</v>
      </c>
      <c r="C8936" t="s">
        <v>187</v>
      </c>
      <c r="E8936" t="s">
        <v>3</v>
      </c>
      <c r="I8936" t="s">
        <v>7</v>
      </c>
      <c r="DR8936" t="s">
        <v>120</v>
      </c>
      <c r="EC8936" t="s">
        <v>131</v>
      </c>
      <c r="ED8936" t="s">
        <v>132</v>
      </c>
      <c r="GD8936" t="s">
        <v>204</v>
      </c>
      <c r="GE8936" t="s">
        <v>192</v>
      </c>
    </row>
    <row r="8937" spans="1:187">
      <c r="A8937" t="s">
        <v>12551</v>
      </c>
      <c r="C8937" t="s">
        <v>194</v>
      </c>
      <c r="E8937" t="s">
        <v>3</v>
      </c>
      <c r="I8937" t="s">
        <v>7</v>
      </c>
      <c r="GD8937" t="s">
        <v>195</v>
      </c>
      <c r="GE8937" t="s">
        <v>192</v>
      </c>
    </row>
    <row r="8938" spans="1:187">
      <c r="A8938" t="s">
        <v>12552</v>
      </c>
      <c r="C8938" t="s">
        <v>198</v>
      </c>
      <c r="FU8938" t="s">
        <v>175</v>
      </c>
      <c r="GD8938" t="s">
        <v>547</v>
      </c>
    </row>
    <row r="8939" spans="1:187">
      <c r="A8939" t="s">
        <v>12553</v>
      </c>
      <c r="C8939" t="s">
        <v>194</v>
      </c>
      <c r="E8939" t="s">
        <v>3</v>
      </c>
      <c r="I8939" t="s">
        <v>7</v>
      </c>
      <c r="N8939" t="s">
        <v>12</v>
      </c>
      <c r="CC8939" t="s">
        <v>79</v>
      </c>
      <c r="DN8939" t="s">
        <v>116</v>
      </c>
      <c r="GD8939" t="s">
        <v>672</v>
      </c>
      <c r="GE8939" t="s">
        <v>192</v>
      </c>
    </row>
    <row r="8940" spans="1:187">
      <c r="A8940" t="s">
        <v>12554</v>
      </c>
      <c r="C8940" t="s">
        <v>187</v>
      </c>
      <c r="D8940" t="s">
        <v>2</v>
      </c>
      <c r="F8940" t="s">
        <v>4</v>
      </c>
      <c r="U8940" t="s">
        <v>19</v>
      </c>
      <c r="AI8940" t="s">
        <v>33</v>
      </c>
      <c r="EF8940" t="s">
        <v>134</v>
      </c>
      <c r="EJ8940" t="s">
        <v>138</v>
      </c>
      <c r="GD8940" t="s">
        <v>204</v>
      </c>
      <c r="GE8940" t="s">
        <v>192</v>
      </c>
    </row>
    <row r="8941" spans="1:187">
      <c r="A8941" t="s">
        <v>12555</v>
      </c>
      <c r="C8941" t="s">
        <v>187</v>
      </c>
      <c r="AM8941" t="s">
        <v>37</v>
      </c>
      <c r="FO8941" t="s">
        <v>169</v>
      </c>
      <c r="GD8941" t="s">
        <v>195</v>
      </c>
      <c r="GE8941" t="s">
        <v>192</v>
      </c>
    </row>
    <row r="8942" spans="1:187">
      <c r="A8942" t="s">
        <v>12556</v>
      </c>
      <c r="C8942" t="s">
        <v>187</v>
      </c>
      <c r="M8942" t="s">
        <v>11</v>
      </c>
      <c r="AN8942" t="s">
        <v>38</v>
      </c>
      <c r="DN8942" t="s">
        <v>116</v>
      </c>
      <c r="FO8942" t="s">
        <v>169</v>
      </c>
      <c r="GD8942" t="s">
        <v>191</v>
      </c>
      <c r="GE8942" t="s">
        <v>192</v>
      </c>
    </row>
    <row r="8943" spans="1:187">
      <c r="A8943" t="s">
        <v>12557</v>
      </c>
      <c r="C8943" t="s">
        <v>187</v>
      </c>
      <c r="E8943" t="s">
        <v>3</v>
      </c>
      <c r="H8943" t="s">
        <v>6</v>
      </c>
      <c r="O8943" t="s">
        <v>13</v>
      </c>
      <c r="Q8943" t="s">
        <v>15</v>
      </c>
      <c r="T8943" t="s">
        <v>18</v>
      </c>
      <c r="FA8943" t="s">
        <v>155</v>
      </c>
      <c r="FC8943" t="s">
        <v>157</v>
      </c>
      <c r="GD8943" t="s">
        <v>423</v>
      </c>
      <c r="GE8943" t="s">
        <v>12558</v>
      </c>
    </row>
    <row r="8944" spans="1:187">
      <c r="A8944" t="s">
        <v>12559</v>
      </c>
      <c r="C8944" t="s">
        <v>187</v>
      </c>
      <c r="E8944" t="s">
        <v>3</v>
      </c>
      <c r="H8944" t="s">
        <v>6</v>
      </c>
      <c r="O8944" t="s">
        <v>13</v>
      </c>
      <c r="Q8944" t="s">
        <v>15</v>
      </c>
      <c r="T8944" t="s">
        <v>18</v>
      </c>
      <c r="FA8944" t="s">
        <v>155</v>
      </c>
      <c r="FC8944" t="s">
        <v>157</v>
      </c>
      <c r="GD8944" t="s">
        <v>195</v>
      </c>
      <c r="GE8944" t="s">
        <v>192</v>
      </c>
    </row>
    <row r="8945" spans="1:187">
      <c r="A8945" t="s">
        <v>12560</v>
      </c>
      <c r="C8945" t="s">
        <v>187</v>
      </c>
      <c r="D8945" t="s">
        <v>2</v>
      </c>
      <c r="F8945" t="s">
        <v>4</v>
      </c>
      <c r="U8945" t="s">
        <v>19</v>
      </c>
      <c r="FQ8945" t="s">
        <v>171</v>
      </c>
      <c r="GD8945" t="s">
        <v>204</v>
      </c>
      <c r="GE8945" t="s">
        <v>12561</v>
      </c>
    </row>
    <row r="8946" spans="1:187">
      <c r="A8946" t="s">
        <v>12562</v>
      </c>
      <c r="C8946" t="s">
        <v>187</v>
      </c>
      <c r="D8946" t="s">
        <v>2</v>
      </c>
      <c r="F8946" t="s">
        <v>4</v>
      </c>
      <c r="U8946" t="s">
        <v>19</v>
      </c>
      <c r="FQ8946" t="s">
        <v>171</v>
      </c>
      <c r="GD8946" t="s">
        <v>204</v>
      </c>
      <c r="GE8946" t="s">
        <v>12563</v>
      </c>
    </row>
    <row r="8947" spans="1:187">
      <c r="A8947" t="s">
        <v>12564</v>
      </c>
      <c r="C8947" t="s">
        <v>187</v>
      </c>
      <c r="D8947" t="s">
        <v>2</v>
      </c>
      <c r="F8947" t="s">
        <v>4</v>
      </c>
      <c r="U8947" t="s">
        <v>19</v>
      </c>
      <c r="FQ8947" t="s">
        <v>171</v>
      </c>
      <c r="GD8947" t="s">
        <v>204</v>
      </c>
      <c r="GE8947" t="s">
        <v>12565</v>
      </c>
    </row>
    <row r="8948" spans="1:187">
      <c r="A8948" t="s">
        <v>12566</v>
      </c>
      <c r="C8948" t="s">
        <v>187</v>
      </c>
      <c r="D8948" t="s">
        <v>2</v>
      </c>
      <c r="F8948" t="s">
        <v>4</v>
      </c>
      <c r="U8948" t="s">
        <v>19</v>
      </c>
      <c r="FQ8948" t="s">
        <v>171</v>
      </c>
      <c r="GD8948" t="s">
        <v>204</v>
      </c>
      <c r="GE8948" t="s">
        <v>12567</v>
      </c>
    </row>
    <row r="8949" spans="1:187">
      <c r="A8949" t="s">
        <v>12568</v>
      </c>
      <c r="C8949" t="s">
        <v>187</v>
      </c>
      <c r="D8949" t="s">
        <v>2</v>
      </c>
      <c r="K8949" t="s">
        <v>9</v>
      </c>
      <c r="N8949" t="s">
        <v>12</v>
      </c>
      <c r="DN8949" t="s">
        <v>116</v>
      </c>
      <c r="DS8949" t="s">
        <v>121</v>
      </c>
      <c r="ED8949" t="s">
        <v>132</v>
      </c>
      <c r="GD8949" t="s">
        <v>672</v>
      </c>
      <c r="GE8949" t="s">
        <v>192</v>
      </c>
    </row>
    <row r="8950" spans="1:187">
      <c r="A8950" t="s">
        <v>12569</v>
      </c>
      <c r="C8950" t="s">
        <v>187</v>
      </c>
      <c r="BC8950" t="s">
        <v>53</v>
      </c>
      <c r="BD8950" t="s">
        <v>54</v>
      </c>
      <c r="GD8950" t="s">
        <v>195</v>
      </c>
      <c r="GE8950" t="s">
        <v>12570</v>
      </c>
    </row>
    <row r="8951" spans="1:187">
      <c r="A8951" t="s">
        <v>12571</v>
      </c>
      <c r="C8951" t="s">
        <v>187</v>
      </c>
      <c r="D8951" t="s">
        <v>2</v>
      </c>
      <c r="F8951" t="s">
        <v>4</v>
      </c>
      <c r="U8951" t="s">
        <v>19</v>
      </c>
      <c r="EZ8951" t="s">
        <v>154</v>
      </c>
      <c r="FC8951" t="s">
        <v>157</v>
      </c>
      <c r="GD8951" t="s">
        <v>851</v>
      </c>
      <c r="GE8951" t="s">
        <v>12572</v>
      </c>
    </row>
    <row r="8952" spans="1:187">
      <c r="A8952" t="s">
        <v>12573</v>
      </c>
      <c r="C8952" t="s">
        <v>194</v>
      </c>
      <c r="E8952" t="s">
        <v>3</v>
      </c>
      <c r="L8952" t="s">
        <v>10</v>
      </c>
      <c r="M8952" t="s">
        <v>11</v>
      </c>
      <c r="O8952" t="s">
        <v>13</v>
      </c>
      <c r="DN8952" t="s">
        <v>116</v>
      </c>
      <c r="GD8952" t="s">
        <v>191</v>
      </c>
      <c r="GE8952" t="s">
        <v>192</v>
      </c>
    </row>
    <row r="8953" spans="1:187">
      <c r="A8953" t="s">
        <v>12574</v>
      </c>
      <c r="C8953" t="s">
        <v>187</v>
      </c>
      <c r="W8953" t="s">
        <v>21</v>
      </c>
      <c r="AD8953" t="s">
        <v>28</v>
      </c>
      <c r="BK8953" t="s">
        <v>61</v>
      </c>
      <c r="BL8953" t="s">
        <v>62</v>
      </c>
      <c r="GC8953" t="s">
        <v>183</v>
      </c>
      <c r="GD8953" t="s">
        <v>195</v>
      </c>
      <c r="GE8953" t="s">
        <v>192</v>
      </c>
    </row>
    <row r="8954" spans="1:187">
      <c r="A8954" t="s">
        <v>12575</v>
      </c>
      <c r="C8954" t="s">
        <v>194</v>
      </c>
      <c r="D8954" t="s">
        <v>2</v>
      </c>
      <c r="J8954" t="s">
        <v>8</v>
      </c>
      <c r="CH8954" t="s">
        <v>84</v>
      </c>
      <c r="GD8954" t="s">
        <v>195</v>
      </c>
      <c r="GE8954" t="s">
        <v>192</v>
      </c>
    </row>
    <row r="8955" spans="1:187">
      <c r="A8955" t="s">
        <v>12576</v>
      </c>
      <c r="C8955" t="s">
        <v>194</v>
      </c>
      <c r="D8955" t="s">
        <v>2</v>
      </c>
      <c r="J8955" t="s">
        <v>8</v>
      </c>
      <c r="CH8955" t="s">
        <v>84</v>
      </c>
      <c r="DR8955" t="s">
        <v>120</v>
      </c>
      <c r="GD8955" t="s">
        <v>204</v>
      </c>
      <c r="GE8955" t="s">
        <v>192</v>
      </c>
    </row>
    <row r="8956" spans="1:187">
      <c r="A8956" t="s">
        <v>12577</v>
      </c>
      <c r="C8956" t="s">
        <v>187</v>
      </c>
      <c r="BM8956" t="s">
        <v>63</v>
      </c>
      <c r="DO8956" t="s">
        <v>117</v>
      </c>
      <c r="FD8956" t="s">
        <v>158</v>
      </c>
      <c r="FI8956" t="s">
        <v>163</v>
      </c>
      <c r="GD8956" t="s">
        <v>2415</v>
      </c>
      <c r="GE8956" t="s">
        <v>12578</v>
      </c>
    </row>
    <row r="8957" spans="1:187">
      <c r="A8957" t="s">
        <v>12579</v>
      </c>
      <c r="C8957" t="s">
        <v>187</v>
      </c>
      <c r="BK8957" t="s">
        <v>61</v>
      </c>
      <c r="FH8957" t="s">
        <v>162</v>
      </c>
      <c r="FI8957" t="s">
        <v>163</v>
      </c>
      <c r="GC8957" t="s">
        <v>183</v>
      </c>
      <c r="GD8957" t="s">
        <v>204</v>
      </c>
      <c r="GE8957" t="s">
        <v>12580</v>
      </c>
    </row>
    <row r="8958" spans="1:187">
      <c r="A8958" t="s">
        <v>12581</v>
      </c>
      <c r="C8958" t="s">
        <v>187</v>
      </c>
      <c r="BC8958" t="s">
        <v>53</v>
      </c>
      <c r="BD8958" t="s">
        <v>54</v>
      </c>
      <c r="GD8958" t="s">
        <v>195</v>
      </c>
      <c r="GE8958" t="s">
        <v>192</v>
      </c>
    </row>
    <row r="8959" spans="1:187">
      <c r="A8959" t="s">
        <v>12582</v>
      </c>
      <c r="C8959" t="s">
        <v>187</v>
      </c>
      <c r="N8959" t="s">
        <v>12</v>
      </c>
      <c r="AD8959" t="s">
        <v>28</v>
      </c>
      <c r="CE8959" t="s">
        <v>81</v>
      </c>
      <c r="DO8959" t="s">
        <v>117</v>
      </c>
      <c r="FP8959" t="s">
        <v>170</v>
      </c>
      <c r="GD8959" t="s">
        <v>191</v>
      </c>
      <c r="GE8959" t="s">
        <v>192</v>
      </c>
    </row>
    <row r="8960" spans="1:187">
      <c r="A8960" t="s">
        <v>12583</v>
      </c>
      <c r="C8960" t="s">
        <v>187</v>
      </c>
      <c r="D8960" t="s">
        <v>2</v>
      </c>
      <c r="F8960" t="s">
        <v>4</v>
      </c>
      <c r="AI8960" t="s">
        <v>33</v>
      </c>
      <c r="AJ8960" t="s">
        <v>34</v>
      </c>
      <c r="AT8960" t="s">
        <v>44</v>
      </c>
      <c r="EF8960" t="s">
        <v>134</v>
      </c>
      <c r="EJ8960" t="s">
        <v>138</v>
      </c>
      <c r="GD8960" t="s">
        <v>195</v>
      </c>
      <c r="GE8960" t="s">
        <v>192</v>
      </c>
    </row>
    <row r="8961" spans="1:187">
      <c r="A8961" t="s">
        <v>12584</v>
      </c>
      <c r="C8961" t="s">
        <v>187</v>
      </c>
      <c r="BK8961" t="s">
        <v>61</v>
      </c>
      <c r="GD8961" t="s">
        <v>195</v>
      </c>
      <c r="GE8961" t="s">
        <v>192</v>
      </c>
    </row>
    <row r="8962" spans="1:187">
      <c r="A8962" t="s">
        <v>12585</v>
      </c>
      <c r="C8962" t="s">
        <v>187</v>
      </c>
      <c r="BC8962" t="s">
        <v>53</v>
      </c>
      <c r="BE8962" t="s">
        <v>55</v>
      </c>
      <c r="GD8962" t="s">
        <v>195</v>
      </c>
      <c r="GE8962" t="s">
        <v>192</v>
      </c>
    </row>
    <row r="8963" spans="1:187">
      <c r="A8963" t="s">
        <v>12586</v>
      </c>
      <c r="C8963" t="s">
        <v>187</v>
      </c>
      <c r="AA8963" t="s">
        <v>25</v>
      </c>
      <c r="AC8963" t="s">
        <v>27</v>
      </c>
      <c r="BQ8963" t="s">
        <v>67</v>
      </c>
      <c r="EV8963" t="s">
        <v>150</v>
      </c>
      <c r="EW8963" t="s">
        <v>151</v>
      </c>
      <c r="GD8963" t="s">
        <v>195</v>
      </c>
      <c r="GE8963" t="s">
        <v>192</v>
      </c>
    </row>
    <row r="8964" spans="1:187">
      <c r="A8964" t="s">
        <v>12587</v>
      </c>
      <c r="C8964" t="s">
        <v>187</v>
      </c>
      <c r="AA8964" t="s">
        <v>25</v>
      </c>
      <c r="AC8964" t="s">
        <v>27</v>
      </c>
      <c r="BQ8964" t="s">
        <v>67</v>
      </c>
      <c r="EU8964" t="s">
        <v>149</v>
      </c>
      <c r="EW8964" t="s">
        <v>151</v>
      </c>
      <c r="GD8964" t="s">
        <v>195</v>
      </c>
      <c r="GE8964" t="s">
        <v>192</v>
      </c>
    </row>
    <row r="8965" spans="1:187">
      <c r="A8965" t="s">
        <v>12588</v>
      </c>
      <c r="C8965" t="s">
        <v>187</v>
      </c>
      <c r="N8965" t="s">
        <v>12</v>
      </c>
      <c r="AA8965" t="s">
        <v>25</v>
      </c>
      <c r="AC8965" t="s">
        <v>27</v>
      </c>
      <c r="AJ8965" t="s">
        <v>34</v>
      </c>
      <c r="AQ8965" t="s">
        <v>41</v>
      </c>
      <c r="AT8965" t="s">
        <v>44</v>
      </c>
      <c r="ET8965" t="s">
        <v>148</v>
      </c>
      <c r="EW8965" t="s">
        <v>151</v>
      </c>
      <c r="GD8965" t="s">
        <v>195</v>
      </c>
      <c r="GE8965" t="s">
        <v>192</v>
      </c>
    </row>
    <row r="8966" spans="1:187">
      <c r="A8966" t="s">
        <v>12589</v>
      </c>
      <c r="C8966" t="s">
        <v>187</v>
      </c>
      <c r="N8966" t="s">
        <v>12</v>
      </c>
      <c r="AA8966" t="s">
        <v>25</v>
      </c>
      <c r="BQ8966" t="s">
        <v>67</v>
      </c>
      <c r="EV8966" t="s">
        <v>150</v>
      </c>
      <c r="EW8966" t="s">
        <v>151</v>
      </c>
      <c r="GD8966" t="s">
        <v>195</v>
      </c>
      <c r="GE8966" t="s">
        <v>192</v>
      </c>
    </row>
    <row r="8967" spans="1:187">
      <c r="A8967" t="s">
        <v>12590</v>
      </c>
      <c r="C8967" t="s">
        <v>187</v>
      </c>
      <c r="N8967" t="s">
        <v>12</v>
      </c>
      <c r="AA8967" t="s">
        <v>25</v>
      </c>
      <c r="AC8967" t="s">
        <v>27</v>
      </c>
      <c r="AJ8967" t="s">
        <v>34</v>
      </c>
      <c r="AQ8967" t="s">
        <v>41</v>
      </c>
      <c r="AT8967" t="s">
        <v>44</v>
      </c>
      <c r="ET8967" t="s">
        <v>148</v>
      </c>
      <c r="EW8967" t="s">
        <v>151</v>
      </c>
      <c r="GD8967" t="s">
        <v>578</v>
      </c>
      <c r="GE8967" t="s">
        <v>192</v>
      </c>
    </row>
    <row r="8968" spans="1:187">
      <c r="A8968" t="s">
        <v>12591</v>
      </c>
      <c r="C8968" t="s">
        <v>187</v>
      </c>
      <c r="CR8968" t="s">
        <v>94</v>
      </c>
      <c r="EZ8968" t="s">
        <v>154</v>
      </c>
      <c r="FC8968" t="s">
        <v>157</v>
      </c>
      <c r="GD8968" t="s">
        <v>204</v>
      </c>
      <c r="GE8968" t="s">
        <v>192</v>
      </c>
    </row>
    <row r="8969" spans="1:187">
      <c r="A8969" t="s">
        <v>12592</v>
      </c>
      <c r="C8969" t="s">
        <v>187</v>
      </c>
      <c r="BC8969" t="s">
        <v>53</v>
      </c>
      <c r="BE8969" t="s">
        <v>55</v>
      </c>
      <c r="GD8969" t="s">
        <v>195</v>
      </c>
      <c r="GE8969" t="s">
        <v>192</v>
      </c>
    </row>
    <row r="8970" spans="1:187">
      <c r="A8970" t="s">
        <v>12593</v>
      </c>
      <c r="C8970" t="s">
        <v>187</v>
      </c>
      <c r="D8970" t="s">
        <v>2</v>
      </c>
      <c r="F8970" t="s">
        <v>4</v>
      </c>
      <c r="U8970" t="s">
        <v>19</v>
      </c>
      <c r="CN8970" t="s">
        <v>90</v>
      </c>
      <c r="FX8970" t="s">
        <v>178</v>
      </c>
      <c r="GD8970" t="s">
        <v>204</v>
      </c>
      <c r="GE8970" t="s">
        <v>192</v>
      </c>
    </row>
    <row r="8971" spans="1:187">
      <c r="A8971" t="s">
        <v>12594</v>
      </c>
      <c r="C8971" t="s">
        <v>194</v>
      </c>
      <c r="D8971" t="s">
        <v>2</v>
      </c>
      <c r="BK8971" t="s">
        <v>61</v>
      </c>
      <c r="GD8971" t="s">
        <v>195</v>
      </c>
      <c r="GE8971" t="s">
        <v>192</v>
      </c>
    </row>
    <row r="8972" spans="1:187">
      <c r="A8972" t="s">
        <v>12595</v>
      </c>
      <c r="C8972" t="s">
        <v>194</v>
      </c>
      <c r="D8972" t="s">
        <v>2</v>
      </c>
      <c r="M8972" t="s">
        <v>11</v>
      </c>
      <c r="N8972" t="s">
        <v>12</v>
      </c>
      <c r="AE8972" t="s">
        <v>29</v>
      </c>
      <c r="BK8972" t="s">
        <v>61</v>
      </c>
      <c r="DN8972" t="s">
        <v>116</v>
      </c>
      <c r="GD8972" t="s">
        <v>672</v>
      </c>
      <c r="GE8972" t="s">
        <v>192</v>
      </c>
    </row>
    <row r="8973" spans="1:187">
      <c r="A8973" t="s">
        <v>12596</v>
      </c>
      <c r="C8973" t="s">
        <v>198</v>
      </c>
      <c r="FP8973" t="s">
        <v>170</v>
      </c>
      <c r="GD8973" t="s">
        <v>191</v>
      </c>
    </row>
    <row r="8974" spans="1:187">
      <c r="A8974" t="s">
        <v>12597</v>
      </c>
      <c r="C8974" t="s">
        <v>187</v>
      </c>
      <c r="D8974" t="s">
        <v>2</v>
      </c>
      <c r="F8974" t="s">
        <v>4</v>
      </c>
      <c r="U8974" t="s">
        <v>19</v>
      </c>
      <c r="AI8974" t="s">
        <v>33</v>
      </c>
      <c r="EF8974" t="s">
        <v>134</v>
      </c>
      <c r="EJ8974" t="s">
        <v>138</v>
      </c>
      <c r="GD8974" t="s">
        <v>195</v>
      </c>
      <c r="GE8974" t="s">
        <v>192</v>
      </c>
    </row>
    <row r="8975" spans="1:187">
      <c r="A8975" t="s">
        <v>12598</v>
      </c>
      <c r="C8975" t="s">
        <v>187</v>
      </c>
      <c r="DD8975" t="s">
        <v>106</v>
      </c>
      <c r="GD8975" t="s">
        <v>204</v>
      </c>
      <c r="GE8975" t="s">
        <v>12599</v>
      </c>
    </row>
    <row r="8976" spans="1:187">
      <c r="A8976" t="s">
        <v>12600</v>
      </c>
      <c r="C8976" t="s">
        <v>187</v>
      </c>
      <c r="CH8976" t="s">
        <v>84</v>
      </c>
      <c r="GD8976" t="s">
        <v>195</v>
      </c>
      <c r="GE8976" t="s">
        <v>192</v>
      </c>
    </row>
    <row r="8977" spans="1:187">
      <c r="A8977" t="s">
        <v>12601</v>
      </c>
      <c r="C8977" t="s">
        <v>187</v>
      </c>
      <c r="CO8977" t="s">
        <v>91</v>
      </c>
      <c r="DN8977" t="s">
        <v>116</v>
      </c>
      <c r="GD8977" t="s">
        <v>191</v>
      </c>
      <c r="GE8977" t="s">
        <v>192</v>
      </c>
    </row>
    <row r="8978" spans="1:187">
      <c r="A8978" t="s">
        <v>12602</v>
      </c>
      <c r="C8978" t="s">
        <v>194</v>
      </c>
      <c r="D8978" t="s">
        <v>2</v>
      </c>
      <c r="G8978" t="s">
        <v>5</v>
      </c>
      <c r="N8978" t="s">
        <v>12</v>
      </c>
      <c r="DN8978" t="s">
        <v>116</v>
      </c>
      <c r="GD8978" t="s">
        <v>672</v>
      </c>
      <c r="GE8978" t="s">
        <v>192</v>
      </c>
    </row>
    <row r="8979" spans="1:187">
      <c r="A8979" t="s">
        <v>12603</v>
      </c>
      <c r="C8979" t="s">
        <v>187</v>
      </c>
      <c r="J8979" t="s">
        <v>8</v>
      </c>
      <c r="K8979" t="s">
        <v>9</v>
      </c>
      <c r="AC8979" t="s">
        <v>27</v>
      </c>
      <c r="AE8979" t="s">
        <v>29</v>
      </c>
      <c r="AH8979" t="s">
        <v>32</v>
      </c>
      <c r="BK8979" t="s">
        <v>61</v>
      </c>
      <c r="BL8979" t="s">
        <v>62</v>
      </c>
      <c r="EC8979" t="s">
        <v>131</v>
      </c>
      <c r="ED8979" t="s">
        <v>132</v>
      </c>
      <c r="GC8979" t="s">
        <v>183</v>
      </c>
      <c r="GD8979" t="s">
        <v>195</v>
      </c>
      <c r="GE8979" t="s">
        <v>192</v>
      </c>
    </row>
    <row r="8980" spans="1:187">
      <c r="A8980" t="s">
        <v>12604</v>
      </c>
      <c r="C8980" t="s">
        <v>187</v>
      </c>
      <c r="J8980" t="s">
        <v>8</v>
      </c>
      <c r="K8980" t="s">
        <v>9</v>
      </c>
      <c r="O8980" t="s">
        <v>13</v>
      </c>
      <c r="AE8980" t="s">
        <v>29</v>
      </c>
      <c r="AN8980" t="s">
        <v>38</v>
      </c>
      <c r="DN8980" t="s">
        <v>116</v>
      </c>
      <c r="EC8980" t="s">
        <v>131</v>
      </c>
      <c r="ED8980" t="s">
        <v>132</v>
      </c>
      <c r="GD8980" t="s">
        <v>191</v>
      </c>
      <c r="GE8980" t="s">
        <v>192</v>
      </c>
    </row>
    <row r="8981" spans="1:187">
      <c r="A8981" t="s">
        <v>12605</v>
      </c>
      <c r="C8981" t="s">
        <v>198</v>
      </c>
      <c r="EM8981" t="s">
        <v>141</v>
      </c>
      <c r="EN8981" t="s">
        <v>142</v>
      </c>
      <c r="GD8981" t="s">
        <v>195</v>
      </c>
    </row>
    <row r="8982" spans="1:187">
      <c r="A8982" t="s">
        <v>12606</v>
      </c>
      <c r="C8982" t="s">
        <v>187</v>
      </c>
      <c r="D8982" t="s">
        <v>2</v>
      </c>
      <c r="F8982" t="s">
        <v>4</v>
      </c>
      <c r="AH8982" t="s">
        <v>32</v>
      </c>
      <c r="AV8982" t="s">
        <v>46</v>
      </c>
      <c r="AX8982" t="s">
        <v>48</v>
      </c>
      <c r="GD8982" t="s">
        <v>195</v>
      </c>
      <c r="GE8982" t="s">
        <v>192</v>
      </c>
    </row>
    <row r="8983" spans="1:187">
      <c r="A8983" t="s">
        <v>12607</v>
      </c>
      <c r="C8983" t="s">
        <v>187</v>
      </c>
      <c r="AV8983" t="s">
        <v>46</v>
      </c>
      <c r="BA8983" t="s">
        <v>51</v>
      </c>
      <c r="GD8983" t="s">
        <v>195</v>
      </c>
      <c r="GE8983" t="s">
        <v>12608</v>
      </c>
    </row>
    <row r="8984" spans="1:187">
      <c r="A8984" t="s">
        <v>12609</v>
      </c>
      <c r="C8984" t="s">
        <v>187</v>
      </c>
      <c r="CR8984" t="s">
        <v>94</v>
      </c>
      <c r="GD8984" t="s">
        <v>204</v>
      </c>
      <c r="GE8984" t="s">
        <v>192</v>
      </c>
    </row>
    <row r="8985" spans="1:187">
      <c r="A8985" t="s">
        <v>12610</v>
      </c>
      <c r="C8985" t="s">
        <v>187</v>
      </c>
      <c r="D8985" t="s">
        <v>2</v>
      </c>
      <c r="F8985" t="s">
        <v>4</v>
      </c>
      <c r="U8985" t="s">
        <v>19</v>
      </c>
      <c r="FA8985" t="s">
        <v>155</v>
      </c>
      <c r="FC8985" t="s">
        <v>157</v>
      </c>
      <c r="GD8985" t="s">
        <v>204</v>
      </c>
      <c r="GE8985" t="s">
        <v>192</v>
      </c>
    </row>
    <row r="8986" spans="1:187">
      <c r="A8986" t="s">
        <v>12611</v>
      </c>
      <c r="C8986" t="s">
        <v>187</v>
      </c>
      <c r="N8986" t="s">
        <v>12</v>
      </c>
      <c r="AD8986" t="s">
        <v>28</v>
      </c>
      <c r="BK8986" t="s">
        <v>61</v>
      </c>
      <c r="DO8986" t="s">
        <v>117</v>
      </c>
      <c r="FP8986" t="s">
        <v>170</v>
      </c>
      <c r="GD8986" t="s">
        <v>1078</v>
      </c>
      <c r="GE8986" t="s">
        <v>192</v>
      </c>
    </row>
    <row r="8987" spans="1:187">
      <c r="A8987" t="s">
        <v>12612</v>
      </c>
      <c r="C8987" t="s">
        <v>187</v>
      </c>
      <c r="D8987" t="s">
        <v>2</v>
      </c>
      <c r="P8987" t="s">
        <v>14</v>
      </c>
      <c r="T8987" t="s">
        <v>18</v>
      </c>
      <c r="DR8987" t="s">
        <v>120</v>
      </c>
      <c r="FX8987" t="s">
        <v>178</v>
      </c>
      <c r="GD8987" t="s">
        <v>204</v>
      </c>
      <c r="GE8987" t="s">
        <v>192</v>
      </c>
    </row>
    <row r="8988" spans="1:187">
      <c r="A8988" t="s">
        <v>12613</v>
      </c>
      <c r="C8988" t="s">
        <v>194</v>
      </c>
      <c r="D8988" t="s">
        <v>2</v>
      </c>
      <c r="U8988" t="s">
        <v>19</v>
      </c>
      <c r="DR8988" t="s">
        <v>120</v>
      </c>
      <c r="GD8988" t="s">
        <v>204</v>
      </c>
      <c r="GE8988" t="s">
        <v>192</v>
      </c>
    </row>
    <row r="8989" spans="1:187">
      <c r="A8989" t="s">
        <v>12614</v>
      </c>
      <c r="C8989" t="s">
        <v>187</v>
      </c>
      <c r="Z8989" t="s">
        <v>24</v>
      </c>
      <c r="EZ8989" t="s">
        <v>154</v>
      </c>
      <c r="FC8989" t="s">
        <v>157</v>
      </c>
      <c r="GD8989" t="s">
        <v>195</v>
      </c>
      <c r="GE8989" t="s">
        <v>192</v>
      </c>
    </row>
    <row r="8990" spans="1:187">
      <c r="A8990" t="s">
        <v>12615</v>
      </c>
      <c r="C8990" t="s">
        <v>194</v>
      </c>
      <c r="D8990" t="s">
        <v>2</v>
      </c>
      <c r="CH8990" t="s">
        <v>84</v>
      </c>
      <c r="GD8990" t="s">
        <v>195</v>
      </c>
      <c r="GE8990" t="s">
        <v>192</v>
      </c>
    </row>
    <row r="8991" spans="1:187">
      <c r="A8991" t="s">
        <v>12616</v>
      </c>
      <c r="C8991" t="s">
        <v>187</v>
      </c>
      <c r="E8991" t="s">
        <v>3</v>
      </c>
      <c r="H8991" t="s">
        <v>6</v>
      </c>
      <c r="L8991" t="s">
        <v>10</v>
      </c>
      <c r="CF8991" t="s">
        <v>82</v>
      </c>
      <c r="DO8991" t="s">
        <v>117</v>
      </c>
      <c r="FP8991" t="s">
        <v>170</v>
      </c>
      <c r="GD8991" t="s">
        <v>1078</v>
      </c>
      <c r="GE8991" t="s">
        <v>192</v>
      </c>
    </row>
    <row r="8992" spans="1:187">
      <c r="A8992" t="s">
        <v>12617</v>
      </c>
      <c r="C8992" t="s">
        <v>187</v>
      </c>
      <c r="DL8992" t="s">
        <v>114</v>
      </c>
      <c r="GD8992" t="s">
        <v>217</v>
      </c>
      <c r="GE8992" t="s">
        <v>192</v>
      </c>
    </row>
    <row r="8993" spans="1:187">
      <c r="A8993" t="s">
        <v>12618</v>
      </c>
      <c r="C8993" t="s">
        <v>194</v>
      </c>
      <c r="E8993" t="s">
        <v>3</v>
      </c>
      <c r="L8993" t="s">
        <v>10</v>
      </c>
      <c r="M8993" t="s">
        <v>11</v>
      </c>
      <c r="AT8993" t="s">
        <v>44</v>
      </c>
      <c r="GD8993" t="s">
        <v>195</v>
      </c>
      <c r="GE8993" t="s">
        <v>192</v>
      </c>
    </row>
    <row r="8994" spans="1:187">
      <c r="A8994" t="s">
        <v>12619</v>
      </c>
      <c r="C8994" t="s">
        <v>194</v>
      </c>
      <c r="E8994" t="s">
        <v>3</v>
      </c>
      <c r="I8994" t="s">
        <v>7</v>
      </c>
      <c r="BK8994" t="s">
        <v>61</v>
      </c>
      <c r="GD8994" t="s">
        <v>195</v>
      </c>
      <c r="GE8994" t="s">
        <v>192</v>
      </c>
    </row>
    <row r="8995" spans="1:187">
      <c r="A8995" t="s">
        <v>12620</v>
      </c>
      <c r="C8995" t="s">
        <v>194</v>
      </c>
      <c r="E8995" t="s">
        <v>3</v>
      </c>
      <c r="I8995" t="s">
        <v>7</v>
      </c>
      <c r="BK8995" t="s">
        <v>61</v>
      </c>
      <c r="DQ8995" t="s">
        <v>119</v>
      </c>
      <c r="GD8995" t="s">
        <v>204</v>
      </c>
      <c r="GE8995" t="s">
        <v>192</v>
      </c>
    </row>
    <row r="8996" spans="1:187">
      <c r="A8996" t="s">
        <v>12621</v>
      </c>
      <c r="C8996" t="s">
        <v>198</v>
      </c>
      <c r="FU8996" t="s">
        <v>175</v>
      </c>
      <c r="GD8996" t="s">
        <v>547</v>
      </c>
    </row>
    <row r="8997" spans="1:187">
      <c r="A8997" t="s">
        <v>12622</v>
      </c>
      <c r="C8997" t="s">
        <v>194</v>
      </c>
      <c r="GD8997" t="s">
        <v>1087</v>
      </c>
      <c r="GE8997" t="s">
        <v>192</v>
      </c>
    </row>
    <row r="8998" spans="1:187">
      <c r="A8998" t="s">
        <v>12623</v>
      </c>
      <c r="C8998" t="s">
        <v>187</v>
      </c>
      <c r="AH8998" t="s">
        <v>32</v>
      </c>
      <c r="BC8998" t="s">
        <v>53</v>
      </c>
      <c r="BF8998" t="s">
        <v>56</v>
      </c>
      <c r="DV8998" t="s">
        <v>124</v>
      </c>
      <c r="ED8998" t="s">
        <v>132</v>
      </c>
      <c r="GD8998" t="s">
        <v>195</v>
      </c>
      <c r="GE8998" t="s">
        <v>192</v>
      </c>
    </row>
    <row r="8999" spans="1:187">
      <c r="A8999" t="s">
        <v>12624</v>
      </c>
      <c r="C8999" t="s">
        <v>187</v>
      </c>
      <c r="AD8999" t="s">
        <v>28</v>
      </c>
      <c r="BK8999" t="s">
        <v>61</v>
      </c>
      <c r="BL8999" t="s">
        <v>62</v>
      </c>
      <c r="EM8999" t="s">
        <v>141</v>
      </c>
      <c r="EN8999" t="s">
        <v>142</v>
      </c>
      <c r="GC8999" t="s">
        <v>183</v>
      </c>
      <c r="GD8999" t="s">
        <v>195</v>
      </c>
      <c r="GE8999" t="s">
        <v>192</v>
      </c>
    </row>
    <row r="9000" spans="1:187">
      <c r="A9000" t="s">
        <v>12625</v>
      </c>
      <c r="C9000" t="s">
        <v>187</v>
      </c>
      <c r="D9000" t="s">
        <v>2</v>
      </c>
      <c r="F9000" t="s">
        <v>4</v>
      </c>
      <c r="O9000" t="s">
        <v>13</v>
      </c>
      <c r="P9000" t="s">
        <v>14</v>
      </c>
      <c r="T9000" t="s">
        <v>18</v>
      </c>
      <c r="CP9000" t="s">
        <v>92</v>
      </c>
      <c r="CQ9000" t="s">
        <v>93</v>
      </c>
      <c r="FA9000" t="s">
        <v>155</v>
      </c>
      <c r="FC9000" t="s">
        <v>157</v>
      </c>
      <c r="GD9000" t="s">
        <v>195</v>
      </c>
      <c r="GE9000" t="s">
        <v>12626</v>
      </c>
    </row>
    <row r="9001" spans="1:187">
      <c r="A9001" t="s">
        <v>12627</v>
      </c>
      <c r="C9001" t="s">
        <v>187</v>
      </c>
      <c r="D9001" t="s">
        <v>2</v>
      </c>
      <c r="U9001" t="s">
        <v>19</v>
      </c>
      <c r="CM9001" t="s">
        <v>89</v>
      </c>
      <c r="EE9001" t="s">
        <v>133</v>
      </c>
      <c r="EJ9001" t="s">
        <v>138</v>
      </c>
      <c r="GD9001" t="s">
        <v>204</v>
      </c>
      <c r="GE9001" t="s">
        <v>192</v>
      </c>
    </row>
    <row r="9002" spans="1:187">
      <c r="A9002" t="s">
        <v>12628</v>
      </c>
      <c r="C9002" t="s">
        <v>187</v>
      </c>
      <c r="D9002" t="s">
        <v>2</v>
      </c>
      <c r="F9002" t="s">
        <v>4</v>
      </c>
      <c r="U9002" t="s">
        <v>19</v>
      </c>
      <c r="CN9002" t="s">
        <v>90</v>
      </c>
      <c r="FR9002" t="s">
        <v>172</v>
      </c>
      <c r="GD9002" t="s">
        <v>204</v>
      </c>
      <c r="GE9002" t="s">
        <v>192</v>
      </c>
    </row>
    <row r="9003" spans="1:187">
      <c r="A9003" t="s">
        <v>12629</v>
      </c>
      <c r="C9003" t="s">
        <v>187</v>
      </c>
      <c r="D9003" t="s">
        <v>2</v>
      </c>
      <c r="F9003" t="s">
        <v>4</v>
      </c>
      <c r="G9003" t="s">
        <v>5</v>
      </c>
      <c r="J9003" t="s">
        <v>8</v>
      </c>
      <c r="AN9003" t="s">
        <v>38</v>
      </c>
      <c r="DN9003" t="s">
        <v>116</v>
      </c>
      <c r="FN9003" t="s">
        <v>168</v>
      </c>
      <c r="GD9003" t="s">
        <v>191</v>
      </c>
      <c r="GE9003" t="s">
        <v>12630</v>
      </c>
    </row>
    <row r="9004" spans="1:187">
      <c r="A9004" t="s">
        <v>12631</v>
      </c>
      <c r="C9004" t="s">
        <v>187</v>
      </c>
      <c r="D9004" t="s">
        <v>2</v>
      </c>
      <c r="F9004" t="s">
        <v>4</v>
      </c>
      <c r="O9004" t="s">
        <v>13</v>
      </c>
      <c r="P9004" t="s">
        <v>14</v>
      </c>
      <c r="T9004" t="s">
        <v>18</v>
      </c>
      <c r="FN9004" t="s">
        <v>168</v>
      </c>
      <c r="GD9004" t="s">
        <v>204</v>
      </c>
      <c r="GE9004" t="s">
        <v>12632</v>
      </c>
    </row>
    <row r="9005" spans="1:187">
      <c r="A9005" t="s">
        <v>12633</v>
      </c>
      <c r="C9005" t="s">
        <v>187</v>
      </c>
      <c r="D9005" t="s">
        <v>2</v>
      </c>
      <c r="F9005" t="s">
        <v>4</v>
      </c>
      <c r="J9005" t="s">
        <v>8</v>
      </c>
      <c r="U9005" t="s">
        <v>19</v>
      </c>
      <c r="CN9005" t="s">
        <v>90</v>
      </c>
      <c r="FN9005" t="s">
        <v>168</v>
      </c>
      <c r="GD9005" t="s">
        <v>204</v>
      </c>
      <c r="GE9005" t="s">
        <v>12634</v>
      </c>
    </row>
    <row r="9006" spans="1:187">
      <c r="A9006" t="s">
        <v>12635</v>
      </c>
      <c r="C9006" t="s">
        <v>187</v>
      </c>
      <c r="CQ9006" t="s">
        <v>93</v>
      </c>
      <c r="CY9006" t="s">
        <v>101</v>
      </c>
      <c r="CZ9006" t="s">
        <v>102</v>
      </c>
      <c r="GB9006" t="s">
        <v>182</v>
      </c>
      <c r="GD9006" t="s">
        <v>195</v>
      </c>
      <c r="GE9006" t="s">
        <v>192</v>
      </c>
    </row>
    <row r="9007" spans="1:187">
      <c r="A9007" t="s">
        <v>12636</v>
      </c>
      <c r="C9007" t="s">
        <v>194</v>
      </c>
      <c r="E9007" t="s">
        <v>3</v>
      </c>
      <c r="I9007" t="s">
        <v>7</v>
      </c>
      <c r="DR9007" t="s">
        <v>120</v>
      </c>
      <c r="GD9007" t="s">
        <v>204</v>
      </c>
      <c r="GE9007" t="s">
        <v>192</v>
      </c>
    </row>
    <row r="9008" spans="1:187">
      <c r="A9008" t="s">
        <v>12637</v>
      </c>
      <c r="C9008" t="s">
        <v>187</v>
      </c>
      <c r="D9008" t="s">
        <v>2</v>
      </c>
      <c r="F9008" t="s">
        <v>4</v>
      </c>
      <c r="J9008" t="s">
        <v>8</v>
      </c>
      <c r="N9008" t="s">
        <v>12</v>
      </c>
      <c r="CD9008" t="s">
        <v>80</v>
      </c>
      <c r="DN9008" t="s">
        <v>116</v>
      </c>
      <c r="FP9008" t="s">
        <v>170</v>
      </c>
      <c r="GD9008" t="s">
        <v>191</v>
      </c>
      <c r="GE9008" t="s">
        <v>12638</v>
      </c>
    </row>
    <row r="9009" spans="1:187">
      <c r="A9009" t="s">
        <v>12639</v>
      </c>
      <c r="C9009" t="s">
        <v>187</v>
      </c>
      <c r="X9009" t="s">
        <v>22</v>
      </c>
      <c r="GD9009" t="s">
        <v>217</v>
      </c>
      <c r="GE9009" t="s">
        <v>12640</v>
      </c>
    </row>
    <row r="9010" spans="1:187">
      <c r="A9010" t="s">
        <v>12641</v>
      </c>
      <c r="C9010" t="s">
        <v>187</v>
      </c>
      <c r="AA9010" t="s">
        <v>25</v>
      </c>
      <c r="AC9010" t="s">
        <v>27</v>
      </c>
      <c r="BQ9010" t="s">
        <v>67</v>
      </c>
      <c r="EV9010" t="s">
        <v>150</v>
      </c>
      <c r="EW9010" t="s">
        <v>151</v>
      </c>
      <c r="GD9010" t="s">
        <v>195</v>
      </c>
      <c r="GE9010" t="s">
        <v>12642</v>
      </c>
    </row>
    <row r="9011" spans="1:187">
      <c r="A9011" t="s">
        <v>12643</v>
      </c>
      <c r="C9011" t="s">
        <v>187</v>
      </c>
      <c r="GD9011" t="s">
        <v>227</v>
      </c>
      <c r="GE9011" t="s">
        <v>12644</v>
      </c>
    </row>
    <row r="9012" spans="1:187">
      <c r="A9012" t="s">
        <v>12645</v>
      </c>
      <c r="C9012" t="s">
        <v>194</v>
      </c>
      <c r="D9012" t="s">
        <v>2</v>
      </c>
      <c r="AA9012" t="s">
        <v>25</v>
      </c>
      <c r="GD9012" t="s">
        <v>195</v>
      </c>
      <c r="GE9012" t="s">
        <v>192</v>
      </c>
    </row>
    <row r="9013" spans="1:187">
      <c r="A9013" t="s">
        <v>12646</v>
      </c>
      <c r="C9013" t="s">
        <v>194</v>
      </c>
      <c r="D9013" t="s">
        <v>2</v>
      </c>
      <c r="O9013" t="s">
        <v>13</v>
      </c>
      <c r="P9013" t="s">
        <v>14</v>
      </c>
      <c r="BN9013" t="s">
        <v>64</v>
      </c>
      <c r="DP9013" t="s">
        <v>118</v>
      </c>
      <c r="GD9013" t="s">
        <v>191</v>
      </c>
      <c r="GE9013" t="s">
        <v>192</v>
      </c>
    </row>
    <row r="9014" spans="1:187">
      <c r="A9014" t="s">
        <v>12647</v>
      </c>
      <c r="C9014" t="s">
        <v>194</v>
      </c>
      <c r="D9014" t="s">
        <v>2</v>
      </c>
      <c r="J9014" t="s">
        <v>8</v>
      </c>
      <c r="CH9014" t="s">
        <v>84</v>
      </c>
      <c r="GD9014" t="s">
        <v>195</v>
      </c>
      <c r="GE9014" t="s">
        <v>192</v>
      </c>
    </row>
    <row r="9015" spans="1:187">
      <c r="A9015" t="s">
        <v>12648</v>
      </c>
      <c r="C9015" t="s">
        <v>187</v>
      </c>
      <c r="O9015" t="s">
        <v>13</v>
      </c>
      <c r="CK9015" t="s">
        <v>87</v>
      </c>
      <c r="DO9015" t="s">
        <v>117</v>
      </c>
      <c r="FH9015" t="s">
        <v>162</v>
      </c>
      <c r="FI9015" t="s">
        <v>163</v>
      </c>
      <c r="GD9015" t="s">
        <v>2415</v>
      </c>
      <c r="GE9015" t="s">
        <v>12649</v>
      </c>
    </row>
    <row r="9016" spans="1:187">
      <c r="A9016" t="s">
        <v>12650</v>
      </c>
      <c r="C9016" t="s">
        <v>187</v>
      </c>
      <c r="BC9016" t="s">
        <v>53</v>
      </c>
      <c r="BD9016" t="s">
        <v>54</v>
      </c>
      <c r="GD9016" t="s">
        <v>195</v>
      </c>
      <c r="GE9016" t="s">
        <v>12651</v>
      </c>
    </row>
    <row r="9017" spans="1:187">
      <c r="A9017" t="s">
        <v>12652</v>
      </c>
      <c r="C9017" t="s">
        <v>187</v>
      </c>
      <c r="N9017" t="s">
        <v>12</v>
      </c>
      <c r="AL9017" t="s">
        <v>36</v>
      </c>
      <c r="DO9017" t="s">
        <v>117</v>
      </c>
      <c r="GD9017" t="s">
        <v>191</v>
      </c>
      <c r="GE9017" t="s">
        <v>12653</v>
      </c>
    </row>
    <row r="9018" spans="1:187">
      <c r="A9018" t="s">
        <v>12654</v>
      </c>
      <c r="C9018" t="s">
        <v>187</v>
      </c>
      <c r="N9018" t="s">
        <v>12</v>
      </c>
      <c r="AL9018" t="s">
        <v>36</v>
      </c>
      <c r="GD9018" t="s">
        <v>195</v>
      </c>
      <c r="GE9018" t="s">
        <v>12655</v>
      </c>
    </row>
    <row r="9019" spans="1:187">
      <c r="A9019" t="s">
        <v>12656</v>
      </c>
      <c r="C9019" t="s">
        <v>187</v>
      </c>
      <c r="N9019" t="s">
        <v>12</v>
      </c>
      <c r="BM9019" t="s">
        <v>63</v>
      </c>
      <c r="DO9019" t="s">
        <v>117</v>
      </c>
      <c r="FD9019" t="s">
        <v>158</v>
      </c>
      <c r="FI9019" t="s">
        <v>163</v>
      </c>
      <c r="GD9019" t="s">
        <v>402</v>
      </c>
      <c r="GE9019" t="s">
        <v>12657</v>
      </c>
    </row>
    <row r="9020" spans="1:187">
      <c r="A9020" t="s">
        <v>12658</v>
      </c>
      <c r="C9020" t="s">
        <v>187</v>
      </c>
      <c r="FZ9020" t="s">
        <v>180</v>
      </c>
      <c r="GD9020" t="s">
        <v>238</v>
      </c>
      <c r="GE9020" t="s">
        <v>12659</v>
      </c>
    </row>
    <row r="9021" spans="1:187">
      <c r="A9021" t="s">
        <v>12660</v>
      </c>
      <c r="C9021" t="s">
        <v>187</v>
      </c>
      <c r="CO9021" t="s">
        <v>91</v>
      </c>
      <c r="DN9021" t="s">
        <v>116</v>
      </c>
      <c r="GD9021" t="s">
        <v>191</v>
      </c>
      <c r="GE9021" t="s">
        <v>12661</v>
      </c>
    </row>
    <row r="9022" spans="1:187">
      <c r="A9022" t="s">
        <v>12662</v>
      </c>
      <c r="C9022" t="s">
        <v>187</v>
      </c>
      <c r="J9022" t="s">
        <v>8</v>
      </c>
      <c r="K9022" t="s">
        <v>9</v>
      </c>
      <c r="BQ9022" t="s">
        <v>67</v>
      </c>
      <c r="EC9022" t="s">
        <v>131</v>
      </c>
      <c r="ED9022" t="s">
        <v>132</v>
      </c>
      <c r="GD9022" t="s">
        <v>195</v>
      </c>
      <c r="GE9022" t="s">
        <v>12663</v>
      </c>
    </row>
    <row r="9023" spans="1:187">
      <c r="A9023" t="s">
        <v>12664</v>
      </c>
      <c r="C9023" t="s">
        <v>187</v>
      </c>
      <c r="AH9023" t="s">
        <v>32</v>
      </c>
      <c r="BK9023" t="s">
        <v>61</v>
      </c>
      <c r="BL9023" t="s">
        <v>62</v>
      </c>
      <c r="FH9023" t="s">
        <v>162</v>
      </c>
      <c r="FI9023" t="s">
        <v>163</v>
      </c>
      <c r="GC9023" t="s">
        <v>183</v>
      </c>
      <c r="GD9023" t="s">
        <v>195</v>
      </c>
      <c r="GE9023" t="s">
        <v>12665</v>
      </c>
    </row>
    <row r="9024" spans="1:187">
      <c r="A9024" t="s">
        <v>12666</v>
      </c>
      <c r="C9024" t="s">
        <v>187</v>
      </c>
      <c r="W9024" t="s">
        <v>21</v>
      </c>
      <c r="CH9024" t="s">
        <v>84</v>
      </c>
      <c r="FY9024" t="s">
        <v>179</v>
      </c>
      <c r="GD9024" t="s">
        <v>238</v>
      </c>
      <c r="GE9024" t="s">
        <v>12667</v>
      </c>
    </row>
    <row r="9025" spans="1:187">
      <c r="A9025" t="s">
        <v>12668</v>
      </c>
      <c r="C9025" t="s">
        <v>187</v>
      </c>
      <c r="GD9025" t="s">
        <v>227</v>
      </c>
      <c r="GE9025" t="s">
        <v>12669</v>
      </c>
    </row>
    <row r="9026" spans="1:187">
      <c r="A9026" t="s">
        <v>12670</v>
      </c>
      <c r="C9026" t="s">
        <v>194</v>
      </c>
      <c r="E9026" t="s">
        <v>3</v>
      </c>
      <c r="O9026" t="s">
        <v>13</v>
      </c>
      <c r="Q9026" t="s">
        <v>15</v>
      </c>
      <c r="DN9026" t="s">
        <v>116</v>
      </c>
      <c r="GD9026" t="s">
        <v>191</v>
      </c>
      <c r="GE9026" t="s">
        <v>192</v>
      </c>
    </row>
    <row r="9027" spans="1:187">
      <c r="A9027" t="s">
        <v>12671</v>
      </c>
      <c r="C9027" t="s">
        <v>187</v>
      </c>
      <c r="BD9027" t="s">
        <v>54</v>
      </c>
      <c r="GD9027" t="s">
        <v>195</v>
      </c>
      <c r="GE9027" t="s">
        <v>192</v>
      </c>
    </row>
    <row r="9028" spans="1:187">
      <c r="A9028" t="s">
        <v>12672</v>
      </c>
      <c r="C9028" t="s">
        <v>187</v>
      </c>
      <c r="N9028" t="s">
        <v>12</v>
      </c>
      <c r="CB9028" t="s">
        <v>78</v>
      </c>
      <c r="DN9028" t="s">
        <v>116</v>
      </c>
      <c r="GD9028" t="s">
        <v>191</v>
      </c>
      <c r="GE9028" t="s">
        <v>192</v>
      </c>
    </row>
    <row r="9029" spans="1:187">
      <c r="A9029" t="s">
        <v>12673</v>
      </c>
      <c r="C9029" t="s">
        <v>194</v>
      </c>
      <c r="D9029" t="s">
        <v>2</v>
      </c>
      <c r="N9029" t="s">
        <v>12</v>
      </c>
      <c r="CE9029" t="s">
        <v>81</v>
      </c>
      <c r="DN9029" t="s">
        <v>116</v>
      </c>
      <c r="GD9029" t="s">
        <v>191</v>
      </c>
      <c r="GE9029" t="s">
        <v>192</v>
      </c>
    </row>
    <row r="9030" spans="1:187">
      <c r="A9030" t="s">
        <v>12674</v>
      </c>
      <c r="C9030" t="s">
        <v>187</v>
      </c>
      <c r="E9030" t="s">
        <v>3</v>
      </c>
      <c r="BC9030" t="s">
        <v>53</v>
      </c>
      <c r="EE9030" t="s">
        <v>133</v>
      </c>
      <c r="EJ9030" t="s">
        <v>138</v>
      </c>
      <c r="GD9030" t="s">
        <v>195</v>
      </c>
      <c r="GE9030" t="s">
        <v>192</v>
      </c>
    </row>
    <row r="9031" spans="1:187">
      <c r="A9031" t="s">
        <v>12675</v>
      </c>
      <c r="C9031" t="s">
        <v>187</v>
      </c>
      <c r="E9031" t="s">
        <v>3</v>
      </c>
      <c r="I9031" t="s">
        <v>7</v>
      </c>
      <c r="DR9031" t="s">
        <v>120</v>
      </c>
      <c r="EE9031" t="s">
        <v>133</v>
      </c>
      <c r="EJ9031" t="s">
        <v>138</v>
      </c>
      <c r="GD9031" t="s">
        <v>204</v>
      </c>
      <c r="GE9031" t="s">
        <v>192</v>
      </c>
    </row>
    <row r="9032" spans="1:187">
      <c r="A9032" t="s">
        <v>12676</v>
      </c>
      <c r="C9032" t="s">
        <v>187</v>
      </c>
      <c r="L9032" t="s">
        <v>10</v>
      </c>
      <c r="X9032" t="s">
        <v>22</v>
      </c>
      <c r="CS9032" t="s">
        <v>95</v>
      </c>
      <c r="GD9032" t="s">
        <v>204</v>
      </c>
      <c r="GE9032" t="s">
        <v>192</v>
      </c>
    </row>
    <row r="9033" spans="1:187">
      <c r="A9033" t="s">
        <v>12677</v>
      </c>
      <c r="C9033" t="s">
        <v>187</v>
      </c>
      <c r="E9033" t="s">
        <v>3</v>
      </c>
      <c r="L9033" t="s">
        <v>10</v>
      </c>
      <c r="AT9033" t="s">
        <v>44</v>
      </c>
      <c r="FW9033" t="s">
        <v>177</v>
      </c>
      <c r="GD9033" t="s">
        <v>195</v>
      </c>
      <c r="GE9033" t="s">
        <v>192</v>
      </c>
    </row>
    <row r="9034" spans="1:187">
      <c r="A9034" t="s">
        <v>12678</v>
      </c>
      <c r="C9034" t="s">
        <v>187</v>
      </c>
      <c r="E9034" t="s">
        <v>3</v>
      </c>
      <c r="H9034" t="s">
        <v>6</v>
      </c>
      <c r="L9034" t="s">
        <v>10</v>
      </c>
      <c r="O9034" t="s">
        <v>13</v>
      </c>
      <c r="BJ9034" t="s">
        <v>60</v>
      </c>
      <c r="GD9034" t="s">
        <v>195</v>
      </c>
      <c r="GE9034" t="s">
        <v>192</v>
      </c>
    </row>
    <row r="9035" spans="1:187">
      <c r="A9035" t="s">
        <v>12679</v>
      </c>
      <c r="C9035" t="s">
        <v>187</v>
      </c>
      <c r="L9035" t="s">
        <v>10</v>
      </c>
      <c r="X9035" t="s">
        <v>22</v>
      </c>
      <c r="CS9035" t="s">
        <v>95</v>
      </c>
      <c r="EV9035" t="s">
        <v>150</v>
      </c>
      <c r="EW9035" t="s">
        <v>151</v>
      </c>
      <c r="GD9035" t="s">
        <v>204</v>
      </c>
      <c r="GE9035" t="s">
        <v>192</v>
      </c>
    </row>
    <row r="9036" spans="1:187">
      <c r="A9036" t="s">
        <v>12680</v>
      </c>
      <c r="C9036" t="s">
        <v>187</v>
      </c>
      <c r="L9036" t="s">
        <v>10</v>
      </c>
      <c r="X9036" t="s">
        <v>22</v>
      </c>
      <c r="CS9036" t="s">
        <v>95</v>
      </c>
      <c r="GD9036" t="s">
        <v>238</v>
      </c>
      <c r="GE9036" t="s">
        <v>192</v>
      </c>
    </row>
    <row r="9037" spans="1:187">
      <c r="A9037" t="s">
        <v>12681</v>
      </c>
      <c r="C9037" t="s">
        <v>187</v>
      </c>
      <c r="E9037" t="s">
        <v>3</v>
      </c>
      <c r="BN9037" t="s">
        <v>64</v>
      </c>
      <c r="BY9037" t="s">
        <v>75</v>
      </c>
      <c r="EV9037" t="s">
        <v>150</v>
      </c>
      <c r="EW9037" t="s">
        <v>151</v>
      </c>
      <c r="GD9037" t="s">
        <v>195</v>
      </c>
      <c r="GE9037" t="s">
        <v>192</v>
      </c>
    </row>
    <row r="9038" spans="1:187">
      <c r="A9038" t="s">
        <v>12682</v>
      </c>
      <c r="C9038" t="s">
        <v>187</v>
      </c>
      <c r="E9038" t="s">
        <v>3</v>
      </c>
      <c r="H9038" t="s">
        <v>6</v>
      </c>
      <c r="I9038" t="s">
        <v>7</v>
      </c>
      <c r="J9038" t="s">
        <v>8</v>
      </c>
      <c r="N9038" t="s">
        <v>12</v>
      </c>
      <c r="AN9038" t="s">
        <v>38</v>
      </c>
      <c r="DN9038" t="s">
        <v>116</v>
      </c>
      <c r="EY9038" t="s">
        <v>153</v>
      </c>
      <c r="FC9038" t="s">
        <v>157</v>
      </c>
      <c r="GD9038" t="s">
        <v>191</v>
      </c>
      <c r="GE9038" t="s">
        <v>12683</v>
      </c>
    </row>
    <row r="9039" spans="1:187">
      <c r="A9039" t="s">
        <v>12684</v>
      </c>
      <c r="C9039" t="s">
        <v>187</v>
      </c>
      <c r="E9039" t="s">
        <v>3</v>
      </c>
      <c r="H9039" t="s">
        <v>6</v>
      </c>
      <c r="L9039" t="s">
        <v>10</v>
      </c>
      <c r="M9039" t="s">
        <v>11</v>
      </c>
      <c r="O9039" t="s">
        <v>13</v>
      </c>
      <c r="Q9039" t="s">
        <v>15</v>
      </c>
      <c r="T9039" t="s">
        <v>18</v>
      </c>
      <c r="FA9039" t="s">
        <v>155</v>
      </c>
      <c r="FC9039" t="s">
        <v>157</v>
      </c>
      <c r="GD9039" t="s">
        <v>195</v>
      </c>
      <c r="GE9039" t="s">
        <v>12685</v>
      </c>
    </row>
    <row r="9040" spans="1:187">
      <c r="A9040" t="s">
        <v>12686</v>
      </c>
      <c r="C9040" t="s">
        <v>187</v>
      </c>
      <c r="N9040" t="s">
        <v>12</v>
      </c>
      <c r="CD9040" t="s">
        <v>80</v>
      </c>
      <c r="DN9040" t="s">
        <v>116</v>
      </c>
      <c r="FW9040" t="s">
        <v>177</v>
      </c>
      <c r="GD9040" t="s">
        <v>191</v>
      </c>
      <c r="GE9040" t="s">
        <v>12687</v>
      </c>
    </row>
    <row r="9041" spans="1:187">
      <c r="A9041" t="s">
        <v>12688</v>
      </c>
      <c r="C9041" t="s">
        <v>187</v>
      </c>
      <c r="E9041" t="s">
        <v>3</v>
      </c>
      <c r="H9041" t="s">
        <v>6</v>
      </c>
      <c r="L9041" t="s">
        <v>10</v>
      </c>
      <c r="M9041" t="s">
        <v>11</v>
      </c>
      <c r="O9041" t="s">
        <v>13</v>
      </c>
      <c r="Q9041" t="s">
        <v>15</v>
      </c>
      <c r="T9041" t="s">
        <v>18</v>
      </c>
      <c r="FW9041" t="s">
        <v>177</v>
      </c>
      <c r="GD9041" t="s">
        <v>423</v>
      </c>
      <c r="GE9041" t="s">
        <v>12689</v>
      </c>
    </row>
    <row r="9042" spans="1:187">
      <c r="A9042" t="s">
        <v>12690</v>
      </c>
      <c r="C9042" t="s">
        <v>187</v>
      </c>
      <c r="E9042" t="s">
        <v>3</v>
      </c>
      <c r="H9042" t="s">
        <v>6</v>
      </c>
      <c r="I9042" t="s">
        <v>7</v>
      </c>
      <c r="J9042" t="s">
        <v>8</v>
      </c>
      <c r="AN9042" t="s">
        <v>38</v>
      </c>
      <c r="DN9042" t="s">
        <v>116</v>
      </c>
      <c r="FW9042" t="s">
        <v>177</v>
      </c>
      <c r="GD9042" t="s">
        <v>1078</v>
      </c>
      <c r="GE9042" t="s">
        <v>12691</v>
      </c>
    </row>
    <row r="9043" spans="1:187">
      <c r="A9043" t="s">
        <v>12692</v>
      </c>
      <c r="C9043" t="s">
        <v>194</v>
      </c>
      <c r="E9043" t="s">
        <v>3</v>
      </c>
      <c r="Q9043" t="s">
        <v>15</v>
      </c>
      <c r="T9043" t="s">
        <v>18</v>
      </c>
      <c r="DR9043" t="s">
        <v>120</v>
      </c>
      <c r="GD9043" t="s">
        <v>204</v>
      </c>
      <c r="GE9043" t="s">
        <v>192</v>
      </c>
    </row>
    <row r="9044" spans="1:187">
      <c r="A9044" t="s">
        <v>12693</v>
      </c>
      <c r="C9044" t="s">
        <v>187</v>
      </c>
      <c r="J9044" t="s">
        <v>8</v>
      </c>
      <c r="N9044" t="s">
        <v>12</v>
      </c>
      <c r="CC9044" t="s">
        <v>79</v>
      </c>
      <c r="DN9044" t="s">
        <v>116</v>
      </c>
      <c r="GD9044" t="s">
        <v>191</v>
      </c>
      <c r="GE9044" t="s">
        <v>192</v>
      </c>
    </row>
    <row r="9045" spans="1:187">
      <c r="A9045" t="s">
        <v>12694</v>
      </c>
      <c r="C9045" t="s">
        <v>187</v>
      </c>
      <c r="AV9045" t="s">
        <v>46</v>
      </c>
      <c r="BA9045" t="s">
        <v>51</v>
      </c>
      <c r="GD9045" t="s">
        <v>195</v>
      </c>
      <c r="GE9045" t="s">
        <v>12695</v>
      </c>
    </row>
    <row r="9046" spans="1:187">
      <c r="A9046" t="s">
        <v>12696</v>
      </c>
      <c r="C9046" t="s">
        <v>187</v>
      </c>
      <c r="AV9046" t="s">
        <v>46</v>
      </c>
      <c r="BA9046" t="s">
        <v>51</v>
      </c>
      <c r="GD9046" t="s">
        <v>195</v>
      </c>
      <c r="GE9046" t="s">
        <v>192</v>
      </c>
    </row>
    <row r="9047" spans="1:187">
      <c r="A9047" t="s">
        <v>12697</v>
      </c>
      <c r="C9047" t="s">
        <v>194</v>
      </c>
      <c r="GE9047" t="s">
        <v>192</v>
      </c>
    </row>
    <row r="9048" spans="1:187">
      <c r="A9048" t="s">
        <v>12698</v>
      </c>
      <c r="C9048" t="s">
        <v>187</v>
      </c>
      <c r="BQ9048" t="s">
        <v>67</v>
      </c>
      <c r="GB9048" t="s">
        <v>182</v>
      </c>
      <c r="GD9048" t="s">
        <v>195</v>
      </c>
      <c r="GE9048" t="s">
        <v>192</v>
      </c>
    </row>
    <row r="9049" spans="1:187">
      <c r="A9049" t="s">
        <v>12699</v>
      </c>
      <c r="C9049" t="s">
        <v>187</v>
      </c>
      <c r="N9049" t="s">
        <v>12</v>
      </c>
      <c r="CO9049" t="s">
        <v>91</v>
      </c>
      <c r="DN9049" t="s">
        <v>116</v>
      </c>
      <c r="GB9049" t="s">
        <v>182</v>
      </c>
      <c r="GD9049" t="s">
        <v>191</v>
      </c>
      <c r="GE9049" t="s">
        <v>192</v>
      </c>
    </row>
    <row r="9050" spans="1:187">
      <c r="A9050" t="s">
        <v>12700</v>
      </c>
      <c r="C9050" t="s">
        <v>187</v>
      </c>
      <c r="CH9050" t="s">
        <v>84</v>
      </c>
      <c r="GD9050" t="s">
        <v>204</v>
      </c>
      <c r="GE9050" t="s">
        <v>192</v>
      </c>
    </row>
    <row r="9051" spans="1:187">
      <c r="A9051" t="s">
        <v>12701</v>
      </c>
      <c r="C9051" t="s">
        <v>187</v>
      </c>
      <c r="E9051" t="s">
        <v>3</v>
      </c>
      <c r="H9051" t="s">
        <v>6</v>
      </c>
      <c r="BQ9051" t="s">
        <v>67</v>
      </c>
      <c r="FR9051" t="s">
        <v>172</v>
      </c>
      <c r="GD9051" t="s">
        <v>195</v>
      </c>
      <c r="GE9051" t="s">
        <v>192</v>
      </c>
    </row>
    <row r="9052" spans="1:187">
      <c r="A9052" t="s">
        <v>12702</v>
      </c>
      <c r="C9052" t="s">
        <v>187</v>
      </c>
      <c r="E9052" t="s">
        <v>3</v>
      </c>
      <c r="H9052" t="s">
        <v>6</v>
      </c>
      <c r="CO9052" t="s">
        <v>91</v>
      </c>
      <c r="DN9052" t="s">
        <v>116</v>
      </c>
      <c r="FR9052" t="s">
        <v>172</v>
      </c>
      <c r="GD9052" t="s">
        <v>191</v>
      </c>
      <c r="GE9052" t="s">
        <v>192</v>
      </c>
    </row>
    <row r="9053" spans="1:187">
      <c r="A9053" t="s">
        <v>12703</v>
      </c>
      <c r="C9053" t="s">
        <v>187</v>
      </c>
      <c r="Y9053" t="s">
        <v>23</v>
      </c>
      <c r="AJ9053" t="s">
        <v>34</v>
      </c>
      <c r="AT9053" t="s">
        <v>44</v>
      </c>
      <c r="FG9053" t="s">
        <v>161</v>
      </c>
      <c r="FI9053" t="s">
        <v>163</v>
      </c>
      <c r="GD9053" t="s">
        <v>195</v>
      </c>
      <c r="GE9053" t="s">
        <v>192</v>
      </c>
    </row>
    <row r="9054" spans="1:187">
      <c r="A9054" t="s">
        <v>12704</v>
      </c>
      <c r="C9054" t="s">
        <v>187</v>
      </c>
      <c r="Y9054" t="s">
        <v>23</v>
      </c>
      <c r="Z9054" t="s">
        <v>24</v>
      </c>
      <c r="AC9054" t="s">
        <v>27</v>
      </c>
      <c r="FH9054" t="s">
        <v>162</v>
      </c>
      <c r="FI9054" t="s">
        <v>163</v>
      </c>
      <c r="GD9054" t="s">
        <v>195</v>
      </c>
      <c r="GE9054" t="s">
        <v>192</v>
      </c>
    </row>
    <row r="9055" spans="1:187">
      <c r="A9055" t="s">
        <v>12705</v>
      </c>
      <c r="C9055" t="s">
        <v>187</v>
      </c>
      <c r="Y9055" t="s">
        <v>23</v>
      </c>
      <c r="Z9055" t="s">
        <v>24</v>
      </c>
      <c r="FH9055" t="s">
        <v>162</v>
      </c>
      <c r="FI9055" t="s">
        <v>163</v>
      </c>
      <c r="GD9055" t="s">
        <v>204</v>
      </c>
      <c r="GE9055" t="s">
        <v>192</v>
      </c>
    </row>
    <row r="9056" spans="1:187">
      <c r="A9056" t="s">
        <v>12706</v>
      </c>
      <c r="C9056" t="s">
        <v>187</v>
      </c>
      <c r="Y9056" t="s">
        <v>23</v>
      </c>
      <c r="AV9056" t="s">
        <v>46</v>
      </c>
      <c r="AW9056" t="s">
        <v>47</v>
      </c>
      <c r="FH9056" t="s">
        <v>162</v>
      </c>
      <c r="FI9056" t="s">
        <v>163</v>
      </c>
      <c r="GD9056" t="s">
        <v>851</v>
      </c>
      <c r="GE9056" t="s">
        <v>12707</v>
      </c>
    </row>
    <row r="9057" spans="1:187">
      <c r="A9057" t="s">
        <v>12708</v>
      </c>
      <c r="C9057" t="s">
        <v>187</v>
      </c>
      <c r="K9057" t="s">
        <v>9</v>
      </c>
      <c r="N9057" t="s">
        <v>12</v>
      </c>
      <c r="Y9057" t="s">
        <v>23</v>
      </c>
      <c r="BK9057" t="s">
        <v>61</v>
      </c>
      <c r="DN9057" t="s">
        <v>116</v>
      </c>
      <c r="FD9057" t="s">
        <v>158</v>
      </c>
      <c r="FI9057" t="s">
        <v>163</v>
      </c>
      <c r="GD9057" t="s">
        <v>191</v>
      </c>
      <c r="GE9057" t="s">
        <v>12709</v>
      </c>
    </row>
    <row r="9058" spans="1:187">
      <c r="A9058" t="s">
        <v>12710</v>
      </c>
      <c r="C9058" t="s">
        <v>187</v>
      </c>
      <c r="Y9058" t="s">
        <v>23</v>
      </c>
      <c r="AL9058" t="s">
        <v>36</v>
      </c>
      <c r="BL9058" t="s">
        <v>62</v>
      </c>
      <c r="FH9058" t="s">
        <v>162</v>
      </c>
      <c r="FI9058" t="s">
        <v>163</v>
      </c>
      <c r="GC9058" t="s">
        <v>183</v>
      </c>
      <c r="GD9058" t="s">
        <v>195</v>
      </c>
      <c r="GE9058" t="s">
        <v>12711</v>
      </c>
    </row>
    <row r="9059" spans="1:187">
      <c r="A9059" t="s">
        <v>12712</v>
      </c>
      <c r="C9059" t="s">
        <v>187</v>
      </c>
      <c r="GD9059" t="s">
        <v>227</v>
      </c>
      <c r="GE9059" t="s">
        <v>12713</v>
      </c>
    </row>
    <row r="9060" spans="1:187">
      <c r="A9060" t="s">
        <v>12714</v>
      </c>
      <c r="C9060" t="s">
        <v>187</v>
      </c>
      <c r="Y9060" t="s">
        <v>23</v>
      </c>
      <c r="BC9060" t="s">
        <v>53</v>
      </c>
      <c r="BG9060" t="s">
        <v>57</v>
      </c>
      <c r="FH9060" t="s">
        <v>162</v>
      </c>
      <c r="FI9060" t="s">
        <v>163</v>
      </c>
      <c r="GD9060" t="s">
        <v>195</v>
      </c>
      <c r="GE9060" t="s">
        <v>192</v>
      </c>
    </row>
    <row r="9061" spans="1:187">
      <c r="A9061" t="s">
        <v>12715</v>
      </c>
      <c r="C9061" t="s">
        <v>187</v>
      </c>
      <c r="Y9061" t="s">
        <v>23</v>
      </c>
      <c r="Z9061" t="s">
        <v>24</v>
      </c>
      <c r="AC9061" t="s">
        <v>27</v>
      </c>
      <c r="AH9061" t="s">
        <v>32</v>
      </c>
      <c r="CP9061" t="s">
        <v>92</v>
      </c>
      <c r="CQ9061" t="s">
        <v>93</v>
      </c>
      <c r="FG9061" t="s">
        <v>161</v>
      </c>
      <c r="FI9061" t="s">
        <v>163</v>
      </c>
      <c r="GD9061" t="s">
        <v>851</v>
      </c>
      <c r="GE9061" t="s">
        <v>12716</v>
      </c>
    </row>
    <row r="9062" spans="1:187">
      <c r="A9062" t="s">
        <v>12717</v>
      </c>
      <c r="C9062" t="s">
        <v>187</v>
      </c>
      <c r="AD9062" t="s">
        <v>28</v>
      </c>
      <c r="BK9062" t="s">
        <v>61</v>
      </c>
      <c r="BL9062" t="s">
        <v>62</v>
      </c>
      <c r="FH9062" t="s">
        <v>162</v>
      </c>
      <c r="FI9062" t="s">
        <v>163</v>
      </c>
      <c r="GC9062" t="s">
        <v>183</v>
      </c>
      <c r="GD9062" t="s">
        <v>195</v>
      </c>
      <c r="GE9062" t="s">
        <v>12718</v>
      </c>
    </row>
    <row r="9063" spans="1:187">
      <c r="A9063" t="s">
        <v>12719</v>
      </c>
      <c r="C9063" t="s">
        <v>187</v>
      </c>
      <c r="Y9063" t="s">
        <v>23</v>
      </c>
      <c r="Z9063" t="s">
        <v>24</v>
      </c>
      <c r="FH9063" t="s">
        <v>162</v>
      </c>
      <c r="FI9063" t="s">
        <v>163</v>
      </c>
      <c r="GD9063" t="s">
        <v>204</v>
      </c>
      <c r="GE9063" t="s">
        <v>192</v>
      </c>
    </row>
    <row r="9064" spans="1:187">
      <c r="A9064" t="s">
        <v>12720</v>
      </c>
      <c r="C9064" t="s">
        <v>187</v>
      </c>
      <c r="Y9064" t="s">
        <v>23</v>
      </c>
      <c r="AJ9064" t="s">
        <v>34</v>
      </c>
      <c r="AT9064" t="s">
        <v>44</v>
      </c>
      <c r="FG9064" t="s">
        <v>161</v>
      </c>
      <c r="FI9064" t="s">
        <v>163</v>
      </c>
      <c r="GD9064" t="s">
        <v>195</v>
      </c>
      <c r="GE9064" t="s">
        <v>192</v>
      </c>
    </row>
    <row r="9065" spans="1:187">
      <c r="A9065" t="s">
        <v>12721</v>
      </c>
      <c r="C9065" t="s">
        <v>194</v>
      </c>
      <c r="E9065" t="s">
        <v>3</v>
      </c>
      <c r="K9065" t="s">
        <v>9</v>
      </c>
      <c r="BK9065" t="s">
        <v>61</v>
      </c>
      <c r="DN9065" t="s">
        <v>116</v>
      </c>
      <c r="GD9065" t="s">
        <v>191</v>
      </c>
      <c r="GE9065" t="s">
        <v>192</v>
      </c>
    </row>
    <row r="9066" spans="1:187">
      <c r="A9066" t="s">
        <v>12722</v>
      </c>
      <c r="C9066" t="s">
        <v>187</v>
      </c>
      <c r="E9066" t="s">
        <v>3</v>
      </c>
      <c r="H9066" t="s">
        <v>6</v>
      </c>
      <c r="I9066" t="s">
        <v>7</v>
      </c>
      <c r="N9066" t="s">
        <v>12</v>
      </c>
      <c r="BK9066" t="s">
        <v>61</v>
      </c>
      <c r="DO9066" t="s">
        <v>117</v>
      </c>
      <c r="EL9066" t="s">
        <v>140</v>
      </c>
      <c r="EN9066" t="s">
        <v>142</v>
      </c>
      <c r="GD9066" t="s">
        <v>402</v>
      </c>
      <c r="GE9066" t="s">
        <v>12723</v>
      </c>
    </row>
    <row r="9067" spans="1:187">
      <c r="A9067" t="s">
        <v>12724</v>
      </c>
      <c r="C9067" t="s">
        <v>187</v>
      </c>
      <c r="E9067" t="s">
        <v>3</v>
      </c>
      <c r="H9067" t="s">
        <v>6</v>
      </c>
      <c r="I9067" t="s">
        <v>7</v>
      </c>
      <c r="N9067" t="s">
        <v>12</v>
      </c>
      <c r="BK9067" t="s">
        <v>61</v>
      </c>
      <c r="BL9067" t="s">
        <v>62</v>
      </c>
      <c r="EM9067" t="s">
        <v>141</v>
      </c>
      <c r="EN9067" t="s">
        <v>142</v>
      </c>
      <c r="GC9067" t="s">
        <v>183</v>
      </c>
      <c r="GD9067" t="s">
        <v>195</v>
      </c>
      <c r="GE9067" t="s">
        <v>12725</v>
      </c>
    </row>
    <row r="9068" spans="1:187">
      <c r="A9068" t="s">
        <v>12726</v>
      </c>
      <c r="C9068" t="s">
        <v>194</v>
      </c>
      <c r="DA9068" t="s">
        <v>103</v>
      </c>
      <c r="GD9068" t="s">
        <v>195</v>
      </c>
      <c r="GE9068" t="s">
        <v>192</v>
      </c>
    </row>
    <row r="9069" spans="1:187">
      <c r="A9069" t="s">
        <v>12727</v>
      </c>
      <c r="C9069" t="s">
        <v>194</v>
      </c>
      <c r="E9069" t="s">
        <v>3</v>
      </c>
      <c r="I9069" t="s">
        <v>7</v>
      </c>
      <c r="N9069" t="s">
        <v>12</v>
      </c>
      <c r="CC9069" t="s">
        <v>79</v>
      </c>
      <c r="DN9069" t="s">
        <v>116</v>
      </c>
      <c r="GD9069" t="s">
        <v>191</v>
      </c>
      <c r="GE9069" t="s">
        <v>192</v>
      </c>
    </row>
    <row r="9070" spans="1:187">
      <c r="A9070" t="s">
        <v>12728</v>
      </c>
      <c r="C9070" t="s">
        <v>187</v>
      </c>
      <c r="BQ9070" t="s">
        <v>67</v>
      </c>
      <c r="GD9070" t="s">
        <v>195</v>
      </c>
      <c r="GE9070" t="s">
        <v>192</v>
      </c>
    </row>
    <row r="9071" spans="1:187">
      <c r="A9071" t="s">
        <v>12729</v>
      </c>
      <c r="C9071" t="s">
        <v>187</v>
      </c>
      <c r="CO9071" t="s">
        <v>91</v>
      </c>
      <c r="DN9071" t="s">
        <v>116</v>
      </c>
      <c r="GD9071" t="s">
        <v>191</v>
      </c>
      <c r="GE9071" t="s">
        <v>192</v>
      </c>
    </row>
    <row r="9072" spans="1:187">
      <c r="A9072" t="s">
        <v>12730</v>
      </c>
      <c r="C9072" t="s">
        <v>187</v>
      </c>
      <c r="E9072" t="s">
        <v>3</v>
      </c>
      <c r="I9072" t="s">
        <v>7</v>
      </c>
      <c r="T9072" t="s">
        <v>18</v>
      </c>
      <c r="FW9072" t="s">
        <v>177</v>
      </c>
      <c r="GD9072" t="s">
        <v>195</v>
      </c>
      <c r="GE9072" t="s">
        <v>192</v>
      </c>
    </row>
    <row r="9073" spans="1:187">
      <c r="A9073" t="s">
        <v>12731</v>
      </c>
      <c r="C9073" t="s">
        <v>194</v>
      </c>
      <c r="E9073" t="s">
        <v>3</v>
      </c>
      <c r="I9073" t="s">
        <v>7</v>
      </c>
      <c r="T9073" t="s">
        <v>18</v>
      </c>
      <c r="DQ9073" t="s">
        <v>119</v>
      </c>
      <c r="GD9073" t="s">
        <v>204</v>
      </c>
      <c r="GE9073" t="s">
        <v>192</v>
      </c>
    </row>
    <row r="9074" spans="1:187">
      <c r="A9074" t="s">
        <v>12732</v>
      </c>
      <c r="C9074" t="s">
        <v>198</v>
      </c>
      <c r="FU9074" t="s">
        <v>175</v>
      </c>
      <c r="GD9074" t="s">
        <v>547</v>
      </c>
    </row>
    <row r="9075" spans="1:187">
      <c r="A9075" t="s">
        <v>12733</v>
      </c>
      <c r="C9075" t="s">
        <v>198</v>
      </c>
      <c r="FU9075" t="s">
        <v>175</v>
      </c>
      <c r="GD9075" t="s">
        <v>1051</v>
      </c>
    </row>
    <row r="9076" spans="1:187">
      <c r="A9076" t="s">
        <v>12734</v>
      </c>
      <c r="C9076" t="s">
        <v>194</v>
      </c>
      <c r="E9076" t="s">
        <v>3</v>
      </c>
      <c r="I9076" t="s">
        <v>7</v>
      </c>
      <c r="V9076" t="s">
        <v>20</v>
      </c>
      <c r="AT9076" t="s">
        <v>44</v>
      </c>
      <c r="GD9076" t="s">
        <v>195</v>
      </c>
      <c r="GE9076" t="s">
        <v>192</v>
      </c>
    </row>
    <row r="9077" spans="1:187">
      <c r="A9077" t="s">
        <v>12735</v>
      </c>
      <c r="C9077" t="s">
        <v>194</v>
      </c>
      <c r="E9077" t="s">
        <v>3</v>
      </c>
      <c r="I9077" t="s">
        <v>7</v>
      </c>
      <c r="N9077" t="s">
        <v>12</v>
      </c>
      <c r="BK9077" t="s">
        <v>61</v>
      </c>
      <c r="DN9077" t="s">
        <v>116</v>
      </c>
      <c r="GD9077" t="s">
        <v>191</v>
      </c>
      <c r="GE9077" t="s">
        <v>192</v>
      </c>
    </row>
    <row r="9078" spans="1:187">
      <c r="A9078" t="s">
        <v>12736</v>
      </c>
      <c r="C9078" t="s">
        <v>187</v>
      </c>
      <c r="L9078" t="s">
        <v>10</v>
      </c>
      <c r="N9078" t="s">
        <v>12</v>
      </c>
      <c r="CE9078" t="s">
        <v>81</v>
      </c>
      <c r="DN9078" t="s">
        <v>116</v>
      </c>
      <c r="GD9078" t="s">
        <v>191</v>
      </c>
      <c r="GE9078" t="s">
        <v>192</v>
      </c>
    </row>
    <row r="9079" spans="1:187">
      <c r="A9079" t="s">
        <v>12737</v>
      </c>
      <c r="C9079" t="s">
        <v>194</v>
      </c>
      <c r="E9079" t="s">
        <v>3</v>
      </c>
      <c r="N9079" t="s">
        <v>12</v>
      </c>
      <c r="Q9079" t="s">
        <v>15</v>
      </c>
      <c r="DN9079" t="s">
        <v>116</v>
      </c>
      <c r="GD9079" t="s">
        <v>191</v>
      </c>
      <c r="GE9079" t="s">
        <v>192</v>
      </c>
    </row>
    <row r="9080" spans="1:187">
      <c r="A9080" t="s">
        <v>12738</v>
      </c>
      <c r="C9080" t="s">
        <v>187</v>
      </c>
      <c r="L9080" t="s">
        <v>10</v>
      </c>
      <c r="N9080" t="s">
        <v>12</v>
      </c>
      <c r="AL9080" t="s">
        <v>36</v>
      </c>
      <c r="DO9080" t="s">
        <v>117</v>
      </c>
      <c r="GD9080" t="s">
        <v>191</v>
      </c>
      <c r="GE9080" t="s">
        <v>192</v>
      </c>
    </row>
    <row r="9081" spans="1:187">
      <c r="A9081" t="s">
        <v>12739</v>
      </c>
      <c r="C9081" t="s">
        <v>187</v>
      </c>
      <c r="L9081" t="s">
        <v>10</v>
      </c>
      <c r="BK9081" t="s">
        <v>61</v>
      </c>
      <c r="DN9081" t="s">
        <v>116</v>
      </c>
      <c r="GD9081" t="s">
        <v>191</v>
      </c>
      <c r="GE9081" t="s">
        <v>192</v>
      </c>
    </row>
    <row r="9082" spans="1:187">
      <c r="A9082" t="s">
        <v>12740</v>
      </c>
      <c r="C9082" t="s">
        <v>187</v>
      </c>
      <c r="E9082" t="s">
        <v>3</v>
      </c>
      <c r="H9082" t="s">
        <v>6</v>
      </c>
      <c r="BK9082" t="s">
        <v>61</v>
      </c>
      <c r="BL9082" t="s">
        <v>62</v>
      </c>
      <c r="FW9082" t="s">
        <v>177</v>
      </c>
      <c r="GC9082" t="s">
        <v>183</v>
      </c>
      <c r="GD9082" t="s">
        <v>195</v>
      </c>
      <c r="GE9082" t="s">
        <v>12741</v>
      </c>
    </row>
    <row r="9083" spans="1:187">
      <c r="A9083" t="s">
        <v>12742</v>
      </c>
      <c r="C9083" t="s">
        <v>187</v>
      </c>
      <c r="E9083" t="s">
        <v>3</v>
      </c>
      <c r="H9083" t="s">
        <v>6</v>
      </c>
      <c r="BK9083" t="s">
        <v>61</v>
      </c>
      <c r="DO9083" t="s">
        <v>117</v>
      </c>
      <c r="EY9083" t="s">
        <v>153</v>
      </c>
      <c r="FC9083" t="s">
        <v>157</v>
      </c>
      <c r="GD9083" t="s">
        <v>402</v>
      </c>
      <c r="GE9083" t="s">
        <v>12743</v>
      </c>
    </row>
    <row r="9084" spans="1:187">
      <c r="A9084" t="s">
        <v>12744</v>
      </c>
      <c r="C9084" t="s">
        <v>187</v>
      </c>
      <c r="E9084" t="s">
        <v>3</v>
      </c>
      <c r="H9084" t="s">
        <v>6</v>
      </c>
      <c r="BK9084" t="s">
        <v>61</v>
      </c>
      <c r="BL9084" t="s">
        <v>62</v>
      </c>
      <c r="GC9084" t="s">
        <v>183</v>
      </c>
      <c r="GD9084" t="s">
        <v>195</v>
      </c>
      <c r="GE9084" t="s">
        <v>192</v>
      </c>
    </row>
    <row r="9085" spans="1:187">
      <c r="A9085" t="s">
        <v>12745</v>
      </c>
      <c r="C9085" t="s">
        <v>187</v>
      </c>
      <c r="E9085" t="s">
        <v>3</v>
      </c>
      <c r="H9085" t="s">
        <v>6</v>
      </c>
      <c r="BK9085" t="s">
        <v>61</v>
      </c>
      <c r="DO9085" t="s">
        <v>117</v>
      </c>
      <c r="GD9085" t="s">
        <v>191</v>
      </c>
      <c r="GE9085" t="s">
        <v>192</v>
      </c>
    </row>
    <row r="9086" spans="1:187">
      <c r="A9086" t="s">
        <v>12746</v>
      </c>
      <c r="C9086" t="s">
        <v>187</v>
      </c>
      <c r="BC9086" t="s">
        <v>53</v>
      </c>
      <c r="BD9086" t="s">
        <v>54</v>
      </c>
      <c r="GD9086" t="s">
        <v>195</v>
      </c>
      <c r="GE9086" t="s">
        <v>192</v>
      </c>
    </row>
    <row r="9087" spans="1:187">
      <c r="A9087" t="s">
        <v>12747</v>
      </c>
      <c r="C9087" t="s">
        <v>187</v>
      </c>
      <c r="E9087" t="s">
        <v>3</v>
      </c>
      <c r="H9087" t="s">
        <v>6</v>
      </c>
      <c r="I9087" t="s">
        <v>7</v>
      </c>
      <c r="N9087" t="s">
        <v>12</v>
      </c>
      <c r="AN9087" t="s">
        <v>38</v>
      </c>
      <c r="DN9087" t="s">
        <v>116</v>
      </c>
      <c r="GD9087" t="s">
        <v>191</v>
      </c>
      <c r="GE9087" t="s">
        <v>192</v>
      </c>
    </row>
    <row r="9088" spans="1:187">
      <c r="A9088" t="s">
        <v>12748</v>
      </c>
      <c r="C9088" t="s">
        <v>187</v>
      </c>
      <c r="AV9088" t="s">
        <v>46</v>
      </c>
      <c r="BA9088" t="s">
        <v>51</v>
      </c>
      <c r="GD9088" t="s">
        <v>195</v>
      </c>
      <c r="GE9088" t="s">
        <v>192</v>
      </c>
    </row>
    <row r="9089" spans="1:187">
      <c r="A9089" t="s">
        <v>12749</v>
      </c>
      <c r="C9089" t="s">
        <v>187</v>
      </c>
      <c r="N9089" t="s">
        <v>12</v>
      </c>
      <c r="AL9089" t="s">
        <v>36</v>
      </c>
      <c r="DO9089" t="s">
        <v>117</v>
      </c>
      <c r="FP9089" t="s">
        <v>170</v>
      </c>
      <c r="GD9089" t="s">
        <v>191</v>
      </c>
      <c r="GE9089" t="s">
        <v>192</v>
      </c>
    </row>
    <row r="9090" spans="1:187">
      <c r="A9090" t="s">
        <v>12750</v>
      </c>
      <c r="C9090" t="s">
        <v>194</v>
      </c>
      <c r="D9090" t="s">
        <v>2</v>
      </c>
      <c r="CJ9090" t="s">
        <v>86</v>
      </c>
      <c r="GD9090" t="s">
        <v>195</v>
      </c>
      <c r="GE9090" t="s">
        <v>192</v>
      </c>
    </row>
    <row r="9091" spans="1:187">
      <c r="A9091" t="s">
        <v>12751</v>
      </c>
      <c r="C9091" t="s">
        <v>194</v>
      </c>
      <c r="D9091" t="s">
        <v>2</v>
      </c>
      <c r="U9091" t="s">
        <v>19</v>
      </c>
      <c r="CJ9091" t="s">
        <v>86</v>
      </c>
      <c r="DR9091" t="s">
        <v>120</v>
      </c>
      <c r="GD9091" t="s">
        <v>204</v>
      </c>
      <c r="GE9091" t="s">
        <v>192</v>
      </c>
    </row>
    <row r="9092" spans="1:187">
      <c r="A9092" t="s">
        <v>12752</v>
      </c>
      <c r="C9092" t="s">
        <v>194</v>
      </c>
      <c r="E9092" t="s">
        <v>3</v>
      </c>
      <c r="N9092" t="s">
        <v>12</v>
      </c>
      <c r="CG9092" t="s">
        <v>83</v>
      </c>
      <c r="CK9092" t="s">
        <v>87</v>
      </c>
      <c r="DN9092" t="s">
        <v>116</v>
      </c>
      <c r="GD9092" t="s">
        <v>191</v>
      </c>
      <c r="GE9092" t="s">
        <v>192</v>
      </c>
    </row>
    <row r="9093" spans="1:187">
      <c r="A9093" t="s">
        <v>12753</v>
      </c>
      <c r="C9093" t="s">
        <v>187</v>
      </c>
      <c r="W9093" t="s">
        <v>21</v>
      </c>
      <c r="CK9093" t="s">
        <v>87</v>
      </c>
      <c r="FH9093" t="s">
        <v>162</v>
      </c>
      <c r="FI9093" t="s">
        <v>163</v>
      </c>
      <c r="GD9093" t="s">
        <v>195</v>
      </c>
      <c r="GE9093" t="s">
        <v>192</v>
      </c>
    </row>
    <row r="9094" spans="1:187">
      <c r="A9094" t="s">
        <v>12754</v>
      </c>
      <c r="C9094" t="s">
        <v>194</v>
      </c>
      <c r="E9094" t="s">
        <v>3</v>
      </c>
      <c r="I9094" t="s">
        <v>7</v>
      </c>
      <c r="AN9094" t="s">
        <v>38</v>
      </c>
      <c r="CC9094" t="s">
        <v>79</v>
      </c>
      <c r="GD9094" t="s">
        <v>195</v>
      </c>
      <c r="GE9094" t="s">
        <v>192</v>
      </c>
    </row>
    <row r="9095" spans="1:187">
      <c r="A9095" t="s">
        <v>12755</v>
      </c>
      <c r="C9095" t="s">
        <v>187</v>
      </c>
      <c r="AD9095" t="s">
        <v>28</v>
      </c>
      <c r="BC9095" t="s">
        <v>53</v>
      </c>
      <c r="BH9095" t="s">
        <v>58</v>
      </c>
      <c r="BL9095" t="s">
        <v>62</v>
      </c>
      <c r="FJ9095" t="s">
        <v>164</v>
      </c>
      <c r="FM9095" t="s">
        <v>420</v>
      </c>
      <c r="GD9095" t="s">
        <v>195</v>
      </c>
      <c r="GE9095" t="s">
        <v>192</v>
      </c>
    </row>
    <row r="9096" spans="1:187">
      <c r="A9096" t="s">
        <v>12756</v>
      </c>
      <c r="C9096" t="s">
        <v>187</v>
      </c>
      <c r="AD9096" t="s">
        <v>28</v>
      </c>
      <c r="AL9096" t="s">
        <v>36</v>
      </c>
      <c r="DN9096" t="s">
        <v>116</v>
      </c>
      <c r="FP9096" t="s">
        <v>170</v>
      </c>
      <c r="GD9096" t="s">
        <v>191</v>
      </c>
      <c r="GE9096" t="s">
        <v>192</v>
      </c>
    </row>
    <row r="9097" spans="1:187">
      <c r="A9097" t="s">
        <v>12757</v>
      </c>
      <c r="C9097" t="s">
        <v>194</v>
      </c>
      <c r="E9097" t="s">
        <v>3</v>
      </c>
      <c r="V9097" t="s">
        <v>20</v>
      </c>
      <c r="GD9097" t="s">
        <v>195</v>
      </c>
      <c r="GE9097" t="s">
        <v>192</v>
      </c>
    </row>
    <row r="9098" spans="1:187">
      <c r="A9098" t="s">
        <v>12758</v>
      </c>
      <c r="C9098" t="s">
        <v>187</v>
      </c>
      <c r="AV9098" t="s">
        <v>46</v>
      </c>
      <c r="AZ9098" t="s">
        <v>50</v>
      </c>
      <c r="GD9098" t="s">
        <v>195</v>
      </c>
      <c r="GE9098" t="s">
        <v>12759</v>
      </c>
    </row>
    <row r="9099" spans="1:187">
      <c r="A9099" t="s">
        <v>12760</v>
      </c>
      <c r="C9099" t="s">
        <v>187</v>
      </c>
      <c r="AU9099" t="s">
        <v>45</v>
      </c>
      <c r="BL9099" t="s">
        <v>62</v>
      </c>
      <c r="EB9099" t="s">
        <v>130</v>
      </c>
      <c r="ED9099" t="s">
        <v>132</v>
      </c>
      <c r="GD9099" t="s">
        <v>195</v>
      </c>
      <c r="GE9099" t="s">
        <v>192</v>
      </c>
    </row>
    <row r="9100" spans="1:187">
      <c r="A9100" t="s">
        <v>12761</v>
      </c>
      <c r="C9100" t="s">
        <v>187</v>
      </c>
      <c r="N9100" t="s">
        <v>12</v>
      </c>
      <c r="AL9100" t="s">
        <v>36</v>
      </c>
      <c r="DO9100" t="s">
        <v>117</v>
      </c>
      <c r="FP9100" t="s">
        <v>170</v>
      </c>
      <c r="GD9100" t="s">
        <v>191</v>
      </c>
      <c r="GE9100" t="s">
        <v>192</v>
      </c>
    </row>
    <row r="9101" spans="1:187">
      <c r="A9101" t="s">
        <v>12762</v>
      </c>
      <c r="C9101" t="s">
        <v>187</v>
      </c>
      <c r="AA9101" t="s">
        <v>25</v>
      </c>
      <c r="AJ9101" t="s">
        <v>34</v>
      </c>
      <c r="AT9101" t="s">
        <v>44</v>
      </c>
      <c r="FK9101" t="s">
        <v>165</v>
      </c>
      <c r="FM9101" t="s">
        <v>420</v>
      </c>
      <c r="GD9101" t="s">
        <v>195</v>
      </c>
      <c r="GE9101" t="s">
        <v>192</v>
      </c>
    </row>
    <row r="9102" spans="1:187">
      <c r="A9102" t="s">
        <v>12763</v>
      </c>
      <c r="C9102" t="s">
        <v>187</v>
      </c>
      <c r="AA9102" t="s">
        <v>25</v>
      </c>
      <c r="AJ9102" t="s">
        <v>34</v>
      </c>
      <c r="AT9102" t="s">
        <v>44</v>
      </c>
      <c r="FK9102" t="s">
        <v>165</v>
      </c>
      <c r="FM9102" t="s">
        <v>420</v>
      </c>
      <c r="GD9102" t="s">
        <v>578</v>
      </c>
      <c r="GE9102" t="s">
        <v>192</v>
      </c>
    </row>
    <row r="9103" spans="1:187">
      <c r="A9103" t="s">
        <v>12764</v>
      </c>
      <c r="C9103" t="s">
        <v>187</v>
      </c>
      <c r="N9103" t="s">
        <v>12</v>
      </c>
      <c r="BP9103" t="s">
        <v>66</v>
      </c>
      <c r="DN9103" t="s">
        <v>116</v>
      </c>
      <c r="FF9103" t="s">
        <v>160</v>
      </c>
      <c r="FI9103" t="s">
        <v>163</v>
      </c>
      <c r="GD9103" t="s">
        <v>191</v>
      </c>
      <c r="GE9103" t="s">
        <v>12765</v>
      </c>
    </row>
    <row r="9104" spans="1:187">
      <c r="A9104" t="s">
        <v>12766</v>
      </c>
      <c r="C9104" t="s">
        <v>187</v>
      </c>
      <c r="N9104" t="s">
        <v>12</v>
      </c>
      <c r="BQ9104" t="s">
        <v>67</v>
      </c>
      <c r="FH9104" t="s">
        <v>162</v>
      </c>
      <c r="FI9104" t="s">
        <v>163</v>
      </c>
      <c r="GD9104" t="s">
        <v>195</v>
      </c>
      <c r="GE9104" t="s">
        <v>12767</v>
      </c>
    </row>
    <row r="9105" spans="1:187">
      <c r="A9105" t="s">
        <v>12768</v>
      </c>
      <c r="C9105" t="s">
        <v>187</v>
      </c>
      <c r="J9105" t="s">
        <v>8</v>
      </c>
      <c r="N9105" t="s">
        <v>12</v>
      </c>
      <c r="BQ9105" t="s">
        <v>67</v>
      </c>
      <c r="FH9105" t="s">
        <v>162</v>
      </c>
      <c r="FI9105" t="s">
        <v>163</v>
      </c>
      <c r="GD9105" t="s">
        <v>204</v>
      </c>
      <c r="GE9105" t="s">
        <v>12769</v>
      </c>
    </row>
    <row r="9106" spans="1:187">
      <c r="A9106" t="s">
        <v>12770</v>
      </c>
      <c r="C9106" t="s">
        <v>187</v>
      </c>
      <c r="N9106" t="s">
        <v>12</v>
      </c>
      <c r="AJ9106" t="s">
        <v>34</v>
      </c>
      <c r="AT9106" t="s">
        <v>44</v>
      </c>
      <c r="FG9106" t="s">
        <v>161</v>
      </c>
      <c r="FI9106" t="s">
        <v>163</v>
      </c>
      <c r="GD9106" t="s">
        <v>195</v>
      </c>
      <c r="GE9106" t="s">
        <v>192</v>
      </c>
    </row>
    <row r="9107" spans="1:187">
      <c r="A9107" t="s">
        <v>12771</v>
      </c>
      <c r="C9107" t="s">
        <v>187</v>
      </c>
      <c r="AV9107" t="s">
        <v>46</v>
      </c>
      <c r="BA9107" t="s">
        <v>51</v>
      </c>
      <c r="GD9107" t="s">
        <v>195</v>
      </c>
      <c r="GE9107" t="s">
        <v>192</v>
      </c>
    </row>
    <row r="9108" spans="1:187">
      <c r="A9108" t="s">
        <v>12772</v>
      </c>
      <c r="C9108" t="s">
        <v>187</v>
      </c>
      <c r="CQ9108" t="s">
        <v>93</v>
      </c>
      <c r="CY9108" t="s">
        <v>101</v>
      </c>
      <c r="CZ9108" t="s">
        <v>102</v>
      </c>
      <c r="GB9108" t="s">
        <v>182</v>
      </c>
      <c r="GD9108" t="s">
        <v>195</v>
      </c>
      <c r="GE9108" t="s">
        <v>192</v>
      </c>
    </row>
    <row r="9109" spans="1:187">
      <c r="A9109" t="s">
        <v>12773</v>
      </c>
      <c r="C9109" t="s">
        <v>187</v>
      </c>
      <c r="O9109" t="s">
        <v>13</v>
      </c>
      <c r="CA9109" t="s">
        <v>77</v>
      </c>
      <c r="EC9109" t="s">
        <v>131</v>
      </c>
      <c r="ED9109" t="s">
        <v>132</v>
      </c>
      <c r="GD9109" t="s">
        <v>204</v>
      </c>
      <c r="GE9109" t="s">
        <v>12774</v>
      </c>
    </row>
    <row r="9110" spans="1:187">
      <c r="A9110" t="s">
        <v>12775</v>
      </c>
      <c r="C9110" t="s">
        <v>187</v>
      </c>
      <c r="DA9110" t="s">
        <v>103</v>
      </c>
      <c r="EC9110" t="s">
        <v>131</v>
      </c>
      <c r="ED9110" t="s">
        <v>132</v>
      </c>
      <c r="GD9110" t="s">
        <v>195</v>
      </c>
      <c r="GE9110" t="s">
        <v>12776</v>
      </c>
    </row>
    <row r="9111" spans="1:187">
      <c r="A9111" t="s">
        <v>12777</v>
      </c>
      <c r="C9111" t="s">
        <v>187</v>
      </c>
      <c r="BC9111" t="s">
        <v>53</v>
      </c>
      <c r="BD9111" t="s">
        <v>54</v>
      </c>
      <c r="EC9111" t="s">
        <v>131</v>
      </c>
      <c r="ED9111" t="s">
        <v>132</v>
      </c>
      <c r="GD9111" t="s">
        <v>195</v>
      </c>
      <c r="GE9111" t="s">
        <v>12778</v>
      </c>
    </row>
    <row r="9112" spans="1:187">
      <c r="A9112" t="s">
        <v>12779</v>
      </c>
      <c r="C9112" t="s">
        <v>187</v>
      </c>
      <c r="N9112" t="s">
        <v>12</v>
      </c>
      <c r="CA9112" t="s">
        <v>77</v>
      </c>
      <c r="DO9112" t="s">
        <v>117</v>
      </c>
      <c r="EC9112" t="s">
        <v>131</v>
      </c>
      <c r="ED9112" t="s">
        <v>132</v>
      </c>
      <c r="GD9112" t="s">
        <v>191</v>
      </c>
      <c r="GE9112" t="s">
        <v>12780</v>
      </c>
    </row>
    <row r="9113" spans="1:187">
      <c r="A9113" t="s">
        <v>12781</v>
      </c>
      <c r="C9113" t="s">
        <v>198</v>
      </c>
      <c r="GD9113" t="s">
        <v>2983</v>
      </c>
    </row>
    <row r="9114" spans="1:187">
      <c r="A9114" t="s">
        <v>12782</v>
      </c>
      <c r="C9114" t="s">
        <v>194</v>
      </c>
      <c r="E9114" t="s">
        <v>3</v>
      </c>
      <c r="G9114" t="s">
        <v>5</v>
      </c>
      <c r="AG9114" t="s">
        <v>31</v>
      </c>
      <c r="CE9114" t="s">
        <v>81</v>
      </c>
      <c r="DN9114" t="s">
        <v>116</v>
      </c>
      <c r="GD9114" t="s">
        <v>191</v>
      </c>
      <c r="GE9114" t="s">
        <v>192</v>
      </c>
    </row>
    <row r="9115" spans="1:187">
      <c r="A9115" t="s">
        <v>12783</v>
      </c>
      <c r="C9115" t="s">
        <v>194</v>
      </c>
      <c r="E9115" t="s">
        <v>3</v>
      </c>
      <c r="G9115" t="s">
        <v>5</v>
      </c>
      <c r="AG9115" t="s">
        <v>31</v>
      </c>
      <c r="CE9115" t="s">
        <v>81</v>
      </c>
      <c r="GD9115" t="s">
        <v>195</v>
      </c>
      <c r="GE9115" t="s">
        <v>192</v>
      </c>
    </row>
    <row r="9116" spans="1:187">
      <c r="A9116" t="s">
        <v>12784</v>
      </c>
      <c r="C9116" t="s">
        <v>187</v>
      </c>
      <c r="CT9116" t="s">
        <v>96</v>
      </c>
      <c r="CU9116" t="s">
        <v>97</v>
      </c>
      <c r="DB9116" t="s">
        <v>104</v>
      </c>
      <c r="DD9116" t="s">
        <v>106</v>
      </c>
      <c r="GB9116" t="s">
        <v>182</v>
      </c>
      <c r="GD9116" t="s">
        <v>12785</v>
      </c>
      <c r="GE9116" t="s">
        <v>12786</v>
      </c>
    </row>
    <row r="9117" spans="1:187">
      <c r="A9117" t="s">
        <v>12787</v>
      </c>
      <c r="C9117" t="s">
        <v>187</v>
      </c>
      <c r="CQ9117" t="s">
        <v>93</v>
      </c>
      <c r="CY9117" t="s">
        <v>101</v>
      </c>
      <c r="CZ9117" t="s">
        <v>102</v>
      </c>
      <c r="GB9117" t="s">
        <v>182</v>
      </c>
      <c r="GD9117" t="s">
        <v>195</v>
      </c>
      <c r="GE9117" t="s">
        <v>12788</v>
      </c>
    </row>
    <row r="9118" spans="1:187">
      <c r="A9118" t="s">
        <v>12789</v>
      </c>
      <c r="C9118" t="s">
        <v>187</v>
      </c>
      <c r="DD9118" t="s">
        <v>106</v>
      </c>
      <c r="GB9118" t="s">
        <v>182</v>
      </c>
      <c r="GD9118" t="s">
        <v>238</v>
      </c>
      <c r="GE9118" t="s">
        <v>12790</v>
      </c>
    </row>
    <row r="9119" spans="1:187">
      <c r="A9119" t="s">
        <v>12791</v>
      </c>
      <c r="C9119" t="s">
        <v>187</v>
      </c>
      <c r="G9119" t="s">
        <v>5</v>
      </c>
      <c r="J9119" t="s">
        <v>8</v>
      </c>
      <c r="AN9119" t="s">
        <v>38</v>
      </c>
      <c r="DN9119" t="s">
        <v>116</v>
      </c>
      <c r="DS9119" t="s">
        <v>121</v>
      </c>
      <c r="ED9119" t="s">
        <v>132</v>
      </c>
      <c r="GD9119" t="s">
        <v>191</v>
      </c>
      <c r="GE9119" t="s">
        <v>12792</v>
      </c>
    </row>
    <row r="9120" spans="1:187">
      <c r="A9120" t="s">
        <v>12793</v>
      </c>
      <c r="C9120" t="s">
        <v>187</v>
      </c>
      <c r="AV9120" t="s">
        <v>46</v>
      </c>
      <c r="AW9120" t="s">
        <v>47</v>
      </c>
      <c r="FH9120" t="s">
        <v>162</v>
      </c>
      <c r="FI9120" t="s">
        <v>163</v>
      </c>
      <c r="GD9120" t="s">
        <v>851</v>
      </c>
      <c r="GE9120" t="s">
        <v>12794</v>
      </c>
    </row>
    <row r="9121" spans="1:187">
      <c r="A9121" t="s">
        <v>12795</v>
      </c>
      <c r="C9121" t="s">
        <v>187</v>
      </c>
      <c r="X9121" t="s">
        <v>22</v>
      </c>
      <c r="CS9121" t="s">
        <v>95</v>
      </c>
      <c r="GB9121" t="s">
        <v>182</v>
      </c>
      <c r="GD9121" t="s">
        <v>204</v>
      </c>
      <c r="GE9121" t="s">
        <v>12796</v>
      </c>
    </row>
    <row r="9122" spans="1:187">
      <c r="A9122" t="s">
        <v>12797</v>
      </c>
      <c r="C9122" t="s">
        <v>194</v>
      </c>
      <c r="E9122" t="s">
        <v>3</v>
      </c>
      <c r="BK9122" t="s">
        <v>61</v>
      </c>
      <c r="GD9122" t="s">
        <v>195</v>
      </c>
      <c r="GE9122" t="s">
        <v>192</v>
      </c>
    </row>
    <row r="9123" spans="1:187">
      <c r="A9123" t="s">
        <v>12798</v>
      </c>
      <c r="C9123" t="s">
        <v>187</v>
      </c>
      <c r="E9123" t="s">
        <v>3</v>
      </c>
      <c r="H9123" t="s">
        <v>6</v>
      </c>
      <c r="BK9123" t="s">
        <v>61</v>
      </c>
      <c r="BL9123" t="s">
        <v>62</v>
      </c>
      <c r="FH9123" t="s">
        <v>162</v>
      </c>
      <c r="FI9123" t="s">
        <v>163</v>
      </c>
      <c r="GC9123" t="s">
        <v>183</v>
      </c>
      <c r="GD9123" t="s">
        <v>195</v>
      </c>
      <c r="GE9123" t="s">
        <v>12799</v>
      </c>
    </row>
    <row r="9124" spans="1:187">
      <c r="A9124" t="s">
        <v>12800</v>
      </c>
      <c r="C9124" t="s">
        <v>187</v>
      </c>
      <c r="M9124" t="s">
        <v>11</v>
      </c>
      <c r="AA9124" t="s">
        <v>25</v>
      </c>
      <c r="AC9124" t="s">
        <v>27</v>
      </c>
      <c r="AJ9124" t="s">
        <v>34</v>
      </c>
      <c r="AT9124" t="s">
        <v>44</v>
      </c>
      <c r="FK9124" t="s">
        <v>165</v>
      </c>
      <c r="FM9124" t="s">
        <v>420</v>
      </c>
      <c r="GD9124" t="s">
        <v>195</v>
      </c>
      <c r="GE9124" t="s">
        <v>12801</v>
      </c>
    </row>
    <row r="9125" spans="1:187">
      <c r="A9125" t="s">
        <v>12802</v>
      </c>
      <c r="C9125" t="s">
        <v>187</v>
      </c>
      <c r="AG9125" t="s">
        <v>31</v>
      </c>
      <c r="AH9125" t="s">
        <v>32</v>
      </c>
      <c r="AJ9125" t="s">
        <v>34</v>
      </c>
      <c r="AT9125" t="s">
        <v>44</v>
      </c>
      <c r="DY9125" t="s">
        <v>127</v>
      </c>
      <c r="ED9125" t="s">
        <v>132</v>
      </c>
      <c r="GD9125" t="s">
        <v>195</v>
      </c>
      <c r="GE9125" t="s">
        <v>12803</v>
      </c>
    </row>
    <row r="9126" spans="1:187">
      <c r="A9126" t="s">
        <v>12804</v>
      </c>
      <c r="C9126" t="s">
        <v>198</v>
      </c>
      <c r="EF9126" t="s">
        <v>134</v>
      </c>
      <c r="EJ9126" t="s">
        <v>138</v>
      </c>
      <c r="GD9126" t="s">
        <v>195</v>
      </c>
    </row>
    <row r="9127" spans="1:187">
      <c r="A9127" t="s">
        <v>12805</v>
      </c>
      <c r="C9127" t="s">
        <v>187</v>
      </c>
      <c r="DA9127" t="s">
        <v>103</v>
      </c>
      <c r="GD9127" t="s">
        <v>195</v>
      </c>
      <c r="GE9127" t="s">
        <v>12806</v>
      </c>
    </row>
    <row r="9128" spans="1:187">
      <c r="A9128" t="s">
        <v>12807</v>
      </c>
      <c r="C9128" t="s">
        <v>187</v>
      </c>
      <c r="AC9128" t="s">
        <v>27</v>
      </c>
      <c r="AH9128" t="s">
        <v>32</v>
      </c>
      <c r="DA9128" t="s">
        <v>103</v>
      </c>
      <c r="GB9128" t="s">
        <v>182</v>
      </c>
      <c r="GD9128" t="s">
        <v>195</v>
      </c>
      <c r="GE9128" t="s">
        <v>192</v>
      </c>
    </row>
    <row r="9129" spans="1:187">
      <c r="A9129" t="s">
        <v>12808</v>
      </c>
      <c r="C9129" t="s">
        <v>187</v>
      </c>
      <c r="J9129" t="s">
        <v>8</v>
      </c>
      <c r="N9129" t="s">
        <v>12</v>
      </c>
      <c r="W9129" t="s">
        <v>21</v>
      </c>
      <c r="CA9129" t="s">
        <v>77</v>
      </c>
      <c r="DN9129" t="s">
        <v>116</v>
      </c>
      <c r="FR9129" t="s">
        <v>172</v>
      </c>
      <c r="GD9129" t="s">
        <v>191</v>
      </c>
      <c r="GE9129" t="s">
        <v>12809</v>
      </c>
    </row>
    <row r="9130" spans="1:187">
      <c r="A9130" t="s">
        <v>12810</v>
      </c>
      <c r="C9130" t="s">
        <v>187</v>
      </c>
      <c r="D9130" t="s">
        <v>2</v>
      </c>
      <c r="F9130" t="s">
        <v>4</v>
      </c>
      <c r="P9130" t="s">
        <v>14</v>
      </c>
      <c r="T9130" t="s">
        <v>18</v>
      </c>
      <c r="W9130" t="s">
        <v>21</v>
      </c>
      <c r="FR9130" t="s">
        <v>172</v>
      </c>
      <c r="GD9130" t="s">
        <v>204</v>
      </c>
      <c r="GE9130" t="s">
        <v>12811</v>
      </c>
    </row>
    <row r="9131" spans="1:187">
      <c r="A9131" t="s">
        <v>12812</v>
      </c>
      <c r="C9131" t="s">
        <v>187</v>
      </c>
      <c r="D9131" t="s">
        <v>2</v>
      </c>
      <c r="F9131" t="s">
        <v>4</v>
      </c>
      <c r="J9131" t="s">
        <v>8</v>
      </c>
      <c r="W9131" t="s">
        <v>21</v>
      </c>
      <c r="CR9131" t="s">
        <v>94</v>
      </c>
      <c r="FR9131" t="s">
        <v>172</v>
      </c>
      <c r="GD9131" t="s">
        <v>238</v>
      </c>
      <c r="GE9131" t="s">
        <v>12813</v>
      </c>
    </row>
    <row r="9132" spans="1:187">
      <c r="A9132" t="s">
        <v>12814</v>
      </c>
      <c r="C9132" t="s">
        <v>187</v>
      </c>
      <c r="D9132" t="s">
        <v>2</v>
      </c>
      <c r="F9132" t="s">
        <v>4</v>
      </c>
      <c r="U9132" t="s">
        <v>19</v>
      </c>
      <c r="W9132" t="s">
        <v>21</v>
      </c>
      <c r="GD9132" t="s">
        <v>227</v>
      </c>
      <c r="GE9132" t="s">
        <v>12815</v>
      </c>
    </row>
    <row r="9133" spans="1:187">
      <c r="A9133" t="s">
        <v>12816</v>
      </c>
      <c r="C9133" t="s">
        <v>187</v>
      </c>
      <c r="D9133" t="s">
        <v>2</v>
      </c>
      <c r="F9133" t="s">
        <v>4</v>
      </c>
      <c r="AA9133" t="s">
        <v>25</v>
      </c>
      <c r="BC9133" t="s">
        <v>53</v>
      </c>
      <c r="BH9133" t="s">
        <v>58</v>
      </c>
      <c r="EV9133" t="s">
        <v>150</v>
      </c>
      <c r="EW9133" t="s">
        <v>151</v>
      </c>
      <c r="GD9133" t="s">
        <v>195</v>
      </c>
      <c r="GE9133" t="s">
        <v>12817</v>
      </c>
    </row>
    <row r="9134" spans="1:187">
      <c r="A9134" t="s">
        <v>12818</v>
      </c>
      <c r="C9134" t="s">
        <v>187</v>
      </c>
      <c r="AA9134" t="s">
        <v>25</v>
      </c>
      <c r="AC9134" t="s">
        <v>27</v>
      </c>
      <c r="AK9134" t="s">
        <v>35</v>
      </c>
      <c r="AT9134" t="s">
        <v>44</v>
      </c>
      <c r="BQ9134" t="s">
        <v>67</v>
      </c>
      <c r="EV9134" t="s">
        <v>150</v>
      </c>
      <c r="EW9134" t="s">
        <v>151</v>
      </c>
      <c r="GD9134" t="s">
        <v>195</v>
      </c>
      <c r="GE9134" t="s">
        <v>12819</v>
      </c>
    </row>
    <row r="9135" spans="1:187">
      <c r="A9135" t="s">
        <v>12820</v>
      </c>
      <c r="C9135" t="s">
        <v>187</v>
      </c>
      <c r="AA9135" t="s">
        <v>25</v>
      </c>
      <c r="AG9135" t="s">
        <v>31</v>
      </c>
      <c r="AH9135" t="s">
        <v>32</v>
      </c>
      <c r="BQ9135" t="s">
        <v>67</v>
      </c>
      <c r="DY9135" t="s">
        <v>127</v>
      </c>
      <c r="ED9135" t="s">
        <v>132</v>
      </c>
      <c r="GD9135" t="s">
        <v>195</v>
      </c>
      <c r="GE9135" t="s">
        <v>12821</v>
      </c>
    </row>
    <row r="9136" spans="1:187">
      <c r="A9136" t="s">
        <v>12822</v>
      </c>
      <c r="C9136" t="s">
        <v>187</v>
      </c>
      <c r="GD9136" t="s">
        <v>227</v>
      </c>
      <c r="GE9136" t="s">
        <v>12823</v>
      </c>
    </row>
    <row r="9137" spans="1:187">
      <c r="A9137" t="s">
        <v>12824</v>
      </c>
      <c r="C9137" t="s">
        <v>198</v>
      </c>
      <c r="GD9137" t="s">
        <v>2983</v>
      </c>
    </row>
    <row r="9138" spans="1:187">
      <c r="A9138" t="s">
        <v>12825</v>
      </c>
      <c r="C9138" t="s">
        <v>187</v>
      </c>
      <c r="BC9138" t="s">
        <v>53</v>
      </c>
      <c r="BF9138" t="s">
        <v>56</v>
      </c>
      <c r="GD9138" t="s">
        <v>195</v>
      </c>
      <c r="GE9138" t="s">
        <v>192</v>
      </c>
    </row>
    <row r="9139" spans="1:187">
      <c r="A9139" t="s">
        <v>12826</v>
      </c>
      <c r="C9139" t="s">
        <v>194</v>
      </c>
      <c r="E9139" t="s">
        <v>3</v>
      </c>
      <c r="CA9139" t="s">
        <v>77</v>
      </c>
      <c r="DR9139" t="s">
        <v>120</v>
      </c>
      <c r="GD9139" t="s">
        <v>204</v>
      </c>
      <c r="GE9139" t="s">
        <v>192</v>
      </c>
    </row>
    <row r="9140" spans="1:187">
      <c r="A9140" t="s">
        <v>12827</v>
      </c>
      <c r="C9140" t="s">
        <v>187</v>
      </c>
      <c r="BC9140" t="s">
        <v>53</v>
      </c>
      <c r="BI9140" t="s">
        <v>59</v>
      </c>
      <c r="GD9140" t="s">
        <v>195</v>
      </c>
      <c r="GE9140" t="s">
        <v>192</v>
      </c>
    </row>
    <row r="9141" spans="1:187">
      <c r="A9141" t="s">
        <v>12828</v>
      </c>
      <c r="C9141" t="s">
        <v>198</v>
      </c>
      <c r="DW9141" t="s">
        <v>125</v>
      </c>
      <c r="ED9141" t="s">
        <v>132</v>
      </c>
      <c r="GD9141" t="s">
        <v>472</v>
      </c>
    </row>
    <row r="9142" spans="1:187">
      <c r="A9142" t="s">
        <v>12829</v>
      </c>
      <c r="C9142" t="s">
        <v>198</v>
      </c>
      <c r="DW9142" t="s">
        <v>125</v>
      </c>
      <c r="ED9142" t="s">
        <v>132</v>
      </c>
      <c r="GD9142" t="s">
        <v>214</v>
      </c>
    </row>
    <row r="9143" spans="1:187">
      <c r="A9143" t="s">
        <v>12830</v>
      </c>
      <c r="C9143" t="s">
        <v>198</v>
      </c>
      <c r="EY9143" t="s">
        <v>153</v>
      </c>
      <c r="FC9143" t="s">
        <v>157</v>
      </c>
      <c r="GD9143" t="s">
        <v>191</v>
      </c>
    </row>
    <row r="9144" spans="1:187">
      <c r="A9144" t="s">
        <v>12831</v>
      </c>
      <c r="C9144" t="s">
        <v>187</v>
      </c>
      <c r="O9144" t="s">
        <v>13</v>
      </c>
      <c r="CK9144" t="s">
        <v>87</v>
      </c>
      <c r="DO9144" t="s">
        <v>117</v>
      </c>
      <c r="FD9144" t="s">
        <v>158</v>
      </c>
      <c r="FI9144" t="s">
        <v>163</v>
      </c>
      <c r="GD9144" t="s">
        <v>191</v>
      </c>
      <c r="GE9144" t="s">
        <v>12832</v>
      </c>
    </row>
    <row r="9145" spans="1:187">
      <c r="A9145" t="s">
        <v>12833</v>
      </c>
      <c r="C9145" t="s">
        <v>187</v>
      </c>
      <c r="BC9145" t="s">
        <v>53</v>
      </c>
      <c r="BI9145" t="s">
        <v>59</v>
      </c>
      <c r="GD9145" t="s">
        <v>195</v>
      </c>
      <c r="GE9145" t="s">
        <v>192</v>
      </c>
    </row>
    <row r="9146" spans="1:187">
      <c r="A9146" t="s">
        <v>12834</v>
      </c>
      <c r="C9146" t="s">
        <v>187</v>
      </c>
      <c r="N9146" t="s">
        <v>12</v>
      </c>
      <c r="BP9146" t="s">
        <v>66</v>
      </c>
      <c r="DN9146" t="s">
        <v>116</v>
      </c>
      <c r="FR9146" t="s">
        <v>172</v>
      </c>
      <c r="GD9146" t="s">
        <v>191</v>
      </c>
      <c r="GE9146" t="s">
        <v>12835</v>
      </c>
    </row>
    <row r="9147" spans="1:187">
      <c r="A9147" t="s">
        <v>12836</v>
      </c>
      <c r="C9147" t="s">
        <v>187</v>
      </c>
      <c r="N9147" t="s">
        <v>12</v>
      </c>
      <c r="AI9147" t="s">
        <v>33</v>
      </c>
      <c r="AJ9147" t="s">
        <v>34</v>
      </c>
      <c r="AT9147" t="s">
        <v>44</v>
      </c>
      <c r="EF9147" t="s">
        <v>134</v>
      </c>
      <c r="EJ9147" t="s">
        <v>138</v>
      </c>
      <c r="GD9147" t="s">
        <v>195</v>
      </c>
      <c r="GE9147" t="s">
        <v>192</v>
      </c>
    </row>
    <row r="9148" spans="1:187">
      <c r="A9148" t="s">
        <v>12837</v>
      </c>
      <c r="C9148" t="s">
        <v>187</v>
      </c>
      <c r="X9148" t="s">
        <v>22</v>
      </c>
      <c r="CK9148" t="s">
        <v>87</v>
      </c>
      <c r="DP9148" t="s">
        <v>118</v>
      </c>
      <c r="FZ9148" t="s">
        <v>180</v>
      </c>
      <c r="GD9148" t="s">
        <v>971</v>
      </c>
      <c r="GE9148" t="s">
        <v>12838</v>
      </c>
    </row>
    <row r="9149" spans="1:187">
      <c r="A9149" t="s">
        <v>12839</v>
      </c>
      <c r="C9149" t="s">
        <v>187</v>
      </c>
      <c r="X9149" t="s">
        <v>22</v>
      </c>
      <c r="CK9149" t="s">
        <v>87</v>
      </c>
      <c r="FZ9149" t="s">
        <v>180</v>
      </c>
      <c r="GD9149" t="s">
        <v>204</v>
      </c>
      <c r="GE9149" t="s">
        <v>12840</v>
      </c>
    </row>
    <row r="9150" spans="1:187">
      <c r="A9150" t="s">
        <v>12841</v>
      </c>
      <c r="C9150" t="s">
        <v>187</v>
      </c>
      <c r="O9150" t="s">
        <v>13</v>
      </c>
      <c r="CK9150" t="s">
        <v>87</v>
      </c>
      <c r="DO9150" t="s">
        <v>117</v>
      </c>
      <c r="FP9150" t="s">
        <v>170</v>
      </c>
      <c r="GD9150" t="s">
        <v>1078</v>
      </c>
      <c r="GE9150" t="s">
        <v>192</v>
      </c>
    </row>
    <row r="9151" spans="1:187">
      <c r="A9151" t="s">
        <v>12842</v>
      </c>
      <c r="C9151" t="s">
        <v>194</v>
      </c>
      <c r="E9151" t="s">
        <v>3</v>
      </c>
      <c r="I9151" t="s">
        <v>7</v>
      </c>
      <c r="N9151" t="s">
        <v>12</v>
      </c>
      <c r="BK9151" t="s">
        <v>61</v>
      </c>
      <c r="DP9151" t="s">
        <v>118</v>
      </c>
      <c r="GD9151" t="s">
        <v>191</v>
      </c>
      <c r="GE9151" t="s">
        <v>192</v>
      </c>
    </row>
    <row r="9152" spans="1:187">
      <c r="A9152" t="s">
        <v>12843</v>
      </c>
      <c r="C9152" t="s">
        <v>187</v>
      </c>
      <c r="DA9152" t="s">
        <v>103</v>
      </c>
      <c r="GD9152" t="s">
        <v>195</v>
      </c>
      <c r="GE9152" t="s">
        <v>192</v>
      </c>
    </row>
    <row r="9153" spans="1:187">
      <c r="A9153" t="s">
        <v>12844</v>
      </c>
      <c r="C9153" t="s">
        <v>187</v>
      </c>
      <c r="E9153" t="s">
        <v>3</v>
      </c>
      <c r="H9153" t="s">
        <v>6</v>
      </c>
      <c r="I9153" t="s">
        <v>7</v>
      </c>
      <c r="Z9153" t="s">
        <v>24</v>
      </c>
      <c r="AC9153" t="s">
        <v>27</v>
      </c>
      <c r="AH9153" t="s">
        <v>32</v>
      </c>
      <c r="AO9153" t="s">
        <v>39</v>
      </c>
      <c r="EC9153" t="s">
        <v>131</v>
      </c>
      <c r="ED9153" t="s">
        <v>132</v>
      </c>
      <c r="GD9153" t="s">
        <v>195</v>
      </c>
      <c r="GE9153" t="s">
        <v>12845</v>
      </c>
    </row>
    <row r="9154" spans="1:187">
      <c r="A9154" t="s">
        <v>12846</v>
      </c>
      <c r="C9154" t="s">
        <v>187</v>
      </c>
      <c r="E9154" t="s">
        <v>3</v>
      </c>
      <c r="H9154" t="s">
        <v>6</v>
      </c>
      <c r="I9154" t="s">
        <v>7</v>
      </c>
      <c r="J9154" t="s">
        <v>8</v>
      </c>
      <c r="N9154" t="s">
        <v>12</v>
      </c>
      <c r="CD9154" t="s">
        <v>80</v>
      </c>
      <c r="DN9154" t="s">
        <v>116</v>
      </c>
      <c r="DT9154" t="s">
        <v>122</v>
      </c>
      <c r="ED9154" t="s">
        <v>132</v>
      </c>
      <c r="GD9154" t="s">
        <v>191</v>
      </c>
      <c r="GE9154" t="s">
        <v>12847</v>
      </c>
    </row>
    <row r="9155" spans="1:187">
      <c r="A9155" t="s">
        <v>12848</v>
      </c>
      <c r="C9155" t="s">
        <v>187</v>
      </c>
      <c r="W9155" t="s">
        <v>21</v>
      </c>
      <c r="CW9155" t="s">
        <v>99</v>
      </c>
      <c r="GB9155" t="s">
        <v>182</v>
      </c>
      <c r="GD9155" t="s">
        <v>238</v>
      </c>
      <c r="GE9155" t="s">
        <v>192</v>
      </c>
    </row>
    <row r="9156" spans="1:187">
      <c r="A9156" t="s">
        <v>12849</v>
      </c>
      <c r="C9156" t="s">
        <v>187</v>
      </c>
      <c r="K9156" t="s">
        <v>9</v>
      </c>
      <c r="N9156" t="s">
        <v>12</v>
      </c>
      <c r="CO9156" t="s">
        <v>91</v>
      </c>
      <c r="DN9156" t="s">
        <v>116</v>
      </c>
      <c r="EC9156" t="s">
        <v>131</v>
      </c>
      <c r="ED9156" t="s">
        <v>132</v>
      </c>
      <c r="GD9156" t="s">
        <v>191</v>
      </c>
      <c r="GE9156" t="s">
        <v>192</v>
      </c>
    </row>
    <row r="9157" spans="1:187">
      <c r="A9157" t="s">
        <v>12850</v>
      </c>
      <c r="C9157" t="s">
        <v>187</v>
      </c>
      <c r="N9157" t="s">
        <v>12</v>
      </c>
      <c r="BO9157" t="s">
        <v>65</v>
      </c>
      <c r="EC9157" t="s">
        <v>131</v>
      </c>
      <c r="ED9157" t="s">
        <v>132</v>
      </c>
      <c r="GD9157" t="s">
        <v>195</v>
      </c>
      <c r="GE9157" t="s">
        <v>192</v>
      </c>
    </row>
    <row r="9158" spans="1:187">
      <c r="A9158" t="s">
        <v>12851</v>
      </c>
      <c r="C9158" t="s">
        <v>187</v>
      </c>
      <c r="D9158" t="s">
        <v>2</v>
      </c>
      <c r="F9158" t="s">
        <v>4</v>
      </c>
      <c r="N9158" t="s">
        <v>12</v>
      </c>
      <c r="U9158" t="s">
        <v>19</v>
      </c>
      <c r="X9158" t="s">
        <v>22</v>
      </c>
      <c r="EC9158" t="s">
        <v>131</v>
      </c>
      <c r="ED9158" t="s">
        <v>132</v>
      </c>
      <c r="GD9158" t="s">
        <v>204</v>
      </c>
      <c r="GE9158" t="s">
        <v>192</v>
      </c>
    </row>
    <row r="9159" spans="1:187">
      <c r="A9159" t="s">
        <v>12852</v>
      </c>
      <c r="C9159" t="s">
        <v>187</v>
      </c>
      <c r="AJ9159" t="s">
        <v>34</v>
      </c>
      <c r="AT9159" t="s">
        <v>44</v>
      </c>
      <c r="FT9159" t="s">
        <v>174</v>
      </c>
      <c r="GD9159" t="s">
        <v>195</v>
      </c>
      <c r="GE9159" t="s">
        <v>12853</v>
      </c>
    </row>
    <row r="9160" spans="1:187">
      <c r="A9160" t="s">
        <v>12854</v>
      </c>
      <c r="C9160" t="s">
        <v>187</v>
      </c>
      <c r="D9160" t="s">
        <v>2</v>
      </c>
      <c r="F9160" t="s">
        <v>4</v>
      </c>
      <c r="J9160" t="s">
        <v>8</v>
      </c>
      <c r="K9160" t="s">
        <v>9</v>
      </c>
      <c r="U9160" t="s">
        <v>19</v>
      </c>
      <c r="GD9160" t="s">
        <v>204</v>
      </c>
      <c r="GE9160" t="s">
        <v>192</v>
      </c>
    </row>
    <row r="9161" spans="1:187">
      <c r="A9161" t="s">
        <v>12855</v>
      </c>
      <c r="C9161" t="s">
        <v>198</v>
      </c>
      <c r="EC9161" t="s">
        <v>131</v>
      </c>
      <c r="ED9161" t="s">
        <v>132</v>
      </c>
      <c r="GD9161" t="s">
        <v>195</v>
      </c>
    </row>
    <row r="9162" spans="1:187">
      <c r="A9162" t="s">
        <v>12856</v>
      </c>
      <c r="C9162" t="s">
        <v>198</v>
      </c>
      <c r="EB9162" t="s">
        <v>130</v>
      </c>
      <c r="ED9162" t="s">
        <v>132</v>
      </c>
      <c r="GD9162" t="s">
        <v>204</v>
      </c>
    </row>
    <row r="9163" spans="1:187">
      <c r="A9163" t="s">
        <v>12857</v>
      </c>
      <c r="C9163" t="s">
        <v>198</v>
      </c>
      <c r="EB9163" t="s">
        <v>130</v>
      </c>
      <c r="ED9163" t="s">
        <v>132</v>
      </c>
      <c r="GD9163" t="s">
        <v>472</v>
      </c>
    </row>
    <row r="9164" spans="1:187">
      <c r="A9164" t="s">
        <v>12858</v>
      </c>
      <c r="C9164" t="s">
        <v>187</v>
      </c>
      <c r="D9164" t="s">
        <v>2</v>
      </c>
      <c r="F9164" t="s">
        <v>4</v>
      </c>
      <c r="U9164" t="s">
        <v>19</v>
      </c>
      <c r="EM9164" t="s">
        <v>141</v>
      </c>
      <c r="EN9164" t="s">
        <v>142</v>
      </c>
      <c r="GD9164" t="s">
        <v>195</v>
      </c>
      <c r="GE9164" t="s">
        <v>192</v>
      </c>
    </row>
    <row r="9165" spans="1:187">
      <c r="A9165" t="s">
        <v>12859</v>
      </c>
      <c r="C9165" t="s">
        <v>187</v>
      </c>
      <c r="E9165" t="s">
        <v>3</v>
      </c>
      <c r="H9165" t="s">
        <v>6</v>
      </c>
      <c r="V9165" t="s">
        <v>20</v>
      </c>
      <c r="EM9165" t="s">
        <v>141</v>
      </c>
      <c r="EN9165" t="s">
        <v>142</v>
      </c>
      <c r="GD9165" t="s">
        <v>204</v>
      </c>
      <c r="GE9165" t="s">
        <v>192</v>
      </c>
    </row>
    <row r="9166" spans="1:187">
      <c r="A9166" t="s">
        <v>12860</v>
      </c>
      <c r="C9166" t="s">
        <v>194</v>
      </c>
      <c r="E9166" t="s">
        <v>3</v>
      </c>
      <c r="R9166" t="s">
        <v>16</v>
      </c>
      <c r="BN9166" t="s">
        <v>64</v>
      </c>
      <c r="CD9166" t="s">
        <v>80</v>
      </c>
      <c r="DQ9166" t="s">
        <v>119</v>
      </c>
      <c r="GD9166" t="s">
        <v>204</v>
      </c>
      <c r="GE9166" t="s">
        <v>192</v>
      </c>
    </row>
    <row r="9167" spans="1:187">
      <c r="A9167" t="s">
        <v>12861</v>
      </c>
      <c r="C9167" t="s">
        <v>187</v>
      </c>
      <c r="N9167" t="s">
        <v>12</v>
      </c>
      <c r="AA9167" t="s">
        <v>25</v>
      </c>
      <c r="AB9167" t="s">
        <v>26</v>
      </c>
      <c r="DO9167" t="s">
        <v>117</v>
      </c>
      <c r="EU9167" t="s">
        <v>149</v>
      </c>
      <c r="EW9167" t="s">
        <v>151</v>
      </c>
      <c r="GD9167" t="s">
        <v>402</v>
      </c>
      <c r="GE9167" t="s">
        <v>12862</v>
      </c>
    </row>
    <row r="9168" spans="1:187">
      <c r="A9168" t="s">
        <v>12863</v>
      </c>
      <c r="C9168" t="s">
        <v>187</v>
      </c>
      <c r="N9168" t="s">
        <v>12</v>
      </c>
      <c r="AA9168" t="s">
        <v>25</v>
      </c>
      <c r="AB9168" t="s">
        <v>26</v>
      </c>
      <c r="EV9168" t="s">
        <v>150</v>
      </c>
      <c r="EW9168" t="s">
        <v>151</v>
      </c>
      <c r="GD9168" t="s">
        <v>195</v>
      </c>
      <c r="GE9168" t="s">
        <v>12864</v>
      </c>
    </row>
    <row r="9169" spans="1:187">
      <c r="A9169" t="s">
        <v>12865</v>
      </c>
      <c r="C9169" t="s">
        <v>187</v>
      </c>
      <c r="AA9169" t="s">
        <v>25</v>
      </c>
      <c r="AJ9169" t="s">
        <v>34</v>
      </c>
      <c r="AT9169" t="s">
        <v>44</v>
      </c>
      <c r="ET9169" t="s">
        <v>148</v>
      </c>
      <c r="EW9169" t="s">
        <v>151</v>
      </c>
      <c r="GD9169" t="s">
        <v>195</v>
      </c>
      <c r="GE9169" t="s">
        <v>192</v>
      </c>
    </row>
    <row r="9170" spans="1:187">
      <c r="A9170" t="s">
        <v>12866</v>
      </c>
      <c r="C9170" t="s">
        <v>187</v>
      </c>
      <c r="Y9170" t="s">
        <v>23</v>
      </c>
      <c r="Z9170" t="s">
        <v>24</v>
      </c>
      <c r="FH9170" t="s">
        <v>162</v>
      </c>
      <c r="FI9170" t="s">
        <v>163</v>
      </c>
      <c r="GD9170" t="s">
        <v>204</v>
      </c>
      <c r="GE9170" t="s">
        <v>192</v>
      </c>
    </row>
    <row r="9171" spans="1:187">
      <c r="A9171" t="s">
        <v>12867</v>
      </c>
      <c r="C9171" t="s">
        <v>187</v>
      </c>
      <c r="D9171" t="s">
        <v>2</v>
      </c>
      <c r="CK9171" t="s">
        <v>87</v>
      </c>
      <c r="FH9171" t="s">
        <v>162</v>
      </c>
      <c r="FI9171" t="s">
        <v>163</v>
      </c>
      <c r="GD9171" t="s">
        <v>195</v>
      </c>
      <c r="GE9171" t="s">
        <v>192</v>
      </c>
    </row>
    <row r="9172" spans="1:187">
      <c r="A9172" t="s">
        <v>12868</v>
      </c>
      <c r="C9172" t="s">
        <v>187</v>
      </c>
      <c r="Y9172" t="s">
        <v>23</v>
      </c>
      <c r="CQ9172" t="s">
        <v>93</v>
      </c>
      <c r="CY9172" t="s">
        <v>101</v>
      </c>
      <c r="CZ9172" t="s">
        <v>102</v>
      </c>
      <c r="FH9172" t="s">
        <v>162</v>
      </c>
      <c r="FI9172" t="s">
        <v>163</v>
      </c>
      <c r="GD9172" t="s">
        <v>195</v>
      </c>
      <c r="GE9172" t="s">
        <v>192</v>
      </c>
    </row>
    <row r="9173" spans="1:187">
      <c r="A9173" t="s">
        <v>12869</v>
      </c>
      <c r="C9173" t="s">
        <v>187</v>
      </c>
      <c r="Y9173" t="s">
        <v>23</v>
      </c>
      <c r="AI9173" t="s">
        <v>33</v>
      </c>
      <c r="AV9173" t="s">
        <v>46</v>
      </c>
      <c r="AW9173" t="s">
        <v>47</v>
      </c>
      <c r="EF9173" t="s">
        <v>134</v>
      </c>
      <c r="EJ9173" t="s">
        <v>138</v>
      </c>
      <c r="GD9173" t="s">
        <v>195</v>
      </c>
      <c r="GE9173" t="s">
        <v>192</v>
      </c>
    </row>
    <row r="9174" spans="1:187">
      <c r="A9174" t="s">
        <v>12870</v>
      </c>
      <c r="C9174" t="s">
        <v>187</v>
      </c>
      <c r="J9174" t="s">
        <v>8</v>
      </c>
      <c r="K9174" t="s">
        <v>9</v>
      </c>
      <c r="AG9174" t="s">
        <v>31</v>
      </c>
      <c r="AH9174" t="s">
        <v>32</v>
      </c>
      <c r="AK9174" t="s">
        <v>35</v>
      </c>
      <c r="AT9174" t="s">
        <v>44</v>
      </c>
      <c r="DY9174" t="s">
        <v>127</v>
      </c>
      <c r="ED9174" t="s">
        <v>132</v>
      </c>
      <c r="GD9174" t="s">
        <v>195</v>
      </c>
      <c r="GE9174" t="s">
        <v>192</v>
      </c>
    </row>
    <row r="9175" spans="1:187">
      <c r="A9175" t="s">
        <v>12871</v>
      </c>
      <c r="C9175" t="s">
        <v>187</v>
      </c>
      <c r="J9175" t="s">
        <v>8</v>
      </c>
      <c r="K9175" t="s">
        <v>9</v>
      </c>
      <c r="AC9175" t="s">
        <v>27</v>
      </c>
      <c r="AG9175" t="s">
        <v>31</v>
      </c>
      <c r="AH9175" t="s">
        <v>32</v>
      </c>
      <c r="AJ9175" t="s">
        <v>34</v>
      </c>
      <c r="AT9175" t="s">
        <v>44</v>
      </c>
      <c r="DY9175" t="s">
        <v>127</v>
      </c>
      <c r="ED9175" t="s">
        <v>132</v>
      </c>
      <c r="GD9175" t="s">
        <v>195</v>
      </c>
      <c r="GE9175" t="s">
        <v>192</v>
      </c>
    </row>
    <row r="9176" spans="1:187">
      <c r="A9176" t="s">
        <v>12872</v>
      </c>
      <c r="C9176" t="s">
        <v>187</v>
      </c>
      <c r="N9176" t="s">
        <v>12</v>
      </c>
      <c r="CD9176" t="s">
        <v>80</v>
      </c>
      <c r="DO9176" t="s">
        <v>117</v>
      </c>
      <c r="GD9176" t="s">
        <v>191</v>
      </c>
      <c r="GE9176" t="s">
        <v>12873</v>
      </c>
    </row>
    <row r="9177" spans="1:187">
      <c r="A9177" t="s">
        <v>12874</v>
      </c>
      <c r="C9177" t="s">
        <v>187</v>
      </c>
      <c r="N9177" t="s">
        <v>12</v>
      </c>
      <c r="CE9177" t="s">
        <v>81</v>
      </c>
      <c r="GD9177" t="s">
        <v>195</v>
      </c>
      <c r="GE9177" t="s">
        <v>12875</v>
      </c>
    </row>
    <row r="9178" spans="1:187">
      <c r="A9178" t="s">
        <v>12876</v>
      </c>
      <c r="C9178" t="s">
        <v>198</v>
      </c>
      <c r="FU9178" t="s">
        <v>175</v>
      </c>
      <c r="GD9178" t="s">
        <v>547</v>
      </c>
    </row>
    <row r="9179" spans="1:187">
      <c r="A9179" t="s">
        <v>12877</v>
      </c>
      <c r="C9179" t="s">
        <v>194</v>
      </c>
      <c r="E9179" t="s">
        <v>3</v>
      </c>
      <c r="BT9179" t="s">
        <v>70</v>
      </c>
      <c r="CG9179" t="s">
        <v>83</v>
      </c>
      <c r="DR9179" t="s">
        <v>120</v>
      </c>
      <c r="GD9179" t="s">
        <v>204</v>
      </c>
      <c r="GE9179" t="s">
        <v>192</v>
      </c>
    </row>
    <row r="9180" spans="1:187">
      <c r="A9180" t="s">
        <v>12878</v>
      </c>
      <c r="C9180" t="s">
        <v>187</v>
      </c>
      <c r="Y9180" t="s">
        <v>23</v>
      </c>
      <c r="AJ9180" t="s">
        <v>34</v>
      </c>
      <c r="FG9180" t="s">
        <v>161</v>
      </c>
      <c r="FI9180" t="s">
        <v>163</v>
      </c>
      <c r="GD9180" t="s">
        <v>1448</v>
      </c>
      <c r="GE9180" t="s">
        <v>12879</v>
      </c>
    </row>
    <row r="9181" spans="1:187">
      <c r="A9181" t="s">
        <v>12880</v>
      </c>
      <c r="C9181" t="s">
        <v>187</v>
      </c>
      <c r="J9181" t="s">
        <v>8</v>
      </c>
      <c r="CY9181" t="s">
        <v>101</v>
      </c>
      <c r="EM9181" t="s">
        <v>141</v>
      </c>
      <c r="EN9181" t="s">
        <v>142</v>
      </c>
      <c r="GD9181" t="s">
        <v>204</v>
      </c>
      <c r="GE9181" t="s">
        <v>12881</v>
      </c>
    </row>
    <row r="9182" spans="1:187">
      <c r="A9182" t="s">
        <v>12882</v>
      </c>
      <c r="C9182" t="s">
        <v>187</v>
      </c>
      <c r="D9182" t="s">
        <v>2</v>
      </c>
      <c r="F9182" t="s">
        <v>4</v>
      </c>
      <c r="J9182" t="s">
        <v>8</v>
      </c>
      <c r="U9182" t="s">
        <v>19</v>
      </c>
      <c r="W9182" t="s">
        <v>21</v>
      </c>
      <c r="CN9182" t="s">
        <v>90</v>
      </c>
      <c r="GD9182" t="s">
        <v>204</v>
      </c>
      <c r="GE9182" t="s">
        <v>192</v>
      </c>
    </row>
    <row r="9183" spans="1:187">
      <c r="A9183" t="s">
        <v>12883</v>
      </c>
      <c r="C9183" t="s">
        <v>187</v>
      </c>
      <c r="O9183" t="s">
        <v>13</v>
      </c>
      <c r="S9183" t="s">
        <v>17</v>
      </c>
      <c r="FA9183" t="s">
        <v>155</v>
      </c>
      <c r="FC9183" t="s">
        <v>157</v>
      </c>
      <c r="GD9183" t="s">
        <v>195</v>
      </c>
      <c r="GE9183" t="s">
        <v>12884</v>
      </c>
    </row>
    <row r="9184" spans="1:187">
      <c r="A9184" t="s">
        <v>12885</v>
      </c>
      <c r="C9184" t="s">
        <v>187</v>
      </c>
      <c r="CK9184" t="s">
        <v>87</v>
      </c>
      <c r="FH9184" t="s">
        <v>162</v>
      </c>
      <c r="FI9184" t="s">
        <v>163</v>
      </c>
      <c r="GD9184" t="s">
        <v>195</v>
      </c>
      <c r="GE9184" t="s">
        <v>12886</v>
      </c>
    </row>
    <row r="9185" spans="1:187">
      <c r="A9185" t="s">
        <v>12887</v>
      </c>
      <c r="C9185" t="s">
        <v>187</v>
      </c>
      <c r="D9185" t="s">
        <v>2</v>
      </c>
      <c r="F9185" t="s">
        <v>4</v>
      </c>
      <c r="U9185" t="s">
        <v>19</v>
      </c>
      <c r="FH9185" t="s">
        <v>162</v>
      </c>
      <c r="FI9185" t="s">
        <v>163</v>
      </c>
      <c r="GD9185" t="s">
        <v>195</v>
      </c>
      <c r="GE9185" t="s">
        <v>12888</v>
      </c>
    </row>
    <row r="9186" spans="1:187">
      <c r="A9186" t="s">
        <v>12889</v>
      </c>
      <c r="C9186" t="s">
        <v>187</v>
      </c>
      <c r="CH9186" t="s">
        <v>84</v>
      </c>
      <c r="FZ9186" t="s">
        <v>180</v>
      </c>
      <c r="GD9186" t="s">
        <v>195</v>
      </c>
      <c r="GE9186" t="s">
        <v>12890</v>
      </c>
    </row>
    <row r="9187" spans="1:187">
      <c r="A9187" t="s">
        <v>12891</v>
      </c>
      <c r="C9187" t="s">
        <v>187</v>
      </c>
      <c r="D9187" t="s">
        <v>2</v>
      </c>
      <c r="F9187" t="s">
        <v>4</v>
      </c>
      <c r="CH9187" t="s">
        <v>84</v>
      </c>
      <c r="CP9187" t="s">
        <v>92</v>
      </c>
      <c r="CQ9187" t="s">
        <v>93</v>
      </c>
      <c r="FH9187" t="s">
        <v>162</v>
      </c>
      <c r="FI9187" t="s">
        <v>163</v>
      </c>
      <c r="GD9187" t="s">
        <v>195</v>
      </c>
      <c r="GE9187" t="s">
        <v>12892</v>
      </c>
    </row>
    <row r="9188" spans="1:187">
      <c r="A9188" t="s">
        <v>12893</v>
      </c>
      <c r="C9188" t="s">
        <v>187</v>
      </c>
      <c r="O9188" t="s">
        <v>13</v>
      </c>
      <c r="CK9188" t="s">
        <v>87</v>
      </c>
      <c r="DN9188" t="s">
        <v>116</v>
      </c>
      <c r="FD9188" t="s">
        <v>158</v>
      </c>
      <c r="FI9188" t="s">
        <v>163</v>
      </c>
      <c r="GD9188" t="s">
        <v>191</v>
      </c>
      <c r="GE9188" t="s">
        <v>12894</v>
      </c>
    </row>
    <row r="9189" spans="1:187">
      <c r="A9189" t="s">
        <v>12895</v>
      </c>
      <c r="C9189" t="s">
        <v>187</v>
      </c>
      <c r="GD9189" t="s">
        <v>227</v>
      </c>
      <c r="GE9189" t="s">
        <v>12896</v>
      </c>
    </row>
    <row r="9190" spans="1:187">
      <c r="A9190" t="s">
        <v>12897</v>
      </c>
      <c r="C9190" t="s">
        <v>194</v>
      </c>
      <c r="E9190" t="s">
        <v>3</v>
      </c>
      <c r="BT9190" t="s">
        <v>70</v>
      </c>
      <c r="CG9190" t="s">
        <v>83</v>
      </c>
      <c r="DR9190" t="s">
        <v>120</v>
      </c>
      <c r="GD9190" t="s">
        <v>204</v>
      </c>
      <c r="GE9190" t="s">
        <v>192</v>
      </c>
    </row>
    <row r="9191" spans="1:187">
      <c r="A9191" t="s">
        <v>12898</v>
      </c>
      <c r="C9191" t="s">
        <v>187</v>
      </c>
      <c r="D9191" t="s">
        <v>2</v>
      </c>
      <c r="F9191" t="s">
        <v>4</v>
      </c>
      <c r="U9191" t="s">
        <v>19</v>
      </c>
      <c r="CN9191" t="s">
        <v>90</v>
      </c>
      <c r="FH9191" t="s">
        <v>162</v>
      </c>
      <c r="FI9191" t="s">
        <v>163</v>
      </c>
      <c r="GD9191" t="s">
        <v>204</v>
      </c>
      <c r="GE9191" t="s">
        <v>192</v>
      </c>
    </row>
    <row r="9192" spans="1:187">
      <c r="A9192" t="s">
        <v>12899</v>
      </c>
      <c r="C9192" t="s">
        <v>187</v>
      </c>
      <c r="D9192" t="s">
        <v>2</v>
      </c>
      <c r="F9192" t="s">
        <v>4</v>
      </c>
      <c r="S9192" t="s">
        <v>17</v>
      </c>
      <c r="T9192" t="s">
        <v>18</v>
      </c>
      <c r="FL9192" t="s">
        <v>166</v>
      </c>
      <c r="FM9192" t="s">
        <v>420</v>
      </c>
      <c r="GD9192" t="s">
        <v>204</v>
      </c>
      <c r="GE9192" t="s">
        <v>192</v>
      </c>
    </row>
    <row r="9193" spans="1:187">
      <c r="A9193" t="s">
        <v>12900</v>
      </c>
      <c r="C9193" t="s">
        <v>187</v>
      </c>
      <c r="D9193" t="s">
        <v>2</v>
      </c>
      <c r="F9193" t="s">
        <v>4</v>
      </c>
      <c r="S9193" t="s">
        <v>17</v>
      </c>
      <c r="T9193" t="s">
        <v>18</v>
      </c>
      <c r="CP9193" t="s">
        <v>92</v>
      </c>
      <c r="CQ9193" t="s">
        <v>93</v>
      </c>
      <c r="GD9193" t="s">
        <v>195</v>
      </c>
      <c r="GE9193" t="s">
        <v>192</v>
      </c>
    </row>
    <row r="9194" spans="1:187">
      <c r="A9194" t="s">
        <v>12901</v>
      </c>
      <c r="C9194" t="s">
        <v>187</v>
      </c>
      <c r="CK9194" t="s">
        <v>87</v>
      </c>
      <c r="FH9194" t="s">
        <v>162</v>
      </c>
      <c r="FI9194" t="s">
        <v>163</v>
      </c>
      <c r="GD9194" t="s">
        <v>204</v>
      </c>
      <c r="GE9194" t="s">
        <v>192</v>
      </c>
    </row>
    <row r="9195" spans="1:187">
      <c r="A9195" t="s">
        <v>12902</v>
      </c>
      <c r="C9195" t="s">
        <v>187</v>
      </c>
      <c r="N9195" t="s">
        <v>12</v>
      </c>
      <c r="CD9195" t="s">
        <v>80</v>
      </c>
      <c r="DO9195" t="s">
        <v>117</v>
      </c>
      <c r="GD9195" t="s">
        <v>1078</v>
      </c>
      <c r="GE9195" t="s">
        <v>12903</v>
      </c>
    </row>
    <row r="9196" spans="1:187">
      <c r="A9196" t="s">
        <v>12904</v>
      </c>
      <c r="C9196" t="s">
        <v>187</v>
      </c>
      <c r="BK9196" t="s">
        <v>61</v>
      </c>
      <c r="BL9196" t="s">
        <v>62</v>
      </c>
      <c r="GC9196" t="s">
        <v>183</v>
      </c>
      <c r="GD9196" t="s">
        <v>195</v>
      </c>
      <c r="GE9196" t="s">
        <v>192</v>
      </c>
    </row>
    <row r="9197" spans="1:187">
      <c r="A9197" t="s">
        <v>12905</v>
      </c>
      <c r="C9197" t="s">
        <v>187</v>
      </c>
      <c r="E9197" t="s">
        <v>3</v>
      </c>
      <c r="H9197" t="s">
        <v>6</v>
      </c>
      <c r="J9197" t="s">
        <v>8</v>
      </c>
      <c r="K9197" t="s">
        <v>9</v>
      </c>
      <c r="N9197" t="s">
        <v>12</v>
      </c>
      <c r="AE9197" t="s">
        <v>29</v>
      </c>
      <c r="BK9197" t="s">
        <v>61</v>
      </c>
      <c r="DO9197" t="s">
        <v>117</v>
      </c>
      <c r="FP9197" t="s">
        <v>170</v>
      </c>
      <c r="GD9197" t="s">
        <v>191</v>
      </c>
      <c r="GE9197" t="s">
        <v>192</v>
      </c>
    </row>
    <row r="9198" spans="1:187">
      <c r="A9198" t="s">
        <v>12906</v>
      </c>
      <c r="C9198" t="s">
        <v>187</v>
      </c>
      <c r="L9198" t="s">
        <v>10</v>
      </c>
      <c r="O9198" t="s">
        <v>13</v>
      </c>
      <c r="S9198" t="s">
        <v>17</v>
      </c>
      <c r="T9198" t="s">
        <v>18</v>
      </c>
      <c r="ER9198" t="s">
        <v>146</v>
      </c>
      <c r="ES9198" t="s">
        <v>147</v>
      </c>
      <c r="GD9198" t="s">
        <v>195</v>
      </c>
      <c r="GE9198" t="s">
        <v>192</v>
      </c>
    </row>
    <row r="9199" spans="1:187">
      <c r="A9199" t="s">
        <v>12907</v>
      </c>
      <c r="C9199" t="s">
        <v>187</v>
      </c>
      <c r="L9199" t="s">
        <v>10</v>
      </c>
      <c r="O9199" t="s">
        <v>13</v>
      </c>
      <c r="S9199" t="s">
        <v>17</v>
      </c>
      <c r="T9199" t="s">
        <v>18</v>
      </c>
      <c r="ER9199" t="s">
        <v>146</v>
      </c>
      <c r="ES9199" t="s">
        <v>147</v>
      </c>
      <c r="GD9199" t="s">
        <v>204</v>
      </c>
      <c r="GE9199" t="s">
        <v>192</v>
      </c>
    </row>
    <row r="9200" spans="1:187">
      <c r="A9200" t="s">
        <v>12908</v>
      </c>
      <c r="C9200" t="s">
        <v>187</v>
      </c>
      <c r="N9200" t="s">
        <v>12</v>
      </c>
      <c r="DD9200" t="s">
        <v>106</v>
      </c>
      <c r="DO9200" t="s">
        <v>117</v>
      </c>
      <c r="FO9200" t="s">
        <v>169</v>
      </c>
      <c r="GD9200" t="s">
        <v>191</v>
      </c>
      <c r="GE9200" t="s">
        <v>12909</v>
      </c>
    </row>
    <row r="9201" spans="1:187">
      <c r="A9201" t="s">
        <v>12910</v>
      </c>
      <c r="C9201" t="s">
        <v>187</v>
      </c>
      <c r="DD9201" t="s">
        <v>106</v>
      </c>
      <c r="GB9201" t="s">
        <v>182</v>
      </c>
      <c r="GD9201" t="s">
        <v>204</v>
      </c>
      <c r="GE9201" t="s">
        <v>12911</v>
      </c>
    </row>
    <row r="9202" spans="1:187">
      <c r="A9202" t="s">
        <v>12912</v>
      </c>
      <c r="C9202" t="s">
        <v>187</v>
      </c>
      <c r="CR9202" t="s">
        <v>94</v>
      </c>
      <c r="GB9202" t="s">
        <v>182</v>
      </c>
      <c r="GD9202" t="s">
        <v>238</v>
      </c>
      <c r="GE9202" t="s">
        <v>12913</v>
      </c>
    </row>
    <row r="9203" spans="1:187">
      <c r="A9203" t="s">
        <v>12914</v>
      </c>
      <c r="C9203" t="s">
        <v>187</v>
      </c>
      <c r="DD9203" t="s">
        <v>106</v>
      </c>
      <c r="FO9203" t="s">
        <v>169</v>
      </c>
      <c r="GD9203" t="s">
        <v>195</v>
      </c>
      <c r="GE9203" t="s">
        <v>192</v>
      </c>
    </row>
    <row r="9204" spans="1:187">
      <c r="A9204" t="s">
        <v>12915</v>
      </c>
      <c r="C9204" t="s">
        <v>187</v>
      </c>
      <c r="CQ9204" t="s">
        <v>93</v>
      </c>
      <c r="CY9204" t="s">
        <v>101</v>
      </c>
      <c r="CZ9204" t="s">
        <v>102</v>
      </c>
      <c r="GB9204" t="s">
        <v>182</v>
      </c>
      <c r="GD9204" t="s">
        <v>195</v>
      </c>
      <c r="GE9204" t="s">
        <v>192</v>
      </c>
    </row>
    <row r="9205" spans="1:187">
      <c r="A9205" t="s">
        <v>12916</v>
      </c>
      <c r="C9205" t="s">
        <v>187</v>
      </c>
      <c r="CP9205" t="s">
        <v>92</v>
      </c>
      <c r="CQ9205" t="s">
        <v>93</v>
      </c>
      <c r="CY9205" t="s">
        <v>101</v>
      </c>
      <c r="GB9205" t="s">
        <v>182</v>
      </c>
      <c r="GD9205" t="s">
        <v>195</v>
      </c>
      <c r="GE9205" t="s">
        <v>192</v>
      </c>
    </row>
    <row r="9206" spans="1:187">
      <c r="A9206" t="s">
        <v>12917</v>
      </c>
      <c r="C9206" t="s">
        <v>194</v>
      </c>
      <c r="E9206" t="s">
        <v>3</v>
      </c>
      <c r="K9206" t="s">
        <v>9</v>
      </c>
      <c r="AE9206" t="s">
        <v>29</v>
      </c>
      <c r="CA9206" t="s">
        <v>77</v>
      </c>
      <c r="DN9206" t="s">
        <v>116</v>
      </c>
      <c r="GD9206" t="s">
        <v>191</v>
      </c>
      <c r="GE9206" t="s">
        <v>192</v>
      </c>
    </row>
    <row r="9207" spans="1:187">
      <c r="A9207" t="s">
        <v>12918</v>
      </c>
      <c r="C9207" t="s">
        <v>187</v>
      </c>
      <c r="D9207" t="s">
        <v>2</v>
      </c>
      <c r="F9207" t="s">
        <v>4</v>
      </c>
      <c r="J9207" t="s">
        <v>8</v>
      </c>
      <c r="O9207" t="s">
        <v>13</v>
      </c>
      <c r="S9207" t="s">
        <v>17</v>
      </c>
      <c r="T9207" t="s">
        <v>18</v>
      </c>
      <c r="GD9207" t="s">
        <v>204</v>
      </c>
      <c r="GE9207" t="s">
        <v>192</v>
      </c>
    </row>
    <row r="9208" spans="1:187">
      <c r="A9208" t="s">
        <v>12919</v>
      </c>
      <c r="C9208" t="s">
        <v>187</v>
      </c>
      <c r="K9208" t="s">
        <v>9</v>
      </c>
      <c r="AF9208" t="s">
        <v>30</v>
      </c>
      <c r="AJ9208" t="s">
        <v>34</v>
      </c>
      <c r="AT9208" t="s">
        <v>44</v>
      </c>
      <c r="DY9208" t="s">
        <v>127</v>
      </c>
      <c r="ED9208" t="s">
        <v>132</v>
      </c>
      <c r="GD9208" t="s">
        <v>195</v>
      </c>
      <c r="GE9208" t="s">
        <v>192</v>
      </c>
    </row>
    <row r="9209" spans="1:187">
      <c r="A9209" t="s">
        <v>12920</v>
      </c>
      <c r="C9209" t="s">
        <v>187</v>
      </c>
      <c r="CP9209" t="s">
        <v>92</v>
      </c>
      <c r="CQ9209" t="s">
        <v>93</v>
      </c>
      <c r="CY9209" t="s">
        <v>101</v>
      </c>
      <c r="GD9209" t="s">
        <v>195</v>
      </c>
      <c r="GE9209" t="s">
        <v>192</v>
      </c>
    </row>
    <row r="9210" spans="1:187">
      <c r="A9210" t="s">
        <v>12921</v>
      </c>
      <c r="C9210" t="s">
        <v>187</v>
      </c>
      <c r="D9210" t="s">
        <v>2</v>
      </c>
      <c r="F9210" t="s">
        <v>4</v>
      </c>
      <c r="S9210" t="s">
        <v>17</v>
      </c>
      <c r="CN9210" t="s">
        <v>90</v>
      </c>
      <c r="FL9210" t="s">
        <v>166</v>
      </c>
      <c r="FM9210" t="s">
        <v>420</v>
      </c>
      <c r="GD9210" t="s">
        <v>204</v>
      </c>
      <c r="GE9210" t="s">
        <v>12922</v>
      </c>
    </row>
    <row r="9211" spans="1:187">
      <c r="A9211" t="s">
        <v>12923</v>
      </c>
      <c r="C9211" t="s">
        <v>187</v>
      </c>
      <c r="D9211" t="s">
        <v>2</v>
      </c>
      <c r="F9211" t="s">
        <v>4</v>
      </c>
      <c r="S9211" t="s">
        <v>17</v>
      </c>
      <c r="GD9211" t="s">
        <v>195</v>
      </c>
      <c r="GE9211" t="s">
        <v>192</v>
      </c>
    </row>
    <row r="9212" spans="1:187">
      <c r="A9212" t="s">
        <v>12924</v>
      </c>
      <c r="C9212" t="s">
        <v>187</v>
      </c>
      <c r="AI9212" t="s">
        <v>33</v>
      </c>
      <c r="BK9212" t="s">
        <v>61</v>
      </c>
      <c r="BL9212" t="s">
        <v>62</v>
      </c>
      <c r="EF9212" t="s">
        <v>134</v>
      </c>
      <c r="EJ9212" t="s">
        <v>138</v>
      </c>
      <c r="GC9212" t="s">
        <v>183</v>
      </c>
      <c r="GD9212" t="s">
        <v>195</v>
      </c>
      <c r="GE9212" t="s">
        <v>192</v>
      </c>
    </row>
    <row r="9213" spans="1:187">
      <c r="A9213" t="s">
        <v>12925</v>
      </c>
      <c r="C9213" t="s">
        <v>187</v>
      </c>
      <c r="BC9213" t="s">
        <v>53</v>
      </c>
      <c r="BD9213" t="s">
        <v>54</v>
      </c>
      <c r="EZ9213" t="s">
        <v>154</v>
      </c>
      <c r="FC9213" t="s">
        <v>157</v>
      </c>
      <c r="GD9213" t="s">
        <v>195</v>
      </c>
      <c r="GE9213" t="s">
        <v>192</v>
      </c>
    </row>
    <row r="9214" spans="1:187">
      <c r="A9214" t="s">
        <v>12926</v>
      </c>
      <c r="C9214" t="s">
        <v>187</v>
      </c>
      <c r="M9214" t="s">
        <v>11</v>
      </c>
      <c r="AA9214" t="s">
        <v>25</v>
      </c>
      <c r="AC9214" t="s">
        <v>27</v>
      </c>
      <c r="AJ9214" t="s">
        <v>34</v>
      </c>
      <c r="AT9214" t="s">
        <v>44</v>
      </c>
      <c r="FK9214" t="s">
        <v>165</v>
      </c>
      <c r="FM9214" t="s">
        <v>420</v>
      </c>
      <c r="GD9214" t="s">
        <v>195</v>
      </c>
      <c r="GE9214" t="s">
        <v>12927</v>
      </c>
    </row>
    <row r="9215" spans="1:187">
      <c r="A9215" t="s">
        <v>12928</v>
      </c>
      <c r="C9215" t="s">
        <v>187</v>
      </c>
      <c r="L9215" t="s">
        <v>10</v>
      </c>
      <c r="M9215" t="s">
        <v>11</v>
      </c>
      <c r="N9215" t="s">
        <v>12</v>
      </c>
      <c r="AA9215" t="s">
        <v>25</v>
      </c>
      <c r="AN9215" t="s">
        <v>38</v>
      </c>
      <c r="DN9215" t="s">
        <v>116</v>
      </c>
      <c r="FQ9215" t="s">
        <v>171</v>
      </c>
      <c r="GD9215" t="s">
        <v>191</v>
      </c>
      <c r="GE9215" t="s">
        <v>12929</v>
      </c>
    </row>
    <row r="9216" spans="1:187">
      <c r="A9216" t="s">
        <v>12930</v>
      </c>
      <c r="C9216" t="s">
        <v>187</v>
      </c>
      <c r="M9216" t="s">
        <v>11</v>
      </c>
      <c r="N9216" t="s">
        <v>12</v>
      </c>
      <c r="AL9216" t="s">
        <v>36</v>
      </c>
      <c r="DN9216" t="s">
        <v>116</v>
      </c>
      <c r="FP9216" t="s">
        <v>170</v>
      </c>
      <c r="GD9216" t="s">
        <v>191</v>
      </c>
      <c r="GE9216" t="s">
        <v>12931</v>
      </c>
    </row>
    <row r="9217" spans="1:187">
      <c r="A9217" t="s">
        <v>12932</v>
      </c>
      <c r="C9217" t="s">
        <v>187</v>
      </c>
      <c r="V9217" t="s">
        <v>20</v>
      </c>
      <c r="DN9217" t="s">
        <v>116</v>
      </c>
      <c r="EL9217" t="s">
        <v>140</v>
      </c>
      <c r="EN9217" t="s">
        <v>142</v>
      </c>
      <c r="GD9217" t="s">
        <v>191</v>
      </c>
      <c r="GE9217" t="s">
        <v>12933</v>
      </c>
    </row>
    <row r="9218" spans="1:187">
      <c r="A9218" t="s">
        <v>12934</v>
      </c>
      <c r="C9218" t="s">
        <v>194</v>
      </c>
      <c r="E9218" t="s">
        <v>3</v>
      </c>
      <c r="H9218" t="s">
        <v>6</v>
      </c>
      <c r="I9218" t="s">
        <v>7</v>
      </c>
      <c r="BK9218" t="s">
        <v>61</v>
      </c>
      <c r="DN9218" t="s">
        <v>116</v>
      </c>
      <c r="GD9218" t="s">
        <v>191</v>
      </c>
      <c r="GE9218" t="s">
        <v>12935</v>
      </c>
    </row>
    <row r="9219" spans="1:187">
      <c r="A9219" t="s">
        <v>12936</v>
      </c>
      <c r="C9219" t="s">
        <v>187</v>
      </c>
      <c r="M9219" t="s">
        <v>11</v>
      </c>
      <c r="U9219" t="s">
        <v>19</v>
      </c>
      <c r="AC9219" t="s">
        <v>27</v>
      </c>
      <c r="EC9219" t="s">
        <v>131</v>
      </c>
      <c r="ED9219" t="s">
        <v>132</v>
      </c>
      <c r="GD9219" t="s">
        <v>195</v>
      </c>
      <c r="GE9219" t="s">
        <v>12937</v>
      </c>
    </row>
    <row r="9220" spans="1:187">
      <c r="A9220" t="s">
        <v>12938</v>
      </c>
      <c r="C9220" t="s">
        <v>187</v>
      </c>
      <c r="AF9220" t="s">
        <v>30</v>
      </c>
      <c r="AM9220" t="s">
        <v>37</v>
      </c>
      <c r="EZ9220" t="s">
        <v>154</v>
      </c>
      <c r="FC9220" t="s">
        <v>157</v>
      </c>
      <c r="GD9220" t="s">
        <v>195</v>
      </c>
      <c r="GE9220" t="s">
        <v>12939</v>
      </c>
    </row>
    <row r="9221" spans="1:187">
      <c r="A9221" t="s">
        <v>12940</v>
      </c>
      <c r="C9221" t="s">
        <v>194</v>
      </c>
      <c r="E9221" t="s">
        <v>3</v>
      </c>
      <c r="H9221" t="s">
        <v>6</v>
      </c>
      <c r="I9221" t="s">
        <v>7</v>
      </c>
      <c r="L9221" t="s">
        <v>10</v>
      </c>
      <c r="M9221" t="s">
        <v>11</v>
      </c>
      <c r="AN9221" t="s">
        <v>38</v>
      </c>
      <c r="DN9221" t="s">
        <v>116</v>
      </c>
      <c r="GD9221" t="s">
        <v>191</v>
      </c>
      <c r="GE9221" t="s">
        <v>12941</v>
      </c>
    </row>
    <row r="9222" spans="1:187">
      <c r="A9222" t="s">
        <v>12942</v>
      </c>
      <c r="C9222" t="s">
        <v>194</v>
      </c>
      <c r="AI9222" t="s">
        <v>33</v>
      </c>
      <c r="AM9222" t="s">
        <v>37</v>
      </c>
      <c r="GD9222" t="s">
        <v>195</v>
      </c>
      <c r="GE9222" t="s">
        <v>12943</v>
      </c>
    </row>
    <row r="9223" spans="1:187">
      <c r="A9223" t="s">
        <v>12944</v>
      </c>
      <c r="C9223" t="s">
        <v>194</v>
      </c>
      <c r="AL9223" t="s">
        <v>36</v>
      </c>
      <c r="DN9223" t="s">
        <v>116</v>
      </c>
      <c r="GD9223" t="s">
        <v>191</v>
      </c>
      <c r="GE9223" t="s">
        <v>12945</v>
      </c>
    </row>
    <row r="9224" spans="1:187">
      <c r="A9224" t="s">
        <v>12946</v>
      </c>
      <c r="C9224" t="s">
        <v>194</v>
      </c>
      <c r="GD9224" t="s">
        <v>227</v>
      </c>
      <c r="GE9224" t="s">
        <v>12947</v>
      </c>
    </row>
    <row r="9225" spans="1:187">
      <c r="A9225" t="s">
        <v>12948</v>
      </c>
      <c r="C9225" t="s">
        <v>198</v>
      </c>
      <c r="DY9225" t="s">
        <v>127</v>
      </c>
      <c r="ED9225" t="s">
        <v>132</v>
      </c>
      <c r="GD9225" t="s">
        <v>4914</v>
      </c>
    </row>
    <row r="9226" spans="1:187">
      <c r="A9226" t="s">
        <v>12949</v>
      </c>
      <c r="C9226" t="s">
        <v>194</v>
      </c>
      <c r="E9226" t="s">
        <v>3</v>
      </c>
      <c r="L9226" t="s">
        <v>10</v>
      </c>
      <c r="M9226" t="s">
        <v>11</v>
      </c>
      <c r="AN9226" t="s">
        <v>38</v>
      </c>
      <c r="GD9226" t="s">
        <v>195</v>
      </c>
      <c r="GE9226" t="s">
        <v>192</v>
      </c>
    </row>
    <row r="9227" spans="1:187">
      <c r="A9227" t="s">
        <v>12950</v>
      </c>
      <c r="C9227" t="s">
        <v>187</v>
      </c>
      <c r="CY9227" t="s">
        <v>101</v>
      </c>
      <c r="FS9227" t="s">
        <v>173</v>
      </c>
      <c r="GD9227" t="s">
        <v>195</v>
      </c>
      <c r="GE9227" t="s">
        <v>12951</v>
      </c>
    </row>
    <row r="9228" spans="1:187">
      <c r="A9228" t="s">
        <v>12952</v>
      </c>
      <c r="C9228" t="s">
        <v>187</v>
      </c>
      <c r="N9228" t="s">
        <v>12</v>
      </c>
      <c r="CA9228" t="s">
        <v>77</v>
      </c>
      <c r="DN9228" t="s">
        <v>116</v>
      </c>
      <c r="GD9228" t="s">
        <v>191</v>
      </c>
      <c r="GE9228" t="s">
        <v>12953</v>
      </c>
    </row>
    <row r="9229" spans="1:187">
      <c r="A9229" t="s">
        <v>12954</v>
      </c>
      <c r="C9229" t="s">
        <v>198</v>
      </c>
      <c r="GD9229" t="s">
        <v>227</v>
      </c>
    </row>
    <row r="9230" spans="1:187">
      <c r="A9230" t="s">
        <v>12955</v>
      </c>
      <c r="C9230" t="s">
        <v>198</v>
      </c>
      <c r="GD9230" t="s">
        <v>227</v>
      </c>
    </row>
    <row r="9231" spans="1:187">
      <c r="A9231" t="s">
        <v>12956</v>
      </c>
      <c r="C9231" t="s">
        <v>187</v>
      </c>
      <c r="CH9231" t="s">
        <v>84</v>
      </c>
      <c r="GD9231" t="s">
        <v>195</v>
      </c>
      <c r="GE9231" t="s">
        <v>12957</v>
      </c>
    </row>
    <row r="9232" spans="1:187">
      <c r="A9232" t="s">
        <v>12958</v>
      </c>
      <c r="C9232" t="s">
        <v>187</v>
      </c>
      <c r="J9232" t="s">
        <v>8</v>
      </c>
      <c r="O9232" t="s">
        <v>13</v>
      </c>
      <c r="CR9232" t="s">
        <v>94</v>
      </c>
      <c r="GD9232" t="s">
        <v>204</v>
      </c>
      <c r="GE9232" t="s">
        <v>12959</v>
      </c>
    </row>
    <row r="9233" spans="1:187">
      <c r="A9233" t="s">
        <v>12960</v>
      </c>
      <c r="C9233" t="s">
        <v>187</v>
      </c>
      <c r="N9233" t="s">
        <v>12</v>
      </c>
      <c r="BV9233" t="s">
        <v>72</v>
      </c>
      <c r="DN9233" t="s">
        <v>116</v>
      </c>
      <c r="FN9233" t="s">
        <v>168</v>
      </c>
      <c r="GD9233" t="s">
        <v>191</v>
      </c>
      <c r="GE9233" t="s">
        <v>12961</v>
      </c>
    </row>
    <row r="9234" spans="1:187">
      <c r="A9234" t="s">
        <v>12962</v>
      </c>
      <c r="C9234" t="s">
        <v>187</v>
      </c>
      <c r="BC9234" t="s">
        <v>53</v>
      </c>
      <c r="BD9234" t="s">
        <v>54</v>
      </c>
      <c r="GD9234" t="s">
        <v>195</v>
      </c>
      <c r="GE9234" t="s">
        <v>12963</v>
      </c>
    </row>
    <row r="9235" spans="1:187">
      <c r="A9235" t="s">
        <v>12964</v>
      </c>
      <c r="C9235" t="s">
        <v>187</v>
      </c>
      <c r="AV9235" t="s">
        <v>46</v>
      </c>
      <c r="AX9235" t="s">
        <v>48</v>
      </c>
      <c r="FS9235" t="s">
        <v>173</v>
      </c>
      <c r="GD9235" t="s">
        <v>195</v>
      </c>
      <c r="GE9235" t="s">
        <v>12965</v>
      </c>
    </row>
    <row r="9236" spans="1:187">
      <c r="A9236" t="s">
        <v>12966</v>
      </c>
      <c r="C9236" t="s">
        <v>187</v>
      </c>
      <c r="N9236" t="s">
        <v>12</v>
      </c>
      <c r="AL9236" t="s">
        <v>36</v>
      </c>
      <c r="DN9236" t="s">
        <v>116</v>
      </c>
      <c r="GD9236" t="s">
        <v>191</v>
      </c>
      <c r="GE9236" t="s">
        <v>12967</v>
      </c>
    </row>
    <row r="9237" spans="1:187">
      <c r="A9237" t="s">
        <v>12968</v>
      </c>
      <c r="C9237" t="s">
        <v>187</v>
      </c>
      <c r="N9237" t="s">
        <v>12</v>
      </c>
      <c r="BV9237" t="s">
        <v>72</v>
      </c>
      <c r="DN9237" t="s">
        <v>116</v>
      </c>
      <c r="FP9237" t="s">
        <v>170</v>
      </c>
      <c r="GD9237" t="s">
        <v>191</v>
      </c>
      <c r="GE9237" t="s">
        <v>12969</v>
      </c>
    </row>
    <row r="9238" spans="1:187">
      <c r="A9238" t="s">
        <v>12970</v>
      </c>
      <c r="C9238" t="s">
        <v>187</v>
      </c>
      <c r="CF9238" t="s">
        <v>82</v>
      </c>
      <c r="DN9238" t="s">
        <v>116</v>
      </c>
      <c r="GD9238" t="s">
        <v>191</v>
      </c>
      <c r="GE9238" t="s">
        <v>12971</v>
      </c>
    </row>
    <row r="9239" spans="1:187">
      <c r="A9239" t="s">
        <v>12972</v>
      </c>
      <c r="C9239" t="s">
        <v>194</v>
      </c>
      <c r="GD9239" t="s">
        <v>227</v>
      </c>
      <c r="GE9239" t="s">
        <v>12973</v>
      </c>
    </row>
    <row r="9240" spans="1:187">
      <c r="A9240" t="s">
        <v>12974</v>
      </c>
      <c r="C9240" t="s">
        <v>194</v>
      </c>
      <c r="GD9240" t="s">
        <v>227</v>
      </c>
      <c r="GE9240" t="s">
        <v>12975</v>
      </c>
    </row>
    <row r="9241" spans="1:187">
      <c r="A9241" t="s">
        <v>12976</v>
      </c>
      <c r="C9241" t="s">
        <v>187</v>
      </c>
      <c r="AU9241" t="s">
        <v>45</v>
      </c>
      <c r="GD9241" t="s">
        <v>195</v>
      </c>
      <c r="GE9241" t="s">
        <v>192</v>
      </c>
    </row>
    <row r="9242" spans="1:187">
      <c r="A9242" t="s">
        <v>12977</v>
      </c>
      <c r="C9242" t="s">
        <v>187</v>
      </c>
      <c r="J9242" t="s">
        <v>8</v>
      </c>
      <c r="N9242" t="s">
        <v>12</v>
      </c>
      <c r="CA9242" t="s">
        <v>77</v>
      </c>
      <c r="DN9242" t="s">
        <v>116</v>
      </c>
      <c r="DW9242" t="s">
        <v>125</v>
      </c>
      <c r="ED9242" t="s">
        <v>132</v>
      </c>
      <c r="GD9242" t="s">
        <v>191</v>
      </c>
      <c r="GE9242" t="s">
        <v>12978</v>
      </c>
    </row>
    <row r="9243" spans="1:187">
      <c r="A9243" t="s">
        <v>12979</v>
      </c>
      <c r="C9243" t="s">
        <v>187</v>
      </c>
      <c r="J9243" t="s">
        <v>8</v>
      </c>
      <c r="K9243" t="s">
        <v>9</v>
      </c>
      <c r="N9243" t="s">
        <v>12</v>
      </c>
      <c r="AN9243" t="s">
        <v>38</v>
      </c>
      <c r="DN9243" t="s">
        <v>116</v>
      </c>
      <c r="DW9243" t="s">
        <v>125</v>
      </c>
      <c r="ED9243" t="s">
        <v>132</v>
      </c>
      <c r="GD9243" t="s">
        <v>191</v>
      </c>
      <c r="GE9243" t="s">
        <v>12980</v>
      </c>
    </row>
    <row r="9244" spans="1:187">
      <c r="A9244" t="s">
        <v>12981</v>
      </c>
      <c r="C9244" t="s">
        <v>187</v>
      </c>
      <c r="O9244" t="s">
        <v>13</v>
      </c>
      <c r="BS9244" t="s">
        <v>69</v>
      </c>
      <c r="DN9244" t="s">
        <v>116</v>
      </c>
      <c r="DW9244" t="s">
        <v>125</v>
      </c>
      <c r="ED9244" t="s">
        <v>132</v>
      </c>
      <c r="GD9244" t="s">
        <v>191</v>
      </c>
      <c r="GE9244" t="s">
        <v>12982</v>
      </c>
    </row>
    <row r="9245" spans="1:187">
      <c r="A9245" t="s">
        <v>12983</v>
      </c>
      <c r="C9245" t="s">
        <v>187</v>
      </c>
      <c r="D9245" t="s">
        <v>2</v>
      </c>
      <c r="F9245" t="s">
        <v>4</v>
      </c>
      <c r="J9245" t="s">
        <v>8</v>
      </c>
      <c r="O9245" t="s">
        <v>13</v>
      </c>
      <c r="CA9245" t="s">
        <v>77</v>
      </c>
      <c r="FX9245" t="s">
        <v>178</v>
      </c>
      <c r="GD9245" t="s">
        <v>204</v>
      </c>
      <c r="GE9245" t="s">
        <v>12984</v>
      </c>
    </row>
    <row r="9246" spans="1:187">
      <c r="A9246" t="s">
        <v>12985</v>
      </c>
      <c r="C9246" t="s">
        <v>187</v>
      </c>
      <c r="AC9246" t="s">
        <v>27</v>
      </c>
      <c r="AG9246" t="s">
        <v>31</v>
      </c>
      <c r="AH9246" t="s">
        <v>32</v>
      </c>
      <c r="AV9246" t="s">
        <v>46</v>
      </c>
      <c r="AW9246" t="s">
        <v>47</v>
      </c>
      <c r="EC9246" t="s">
        <v>131</v>
      </c>
      <c r="ED9246" t="s">
        <v>132</v>
      </c>
      <c r="GD9246" t="s">
        <v>195</v>
      </c>
      <c r="GE9246" t="s">
        <v>192</v>
      </c>
    </row>
    <row r="9247" spans="1:187">
      <c r="A9247" t="s">
        <v>12986</v>
      </c>
      <c r="C9247" t="s">
        <v>187</v>
      </c>
      <c r="AJ9247" t="s">
        <v>34</v>
      </c>
      <c r="AT9247" t="s">
        <v>44</v>
      </c>
      <c r="DZ9247" t="s">
        <v>128</v>
      </c>
      <c r="ED9247" t="s">
        <v>132</v>
      </c>
      <c r="GD9247" t="s">
        <v>195</v>
      </c>
      <c r="GE9247" t="s">
        <v>192</v>
      </c>
    </row>
    <row r="9248" spans="1:187">
      <c r="A9248" t="s">
        <v>12987</v>
      </c>
      <c r="C9248" t="s">
        <v>187</v>
      </c>
      <c r="CH9248" t="s">
        <v>84</v>
      </c>
      <c r="GD9248" t="s">
        <v>195</v>
      </c>
      <c r="GE9248" t="s">
        <v>192</v>
      </c>
    </row>
    <row r="9249" spans="1:187">
      <c r="A9249" t="s">
        <v>12988</v>
      </c>
      <c r="C9249" t="s">
        <v>187</v>
      </c>
      <c r="CS9249" t="s">
        <v>95</v>
      </c>
      <c r="CT9249" t="s">
        <v>96</v>
      </c>
      <c r="CV9249" t="s">
        <v>98</v>
      </c>
      <c r="GD9249" t="s">
        <v>1758</v>
      </c>
      <c r="GE9249" t="s">
        <v>5865</v>
      </c>
    </row>
    <row r="9250" spans="1:187">
      <c r="A9250" t="s">
        <v>12989</v>
      </c>
      <c r="C9250" t="s">
        <v>187</v>
      </c>
      <c r="CS9250" t="s">
        <v>95</v>
      </c>
      <c r="CT9250" t="s">
        <v>96</v>
      </c>
      <c r="CV9250" t="s">
        <v>98</v>
      </c>
      <c r="GD9250" t="s">
        <v>1758</v>
      </c>
      <c r="GE9250" t="s">
        <v>192</v>
      </c>
    </row>
    <row r="9251" spans="1:187">
      <c r="A9251" t="s">
        <v>12990</v>
      </c>
      <c r="C9251" t="s">
        <v>194</v>
      </c>
      <c r="GE9251" t="s">
        <v>192</v>
      </c>
    </row>
    <row r="9252" spans="1:187">
      <c r="A9252" t="s">
        <v>12991</v>
      </c>
      <c r="C9252" t="s">
        <v>194</v>
      </c>
      <c r="GE9252" t="s">
        <v>192</v>
      </c>
    </row>
    <row r="9253" spans="1:187">
      <c r="A9253" t="s">
        <v>12992</v>
      </c>
      <c r="C9253" t="s">
        <v>187</v>
      </c>
      <c r="CS9253" t="s">
        <v>95</v>
      </c>
      <c r="CT9253" t="s">
        <v>96</v>
      </c>
      <c r="CV9253" t="s">
        <v>98</v>
      </c>
      <c r="GD9253" t="s">
        <v>1758</v>
      </c>
      <c r="GE9253" t="s">
        <v>192</v>
      </c>
    </row>
    <row r="9254" spans="1:187">
      <c r="A9254" t="s">
        <v>12993</v>
      </c>
      <c r="C9254" t="s">
        <v>187</v>
      </c>
      <c r="E9254" t="s">
        <v>3</v>
      </c>
      <c r="I9254" t="s">
        <v>7</v>
      </c>
      <c r="DR9254" t="s">
        <v>120</v>
      </c>
      <c r="FW9254" t="s">
        <v>177</v>
      </c>
      <c r="GD9254" t="s">
        <v>204</v>
      </c>
      <c r="GE9254" t="s">
        <v>192</v>
      </c>
    </row>
    <row r="9255" spans="1:187">
      <c r="A9255" t="s">
        <v>12994</v>
      </c>
      <c r="C9255" t="s">
        <v>187</v>
      </c>
      <c r="X9255" t="s">
        <v>22</v>
      </c>
      <c r="CS9255" t="s">
        <v>95</v>
      </c>
      <c r="GD9255" t="s">
        <v>5694</v>
      </c>
      <c r="GE9255" t="s">
        <v>12995</v>
      </c>
    </row>
    <row r="9256" spans="1:187">
      <c r="A9256" t="s">
        <v>12996</v>
      </c>
      <c r="C9256" t="s">
        <v>187</v>
      </c>
      <c r="X9256" t="s">
        <v>22</v>
      </c>
      <c r="GD9256" t="s">
        <v>886</v>
      </c>
      <c r="GE9256" t="s">
        <v>12997</v>
      </c>
    </row>
    <row r="9257" spans="1:187">
      <c r="A9257" t="s">
        <v>12998</v>
      </c>
      <c r="C9257" t="s">
        <v>187</v>
      </c>
      <c r="E9257" t="s">
        <v>3</v>
      </c>
      <c r="H9257" t="s">
        <v>6</v>
      </c>
      <c r="J9257" t="s">
        <v>8</v>
      </c>
      <c r="V9257" t="s">
        <v>20</v>
      </c>
      <c r="W9257" t="s">
        <v>21</v>
      </c>
      <c r="CN9257" t="s">
        <v>90</v>
      </c>
      <c r="FW9257" t="s">
        <v>177</v>
      </c>
      <c r="GD9257" t="s">
        <v>204</v>
      </c>
      <c r="GE9257" t="s">
        <v>192</v>
      </c>
    </row>
    <row r="9258" spans="1:187">
      <c r="A9258" t="s">
        <v>12999</v>
      </c>
      <c r="C9258" t="s">
        <v>187</v>
      </c>
      <c r="E9258" t="s">
        <v>3</v>
      </c>
      <c r="H9258" t="s">
        <v>6</v>
      </c>
      <c r="J9258" t="s">
        <v>8</v>
      </c>
      <c r="V9258" t="s">
        <v>20</v>
      </c>
      <c r="FW9258" t="s">
        <v>177</v>
      </c>
      <c r="GD9258" t="s">
        <v>195</v>
      </c>
      <c r="GE9258" t="s">
        <v>192</v>
      </c>
    </row>
    <row r="9259" spans="1:187">
      <c r="A9259" t="s">
        <v>13000</v>
      </c>
      <c r="C9259" t="s">
        <v>198</v>
      </c>
      <c r="GD9259" t="s">
        <v>191</v>
      </c>
    </row>
    <row r="9260" spans="1:187">
      <c r="A9260" t="s">
        <v>13001</v>
      </c>
      <c r="C9260" t="s">
        <v>187</v>
      </c>
      <c r="BU9260" t="s">
        <v>71</v>
      </c>
      <c r="ER9260" t="s">
        <v>146</v>
      </c>
      <c r="ES9260" t="s">
        <v>147</v>
      </c>
      <c r="GD9260" t="s">
        <v>195</v>
      </c>
      <c r="GE9260" t="s">
        <v>13002</v>
      </c>
    </row>
    <row r="9261" spans="1:187">
      <c r="A9261" t="s">
        <v>13003</v>
      </c>
      <c r="C9261" t="s">
        <v>187</v>
      </c>
      <c r="BU9261" t="s">
        <v>71</v>
      </c>
      <c r="ER9261" t="s">
        <v>146</v>
      </c>
      <c r="ES9261" t="s">
        <v>147</v>
      </c>
      <c r="GD9261" t="s">
        <v>423</v>
      </c>
      <c r="GE9261" t="s">
        <v>13004</v>
      </c>
    </row>
    <row r="9262" spans="1:187">
      <c r="A9262" t="s">
        <v>13005</v>
      </c>
      <c r="C9262" t="s">
        <v>194</v>
      </c>
      <c r="E9262" t="s">
        <v>3</v>
      </c>
      <c r="L9262" t="s">
        <v>10</v>
      </c>
      <c r="DR9262" t="s">
        <v>120</v>
      </c>
      <c r="GD9262" t="s">
        <v>204</v>
      </c>
      <c r="GE9262" t="s">
        <v>192</v>
      </c>
    </row>
    <row r="9263" spans="1:187">
      <c r="A9263" t="s">
        <v>13006</v>
      </c>
      <c r="C9263" t="s">
        <v>187</v>
      </c>
      <c r="BU9263" t="s">
        <v>71</v>
      </c>
      <c r="GD9263" t="s">
        <v>195</v>
      </c>
      <c r="GE9263" t="s">
        <v>192</v>
      </c>
    </row>
    <row r="9264" spans="1:187">
      <c r="A9264" t="s">
        <v>13007</v>
      </c>
      <c r="C9264" t="s">
        <v>187</v>
      </c>
      <c r="BW9264" t="s">
        <v>73</v>
      </c>
      <c r="DO9264" t="s">
        <v>117</v>
      </c>
      <c r="GD9264" t="s">
        <v>191</v>
      </c>
      <c r="GE9264" t="s">
        <v>192</v>
      </c>
    </row>
    <row r="9265" spans="1:187">
      <c r="A9265" t="s">
        <v>13008</v>
      </c>
      <c r="C9265" t="s">
        <v>187</v>
      </c>
      <c r="BU9265" t="s">
        <v>71</v>
      </c>
      <c r="GD9265" t="s">
        <v>195</v>
      </c>
      <c r="GE9265" t="s">
        <v>192</v>
      </c>
    </row>
    <row r="9266" spans="1:187">
      <c r="A9266" t="s">
        <v>13009</v>
      </c>
      <c r="C9266" t="s">
        <v>187</v>
      </c>
      <c r="E9266" t="s">
        <v>3</v>
      </c>
      <c r="H9266" t="s">
        <v>6</v>
      </c>
      <c r="I9266" t="s">
        <v>7</v>
      </c>
      <c r="N9266" t="s">
        <v>12</v>
      </c>
      <c r="AN9266" t="s">
        <v>38</v>
      </c>
      <c r="DN9266" t="s">
        <v>116</v>
      </c>
      <c r="GD9266" t="s">
        <v>191</v>
      </c>
      <c r="GE9266" t="s">
        <v>192</v>
      </c>
    </row>
    <row r="9267" spans="1:187">
      <c r="A9267" t="s">
        <v>13010</v>
      </c>
      <c r="C9267" t="s">
        <v>194</v>
      </c>
      <c r="E9267" t="s">
        <v>3</v>
      </c>
      <c r="V9267" t="s">
        <v>20</v>
      </c>
      <c r="X9267" t="s">
        <v>22</v>
      </c>
      <c r="DR9267" t="s">
        <v>120</v>
      </c>
      <c r="GD9267" t="s">
        <v>204</v>
      </c>
      <c r="GE9267" t="s">
        <v>192</v>
      </c>
    </row>
    <row r="9268" spans="1:187">
      <c r="A9268" t="s">
        <v>13011</v>
      </c>
      <c r="C9268" t="s">
        <v>187</v>
      </c>
      <c r="BC9268" t="s">
        <v>53</v>
      </c>
      <c r="BD9268" t="s">
        <v>54</v>
      </c>
      <c r="GD9268" t="s">
        <v>195</v>
      </c>
      <c r="GE9268" t="s">
        <v>192</v>
      </c>
    </row>
    <row r="9269" spans="1:187">
      <c r="A9269" t="s">
        <v>13012</v>
      </c>
      <c r="C9269" t="s">
        <v>187</v>
      </c>
      <c r="I9269" t="s">
        <v>7</v>
      </c>
      <c r="AN9269" t="s">
        <v>38</v>
      </c>
      <c r="DN9269" t="s">
        <v>116</v>
      </c>
      <c r="GD9269" t="s">
        <v>191</v>
      </c>
      <c r="GE9269" t="s">
        <v>192</v>
      </c>
    </row>
    <row r="9270" spans="1:187">
      <c r="A9270" t="s">
        <v>13013</v>
      </c>
      <c r="C9270" t="s">
        <v>194</v>
      </c>
      <c r="E9270" t="s">
        <v>3</v>
      </c>
      <c r="V9270" t="s">
        <v>20</v>
      </c>
      <c r="DR9270" t="s">
        <v>120</v>
      </c>
      <c r="GD9270" t="s">
        <v>204</v>
      </c>
      <c r="GE9270" t="s">
        <v>192</v>
      </c>
    </row>
    <row r="9271" spans="1:187">
      <c r="A9271" t="s">
        <v>13014</v>
      </c>
      <c r="C9271" t="s">
        <v>187</v>
      </c>
      <c r="E9271" t="s">
        <v>3</v>
      </c>
      <c r="H9271" t="s">
        <v>6</v>
      </c>
      <c r="N9271" t="s">
        <v>12</v>
      </c>
      <c r="CC9271" t="s">
        <v>79</v>
      </c>
      <c r="DO9271" t="s">
        <v>117</v>
      </c>
      <c r="FP9271" t="s">
        <v>170</v>
      </c>
      <c r="GD9271" t="s">
        <v>402</v>
      </c>
      <c r="GE9271" t="s">
        <v>13015</v>
      </c>
    </row>
    <row r="9272" spans="1:187">
      <c r="A9272" t="s">
        <v>13016</v>
      </c>
      <c r="C9272" t="s">
        <v>187</v>
      </c>
      <c r="G9272" t="s">
        <v>5</v>
      </c>
      <c r="BK9272" t="s">
        <v>61</v>
      </c>
      <c r="DN9272" t="s">
        <v>116</v>
      </c>
      <c r="EM9272" t="s">
        <v>141</v>
      </c>
      <c r="EN9272" t="s">
        <v>142</v>
      </c>
      <c r="GD9272" t="s">
        <v>191</v>
      </c>
      <c r="GE9272" t="s">
        <v>13017</v>
      </c>
    </row>
    <row r="9273" spans="1:187">
      <c r="A9273" t="s">
        <v>13018</v>
      </c>
      <c r="C9273" t="s">
        <v>194</v>
      </c>
      <c r="GD9273" t="s">
        <v>1087</v>
      </c>
      <c r="GE9273" t="s">
        <v>192</v>
      </c>
    </row>
    <row r="9274" spans="1:187">
      <c r="A9274" t="s">
        <v>13019</v>
      </c>
      <c r="C9274" t="s">
        <v>187</v>
      </c>
      <c r="BC9274" t="s">
        <v>53</v>
      </c>
      <c r="BD9274" t="s">
        <v>54</v>
      </c>
      <c r="EF9274" t="s">
        <v>134</v>
      </c>
      <c r="EJ9274" t="s">
        <v>138</v>
      </c>
      <c r="GD9274" t="s">
        <v>195</v>
      </c>
      <c r="GE9274" t="s">
        <v>192</v>
      </c>
    </row>
    <row r="9275" spans="1:187">
      <c r="A9275" t="s">
        <v>13020</v>
      </c>
      <c r="C9275" t="s">
        <v>187</v>
      </c>
      <c r="DN9275" t="s">
        <v>116</v>
      </c>
      <c r="FP9275" t="s">
        <v>170</v>
      </c>
      <c r="GD9275" t="s">
        <v>224</v>
      </c>
      <c r="GE9275" t="s">
        <v>13021</v>
      </c>
    </row>
    <row r="9276" spans="1:187">
      <c r="A9276" t="s">
        <v>13022</v>
      </c>
      <c r="C9276" t="s">
        <v>187</v>
      </c>
      <c r="E9276" t="s">
        <v>3</v>
      </c>
      <c r="H9276" t="s">
        <v>6</v>
      </c>
      <c r="L9276" t="s">
        <v>10</v>
      </c>
      <c r="DA9276" t="s">
        <v>103</v>
      </c>
      <c r="GB9276" t="s">
        <v>182</v>
      </c>
      <c r="GD9276" t="s">
        <v>195</v>
      </c>
      <c r="GE9276" t="s">
        <v>192</v>
      </c>
    </row>
    <row r="9277" spans="1:187">
      <c r="A9277" t="s">
        <v>13023</v>
      </c>
      <c r="C9277" t="s">
        <v>187</v>
      </c>
      <c r="E9277" t="s">
        <v>3</v>
      </c>
      <c r="H9277" t="s">
        <v>6</v>
      </c>
      <c r="O9277" t="s">
        <v>13</v>
      </c>
      <c r="Q9277" t="s">
        <v>15</v>
      </c>
      <c r="T9277" t="s">
        <v>18</v>
      </c>
      <c r="EL9277" t="s">
        <v>140</v>
      </c>
      <c r="EN9277" t="s">
        <v>142</v>
      </c>
      <c r="GD9277" t="s">
        <v>195</v>
      </c>
      <c r="GE9277" t="s">
        <v>192</v>
      </c>
    </row>
    <row r="9278" spans="1:187">
      <c r="A9278" t="s">
        <v>13024</v>
      </c>
      <c r="C9278" t="s">
        <v>194</v>
      </c>
      <c r="E9278" t="s">
        <v>3</v>
      </c>
      <c r="Q9278" t="s">
        <v>15</v>
      </c>
      <c r="R9278" t="s">
        <v>16</v>
      </c>
      <c r="T9278" t="s">
        <v>18</v>
      </c>
      <c r="DQ9278" t="s">
        <v>119</v>
      </c>
      <c r="GD9278" t="s">
        <v>204</v>
      </c>
      <c r="GE9278" t="s">
        <v>192</v>
      </c>
    </row>
    <row r="9279" spans="1:187">
      <c r="A9279" t="s">
        <v>13025</v>
      </c>
      <c r="C9279" t="s">
        <v>194</v>
      </c>
      <c r="E9279" t="s">
        <v>3</v>
      </c>
      <c r="K9279" t="s">
        <v>9</v>
      </c>
      <c r="T9279" t="s">
        <v>18</v>
      </c>
      <c r="V9279" t="s">
        <v>20</v>
      </c>
      <c r="DQ9279" t="s">
        <v>119</v>
      </c>
      <c r="GD9279" t="s">
        <v>204</v>
      </c>
      <c r="GE9279" t="s">
        <v>192</v>
      </c>
    </row>
    <row r="9280" spans="1:187">
      <c r="A9280" t="s">
        <v>13026</v>
      </c>
      <c r="C9280" t="s">
        <v>187</v>
      </c>
      <c r="DA9280" t="s">
        <v>103</v>
      </c>
      <c r="GD9280" t="s">
        <v>195</v>
      </c>
      <c r="GE9280" t="s">
        <v>13027</v>
      </c>
    </row>
    <row r="9281" spans="1:187">
      <c r="A9281" t="s">
        <v>13028</v>
      </c>
      <c r="C9281" t="s">
        <v>187</v>
      </c>
      <c r="J9281" t="s">
        <v>8</v>
      </c>
      <c r="N9281" t="s">
        <v>12</v>
      </c>
      <c r="AL9281" t="s">
        <v>36</v>
      </c>
      <c r="DO9281" t="s">
        <v>117</v>
      </c>
      <c r="FP9281" t="s">
        <v>170</v>
      </c>
      <c r="GD9281" t="s">
        <v>191</v>
      </c>
      <c r="GE9281" t="s">
        <v>13029</v>
      </c>
    </row>
    <row r="9282" spans="1:187">
      <c r="A9282" t="s">
        <v>13030</v>
      </c>
      <c r="C9282" t="s">
        <v>187</v>
      </c>
      <c r="BP9282" t="s">
        <v>66</v>
      </c>
      <c r="DN9282" t="s">
        <v>116</v>
      </c>
      <c r="FP9282" t="s">
        <v>170</v>
      </c>
      <c r="GD9282" t="s">
        <v>191</v>
      </c>
      <c r="GE9282" t="s">
        <v>13031</v>
      </c>
    </row>
    <row r="9283" spans="1:187">
      <c r="A9283" t="s">
        <v>13032</v>
      </c>
      <c r="C9283" t="s">
        <v>187</v>
      </c>
      <c r="CN9283" t="s">
        <v>90</v>
      </c>
      <c r="CR9283" t="s">
        <v>94</v>
      </c>
      <c r="GD9283" t="s">
        <v>204</v>
      </c>
      <c r="GE9283" t="s">
        <v>192</v>
      </c>
    </row>
    <row r="9284" spans="1:187">
      <c r="A9284" t="s">
        <v>13033</v>
      </c>
      <c r="C9284" t="s">
        <v>187</v>
      </c>
      <c r="D9284" t="s">
        <v>2</v>
      </c>
      <c r="F9284" t="s">
        <v>4</v>
      </c>
      <c r="G9284" t="s">
        <v>5</v>
      </c>
      <c r="AN9284" t="s">
        <v>38</v>
      </c>
      <c r="DO9284" t="s">
        <v>117</v>
      </c>
      <c r="DX9284" t="s">
        <v>126</v>
      </c>
      <c r="ED9284" t="s">
        <v>132</v>
      </c>
      <c r="GD9284" t="s">
        <v>191</v>
      </c>
      <c r="GE9284" t="s">
        <v>13034</v>
      </c>
    </row>
    <row r="9285" spans="1:187">
      <c r="A9285" t="s">
        <v>13035</v>
      </c>
      <c r="C9285" t="s">
        <v>187</v>
      </c>
      <c r="BQ9285" t="s">
        <v>67</v>
      </c>
      <c r="DX9285" t="s">
        <v>126</v>
      </c>
      <c r="ED9285" t="s">
        <v>132</v>
      </c>
      <c r="GD9285" t="s">
        <v>195</v>
      </c>
      <c r="GE9285" t="s">
        <v>13036</v>
      </c>
    </row>
    <row r="9286" spans="1:187">
      <c r="A9286" t="s">
        <v>13037</v>
      </c>
      <c r="C9286" t="s">
        <v>187</v>
      </c>
      <c r="D9286" t="s">
        <v>2</v>
      </c>
      <c r="F9286" t="s">
        <v>4</v>
      </c>
      <c r="G9286" t="s">
        <v>5</v>
      </c>
      <c r="U9286" t="s">
        <v>19</v>
      </c>
      <c r="DX9286" t="s">
        <v>126</v>
      </c>
      <c r="ED9286" t="s">
        <v>132</v>
      </c>
      <c r="GD9286" t="s">
        <v>195</v>
      </c>
      <c r="GE9286" t="s">
        <v>13038</v>
      </c>
    </row>
    <row r="9287" spans="1:187">
      <c r="A9287" t="s">
        <v>13039</v>
      </c>
      <c r="C9287" t="s">
        <v>187</v>
      </c>
      <c r="D9287" t="s">
        <v>2</v>
      </c>
      <c r="F9287" t="s">
        <v>4</v>
      </c>
      <c r="G9287" t="s">
        <v>5</v>
      </c>
      <c r="U9287" t="s">
        <v>19</v>
      </c>
      <c r="DX9287" t="s">
        <v>126</v>
      </c>
      <c r="ED9287" t="s">
        <v>132</v>
      </c>
      <c r="GD9287" t="s">
        <v>204</v>
      </c>
      <c r="GE9287" t="s">
        <v>13040</v>
      </c>
    </row>
    <row r="9288" spans="1:187">
      <c r="A9288" t="s">
        <v>13041</v>
      </c>
      <c r="C9288" t="s">
        <v>194</v>
      </c>
      <c r="E9288" t="s">
        <v>3</v>
      </c>
      <c r="AU9288" t="s">
        <v>45</v>
      </c>
      <c r="GD9288" t="s">
        <v>195</v>
      </c>
      <c r="GE9288" t="s">
        <v>192</v>
      </c>
    </row>
    <row r="9289" spans="1:187">
      <c r="A9289" t="s">
        <v>13042</v>
      </c>
      <c r="C9289" t="s">
        <v>187</v>
      </c>
      <c r="J9289" t="s">
        <v>8</v>
      </c>
      <c r="W9289" t="s">
        <v>21</v>
      </c>
      <c r="CR9289" t="s">
        <v>94</v>
      </c>
      <c r="FY9289" t="s">
        <v>179</v>
      </c>
      <c r="GD9289" t="s">
        <v>204</v>
      </c>
      <c r="GE9289" t="s">
        <v>192</v>
      </c>
    </row>
    <row r="9290" spans="1:187">
      <c r="A9290" t="s">
        <v>13043</v>
      </c>
      <c r="C9290" t="s">
        <v>187</v>
      </c>
      <c r="N9290" t="s">
        <v>12</v>
      </c>
      <c r="AL9290" t="s">
        <v>36</v>
      </c>
      <c r="DO9290" t="s">
        <v>117</v>
      </c>
      <c r="FP9290" t="s">
        <v>170</v>
      </c>
      <c r="GD9290" t="s">
        <v>191</v>
      </c>
      <c r="GE9290" t="s">
        <v>192</v>
      </c>
    </row>
    <row r="9291" spans="1:187">
      <c r="A9291" t="s">
        <v>13044</v>
      </c>
      <c r="C9291" t="s">
        <v>187</v>
      </c>
      <c r="I9291" t="s">
        <v>7</v>
      </c>
      <c r="J9291" t="s">
        <v>8</v>
      </c>
      <c r="N9291" t="s">
        <v>12</v>
      </c>
      <c r="CC9291" t="s">
        <v>79</v>
      </c>
      <c r="DO9291" t="s">
        <v>117</v>
      </c>
      <c r="FP9291" t="s">
        <v>170</v>
      </c>
      <c r="GD9291" t="s">
        <v>191</v>
      </c>
      <c r="GE9291" t="s">
        <v>192</v>
      </c>
    </row>
    <row r="9292" spans="1:187">
      <c r="A9292" t="s">
        <v>13045</v>
      </c>
      <c r="C9292" t="s">
        <v>187</v>
      </c>
      <c r="AR9292" t="s">
        <v>42</v>
      </c>
      <c r="GD9292" t="s">
        <v>6976</v>
      </c>
      <c r="GE9292" t="s">
        <v>13046</v>
      </c>
    </row>
    <row r="9293" spans="1:187">
      <c r="A9293" t="s">
        <v>13047</v>
      </c>
      <c r="C9293" t="s">
        <v>187</v>
      </c>
      <c r="AV9293" t="s">
        <v>46</v>
      </c>
      <c r="AW9293" t="s">
        <v>47</v>
      </c>
      <c r="GD9293" t="s">
        <v>195</v>
      </c>
      <c r="GE9293" t="s">
        <v>192</v>
      </c>
    </row>
    <row r="9294" spans="1:187">
      <c r="A9294" t="s">
        <v>13048</v>
      </c>
      <c r="C9294" t="s">
        <v>187</v>
      </c>
      <c r="AL9294" t="s">
        <v>36</v>
      </c>
      <c r="DN9294" t="s">
        <v>116</v>
      </c>
      <c r="FP9294" t="s">
        <v>170</v>
      </c>
      <c r="GD9294" t="s">
        <v>191</v>
      </c>
      <c r="GE9294" t="s">
        <v>192</v>
      </c>
    </row>
    <row r="9295" spans="1:187">
      <c r="A9295" t="s">
        <v>13049</v>
      </c>
      <c r="C9295" t="s">
        <v>187</v>
      </c>
      <c r="AU9295" t="s">
        <v>45</v>
      </c>
      <c r="GD9295" t="s">
        <v>578</v>
      </c>
      <c r="GE9295" t="s">
        <v>13050</v>
      </c>
    </row>
    <row r="9296" spans="1:187">
      <c r="A9296" t="s">
        <v>13051</v>
      </c>
      <c r="C9296" t="s">
        <v>187</v>
      </c>
      <c r="W9296" t="s">
        <v>21</v>
      </c>
      <c r="CR9296" t="s">
        <v>94</v>
      </c>
      <c r="GD9296" t="s">
        <v>204</v>
      </c>
      <c r="GE9296" t="s">
        <v>192</v>
      </c>
    </row>
    <row r="9297" spans="1:187">
      <c r="A9297" t="s">
        <v>13052</v>
      </c>
      <c r="C9297" t="s">
        <v>187</v>
      </c>
      <c r="BC9297" t="s">
        <v>53</v>
      </c>
      <c r="BD9297" t="s">
        <v>54</v>
      </c>
      <c r="GD9297" t="s">
        <v>195</v>
      </c>
      <c r="GE9297" t="s">
        <v>192</v>
      </c>
    </row>
    <row r="9298" spans="1:187">
      <c r="A9298" t="s">
        <v>13053</v>
      </c>
      <c r="C9298" t="s">
        <v>187</v>
      </c>
      <c r="BC9298" t="s">
        <v>53</v>
      </c>
      <c r="BD9298" t="s">
        <v>54</v>
      </c>
      <c r="GD9298" t="s">
        <v>195</v>
      </c>
      <c r="GE9298" t="s">
        <v>192</v>
      </c>
    </row>
    <row r="9299" spans="1:187">
      <c r="A9299" t="s">
        <v>13054</v>
      </c>
      <c r="C9299" t="s">
        <v>187</v>
      </c>
      <c r="J9299" t="s">
        <v>8</v>
      </c>
      <c r="CR9299" t="s">
        <v>94</v>
      </c>
      <c r="GD9299" t="s">
        <v>851</v>
      </c>
      <c r="GE9299" t="s">
        <v>13055</v>
      </c>
    </row>
    <row r="9300" spans="1:187">
      <c r="A9300" t="s">
        <v>13056</v>
      </c>
      <c r="C9300" t="s">
        <v>187</v>
      </c>
      <c r="E9300" t="s">
        <v>3</v>
      </c>
      <c r="H9300" t="s">
        <v>6</v>
      </c>
      <c r="I9300" t="s">
        <v>7</v>
      </c>
      <c r="J9300" t="s">
        <v>8</v>
      </c>
      <c r="AF9300" t="s">
        <v>30</v>
      </c>
      <c r="BC9300" t="s">
        <v>53</v>
      </c>
      <c r="BD9300" t="s">
        <v>54</v>
      </c>
      <c r="DW9300" t="s">
        <v>125</v>
      </c>
      <c r="ED9300" t="s">
        <v>132</v>
      </c>
      <c r="GD9300" t="s">
        <v>195</v>
      </c>
      <c r="GE9300" t="s">
        <v>13057</v>
      </c>
    </row>
    <row r="9301" spans="1:187">
      <c r="A9301" t="s">
        <v>13058</v>
      </c>
      <c r="C9301" t="s">
        <v>187</v>
      </c>
      <c r="E9301" t="s">
        <v>3</v>
      </c>
      <c r="H9301" t="s">
        <v>6</v>
      </c>
      <c r="I9301" t="s">
        <v>7</v>
      </c>
      <c r="J9301" t="s">
        <v>8</v>
      </c>
      <c r="N9301" t="s">
        <v>12</v>
      </c>
      <c r="AF9301" t="s">
        <v>30</v>
      </c>
      <c r="AN9301" t="s">
        <v>38</v>
      </c>
      <c r="DO9301" t="s">
        <v>117</v>
      </c>
      <c r="DW9301" t="s">
        <v>125</v>
      </c>
      <c r="ED9301" t="s">
        <v>132</v>
      </c>
      <c r="GD9301" t="s">
        <v>191</v>
      </c>
      <c r="GE9301" t="s">
        <v>13059</v>
      </c>
    </row>
    <row r="9302" spans="1:187">
      <c r="A9302" t="s">
        <v>13060</v>
      </c>
      <c r="C9302" t="s">
        <v>187</v>
      </c>
      <c r="D9302" t="s">
        <v>2</v>
      </c>
      <c r="F9302" t="s">
        <v>4</v>
      </c>
      <c r="AV9302" t="s">
        <v>46</v>
      </c>
      <c r="AW9302" t="s">
        <v>47</v>
      </c>
      <c r="EZ9302" t="s">
        <v>154</v>
      </c>
      <c r="FC9302" t="s">
        <v>157</v>
      </c>
      <c r="GD9302" t="s">
        <v>195</v>
      </c>
      <c r="GE9302" t="s">
        <v>192</v>
      </c>
    </row>
    <row r="9303" spans="1:187">
      <c r="A9303" t="s">
        <v>13061</v>
      </c>
      <c r="C9303" t="s">
        <v>187</v>
      </c>
      <c r="D9303" t="s">
        <v>2</v>
      </c>
      <c r="F9303" t="s">
        <v>4</v>
      </c>
      <c r="G9303" t="s">
        <v>5</v>
      </c>
      <c r="J9303" t="s">
        <v>8</v>
      </c>
      <c r="K9303" t="s">
        <v>9</v>
      </c>
      <c r="AN9303" t="s">
        <v>38</v>
      </c>
      <c r="DN9303" t="s">
        <v>116</v>
      </c>
      <c r="EZ9303" t="s">
        <v>154</v>
      </c>
      <c r="FC9303" t="s">
        <v>157</v>
      </c>
      <c r="GD9303" t="s">
        <v>191</v>
      </c>
      <c r="GE9303" t="s">
        <v>192</v>
      </c>
    </row>
    <row r="9304" spans="1:187">
      <c r="A9304" t="s">
        <v>13062</v>
      </c>
      <c r="C9304" t="s">
        <v>187</v>
      </c>
      <c r="BC9304" t="s">
        <v>53</v>
      </c>
      <c r="BD9304" t="s">
        <v>54</v>
      </c>
      <c r="GD9304" t="s">
        <v>195</v>
      </c>
      <c r="GE9304" t="s">
        <v>192</v>
      </c>
    </row>
    <row r="9305" spans="1:187">
      <c r="A9305" t="s">
        <v>13063</v>
      </c>
      <c r="C9305" t="s">
        <v>187</v>
      </c>
      <c r="J9305" t="s">
        <v>8</v>
      </c>
      <c r="K9305" t="s">
        <v>9</v>
      </c>
      <c r="AE9305" t="s">
        <v>29</v>
      </c>
      <c r="AH9305" t="s">
        <v>32</v>
      </c>
      <c r="AJ9305" t="s">
        <v>34</v>
      </c>
      <c r="AT9305" t="s">
        <v>44</v>
      </c>
      <c r="DY9305" t="s">
        <v>127</v>
      </c>
      <c r="ED9305" t="s">
        <v>132</v>
      </c>
      <c r="GD9305" t="s">
        <v>195</v>
      </c>
      <c r="GE9305" t="s">
        <v>192</v>
      </c>
    </row>
    <row r="9306" spans="1:187">
      <c r="A9306" t="s">
        <v>13064</v>
      </c>
      <c r="C9306" t="s">
        <v>194</v>
      </c>
      <c r="D9306" t="s">
        <v>2</v>
      </c>
      <c r="G9306" t="s">
        <v>5</v>
      </c>
      <c r="K9306" t="s">
        <v>9</v>
      </c>
      <c r="N9306" t="s">
        <v>12</v>
      </c>
      <c r="DN9306" t="s">
        <v>116</v>
      </c>
      <c r="GD9306" t="s">
        <v>672</v>
      </c>
      <c r="GE9306" t="s">
        <v>192</v>
      </c>
    </row>
    <row r="9307" spans="1:187">
      <c r="A9307" t="s">
        <v>13065</v>
      </c>
      <c r="C9307" t="s">
        <v>187</v>
      </c>
      <c r="N9307" t="s">
        <v>12</v>
      </c>
      <c r="BW9307" t="s">
        <v>73</v>
      </c>
      <c r="DO9307" t="s">
        <v>117</v>
      </c>
      <c r="FP9307" t="s">
        <v>170</v>
      </c>
      <c r="GD9307" t="s">
        <v>191</v>
      </c>
      <c r="GE9307" t="s">
        <v>13066</v>
      </c>
    </row>
    <row r="9308" spans="1:187">
      <c r="A9308" t="s">
        <v>13067</v>
      </c>
      <c r="C9308" t="s">
        <v>187</v>
      </c>
      <c r="CY9308" t="s">
        <v>101</v>
      </c>
      <c r="EV9308" t="s">
        <v>150</v>
      </c>
      <c r="EW9308" t="s">
        <v>151</v>
      </c>
      <c r="GD9308" t="s">
        <v>195</v>
      </c>
      <c r="GE9308" t="s">
        <v>13068</v>
      </c>
    </row>
    <row r="9309" spans="1:187">
      <c r="A9309" t="s">
        <v>13069</v>
      </c>
      <c r="C9309" t="s">
        <v>187</v>
      </c>
      <c r="J9309" t="s">
        <v>8</v>
      </c>
      <c r="N9309" t="s">
        <v>12</v>
      </c>
      <c r="BP9309" t="s">
        <v>66</v>
      </c>
      <c r="DN9309" t="s">
        <v>116</v>
      </c>
      <c r="FN9309" t="s">
        <v>168</v>
      </c>
      <c r="GD9309" t="s">
        <v>191</v>
      </c>
      <c r="GE9309" t="s">
        <v>13070</v>
      </c>
    </row>
    <row r="9310" spans="1:187">
      <c r="A9310" t="s">
        <v>13071</v>
      </c>
      <c r="C9310" t="s">
        <v>187</v>
      </c>
      <c r="BW9310" t="s">
        <v>73</v>
      </c>
      <c r="GD9310" t="s">
        <v>195</v>
      </c>
      <c r="GE9310" t="s">
        <v>13072</v>
      </c>
    </row>
    <row r="9311" spans="1:187">
      <c r="A9311" t="s">
        <v>13073</v>
      </c>
      <c r="C9311" t="s">
        <v>187</v>
      </c>
      <c r="L9311" t="s">
        <v>10</v>
      </c>
      <c r="BW9311" t="s">
        <v>73</v>
      </c>
      <c r="FZ9311" t="s">
        <v>180</v>
      </c>
      <c r="GD9311" t="s">
        <v>204</v>
      </c>
      <c r="GE9311" t="s">
        <v>13074</v>
      </c>
    </row>
    <row r="9312" spans="1:187">
      <c r="A9312" t="s">
        <v>13075</v>
      </c>
      <c r="C9312" t="s">
        <v>187</v>
      </c>
      <c r="BU9312" t="s">
        <v>71</v>
      </c>
      <c r="DO9312" t="s">
        <v>117</v>
      </c>
      <c r="GD9312" t="s">
        <v>191</v>
      </c>
      <c r="GE9312" t="s">
        <v>13076</v>
      </c>
    </row>
    <row r="9313" spans="1:187">
      <c r="A9313" t="s">
        <v>13077</v>
      </c>
      <c r="C9313" t="s">
        <v>187</v>
      </c>
      <c r="CR9313" t="s">
        <v>94</v>
      </c>
      <c r="GD9313" t="s">
        <v>204</v>
      </c>
      <c r="GE9313" t="s">
        <v>13078</v>
      </c>
    </row>
    <row r="9314" spans="1:187">
      <c r="A9314" t="s">
        <v>13079</v>
      </c>
      <c r="C9314" t="s">
        <v>194</v>
      </c>
      <c r="D9314" t="s">
        <v>2</v>
      </c>
      <c r="CM9314" t="s">
        <v>89</v>
      </c>
      <c r="CR9314" t="s">
        <v>94</v>
      </c>
      <c r="DR9314" t="s">
        <v>120</v>
      </c>
      <c r="GD9314" t="s">
        <v>204</v>
      </c>
      <c r="GE9314" t="s">
        <v>192</v>
      </c>
    </row>
    <row r="9315" spans="1:187">
      <c r="A9315" t="s">
        <v>13080</v>
      </c>
      <c r="C9315" t="s">
        <v>187</v>
      </c>
      <c r="BC9315" t="s">
        <v>53</v>
      </c>
      <c r="BF9315" t="s">
        <v>56</v>
      </c>
      <c r="GD9315" t="s">
        <v>851</v>
      </c>
      <c r="GE9315" t="s">
        <v>13081</v>
      </c>
    </row>
    <row r="9316" spans="1:187">
      <c r="A9316" t="s">
        <v>13082</v>
      </c>
      <c r="C9316" t="s">
        <v>187</v>
      </c>
      <c r="N9316" t="s">
        <v>12</v>
      </c>
      <c r="CE9316" t="s">
        <v>81</v>
      </c>
      <c r="DO9316" t="s">
        <v>117</v>
      </c>
      <c r="FP9316" t="s">
        <v>170</v>
      </c>
      <c r="GD9316" t="s">
        <v>191</v>
      </c>
      <c r="GE9316" t="s">
        <v>13083</v>
      </c>
    </row>
    <row r="9317" spans="1:187">
      <c r="A9317" t="s">
        <v>13084</v>
      </c>
      <c r="C9317" t="s">
        <v>187</v>
      </c>
      <c r="BC9317" t="s">
        <v>53</v>
      </c>
      <c r="BF9317" t="s">
        <v>56</v>
      </c>
      <c r="GD9317" t="s">
        <v>195</v>
      </c>
      <c r="GE9317" t="s">
        <v>13085</v>
      </c>
    </row>
    <row r="9318" spans="1:187">
      <c r="A9318" t="s">
        <v>13086</v>
      </c>
      <c r="C9318" t="s">
        <v>187</v>
      </c>
      <c r="K9318" t="s">
        <v>9</v>
      </c>
      <c r="AG9318" t="s">
        <v>31</v>
      </c>
      <c r="AH9318" t="s">
        <v>32</v>
      </c>
      <c r="AK9318" t="s">
        <v>35</v>
      </c>
      <c r="AT9318" t="s">
        <v>44</v>
      </c>
      <c r="EC9318" t="s">
        <v>131</v>
      </c>
      <c r="ED9318" t="s">
        <v>132</v>
      </c>
      <c r="GD9318" t="s">
        <v>195</v>
      </c>
      <c r="GE9318" t="s">
        <v>13087</v>
      </c>
    </row>
    <row r="9319" spans="1:187">
      <c r="A9319" t="s">
        <v>13088</v>
      </c>
      <c r="C9319" t="s">
        <v>198</v>
      </c>
      <c r="GD9319" t="s">
        <v>204</v>
      </c>
    </row>
    <row r="9320" spans="1:187">
      <c r="A9320" t="s">
        <v>13089</v>
      </c>
      <c r="C9320" t="s">
        <v>187</v>
      </c>
      <c r="AA9320" t="s">
        <v>25</v>
      </c>
      <c r="AC9320" t="s">
        <v>27</v>
      </c>
      <c r="BQ9320" t="s">
        <v>67</v>
      </c>
      <c r="GD9320" t="s">
        <v>195</v>
      </c>
      <c r="GE9320" t="s">
        <v>192</v>
      </c>
    </row>
    <row r="9321" spans="1:187">
      <c r="A9321" t="s">
        <v>13090</v>
      </c>
      <c r="C9321" t="s">
        <v>194</v>
      </c>
      <c r="E9321" t="s">
        <v>3</v>
      </c>
      <c r="BC9321" t="s">
        <v>53</v>
      </c>
      <c r="GD9321" t="s">
        <v>195</v>
      </c>
      <c r="GE9321" t="s">
        <v>192</v>
      </c>
    </row>
    <row r="9322" spans="1:187">
      <c r="A9322" t="s">
        <v>13091</v>
      </c>
      <c r="C9322" t="s">
        <v>194</v>
      </c>
      <c r="E9322" t="s">
        <v>3</v>
      </c>
      <c r="L9322" t="s">
        <v>10</v>
      </c>
      <c r="N9322" t="s">
        <v>12</v>
      </c>
      <c r="BT9322" t="s">
        <v>70</v>
      </c>
      <c r="DN9322" t="s">
        <v>116</v>
      </c>
      <c r="GD9322" t="s">
        <v>191</v>
      </c>
      <c r="GE9322" t="s">
        <v>192</v>
      </c>
    </row>
    <row r="9323" spans="1:187">
      <c r="A9323" t="s">
        <v>13092</v>
      </c>
      <c r="C9323" t="s">
        <v>187</v>
      </c>
      <c r="BC9323" t="s">
        <v>53</v>
      </c>
      <c r="BD9323" t="s">
        <v>54</v>
      </c>
      <c r="GD9323" t="s">
        <v>195</v>
      </c>
      <c r="GE9323" t="s">
        <v>192</v>
      </c>
    </row>
    <row r="9324" spans="1:187">
      <c r="A9324" t="s">
        <v>13093</v>
      </c>
      <c r="C9324" t="s">
        <v>194</v>
      </c>
      <c r="E9324" t="s">
        <v>3</v>
      </c>
      <c r="O9324" t="s">
        <v>13</v>
      </c>
      <c r="Q9324" t="s">
        <v>15</v>
      </c>
      <c r="DN9324" t="s">
        <v>116</v>
      </c>
      <c r="GD9324" t="s">
        <v>191</v>
      </c>
      <c r="GE9324" t="s">
        <v>192</v>
      </c>
    </row>
    <row r="9325" spans="1:187">
      <c r="A9325" t="s">
        <v>13094</v>
      </c>
      <c r="C9325" t="s">
        <v>187</v>
      </c>
      <c r="E9325" t="s">
        <v>3</v>
      </c>
      <c r="H9325" t="s">
        <v>6</v>
      </c>
      <c r="J9325" t="s">
        <v>8</v>
      </c>
      <c r="Q9325" t="s">
        <v>15</v>
      </c>
      <c r="EY9325" t="s">
        <v>153</v>
      </c>
      <c r="FC9325" t="s">
        <v>157</v>
      </c>
      <c r="GD9325" t="s">
        <v>195</v>
      </c>
      <c r="GE9325" t="s">
        <v>13095</v>
      </c>
    </row>
    <row r="9326" spans="1:187">
      <c r="A9326" t="s">
        <v>13096</v>
      </c>
      <c r="C9326" t="s">
        <v>187</v>
      </c>
      <c r="E9326" t="s">
        <v>3</v>
      </c>
      <c r="H9326" t="s">
        <v>6</v>
      </c>
      <c r="I9326" t="s">
        <v>7</v>
      </c>
      <c r="J9326" t="s">
        <v>8</v>
      </c>
      <c r="N9326" t="s">
        <v>12</v>
      </c>
      <c r="AN9326" t="s">
        <v>38</v>
      </c>
      <c r="DN9326" t="s">
        <v>116</v>
      </c>
      <c r="EY9326" t="s">
        <v>153</v>
      </c>
      <c r="FC9326" t="s">
        <v>157</v>
      </c>
      <c r="GD9326" t="s">
        <v>191</v>
      </c>
      <c r="GE9326" t="s">
        <v>13097</v>
      </c>
    </row>
    <row r="9327" spans="1:187">
      <c r="A9327" t="s">
        <v>13098</v>
      </c>
      <c r="C9327" t="s">
        <v>187</v>
      </c>
      <c r="E9327" t="s">
        <v>3</v>
      </c>
      <c r="H9327" t="s">
        <v>6</v>
      </c>
      <c r="L9327" t="s">
        <v>10</v>
      </c>
      <c r="O9327" t="s">
        <v>13</v>
      </c>
      <c r="Q9327" t="s">
        <v>15</v>
      </c>
      <c r="T9327" t="s">
        <v>18</v>
      </c>
      <c r="FA9327" t="s">
        <v>155</v>
      </c>
      <c r="FC9327" t="s">
        <v>157</v>
      </c>
      <c r="GD9327" t="s">
        <v>204</v>
      </c>
      <c r="GE9327" t="s">
        <v>13099</v>
      </c>
    </row>
    <row r="9328" spans="1:187">
      <c r="A9328" t="s">
        <v>13100</v>
      </c>
      <c r="C9328" t="s">
        <v>187</v>
      </c>
      <c r="E9328" t="s">
        <v>3</v>
      </c>
      <c r="H9328" t="s">
        <v>6</v>
      </c>
      <c r="J9328" t="s">
        <v>8</v>
      </c>
      <c r="Q9328" t="s">
        <v>15</v>
      </c>
      <c r="FA9328" t="s">
        <v>155</v>
      </c>
      <c r="FC9328" t="s">
        <v>157</v>
      </c>
      <c r="GD9328" t="s">
        <v>204</v>
      </c>
      <c r="GE9328" t="s">
        <v>13101</v>
      </c>
    </row>
    <row r="9329" spans="1:187">
      <c r="A9329" t="s">
        <v>13102</v>
      </c>
      <c r="C9329" t="s">
        <v>187</v>
      </c>
      <c r="E9329" t="s">
        <v>3</v>
      </c>
      <c r="H9329" t="s">
        <v>6</v>
      </c>
      <c r="J9329" t="s">
        <v>8</v>
      </c>
      <c r="Q9329" t="s">
        <v>15</v>
      </c>
      <c r="W9329" t="s">
        <v>21</v>
      </c>
      <c r="FA9329" t="s">
        <v>155</v>
      </c>
      <c r="FC9329" t="s">
        <v>157</v>
      </c>
      <c r="GD9329" t="s">
        <v>238</v>
      </c>
      <c r="GE9329" t="s">
        <v>13103</v>
      </c>
    </row>
    <row r="9330" spans="1:187">
      <c r="A9330" t="s">
        <v>13104</v>
      </c>
      <c r="C9330" t="s">
        <v>194</v>
      </c>
      <c r="E9330" t="s">
        <v>3</v>
      </c>
      <c r="L9330" t="s">
        <v>10</v>
      </c>
      <c r="BT9330" t="s">
        <v>70</v>
      </c>
      <c r="DR9330" t="s">
        <v>120</v>
      </c>
      <c r="GD9330" t="s">
        <v>204</v>
      </c>
      <c r="GE9330" t="s">
        <v>192</v>
      </c>
    </row>
    <row r="9331" spans="1:187">
      <c r="A9331" t="s">
        <v>13105</v>
      </c>
      <c r="C9331" t="s">
        <v>187</v>
      </c>
      <c r="BC9331" t="s">
        <v>53</v>
      </c>
      <c r="BD9331" t="s">
        <v>54</v>
      </c>
      <c r="GD9331" t="s">
        <v>195</v>
      </c>
      <c r="GE9331" t="s">
        <v>13106</v>
      </c>
    </row>
    <row r="9332" spans="1:187">
      <c r="A9332" t="s">
        <v>13107</v>
      </c>
      <c r="C9332" t="s">
        <v>187</v>
      </c>
      <c r="G9332" t="s">
        <v>5</v>
      </c>
      <c r="CH9332" t="s">
        <v>84</v>
      </c>
      <c r="GD9332" t="s">
        <v>204</v>
      </c>
      <c r="GE9332" t="s">
        <v>13108</v>
      </c>
    </row>
    <row r="9333" spans="1:187">
      <c r="A9333" t="s">
        <v>13109</v>
      </c>
      <c r="C9333" t="s">
        <v>194</v>
      </c>
      <c r="GD9333" t="s">
        <v>1087</v>
      </c>
      <c r="GE9333" t="s">
        <v>192</v>
      </c>
    </row>
    <row r="9334" spans="1:187">
      <c r="A9334" t="s">
        <v>13110</v>
      </c>
      <c r="C9334" t="s">
        <v>187</v>
      </c>
      <c r="E9334" t="s">
        <v>3</v>
      </c>
      <c r="H9334" t="s">
        <v>6</v>
      </c>
      <c r="I9334" t="s">
        <v>7</v>
      </c>
      <c r="J9334" t="s">
        <v>8</v>
      </c>
      <c r="N9334" t="s">
        <v>12</v>
      </c>
      <c r="CC9334" t="s">
        <v>79</v>
      </c>
      <c r="DO9334" t="s">
        <v>117</v>
      </c>
      <c r="FO9334" t="s">
        <v>169</v>
      </c>
      <c r="GD9334" t="s">
        <v>191</v>
      </c>
      <c r="GE9334" t="s">
        <v>13111</v>
      </c>
    </row>
    <row r="9335" spans="1:187">
      <c r="A9335" t="s">
        <v>13112</v>
      </c>
      <c r="C9335" t="s">
        <v>187</v>
      </c>
      <c r="N9335" t="s">
        <v>12</v>
      </c>
      <c r="BP9335" t="s">
        <v>66</v>
      </c>
      <c r="DN9335" t="s">
        <v>116</v>
      </c>
      <c r="FL9335" t="s">
        <v>166</v>
      </c>
      <c r="FM9335" t="s">
        <v>420</v>
      </c>
      <c r="GD9335" t="s">
        <v>191</v>
      </c>
      <c r="GE9335" t="s">
        <v>13113</v>
      </c>
    </row>
    <row r="9336" spans="1:187">
      <c r="A9336" t="s">
        <v>13114</v>
      </c>
      <c r="C9336" t="s">
        <v>187</v>
      </c>
      <c r="E9336" t="s">
        <v>3</v>
      </c>
      <c r="H9336" t="s">
        <v>6</v>
      </c>
      <c r="I9336" t="s">
        <v>7</v>
      </c>
      <c r="J9336" t="s">
        <v>8</v>
      </c>
      <c r="N9336" t="s">
        <v>12</v>
      </c>
      <c r="V9336" t="s">
        <v>20</v>
      </c>
      <c r="FO9336" t="s">
        <v>169</v>
      </c>
      <c r="GD9336" t="s">
        <v>195</v>
      </c>
      <c r="GE9336" t="s">
        <v>13115</v>
      </c>
    </row>
    <row r="9337" spans="1:187">
      <c r="A9337" t="s">
        <v>13116</v>
      </c>
      <c r="C9337" t="s">
        <v>187</v>
      </c>
      <c r="AD9337" t="s">
        <v>28</v>
      </c>
      <c r="AM9337" t="s">
        <v>37</v>
      </c>
      <c r="FL9337" t="s">
        <v>166</v>
      </c>
      <c r="FM9337" t="s">
        <v>420</v>
      </c>
      <c r="GD9337" t="s">
        <v>195</v>
      </c>
      <c r="GE9337" t="s">
        <v>13117</v>
      </c>
    </row>
    <row r="9338" spans="1:187">
      <c r="A9338" t="s">
        <v>13118</v>
      </c>
      <c r="C9338" t="s">
        <v>187</v>
      </c>
      <c r="BK9338" t="s">
        <v>61</v>
      </c>
      <c r="DN9338" t="s">
        <v>116</v>
      </c>
      <c r="FH9338" t="s">
        <v>162</v>
      </c>
      <c r="FI9338" t="s">
        <v>163</v>
      </c>
      <c r="GD9338" t="s">
        <v>191</v>
      </c>
      <c r="GE9338" t="s">
        <v>13119</v>
      </c>
    </row>
    <row r="9339" spans="1:187">
      <c r="A9339" t="s">
        <v>13120</v>
      </c>
      <c r="C9339" t="s">
        <v>187</v>
      </c>
      <c r="E9339" t="s">
        <v>3</v>
      </c>
      <c r="H9339" t="s">
        <v>6</v>
      </c>
      <c r="I9339" t="s">
        <v>7</v>
      </c>
      <c r="BK9339" t="s">
        <v>61</v>
      </c>
      <c r="DN9339" t="s">
        <v>116</v>
      </c>
      <c r="FH9339" t="s">
        <v>162</v>
      </c>
      <c r="FI9339" t="s">
        <v>163</v>
      </c>
      <c r="GD9339" t="s">
        <v>191</v>
      </c>
      <c r="GE9339" t="s">
        <v>13121</v>
      </c>
    </row>
    <row r="9340" spans="1:187">
      <c r="A9340" t="s">
        <v>13122</v>
      </c>
      <c r="C9340" t="s">
        <v>187</v>
      </c>
      <c r="J9340" t="s">
        <v>8</v>
      </c>
      <c r="N9340" t="s">
        <v>12</v>
      </c>
      <c r="BX9340" t="s">
        <v>74</v>
      </c>
      <c r="DN9340" t="s">
        <v>116</v>
      </c>
      <c r="FP9340" t="s">
        <v>170</v>
      </c>
      <c r="GD9340" t="s">
        <v>191</v>
      </c>
      <c r="GE9340" t="s">
        <v>13123</v>
      </c>
    </row>
    <row r="9341" spans="1:187">
      <c r="A9341" t="s">
        <v>13124</v>
      </c>
      <c r="C9341" t="s">
        <v>187</v>
      </c>
      <c r="AA9341" t="s">
        <v>25</v>
      </c>
      <c r="AC9341" t="s">
        <v>27</v>
      </c>
      <c r="AV9341" t="s">
        <v>46</v>
      </c>
      <c r="AW9341" t="s">
        <v>47</v>
      </c>
      <c r="EV9341" t="s">
        <v>150</v>
      </c>
      <c r="EW9341" t="s">
        <v>151</v>
      </c>
      <c r="GD9341" t="s">
        <v>195</v>
      </c>
      <c r="GE9341" t="s">
        <v>13125</v>
      </c>
    </row>
    <row r="9342" spans="1:187">
      <c r="A9342" t="s">
        <v>13126</v>
      </c>
      <c r="C9342" t="s">
        <v>187</v>
      </c>
      <c r="N9342" t="s">
        <v>12</v>
      </c>
      <c r="AA9342" t="s">
        <v>25</v>
      </c>
      <c r="AB9342" t="s">
        <v>26</v>
      </c>
      <c r="DO9342" t="s">
        <v>117</v>
      </c>
      <c r="EV9342" t="s">
        <v>150</v>
      </c>
      <c r="EW9342" t="s">
        <v>151</v>
      </c>
      <c r="GD9342" t="s">
        <v>191</v>
      </c>
      <c r="GE9342" t="s">
        <v>13127</v>
      </c>
    </row>
    <row r="9343" spans="1:187">
      <c r="A9343" t="s">
        <v>13128</v>
      </c>
      <c r="C9343" t="s">
        <v>187</v>
      </c>
      <c r="N9343" t="s">
        <v>12</v>
      </c>
      <c r="AA9343" t="s">
        <v>25</v>
      </c>
      <c r="AC9343" t="s">
        <v>27</v>
      </c>
      <c r="BQ9343" t="s">
        <v>67</v>
      </c>
      <c r="EV9343" t="s">
        <v>150</v>
      </c>
      <c r="EW9343" t="s">
        <v>151</v>
      </c>
      <c r="GD9343" t="s">
        <v>195</v>
      </c>
      <c r="GE9343" t="s">
        <v>13129</v>
      </c>
    </row>
    <row r="9344" spans="1:187">
      <c r="A9344" t="s">
        <v>13130</v>
      </c>
      <c r="C9344" t="s">
        <v>187</v>
      </c>
      <c r="AV9344" t="s">
        <v>46</v>
      </c>
      <c r="BA9344" t="s">
        <v>51</v>
      </c>
      <c r="GD9344" t="s">
        <v>195</v>
      </c>
      <c r="GE9344" t="s">
        <v>192</v>
      </c>
    </row>
    <row r="9345" spans="1:187">
      <c r="A9345" t="s">
        <v>13131</v>
      </c>
      <c r="C9345" t="s">
        <v>187</v>
      </c>
      <c r="CS9345" t="s">
        <v>95</v>
      </c>
      <c r="DC9345" t="s">
        <v>105</v>
      </c>
      <c r="GD9345" t="s">
        <v>204</v>
      </c>
      <c r="GE9345" t="s">
        <v>13132</v>
      </c>
    </row>
    <row r="9346" spans="1:187">
      <c r="A9346" t="s">
        <v>13133</v>
      </c>
      <c r="C9346" t="s">
        <v>187</v>
      </c>
      <c r="BC9346" t="s">
        <v>53</v>
      </c>
      <c r="BD9346" t="s">
        <v>54</v>
      </c>
      <c r="GD9346" t="s">
        <v>195</v>
      </c>
      <c r="GE9346" t="s">
        <v>13134</v>
      </c>
    </row>
    <row r="9347" spans="1:187">
      <c r="A9347" t="s">
        <v>13135</v>
      </c>
      <c r="C9347" t="s">
        <v>187</v>
      </c>
      <c r="X9347" t="s">
        <v>22</v>
      </c>
      <c r="CS9347" t="s">
        <v>95</v>
      </c>
      <c r="GD9347" t="s">
        <v>238</v>
      </c>
      <c r="GE9347" t="s">
        <v>13136</v>
      </c>
    </row>
    <row r="9348" spans="1:187">
      <c r="A9348" t="s">
        <v>13137</v>
      </c>
      <c r="C9348" t="s">
        <v>187</v>
      </c>
      <c r="W9348" t="s">
        <v>21</v>
      </c>
      <c r="CY9348" t="s">
        <v>101</v>
      </c>
      <c r="GB9348" t="s">
        <v>182</v>
      </c>
      <c r="GD9348" t="s">
        <v>238</v>
      </c>
      <c r="GE9348" t="s">
        <v>13138</v>
      </c>
    </row>
    <row r="9349" spans="1:187">
      <c r="A9349" t="s">
        <v>13139</v>
      </c>
      <c r="C9349" t="s">
        <v>187</v>
      </c>
      <c r="E9349" t="s">
        <v>3</v>
      </c>
      <c r="H9349" t="s">
        <v>6</v>
      </c>
      <c r="L9349" t="s">
        <v>10</v>
      </c>
      <c r="V9349" t="s">
        <v>20</v>
      </c>
      <c r="GD9349" t="s">
        <v>217</v>
      </c>
      <c r="GE9349" t="s">
        <v>13140</v>
      </c>
    </row>
    <row r="9350" spans="1:187">
      <c r="A9350" t="s">
        <v>13141</v>
      </c>
      <c r="C9350" t="s">
        <v>187</v>
      </c>
      <c r="CS9350" t="s">
        <v>95</v>
      </c>
      <c r="GD9350" t="s">
        <v>204</v>
      </c>
      <c r="GE9350" t="s">
        <v>13142</v>
      </c>
    </row>
    <row r="9351" spans="1:187">
      <c r="A9351" t="s">
        <v>13143</v>
      </c>
      <c r="C9351" t="s">
        <v>198</v>
      </c>
      <c r="GB9351" t="s">
        <v>182</v>
      </c>
      <c r="GD9351" t="s">
        <v>204</v>
      </c>
    </row>
    <row r="9352" spans="1:187">
      <c r="A9352" t="s">
        <v>13144</v>
      </c>
      <c r="C9352" t="s">
        <v>187</v>
      </c>
      <c r="E9352" t="s">
        <v>3</v>
      </c>
      <c r="H9352" t="s">
        <v>6</v>
      </c>
      <c r="L9352" t="s">
        <v>10</v>
      </c>
      <c r="AC9352" t="s">
        <v>27</v>
      </c>
      <c r="CS9352" t="s">
        <v>95</v>
      </c>
      <c r="FQ9352" t="s">
        <v>171</v>
      </c>
      <c r="GD9352" t="s">
        <v>195</v>
      </c>
      <c r="GE9352" t="s">
        <v>192</v>
      </c>
    </row>
    <row r="9353" spans="1:187">
      <c r="A9353" t="s">
        <v>13145</v>
      </c>
      <c r="C9353" t="s">
        <v>187</v>
      </c>
      <c r="E9353" t="s">
        <v>3</v>
      </c>
      <c r="H9353" t="s">
        <v>6</v>
      </c>
      <c r="V9353" t="s">
        <v>20</v>
      </c>
      <c r="GD9353" t="s">
        <v>195</v>
      </c>
      <c r="GE9353" t="s">
        <v>192</v>
      </c>
    </row>
    <row r="9354" spans="1:187">
      <c r="A9354" t="s">
        <v>13146</v>
      </c>
      <c r="C9354" t="s">
        <v>187</v>
      </c>
      <c r="N9354" t="s">
        <v>12</v>
      </c>
      <c r="AL9354" t="s">
        <v>36</v>
      </c>
      <c r="DO9354" t="s">
        <v>117</v>
      </c>
      <c r="GD9354" t="s">
        <v>191</v>
      </c>
      <c r="GE9354" t="s">
        <v>192</v>
      </c>
    </row>
    <row r="9355" spans="1:187">
      <c r="A9355" t="s">
        <v>13147</v>
      </c>
      <c r="C9355" t="s">
        <v>194</v>
      </c>
      <c r="E9355" t="s">
        <v>3</v>
      </c>
      <c r="L9355" t="s">
        <v>10</v>
      </c>
      <c r="CK9355" t="s">
        <v>87</v>
      </c>
      <c r="DR9355" t="s">
        <v>120</v>
      </c>
      <c r="GD9355" t="s">
        <v>204</v>
      </c>
      <c r="GE9355" t="s">
        <v>192</v>
      </c>
    </row>
    <row r="9356" spans="1:187">
      <c r="A9356" t="s">
        <v>13148</v>
      </c>
      <c r="C9356" t="s">
        <v>187</v>
      </c>
      <c r="E9356" t="s">
        <v>3</v>
      </c>
      <c r="H9356" t="s">
        <v>6</v>
      </c>
      <c r="I9356" t="s">
        <v>7</v>
      </c>
      <c r="J9356" t="s">
        <v>8</v>
      </c>
      <c r="N9356" t="s">
        <v>12</v>
      </c>
      <c r="CC9356" t="s">
        <v>79</v>
      </c>
      <c r="DO9356" t="s">
        <v>117</v>
      </c>
      <c r="FO9356" t="s">
        <v>169</v>
      </c>
      <c r="GD9356" t="s">
        <v>1078</v>
      </c>
      <c r="GE9356" t="s">
        <v>13149</v>
      </c>
    </row>
    <row r="9357" spans="1:187">
      <c r="A9357" t="s">
        <v>13150</v>
      </c>
      <c r="C9357" t="s">
        <v>187</v>
      </c>
      <c r="BQ9357" t="s">
        <v>67</v>
      </c>
      <c r="GD9357" t="s">
        <v>195</v>
      </c>
      <c r="GE9357" t="s">
        <v>13151</v>
      </c>
    </row>
    <row r="9358" spans="1:187">
      <c r="A9358" t="s">
        <v>13152</v>
      </c>
      <c r="C9358" t="s">
        <v>187</v>
      </c>
      <c r="CJ9358" t="s">
        <v>86</v>
      </c>
      <c r="DP9358" t="s">
        <v>118</v>
      </c>
      <c r="EI9358" t="s">
        <v>137</v>
      </c>
      <c r="EJ9358" t="s">
        <v>138</v>
      </c>
      <c r="GD9358" t="s">
        <v>3477</v>
      </c>
      <c r="GE9358" t="s">
        <v>13153</v>
      </c>
    </row>
    <row r="9359" spans="1:187">
      <c r="A9359" t="s">
        <v>13154</v>
      </c>
      <c r="C9359" t="s">
        <v>187</v>
      </c>
      <c r="BJ9359" t="s">
        <v>60</v>
      </c>
      <c r="GD9359" t="s">
        <v>851</v>
      </c>
      <c r="GE9359" t="s">
        <v>13155</v>
      </c>
    </row>
    <row r="9360" spans="1:187">
      <c r="A9360" t="s">
        <v>13156</v>
      </c>
      <c r="C9360" t="s">
        <v>187</v>
      </c>
      <c r="J9360" t="s">
        <v>8</v>
      </c>
      <c r="N9360" t="s">
        <v>12</v>
      </c>
      <c r="CC9360" t="s">
        <v>79</v>
      </c>
      <c r="DN9360" t="s">
        <v>116</v>
      </c>
      <c r="FP9360" t="s">
        <v>170</v>
      </c>
      <c r="GD9360" t="s">
        <v>191</v>
      </c>
      <c r="GE9360" t="s">
        <v>13157</v>
      </c>
    </row>
    <row r="9361" spans="1:187">
      <c r="A9361" t="s">
        <v>13158</v>
      </c>
      <c r="C9361" t="s">
        <v>187</v>
      </c>
      <c r="N9361" t="s">
        <v>12</v>
      </c>
      <c r="BK9361" t="s">
        <v>61</v>
      </c>
      <c r="DO9361" t="s">
        <v>117</v>
      </c>
      <c r="FD9361" t="s">
        <v>158</v>
      </c>
      <c r="FI9361" t="s">
        <v>163</v>
      </c>
      <c r="GD9361" t="s">
        <v>402</v>
      </c>
      <c r="GE9361" t="s">
        <v>13159</v>
      </c>
    </row>
    <row r="9362" spans="1:187">
      <c r="A9362" t="s">
        <v>13160</v>
      </c>
      <c r="C9362" t="s">
        <v>187</v>
      </c>
      <c r="N9362" t="s">
        <v>12</v>
      </c>
      <c r="BK9362" t="s">
        <v>61</v>
      </c>
      <c r="BL9362" t="s">
        <v>62</v>
      </c>
      <c r="GC9362" t="s">
        <v>183</v>
      </c>
      <c r="GD9362" t="s">
        <v>195</v>
      </c>
      <c r="GE9362" t="s">
        <v>13161</v>
      </c>
    </row>
    <row r="9363" spans="1:187">
      <c r="A9363" t="s">
        <v>13162</v>
      </c>
      <c r="C9363" t="s">
        <v>187</v>
      </c>
      <c r="N9363" t="s">
        <v>12</v>
      </c>
      <c r="BK9363" t="s">
        <v>61</v>
      </c>
      <c r="BL9363" t="s">
        <v>62</v>
      </c>
      <c r="GC9363" t="s">
        <v>183</v>
      </c>
      <c r="GD9363" t="s">
        <v>195</v>
      </c>
      <c r="GE9363" t="s">
        <v>13163</v>
      </c>
    </row>
    <row r="9364" spans="1:187">
      <c r="A9364" t="s">
        <v>13164</v>
      </c>
      <c r="C9364" t="s">
        <v>194</v>
      </c>
      <c r="E9364" t="s">
        <v>3</v>
      </c>
      <c r="I9364" t="s">
        <v>7</v>
      </c>
      <c r="N9364" t="s">
        <v>12</v>
      </c>
      <c r="CC9364" t="s">
        <v>79</v>
      </c>
      <c r="DO9364" t="s">
        <v>117</v>
      </c>
      <c r="GD9364" t="s">
        <v>191</v>
      </c>
      <c r="GE9364" t="s">
        <v>192</v>
      </c>
    </row>
    <row r="9365" spans="1:187">
      <c r="A9365" t="s">
        <v>13165</v>
      </c>
      <c r="C9365" t="s">
        <v>187</v>
      </c>
      <c r="J9365" t="s">
        <v>8</v>
      </c>
      <c r="N9365" t="s">
        <v>12</v>
      </c>
      <c r="BK9365" t="s">
        <v>61</v>
      </c>
      <c r="DN9365" t="s">
        <v>116</v>
      </c>
      <c r="FD9365" t="s">
        <v>158</v>
      </c>
      <c r="FI9365" t="s">
        <v>163</v>
      </c>
      <c r="GD9365" t="s">
        <v>402</v>
      </c>
      <c r="GE9365" t="s">
        <v>13166</v>
      </c>
    </row>
    <row r="9366" spans="1:187">
      <c r="A9366" t="s">
        <v>13167</v>
      </c>
      <c r="C9366" t="s">
        <v>187</v>
      </c>
      <c r="AD9366" t="s">
        <v>28</v>
      </c>
      <c r="BK9366" t="s">
        <v>61</v>
      </c>
      <c r="BL9366" t="s">
        <v>62</v>
      </c>
      <c r="FH9366" t="s">
        <v>162</v>
      </c>
      <c r="FI9366" t="s">
        <v>163</v>
      </c>
      <c r="GC9366" t="s">
        <v>183</v>
      </c>
      <c r="GD9366" t="s">
        <v>195</v>
      </c>
      <c r="GE9366" t="s">
        <v>13168</v>
      </c>
    </row>
    <row r="9367" spans="1:187">
      <c r="A9367" t="s">
        <v>13169</v>
      </c>
      <c r="C9367" t="s">
        <v>187</v>
      </c>
      <c r="J9367" t="s">
        <v>8</v>
      </c>
      <c r="K9367" t="s">
        <v>9</v>
      </c>
      <c r="N9367" t="s">
        <v>12</v>
      </c>
      <c r="BK9367" t="s">
        <v>61</v>
      </c>
      <c r="DN9367" t="s">
        <v>116</v>
      </c>
      <c r="FP9367" t="s">
        <v>170</v>
      </c>
      <c r="GD9367" t="s">
        <v>191</v>
      </c>
      <c r="GE9367" t="s">
        <v>13170</v>
      </c>
    </row>
    <row r="9368" spans="1:187">
      <c r="A9368" t="s">
        <v>13171</v>
      </c>
      <c r="C9368" t="s">
        <v>187</v>
      </c>
      <c r="E9368" t="s">
        <v>3</v>
      </c>
      <c r="H9368" t="s">
        <v>6</v>
      </c>
      <c r="N9368" t="s">
        <v>12</v>
      </c>
      <c r="BK9368" t="s">
        <v>61</v>
      </c>
      <c r="DN9368" t="s">
        <v>116</v>
      </c>
      <c r="EM9368" t="s">
        <v>141</v>
      </c>
      <c r="EN9368" t="s">
        <v>142</v>
      </c>
      <c r="GD9368" t="s">
        <v>191</v>
      </c>
      <c r="GE9368" t="s">
        <v>13172</v>
      </c>
    </row>
    <row r="9369" spans="1:187">
      <c r="A9369" t="s">
        <v>13173</v>
      </c>
      <c r="C9369" t="s">
        <v>187</v>
      </c>
      <c r="CE9369" t="s">
        <v>81</v>
      </c>
      <c r="DN9369" t="s">
        <v>116</v>
      </c>
      <c r="GD9369" t="s">
        <v>191</v>
      </c>
      <c r="GE9369" t="s">
        <v>13174</v>
      </c>
    </row>
    <row r="9370" spans="1:187">
      <c r="A9370" t="s">
        <v>13175</v>
      </c>
      <c r="C9370" t="s">
        <v>187</v>
      </c>
      <c r="AV9370" t="s">
        <v>46</v>
      </c>
      <c r="BB9370" t="s">
        <v>52</v>
      </c>
      <c r="GD9370" t="s">
        <v>195</v>
      </c>
      <c r="GE9370" t="s">
        <v>192</v>
      </c>
    </row>
    <row r="9371" spans="1:187">
      <c r="A9371" t="s">
        <v>13176</v>
      </c>
      <c r="C9371" t="s">
        <v>187</v>
      </c>
      <c r="BU9371" t="s">
        <v>71</v>
      </c>
      <c r="DN9371" t="s">
        <v>116</v>
      </c>
      <c r="GD9371" t="s">
        <v>191</v>
      </c>
      <c r="GE9371" t="s">
        <v>192</v>
      </c>
    </row>
    <row r="9372" spans="1:187">
      <c r="A9372" t="s">
        <v>13177</v>
      </c>
      <c r="C9372" t="s">
        <v>194</v>
      </c>
      <c r="GD9372" t="s">
        <v>1087</v>
      </c>
      <c r="GE9372" t="s">
        <v>192</v>
      </c>
    </row>
    <row r="9373" spans="1:187">
      <c r="A9373" t="s">
        <v>13178</v>
      </c>
      <c r="C9373" t="s">
        <v>187</v>
      </c>
      <c r="L9373" t="s">
        <v>10</v>
      </c>
      <c r="O9373" t="s">
        <v>13</v>
      </c>
      <c r="BY9373" t="s">
        <v>75</v>
      </c>
      <c r="DO9373" t="s">
        <v>117</v>
      </c>
      <c r="EE9373" t="s">
        <v>133</v>
      </c>
      <c r="EJ9373" t="s">
        <v>138</v>
      </c>
      <c r="GD9373" t="s">
        <v>1078</v>
      </c>
      <c r="GE9373" t="s">
        <v>192</v>
      </c>
    </row>
    <row r="9374" spans="1:187">
      <c r="A9374" t="s">
        <v>13179</v>
      </c>
      <c r="C9374" t="s">
        <v>194</v>
      </c>
      <c r="E9374" t="s">
        <v>3</v>
      </c>
      <c r="I9374" t="s">
        <v>7</v>
      </c>
      <c r="N9374" t="s">
        <v>12</v>
      </c>
      <c r="BY9374" t="s">
        <v>75</v>
      </c>
      <c r="CC9374" t="s">
        <v>79</v>
      </c>
      <c r="DN9374" t="s">
        <v>116</v>
      </c>
      <c r="GD9374" t="s">
        <v>191</v>
      </c>
      <c r="GE9374" t="s">
        <v>192</v>
      </c>
    </row>
    <row r="9375" spans="1:187">
      <c r="A9375" t="s">
        <v>13180</v>
      </c>
      <c r="C9375" t="s">
        <v>194</v>
      </c>
      <c r="E9375" t="s">
        <v>3</v>
      </c>
      <c r="I9375" t="s">
        <v>7</v>
      </c>
      <c r="AR9375" t="s">
        <v>42</v>
      </c>
      <c r="AT9375" t="s">
        <v>44</v>
      </c>
      <c r="GD9375" t="s">
        <v>195</v>
      </c>
      <c r="GE9375" t="s">
        <v>192</v>
      </c>
    </row>
    <row r="9376" spans="1:187">
      <c r="A9376" t="s">
        <v>13181</v>
      </c>
      <c r="C9376" t="s">
        <v>187</v>
      </c>
      <c r="D9376" t="s">
        <v>2</v>
      </c>
      <c r="F9376" t="s">
        <v>4</v>
      </c>
      <c r="J9376" t="s">
        <v>8</v>
      </c>
      <c r="U9376" t="s">
        <v>19</v>
      </c>
      <c r="GD9376" t="s">
        <v>204</v>
      </c>
      <c r="GE9376" t="s">
        <v>192</v>
      </c>
    </row>
    <row r="9377" spans="1:187">
      <c r="A9377" t="s">
        <v>13182</v>
      </c>
      <c r="C9377" t="s">
        <v>194</v>
      </c>
      <c r="D9377" t="s">
        <v>2</v>
      </c>
      <c r="J9377" t="s">
        <v>8</v>
      </c>
      <c r="U9377" t="s">
        <v>19</v>
      </c>
      <c r="CH9377" t="s">
        <v>84</v>
      </c>
      <c r="GD9377" t="s">
        <v>195</v>
      </c>
      <c r="GE9377" t="s">
        <v>192</v>
      </c>
    </row>
    <row r="9378" spans="1:187">
      <c r="A9378" t="s">
        <v>13183</v>
      </c>
      <c r="C9378" t="s">
        <v>194</v>
      </c>
      <c r="E9378" t="s">
        <v>3</v>
      </c>
      <c r="J9378" t="s">
        <v>8</v>
      </c>
      <c r="Q9378" t="s">
        <v>15</v>
      </c>
      <c r="BK9378" t="s">
        <v>61</v>
      </c>
      <c r="DO9378" t="s">
        <v>117</v>
      </c>
      <c r="GD9378" t="s">
        <v>191</v>
      </c>
      <c r="GE9378" t="s">
        <v>192</v>
      </c>
    </row>
    <row r="9379" spans="1:187">
      <c r="A9379" t="s">
        <v>13184</v>
      </c>
      <c r="C9379" t="s">
        <v>194</v>
      </c>
      <c r="E9379" t="s">
        <v>3</v>
      </c>
      <c r="Q9379" t="s">
        <v>15</v>
      </c>
      <c r="BK9379" t="s">
        <v>61</v>
      </c>
      <c r="DR9379" t="s">
        <v>120</v>
      </c>
      <c r="GD9379" t="s">
        <v>204</v>
      </c>
      <c r="GE9379" t="s">
        <v>192</v>
      </c>
    </row>
    <row r="9380" spans="1:187">
      <c r="A9380" t="s">
        <v>13185</v>
      </c>
      <c r="C9380" t="s">
        <v>187</v>
      </c>
      <c r="L9380" t="s">
        <v>10</v>
      </c>
      <c r="O9380" t="s">
        <v>13</v>
      </c>
      <c r="BY9380" t="s">
        <v>75</v>
      </c>
      <c r="DO9380" t="s">
        <v>117</v>
      </c>
      <c r="EE9380" t="s">
        <v>133</v>
      </c>
      <c r="EJ9380" t="s">
        <v>138</v>
      </c>
      <c r="GD9380" t="s">
        <v>191</v>
      </c>
      <c r="GE9380" t="s">
        <v>192</v>
      </c>
    </row>
    <row r="9381" spans="1:187">
      <c r="A9381" t="s">
        <v>13186</v>
      </c>
      <c r="C9381" t="s">
        <v>194</v>
      </c>
      <c r="E9381" t="s">
        <v>3</v>
      </c>
      <c r="BY9381" t="s">
        <v>75</v>
      </c>
      <c r="DN9381" t="s">
        <v>116</v>
      </c>
      <c r="GD9381" t="s">
        <v>191</v>
      </c>
      <c r="GE9381" t="s">
        <v>192</v>
      </c>
    </row>
    <row r="9382" spans="1:187">
      <c r="A9382" t="s">
        <v>13187</v>
      </c>
      <c r="C9382" t="s">
        <v>194</v>
      </c>
      <c r="E9382" t="s">
        <v>3</v>
      </c>
      <c r="BC9382" t="s">
        <v>53</v>
      </c>
      <c r="GD9382" t="s">
        <v>195</v>
      </c>
      <c r="GE9382" t="s">
        <v>192</v>
      </c>
    </row>
    <row r="9383" spans="1:187">
      <c r="A9383" t="s">
        <v>13188</v>
      </c>
      <c r="C9383" t="s">
        <v>187</v>
      </c>
      <c r="E9383" t="s">
        <v>3</v>
      </c>
      <c r="H9383" t="s">
        <v>6</v>
      </c>
      <c r="I9383" t="s">
        <v>7</v>
      </c>
      <c r="BK9383" t="s">
        <v>61</v>
      </c>
      <c r="GD9383" t="s">
        <v>195</v>
      </c>
      <c r="GE9383" t="s">
        <v>192</v>
      </c>
    </row>
    <row r="9384" spans="1:187">
      <c r="A9384" t="s">
        <v>13189</v>
      </c>
      <c r="C9384" t="s">
        <v>187</v>
      </c>
      <c r="E9384" t="s">
        <v>3</v>
      </c>
      <c r="H9384" t="s">
        <v>6</v>
      </c>
      <c r="I9384" t="s">
        <v>7</v>
      </c>
      <c r="BK9384" t="s">
        <v>61</v>
      </c>
      <c r="DO9384" t="s">
        <v>117</v>
      </c>
      <c r="GD9384" t="s">
        <v>191</v>
      </c>
      <c r="GE9384" t="s">
        <v>192</v>
      </c>
    </row>
    <row r="9385" spans="1:187">
      <c r="A9385" t="s">
        <v>13190</v>
      </c>
      <c r="C9385" t="s">
        <v>187</v>
      </c>
      <c r="L9385" t="s">
        <v>10</v>
      </c>
      <c r="O9385" t="s">
        <v>13</v>
      </c>
      <c r="BY9385" t="s">
        <v>75</v>
      </c>
      <c r="DO9385" t="s">
        <v>117</v>
      </c>
      <c r="EE9385" t="s">
        <v>133</v>
      </c>
      <c r="EJ9385" t="s">
        <v>138</v>
      </c>
      <c r="GD9385" t="s">
        <v>191</v>
      </c>
      <c r="GE9385" t="s">
        <v>192</v>
      </c>
    </row>
    <row r="9386" spans="1:187">
      <c r="A9386" t="s">
        <v>13191</v>
      </c>
      <c r="C9386" t="s">
        <v>187</v>
      </c>
      <c r="I9386" t="s">
        <v>7</v>
      </c>
      <c r="O9386" t="s">
        <v>13</v>
      </c>
      <c r="BK9386" t="s">
        <v>61</v>
      </c>
      <c r="GD9386" t="s">
        <v>195</v>
      </c>
      <c r="GE9386" t="s">
        <v>192</v>
      </c>
    </row>
    <row r="9387" spans="1:187">
      <c r="A9387" t="s">
        <v>13192</v>
      </c>
      <c r="C9387" t="s">
        <v>187</v>
      </c>
      <c r="I9387" t="s">
        <v>7</v>
      </c>
      <c r="O9387" t="s">
        <v>13</v>
      </c>
      <c r="BK9387" t="s">
        <v>61</v>
      </c>
      <c r="DO9387" t="s">
        <v>117</v>
      </c>
      <c r="GD9387" t="s">
        <v>191</v>
      </c>
      <c r="GE9387" t="s">
        <v>192</v>
      </c>
    </row>
    <row r="9388" spans="1:187">
      <c r="A9388" t="s">
        <v>13193</v>
      </c>
      <c r="C9388" t="s">
        <v>194</v>
      </c>
      <c r="E9388" t="s">
        <v>3</v>
      </c>
      <c r="G9388" t="s">
        <v>5</v>
      </c>
      <c r="I9388" t="s">
        <v>7</v>
      </c>
      <c r="N9388" t="s">
        <v>12</v>
      </c>
      <c r="W9388" t="s">
        <v>21</v>
      </c>
      <c r="DN9388" t="s">
        <v>116</v>
      </c>
      <c r="GD9388" t="s">
        <v>672</v>
      </c>
      <c r="GE9388" t="s">
        <v>192</v>
      </c>
    </row>
    <row r="9389" spans="1:187">
      <c r="A9389" t="s">
        <v>13194</v>
      </c>
      <c r="C9389" t="s">
        <v>187</v>
      </c>
      <c r="J9389" t="s">
        <v>8</v>
      </c>
      <c r="N9389" t="s">
        <v>12</v>
      </c>
      <c r="AL9389" t="s">
        <v>36</v>
      </c>
      <c r="DO9389" t="s">
        <v>117</v>
      </c>
      <c r="FP9389" t="s">
        <v>170</v>
      </c>
      <c r="GD9389" t="s">
        <v>191</v>
      </c>
      <c r="GE9389" t="s">
        <v>13195</v>
      </c>
    </row>
    <row r="9390" spans="1:187">
      <c r="A9390" t="s">
        <v>13196</v>
      </c>
      <c r="C9390" t="s">
        <v>187</v>
      </c>
      <c r="I9390" t="s">
        <v>7</v>
      </c>
      <c r="BK9390" t="s">
        <v>61</v>
      </c>
      <c r="DN9390" t="s">
        <v>116</v>
      </c>
      <c r="EL9390" t="s">
        <v>140</v>
      </c>
      <c r="EN9390" t="s">
        <v>142</v>
      </c>
      <c r="GD9390" t="s">
        <v>191</v>
      </c>
      <c r="GE9390" t="s">
        <v>13197</v>
      </c>
    </row>
    <row r="9391" spans="1:187">
      <c r="A9391" t="s">
        <v>13198</v>
      </c>
      <c r="C9391" t="s">
        <v>187</v>
      </c>
      <c r="J9391" t="s">
        <v>8</v>
      </c>
      <c r="N9391" t="s">
        <v>12</v>
      </c>
      <c r="BZ9391" t="s">
        <v>76</v>
      </c>
      <c r="DN9391" t="s">
        <v>116</v>
      </c>
      <c r="FO9391" t="s">
        <v>169</v>
      </c>
      <c r="GD9391" t="s">
        <v>191</v>
      </c>
      <c r="GE9391" t="s">
        <v>13199</v>
      </c>
    </row>
    <row r="9392" spans="1:187">
      <c r="A9392" t="s">
        <v>13200</v>
      </c>
      <c r="C9392" t="s">
        <v>187</v>
      </c>
      <c r="J9392" t="s">
        <v>8</v>
      </c>
      <c r="K9392" t="s">
        <v>9</v>
      </c>
      <c r="N9392" t="s">
        <v>12</v>
      </c>
      <c r="CA9392" t="s">
        <v>77</v>
      </c>
      <c r="DN9392" t="s">
        <v>116</v>
      </c>
      <c r="FO9392" t="s">
        <v>169</v>
      </c>
      <c r="GD9392" t="s">
        <v>191</v>
      </c>
      <c r="GE9392" t="s">
        <v>13201</v>
      </c>
    </row>
    <row r="9393" spans="1:187">
      <c r="A9393" t="s">
        <v>13202</v>
      </c>
      <c r="C9393" t="s">
        <v>187</v>
      </c>
      <c r="BC9393" t="s">
        <v>53</v>
      </c>
      <c r="BG9393" t="s">
        <v>57</v>
      </c>
      <c r="GD9393" t="s">
        <v>195</v>
      </c>
      <c r="GE9393" t="s">
        <v>192</v>
      </c>
    </row>
    <row r="9394" spans="1:187">
      <c r="A9394" t="s">
        <v>13203</v>
      </c>
      <c r="C9394" t="s">
        <v>187</v>
      </c>
      <c r="L9394" t="s">
        <v>10</v>
      </c>
      <c r="O9394" t="s">
        <v>13</v>
      </c>
      <c r="S9394" t="s">
        <v>17</v>
      </c>
      <c r="T9394" t="s">
        <v>18</v>
      </c>
      <c r="GD9394" t="s">
        <v>204</v>
      </c>
      <c r="GE9394" t="s">
        <v>192</v>
      </c>
    </row>
    <row r="9395" spans="1:187">
      <c r="A9395" t="s">
        <v>13204</v>
      </c>
      <c r="C9395" t="s">
        <v>194</v>
      </c>
      <c r="E9395" t="s">
        <v>3</v>
      </c>
      <c r="L9395" t="s">
        <v>10</v>
      </c>
      <c r="GD9395" t="s">
        <v>195</v>
      </c>
      <c r="GE9395" t="s">
        <v>192</v>
      </c>
    </row>
    <row r="9396" spans="1:187">
      <c r="A9396" t="s">
        <v>13205</v>
      </c>
      <c r="C9396" t="s">
        <v>187</v>
      </c>
      <c r="E9396" t="s">
        <v>3</v>
      </c>
      <c r="H9396" t="s">
        <v>6</v>
      </c>
      <c r="L9396" t="s">
        <v>10</v>
      </c>
      <c r="O9396" t="s">
        <v>13</v>
      </c>
      <c r="V9396" t="s">
        <v>20</v>
      </c>
      <c r="EZ9396" t="s">
        <v>154</v>
      </c>
      <c r="FC9396" t="s">
        <v>157</v>
      </c>
      <c r="GD9396" t="s">
        <v>423</v>
      </c>
      <c r="GE9396" t="s">
        <v>13206</v>
      </c>
    </row>
    <row r="9397" spans="1:187">
      <c r="A9397" t="s">
        <v>13207</v>
      </c>
      <c r="C9397" t="s">
        <v>187</v>
      </c>
      <c r="E9397" t="s">
        <v>3</v>
      </c>
      <c r="H9397" t="s">
        <v>6</v>
      </c>
      <c r="L9397" t="s">
        <v>10</v>
      </c>
      <c r="O9397" t="s">
        <v>13</v>
      </c>
      <c r="V9397" t="s">
        <v>20</v>
      </c>
      <c r="EZ9397" t="s">
        <v>154</v>
      </c>
      <c r="FC9397" t="s">
        <v>157</v>
      </c>
      <c r="GD9397" t="s">
        <v>204</v>
      </c>
      <c r="GE9397" t="s">
        <v>13208</v>
      </c>
    </row>
    <row r="9398" spans="1:187">
      <c r="A9398" t="s">
        <v>13209</v>
      </c>
      <c r="C9398" t="s">
        <v>187</v>
      </c>
      <c r="E9398" t="s">
        <v>3</v>
      </c>
      <c r="H9398" t="s">
        <v>6</v>
      </c>
      <c r="L9398" t="s">
        <v>10</v>
      </c>
      <c r="O9398" t="s">
        <v>13</v>
      </c>
      <c r="V9398" t="s">
        <v>20</v>
      </c>
      <c r="EZ9398" t="s">
        <v>154</v>
      </c>
      <c r="FC9398" t="s">
        <v>157</v>
      </c>
      <c r="GD9398" t="s">
        <v>204</v>
      </c>
      <c r="GE9398" t="s">
        <v>13210</v>
      </c>
    </row>
    <row r="9399" spans="1:187">
      <c r="A9399" t="s">
        <v>13211</v>
      </c>
      <c r="C9399" t="s">
        <v>187</v>
      </c>
      <c r="E9399" t="s">
        <v>3</v>
      </c>
      <c r="H9399" t="s">
        <v>6</v>
      </c>
      <c r="I9399" t="s">
        <v>7</v>
      </c>
      <c r="O9399" t="s">
        <v>13</v>
      </c>
      <c r="T9399" t="s">
        <v>18</v>
      </c>
      <c r="V9399" t="s">
        <v>20</v>
      </c>
      <c r="FW9399" t="s">
        <v>177</v>
      </c>
      <c r="GD9399" t="s">
        <v>204</v>
      </c>
      <c r="GE9399" t="s">
        <v>13212</v>
      </c>
    </row>
    <row r="9400" spans="1:187">
      <c r="A9400" t="s">
        <v>13213</v>
      </c>
      <c r="C9400" t="s">
        <v>187</v>
      </c>
      <c r="E9400" t="s">
        <v>3</v>
      </c>
      <c r="H9400" t="s">
        <v>6</v>
      </c>
      <c r="L9400" t="s">
        <v>10</v>
      </c>
      <c r="O9400" t="s">
        <v>13</v>
      </c>
      <c r="V9400" t="s">
        <v>20</v>
      </c>
      <c r="EZ9400" t="s">
        <v>154</v>
      </c>
      <c r="FC9400" t="s">
        <v>157</v>
      </c>
      <c r="GD9400" t="s">
        <v>204</v>
      </c>
      <c r="GE9400" t="s">
        <v>192</v>
      </c>
    </row>
    <row r="9401" spans="1:187">
      <c r="A9401" t="s">
        <v>13214</v>
      </c>
      <c r="C9401" t="s">
        <v>187</v>
      </c>
      <c r="E9401" t="s">
        <v>3</v>
      </c>
      <c r="H9401" t="s">
        <v>6</v>
      </c>
      <c r="L9401" t="s">
        <v>10</v>
      </c>
      <c r="O9401" t="s">
        <v>13</v>
      </c>
      <c r="V9401" t="s">
        <v>20</v>
      </c>
      <c r="EZ9401" t="s">
        <v>154</v>
      </c>
      <c r="FC9401" t="s">
        <v>157</v>
      </c>
      <c r="GD9401" t="s">
        <v>195</v>
      </c>
      <c r="GE9401" t="s">
        <v>13215</v>
      </c>
    </row>
    <row r="9402" spans="1:187">
      <c r="A9402" t="s">
        <v>13216</v>
      </c>
      <c r="C9402" t="s">
        <v>187</v>
      </c>
      <c r="AH9402" t="s">
        <v>32</v>
      </c>
      <c r="DD9402" t="s">
        <v>106</v>
      </c>
      <c r="GB9402" t="s">
        <v>182</v>
      </c>
      <c r="GD9402" t="s">
        <v>851</v>
      </c>
      <c r="GE9402" t="s">
        <v>13217</v>
      </c>
    </row>
    <row r="9403" spans="1:187">
      <c r="A9403" t="s">
        <v>13218</v>
      </c>
      <c r="C9403" t="s">
        <v>187</v>
      </c>
      <c r="DA9403" t="s">
        <v>103</v>
      </c>
      <c r="GB9403" t="s">
        <v>182</v>
      </c>
      <c r="GD9403" t="s">
        <v>238</v>
      </c>
      <c r="GE9403" t="s">
        <v>13219</v>
      </c>
    </row>
    <row r="9404" spans="1:187">
      <c r="A9404" t="s">
        <v>13220</v>
      </c>
      <c r="C9404" t="s">
        <v>187</v>
      </c>
      <c r="AL9404" t="s">
        <v>36</v>
      </c>
      <c r="DO9404" t="s">
        <v>117</v>
      </c>
      <c r="GD9404" t="s">
        <v>191</v>
      </c>
      <c r="GE9404" t="s">
        <v>13221</v>
      </c>
    </row>
    <row r="9405" spans="1:187">
      <c r="A9405" t="s">
        <v>13222</v>
      </c>
      <c r="C9405" t="s">
        <v>187</v>
      </c>
      <c r="G9405" t="s">
        <v>5</v>
      </c>
      <c r="AN9405" t="s">
        <v>38</v>
      </c>
      <c r="DN9405" t="s">
        <v>116</v>
      </c>
      <c r="DW9405" t="s">
        <v>125</v>
      </c>
      <c r="ED9405" t="s">
        <v>132</v>
      </c>
      <c r="GD9405" t="s">
        <v>191</v>
      </c>
      <c r="GE9405" t="s">
        <v>13223</v>
      </c>
    </row>
    <row r="9406" spans="1:187">
      <c r="A9406" t="s">
        <v>13224</v>
      </c>
      <c r="C9406" t="s">
        <v>187</v>
      </c>
      <c r="AV9406" t="s">
        <v>46</v>
      </c>
      <c r="AY9406" t="s">
        <v>49</v>
      </c>
      <c r="GD9406" t="s">
        <v>195</v>
      </c>
      <c r="GE9406" t="s">
        <v>192</v>
      </c>
    </row>
    <row r="9407" spans="1:187">
      <c r="A9407" t="s">
        <v>13225</v>
      </c>
      <c r="C9407" t="s">
        <v>187</v>
      </c>
      <c r="E9407" t="s">
        <v>3</v>
      </c>
      <c r="I9407" t="s">
        <v>7</v>
      </c>
      <c r="AG9407" t="s">
        <v>31</v>
      </c>
      <c r="AN9407" t="s">
        <v>38</v>
      </c>
      <c r="DW9407" t="s">
        <v>125</v>
      </c>
      <c r="ED9407" t="s">
        <v>132</v>
      </c>
      <c r="GD9407" t="s">
        <v>195</v>
      </c>
      <c r="GE9407" t="s">
        <v>192</v>
      </c>
    </row>
    <row r="9408" spans="1:187">
      <c r="A9408" t="s">
        <v>13226</v>
      </c>
      <c r="C9408" t="s">
        <v>187</v>
      </c>
      <c r="O9408" t="s">
        <v>13</v>
      </c>
      <c r="BK9408" t="s">
        <v>61</v>
      </c>
      <c r="BL9408" t="s">
        <v>62</v>
      </c>
      <c r="GC9408" t="s">
        <v>183</v>
      </c>
      <c r="GD9408" t="s">
        <v>195</v>
      </c>
      <c r="GE9408" t="s">
        <v>192</v>
      </c>
    </row>
    <row r="9409" spans="1:187">
      <c r="A9409" t="s">
        <v>13227</v>
      </c>
      <c r="C9409" t="s">
        <v>187</v>
      </c>
      <c r="N9409" t="s">
        <v>12</v>
      </c>
      <c r="O9409" t="s">
        <v>13</v>
      </c>
      <c r="BK9409" t="s">
        <v>61</v>
      </c>
      <c r="DO9409" t="s">
        <v>117</v>
      </c>
      <c r="GD9409" t="s">
        <v>191</v>
      </c>
      <c r="GE9409" t="s">
        <v>192</v>
      </c>
    </row>
    <row r="9410" spans="1:187">
      <c r="A9410" t="s">
        <v>13228</v>
      </c>
      <c r="C9410" t="s">
        <v>187</v>
      </c>
      <c r="CK9410" t="s">
        <v>87</v>
      </c>
      <c r="GD9410" t="s">
        <v>195</v>
      </c>
      <c r="GE9410" t="s">
        <v>13229</v>
      </c>
    </row>
    <row r="9411" spans="1:187">
      <c r="A9411" t="s">
        <v>13230</v>
      </c>
      <c r="C9411" t="s">
        <v>187</v>
      </c>
      <c r="CK9411" t="s">
        <v>87</v>
      </c>
      <c r="GD9411" t="s">
        <v>195</v>
      </c>
      <c r="GE9411" t="s">
        <v>13231</v>
      </c>
    </row>
    <row r="9412" spans="1:187">
      <c r="A9412" t="s">
        <v>13232</v>
      </c>
      <c r="C9412" t="s">
        <v>187</v>
      </c>
      <c r="CS9412" t="s">
        <v>95</v>
      </c>
      <c r="GD9412" t="s">
        <v>195</v>
      </c>
      <c r="GE9412" t="s">
        <v>13233</v>
      </c>
    </row>
    <row r="9413" spans="1:187">
      <c r="A9413" t="s">
        <v>13234</v>
      </c>
      <c r="C9413" t="s">
        <v>187</v>
      </c>
      <c r="BC9413" t="s">
        <v>53</v>
      </c>
      <c r="BD9413" t="s">
        <v>54</v>
      </c>
      <c r="GD9413" t="s">
        <v>195</v>
      </c>
      <c r="GE9413" t="s">
        <v>13235</v>
      </c>
    </row>
    <row r="9414" spans="1:187">
      <c r="A9414" t="s">
        <v>13236</v>
      </c>
      <c r="C9414" t="s">
        <v>187</v>
      </c>
      <c r="O9414" t="s">
        <v>13</v>
      </c>
      <c r="CK9414" t="s">
        <v>87</v>
      </c>
      <c r="DN9414" t="s">
        <v>116</v>
      </c>
      <c r="GD9414" t="s">
        <v>191</v>
      </c>
      <c r="GE9414" t="s">
        <v>13237</v>
      </c>
    </row>
    <row r="9415" spans="1:187">
      <c r="A9415" t="s">
        <v>13238</v>
      </c>
      <c r="C9415" t="s">
        <v>187</v>
      </c>
      <c r="BK9415" t="s">
        <v>61</v>
      </c>
      <c r="DN9415" t="s">
        <v>116</v>
      </c>
      <c r="GD9415" t="s">
        <v>191</v>
      </c>
      <c r="GE9415" t="s">
        <v>13239</v>
      </c>
    </row>
    <row r="9416" spans="1:187">
      <c r="A9416" t="s">
        <v>13240</v>
      </c>
      <c r="C9416" t="s">
        <v>187</v>
      </c>
      <c r="BK9416" t="s">
        <v>61</v>
      </c>
      <c r="BL9416" t="s">
        <v>62</v>
      </c>
      <c r="FH9416" t="s">
        <v>162</v>
      </c>
      <c r="FI9416" t="s">
        <v>163</v>
      </c>
      <c r="GC9416" t="s">
        <v>183</v>
      </c>
      <c r="GD9416" t="s">
        <v>195</v>
      </c>
      <c r="GE9416" t="s">
        <v>13241</v>
      </c>
    </row>
    <row r="9417" spans="1:187">
      <c r="A9417" t="s">
        <v>13242</v>
      </c>
      <c r="C9417" t="s">
        <v>187</v>
      </c>
      <c r="N9417" t="s">
        <v>12</v>
      </c>
      <c r="BK9417" t="s">
        <v>61</v>
      </c>
      <c r="DN9417" t="s">
        <v>116</v>
      </c>
      <c r="FP9417" t="s">
        <v>170</v>
      </c>
      <c r="GD9417" t="s">
        <v>13243</v>
      </c>
      <c r="GE9417" t="s">
        <v>13244</v>
      </c>
    </row>
    <row r="9418" spans="1:187">
      <c r="A9418" t="s">
        <v>13245</v>
      </c>
      <c r="C9418" t="s">
        <v>187</v>
      </c>
      <c r="N9418" t="s">
        <v>12</v>
      </c>
      <c r="BK9418" t="s">
        <v>61</v>
      </c>
      <c r="BL9418" t="s">
        <v>62</v>
      </c>
      <c r="GC9418" t="s">
        <v>183</v>
      </c>
      <c r="GD9418" t="s">
        <v>195</v>
      </c>
      <c r="GE9418" t="s">
        <v>13246</v>
      </c>
    </row>
    <row r="9419" spans="1:187">
      <c r="A9419" t="s">
        <v>13247</v>
      </c>
      <c r="C9419" t="s">
        <v>187</v>
      </c>
      <c r="BK9419" t="s">
        <v>61</v>
      </c>
      <c r="GC9419" t="s">
        <v>183</v>
      </c>
      <c r="GD9419" t="s">
        <v>204</v>
      </c>
      <c r="GE9419" t="s">
        <v>13248</v>
      </c>
    </row>
    <row r="9420" spans="1:187">
      <c r="A9420" t="s">
        <v>13249</v>
      </c>
      <c r="C9420" t="s">
        <v>187</v>
      </c>
      <c r="BK9420" t="s">
        <v>61</v>
      </c>
      <c r="BL9420" t="s">
        <v>62</v>
      </c>
      <c r="FH9420" t="s">
        <v>162</v>
      </c>
      <c r="FI9420" t="s">
        <v>163</v>
      </c>
      <c r="GC9420" t="s">
        <v>183</v>
      </c>
      <c r="GD9420" t="s">
        <v>195</v>
      </c>
      <c r="GE9420" t="s">
        <v>192</v>
      </c>
    </row>
    <row r="9421" spans="1:187">
      <c r="A9421" t="s">
        <v>13250</v>
      </c>
      <c r="C9421" t="s">
        <v>187</v>
      </c>
      <c r="N9421" t="s">
        <v>12</v>
      </c>
      <c r="BK9421" t="s">
        <v>61</v>
      </c>
      <c r="DN9421" t="s">
        <v>116</v>
      </c>
      <c r="FH9421" t="s">
        <v>162</v>
      </c>
      <c r="FI9421" t="s">
        <v>163</v>
      </c>
      <c r="GD9421" t="s">
        <v>191</v>
      </c>
      <c r="GE9421" t="s">
        <v>192</v>
      </c>
    </row>
    <row r="9422" spans="1:187">
      <c r="A9422" t="s">
        <v>13251</v>
      </c>
      <c r="C9422" t="s">
        <v>198</v>
      </c>
      <c r="DX9422" t="s">
        <v>126</v>
      </c>
      <c r="ED9422" t="s">
        <v>132</v>
      </c>
      <c r="GD9422" t="s">
        <v>204</v>
      </c>
    </row>
    <row r="9423" spans="1:187">
      <c r="A9423" t="s">
        <v>13252</v>
      </c>
      <c r="C9423" t="s">
        <v>187</v>
      </c>
      <c r="BC9423" t="s">
        <v>53</v>
      </c>
      <c r="BH9423" t="s">
        <v>58</v>
      </c>
      <c r="BL9423" t="s">
        <v>62</v>
      </c>
      <c r="GD9423" t="s">
        <v>195</v>
      </c>
      <c r="GE9423" t="s">
        <v>192</v>
      </c>
    </row>
    <row r="9424" spans="1:187">
      <c r="A9424" t="s">
        <v>13253</v>
      </c>
      <c r="C9424" t="s">
        <v>187</v>
      </c>
      <c r="AJ9424" t="s">
        <v>34</v>
      </c>
      <c r="AT9424" t="s">
        <v>44</v>
      </c>
      <c r="FT9424" t="s">
        <v>174</v>
      </c>
      <c r="GD9424" t="s">
        <v>195</v>
      </c>
      <c r="GE9424" t="s">
        <v>192</v>
      </c>
    </row>
    <row r="9425" spans="1:187">
      <c r="A9425" t="s">
        <v>13254</v>
      </c>
      <c r="C9425" t="s">
        <v>187</v>
      </c>
      <c r="D9425" t="s">
        <v>2</v>
      </c>
      <c r="F9425" t="s">
        <v>4</v>
      </c>
      <c r="J9425" t="s">
        <v>8</v>
      </c>
      <c r="U9425" t="s">
        <v>19</v>
      </c>
      <c r="W9425" t="s">
        <v>21</v>
      </c>
      <c r="CP9425" t="s">
        <v>92</v>
      </c>
      <c r="CQ9425" t="s">
        <v>93</v>
      </c>
      <c r="FY9425" t="s">
        <v>179</v>
      </c>
      <c r="GD9425" t="s">
        <v>195</v>
      </c>
      <c r="GE9425" t="s">
        <v>192</v>
      </c>
    </row>
    <row r="9426" spans="1:187">
      <c r="A9426" t="s">
        <v>13255</v>
      </c>
      <c r="C9426" t="s">
        <v>187</v>
      </c>
      <c r="D9426" t="s">
        <v>2</v>
      </c>
      <c r="F9426" t="s">
        <v>4</v>
      </c>
      <c r="J9426" t="s">
        <v>8</v>
      </c>
      <c r="U9426" t="s">
        <v>19</v>
      </c>
      <c r="W9426" t="s">
        <v>21</v>
      </c>
      <c r="CN9426" t="s">
        <v>90</v>
      </c>
      <c r="FY9426" t="s">
        <v>179</v>
      </c>
      <c r="GD9426" t="s">
        <v>204</v>
      </c>
      <c r="GE9426" t="s">
        <v>192</v>
      </c>
    </row>
    <row r="9427" spans="1:187">
      <c r="A9427" t="s">
        <v>13256</v>
      </c>
      <c r="C9427" t="s">
        <v>187</v>
      </c>
      <c r="D9427" t="s">
        <v>2</v>
      </c>
      <c r="O9427" t="s">
        <v>13</v>
      </c>
      <c r="AN9427" t="s">
        <v>38</v>
      </c>
      <c r="BK9427" t="s">
        <v>61</v>
      </c>
      <c r="CI9427" t="s">
        <v>85</v>
      </c>
      <c r="DN9427" t="s">
        <v>116</v>
      </c>
      <c r="FH9427" t="s">
        <v>162</v>
      </c>
      <c r="FI9427" t="s">
        <v>163</v>
      </c>
      <c r="GD9427" t="s">
        <v>191</v>
      </c>
      <c r="GE9427" t="s">
        <v>192</v>
      </c>
    </row>
    <row r="9428" spans="1:187">
      <c r="A9428" t="s">
        <v>13257</v>
      </c>
      <c r="C9428" t="s">
        <v>187</v>
      </c>
      <c r="CR9428" t="s">
        <v>94</v>
      </c>
      <c r="GD9428" t="s">
        <v>195</v>
      </c>
      <c r="GE9428" t="s">
        <v>192</v>
      </c>
    </row>
    <row r="9429" spans="1:187">
      <c r="A9429" t="s">
        <v>13258</v>
      </c>
      <c r="C9429" t="s">
        <v>187</v>
      </c>
      <c r="O9429" t="s">
        <v>13</v>
      </c>
      <c r="CR9429" t="s">
        <v>94</v>
      </c>
      <c r="GD9429" t="s">
        <v>423</v>
      </c>
      <c r="GE9429" t="s">
        <v>13259</v>
      </c>
    </row>
    <row r="9430" spans="1:187">
      <c r="A9430" t="s">
        <v>13260</v>
      </c>
      <c r="C9430" t="s">
        <v>187</v>
      </c>
      <c r="CR9430" t="s">
        <v>94</v>
      </c>
      <c r="GD9430" t="s">
        <v>195</v>
      </c>
      <c r="GE9430" t="s">
        <v>192</v>
      </c>
    </row>
    <row r="9431" spans="1:187">
      <c r="A9431" t="s">
        <v>13261</v>
      </c>
      <c r="C9431" t="s">
        <v>187</v>
      </c>
      <c r="BC9431" t="s">
        <v>53</v>
      </c>
      <c r="BD9431" t="s">
        <v>54</v>
      </c>
      <c r="EV9431" t="s">
        <v>150</v>
      </c>
      <c r="EW9431" t="s">
        <v>151</v>
      </c>
      <c r="GD9431" t="s">
        <v>195</v>
      </c>
      <c r="GE9431" t="s">
        <v>192</v>
      </c>
    </row>
    <row r="9432" spans="1:187">
      <c r="A9432" t="s">
        <v>13262</v>
      </c>
      <c r="C9432" t="s">
        <v>187</v>
      </c>
      <c r="E9432" t="s">
        <v>3</v>
      </c>
      <c r="H9432" t="s">
        <v>6</v>
      </c>
      <c r="L9432" t="s">
        <v>10</v>
      </c>
      <c r="V9432" t="s">
        <v>20</v>
      </c>
      <c r="CN9432" t="s">
        <v>90</v>
      </c>
      <c r="GD9432" t="s">
        <v>204</v>
      </c>
      <c r="GE9432" t="s">
        <v>192</v>
      </c>
    </row>
    <row r="9433" spans="1:187">
      <c r="A9433" t="s">
        <v>13263</v>
      </c>
      <c r="C9433" t="s">
        <v>187</v>
      </c>
      <c r="AC9433" t="s">
        <v>27</v>
      </c>
      <c r="DE9433" t="s">
        <v>107</v>
      </c>
      <c r="EV9433" t="s">
        <v>150</v>
      </c>
      <c r="EW9433" t="s">
        <v>151</v>
      </c>
      <c r="GD9433" t="s">
        <v>204</v>
      </c>
      <c r="GE9433" t="s">
        <v>192</v>
      </c>
    </row>
    <row r="9434" spans="1:187">
      <c r="A9434" t="s">
        <v>13264</v>
      </c>
      <c r="C9434" t="s">
        <v>187</v>
      </c>
      <c r="DD9434" t="s">
        <v>106</v>
      </c>
      <c r="GD9434" t="s">
        <v>423</v>
      </c>
      <c r="GE9434" t="s">
        <v>13265</v>
      </c>
    </row>
    <row r="9435" spans="1:187">
      <c r="A9435" t="s">
        <v>13266</v>
      </c>
      <c r="C9435" t="s">
        <v>187</v>
      </c>
      <c r="CH9435" t="s">
        <v>84</v>
      </c>
      <c r="GD9435" t="s">
        <v>238</v>
      </c>
      <c r="GE9435" t="s">
        <v>13267</v>
      </c>
    </row>
    <row r="9436" spans="1:187">
      <c r="A9436" t="s">
        <v>13268</v>
      </c>
      <c r="C9436" t="s">
        <v>187</v>
      </c>
      <c r="CH9436" t="s">
        <v>84</v>
      </c>
      <c r="GD9436" t="s">
        <v>195</v>
      </c>
      <c r="GE9436" t="s">
        <v>192</v>
      </c>
    </row>
    <row r="9437" spans="1:187">
      <c r="A9437" t="s">
        <v>13269</v>
      </c>
      <c r="C9437" t="s">
        <v>187</v>
      </c>
      <c r="W9437" t="s">
        <v>21</v>
      </c>
      <c r="CH9437" t="s">
        <v>84</v>
      </c>
      <c r="CN9437" t="s">
        <v>90</v>
      </c>
      <c r="GD9437" t="s">
        <v>204</v>
      </c>
      <c r="GE9437" t="s">
        <v>13270</v>
      </c>
    </row>
    <row r="9438" spans="1:187">
      <c r="A9438" t="s">
        <v>13271</v>
      </c>
      <c r="C9438" t="s">
        <v>187</v>
      </c>
      <c r="CH9438" t="s">
        <v>84</v>
      </c>
      <c r="CN9438" t="s">
        <v>90</v>
      </c>
      <c r="GD9438" t="s">
        <v>204</v>
      </c>
      <c r="GE9438" t="s">
        <v>13272</v>
      </c>
    </row>
    <row r="9439" spans="1:187">
      <c r="A9439" t="s">
        <v>13273</v>
      </c>
      <c r="C9439" t="s">
        <v>187</v>
      </c>
      <c r="CH9439" t="s">
        <v>84</v>
      </c>
      <c r="CN9439" t="s">
        <v>90</v>
      </c>
      <c r="GD9439" t="s">
        <v>204</v>
      </c>
      <c r="GE9439" t="s">
        <v>13274</v>
      </c>
    </row>
    <row r="9440" spans="1:187">
      <c r="A9440" t="s">
        <v>13275</v>
      </c>
      <c r="C9440" t="s">
        <v>187</v>
      </c>
      <c r="X9440" t="s">
        <v>22</v>
      </c>
      <c r="CS9440" t="s">
        <v>95</v>
      </c>
      <c r="GD9440" t="s">
        <v>238</v>
      </c>
      <c r="GE9440" t="s">
        <v>13276</v>
      </c>
    </row>
    <row r="9441" spans="1:187">
      <c r="A9441" t="s">
        <v>13277</v>
      </c>
      <c r="C9441" t="s">
        <v>187</v>
      </c>
      <c r="D9441" t="s">
        <v>2</v>
      </c>
      <c r="F9441" t="s">
        <v>4</v>
      </c>
      <c r="U9441" t="s">
        <v>19</v>
      </c>
      <c r="W9441" t="s">
        <v>21</v>
      </c>
      <c r="GD9441" t="s">
        <v>195</v>
      </c>
      <c r="GE9441" t="s">
        <v>192</v>
      </c>
    </row>
    <row r="9442" spans="1:187">
      <c r="A9442" t="s">
        <v>13278</v>
      </c>
      <c r="C9442" t="s">
        <v>187</v>
      </c>
      <c r="D9442" t="s">
        <v>2</v>
      </c>
      <c r="F9442" t="s">
        <v>4</v>
      </c>
      <c r="N9442" t="s">
        <v>12</v>
      </c>
      <c r="U9442" t="s">
        <v>19</v>
      </c>
      <c r="GD9442" t="s">
        <v>204</v>
      </c>
      <c r="GE9442" t="s">
        <v>192</v>
      </c>
    </row>
    <row r="9443" spans="1:187">
      <c r="A9443" t="s">
        <v>13279</v>
      </c>
      <c r="C9443" t="s">
        <v>187</v>
      </c>
      <c r="D9443" t="s">
        <v>2</v>
      </c>
      <c r="F9443" t="s">
        <v>4</v>
      </c>
      <c r="N9443" t="s">
        <v>12</v>
      </c>
      <c r="CO9443" t="s">
        <v>91</v>
      </c>
      <c r="DN9443" t="s">
        <v>116</v>
      </c>
      <c r="GD9443" t="s">
        <v>191</v>
      </c>
      <c r="GE9443" t="s">
        <v>192</v>
      </c>
    </row>
    <row r="9444" spans="1:187">
      <c r="A9444" t="s">
        <v>13280</v>
      </c>
      <c r="C9444" t="s">
        <v>194</v>
      </c>
      <c r="E9444" t="s">
        <v>3</v>
      </c>
      <c r="L9444" t="s">
        <v>10</v>
      </c>
      <c r="DR9444" t="s">
        <v>120</v>
      </c>
      <c r="GD9444" t="s">
        <v>204</v>
      </c>
      <c r="GE9444" t="s">
        <v>192</v>
      </c>
    </row>
    <row r="9445" spans="1:187">
      <c r="A9445" t="s">
        <v>13281</v>
      </c>
      <c r="C9445" t="s">
        <v>187</v>
      </c>
      <c r="N9445" t="s">
        <v>12</v>
      </c>
      <c r="CH9445" t="s">
        <v>84</v>
      </c>
      <c r="GD9445" t="s">
        <v>204</v>
      </c>
      <c r="GE9445" t="s">
        <v>192</v>
      </c>
    </row>
    <row r="9446" spans="1:187">
      <c r="A9446" t="s">
        <v>13282</v>
      </c>
      <c r="C9446" t="s">
        <v>187</v>
      </c>
      <c r="N9446" t="s">
        <v>12</v>
      </c>
      <c r="CO9446" t="s">
        <v>91</v>
      </c>
      <c r="DN9446" t="s">
        <v>116</v>
      </c>
      <c r="GD9446" t="s">
        <v>191</v>
      </c>
      <c r="GE9446" t="s">
        <v>192</v>
      </c>
    </row>
    <row r="9447" spans="1:187">
      <c r="A9447" t="s">
        <v>13283</v>
      </c>
      <c r="C9447" t="s">
        <v>187</v>
      </c>
      <c r="E9447" t="s">
        <v>3</v>
      </c>
      <c r="H9447" t="s">
        <v>6</v>
      </c>
      <c r="V9447" t="s">
        <v>20</v>
      </c>
      <c r="AI9447" t="s">
        <v>33</v>
      </c>
      <c r="EH9447" t="s">
        <v>136</v>
      </c>
      <c r="EJ9447" t="s">
        <v>138</v>
      </c>
      <c r="GD9447" t="s">
        <v>195</v>
      </c>
      <c r="GE9447" t="s">
        <v>192</v>
      </c>
    </row>
    <row r="9448" spans="1:187">
      <c r="A9448" t="s">
        <v>13284</v>
      </c>
      <c r="C9448" t="s">
        <v>187</v>
      </c>
      <c r="E9448" t="s">
        <v>3</v>
      </c>
      <c r="H9448" t="s">
        <v>6</v>
      </c>
      <c r="V9448" t="s">
        <v>20</v>
      </c>
      <c r="AI9448" t="s">
        <v>33</v>
      </c>
      <c r="DN9448" t="s">
        <v>116</v>
      </c>
      <c r="EH9448" t="s">
        <v>136</v>
      </c>
      <c r="EJ9448" t="s">
        <v>138</v>
      </c>
      <c r="GD9448" t="s">
        <v>191</v>
      </c>
      <c r="GE9448" t="s">
        <v>192</v>
      </c>
    </row>
    <row r="9449" spans="1:187">
      <c r="A9449" t="s">
        <v>13285</v>
      </c>
      <c r="C9449" t="s">
        <v>187</v>
      </c>
      <c r="CY9449" t="s">
        <v>101</v>
      </c>
      <c r="GB9449" t="s">
        <v>182</v>
      </c>
      <c r="GD9449" t="s">
        <v>13286</v>
      </c>
      <c r="GE9449" t="s">
        <v>13287</v>
      </c>
    </row>
    <row r="9450" spans="1:187">
      <c r="A9450" t="s">
        <v>13288</v>
      </c>
      <c r="C9450" t="s">
        <v>187</v>
      </c>
      <c r="W9450" t="s">
        <v>21</v>
      </c>
      <c r="CI9450" t="s">
        <v>85</v>
      </c>
      <c r="GD9450" t="s">
        <v>765</v>
      </c>
      <c r="GE9450" t="s">
        <v>13289</v>
      </c>
    </row>
    <row r="9451" spans="1:187">
      <c r="A9451" t="s">
        <v>13290</v>
      </c>
      <c r="C9451" t="s">
        <v>187</v>
      </c>
      <c r="D9451" t="s">
        <v>2</v>
      </c>
      <c r="F9451" t="s">
        <v>4</v>
      </c>
      <c r="G9451" t="s">
        <v>5</v>
      </c>
      <c r="U9451" t="s">
        <v>19</v>
      </c>
      <c r="CN9451" t="s">
        <v>90</v>
      </c>
      <c r="EE9451" t="s">
        <v>133</v>
      </c>
      <c r="EJ9451" t="s">
        <v>138</v>
      </c>
      <c r="GD9451" t="s">
        <v>204</v>
      </c>
      <c r="GE9451" t="s">
        <v>13291</v>
      </c>
    </row>
    <row r="9452" spans="1:187">
      <c r="A9452" t="s">
        <v>13292</v>
      </c>
      <c r="C9452" t="s">
        <v>187</v>
      </c>
      <c r="D9452" t="s">
        <v>2</v>
      </c>
      <c r="F9452" t="s">
        <v>4</v>
      </c>
      <c r="G9452" t="s">
        <v>5</v>
      </c>
      <c r="U9452" t="s">
        <v>19</v>
      </c>
      <c r="EE9452" t="s">
        <v>133</v>
      </c>
      <c r="EJ9452" t="s">
        <v>138</v>
      </c>
      <c r="GD9452" t="s">
        <v>195</v>
      </c>
      <c r="GE9452" t="s">
        <v>192</v>
      </c>
    </row>
    <row r="9453" spans="1:187">
      <c r="A9453" t="s">
        <v>13293</v>
      </c>
      <c r="C9453" t="s">
        <v>194</v>
      </c>
      <c r="E9453" t="s">
        <v>3</v>
      </c>
      <c r="Z9453" t="s">
        <v>24</v>
      </c>
      <c r="BT9453" t="s">
        <v>70</v>
      </c>
      <c r="DR9453" t="s">
        <v>120</v>
      </c>
      <c r="GD9453" t="s">
        <v>204</v>
      </c>
      <c r="GE9453" t="s">
        <v>192</v>
      </c>
    </row>
    <row r="9454" spans="1:187">
      <c r="A9454" t="s">
        <v>13294</v>
      </c>
      <c r="C9454" t="s">
        <v>187</v>
      </c>
      <c r="N9454" t="s">
        <v>12</v>
      </c>
      <c r="AD9454" t="s">
        <v>28</v>
      </c>
      <c r="BK9454" t="s">
        <v>61</v>
      </c>
      <c r="DO9454" t="s">
        <v>117</v>
      </c>
      <c r="GD9454" t="s">
        <v>191</v>
      </c>
      <c r="GE9454" t="s">
        <v>13295</v>
      </c>
    </row>
    <row r="9455" spans="1:187">
      <c r="A9455" t="s">
        <v>13296</v>
      </c>
      <c r="C9455" t="s">
        <v>187</v>
      </c>
      <c r="N9455" t="s">
        <v>12</v>
      </c>
      <c r="AD9455" t="s">
        <v>28</v>
      </c>
      <c r="BK9455" t="s">
        <v>61</v>
      </c>
      <c r="BL9455" t="s">
        <v>62</v>
      </c>
      <c r="GC9455" t="s">
        <v>183</v>
      </c>
      <c r="GD9455" t="s">
        <v>195</v>
      </c>
      <c r="GE9455" t="s">
        <v>13297</v>
      </c>
    </row>
    <row r="9456" spans="1:187">
      <c r="A9456" t="s">
        <v>13298</v>
      </c>
      <c r="C9456" t="s">
        <v>198</v>
      </c>
      <c r="FU9456" t="s">
        <v>175</v>
      </c>
      <c r="GD9456" t="s">
        <v>547</v>
      </c>
    </row>
    <row r="9457" spans="1:187">
      <c r="A9457" t="s">
        <v>13299</v>
      </c>
      <c r="C9457" t="s">
        <v>187</v>
      </c>
      <c r="N9457" t="s">
        <v>12</v>
      </c>
      <c r="AD9457" t="s">
        <v>28</v>
      </c>
      <c r="AJ9457" t="s">
        <v>34</v>
      </c>
      <c r="AT9457" t="s">
        <v>44</v>
      </c>
      <c r="FK9457" t="s">
        <v>165</v>
      </c>
      <c r="FM9457" t="s">
        <v>420</v>
      </c>
      <c r="GD9457" t="s">
        <v>195</v>
      </c>
      <c r="GE9457" t="s">
        <v>192</v>
      </c>
    </row>
    <row r="9458" spans="1:187">
      <c r="A9458" t="s">
        <v>13300</v>
      </c>
      <c r="C9458" t="s">
        <v>187</v>
      </c>
      <c r="X9458" t="s">
        <v>22</v>
      </c>
      <c r="CS9458" t="s">
        <v>95</v>
      </c>
      <c r="GD9458" t="s">
        <v>1964</v>
      </c>
      <c r="GE9458" t="s">
        <v>13301</v>
      </c>
    </row>
    <row r="9459" spans="1:187">
      <c r="A9459" t="s">
        <v>13302</v>
      </c>
      <c r="C9459" t="s">
        <v>187</v>
      </c>
      <c r="CO9459" t="s">
        <v>91</v>
      </c>
      <c r="DN9459" t="s">
        <v>116</v>
      </c>
      <c r="GD9459" t="s">
        <v>191</v>
      </c>
      <c r="GE9459" t="s">
        <v>13303</v>
      </c>
    </row>
    <row r="9460" spans="1:187">
      <c r="A9460" t="s">
        <v>13304</v>
      </c>
      <c r="C9460" t="s">
        <v>187</v>
      </c>
      <c r="CS9460" t="s">
        <v>95</v>
      </c>
      <c r="GD9460" t="s">
        <v>238</v>
      </c>
      <c r="GE9460" t="s">
        <v>192</v>
      </c>
    </row>
    <row r="9461" spans="1:187">
      <c r="A9461" t="s">
        <v>13305</v>
      </c>
      <c r="C9461" t="s">
        <v>187</v>
      </c>
      <c r="E9461" t="s">
        <v>3</v>
      </c>
      <c r="H9461" t="s">
        <v>6</v>
      </c>
      <c r="I9461" t="s">
        <v>7</v>
      </c>
      <c r="V9461" t="s">
        <v>20</v>
      </c>
      <c r="CN9461" t="s">
        <v>90</v>
      </c>
      <c r="FW9461" t="s">
        <v>177</v>
      </c>
      <c r="GD9461" t="s">
        <v>204</v>
      </c>
      <c r="GE9461" t="s">
        <v>192</v>
      </c>
    </row>
    <row r="9462" spans="1:187">
      <c r="A9462" t="s">
        <v>13306</v>
      </c>
      <c r="C9462" t="s">
        <v>187</v>
      </c>
      <c r="BC9462" t="s">
        <v>53</v>
      </c>
      <c r="BD9462" t="s">
        <v>54</v>
      </c>
      <c r="GD9462" t="s">
        <v>195</v>
      </c>
      <c r="GE9462" t="s">
        <v>192</v>
      </c>
    </row>
    <row r="9463" spans="1:187">
      <c r="A9463" t="s">
        <v>13307</v>
      </c>
      <c r="C9463" t="s">
        <v>187</v>
      </c>
      <c r="L9463" t="s">
        <v>10</v>
      </c>
      <c r="O9463" t="s">
        <v>13</v>
      </c>
      <c r="CF9463" t="s">
        <v>82</v>
      </c>
      <c r="DO9463" t="s">
        <v>117</v>
      </c>
      <c r="FP9463" t="s">
        <v>170</v>
      </c>
      <c r="GD9463" t="s">
        <v>191</v>
      </c>
      <c r="GE9463" t="s">
        <v>192</v>
      </c>
    </row>
    <row r="9464" spans="1:187">
      <c r="A9464" t="s">
        <v>13308</v>
      </c>
      <c r="C9464" t="s">
        <v>187</v>
      </c>
      <c r="K9464" t="s">
        <v>9</v>
      </c>
      <c r="AJ9464" t="s">
        <v>34</v>
      </c>
      <c r="AQ9464" t="s">
        <v>41</v>
      </c>
      <c r="AT9464" t="s">
        <v>44</v>
      </c>
      <c r="EM9464" t="s">
        <v>141</v>
      </c>
      <c r="EN9464" t="s">
        <v>142</v>
      </c>
      <c r="GD9464" t="s">
        <v>195</v>
      </c>
      <c r="GE9464" t="s">
        <v>13309</v>
      </c>
    </row>
    <row r="9465" spans="1:187">
      <c r="A9465" t="s">
        <v>13310</v>
      </c>
      <c r="C9465" t="s">
        <v>187</v>
      </c>
      <c r="G9465" t="s">
        <v>5</v>
      </c>
      <c r="AJ9465" t="s">
        <v>34</v>
      </c>
      <c r="AP9465" t="s">
        <v>40</v>
      </c>
      <c r="AR9465" t="s">
        <v>42</v>
      </c>
      <c r="AT9465" t="s">
        <v>44</v>
      </c>
      <c r="EQ9465" t="s">
        <v>145</v>
      </c>
      <c r="ES9465" t="s">
        <v>147</v>
      </c>
      <c r="GD9465" t="s">
        <v>839</v>
      </c>
      <c r="GE9465" t="s">
        <v>13311</v>
      </c>
    </row>
    <row r="9466" spans="1:187">
      <c r="A9466" t="s">
        <v>13312</v>
      </c>
      <c r="C9466" t="s">
        <v>187</v>
      </c>
      <c r="CA9466" t="s">
        <v>77</v>
      </c>
      <c r="DO9466" t="s">
        <v>117</v>
      </c>
      <c r="GD9466" t="s">
        <v>402</v>
      </c>
      <c r="GE9466" t="s">
        <v>13313</v>
      </c>
    </row>
    <row r="9467" spans="1:187">
      <c r="A9467" t="s">
        <v>13314</v>
      </c>
      <c r="C9467" t="s">
        <v>187</v>
      </c>
      <c r="AM9467" t="s">
        <v>37</v>
      </c>
      <c r="GD9467" t="s">
        <v>195</v>
      </c>
      <c r="GE9467" t="s">
        <v>13315</v>
      </c>
    </row>
    <row r="9468" spans="1:187">
      <c r="A9468" t="s">
        <v>13316</v>
      </c>
      <c r="C9468" t="s">
        <v>187</v>
      </c>
      <c r="AV9468" t="s">
        <v>46</v>
      </c>
      <c r="AW9468" t="s">
        <v>47</v>
      </c>
      <c r="GB9468" t="s">
        <v>182</v>
      </c>
      <c r="GD9468" t="s">
        <v>195</v>
      </c>
      <c r="GE9468" t="s">
        <v>192</v>
      </c>
    </row>
    <row r="9469" spans="1:187">
      <c r="A9469" t="s">
        <v>13317</v>
      </c>
      <c r="C9469" t="s">
        <v>187</v>
      </c>
      <c r="O9469" t="s">
        <v>13</v>
      </c>
      <c r="AJ9469" t="s">
        <v>34</v>
      </c>
      <c r="AT9469" t="s">
        <v>44</v>
      </c>
      <c r="FB9469" t="s">
        <v>156</v>
      </c>
      <c r="FC9469" t="s">
        <v>157</v>
      </c>
      <c r="GD9469" t="s">
        <v>195</v>
      </c>
      <c r="GE9469" t="s">
        <v>192</v>
      </c>
    </row>
    <row r="9470" spans="1:187">
      <c r="A9470" t="s">
        <v>13318</v>
      </c>
      <c r="C9470" t="s">
        <v>187</v>
      </c>
      <c r="N9470" t="s">
        <v>12</v>
      </c>
      <c r="CA9470" t="s">
        <v>77</v>
      </c>
      <c r="DN9470" t="s">
        <v>116</v>
      </c>
      <c r="FP9470" t="s">
        <v>170</v>
      </c>
      <c r="GD9470" t="s">
        <v>191</v>
      </c>
      <c r="GE9470" t="s">
        <v>192</v>
      </c>
    </row>
    <row r="9471" spans="1:187">
      <c r="A9471" t="s">
        <v>13319</v>
      </c>
      <c r="C9471" t="s">
        <v>187</v>
      </c>
      <c r="CH9471" t="s">
        <v>84</v>
      </c>
      <c r="CP9471" t="s">
        <v>92</v>
      </c>
      <c r="CQ9471" t="s">
        <v>93</v>
      </c>
      <c r="FS9471" t="s">
        <v>173</v>
      </c>
      <c r="GD9471" t="s">
        <v>195</v>
      </c>
      <c r="GE9471" t="s">
        <v>13320</v>
      </c>
    </row>
    <row r="9472" spans="1:187">
      <c r="A9472" t="s">
        <v>13321</v>
      </c>
      <c r="C9472" t="s">
        <v>187</v>
      </c>
      <c r="CS9472" t="s">
        <v>95</v>
      </c>
      <c r="CT9472" t="s">
        <v>96</v>
      </c>
      <c r="CV9472" t="s">
        <v>98</v>
      </c>
      <c r="GD9472" t="s">
        <v>1758</v>
      </c>
      <c r="GE9472" t="s">
        <v>13322</v>
      </c>
    </row>
    <row r="9473" spans="1:187">
      <c r="A9473" t="s">
        <v>13323</v>
      </c>
      <c r="C9473" t="s">
        <v>187</v>
      </c>
      <c r="CS9473" t="s">
        <v>95</v>
      </c>
      <c r="CT9473" t="s">
        <v>96</v>
      </c>
      <c r="CV9473" t="s">
        <v>98</v>
      </c>
      <c r="GD9473" t="s">
        <v>1758</v>
      </c>
      <c r="GE9473" t="s">
        <v>192</v>
      </c>
    </row>
    <row r="9474" spans="1:187">
      <c r="A9474" t="s">
        <v>13324</v>
      </c>
      <c r="C9474" t="s">
        <v>194</v>
      </c>
      <c r="GE9474" t="s">
        <v>192</v>
      </c>
    </row>
    <row r="9475" spans="1:187">
      <c r="A9475" t="s">
        <v>13325</v>
      </c>
      <c r="C9475" t="s">
        <v>194</v>
      </c>
      <c r="GE9475" t="s">
        <v>192</v>
      </c>
    </row>
    <row r="9476" spans="1:187">
      <c r="A9476" t="s">
        <v>13326</v>
      </c>
      <c r="C9476" t="s">
        <v>187</v>
      </c>
      <c r="CS9476" t="s">
        <v>95</v>
      </c>
      <c r="CT9476" t="s">
        <v>96</v>
      </c>
      <c r="CV9476" t="s">
        <v>98</v>
      </c>
      <c r="GD9476" t="s">
        <v>1758</v>
      </c>
      <c r="GE9476" t="s">
        <v>4827</v>
      </c>
    </row>
    <row r="9477" spans="1:187">
      <c r="A9477" t="s">
        <v>13327</v>
      </c>
      <c r="C9477" t="s">
        <v>187</v>
      </c>
      <c r="J9477" t="s">
        <v>8</v>
      </c>
      <c r="W9477" t="s">
        <v>21</v>
      </c>
      <c r="CS9477" t="s">
        <v>95</v>
      </c>
      <c r="DC9477" t="s">
        <v>105</v>
      </c>
      <c r="GD9477" t="s">
        <v>204</v>
      </c>
      <c r="GE9477" t="s">
        <v>192</v>
      </c>
    </row>
    <row r="9478" spans="1:187">
      <c r="A9478" t="s">
        <v>13328</v>
      </c>
      <c r="C9478" t="s">
        <v>187</v>
      </c>
      <c r="CS9478" t="s">
        <v>95</v>
      </c>
      <c r="GD9478" t="s">
        <v>195</v>
      </c>
      <c r="GE9478" t="s">
        <v>13329</v>
      </c>
    </row>
    <row r="9479" spans="1:187">
      <c r="A9479" t="s">
        <v>13330</v>
      </c>
      <c r="C9479" t="s">
        <v>187</v>
      </c>
      <c r="N9479" t="s">
        <v>12</v>
      </c>
      <c r="CO9479" t="s">
        <v>91</v>
      </c>
      <c r="DN9479" t="s">
        <v>116</v>
      </c>
      <c r="GD9479" t="s">
        <v>191</v>
      </c>
      <c r="GE9479" t="s">
        <v>13331</v>
      </c>
    </row>
    <row r="9480" spans="1:187">
      <c r="A9480" t="s">
        <v>13332</v>
      </c>
      <c r="C9480" t="s">
        <v>194</v>
      </c>
      <c r="GE9480" t="s">
        <v>192</v>
      </c>
    </row>
    <row r="9481" spans="1:187">
      <c r="A9481" t="s">
        <v>13333</v>
      </c>
      <c r="C9481" t="s">
        <v>187</v>
      </c>
      <c r="E9481" t="s">
        <v>3</v>
      </c>
      <c r="H9481" t="s">
        <v>6</v>
      </c>
      <c r="V9481" t="s">
        <v>20</v>
      </c>
      <c r="FZ9481" t="s">
        <v>180</v>
      </c>
      <c r="GD9481" t="s">
        <v>204</v>
      </c>
      <c r="GE9481" t="s">
        <v>192</v>
      </c>
    </row>
    <row r="9482" spans="1:187">
      <c r="A9482" t="s">
        <v>13334</v>
      </c>
      <c r="C9482" t="s">
        <v>187</v>
      </c>
      <c r="N9482" t="s">
        <v>12</v>
      </c>
      <c r="AD9482" t="s">
        <v>28</v>
      </c>
      <c r="BC9482" t="s">
        <v>53</v>
      </c>
      <c r="BH9482" t="s">
        <v>58</v>
      </c>
      <c r="BL9482" t="s">
        <v>62</v>
      </c>
      <c r="GD9482" t="s">
        <v>195</v>
      </c>
      <c r="GE9482" t="s">
        <v>192</v>
      </c>
    </row>
    <row r="9483" spans="1:187">
      <c r="A9483" t="s">
        <v>13335</v>
      </c>
      <c r="C9483" t="s">
        <v>194</v>
      </c>
      <c r="E9483" t="s">
        <v>3</v>
      </c>
      <c r="V9483" t="s">
        <v>20</v>
      </c>
      <c r="X9483" t="s">
        <v>22</v>
      </c>
      <c r="DR9483" t="s">
        <v>120</v>
      </c>
      <c r="GD9483" t="s">
        <v>204</v>
      </c>
      <c r="GE9483" t="s">
        <v>192</v>
      </c>
    </row>
    <row r="9484" spans="1:187">
      <c r="A9484" t="s">
        <v>13336</v>
      </c>
      <c r="C9484" t="s">
        <v>187</v>
      </c>
      <c r="AD9484" t="s">
        <v>28</v>
      </c>
      <c r="BC9484" t="s">
        <v>53</v>
      </c>
      <c r="BF9484" t="s">
        <v>56</v>
      </c>
      <c r="GD9484" t="s">
        <v>195</v>
      </c>
      <c r="GE9484" t="s">
        <v>192</v>
      </c>
    </row>
    <row r="9485" spans="1:187">
      <c r="A9485" t="s">
        <v>13337</v>
      </c>
      <c r="C9485" t="s">
        <v>187</v>
      </c>
      <c r="N9485" t="s">
        <v>12</v>
      </c>
      <c r="AD9485" t="s">
        <v>28</v>
      </c>
      <c r="CE9485" t="s">
        <v>81</v>
      </c>
      <c r="DO9485" t="s">
        <v>117</v>
      </c>
      <c r="GD9485" t="s">
        <v>191</v>
      </c>
      <c r="GE9485" t="s">
        <v>192</v>
      </c>
    </row>
    <row r="9486" spans="1:187">
      <c r="A9486" t="s">
        <v>13338</v>
      </c>
      <c r="C9486" t="s">
        <v>187</v>
      </c>
      <c r="AV9486" t="s">
        <v>46</v>
      </c>
      <c r="BB9486" t="s">
        <v>52</v>
      </c>
      <c r="GD9486" t="s">
        <v>578</v>
      </c>
      <c r="GE9486" t="s">
        <v>192</v>
      </c>
    </row>
    <row r="9487" spans="1:187">
      <c r="A9487" t="s">
        <v>13339</v>
      </c>
      <c r="C9487" t="s">
        <v>194</v>
      </c>
      <c r="GE9487" t="s">
        <v>192</v>
      </c>
    </row>
    <row r="9488" spans="1:187">
      <c r="A9488" t="s">
        <v>13340</v>
      </c>
      <c r="C9488" t="s">
        <v>187</v>
      </c>
      <c r="D9488" t="s">
        <v>2</v>
      </c>
      <c r="F9488" t="s">
        <v>4</v>
      </c>
      <c r="U9488" t="s">
        <v>19</v>
      </c>
      <c r="AC9488" t="s">
        <v>27</v>
      </c>
      <c r="FL9488" t="s">
        <v>166</v>
      </c>
      <c r="FM9488" t="s">
        <v>420</v>
      </c>
      <c r="GD9488" t="s">
        <v>195</v>
      </c>
      <c r="GE9488" t="s">
        <v>13341</v>
      </c>
    </row>
    <row r="9489" spans="1:187">
      <c r="A9489" t="s">
        <v>13342</v>
      </c>
      <c r="C9489" t="s">
        <v>187</v>
      </c>
      <c r="D9489" t="s">
        <v>2</v>
      </c>
      <c r="F9489" t="s">
        <v>4</v>
      </c>
      <c r="U9489" t="s">
        <v>19</v>
      </c>
      <c r="CN9489" t="s">
        <v>90</v>
      </c>
      <c r="FL9489" t="s">
        <v>166</v>
      </c>
      <c r="FM9489" t="s">
        <v>420</v>
      </c>
      <c r="GD9489" t="s">
        <v>204</v>
      </c>
      <c r="GE9489" t="s">
        <v>13343</v>
      </c>
    </row>
    <row r="9490" spans="1:187">
      <c r="A9490" t="s">
        <v>13344</v>
      </c>
      <c r="C9490" t="s">
        <v>187</v>
      </c>
      <c r="D9490" t="s">
        <v>2</v>
      </c>
      <c r="F9490" t="s">
        <v>4</v>
      </c>
      <c r="U9490" t="s">
        <v>19</v>
      </c>
      <c r="CN9490" t="s">
        <v>90</v>
      </c>
      <c r="FL9490" t="s">
        <v>166</v>
      </c>
      <c r="FM9490" t="s">
        <v>420</v>
      </c>
      <c r="GD9490" t="s">
        <v>204</v>
      </c>
      <c r="GE9490" t="s">
        <v>192</v>
      </c>
    </row>
    <row r="9491" spans="1:187">
      <c r="A9491" t="s">
        <v>13345</v>
      </c>
      <c r="C9491" t="s">
        <v>187</v>
      </c>
      <c r="BJ9491" t="s">
        <v>60</v>
      </c>
      <c r="GD9491" t="s">
        <v>851</v>
      </c>
      <c r="GE9491" t="s">
        <v>13346</v>
      </c>
    </row>
    <row r="9492" spans="1:187">
      <c r="A9492" t="s">
        <v>13347</v>
      </c>
      <c r="C9492" t="s">
        <v>187</v>
      </c>
      <c r="N9492" t="s">
        <v>12</v>
      </c>
      <c r="AL9492" t="s">
        <v>36</v>
      </c>
      <c r="DO9492" t="s">
        <v>117</v>
      </c>
      <c r="FP9492" t="s">
        <v>170</v>
      </c>
      <c r="GD9492" t="s">
        <v>191</v>
      </c>
      <c r="GE9492" t="s">
        <v>13348</v>
      </c>
    </row>
    <row r="9493" spans="1:187">
      <c r="A9493" t="s">
        <v>13349</v>
      </c>
      <c r="C9493" t="s">
        <v>194</v>
      </c>
      <c r="E9493" t="s">
        <v>3</v>
      </c>
      <c r="I9493" t="s">
        <v>7</v>
      </c>
      <c r="AN9493" t="s">
        <v>38</v>
      </c>
      <c r="CC9493" t="s">
        <v>79</v>
      </c>
      <c r="GD9493" t="s">
        <v>195</v>
      </c>
      <c r="GE9493" t="s">
        <v>192</v>
      </c>
    </row>
    <row r="9494" spans="1:187">
      <c r="A9494" t="s">
        <v>13350</v>
      </c>
      <c r="C9494" t="s">
        <v>187</v>
      </c>
      <c r="BC9494" t="s">
        <v>53</v>
      </c>
      <c r="BD9494" t="s">
        <v>54</v>
      </c>
      <c r="GD9494" t="s">
        <v>195</v>
      </c>
      <c r="GE9494" t="s">
        <v>192</v>
      </c>
    </row>
    <row r="9495" spans="1:187">
      <c r="A9495" t="s">
        <v>13351</v>
      </c>
      <c r="C9495" t="s">
        <v>194</v>
      </c>
      <c r="E9495" t="s">
        <v>3</v>
      </c>
      <c r="DN9495" t="s">
        <v>116</v>
      </c>
      <c r="GD9495" t="s">
        <v>191</v>
      </c>
      <c r="GE9495" t="s">
        <v>192</v>
      </c>
    </row>
    <row r="9496" spans="1:187">
      <c r="A9496" t="s">
        <v>13352</v>
      </c>
      <c r="C9496" t="s">
        <v>187</v>
      </c>
      <c r="AV9496" t="s">
        <v>46</v>
      </c>
      <c r="BB9496" t="s">
        <v>52</v>
      </c>
      <c r="GD9496" t="s">
        <v>195</v>
      </c>
      <c r="GE9496" t="s">
        <v>13353</v>
      </c>
    </row>
    <row r="9497" spans="1:187">
      <c r="A9497" t="s">
        <v>13354</v>
      </c>
      <c r="C9497" t="s">
        <v>187</v>
      </c>
      <c r="AV9497" t="s">
        <v>46</v>
      </c>
      <c r="BB9497" t="s">
        <v>52</v>
      </c>
      <c r="GD9497" t="s">
        <v>195</v>
      </c>
      <c r="GE9497" t="s">
        <v>192</v>
      </c>
    </row>
    <row r="9498" spans="1:187">
      <c r="A9498" t="s">
        <v>13355</v>
      </c>
      <c r="C9498" t="s">
        <v>187</v>
      </c>
      <c r="CR9498" t="s">
        <v>94</v>
      </c>
      <c r="DN9498" t="s">
        <v>116</v>
      </c>
      <c r="GD9498" t="s">
        <v>204</v>
      </c>
      <c r="GE9498" t="s">
        <v>192</v>
      </c>
    </row>
    <row r="9499" spans="1:187">
      <c r="A9499" t="s">
        <v>13356</v>
      </c>
      <c r="C9499" t="s">
        <v>187</v>
      </c>
      <c r="BC9499" t="s">
        <v>53</v>
      </c>
      <c r="BD9499" t="s">
        <v>54</v>
      </c>
      <c r="GD9499" t="s">
        <v>578</v>
      </c>
      <c r="GE9499" t="s">
        <v>192</v>
      </c>
    </row>
    <row r="9500" spans="1:187">
      <c r="A9500" t="s">
        <v>13357</v>
      </c>
      <c r="C9500" t="s">
        <v>187</v>
      </c>
      <c r="E9500" t="s">
        <v>3</v>
      </c>
      <c r="H9500" t="s">
        <v>6</v>
      </c>
      <c r="I9500" t="s">
        <v>7</v>
      </c>
      <c r="J9500" t="s">
        <v>8</v>
      </c>
      <c r="N9500" t="s">
        <v>12</v>
      </c>
      <c r="CC9500" t="s">
        <v>79</v>
      </c>
      <c r="DN9500" t="s">
        <v>116</v>
      </c>
      <c r="FW9500" t="s">
        <v>177</v>
      </c>
      <c r="GD9500" t="s">
        <v>191</v>
      </c>
      <c r="GE9500" t="s">
        <v>192</v>
      </c>
    </row>
    <row r="9501" spans="1:187">
      <c r="A9501" t="s">
        <v>13358</v>
      </c>
      <c r="C9501" t="s">
        <v>194</v>
      </c>
      <c r="E9501" t="s">
        <v>3</v>
      </c>
      <c r="I9501" t="s">
        <v>7</v>
      </c>
      <c r="N9501" t="s">
        <v>12</v>
      </c>
      <c r="BK9501" t="s">
        <v>61</v>
      </c>
      <c r="DN9501" t="s">
        <v>116</v>
      </c>
      <c r="GD9501" t="s">
        <v>672</v>
      </c>
      <c r="GE9501" t="s">
        <v>192</v>
      </c>
    </row>
    <row r="9502" spans="1:187">
      <c r="A9502" t="s">
        <v>13359</v>
      </c>
      <c r="C9502" t="s">
        <v>187</v>
      </c>
      <c r="E9502" t="s">
        <v>3</v>
      </c>
      <c r="H9502" t="s">
        <v>6</v>
      </c>
      <c r="I9502" t="s">
        <v>7</v>
      </c>
      <c r="N9502" t="s">
        <v>12</v>
      </c>
      <c r="AJ9502" t="s">
        <v>34</v>
      </c>
      <c r="AT9502" t="s">
        <v>44</v>
      </c>
      <c r="EM9502" t="s">
        <v>141</v>
      </c>
      <c r="EN9502" t="s">
        <v>142</v>
      </c>
      <c r="GD9502" t="s">
        <v>195</v>
      </c>
      <c r="GE9502" t="s">
        <v>192</v>
      </c>
    </row>
    <row r="9503" spans="1:187">
      <c r="A9503" t="s">
        <v>13360</v>
      </c>
      <c r="C9503" t="s">
        <v>194</v>
      </c>
      <c r="E9503" t="s">
        <v>3</v>
      </c>
      <c r="I9503" t="s">
        <v>7</v>
      </c>
      <c r="BK9503" t="s">
        <v>61</v>
      </c>
      <c r="DQ9503" t="s">
        <v>119</v>
      </c>
      <c r="GD9503" t="s">
        <v>4157</v>
      </c>
      <c r="GE9503" t="s">
        <v>192</v>
      </c>
    </row>
    <row r="9504" spans="1:187">
      <c r="A9504" t="s">
        <v>13361</v>
      </c>
      <c r="C9504" t="s">
        <v>194</v>
      </c>
      <c r="E9504" t="s">
        <v>3</v>
      </c>
      <c r="I9504" t="s">
        <v>7</v>
      </c>
      <c r="N9504" t="s">
        <v>12</v>
      </c>
      <c r="CC9504" t="s">
        <v>79</v>
      </c>
      <c r="DO9504" t="s">
        <v>117</v>
      </c>
      <c r="GD9504" t="s">
        <v>191</v>
      </c>
      <c r="GE9504" t="s">
        <v>192</v>
      </c>
    </row>
    <row r="9505" spans="1:187">
      <c r="A9505" t="s">
        <v>13362</v>
      </c>
      <c r="C9505" t="s">
        <v>187</v>
      </c>
      <c r="E9505" t="s">
        <v>3</v>
      </c>
      <c r="H9505" t="s">
        <v>6</v>
      </c>
      <c r="I9505" t="s">
        <v>7</v>
      </c>
      <c r="J9505" t="s">
        <v>8</v>
      </c>
      <c r="N9505" t="s">
        <v>12</v>
      </c>
      <c r="CC9505" t="s">
        <v>79</v>
      </c>
      <c r="DO9505" t="s">
        <v>117</v>
      </c>
      <c r="FP9505" t="s">
        <v>170</v>
      </c>
      <c r="GD9505" t="s">
        <v>191</v>
      </c>
      <c r="GE9505" t="s">
        <v>192</v>
      </c>
    </row>
    <row r="9506" spans="1:187">
      <c r="A9506" t="s">
        <v>13363</v>
      </c>
      <c r="C9506" t="s">
        <v>194</v>
      </c>
      <c r="E9506" t="s">
        <v>3</v>
      </c>
      <c r="I9506" t="s">
        <v>7</v>
      </c>
      <c r="N9506" t="s">
        <v>12</v>
      </c>
      <c r="BU9506" t="s">
        <v>71</v>
      </c>
      <c r="BZ9506" t="s">
        <v>76</v>
      </c>
      <c r="CC9506" t="s">
        <v>79</v>
      </c>
      <c r="DN9506" t="s">
        <v>116</v>
      </c>
      <c r="GD9506" t="s">
        <v>191</v>
      </c>
      <c r="GE9506" t="s">
        <v>192</v>
      </c>
    </row>
    <row r="9507" spans="1:187">
      <c r="A9507" t="s">
        <v>13364</v>
      </c>
      <c r="C9507" t="s">
        <v>187</v>
      </c>
      <c r="L9507" t="s">
        <v>10</v>
      </c>
      <c r="M9507" t="s">
        <v>11</v>
      </c>
      <c r="AA9507" t="s">
        <v>25</v>
      </c>
      <c r="AC9507" t="s">
        <v>27</v>
      </c>
      <c r="AH9507" t="s">
        <v>32</v>
      </c>
      <c r="AJ9507" t="s">
        <v>34</v>
      </c>
      <c r="AT9507" t="s">
        <v>44</v>
      </c>
      <c r="DZ9507" t="s">
        <v>128</v>
      </c>
      <c r="ED9507" t="s">
        <v>132</v>
      </c>
      <c r="GD9507" t="s">
        <v>851</v>
      </c>
      <c r="GE9507" t="s">
        <v>13365</v>
      </c>
    </row>
    <row r="9508" spans="1:187">
      <c r="A9508" t="s">
        <v>13366</v>
      </c>
      <c r="C9508" t="s">
        <v>187</v>
      </c>
      <c r="N9508" t="s">
        <v>12</v>
      </c>
      <c r="AL9508" t="s">
        <v>36</v>
      </c>
      <c r="DN9508" t="s">
        <v>116</v>
      </c>
      <c r="FL9508" t="s">
        <v>166</v>
      </c>
      <c r="FM9508" t="s">
        <v>420</v>
      </c>
      <c r="GD9508" t="s">
        <v>191</v>
      </c>
      <c r="GE9508" t="s">
        <v>13367</v>
      </c>
    </row>
    <row r="9509" spans="1:187">
      <c r="A9509" t="s">
        <v>13368</v>
      </c>
      <c r="C9509" t="s">
        <v>187</v>
      </c>
      <c r="M9509" t="s">
        <v>11</v>
      </c>
      <c r="Z9509" t="s">
        <v>24</v>
      </c>
      <c r="AA9509" t="s">
        <v>25</v>
      </c>
      <c r="AC9509" t="s">
        <v>27</v>
      </c>
      <c r="AH9509" t="s">
        <v>32</v>
      </c>
      <c r="GD9509" t="s">
        <v>195</v>
      </c>
      <c r="GE9509" t="s">
        <v>192</v>
      </c>
    </row>
    <row r="9510" spans="1:187">
      <c r="A9510" t="s">
        <v>13369</v>
      </c>
      <c r="C9510" t="s">
        <v>187</v>
      </c>
      <c r="E9510" t="s">
        <v>3</v>
      </c>
      <c r="H9510" t="s">
        <v>6</v>
      </c>
      <c r="I9510" t="s">
        <v>7</v>
      </c>
      <c r="J9510" t="s">
        <v>8</v>
      </c>
      <c r="N9510" t="s">
        <v>12</v>
      </c>
      <c r="AJ9510" t="s">
        <v>34</v>
      </c>
      <c r="AT9510" t="s">
        <v>44</v>
      </c>
      <c r="GD9510" t="s">
        <v>195</v>
      </c>
      <c r="GE9510" t="s">
        <v>192</v>
      </c>
    </row>
    <row r="9511" spans="1:187">
      <c r="A9511" t="s">
        <v>13370</v>
      </c>
      <c r="C9511" t="s">
        <v>194</v>
      </c>
      <c r="E9511" t="s">
        <v>3</v>
      </c>
      <c r="I9511" t="s">
        <v>7</v>
      </c>
      <c r="L9511" t="s">
        <v>10</v>
      </c>
      <c r="DR9511" t="s">
        <v>120</v>
      </c>
      <c r="GD9511" t="s">
        <v>204</v>
      </c>
      <c r="GE9511" t="s">
        <v>192</v>
      </c>
    </row>
    <row r="9512" spans="1:187">
      <c r="A9512" t="s">
        <v>13371</v>
      </c>
      <c r="C9512" t="s">
        <v>194</v>
      </c>
      <c r="D9512" t="s">
        <v>2</v>
      </c>
      <c r="CM9512" t="s">
        <v>89</v>
      </c>
      <c r="CR9512" t="s">
        <v>94</v>
      </c>
      <c r="DR9512" t="s">
        <v>120</v>
      </c>
      <c r="GD9512" t="s">
        <v>204</v>
      </c>
      <c r="GE9512" t="s">
        <v>192</v>
      </c>
    </row>
    <row r="9513" spans="1:187">
      <c r="A9513" t="s">
        <v>13372</v>
      </c>
      <c r="C9513" t="s">
        <v>187</v>
      </c>
      <c r="O9513" t="s">
        <v>13</v>
      </c>
      <c r="BU9513" t="s">
        <v>71</v>
      </c>
      <c r="DO9513" t="s">
        <v>117</v>
      </c>
      <c r="EZ9513" t="s">
        <v>154</v>
      </c>
      <c r="FC9513" t="s">
        <v>157</v>
      </c>
      <c r="GD9513" t="s">
        <v>191</v>
      </c>
      <c r="GE9513" t="s">
        <v>13373</v>
      </c>
    </row>
    <row r="9514" spans="1:187">
      <c r="A9514" t="s">
        <v>13374</v>
      </c>
      <c r="C9514" t="s">
        <v>187</v>
      </c>
      <c r="O9514" t="s">
        <v>13</v>
      </c>
      <c r="BU9514" t="s">
        <v>71</v>
      </c>
      <c r="EZ9514" t="s">
        <v>154</v>
      </c>
      <c r="FC9514" t="s">
        <v>157</v>
      </c>
      <c r="GD9514" t="s">
        <v>195</v>
      </c>
      <c r="GE9514" t="s">
        <v>13375</v>
      </c>
    </row>
    <row r="9515" spans="1:187">
      <c r="A9515" t="s">
        <v>13376</v>
      </c>
      <c r="C9515" t="s">
        <v>187</v>
      </c>
      <c r="O9515" t="s">
        <v>13</v>
      </c>
      <c r="BU9515" t="s">
        <v>71</v>
      </c>
      <c r="EZ9515" t="s">
        <v>154</v>
      </c>
      <c r="FC9515" t="s">
        <v>157</v>
      </c>
      <c r="GD9515" t="s">
        <v>204</v>
      </c>
      <c r="GE9515" t="s">
        <v>13377</v>
      </c>
    </row>
    <row r="9516" spans="1:187">
      <c r="A9516" t="s">
        <v>13378</v>
      </c>
      <c r="C9516" t="s">
        <v>194</v>
      </c>
      <c r="E9516" t="s">
        <v>3</v>
      </c>
      <c r="BU9516" t="s">
        <v>71</v>
      </c>
      <c r="DL9516" t="s">
        <v>114</v>
      </c>
      <c r="DR9516" t="s">
        <v>120</v>
      </c>
      <c r="GD9516" t="s">
        <v>204</v>
      </c>
      <c r="GE9516" t="s">
        <v>192</v>
      </c>
    </row>
    <row r="9517" spans="1:187">
      <c r="A9517" t="s">
        <v>13379</v>
      </c>
      <c r="C9517" t="s">
        <v>187</v>
      </c>
      <c r="L9517" t="s">
        <v>10</v>
      </c>
      <c r="CR9517" t="s">
        <v>94</v>
      </c>
      <c r="DC9517" t="s">
        <v>105</v>
      </c>
      <c r="EZ9517" t="s">
        <v>154</v>
      </c>
      <c r="FC9517" t="s">
        <v>157</v>
      </c>
      <c r="GD9517" t="s">
        <v>204</v>
      </c>
      <c r="GE9517" t="s">
        <v>192</v>
      </c>
    </row>
    <row r="9518" spans="1:187">
      <c r="A9518" t="s">
        <v>13380</v>
      </c>
      <c r="C9518" t="s">
        <v>187</v>
      </c>
      <c r="L9518" t="s">
        <v>10</v>
      </c>
      <c r="O9518" t="s">
        <v>13</v>
      </c>
      <c r="BU9518" t="s">
        <v>71</v>
      </c>
      <c r="DO9518" t="s">
        <v>117</v>
      </c>
      <c r="EZ9518" t="s">
        <v>154</v>
      </c>
      <c r="FC9518" t="s">
        <v>157</v>
      </c>
      <c r="GD9518" t="s">
        <v>1078</v>
      </c>
      <c r="GE9518" t="s">
        <v>13381</v>
      </c>
    </row>
    <row r="9519" spans="1:187">
      <c r="A9519" t="s">
        <v>13382</v>
      </c>
      <c r="C9519" t="s">
        <v>187</v>
      </c>
      <c r="DA9519" t="s">
        <v>103</v>
      </c>
      <c r="GD9519" t="s">
        <v>195</v>
      </c>
      <c r="GE9519" t="s">
        <v>192</v>
      </c>
    </row>
    <row r="9520" spans="1:187">
      <c r="A9520" t="s">
        <v>13383</v>
      </c>
      <c r="C9520" t="s">
        <v>187</v>
      </c>
      <c r="N9520" t="s">
        <v>12</v>
      </c>
      <c r="AL9520" t="s">
        <v>36</v>
      </c>
      <c r="DN9520" t="s">
        <v>116</v>
      </c>
      <c r="GD9520" t="s">
        <v>191</v>
      </c>
      <c r="GE9520" t="s">
        <v>192</v>
      </c>
    </row>
    <row r="9521" spans="1:187">
      <c r="A9521" t="s">
        <v>13384</v>
      </c>
      <c r="C9521" t="s">
        <v>187</v>
      </c>
      <c r="CF9521" t="s">
        <v>82</v>
      </c>
      <c r="DO9521" t="s">
        <v>117</v>
      </c>
      <c r="GD9521" t="s">
        <v>1078</v>
      </c>
      <c r="GE9521" t="s">
        <v>192</v>
      </c>
    </row>
    <row r="9522" spans="1:187">
      <c r="A9522" t="s">
        <v>13385</v>
      </c>
      <c r="C9522" t="s">
        <v>187</v>
      </c>
      <c r="O9522" t="s">
        <v>13</v>
      </c>
      <c r="CF9522" t="s">
        <v>82</v>
      </c>
      <c r="GD9522" t="s">
        <v>13386</v>
      </c>
      <c r="GE9522" t="s">
        <v>192</v>
      </c>
    </row>
    <row r="9523" spans="1:187">
      <c r="A9523" t="s">
        <v>13387</v>
      </c>
      <c r="C9523" t="s">
        <v>187</v>
      </c>
      <c r="O9523" t="s">
        <v>13</v>
      </c>
      <c r="CF9523" t="s">
        <v>82</v>
      </c>
      <c r="DO9523" t="s">
        <v>117</v>
      </c>
      <c r="GD9523" t="s">
        <v>191</v>
      </c>
      <c r="GE9523" t="s">
        <v>192</v>
      </c>
    </row>
    <row r="9524" spans="1:187">
      <c r="A9524" t="s">
        <v>13388</v>
      </c>
      <c r="C9524" t="s">
        <v>187</v>
      </c>
      <c r="L9524" t="s">
        <v>10</v>
      </c>
      <c r="X9524" t="s">
        <v>22</v>
      </c>
      <c r="DA9524" t="s">
        <v>103</v>
      </c>
      <c r="GD9524" t="s">
        <v>204</v>
      </c>
      <c r="GE9524" t="s">
        <v>13389</v>
      </c>
    </row>
    <row r="9525" spans="1:187">
      <c r="A9525" t="s">
        <v>13390</v>
      </c>
      <c r="C9525" t="s">
        <v>187</v>
      </c>
      <c r="E9525" t="s">
        <v>3</v>
      </c>
      <c r="H9525" t="s">
        <v>6</v>
      </c>
      <c r="L9525" t="s">
        <v>10</v>
      </c>
      <c r="X9525" t="s">
        <v>22</v>
      </c>
      <c r="CH9525" t="s">
        <v>84</v>
      </c>
      <c r="GD9525" t="s">
        <v>204</v>
      </c>
      <c r="GE9525" t="s">
        <v>13391</v>
      </c>
    </row>
    <row r="9526" spans="1:187">
      <c r="A9526" t="s">
        <v>13392</v>
      </c>
      <c r="C9526" t="s">
        <v>187</v>
      </c>
      <c r="E9526" t="s">
        <v>3</v>
      </c>
      <c r="H9526" t="s">
        <v>6</v>
      </c>
      <c r="L9526" t="s">
        <v>10</v>
      </c>
      <c r="X9526" t="s">
        <v>22</v>
      </c>
      <c r="CS9526" t="s">
        <v>95</v>
      </c>
      <c r="GD9526" t="s">
        <v>238</v>
      </c>
      <c r="GE9526" t="s">
        <v>13393</v>
      </c>
    </row>
    <row r="9527" spans="1:187">
      <c r="A9527" t="s">
        <v>13394</v>
      </c>
      <c r="C9527" t="s">
        <v>187</v>
      </c>
      <c r="E9527" t="s">
        <v>3</v>
      </c>
      <c r="H9527" t="s">
        <v>6</v>
      </c>
      <c r="I9527" t="s">
        <v>7</v>
      </c>
      <c r="N9527" t="s">
        <v>12</v>
      </c>
      <c r="AN9527" t="s">
        <v>38</v>
      </c>
      <c r="DN9527" t="s">
        <v>116</v>
      </c>
      <c r="EL9527" t="s">
        <v>140</v>
      </c>
      <c r="EN9527" t="s">
        <v>142</v>
      </c>
      <c r="GD9527" t="s">
        <v>191</v>
      </c>
      <c r="GE9527" t="s">
        <v>13395</v>
      </c>
    </row>
    <row r="9528" spans="1:187">
      <c r="A9528" t="s">
        <v>13396</v>
      </c>
      <c r="C9528" t="s">
        <v>187</v>
      </c>
      <c r="E9528" t="s">
        <v>3</v>
      </c>
      <c r="H9528" t="s">
        <v>6</v>
      </c>
      <c r="I9528" t="s">
        <v>7</v>
      </c>
      <c r="BK9528" t="s">
        <v>61</v>
      </c>
      <c r="BL9528" t="s">
        <v>62</v>
      </c>
      <c r="EL9528" t="s">
        <v>140</v>
      </c>
      <c r="EN9528" t="s">
        <v>142</v>
      </c>
      <c r="GC9528" t="s">
        <v>183</v>
      </c>
      <c r="GD9528" t="s">
        <v>195</v>
      </c>
      <c r="GE9528" t="s">
        <v>13397</v>
      </c>
    </row>
    <row r="9529" spans="1:187">
      <c r="A9529" t="s">
        <v>13398</v>
      </c>
      <c r="C9529" t="s">
        <v>187</v>
      </c>
      <c r="L9529" t="s">
        <v>10</v>
      </c>
      <c r="CR9529" t="s">
        <v>94</v>
      </c>
      <c r="DC9529" t="s">
        <v>105</v>
      </c>
      <c r="GD9529" t="s">
        <v>204</v>
      </c>
      <c r="GE9529" t="s">
        <v>192</v>
      </c>
    </row>
    <row r="9530" spans="1:187">
      <c r="A9530" t="s">
        <v>13399</v>
      </c>
      <c r="C9530" t="s">
        <v>194</v>
      </c>
      <c r="E9530" t="s">
        <v>3</v>
      </c>
      <c r="BC9530" t="s">
        <v>53</v>
      </c>
      <c r="GD9530" t="s">
        <v>195</v>
      </c>
      <c r="GE9530" t="s">
        <v>192</v>
      </c>
    </row>
    <row r="9531" spans="1:187">
      <c r="A9531" t="s">
        <v>13400</v>
      </c>
      <c r="C9531" t="s">
        <v>187</v>
      </c>
      <c r="O9531" t="s">
        <v>13</v>
      </c>
      <c r="CF9531" t="s">
        <v>82</v>
      </c>
      <c r="DO9531" t="s">
        <v>117</v>
      </c>
      <c r="GD9531" t="s">
        <v>13401</v>
      </c>
      <c r="GE9531" t="s">
        <v>13402</v>
      </c>
    </row>
    <row r="9532" spans="1:187">
      <c r="A9532" t="s">
        <v>13403</v>
      </c>
      <c r="C9532" t="s">
        <v>187</v>
      </c>
      <c r="BC9532" t="s">
        <v>53</v>
      </c>
      <c r="BD9532" t="s">
        <v>54</v>
      </c>
      <c r="GD9532" t="s">
        <v>195</v>
      </c>
      <c r="GE9532" t="s">
        <v>13404</v>
      </c>
    </row>
    <row r="9533" spans="1:187">
      <c r="A9533" t="s">
        <v>13405</v>
      </c>
      <c r="C9533" t="s">
        <v>187</v>
      </c>
      <c r="BC9533" t="s">
        <v>53</v>
      </c>
      <c r="BD9533" t="s">
        <v>54</v>
      </c>
      <c r="BL9533" t="s">
        <v>62</v>
      </c>
      <c r="GD9533" t="s">
        <v>195</v>
      </c>
      <c r="GE9533" t="s">
        <v>13406</v>
      </c>
    </row>
    <row r="9534" spans="1:187">
      <c r="A9534" t="s">
        <v>13407</v>
      </c>
      <c r="C9534" t="s">
        <v>187</v>
      </c>
      <c r="BC9534" t="s">
        <v>53</v>
      </c>
      <c r="BD9534" t="s">
        <v>54</v>
      </c>
      <c r="GD9534" t="s">
        <v>195</v>
      </c>
      <c r="GE9534" t="s">
        <v>192</v>
      </c>
    </row>
    <row r="9535" spans="1:187">
      <c r="A9535" t="s">
        <v>13408</v>
      </c>
      <c r="C9535" t="s">
        <v>194</v>
      </c>
      <c r="E9535" t="s">
        <v>3</v>
      </c>
      <c r="L9535" t="s">
        <v>10</v>
      </c>
      <c r="DR9535" t="s">
        <v>120</v>
      </c>
      <c r="GD9535" t="s">
        <v>204</v>
      </c>
      <c r="GE9535" t="s">
        <v>192</v>
      </c>
    </row>
    <row r="9536" spans="1:187">
      <c r="A9536" t="s">
        <v>13409</v>
      </c>
      <c r="C9536" t="s">
        <v>187</v>
      </c>
      <c r="DA9536" t="s">
        <v>103</v>
      </c>
      <c r="GD9536" t="s">
        <v>195</v>
      </c>
      <c r="GE9536" t="s">
        <v>192</v>
      </c>
    </row>
    <row r="9537" spans="1:187">
      <c r="A9537" t="s">
        <v>13410</v>
      </c>
      <c r="C9537" t="s">
        <v>194</v>
      </c>
      <c r="E9537" t="s">
        <v>3</v>
      </c>
      <c r="L9537" t="s">
        <v>10</v>
      </c>
      <c r="V9537" t="s">
        <v>20</v>
      </c>
      <c r="AU9537" t="s">
        <v>45</v>
      </c>
      <c r="GD9537" t="s">
        <v>195</v>
      </c>
      <c r="GE9537" t="s">
        <v>192</v>
      </c>
    </row>
    <row r="9538" spans="1:187">
      <c r="A9538" t="s">
        <v>13411</v>
      </c>
      <c r="C9538" t="s">
        <v>194</v>
      </c>
      <c r="E9538" t="s">
        <v>3</v>
      </c>
      <c r="L9538" t="s">
        <v>10</v>
      </c>
      <c r="V9538" t="s">
        <v>20</v>
      </c>
      <c r="CA9538" t="s">
        <v>77</v>
      </c>
      <c r="DR9538" t="s">
        <v>120</v>
      </c>
      <c r="GD9538" t="s">
        <v>204</v>
      </c>
      <c r="GE9538" t="s">
        <v>192</v>
      </c>
    </row>
    <row r="9539" spans="1:187">
      <c r="A9539" t="s">
        <v>13412</v>
      </c>
      <c r="C9539" t="s">
        <v>187</v>
      </c>
      <c r="X9539" t="s">
        <v>22</v>
      </c>
      <c r="CY9539" t="s">
        <v>101</v>
      </c>
      <c r="GD9539" t="s">
        <v>204</v>
      </c>
      <c r="GE9539" t="s">
        <v>13413</v>
      </c>
    </row>
    <row r="9540" spans="1:187">
      <c r="A9540" t="s">
        <v>13414</v>
      </c>
      <c r="C9540" t="s">
        <v>187</v>
      </c>
      <c r="X9540" t="s">
        <v>22</v>
      </c>
      <c r="CY9540" t="s">
        <v>101</v>
      </c>
      <c r="GD9540" t="s">
        <v>238</v>
      </c>
      <c r="GE9540" t="s">
        <v>13415</v>
      </c>
    </row>
    <row r="9541" spans="1:187">
      <c r="A9541" t="s">
        <v>13416</v>
      </c>
      <c r="C9541" t="s">
        <v>187</v>
      </c>
      <c r="X9541" t="s">
        <v>22</v>
      </c>
      <c r="CY9541" t="s">
        <v>101</v>
      </c>
      <c r="GD9541" t="s">
        <v>204</v>
      </c>
      <c r="GE9541" t="s">
        <v>13417</v>
      </c>
    </row>
    <row r="9542" spans="1:187">
      <c r="A9542" t="s">
        <v>13418</v>
      </c>
      <c r="C9542" t="s">
        <v>187</v>
      </c>
      <c r="X9542" t="s">
        <v>22</v>
      </c>
      <c r="CY9542" t="s">
        <v>101</v>
      </c>
      <c r="GD9542" t="s">
        <v>204</v>
      </c>
      <c r="GE9542" t="s">
        <v>13419</v>
      </c>
    </row>
    <row r="9543" spans="1:187">
      <c r="A9543" t="s">
        <v>13420</v>
      </c>
      <c r="C9543" t="s">
        <v>187</v>
      </c>
      <c r="BY9543" t="s">
        <v>75</v>
      </c>
      <c r="DO9543" t="s">
        <v>117</v>
      </c>
      <c r="GD9543" t="s">
        <v>191</v>
      </c>
      <c r="GE9543" t="s">
        <v>13421</v>
      </c>
    </row>
    <row r="9544" spans="1:187">
      <c r="A9544" t="s">
        <v>13422</v>
      </c>
      <c r="C9544" t="s">
        <v>194</v>
      </c>
      <c r="E9544" t="s">
        <v>3</v>
      </c>
      <c r="L9544" t="s">
        <v>10</v>
      </c>
      <c r="V9544" t="s">
        <v>20</v>
      </c>
      <c r="AU9544" t="s">
        <v>45</v>
      </c>
      <c r="GD9544" t="s">
        <v>195</v>
      </c>
      <c r="GE9544" t="s">
        <v>192</v>
      </c>
    </row>
    <row r="9545" spans="1:187">
      <c r="A9545" t="s">
        <v>13423</v>
      </c>
      <c r="C9545" t="s">
        <v>194</v>
      </c>
      <c r="E9545" t="s">
        <v>3</v>
      </c>
      <c r="L9545" t="s">
        <v>10</v>
      </c>
      <c r="V9545" t="s">
        <v>20</v>
      </c>
      <c r="CA9545" t="s">
        <v>77</v>
      </c>
      <c r="DR9545" t="s">
        <v>120</v>
      </c>
      <c r="GD9545" t="s">
        <v>204</v>
      </c>
      <c r="GE9545" t="s">
        <v>192</v>
      </c>
    </row>
    <row r="9546" spans="1:187">
      <c r="A9546" t="s">
        <v>13424</v>
      </c>
      <c r="C9546" t="s">
        <v>187</v>
      </c>
      <c r="AA9546" t="s">
        <v>25</v>
      </c>
      <c r="AC9546" t="s">
        <v>27</v>
      </c>
      <c r="AV9546" t="s">
        <v>46</v>
      </c>
      <c r="AX9546" t="s">
        <v>48</v>
      </c>
      <c r="EZ9546" t="s">
        <v>154</v>
      </c>
      <c r="FC9546" t="s">
        <v>157</v>
      </c>
      <c r="GD9546" t="s">
        <v>195</v>
      </c>
      <c r="GE9546" t="s">
        <v>192</v>
      </c>
    </row>
    <row r="9547" spans="1:187">
      <c r="A9547" t="s">
        <v>13425</v>
      </c>
      <c r="C9547" t="s">
        <v>187</v>
      </c>
      <c r="E9547" t="s">
        <v>3</v>
      </c>
      <c r="H9547" t="s">
        <v>6</v>
      </c>
      <c r="O9547" t="s">
        <v>13</v>
      </c>
      <c r="CF9547" t="s">
        <v>82</v>
      </c>
      <c r="DO9547" t="s">
        <v>117</v>
      </c>
      <c r="EZ9547" t="s">
        <v>154</v>
      </c>
      <c r="FC9547" t="s">
        <v>157</v>
      </c>
      <c r="GD9547" t="s">
        <v>191</v>
      </c>
      <c r="GE9547" t="s">
        <v>192</v>
      </c>
    </row>
    <row r="9548" spans="1:187">
      <c r="A9548" t="s">
        <v>13426</v>
      </c>
      <c r="C9548" t="s">
        <v>187</v>
      </c>
      <c r="E9548" t="s">
        <v>3</v>
      </c>
      <c r="H9548" t="s">
        <v>6</v>
      </c>
      <c r="I9548" t="s">
        <v>7</v>
      </c>
      <c r="V9548" t="s">
        <v>20</v>
      </c>
      <c r="CN9548" t="s">
        <v>90</v>
      </c>
      <c r="FL9548" t="s">
        <v>166</v>
      </c>
      <c r="FM9548" t="s">
        <v>420</v>
      </c>
      <c r="GD9548" t="s">
        <v>204</v>
      </c>
      <c r="GE9548" t="s">
        <v>192</v>
      </c>
    </row>
    <row r="9549" spans="1:187">
      <c r="A9549" t="s">
        <v>13427</v>
      </c>
      <c r="C9549" t="s">
        <v>194</v>
      </c>
      <c r="E9549" t="s">
        <v>3</v>
      </c>
      <c r="I9549" t="s">
        <v>7</v>
      </c>
      <c r="N9549" t="s">
        <v>12</v>
      </c>
      <c r="CC9549" t="s">
        <v>79</v>
      </c>
      <c r="DN9549" t="s">
        <v>116</v>
      </c>
      <c r="GD9549" t="s">
        <v>191</v>
      </c>
      <c r="GE9549" t="s">
        <v>192</v>
      </c>
    </row>
    <row r="9550" spans="1:187">
      <c r="A9550" t="s">
        <v>13428</v>
      </c>
      <c r="C9550" t="s">
        <v>187</v>
      </c>
      <c r="L9550" t="s">
        <v>10</v>
      </c>
      <c r="X9550" t="s">
        <v>22</v>
      </c>
      <c r="CS9550" t="s">
        <v>95</v>
      </c>
      <c r="DC9550" t="s">
        <v>105</v>
      </c>
      <c r="GD9550" t="s">
        <v>204</v>
      </c>
      <c r="GE9550" t="s">
        <v>13429</v>
      </c>
    </row>
    <row r="9551" spans="1:187">
      <c r="A9551" t="s">
        <v>13430</v>
      </c>
      <c r="C9551" t="s">
        <v>187</v>
      </c>
      <c r="L9551" t="s">
        <v>10</v>
      </c>
      <c r="X9551" t="s">
        <v>22</v>
      </c>
      <c r="CS9551" t="s">
        <v>95</v>
      </c>
      <c r="DC9551" t="s">
        <v>105</v>
      </c>
      <c r="GD9551" t="s">
        <v>204</v>
      </c>
      <c r="GE9551" t="s">
        <v>13431</v>
      </c>
    </row>
    <row r="9552" spans="1:187">
      <c r="A9552" t="s">
        <v>13432</v>
      </c>
      <c r="C9552" t="s">
        <v>187</v>
      </c>
      <c r="L9552" t="s">
        <v>10</v>
      </c>
      <c r="X9552" t="s">
        <v>22</v>
      </c>
      <c r="CS9552" t="s">
        <v>95</v>
      </c>
      <c r="DC9552" t="s">
        <v>105</v>
      </c>
      <c r="GD9552" t="s">
        <v>204</v>
      </c>
      <c r="GE9552" t="s">
        <v>13433</v>
      </c>
    </row>
    <row r="9553" spans="1:187">
      <c r="A9553" t="s">
        <v>13434</v>
      </c>
      <c r="C9553" t="s">
        <v>187</v>
      </c>
      <c r="D9553" t="s">
        <v>2</v>
      </c>
      <c r="F9553" t="s">
        <v>4</v>
      </c>
      <c r="J9553" t="s">
        <v>8</v>
      </c>
      <c r="U9553" t="s">
        <v>19</v>
      </c>
      <c r="CN9553" t="s">
        <v>90</v>
      </c>
      <c r="FL9553" t="s">
        <v>166</v>
      </c>
      <c r="FM9553" t="s">
        <v>420</v>
      </c>
      <c r="GD9553" t="s">
        <v>204</v>
      </c>
      <c r="GE9553" t="s">
        <v>13435</v>
      </c>
    </row>
    <row r="9554" spans="1:187">
      <c r="A9554" t="s">
        <v>13436</v>
      </c>
      <c r="C9554" t="s">
        <v>187</v>
      </c>
      <c r="D9554" t="s">
        <v>2</v>
      </c>
      <c r="F9554" t="s">
        <v>4</v>
      </c>
      <c r="J9554" t="s">
        <v>8</v>
      </c>
      <c r="U9554" t="s">
        <v>19</v>
      </c>
      <c r="CN9554" t="s">
        <v>90</v>
      </c>
      <c r="FL9554" t="s">
        <v>166</v>
      </c>
      <c r="FM9554" t="s">
        <v>420</v>
      </c>
      <c r="GD9554" t="s">
        <v>204</v>
      </c>
      <c r="GE9554" t="s">
        <v>13437</v>
      </c>
    </row>
    <row r="9555" spans="1:187">
      <c r="A9555" t="s">
        <v>13438</v>
      </c>
      <c r="C9555" t="s">
        <v>187</v>
      </c>
      <c r="Q9555" t="s">
        <v>15</v>
      </c>
      <c r="DN9555" t="s">
        <v>116</v>
      </c>
      <c r="FP9555" t="s">
        <v>170</v>
      </c>
      <c r="GD9555" t="s">
        <v>191</v>
      </c>
      <c r="GE9555" t="s">
        <v>13439</v>
      </c>
    </row>
    <row r="9556" spans="1:187">
      <c r="A9556" t="s">
        <v>13440</v>
      </c>
      <c r="C9556" t="s">
        <v>187</v>
      </c>
      <c r="D9556" t="s">
        <v>2</v>
      </c>
      <c r="F9556" t="s">
        <v>4</v>
      </c>
      <c r="J9556" t="s">
        <v>8</v>
      </c>
      <c r="U9556" t="s">
        <v>19</v>
      </c>
      <c r="CN9556" t="s">
        <v>90</v>
      </c>
      <c r="FL9556" t="s">
        <v>166</v>
      </c>
      <c r="FM9556" t="s">
        <v>420</v>
      </c>
      <c r="GD9556" t="s">
        <v>204</v>
      </c>
      <c r="GE9556" t="s">
        <v>13441</v>
      </c>
    </row>
    <row r="9557" spans="1:187">
      <c r="A9557" t="s">
        <v>13442</v>
      </c>
      <c r="C9557" t="s">
        <v>187</v>
      </c>
      <c r="E9557" t="s">
        <v>3</v>
      </c>
      <c r="H9557" t="s">
        <v>6</v>
      </c>
      <c r="I9557" t="s">
        <v>7</v>
      </c>
      <c r="J9557" t="s">
        <v>8</v>
      </c>
      <c r="N9557" t="s">
        <v>12</v>
      </c>
      <c r="CC9557" t="s">
        <v>79</v>
      </c>
      <c r="DO9557" t="s">
        <v>117</v>
      </c>
      <c r="FP9557" t="s">
        <v>170</v>
      </c>
      <c r="GD9557" t="s">
        <v>402</v>
      </c>
      <c r="GE9557" t="s">
        <v>13443</v>
      </c>
    </row>
    <row r="9558" spans="1:187">
      <c r="A9558" t="s">
        <v>13444</v>
      </c>
      <c r="C9558" t="s">
        <v>187</v>
      </c>
      <c r="E9558" t="s">
        <v>3</v>
      </c>
      <c r="H9558" t="s">
        <v>6</v>
      </c>
      <c r="I9558" t="s">
        <v>7</v>
      </c>
      <c r="J9558" t="s">
        <v>8</v>
      </c>
      <c r="N9558" t="s">
        <v>12</v>
      </c>
      <c r="CC9558" t="s">
        <v>79</v>
      </c>
      <c r="GD9558" t="s">
        <v>195</v>
      </c>
      <c r="GE9558" t="s">
        <v>13445</v>
      </c>
    </row>
    <row r="9559" spans="1:187">
      <c r="A9559" t="s">
        <v>13446</v>
      </c>
      <c r="C9559" t="s">
        <v>187</v>
      </c>
      <c r="J9559" t="s">
        <v>8</v>
      </c>
      <c r="U9559" t="s">
        <v>19</v>
      </c>
      <c r="CN9559" t="s">
        <v>90</v>
      </c>
      <c r="GD9559" t="s">
        <v>204</v>
      </c>
      <c r="GE9559" t="s">
        <v>13447</v>
      </c>
    </row>
    <row r="9560" spans="1:187">
      <c r="A9560" t="s">
        <v>13448</v>
      </c>
      <c r="C9560" t="s">
        <v>194</v>
      </c>
      <c r="E9560" t="s">
        <v>3</v>
      </c>
      <c r="I9560" t="s">
        <v>7</v>
      </c>
      <c r="N9560" t="s">
        <v>12</v>
      </c>
      <c r="BK9560" t="s">
        <v>61</v>
      </c>
      <c r="DN9560" t="s">
        <v>116</v>
      </c>
      <c r="GD9560" t="s">
        <v>191</v>
      </c>
      <c r="GE9560" t="s">
        <v>192</v>
      </c>
    </row>
    <row r="9561" spans="1:187">
      <c r="A9561" t="s">
        <v>13449</v>
      </c>
      <c r="C9561" t="s">
        <v>187</v>
      </c>
      <c r="CR9561" t="s">
        <v>94</v>
      </c>
      <c r="GD9561" t="s">
        <v>195</v>
      </c>
      <c r="GE9561" t="s">
        <v>192</v>
      </c>
    </row>
    <row r="9562" spans="1:187">
      <c r="A9562" t="s">
        <v>13450</v>
      </c>
      <c r="C9562" t="s">
        <v>187</v>
      </c>
      <c r="O9562" t="s">
        <v>13</v>
      </c>
      <c r="CK9562" t="s">
        <v>87</v>
      </c>
      <c r="DO9562" t="s">
        <v>117</v>
      </c>
      <c r="GD9562" t="s">
        <v>191</v>
      </c>
      <c r="GE9562" t="s">
        <v>192</v>
      </c>
    </row>
    <row r="9563" spans="1:187">
      <c r="A9563" t="s">
        <v>13451</v>
      </c>
      <c r="C9563" t="s">
        <v>187</v>
      </c>
      <c r="D9563" t="s">
        <v>2</v>
      </c>
      <c r="F9563" t="s">
        <v>4</v>
      </c>
      <c r="G9563" t="s">
        <v>5</v>
      </c>
      <c r="O9563" t="s">
        <v>13</v>
      </c>
      <c r="BK9563" t="s">
        <v>61</v>
      </c>
      <c r="FX9563" t="s">
        <v>178</v>
      </c>
      <c r="GC9563" t="s">
        <v>183</v>
      </c>
      <c r="GD9563" t="s">
        <v>195</v>
      </c>
      <c r="GE9563" t="s">
        <v>13452</v>
      </c>
    </row>
    <row r="9564" spans="1:187">
      <c r="A9564" t="s">
        <v>13453</v>
      </c>
      <c r="C9564" t="s">
        <v>187</v>
      </c>
      <c r="D9564" t="s">
        <v>2</v>
      </c>
      <c r="F9564" t="s">
        <v>4</v>
      </c>
      <c r="G9564" t="s">
        <v>5</v>
      </c>
      <c r="O9564" t="s">
        <v>13</v>
      </c>
      <c r="BK9564" t="s">
        <v>61</v>
      </c>
      <c r="DO9564" t="s">
        <v>117</v>
      </c>
      <c r="FP9564" t="s">
        <v>170</v>
      </c>
      <c r="GD9564" t="s">
        <v>191</v>
      </c>
      <c r="GE9564" t="s">
        <v>13454</v>
      </c>
    </row>
    <row r="9565" spans="1:187">
      <c r="A9565" t="s">
        <v>13455</v>
      </c>
      <c r="C9565" t="s">
        <v>187</v>
      </c>
      <c r="D9565" t="s">
        <v>2</v>
      </c>
      <c r="F9565" t="s">
        <v>4</v>
      </c>
      <c r="G9565" t="s">
        <v>5</v>
      </c>
      <c r="O9565" t="s">
        <v>13</v>
      </c>
      <c r="BK9565" t="s">
        <v>61</v>
      </c>
      <c r="FX9565" t="s">
        <v>178</v>
      </c>
      <c r="GD9565" t="s">
        <v>204</v>
      </c>
      <c r="GE9565" t="s">
        <v>13456</v>
      </c>
    </row>
    <row r="9566" spans="1:187">
      <c r="A9566" t="s">
        <v>13457</v>
      </c>
      <c r="C9566" t="s">
        <v>187</v>
      </c>
      <c r="D9566" t="s">
        <v>2</v>
      </c>
      <c r="F9566" t="s">
        <v>4</v>
      </c>
      <c r="G9566" t="s">
        <v>5</v>
      </c>
      <c r="O9566" t="s">
        <v>13</v>
      </c>
      <c r="BK9566" t="s">
        <v>61</v>
      </c>
      <c r="FX9566" t="s">
        <v>178</v>
      </c>
      <c r="GD9566" t="s">
        <v>238</v>
      </c>
      <c r="GE9566" t="s">
        <v>13458</v>
      </c>
    </row>
    <row r="9567" spans="1:187">
      <c r="A9567" t="s">
        <v>13459</v>
      </c>
      <c r="C9567" t="s">
        <v>194</v>
      </c>
      <c r="D9567" t="s">
        <v>2</v>
      </c>
      <c r="O9567" t="s">
        <v>13</v>
      </c>
      <c r="P9567" t="s">
        <v>14</v>
      </c>
      <c r="T9567" t="s">
        <v>18</v>
      </c>
      <c r="AN9567" t="s">
        <v>38</v>
      </c>
      <c r="BN9567" t="s">
        <v>64</v>
      </c>
      <c r="DP9567" t="s">
        <v>118</v>
      </c>
      <c r="GD9567" t="s">
        <v>191</v>
      </c>
      <c r="GE9567" t="s">
        <v>192</v>
      </c>
    </row>
    <row r="9568" spans="1:187">
      <c r="A9568" t="s">
        <v>13460</v>
      </c>
      <c r="C9568" t="s">
        <v>187</v>
      </c>
      <c r="BU9568" t="s">
        <v>71</v>
      </c>
      <c r="GD9568" t="s">
        <v>195</v>
      </c>
      <c r="GE9568" t="s">
        <v>13461</v>
      </c>
    </row>
    <row r="9569" spans="1:187">
      <c r="A9569" t="s">
        <v>13462</v>
      </c>
      <c r="C9569" t="s">
        <v>187</v>
      </c>
      <c r="BU9569" t="s">
        <v>71</v>
      </c>
      <c r="DO9569" t="s">
        <v>117</v>
      </c>
      <c r="GD9569" t="s">
        <v>191</v>
      </c>
      <c r="GE9569" t="s">
        <v>13463</v>
      </c>
    </row>
    <row r="9570" spans="1:187">
      <c r="A9570" t="s">
        <v>13464</v>
      </c>
      <c r="C9570" t="s">
        <v>187</v>
      </c>
      <c r="BU9570" t="s">
        <v>71</v>
      </c>
      <c r="GD9570" t="s">
        <v>195</v>
      </c>
      <c r="GE9570" t="s">
        <v>13465</v>
      </c>
    </row>
    <row r="9571" spans="1:187">
      <c r="A9571" t="s">
        <v>13466</v>
      </c>
      <c r="C9571" t="s">
        <v>187</v>
      </c>
      <c r="AJ9571" t="s">
        <v>34</v>
      </c>
      <c r="AT9571" t="s">
        <v>44</v>
      </c>
      <c r="GD9571" t="s">
        <v>195</v>
      </c>
      <c r="GE9571" t="s">
        <v>192</v>
      </c>
    </row>
    <row r="9572" spans="1:187">
      <c r="A9572" t="s">
        <v>13467</v>
      </c>
      <c r="C9572" t="s">
        <v>187</v>
      </c>
      <c r="CR9572" t="s">
        <v>94</v>
      </c>
      <c r="GD9572" t="s">
        <v>204</v>
      </c>
      <c r="GE9572" t="s">
        <v>192</v>
      </c>
    </row>
    <row r="9573" spans="1:187">
      <c r="A9573" t="s">
        <v>13468</v>
      </c>
      <c r="C9573" t="s">
        <v>187</v>
      </c>
      <c r="CR9573" t="s">
        <v>94</v>
      </c>
      <c r="GD9573" t="s">
        <v>204</v>
      </c>
      <c r="GE9573" t="s">
        <v>13469</v>
      </c>
    </row>
    <row r="9574" spans="1:187">
      <c r="A9574" t="s">
        <v>13470</v>
      </c>
      <c r="C9574" t="s">
        <v>187</v>
      </c>
      <c r="CR9574" t="s">
        <v>94</v>
      </c>
      <c r="GD9574" t="s">
        <v>238</v>
      </c>
      <c r="GE9574" t="s">
        <v>13471</v>
      </c>
    </row>
    <row r="9575" spans="1:187">
      <c r="A9575" t="s">
        <v>13472</v>
      </c>
      <c r="C9575" t="s">
        <v>187</v>
      </c>
      <c r="CR9575" t="s">
        <v>94</v>
      </c>
      <c r="GD9575" t="s">
        <v>204</v>
      </c>
      <c r="GE9575" t="s">
        <v>13473</v>
      </c>
    </row>
    <row r="9576" spans="1:187">
      <c r="A9576" t="s">
        <v>13474</v>
      </c>
      <c r="C9576" t="s">
        <v>187</v>
      </c>
      <c r="N9576" t="s">
        <v>12</v>
      </c>
      <c r="AL9576" t="s">
        <v>36</v>
      </c>
      <c r="DN9576" t="s">
        <v>116</v>
      </c>
      <c r="GD9576" t="s">
        <v>191</v>
      </c>
      <c r="GE9576" t="s">
        <v>13475</v>
      </c>
    </row>
    <row r="9577" spans="1:187">
      <c r="A9577" t="s">
        <v>13476</v>
      </c>
      <c r="C9577" t="s">
        <v>187</v>
      </c>
      <c r="CR9577" t="s">
        <v>94</v>
      </c>
      <c r="GD9577" t="s">
        <v>204</v>
      </c>
      <c r="GE9577" t="s">
        <v>13477</v>
      </c>
    </row>
    <row r="9578" spans="1:187">
      <c r="A9578" t="s">
        <v>13478</v>
      </c>
      <c r="C9578" t="s">
        <v>194</v>
      </c>
      <c r="E9578" t="s">
        <v>3</v>
      </c>
      <c r="K9578" t="s">
        <v>9</v>
      </c>
      <c r="N9578" t="s">
        <v>12</v>
      </c>
      <c r="AN9578" t="s">
        <v>38</v>
      </c>
      <c r="BS9578" t="s">
        <v>69</v>
      </c>
      <c r="DN9578" t="s">
        <v>116</v>
      </c>
      <c r="GD9578" t="s">
        <v>191</v>
      </c>
      <c r="GE9578" t="s">
        <v>192</v>
      </c>
    </row>
    <row r="9579" spans="1:187">
      <c r="A9579" t="s">
        <v>13479</v>
      </c>
      <c r="C9579" t="s">
        <v>194</v>
      </c>
      <c r="E9579" t="s">
        <v>3</v>
      </c>
      <c r="N9579" t="s">
        <v>12</v>
      </c>
      <c r="CD9579" t="s">
        <v>80</v>
      </c>
      <c r="DN9579" t="s">
        <v>116</v>
      </c>
      <c r="GD9579" t="s">
        <v>191</v>
      </c>
      <c r="GE9579" t="s">
        <v>192</v>
      </c>
    </row>
    <row r="9580" spans="1:187">
      <c r="A9580" t="s">
        <v>13480</v>
      </c>
      <c r="C9580" t="s">
        <v>187</v>
      </c>
      <c r="X9580" t="s">
        <v>22</v>
      </c>
      <c r="BC9580" t="s">
        <v>53</v>
      </c>
      <c r="BE9580" t="s">
        <v>55</v>
      </c>
      <c r="GD9580" t="s">
        <v>195</v>
      </c>
      <c r="GE9580" t="s">
        <v>192</v>
      </c>
    </row>
    <row r="9581" spans="1:187">
      <c r="A9581" t="s">
        <v>13481</v>
      </c>
      <c r="C9581" t="s">
        <v>187</v>
      </c>
      <c r="AU9581" t="s">
        <v>45</v>
      </c>
      <c r="GD9581" t="s">
        <v>195</v>
      </c>
      <c r="GE9581" t="s">
        <v>13482</v>
      </c>
    </row>
    <row r="9582" spans="1:187">
      <c r="A9582" t="s">
        <v>13483</v>
      </c>
      <c r="C9582" t="s">
        <v>187</v>
      </c>
      <c r="CC9582" t="s">
        <v>79</v>
      </c>
      <c r="GD9582" t="s">
        <v>195</v>
      </c>
      <c r="GE9582" t="s">
        <v>192</v>
      </c>
    </row>
    <row r="9583" spans="1:187">
      <c r="A9583" t="s">
        <v>13484</v>
      </c>
      <c r="C9583" t="s">
        <v>187</v>
      </c>
      <c r="N9583" t="s">
        <v>12</v>
      </c>
      <c r="CC9583" t="s">
        <v>79</v>
      </c>
      <c r="DO9583" t="s">
        <v>117</v>
      </c>
      <c r="GD9583" t="s">
        <v>191</v>
      </c>
      <c r="GE9583" t="s">
        <v>192</v>
      </c>
    </row>
    <row r="9584" spans="1:187">
      <c r="A9584" t="s">
        <v>13485</v>
      </c>
      <c r="C9584" t="s">
        <v>194</v>
      </c>
      <c r="E9584" t="s">
        <v>3</v>
      </c>
      <c r="BC9584" t="s">
        <v>53</v>
      </c>
      <c r="CD9584" t="s">
        <v>80</v>
      </c>
      <c r="GD9584" t="s">
        <v>195</v>
      </c>
      <c r="GE9584" t="s">
        <v>192</v>
      </c>
    </row>
    <row r="9585" spans="1:187">
      <c r="A9585" t="s">
        <v>13486</v>
      </c>
      <c r="C9585" t="s">
        <v>187</v>
      </c>
      <c r="E9585" t="s">
        <v>3</v>
      </c>
      <c r="H9585" t="s">
        <v>6</v>
      </c>
      <c r="I9585" t="s">
        <v>7</v>
      </c>
      <c r="BK9585" t="s">
        <v>61</v>
      </c>
      <c r="DO9585" t="s">
        <v>117</v>
      </c>
      <c r="FW9585" t="s">
        <v>177</v>
      </c>
      <c r="GD9585" t="s">
        <v>191</v>
      </c>
      <c r="GE9585" t="s">
        <v>192</v>
      </c>
    </row>
    <row r="9586" spans="1:187">
      <c r="A9586" t="s">
        <v>13487</v>
      </c>
      <c r="C9586" t="s">
        <v>187</v>
      </c>
      <c r="E9586" t="s">
        <v>3</v>
      </c>
      <c r="H9586" t="s">
        <v>6</v>
      </c>
      <c r="I9586" t="s">
        <v>7</v>
      </c>
      <c r="J9586" t="s">
        <v>8</v>
      </c>
      <c r="N9586" t="s">
        <v>12</v>
      </c>
      <c r="CD9586" t="s">
        <v>80</v>
      </c>
      <c r="DO9586" t="s">
        <v>117</v>
      </c>
      <c r="GD9586" t="s">
        <v>191</v>
      </c>
      <c r="GE9586" t="s">
        <v>192</v>
      </c>
    </row>
    <row r="9587" spans="1:187">
      <c r="A9587" t="s">
        <v>13488</v>
      </c>
      <c r="C9587" t="s">
        <v>194</v>
      </c>
      <c r="E9587" t="s">
        <v>3</v>
      </c>
      <c r="N9587" t="s">
        <v>12</v>
      </c>
      <c r="DN9587" t="s">
        <v>116</v>
      </c>
      <c r="GD9587" t="s">
        <v>191</v>
      </c>
      <c r="GE9587" t="s">
        <v>192</v>
      </c>
    </row>
    <row r="9588" spans="1:187">
      <c r="A9588" t="s">
        <v>13489</v>
      </c>
      <c r="C9588" t="s">
        <v>194</v>
      </c>
      <c r="E9588" t="s">
        <v>3</v>
      </c>
      <c r="N9588" t="s">
        <v>12</v>
      </c>
      <c r="BK9588" t="s">
        <v>61</v>
      </c>
      <c r="DN9588" t="s">
        <v>116</v>
      </c>
      <c r="GD9588" t="s">
        <v>191</v>
      </c>
      <c r="GE9588" t="s">
        <v>192</v>
      </c>
    </row>
    <row r="9589" spans="1:187">
      <c r="A9589" t="s">
        <v>13490</v>
      </c>
      <c r="C9589" t="s">
        <v>194</v>
      </c>
      <c r="E9589" t="s">
        <v>3</v>
      </c>
      <c r="N9589" t="s">
        <v>12</v>
      </c>
      <c r="DO9589" t="s">
        <v>117</v>
      </c>
      <c r="GD9589" t="s">
        <v>191</v>
      </c>
      <c r="GE9589" t="s">
        <v>192</v>
      </c>
    </row>
    <row r="9590" spans="1:187">
      <c r="A9590" t="s">
        <v>13491</v>
      </c>
      <c r="C9590" t="s">
        <v>187</v>
      </c>
      <c r="AV9590" t="s">
        <v>46</v>
      </c>
      <c r="BB9590" t="s">
        <v>52</v>
      </c>
      <c r="GD9590" t="s">
        <v>851</v>
      </c>
      <c r="GE9590" t="s">
        <v>13492</v>
      </c>
    </row>
    <row r="9591" spans="1:187">
      <c r="A9591" t="s">
        <v>13493</v>
      </c>
      <c r="C9591" t="s">
        <v>187</v>
      </c>
      <c r="BU9591" t="s">
        <v>71</v>
      </c>
      <c r="DO9591" t="s">
        <v>117</v>
      </c>
      <c r="GD9591" t="s">
        <v>191</v>
      </c>
      <c r="GE9591" t="s">
        <v>13494</v>
      </c>
    </row>
    <row r="9592" spans="1:187">
      <c r="A9592" t="s">
        <v>13495</v>
      </c>
      <c r="C9592" t="s">
        <v>187</v>
      </c>
      <c r="O9592" t="s">
        <v>13</v>
      </c>
      <c r="BT9592" t="s">
        <v>70</v>
      </c>
      <c r="DN9592" t="s">
        <v>116</v>
      </c>
      <c r="FO9592" t="s">
        <v>169</v>
      </c>
      <c r="GD9592" t="s">
        <v>191</v>
      </c>
      <c r="GE9592" t="s">
        <v>13496</v>
      </c>
    </row>
    <row r="9593" spans="1:187">
      <c r="A9593" t="s">
        <v>13497</v>
      </c>
      <c r="C9593" t="s">
        <v>187</v>
      </c>
      <c r="W9593" t="s">
        <v>21</v>
      </c>
      <c r="CS9593" t="s">
        <v>95</v>
      </c>
      <c r="GD9593" t="s">
        <v>238</v>
      </c>
      <c r="GE9593" t="s">
        <v>13498</v>
      </c>
    </row>
    <row r="9594" spans="1:187">
      <c r="A9594" t="s">
        <v>13499</v>
      </c>
      <c r="C9594" t="s">
        <v>187</v>
      </c>
      <c r="CI9594" t="s">
        <v>85</v>
      </c>
      <c r="GD9594" t="s">
        <v>765</v>
      </c>
      <c r="GE9594" t="s">
        <v>13500</v>
      </c>
    </row>
    <row r="9595" spans="1:187">
      <c r="A9595" t="s">
        <v>13501</v>
      </c>
      <c r="C9595" t="s">
        <v>187</v>
      </c>
      <c r="GD9595" t="s">
        <v>227</v>
      </c>
      <c r="GE9595" t="s">
        <v>13502</v>
      </c>
    </row>
    <row r="9596" spans="1:187">
      <c r="A9596" t="s">
        <v>13503</v>
      </c>
      <c r="C9596" t="s">
        <v>187</v>
      </c>
      <c r="GD9596" t="s">
        <v>227</v>
      </c>
      <c r="GE9596" t="s">
        <v>13504</v>
      </c>
    </row>
    <row r="9597" spans="1:187">
      <c r="A9597" t="s">
        <v>13505</v>
      </c>
      <c r="C9597" t="s">
        <v>187</v>
      </c>
      <c r="GD9597" t="s">
        <v>227</v>
      </c>
      <c r="GE9597" t="s">
        <v>13506</v>
      </c>
    </row>
    <row r="9598" spans="1:187">
      <c r="A9598" t="s">
        <v>13507</v>
      </c>
      <c r="C9598" t="s">
        <v>187</v>
      </c>
      <c r="GD9598" t="s">
        <v>227</v>
      </c>
      <c r="GE9598" t="s">
        <v>13508</v>
      </c>
    </row>
    <row r="9599" spans="1:187">
      <c r="A9599" t="s">
        <v>13509</v>
      </c>
      <c r="C9599" t="s">
        <v>187</v>
      </c>
      <c r="J9599" t="s">
        <v>8</v>
      </c>
      <c r="CB9599" t="s">
        <v>78</v>
      </c>
      <c r="DN9599" t="s">
        <v>116</v>
      </c>
      <c r="GD9599" t="s">
        <v>191</v>
      </c>
      <c r="GE9599" t="s">
        <v>192</v>
      </c>
    </row>
    <row r="9600" spans="1:187">
      <c r="A9600" t="s">
        <v>13510</v>
      </c>
      <c r="C9600" t="s">
        <v>194</v>
      </c>
      <c r="E9600" t="s">
        <v>3</v>
      </c>
      <c r="N9600" t="s">
        <v>12</v>
      </c>
      <c r="Q9600" t="s">
        <v>15</v>
      </c>
      <c r="T9600" t="s">
        <v>18</v>
      </c>
      <c r="DO9600" t="s">
        <v>117</v>
      </c>
      <c r="GD9600" t="s">
        <v>191</v>
      </c>
      <c r="GE9600" t="s">
        <v>192</v>
      </c>
    </row>
    <row r="9601" spans="1:187">
      <c r="A9601" t="s">
        <v>13511</v>
      </c>
      <c r="C9601" t="s">
        <v>194</v>
      </c>
      <c r="D9601" t="s">
        <v>2</v>
      </c>
      <c r="J9601" t="s">
        <v>8</v>
      </c>
      <c r="CG9601" t="s">
        <v>83</v>
      </c>
      <c r="DR9601" t="s">
        <v>120</v>
      </c>
      <c r="GD9601" t="s">
        <v>204</v>
      </c>
      <c r="GE9601" t="s">
        <v>192</v>
      </c>
    </row>
    <row r="9602" spans="1:187">
      <c r="A9602" t="s">
        <v>13512</v>
      </c>
      <c r="C9602" t="s">
        <v>194</v>
      </c>
      <c r="D9602" t="s">
        <v>2</v>
      </c>
      <c r="G9602" t="s">
        <v>5</v>
      </c>
      <c r="U9602" t="s">
        <v>19</v>
      </c>
      <c r="AN9602" t="s">
        <v>38</v>
      </c>
      <c r="DQ9602" t="s">
        <v>119</v>
      </c>
      <c r="GD9602" t="s">
        <v>204</v>
      </c>
      <c r="GE9602" t="s">
        <v>192</v>
      </c>
    </row>
    <row r="9603" spans="1:187">
      <c r="A9603" t="s">
        <v>13513</v>
      </c>
      <c r="C9603" t="s">
        <v>187</v>
      </c>
      <c r="AG9603" t="s">
        <v>31</v>
      </c>
      <c r="AH9603" t="s">
        <v>32</v>
      </c>
      <c r="AK9603" t="s">
        <v>35</v>
      </c>
      <c r="AT9603" t="s">
        <v>44</v>
      </c>
      <c r="FS9603" t="s">
        <v>173</v>
      </c>
      <c r="GD9603" t="s">
        <v>204</v>
      </c>
      <c r="GE9603" t="s">
        <v>13514</v>
      </c>
    </row>
    <row r="9604" spans="1:187">
      <c r="A9604" t="s">
        <v>13515</v>
      </c>
      <c r="C9604" t="s">
        <v>187</v>
      </c>
      <c r="Z9604" t="s">
        <v>24</v>
      </c>
      <c r="AA9604" t="s">
        <v>25</v>
      </c>
      <c r="AC9604" t="s">
        <v>27</v>
      </c>
      <c r="AH9604" t="s">
        <v>32</v>
      </c>
      <c r="EZ9604" t="s">
        <v>154</v>
      </c>
      <c r="FC9604" t="s">
        <v>157</v>
      </c>
      <c r="GD9604" t="s">
        <v>195</v>
      </c>
      <c r="GE9604" t="s">
        <v>13516</v>
      </c>
    </row>
    <row r="9605" spans="1:187">
      <c r="A9605" t="s">
        <v>13517</v>
      </c>
      <c r="C9605" t="s">
        <v>187</v>
      </c>
      <c r="AA9605" t="s">
        <v>25</v>
      </c>
      <c r="AC9605" t="s">
        <v>27</v>
      </c>
      <c r="AH9605" t="s">
        <v>32</v>
      </c>
      <c r="AJ9605" t="s">
        <v>34</v>
      </c>
      <c r="AT9605" t="s">
        <v>44</v>
      </c>
      <c r="FK9605" t="s">
        <v>165</v>
      </c>
      <c r="FM9605" t="s">
        <v>420</v>
      </c>
      <c r="GD9605" t="s">
        <v>195</v>
      </c>
      <c r="GE9605" t="s">
        <v>13518</v>
      </c>
    </row>
    <row r="9606" spans="1:187">
      <c r="A9606" t="s">
        <v>13519</v>
      </c>
      <c r="C9606" t="s">
        <v>187</v>
      </c>
      <c r="G9606" t="s">
        <v>5</v>
      </c>
      <c r="AN9606" t="s">
        <v>38</v>
      </c>
      <c r="FS9606" t="s">
        <v>173</v>
      </c>
      <c r="GD9606" t="s">
        <v>238</v>
      </c>
      <c r="GE9606" t="s">
        <v>13520</v>
      </c>
    </row>
    <row r="9607" spans="1:187">
      <c r="A9607" t="s">
        <v>13521</v>
      </c>
      <c r="C9607" t="s">
        <v>187</v>
      </c>
      <c r="GD9607" t="s">
        <v>227</v>
      </c>
      <c r="GE9607" t="s">
        <v>13522</v>
      </c>
    </row>
    <row r="9608" spans="1:187">
      <c r="A9608" t="s">
        <v>13523</v>
      </c>
      <c r="C9608" t="s">
        <v>187</v>
      </c>
      <c r="Z9608" t="s">
        <v>24</v>
      </c>
      <c r="AC9608" t="s">
        <v>27</v>
      </c>
      <c r="AG9608" t="s">
        <v>31</v>
      </c>
      <c r="AH9608" t="s">
        <v>32</v>
      </c>
      <c r="CP9608" t="s">
        <v>92</v>
      </c>
      <c r="CQ9608" t="s">
        <v>93</v>
      </c>
      <c r="EA9608" t="s">
        <v>129</v>
      </c>
      <c r="ED9608" t="s">
        <v>132</v>
      </c>
      <c r="GD9608" t="s">
        <v>195</v>
      </c>
      <c r="GE9608" t="s">
        <v>192</v>
      </c>
    </row>
    <row r="9609" spans="1:187">
      <c r="A9609" t="s">
        <v>13524</v>
      </c>
      <c r="C9609" t="s">
        <v>187</v>
      </c>
      <c r="AC9609" t="s">
        <v>27</v>
      </c>
      <c r="AG9609" t="s">
        <v>31</v>
      </c>
      <c r="AH9609" t="s">
        <v>32</v>
      </c>
      <c r="AJ9609" t="s">
        <v>34</v>
      </c>
      <c r="AT9609" t="s">
        <v>44</v>
      </c>
      <c r="DZ9609" t="s">
        <v>128</v>
      </c>
      <c r="ED9609" t="s">
        <v>132</v>
      </c>
      <c r="GD9609" t="s">
        <v>195</v>
      </c>
      <c r="GE9609" t="s">
        <v>192</v>
      </c>
    </row>
    <row r="9610" spans="1:187">
      <c r="A9610" t="s">
        <v>13525</v>
      </c>
      <c r="C9610" t="s">
        <v>187</v>
      </c>
      <c r="AG9610" t="s">
        <v>31</v>
      </c>
      <c r="AH9610" t="s">
        <v>32</v>
      </c>
      <c r="AK9610" t="s">
        <v>35</v>
      </c>
      <c r="AT9610" t="s">
        <v>44</v>
      </c>
      <c r="FS9610" t="s">
        <v>173</v>
      </c>
      <c r="GD9610" t="s">
        <v>195</v>
      </c>
      <c r="GE9610" t="s">
        <v>13526</v>
      </c>
    </row>
    <row r="9611" spans="1:187">
      <c r="A9611" t="s">
        <v>13527</v>
      </c>
      <c r="C9611" t="s">
        <v>187</v>
      </c>
      <c r="Y9611" t="s">
        <v>23</v>
      </c>
      <c r="Z9611" t="s">
        <v>24</v>
      </c>
      <c r="GD9611" t="s">
        <v>204</v>
      </c>
      <c r="GE9611" t="s">
        <v>192</v>
      </c>
    </row>
    <row r="9612" spans="1:187">
      <c r="A9612" t="s">
        <v>13528</v>
      </c>
      <c r="C9612" t="s">
        <v>187</v>
      </c>
      <c r="Y9612" t="s">
        <v>23</v>
      </c>
      <c r="Z9612" t="s">
        <v>24</v>
      </c>
      <c r="GD9612" t="s">
        <v>195</v>
      </c>
      <c r="GE9612" t="s">
        <v>192</v>
      </c>
    </row>
    <row r="9613" spans="1:187">
      <c r="A9613" t="s">
        <v>13529</v>
      </c>
      <c r="C9613" t="s">
        <v>198</v>
      </c>
      <c r="GD9613" t="s">
        <v>3752</v>
      </c>
    </row>
    <row r="9614" spans="1:187">
      <c r="A9614" t="s">
        <v>13530</v>
      </c>
      <c r="C9614" t="s">
        <v>187</v>
      </c>
      <c r="L9614" t="s">
        <v>10</v>
      </c>
      <c r="CR9614" t="s">
        <v>94</v>
      </c>
      <c r="GD9614" t="s">
        <v>204</v>
      </c>
      <c r="GE9614" t="s">
        <v>13531</v>
      </c>
    </row>
    <row r="9615" spans="1:187">
      <c r="A9615" t="s">
        <v>13532</v>
      </c>
      <c r="C9615" t="s">
        <v>187</v>
      </c>
      <c r="L9615" t="s">
        <v>10</v>
      </c>
      <c r="CR9615" t="s">
        <v>94</v>
      </c>
      <c r="GD9615" t="s">
        <v>204</v>
      </c>
      <c r="GE9615" t="s">
        <v>13533</v>
      </c>
    </row>
    <row r="9616" spans="1:187">
      <c r="A9616" t="s">
        <v>13534</v>
      </c>
      <c r="C9616" t="s">
        <v>187</v>
      </c>
      <c r="L9616" t="s">
        <v>10</v>
      </c>
      <c r="CR9616" t="s">
        <v>94</v>
      </c>
      <c r="GD9616" t="s">
        <v>238</v>
      </c>
      <c r="GE9616" t="s">
        <v>13535</v>
      </c>
    </row>
    <row r="9617" spans="1:187">
      <c r="A9617" t="s">
        <v>13536</v>
      </c>
      <c r="C9617" t="s">
        <v>187</v>
      </c>
      <c r="BC9617" t="s">
        <v>53</v>
      </c>
      <c r="BE9617" t="s">
        <v>55</v>
      </c>
      <c r="GD9617" t="s">
        <v>195</v>
      </c>
      <c r="GE9617" t="s">
        <v>13537</v>
      </c>
    </row>
    <row r="9618" spans="1:187">
      <c r="A9618" t="s">
        <v>13538</v>
      </c>
      <c r="C9618" t="s">
        <v>187</v>
      </c>
      <c r="L9618" t="s">
        <v>10</v>
      </c>
      <c r="O9618" t="s">
        <v>13</v>
      </c>
      <c r="AJ9618" t="s">
        <v>34</v>
      </c>
      <c r="AT9618" t="s">
        <v>44</v>
      </c>
      <c r="GD9618" t="s">
        <v>5407</v>
      </c>
      <c r="GE9618" t="s">
        <v>13539</v>
      </c>
    </row>
    <row r="9619" spans="1:187">
      <c r="A9619" t="s">
        <v>13540</v>
      </c>
      <c r="C9619" t="s">
        <v>194</v>
      </c>
      <c r="D9619" t="s">
        <v>2</v>
      </c>
      <c r="CM9619" t="s">
        <v>89</v>
      </c>
      <c r="CR9619" t="s">
        <v>94</v>
      </c>
      <c r="GD9619" t="s">
        <v>195</v>
      </c>
      <c r="GE9619" t="s">
        <v>192</v>
      </c>
    </row>
    <row r="9620" spans="1:187">
      <c r="A9620" t="s">
        <v>13541</v>
      </c>
      <c r="C9620" t="s">
        <v>187</v>
      </c>
      <c r="BC9620" t="s">
        <v>53</v>
      </c>
      <c r="BI9620" t="s">
        <v>59</v>
      </c>
      <c r="GD9620" t="s">
        <v>195</v>
      </c>
      <c r="GE9620" t="s">
        <v>192</v>
      </c>
    </row>
    <row r="9621" spans="1:187">
      <c r="A9621" t="s">
        <v>13542</v>
      </c>
      <c r="C9621" t="s">
        <v>194</v>
      </c>
      <c r="D9621" t="s">
        <v>2</v>
      </c>
      <c r="U9621" t="s">
        <v>19</v>
      </c>
      <c r="W9621" t="s">
        <v>21</v>
      </c>
      <c r="CG9621" t="s">
        <v>83</v>
      </c>
      <c r="GD9621" t="s">
        <v>195</v>
      </c>
      <c r="GE9621" t="s">
        <v>192</v>
      </c>
    </row>
    <row r="9622" spans="1:187">
      <c r="A9622" t="s">
        <v>13543</v>
      </c>
      <c r="C9622" t="s">
        <v>187</v>
      </c>
      <c r="AV9622" t="s">
        <v>46</v>
      </c>
      <c r="AX9622" t="s">
        <v>48</v>
      </c>
      <c r="GD9622" t="s">
        <v>204</v>
      </c>
      <c r="GE9622" t="s">
        <v>192</v>
      </c>
    </row>
    <row r="9623" spans="1:187">
      <c r="A9623" t="s">
        <v>13544</v>
      </c>
      <c r="C9623" t="s">
        <v>187</v>
      </c>
      <c r="N9623" t="s">
        <v>12</v>
      </c>
      <c r="AA9623" t="s">
        <v>25</v>
      </c>
      <c r="AB9623" t="s">
        <v>26</v>
      </c>
      <c r="DO9623" t="s">
        <v>117</v>
      </c>
      <c r="EU9623" t="s">
        <v>149</v>
      </c>
      <c r="EW9623" t="s">
        <v>151</v>
      </c>
      <c r="GD9623" t="s">
        <v>1078</v>
      </c>
      <c r="GE9623" t="s">
        <v>13545</v>
      </c>
    </row>
    <row r="9624" spans="1:187">
      <c r="A9624" t="s">
        <v>13546</v>
      </c>
      <c r="C9624" t="s">
        <v>187</v>
      </c>
      <c r="O9624" t="s">
        <v>13</v>
      </c>
      <c r="CO9624" t="s">
        <v>91</v>
      </c>
      <c r="DN9624" t="s">
        <v>116</v>
      </c>
      <c r="FH9624" t="s">
        <v>162</v>
      </c>
      <c r="FI9624" t="s">
        <v>163</v>
      </c>
      <c r="GD9624" t="s">
        <v>1078</v>
      </c>
      <c r="GE9624" t="s">
        <v>13547</v>
      </c>
    </row>
    <row r="9625" spans="1:187">
      <c r="A9625" t="s">
        <v>13548</v>
      </c>
      <c r="C9625" t="s">
        <v>187</v>
      </c>
      <c r="O9625" t="s">
        <v>13</v>
      </c>
      <c r="CH9625" t="s">
        <v>84</v>
      </c>
      <c r="FH9625" t="s">
        <v>162</v>
      </c>
      <c r="FI9625" t="s">
        <v>163</v>
      </c>
      <c r="GD9625" t="s">
        <v>204</v>
      </c>
      <c r="GE9625" t="s">
        <v>13549</v>
      </c>
    </row>
    <row r="9626" spans="1:187">
      <c r="A9626" t="s">
        <v>13550</v>
      </c>
      <c r="C9626" t="s">
        <v>187</v>
      </c>
      <c r="AF9626" t="s">
        <v>30</v>
      </c>
      <c r="AJ9626" t="s">
        <v>34</v>
      </c>
      <c r="AT9626" t="s">
        <v>44</v>
      </c>
      <c r="DY9626" t="s">
        <v>127</v>
      </c>
      <c r="ED9626" t="s">
        <v>132</v>
      </c>
      <c r="GD9626" t="s">
        <v>195</v>
      </c>
      <c r="GE9626" t="s">
        <v>13551</v>
      </c>
    </row>
    <row r="9627" spans="1:187">
      <c r="A9627" t="s">
        <v>13552</v>
      </c>
      <c r="C9627" t="s">
        <v>187</v>
      </c>
      <c r="W9627" t="s">
        <v>21</v>
      </c>
      <c r="CS9627" t="s">
        <v>95</v>
      </c>
      <c r="GD9627" t="s">
        <v>2466</v>
      </c>
      <c r="GE9627" t="s">
        <v>192</v>
      </c>
    </row>
    <row r="9628" spans="1:187">
      <c r="A9628" t="s">
        <v>13553</v>
      </c>
      <c r="C9628" t="s">
        <v>187</v>
      </c>
      <c r="T9628" t="s">
        <v>18</v>
      </c>
      <c r="U9628" t="s">
        <v>19</v>
      </c>
      <c r="AI9628" t="s">
        <v>33</v>
      </c>
      <c r="EI9628" t="s">
        <v>137</v>
      </c>
      <c r="EJ9628" t="s">
        <v>138</v>
      </c>
      <c r="GD9628" t="s">
        <v>204</v>
      </c>
      <c r="GE9628" t="s">
        <v>192</v>
      </c>
    </row>
    <row r="9629" spans="1:187">
      <c r="A9629" t="s">
        <v>13554</v>
      </c>
      <c r="C9629" t="s">
        <v>187</v>
      </c>
      <c r="AC9629" t="s">
        <v>27</v>
      </c>
      <c r="AE9629" t="s">
        <v>29</v>
      </c>
      <c r="AJ9629" t="s">
        <v>34</v>
      </c>
      <c r="AT9629" t="s">
        <v>44</v>
      </c>
      <c r="DY9629" t="s">
        <v>127</v>
      </c>
      <c r="ED9629" t="s">
        <v>132</v>
      </c>
      <c r="GD9629" t="s">
        <v>195</v>
      </c>
      <c r="GE9629" t="s">
        <v>192</v>
      </c>
    </row>
    <row r="9630" spans="1:187">
      <c r="A9630" t="s">
        <v>13555</v>
      </c>
      <c r="C9630" t="s">
        <v>187</v>
      </c>
      <c r="J9630" t="s">
        <v>8</v>
      </c>
      <c r="CN9630" t="s">
        <v>90</v>
      </c>
      <c r="CR9630" t="s">
        <v>94</v>
      </c>
      <c r="GD9630" t="s">
        <v>204</v>
      </c>
      <c r="GE9630" t="s">
        <v>192</v>
      </c>
    </row>
    <row r="9631" spans="1:187">
      <c r="A9631" t="s">
        <v>13556</v>
      </c>
      <c r="C9631" t="s">
        <v>187</v>
      </c>
      <c r="G9631" t="s">
        <v>5</v>
      </c>
      <c r="J9631" t="s">
        <v>8</v>
      </c>
      <c r="U9631" t="s">
        <v>19</v>
      </c>
      <c r="AH9631" t="s">
        <v>32</v>
      </c>
      <c r="DX9631" t="s">
        <v>126</v>
      </c>
      <c r="ED9631" t="s">
        <v>132</v>
      </c>
      <c r="GD9631" t="s">
        <v>195</v>
      </c>
      <c r="GE9631" t="s">
        <v>192</v>
      </c>
    </row>
    <row r="9632" spans="1:187">
      <c r="A9632" t="s">
        <v>13557</v>
      </c>
      <c r="C9632" t="s">
        <v>187</v>
      </c>
      <c r="J9632" t="s">
        <v>8</v>
      </c>
      <c r="CR9632" t="s">
        <v>94</v>
      </c>
      <c r="GD9632" t="s">
        <v>195</v>
      </c>
      <c r="GE9632" t="s">
        <v>192</v>
      </c>
    </row>
    <row r="9633" spans="1:187">
      <c r="A9633" t="s">
        <v>13558</v>
      </c>
      <c r="C9633" t="s">
        <v>187</v>
      </c>
      <c r="D9633" t="s">
        <v>2</v>
      </c>
      <c r="F9633" t="s">
        <v>4</v>
      </c>
      <c r="BO9633" t="s">
        <v>65</v>
      </c>
      <c r="CP9633" t="s">
        <v>92</v>
      </c>
      <c r="CQ9633" t="s">
        <v>93</v>
      </c>
      <c r="FH9633" t="s">
        <v>162</v>
      </c>
      <c r="FI9633" t="s">
        <v>163</v>
      </c>
      <c r="GD9633" t="s">
        <v>195</v>
      </c>
      <c r="GE9633" t="s">
        <v>13559</v>
      </c>
    </row>
    <row r="9634" spans="1:187">
      <c r="A9634" t="s">
        <v>13560</v>
      </c>
      <c r="C9634" t="s">
        <v>187</v>
      </c>
      <c r="N9634" t="s">
        <v>12</v>
      </c>
      <c r="CO9634" t="s">
        <v>91</v>
      </c>
      <c r="DN9634" t="s">
        <v>116</v>
      </c>
      <c r="FD9634" t="s">
        <v>158</v>
      </c>
      <c r="FI9634" t="s">
        <v>163</v>
      </c>
      <c r="GD9634" t="s">
        <v>191</v>
      </c>
      <c r="GE9634" t="s">
        <v>13561</v>
      </c>
    </row>
    <row r="9635" spans="1:187">
      <c r="A9635" t="s">
        <v>13562</v>
      </c>
      <c r="C9635" t="s">
        <v>198</v>
      </c>
      <c r="FU9635" t="s">
        <v>175</v>
      </c>
      <c r="GD9635" t="s">
        <v>547</v>
      </c>
    </row>
    <row r="9636" spans="1:187">
      <c r="A9636" t="s">
        <v>13563</v>
      </c>
      <c r="C9636" t="s">
        <v>194</v>
      </c>
      <c r="E9636" t="s">
        <v>3</v>
      </c>
      <c r="Q9636" t="s">
        <v>15</v>
      </c>
      <c r="T9636" t="s">
        <v>18</v>
      </c>
      <c r="DR9636" t="s">
        <v>120</v>
      </c>
      <c r="GD9636" t="s">
        <v>204</v>
      </c>
      <c r="GE9636" t="s">
        <v>192</v>
      </c>
    </row>
    <row r="9637" spans="1:187">
      <c r="A9637" t="s">
        <v>13564</v>
      </c>
      <c r="C9637" t="s">
        <v>187</v>
      </c>
      <c r="X9637" t="s">
        <v>22</v>
      </c>
      <c r="CS9637" t="s">
        <v>95</v>
      </c>
      <c r="GD9637" t="s">
        <v>6812</v>
      </c>
      <c r="GE9637" t="s">
        <v>13565</v>
      </c>
    </row>
    <row r="9638" spans="1:187">
      <c r="A9638" t="s">
        <v>13566</v>
      </c>
      <c r="C9638" t="s">
        <v>187</v>
      </c>
      <c r="X9638" t="s">
        <v>22</v>
      </c>
      <c r="GD9638" t="s">
        <v>886</v>
      </c>
      <c r="GE9638" t="s">
        <v>13567</v>
      </c>
    </row>
    <row r="9639" spans="1:187">
      <c r="A9639" t="s">
        <v>13568</v>
      </c>
      <c r="C9639" t="s">
        <v>187</v>
      </c>
      <c r="X9639" t="s">
        <v>22</v>
      </c>
      <c r="FT9639" t="s">
        <v>174</v>
      </c>
      <c r="GD9639" t="s">
        <v>931</v>
      </c>
      <c r="GE9639" t="s">
        <v>13569</v>
      </c>
    </row>
    <row r="9640" spans="1:187">
      <c r="A9640" t="s">
        <v>13570</v>
      </c>
      <c r="C9640" t="s">
        <v>187</v>
      </c>
      <c r="X9640" t="s">
        <v>22</v>
      </c>
      <c r="BQ9640" t="s">
        <v>67</v>
      </c>
      <c r="GD9640" t="s">
        <v>1359</v>
      </c>
      <c r="GE9640" t="s">
        <v>13571</v>
      </c>
    </row>
    <row r="9641" spans="1:187">
      <c r="A9641" t="s">
        <v>13572</v>
      </c>
      <c r="C9641" t="s">
        <v>187</v>
      </c>
      <c r="X9641" t="s">
        <v>22</v>
      </c>
      <c r="BQ9641" t="s">
        <v>67</v>
      </c>
      <c r="GD9641" t="s">
        <v>238</v>
      </c>
      <c r="GE9641" t="s">
        <v>13573</v>
      </c>
    </row>
    <row r="9642" spans="1:187">
      <c r="A9642" t="s">
        <v>13574</v>
      </c>
      <c r="C9642" t="s">
        <v>187</v>
      </c>
      <c r="X9642" t="s">
        <v>22</v>
      </c>
      <c r="FT9642" t="s">
        <v>174</v>
      </c>
      <c r="GD9642" t="s">
        <v>931</v>
      </c>
      <c r="GE9642" t="s">
        <v>13575</v>
      </c>
    </row>
    <row r="9643" spans="1:187">
      <c r="A9643" t="s">
        <v>13576</v>
      </c>
      <c r="C9643" t="s">
        <v>187</v>
      </c>
      <c r="X9643" t="s">
        <v>22</v>
      </c>
      <c r="GD9643" t="s">
        <v>13577</v>
      </c>
      <c r="GE9643" t="s">
        <v>13578</v>
      </c>
    </row>
    <row r="9644" spans="1:187">
      <c r="A9644" t="s">
        <v>13579</v>
      </c>
      <c r="C9644" t="s">
        <v>187</v>
      </c>
      <c r="X9644" t="s">
        <v>22</v>
      </c>
      <c r="CS9644" t="s">
        <v>95</v>
      </c>
      <c r="GD9644" t="s">
        <v>238</v>
      </c>
      <c r="GE9644" t="s">
        <v>13580</v>
      </c>
    </row>
    <row r="9645" spans="1:187">
      <c r="A9645" t="s">
        <v>13581</v>
      </c>
      <c r="C9645" t="s">
        <v>187</v>
      </c>
      <c r="X9645" t="s">
        <v>22</v>
      </c>
      <c r="BQ9645" t="s">
        <v>67</v>
      </c>
      <c r="GD9645" t="s">
        <v>195</v>
      </c>
      <c r="GE9645" t="s">
        <v>13582</v>
      </c>
    </row>
    <row r="9646" spans="1:187">
      <c r="A9646" t="s">
        <v>13583</v>
      </c>
      <c r="C9646" t="s">
        <v>187</v>
      </c>
      <c r="X9646" t="s">
        <v>22</v>
      </c>
      <c r="CY9646" t="s">
        <v>101</v>
      </c>
      <c r="GB9646" t="s">
        <v>182</v>
      </c>
      <c r="GD9646" t="s">
        <v>238</v>
      </c>
      <c r="GE9646" t="s">
        <v>13584</v>
      </c>
    </row>
    <row r="9647" spans="1:187">
      <c r="A9647" t="s">
        <v>13585</v>
      </c>
      <c r="C9647" t="s">
        <v>187</v>
      </c>
      <c r="X9647" t="s">
        <v>22</v>
      </c>
      <c r="CW9647" t="s">
        <v>99</v>
      </c>
      <c r="GB9647" t="s">
        <v>182</v>
      </c>
      <c r="GD9647" t="s">
        <v>1359</v>
      </c>
      <c r="GE9647" t="s">
        <v>13586</v>
      </c>
    </row>
    <row r="9648" spans="1:187">
      <c r="A9648" t="s">
        <v>13587</v>
      </c>
      <c r="C9648" t="s">
        <v>187</v>
      </c>
      <c r="X9648" t="s">
        <v>22</v>
      </c>
      <c r="CS9648" t="s">
        <v>95</v>
      </c>
      <c r="FZ9648" t="s">
        <v>180</v>
      </c>
      <c r="GD9648" t="s">
        <v>238</v>
      </c>
      <c r="GE9648" t="s">
        <v>13588</v>
      </c>
    </row>
    <row r="9649" spans="1:187">
      <c r="A9649" t="s">
        <v>13589</v>
      </c>
      <c r="C9649" t="s">
        <v>187</v>
      </c>
      <c r="X9649" t="s">
        <v>22</v>
      </c>
      <c r="DA9649" t="s">
        <v>103</v>
      </c>
      <c r="GB9649" t="s">
        <v>182</v>
      </c>
      <c r="GD9649" t="s">
        <v>238</v>
      </c>
      <c r="GE9649" t="s">
        <v>13590</v>
      </c>
    </row>
    <row r="9650" spans="1:187">
      <c r="A9650" t="s">
        <v>13591</v>
      </c>
      <c r="C9650" t="s">
        <v>187</v>
      </c>
      <c r="G9650" t="s">
        <v>5</v>
      </c>
      <c r="AJ9650" t="s">
        <v>34</v>
      </c>
      <c r="AP9650" t="s">
        <v>40</v>
      </c>
      <c r="AQ9650" t="s">
        <v>41</v>
      </c>
      <c r="AT9650" t="s">
        <v>44</v>
      </c>
      <c r="EQ9650" t="s">
        <v>145</v>
      </c>
      <c r="ES9650" t="s">
        <v>147</v>
      </c>
      <c r="GD9650" t="s">
        <v>839</v>
      </c>
      <c r="GE9650" t="s">
        <v>13592</v>
      </c>
    </row>
    <row r="9651" spans="1:187">
      <c r="A9651" t="s">
        <v>13593</v>
      </c>
      <c r="C9651" t="s">
        <v>187</v>
      </c>
      <c r="AD9651" t="s">
        <v>28</v>
      </c>
      <c r="BK9651" t="s">
        <v>61</v>
      </c>
      <c r="BL9651" t="s">
        <v>62</v>
      </c>
      <c r="GC9651" t="s">
        <v>183</v>
      </c>
      <c r="GD9651" t="s">
        <v>195</v>
      </c>
      <c r="GE9651" t="s">
        <v>13594</v>
      </c>
    </row>
    <row r="9652" spans="1:187">
      <c r="A9652" t="s">
        <v>13595</v>
      </c>
      <c r="C9652" t="s">
        <v>187</v>
      </c>
      <c r="W9652" t="s">
        <v>21</v>
      </c>
      <c r="CY9652" t="s">
        <v>101</v>
      </c>
      <c r="GB9652" t="s">
        <v>182</v>
      </c>
      <c r="GD9652" t="s">
        <v>1359</v>
      </c>
      <c r="GE9652" t="s">
        <v>13596</v>
      </c>
    </row>
    <row r="9653" spans="1:187">
      <c r="A9653" t="s">
        <v>13597</v>
      </c>
      <c r="C9653" t="s">
        <v>187</v>
      </c>
      <c r="W9653" t="s">
        <v>21</v>
      </c>
      <c r="CY9653" t="s">
        <v>101</v>
      </c>
      <c r="GB9653" t="s">
        <v>182</v>
      </c>
      <c r="GD9653" t="s">
        <v>238</v>
      </c>
      <c r="GE9653" t="s">
        <v>13598</v>
      </c>
    </row>
    <row r="9654" spans="1:187">
      <c r="A9654" t="s">
        <v>13599</v>
      </c>
      <c r="C9654" t="s">
        <v>187</v>
      </c>
      <c r="W9654" t="s">
        <v>21</v>
      </c>
      <c r="CY9654" t="s">
        <v>101</v>
      </c>
      <c r="GB9654" t="s">
        <v>182</v>
      </c>
      <c r="GD9654" t="s">
        <v>238</v>
      </c>
      <c r="GE9654" t="s">
        <v>13600</v>
      </c>
    </row>
    <row r="9655" spans="1:187">
      <c r="A9655" t="s">
        <v>13601</v>
      </c>
      <c r="C9655" t="s">
        <v>194</v>
      </c>
      <c r="D9655" t="s">
        <v>2</v>
      </c>
      <c r="G9655" t="s">
        <v>5</v>
      </c>
      <c r="N9655" t="s">
        <v>12</v>
      </c>
      <c r="DN9655" t="s">
        <v>116</v>
      </c>
      <c r="GD9655" t="s">
        <v>672</v>
      </c>
      <c r="GE9655" t="s">
        <v>192</v>
      </c>
    </row>
    <row r="9656" spans="1:187">
      <c r="A9656" t="s">
        <v>13602</v>
      </c>
      <c r="C9656" t="s">
        <v>187</v>
      </c>
      <c r="D9656" t="s">
        <v>2</v>
      </c>
      <c r="F9656" t="s">
        <v>4</v>
      </c>
      <c r="U9656" t="s">
        <v>19</v>
      </c>
      <c r="CN9656" t="s">
        <v>90</v>
      </c>
      <c r="GD9656" t="s">
        <v>204</v>
      </c>
      <c r="GE9656" t="s">
        <v>192</v>
      </c>
    </row>
    <row r="9657" spans="1:187">
      <c r="A9657" t="s">
        <v>13603</v>
      </c>
      <c r="C9657" t="s">
        <v>194</v>
      </c>
      <c r="E9657" t="s">
        <v>3</v>
      </c>
      <c r="Q9657" t="s">
        <v>15</v>
      </c>
      <c r="T9657" t="s">
        <v>18</v>
      </c>
      <c r="DR9657" t="s">
        <v>120</v>
      </c>
      <c r="GD9657" t="s">
        <v>204</v>
      </c>
      <c r="GE9657" t="s">
        <v>192</v>
      </c>
    </row>
    <row r="9658" spans="1:187">
      <c r="A9658" t="s">
        <v>13604</v>
      </c>
      <c r="C9658" t="s">
        <v>194</v>
      </c>
      <c r="E9658" t="s">
        <v>3</v>
      </c>
      <c r="Q9658" t="s">
        <v>15</v>
      </c>
      <c r="T9658" t="s">
        <v>18</v>
      </c>
      <c r="GD9658" t="s">
        <v>195</v>
      </c>
      <c r="GE9658" t="s">
        <v>192</v>
      </c>
    </row>
    <row r="9659" spans="1:187">
      <c r="A9659" t="s">
        <v>13605</v>
      </c>
      <c r="C9659" t="s">
        <v>187</v>
      </c>
      <c r="E9659" t="s">
        <v>3</v>
      </c>
      <c r="G9659" t="s">
        <v>5</v>
      </c>
      <c r="H9659" t="s">
        <v>6</v>
      </c>
      <c r="L9659" t="s">
        <v>10</v>
      </c>
      <c r="O9659" t="s">
        <v>13</v>
      </c>
      <c r="Q9659" t="s">
        <v>15</v>
      </c>
      <c r="T9659" t="s">
        <v>18</v>
      </c>
      <c r="ER9659" t="s">
        <v>146</v>
      </c>
      <c r="ES9659" t="s">
        <v>147</v>
      </c>
      <c r="GD9659" t="s">
        <v>195</v>
      </c>
      <c r="GE9659" t="s">
        <v>13606</v>
      </c>
    </row>
    <row r="9660" spans="1:187">
      <c r="A9660" t="s">
        <v>13607</v>
      </c>
      <c r="C9660" t="s">
        <v>194</v>
      </c>
      <c r="E9660" t="s">
        <v>3</v>
      </c>
      <c r="Q9660" t="s">
        <v>15</v>
      </c>
      <c r="T9660" t="s">
        <v>18</v>
      </c>
      <c r="DR9660" t="s">
        <v>120</v>
      </c>
      <c r="GD9660" t="s">
        <v>204</v>
      </c>
      <c r="GE9660" t="s">
        <v>192</v>
      </c>
    </row>
    <row r="9661" spans="1:187">
      <c r="A9661" t="s">
        <v>13608</v>
      </c>
      <c r="C9661" t="s">
        <v>187</v>
      </c>
      <c r="E9661" t="s">
        <v>3</v>
      </c>
      <c r="H9661" t="s">
        <v>6</v>
      </c>
      <c r="L9661" t="s">
        <v>10</v>
      </c>
      <c r="O9661" t="s">
        <v>13</v>
      </c>
      <c r="Q9661" t="s">
        <v>15</v>
      </c>
      <c r="T9661" t="s">
        <v>18</v>
      </c>
      <c r="EE9661" t="s">
        <v>133</v>
      </c>
      <c r="EJ9661" t="s">
        <v>138</v>
      </c>
      <c r="GD9661" t="s">
        <v>423</v>
      </c>
      <c r="GE9661" t="s">
        <v>13609</v>
      </c>
    </row>
    <row r="9662" spans="1:187">
      <c r="A9662" t="s">
        <v>13610</v>
      </c>
      <c r="C9662" t="s">
        <v>187</v>
      </c>
      <c r="E9662" t="s">
        <v>3</v>
      </c>
      <c r="H9662" t="s">
        <v>6</v>
      </c>
      <c r="L9662" t="s">
        <v>10</v>
      </c>
      <c r="O9662" t="s">
        <v>13</v>
      </c>
      <c r="V9662" t="s">
        <v>20</v>
      </c>
      <c r="CN9662" t="s">
        <v>90</v>
      </c>
      <c r="EZ9662" t="s">
        <v>154</v>
      </c>
      <c r="FC9662" t="s">
        <v>157</v>
      </c>
      <c r="GD9662" t="s">
        <v>204</v>
      </c>
      <c r="GE9662" t="s">
        <v>13611</v>
      </c>
    </row>
    <row r="9663" spans="1:187">
      <c r="A9663" t="s">
        <v>13612</v>
      </c>
      <c r="C9663" t="s">
        <v>187</v>
      </c>
      <c r="CH9663" t="s">
        <v>84</v>
      </c>
      <c r="CP9663" t="s">
        <v>92</v>
      </c>
      <c r="CQ9663" t="s">
        <v>93</v>
      </c>
      <c r="GD9663" t="s">
        <v>195</v>
      </c>
      <c r="GE9663" t="s">
        <v>13613</v>
      </c>
    </row>
    <row r="9664" spans="1:187">
      <c r="A9664" t="s">
        <v>13614</v>
      </c>
      <c r="C9664" t="s">
        <v>187</v>
      </c>
      <c r="X9664" t="s">
        <v>22</v>
      </c>
      <c r="CS9664" t="s">
        <v>95</v>
      </c>
      <c r="FZ9664" t="s">
        <v>180</v>
      </c>
      <c r="GD9664" t="s">
        <v>238</v>
      </c>
      <c r="GE9664" t="s">
        <v>13615</v>
      </c>
    </row>
    <row r="9665" spans="1:187">
      <c r="A9665" t="s">
        <v>13616</v>
      </c>
      <c r="C9665" t="s">
        <v>187</v>
      </c>
      <c r="E9665" t="s">
        <v>3</v>
      </c>
      <c r="H9665" t="s">
        <v>6</v>
      </c>
      <c r="V9665" t="s">
        <v>20</v>
      </c>
      <c r="X9665" t="s">
        <v>22</v>
      </c>
      <c r="FW9665" t="s">
        <v>177</v>
      </c>
      <c r="GD9665" t="s">
        <v>204</v>
      </c>
      <c r="GE9665" t="s">
        <v>13617</v>
      </c>
    </row>
    <row r="9666" spans="1:187">
      <c r="A9666" t="s">
        <v>13618</v>
      </c>
      <c r="C9666" t="s">
        <v>187</v>
      </c>
      <c r="N9666" t="s">
        <v>12</v>
      </c>
      <c r="DD9666" t="s">
        <v>106</v>
      </c>
      <c r="DN9666" t="s">
        <v>116</v>
      </c>
      <c r="FP9666" t="s">
        <v>170</v>
      </c>
      <c r="GD9666" t="s">
        <v>191</v>
      </c>
      <c r="GE9666" t="s">
        <v>13619</v>
      </c>
    </row>
    <row r="9667" spans="1:187">
      <c r="A9667" t="s">
        <v>13620</v>
      </c>
      <c r="C9667" t="s">
        <v>187</v>
      </c>
      <c r="D9667" t="s">
        <v>2</v>
      </c>
      <c r="F9667" t="s">
        <v>4</v>
      </c>
      <c r="BP9667" t="s">
        <v>66</v>
      </c>
      <c r="DN9667" t="s">
        <v>116</v>
      </c>
      <c r="FR9667" t="s">
        <v>172</v>
      </c>
      <c r="GD9667" t="s">
        <v>1078</v>
      </c>
      <c r="GE9667" t="s">
        <v>192</v>
      </c>
    </row>
    <row r="9668" spans="1:187">
      <c r="A9668" t="s">
        <v>13621</v>
      </c>
      <c r="C9668" t="s">
        <v>187</v>
      </c>
      <c r="AI9668" t="s">
        <v>33</v>
      </c>
      <c r="AJ9668" t="s">
        <v>34</v>
      </c>
      <c r="AT9668" t="s">
        <v>44</v>
      </c>
      <c r="CP9668" t="s">
        <v>92</v>
      </c>
      <c r="CQ9668" t="s">
        <v>93</v>
      </c>
      <c r="EF9668" t="s">
        <v>134</v>
      </c>
      <c r="EJ9668" t="s">
        <v>138</v>
      </c>
      <c r="GD9668" t="s">
        <v>195</v>
      </c>
      <c r="GE9668" t="s">
        <v>13622</v>
      </c>
    </row>
    <row r="9669" spans="1:187">
      <c r="A9669" t="s">
        <v>13623</v>
      </c>
      <c r="C9669" t="s">
        <v>187</v>
      </c>
      <c r="CR9669" t="s">
        <v>94</v>
      </c>
      <c r="GD9669" t="s">
        <v>195</v>
      </c>
      <c r="GE9669" t="s">
        <v>13624</v>
      </c>
    </row>
    <row r="9670" spans="1:187">
      <c r="A9670" t="s">
        <v>13625</v>
      </c>
      <c r="C9670" t="s">
        <v>187</v>
      </c>
      <c r="BK9670" t="s">
        <v>61</v>
      </c>
      <c r="DN9670" t="s">
        <v>116</v>
      </c>
      <c r="FP9670" t="s">
        <v>170</v>
      </c>
      <c r="GD9670" t="s">
        <v>971</v>
      </c>
      <c r="GE9670" t="s">
        <v>13626</v>
      </c>
    </row>
    <row r="9671" spans="1:187">
      <c r="A9671" t="s">
        <v>13627</v>
      </c>
      <c r="C9671" t="s">
        <v>187</v>
      </c>
      <c r="BU9671" t="s">
        <v>71</v>
      </c>
      <c r="DO9671" t="s">
        <v>117</v>
      </c>
      <c r="FP9671" t="s">
        <v>170</v>
      </c>
      <c r="GD9671" t="s">
        <v>191</v>
      </c>
      <c r="GE9671" t="s">
        <v>13628</v>
      </c>
    </row>
    <row r="9672" spans="1:187">
      <c r="A9672" t="s">
        <v>13629</v>
      </c>
      <c r="C9672" t="s">
        <v>187</v>
      </c>
      <c r="D9672" t="s">
        <v>2</v>
      </c>
      <c r="F9672" t="s">
        <v>4</v>
      </c>
      <c r="J9672" t="s">
        <v>8</v>
      </c>
      <c r="U9672" t="s">
        <v>19</v>
      </c>
      <c r="W9672" t="s">
        <v>21</v>
      </c>
      <c r="CN9672" t="s">
        <v>90</v>
      </c>
      <c r="FX9672" t="s">
        <v>178</v>
      </c>
      <c r="GD9672" t="s">
        <v>204</v>
      </c>
      <c r="GE9672" t="s">
        <v>13630</v>
      </c>
    </row>
    <row r="9673" spans="1:187">
      <c r="A9673" t="s">
        <v>13631</v>
      </c>
      <c r="C9673" t="s">
        <v>187</v>
      </c>
      <c r="J9673" t="s">
        <v>8</v>
      </c>
      <c r="W9673" t="s">
        <v>21</v>
      </c>
      <c r="CR9673" t="s">
        <v>94</v>
      </c>
      <c r="GD9673" t="s">
        <v>238</v>
      </c>
      <c r="GE9673" t="s">
        <v>13632</v>
      </c>
    </row>
    <row r="9674" spans="1:187">
      <c r="A9674" t="s">
        <v>13633</v>
      </c>
      <c r="C9674" t="s">
        <v>187</v>
      </c>
      <c r="D9674" t="s">
        <v>2</v>
      </c>
      <c r="F9674" t="s">
        <v>4</v>
      </c>
      <c r="J9674" t="s">
        <v>8</v>
      </c>
      <c r="U9674" t="s">
        <v>19</v>
      </c>
      <c r="W9674" t="s">
        <v>21</v>
      </c>
      <c r="CN9674" t="s">
        <v>90</v>
      </c>
      <c r="GD9674" t="s">
        <v>204</v>
      </c>
      <c r="GE9674" t="s">
        <v>13634</v>
      </c>
    </row>
    <row r="9675" spans="1:187">
      <c r="A9675" t="s">
        <v>13635</v>
      </c>
      <c r="C9675" t="s">
        <v>187</v>
      </c>
      <c r="O9675" t="s">
        <v>13</v>
      </c>
      <c r="BU9675" t="s">
        <v>71</v>
      </c>
      <c r="GD9675" t="s">
        <v>195</v>
      </c>
      <c r="GE9675" t="s">
        <v>13636</v>
      </c>
    </row>
    <row r="9676" spans="1:187">
      <c r="A9676" t="s">
        <v>13637</v>
      </c>
      <c r="C9676" t="s">
        <v>187</v>
      </c>
      <c r="D9676" t="s">
        <v>2</v>
      </c>
      <c r="F9676" t="s">
        <v>4</v>
      </c>
      <c r="J9676" t="s">
        <v>8</v>
      </c>
      <c r="U9676" t="s">
        <v>19</v>
      </c>
      <c r="GD9676" t="s">
        <v>195</v>
      </c>
      <c r="GE9676" t="s">
        <v>192</v>
      </c>
    </row>
    <row r="9677" spans="1:187">
      <c r="A9677" t="s">
        <v>13638</v>
      </c>
      <c r="C9677" t="s">
        <v>198</v>
      </c>
      <c r="GD9677" t="s">
        <v>195</v>
      </c>
    </row>
    <row r="9678" spans="1:187">
      <c r="A9678" t="s">
        <v>13639</v>
      </c>
      <c r="C9678" t="s">
        <v>194</v>
      </c>
      <c r="E9678" t="s">
        <v>3</v>
      </c>
      <c r="V9678" t="s">
        <v>20</v>
      </c>
      <c r="DR9678" t="s">
        <v>120</v>
      </c>
      <c r="GD9678" t="s">
        <v>204</v>
      </c>
      <c r="GE9678" t="s">
        <v>192</v>
      </c>
    </row>
    <row r="9679" spans="1:187">
      <c r="A9679" t="s">
        <v>13640</v>
      </c>
      <c r="C9679" t="s">
        <v>187</v>
      </c>
      <c r="J9679" t="s">
        <v>8</v>
      </c>
      <c r="CH9679" t="s">
        <v>84</v>
      </c>
      <c r="FQ9679" t="s">
        <v>171</v>
      </c>
      <c r="GD9679" t="s">
        <v>195</v>
      </c>
      <c r="GE9679" t="s">
        <v>192</v>
      </c>
    </row>
    <row r="9680" spans="1:187">
      <c r="A9680" t="s">
        <v>13641</v>
      </c>
      <c r="C9680" t="s">
        <v>187</v>
      </c>
      <c r="DA9680" t="s">
        <v>103</v>
      </c>
      <c r="GB9680" t="s">
        <v>182</v>
      </c>
      <c r="GD9680" t="s">
        <v>195</v>
      </c>
      <c r="GE9680" t="s">
        <v>13642</v>
      </c>
    </row>
    <row r="9681" spans="1:187">
      <c r="A9681" t="s">
        <v>13643</v>
      </c>
      <c r="C9681" t="s">
        <v>187</v>
      </c>
      <c r="AC9681" t="s">
        <v>27</v>
      </c>
      <c r="AH9681" t="s">
        <v>32</v>
      </c>
      <c r="DI9681" t="s">
        <v>111</v>
      </c>
      <c r="GB9681" t="s">
        <v>182</v>
      </c>
      <c r="GD9681" t="s">
        <v>195</v>
      </c>
      <c r="GE9681" t="s">
        <v>13644</v>
      </c>
    </row>
    <row r="9682" spans="1:187">
      <c r="A9682" t="s">
        <v>13645</v>
      </c>
      <c r="C9682" t="s">
        <v>198</v>
      </c>
      <c r="DV9682" t="s">
        <v>124</v>
      </c>
      <c r="ED9682" t="s">
        <v>132</v>
      </c>
      <c r="GD9682" t="s">
        <v>195</v>
      </c>
    </row>
    <row r="9683" spans="1:187">
      <c r="A9683" t="s">
        <v>13646</v>
      </c>
      <c r="C9683" t="s">
        <v>198</v>
      </c>
      <c r="FU9683" t="s">
        <v>175</v>
      </c>
      <c r="GD9683" t="s">
        <v>547</v>
      </c>
    </row>
    <row r="9684" spans="1:187">
      <c r="A9684" t="s">
        <v>13647</v>
      </c>
      <c r="C9684" t="s">
        <v>198</v>
      </c>
      <c r="FU9684" t="s">
        <v>175</v>
      </c>
      <c r="GD9684" t="s">
        <v>547</v>
      </c>
    </row>
    <row r="9685" spans="1:187">
      <c r="A9685" t="s">
        <v>13648</v>
      </c>
      <c r="C9685" t="s">
        <v>187</v>
      </c>
      <c r="AV9685" t="s">
        <v>46</v>
      </c>
      <c r="AX9685" t="s">
        <v>48</v>
      </c>
      <c r="DA9685" t="s">
        <v>103</v>
      </c>
      <c r="GB9685" t="s">
        <v>182</v>
      </c>
      <c r="GD9685" t="s">
        <v>195</v>
      </c>
      <c r="GE9685" t="s">
        <v>192</v>
      </c>
    </row>
    <row r="9686" spans="1:187">
      <c r="A9686" t="s">
        <v>13649</v>
      </c>
      <c r="C9686" t="s">
        <v>187</v>
      </c>
      <c r="DA9686" t="s">
        <v>103</v>
      </c>
      <c r="GB9686" t="s">
        <v>182</v>
      </c>
      <c r="GD9686" t="s">
        <v>204</v>
      </c>
      <c r="GE9686" t="s">
        <v>13650</v>
      </c>
    </row>
    <row r="9687" spans="1:187">
      <c r="A9687" t="s">
        <v>13651</v>
      </c>
      <c r="C9687" t="s">
        <v>187</v>
      </c>
      <c r="DI9687" t="s">
        <v>111</v>
      </c>
      <c r="FT9687" t="s">
        <v>174</v>
      </c>
      <c r="GD9687" t="s">
        <v>195</v>
      </c>
      <c r="GE9687" t="s">
        <v>192</v>
      </c>
    </row>
    <row r="9688" spans="1:187">
      <c r="A9688" t="s">
        <v>13652</v>
      </c>
      <c r="C9688" t="s">
        <v>187</v>
      </c>
      <c r="DA9688" t="s">
        <v>103</v>
      </c>
      <c r="GB9688" t="s">
        <v>182</v>
      </c>
      <c r="GD9688" t="s">
        <v>195</v>
      </c>
      <c r="GE9688" t="s">
        <v>192</v>
      </c>
    </row>
    <row r="9689" spans="1:187">
      <c r="A9689" t="s">
        <v>13653</v>
      </c>
      <c r="C9689" t="s">
        <v>187</v>
      </c>
      <c r="J9689" t="s">
        <v>8</v>
      </c>
      <c r="K9689" t="s">
        <v>9</v>
      </c>
      <c r="Z9689" t="s">
        <v>24</v>
      </c>
      <c r="AG9689" t="s">
        <v>31</v>
      </c>
      <c r="AH9689" t="s">
        <v>32</v>
      </c>
      <c r="DY9689" t="s">
        <v>127</v>
      </c>
      <c r="EC9689" t="s">
        <v>131</v>
      </c>
      <c r="ED9689" t="s">
        <v>132</v>
      </c>
      <c r="GD9689" t="s">
        <v>204</v>
      </c>
      <c r="GE9689" t="s">
        <v>192</v>
      </c>
    </row>
    <row r="9690" spans="1:187">
      <c r="A9690" t="s">
        <v>13654</v>
      </c>
      <c r="C9690" t="s">
        <v>187</v>
      </c>
      <c r="J9690" t="s">
        <v>8</v>
      </c>
      <c r="K9690" t="s">
        <v>9</v>
      </c>
      <c r="Z9690" t="s">
        <v>24</v>
      </c>
      <c r="AG9690" t="s">
        <v>31</v>
      </c>
      <c r="AH9690" t="s">
        <v>32</v>
      </c>
      <c r="EC9690" t="s">
        <v>131</v>
      </c>
      <c r="ED9690" t="s">
        <v>132</v>
      </c>
      <c r="GD9690" t="s">
        <v>195</v>
      </c>
      <c r="GE9690" t="s">
        <v>192</v>
      </c>
    </row>
    <row r="9691" spans="1:187">
      <c r="A9691" t="s">
        <v>13655</v>
      </c>
      <c r="C9691" t="s">
        <v>187</v>
      </c>
      <c r="AC9691" t="s">
        <v>27</v>
      </c>
      <c r="AH9691" t="s">
        <v>32</v>
      </c>
      <c r="DI9691" t="s">
        <v>111</v>
      </c>
      <c r="FU9691" t="s">
        <v>175</v>
      </c>
      <c r="GD9691" t="s">
        <v>195</v>
      </c>
      <c r="GE9691" t="s">
        <v>192</v>
      </c>
    </row>
    <row r="9692" spans="1:187">
      <c r="A9692" t="s">
        <v>13656</v>
      </c>
      <c r="C9692" t="s">
        <v>187</v>
      </c>
      <c r="DA9692" t="s">
        <v>103</v>
      </c>
      <c r="GB9692" t="s">
        <v>182</v>
      </c>
      <c r="GD9692" t="s">
        <v>851</v>
      </c>
      <c r="GE9692" t="s">
        <v>13657</v>
      </c>
    </row>
    <row r="9693" spans="1:187">
      <c r="A9693" t="s">
        <v>13658</v>
      </c>
      <c r="C9693" t="s">
        <v>187</v>
      </c>
      <c r="AV9693" t="s">
        <v>46</v>
      </c>
      <c r="BB9693" t="s">
        <v>52</v>
      </c>
      <c r="GB9693" t="s">
        <v>182</v>
      </c>
      <c r="GD9693" t="s">
        <v>195</v>
      </c>
      <c r="GE9693" t="s">
        <v>13659</v>
      </c>
    </row>
    <row r="9694" spans="1:187">
      <c r="A9694" t="s">
        <v>13660</v>
      </c>
      <c r="C9694" t="s">
        <v>198</v>
      </c>
      <c r="FU9694" t="s">
        <v>175</v>
      </c>
      <c r="GD9694" t="s">
        <v>547</v>
      </c>
    </row>
    <row r="9695" spans="1:187">
      <c r="A9695" t="s">
        <v>13661</v>
      </c>
      <c r="C9695" t="s">
        <v>187</v>
      </c>
      <c r="DA9695" t="s">
        <v>103</v>
      </c>
      <c r="GB9695" t="s">
        <v>182</v>
      </c>
      <c r="GD9695" t="s">
        <v>195</v>
      </c>
      <c r="GE9695" t="s">
        <v>192</v>
      </c>
    </row>
    <row r="9696" spans="1:187">
      <c r="A9696" t="s">
        <v>13662</v>
      </c>
      <c r="C9696" t="s">
        <v>187</v>
      </c>
      <c r="DA9696" t="s">
        <v>103</v>
      </c>
      <c r="DN9696" t="s">
        <v>116</v>
      </c>
      <c r="FP9696" t="s">
        <v>170</v>
      </c>
      <c r="GD9696" t="s">
        <v>191</v>
      </c>
      <c r="GE9696" t="s">
        <v>192</v>
      </c>
    </row>
    <row r="9697" spans="1:187">
      <c r="A9697" t="s">
        <v>13663</v>
      </c>
      <c r="C9697" t="s">
        <v>198</v>
      </c>
      <c r="FU9697" t="s">
        <v>175</v>
      </c>
      <c r="GD9697" t="s">
        <v>1051</v>
      </c>
    </row>
    <row r="9698" spans="1:187">
      <c r="A9698" t="s">
        <v>13664</v>
      </c>
      <c r="C9698" t="s">
        <v>194</v>
      </c>
      <c r="E9698" t="s">
        <v>3</v>
      </c>
      <c r="I9698" t="s">
        <v>7</v>
      </c>
      <c r="N9698" t="s">
        <v>12</v>
      </c>
      <c r="CC9698" t="s">
        <v>79</v>
      </c>
      <c r="DO9698" t="s">
        <v>117</v>
      </c>
      <c r="GD9698" t="s">
        <v>191</v>
      </c>
      <c r="GE9698" t="s">
        <v>192</v>
      </c>
    </row>
    <row r="9699" spans="1:187">
      <c r="A9699" t="s">
        <v>13665</v>
      </c>
      <c r="C9699" t="s">
        <v>187</v>
      </c>
      <c r="U9699" t="s">
        <v>19</v>
      </c>
      <c r="GD9699" t="s">
        <v>195</v>
      </c>
      <c r="GE9699" t="s">
        <v>13666</v>
      </c>
    </row>
    <row r="9700" spans="1:187">
      <c r="A9700" t="s">
        <v>13667</v>
      </c>
      <c r="C9700" t="s">
        <v>187</v>
      </c>
      <c r="D9700" t="s">
        <v>2</v>
      </c>
      <c r="F9700" t="s">
        <v>4</v>
      </c>
      <c r="G9700" t="s">
        <v>5</v>
      </c>
      <c r="J9700" t="s">
        <v>8</v>
      </c>
      <c r="K9700" t="s">
        <v>9</v>
      </c>
      <c r="AN9700" t="s">
        <v>38</v>
      </c>
      <c r="DO9700" t="s">
        <v>117</v>
      </c>
      <c r="EX9700" t="s">
        <v>152</v>
      </c>
      <c r="FC9700" t="s">
        <v>157</v>
      </c>
      <c r="GD9700" t="s">
        <v>191</v>
      </c>
      <c r="GE9700" t="s">
        <v>13668</v>
      </c>
    </row>
    <row r="9701" spans="1:187">
      <c r="A9701" t="s">
        <v>13669</v>
      </c>
      <c r="C9701" t="s">
        <v>187</v>
      </c>
      <c r="AL9701" t="s">
        <v>36</v>
      </c>
      <c r="DN9701" t="s">
        <v>116</v>
      </c>
      <c r="GD9701" t="s">
        <v>191</v>
      </c>
      <c r="GE9701" t="s">
        <v>13670</v>
      </c>
    </row>
    <row r="9702" spans="1:187">
      <c r="A9702" t="s">
        <v>13671</v>
      </c>
      <c r="C9702" t="s">
        <v>187</v>
      </c>
      <c r="BU9702" t="s">
        <v>71</v>
      </c>
      <c r="GD9702" t="s">
        <v>195</v>
      </c>
      <c r="GE9702" t="s">
        <v>192</v>
      </c>
    </row>
    <row r="9703" spans="1:187">
      <c r="A9703" t="s">
        <v>13672</v>
      </c>
      <c r="C9703" t="s">
        <v>194</v>
      </c>
      <c r="D9703" t="s">
        <v>2</v>
      </c>
      <c r="O9703" t="s">
        <v>13</v>
      </c>
      <c r="CK9703" t="s">
        <v>87</v>
      </c>
      <c r="DN9703" t="s">
        <v>116</v>
      </c>
      <c r="GD9703" t="s">
        <v>191</v>
      </c>
      <c r="GE9703" t="s">
        <v>192</v>
      </c>
    </row>
    <row r="9704" spans="1:187">
      <c r="A9704" t="s">
        <v>13673</v>
      </c>
      <c r="C9704" t="s">
        <v>187</v>
      </c>
      <c r="N9704" t="s">
        <v>12</v>
      </c>
      <c r="BK9704" t="s">
        <v>61</v>
      </c>
      <c r="DO9704" t="s">
        <v>117</v>
      </c>
      <c r="FD9704" t="s">
        <v>158</v>
      </c>
      <c r="FI9704" t="s">
        <v>163</v>
      </c>
      <c r="GD9704" t="s">
        <v>402</v>
      </c>
      <c r="GE9704" t="s">
        <v>13674</v>
      </c>
    </row>
    <row r="9705" spans="1:187">
      <c r="A9705" t="s">
        <v>13675</v>
      </c>
      <c r="C9705" t="s">
        <v>187</v>
      </c>
      <c r="K9705" t="s">
        <v>9</v>
      </c>
      <c r="N9705" t="s">
        <v>12</v>
      </c>
      <c r="BK9705" t="s">
        <v>61</v>
      </c>
      <c r="DN9705" t="s">
        <v>116</v>
      </c>
      <c r="FH9705" t="s">
        <v>162</v>
      </c>
      <c r="FI9705" t="s">
        <v>163</v>
      </c>
      <c r="GD9705" t="s">
        <v>191</v>
      </c>
      <c r="GE9705" t="s">
        <v>13676</v>
      </c>
    </row>
    <row r="9706" spans="1:187">
      <c r="A9706" t="s">
        <v>13677</v>
      </c>
      <c r="C9706" t="s">
        <v>187</v>
      </c>
      <c r="G9706" t="s">
        <v>5</v>
      </c>
      <c r="N9706" t="s">
        <v>12</v>
      </c>
      <c r="AN9706" t="s">
        <v>38</v>
      </c>
      <c r="DN9706" t="s">
        <v>116</v>
      </c>
      <c r="DS9706" t="s">
        <v>121</v>
      </c>
      <c r="ED9706" t="s">
        <v>132</v>
      </c>
      <c r="GD9706" t="s">
        <v>191</v>
      </c>
      <c r="GE9706" t="s">
        <v>13678</v>
      </c>
    </row>
    <row r="9707" spans="1:187">
      <c r="A9707" t="s">
        <v>13679</v>
      </c>
      <c r="C9707" t="s">
        <v>187</v>
      </c>
      <c r="X9707" t="s">
        <v>22</v>
      </c>
      <c r="BK9707" t="s">
        <v>61</v>
      </c>
      <c r="FH9707" t="s">
        <v>162</v>
      </c>
      <c r="FI9707" t="s">
        <v>163</v>
      </c>
      <c r="GC9707" t="s">
        <v>183</v>
      </c>
      <c r="GD9707" t="s">
        <v>204</v>
      </c>
      <c r="GE9707" t="s">
        <v>13680</v>
      </c>
    </row>
    <row r="9708" spans="1:187">
      <c r="A9708" t="s">
        <v>13681</v>
      </c>
      <c r="C9708" t="s">
        <v>187</v>
      </c>
      <c r="BQ9708" t="s">
        <v>67</v>
      </c>
      <c r="GD9708" t="s">
        <v>204</v>
      </c>
      <c r="GE9708" t="s">
        <v>13682</v>
      </c>
    </row>
    <row r="9709" spans="1:187">
      <c r="A9709" t="s">
        <v>13683</v>
      </c>
      <c r="C9709" t="s">
        <v>187</v>
      </c>
      <c r="BK9709" t="s">
        <v>61</v>
      </c>
      <c r="GC9709" t="s">
        <v>183</v>
      </c>
      <c r="GD9709" t="s">
        <v>204</v>
      </c>
      <c r="GE9709" t="s">
        <v>13684</v>
      </c>
    </row>
    <row r="9710" spans="1:187">
      <c r="A9710" t="s">
        <v>13685</v>
      </c>
      <c r="C9710" t="s">
        <v>187</v>
      </c>
      <c r="N9710" t="s">
        <v>12</v>
      </c>
      <c r="AH9710" t="s">
        <v>32</v>
      </c>
      <c r="AJ9710" t="s">
        <v>34</v>
      </c>
      <c r="AT9710" t="s">
        <v>44</v>
      </c>
      <c r="DY9710" t="s">
        <v>127</v>
      </c>
      <c r="ED9710" t="s">
        <v>132</v>
      </c>
      <c r="GD9710" t="s">
        <v>195</v>
      </c>
      <c r="GE9710" t="s">
        <v>192</v>
      </c>
    </row>
    <row r="9711" spans="1:187">
      <c r="A9711" t="s">
        <v>13686</v>
      </c>
      <c r="C9711" t="s">
        <v>187</v>
      </c>
      <c r="I9711" t="s">
        <v>7</v>
      </c>
      <c r="AF9711" t="s">
        <v>30</v>
      </c>
      <c r="BC9711" t="s">
        <v>53</v>
      </c>
      <c r="BD9711" t="s">
        <v>54</v>
      </c>
      <c r="GD9711" t="s">
        <v>851</v>
      </c>
      <c r="GE9711" t="s">
        <v>13687</v>
      </c>
    </row>
    <row r="9712" spans="1:187">
      <c r="A9712" t="s">
        <v>13688</v>
      </c>
      <c r="C9712" t="s">
        <v>187</v>
      </c>
      <c r="E9712" t="s">
        <v>3</v>
      </c>
      <c r="H9712" t="s">
        <v>6</v>
      </c>
      <c r="I9712" t="s">
        <v>7</v>
      </c>
      <c r="J9712" t="s">
        <v>8</v>
      </c>
      <c r="N9712" t="s">
        <v>12</v>
      </c>
      <c r="CC9712" t="s">
        <v>79</v>
      </c>
      <c r="DO9712" t="s">
        <v>117</v>
      </c>
      <c r="DW9712" t="s">
        <v>125</v>
      </c>
      <c r="ED9712" t="s">
        <v>132</v>
      </c>
      <c r="GD9712" t="s">
        <v>191</v>
      </c>
      <c r="GE9712" t="s">
        <v>13689</v>
      </c>
    </row>
    <row r="9713" spans="1:187">
      <c r="A9713" t="s">
        <v>13690</v>
      </c>
      <c r="C9713" t="s">
        <v>187</v>
      </c>
      <c r="D9713" t="s">
        <v>2</v>
      </c>
      <c r="F9713" t="s">
        <v>4</v>
      </c>
      <c r="U9713" t="s">
        <v>19</v>
      </c>
      <c r="CN9713" t="s">
        <v>90</v>
      </c>
      <c r="GD9713" t="s">
        <v>204</v>
      </c>
      <c r="GE9713" t="s">
        <v>13691</v>
      </c>
    </row>
    <row r="9714" spans="1:187">
      <c r="A9714" t="s">
        <v>13692</v>
      </c>
      <c r="C9714" t="s">
        <v>194</v>
      </c>
      <c r="GE9714" t="s">
        <v>192</v>
      </c>
    </row>
    <row r="9715" spans="1:187">
      <c r="A9715" t="s">
        <v>13693</v>
      </c>
      <c r="C9715" t="s">
        <v>187</v>
      </c>
      <c r="AA9715" t="s">
        <v>25</v>
      </c>
      <c r="AJ9715" t="s">
        <v>34</v>
      </c>
      <c r="AT9715" t="s">
        <v>44</v>
      </c>
      <c r="GD9715" t="s">
        <v>195</v>
      </c>
      <c r="GE9715" t="s">
        <v>192</v>
      </c>
    </row>
    <row r="9716" spans="1:187">
      <c r="A9716" t="s">
        <v>13694</v>
      </c>
      <c r="C9716" t="s">
        <v>187</v>
      </c>
      <c r="Z9716" t="s">
        <v>24</v>
      </c>
      <c r="GD9716" t="s">
        <v>195</v>
      </c>
      <c r="GE9716" t="s">
        <v>192</v>
      </c>
    </row>
    <row r="9717" spans="1:187">
      <c r="A9717" t="s">
        <v>13695</v>
      </c>
      <c r="C9717" t="s">
        <v>187</v>
      </c>
      <c r="CH9717" t="s">
        <v>84</v>
      </c>
      <c r="GD9717" t="s">
        <v>5694</v>
      </c>
      <c r="GE9717" t="s">
        <v>13696</v>
      </c>
    </row>
    <row r="9718" spans="1:187">
      <c r="A9718" t="s">
        <v>13697</v>
      </c>
      <c r="C9718" t="s">
        <v>187</v>
      </c>
      <c r="CH9718" t="s">
        <v>84</v>
      </c>
      <c r="GD9718" t="s">
        <v>195</v>
      </c>
      <c r="GE9718" t="s">
        <v>13698</v>
      </c>
    </row>
    <row r="9719" spans="1:187">
      <c r="A9719" t="s">
        <v>13699</v>
      </c>
      <c r="C9719" t="s">
        <v>187</v>
      </c>
      <c r="CH9719" t="s">
        <v>84</v>
      </c>
      <c r="FY9719" t="s">
        <v>179</v>
      </c>
      <c r="GD9719" t="s">
        <v>238</v>
      </c>
      <c r="GE9719" t="s">
        <v>192</v>
      </c>
    </row>
    <row r="9720" spans="1:187">
      <c r="A9720" t="s">
        <v>13700</v>
      </c>
      <c r="C9720" t="s">
        <v>187</v>
      </c>
      <c r="CH9720" t="s">
        <v>84</v>
      </c>
      <c r="GD9720" t="s">
        <v>195</v>
      </c>
      <c r="GE9720" t="s">
        <v>192</v>
      </c>
    </row>
    <row r="9721" spans="1:187">
      <c r="A9721" t="s">
        <v>13701</v>
      </c>
      <c r="C9721" t="s">
        <v>187</v>
      </c>
      <c r="N9721" t="s">
        <v>12</v>
      </c>
      <c r="BK9721" t="s">
        <v>61</v>
      </c>
      <c r="DN9721" t="s">
        <v>116</v>
      </c>
      <c r="FP9721" t="s">
        <v>170</v>
      </c>
      <c r="GD9721" t="s">
        <v>191</v>
      </c>
      <c r="GE9721" t="s">
        <v>192</v>
      </c>
    </row>
    <row r="9722" spans="1:187">
      <c r="A9722" t="s">
        <v>13702</v>
      </c>
      <c r="C9722" t="s">
        <v>198</v>
      </c>
      <c r="EM9722" t="s">
        <v>141</v>
      </c>
      <c r="EN9722" t="s">
        <v>142</v>
      </c>
      <c r="GD9722" t="s">
        <v>195</v>
      </c>
    </row>
    <row r="9723" spans="1:187">
      <c r="A9723" t="s">
        <v>13703</v>
      </c>
      <c r="C9723" t="s">
        <v>187</v>
      </c>
      <c r="D9723" t="s">
        <v>2</v>
      </c>
      <c r="F9723" t="s">
        <v>4</v>
      </c>
      <c r="J9723" t="s">
        <v>8</v>
      </c>
      <c r="U9723" t="s">
        <v>19</v>
      </c>
      <c r="W9723" t="s">
        <v>21</v>
      </c>
      <c r="CN9723" t="s">
        <v>90</v>
      </c>
      <c r="GD9723" t="s">
        <v>204</v>
      </c>
      <c r="GE9723" t="s">
        <v>192</v>
      </c>
    </row>
    <row r="9724" spans="1:187">
      <c r="A9724" t="s">
        <v>13704</v>
      </c>
      <c r="C9724" t="s">
        <v>187</v>
      </c>
      <c r="O9724" t="s">
        <v>13</v>
      </c>
      <c r="AD9724" t="s">
        <v>28</v>
      </c>
      <c r="AJ9724" t="s">
        <v>34</v>
      </c>
      <c r="AT9724" t="s">
        <v>44</v>
      </c>
      <c r="FT9724" t="s">
        <v>174</v>
      </c>
      <c r="GD9724" t="s">
        <v>195</v>
      </c>
      <c r="GE9724" t="s">
        <v>192</v>
      </c>
    </row>
    <row r="9725" spans="1:187">
      <c r="A9725" t="s">
        <v>13705</v>
      </c>
      <c r="C9725" t="s">
        <v>187</v>
      </c>
      <c r="X9725" t="s">
        <v>22</v>
      </c>
      <c r="CO9725" t="s">
        <v>91</v>
      </c>
      <c r="DN9725" t="s">
        <v>116</v>
      </c>
      <c r="FH9725" t="s">
        <v>162</v>
      </c>
      <c r="FI9725" t="s">
        <v>163</v>
      </c>
      <c r="GD9725" t="s">
        <v>191</v>
      </c>
      <c r="GE9725" t="s">
        <v>192</v>
      </c>
    </row>
    <row r="9726" spans="1:187">
      <c r="A9726" t="s">
        <v>13706</v>
      </c>
      <c r="C9726" t="s">
        <v>187</v>
      </c>
      <c r="X9726" t="s">
        <v>22</v>
      </c>
      <c r="CH9726" t="s">
        <v>84</v>
      </c>
      <c r="FH9726" t="s">
        <v>162</v>
      </c>
      <c r="FI9726" t="s">
        <v>163</v>
      </c>
      <c r="GD9726" t="s">
        <v>195</v>
      </c>
      <c r="GE9726" t="s">
        <v>192</v>
      </c>
    </row>
    <row r="9727" spans="1:187">
      <c r="A9727" t="s">
        <v>13707</v>
      </c>
      <c r="C9727" t="s">
        <v>187</v>
      </c>
      <c r="X9727" t="s">
        <v>22</v>
      </c>
      <c r="CH9727" t="s">
        <v>84</v>
      </c>
      <c r="FH9727" t="s">
        <v>162</v>
      </c>
      <c r="FI9727" t="s">
        <v>163</v>
      </c>
      <c r="GD9727" t="s">
        <v>204</v>
      </c>
      <c r="GE9727" t="s">
        <v>192</v>
      </c>
    </row>
    <row r="9728" spans="1:187">
      <c r="A9728" t="s">
        <v>13708</v>
      </c>
      <c r="C9728" t="s">
        <v>187</v>
      </c>
      <c r="BK9728" t="s">
        <v>61</v>
      </c>
      <c r="CP9728" t="s">
        <v>92</v>
      </c>
      <c r="CQ9728" t="s">
        <v>93</v>
      </c>
      <c r="FH9728" t="s">
        <v>162</v>
      </c>
      <c r="FI9728" t="s">
        <v>163</v>
      </c>
      <c r="GD9728" t="s">
        <v>195</v>
      </c>
      <c r="GE9728" t="s">
        <v>13709</v>
      </c>
    </row>
    <row r="9729" spans="1:187">
      <c r="A9729" t="s">
        <v>13710</v>
      </c>
      <c r="C9729" t="s">
        <v>187</v>
      </c>
      <c r="AD9729" t="s">
        <v>28</v>
      </c>
      <c r="BK9729" t="s">
        <v>61</v>
      </c>
      <c r="BL9729" t="s">
        <v>62</v>
      </c>
      <c r="FH9729" t="s">
        <v>162</v>
      </c>
      <c r="FI9729" t="s">
        <v>163</v>
      </c>
      <c r="GC9729" t="s">
        <v>183</v>
      </c>
      <c r="GD9729" t="s">
        <v>195</v>
      </c>
      <c r="GE9729" t="s">
        <v>13711</v>
      </c>
    </row>
    <row r="9730" spans="1:187">
      <c r="A9730" t="s">
        <v>13712</v>
      </c>
      <c r="C9730" t="s">
        <v>187</v>
      </c>
      <c r="GD9730" t="s">
        <v>227</v>
      </c>
      <c r="GE9730" t="s">
        <v>13713</v>
      </c>
    </row>
    <row r="9731" spans="1:187">
      <c r="A9731" t="s">
        <v>13714</v>
      </c>
      <c r="C9731" t="s">
        <v>187</v>
      </c>
      <c r="L9731" t="s">
        <v>10</v>
      </c>
      <c r="O9731" t="s">
        <v>13</v>
      </c>
      <c r="W9731" t="s">
        <v>21</v>
      </c>
      <c r="BK9731" t="s">
        <v>61</v>
      </c>
      <c r="GC9731" t="s">
        <v>183</v>
      </c>
      <c r="GD9731" t="s">
        <v>204</v>
      </c>
      <c r="GE9731" t="s">
        <v>192</v>
      </c>
    </row>
    <row r="9732" spans="1:187">
      <c r="A9732" t="s">
        <v>13715</v>
      </c>
      <c r="C9732" t="s">
        <v>187</v>
      </c>
      <c r="J9732" t="s">
        <v>8</v>
      </c>
      <c r="N9732" t="s">
        <v>12</v>
      </c>
      <c r="W9732" t="s">
        <v>21</v>
      </c>
      <c r="CY9732" t="s">
        <v>101</v>
      </c>
      <c r="GB9732" t="s">
        <v>182</v>
      </c>
      <c r="GD9732" t="s">
        <v>204</v>
      </c>
      <c r="GE9732" t="s">
        <v>192</v>
      </c>
    </row>
    <row r="9733" spans="1:187">
      <c r="A9733" t="s">
        <v>13716</v>
      </c>
      <c r="C9733" t="s">
        <v>187</v>
      </c>
      <c r="J9733" t="s">
        <v>8</v>
      </c>
      <c r="N9733" t="s">
        <v>12</v>
      </c>
      <c r="CE9733" t="s">
        <v>81</v>
      </c>
      <c r="DN9733" t="s">
        <v>116</v>
      </c>
      <c r="GB9733" t="s">
        <v>182</v>
      </c>
      <c r="GD9733" t="s">
        <v>191</v>
      </c>
      <c r="GE9733" t="s">
        <v>192</v>
      </c>
    </row>
    <row r="9734" spans="1:187">
      <c r="A9734" t="s">
        <v>13717</v>
      </c>
      <c r="C9734" t="s">
        <v>194</v>
      </c>
      <c r="D9734" t="s">
        <v>2</v>
      </c>
      <c r="W9734" t="s">
        <v>21</v>
      </c>
      <c r="DR9734" t="s">
        <v>120</v>
      </c>
      <c r="GD9734" t="s">
        <v>204</v>
      </c>
      <c r="GE9734" t="s">
        <v>192</v>
      </c>
    </row>
    <row r="9735" spans="1:187">
      <c r="A9735" t="s">
        <v>13718</v>
      </c>
      <c r="C9735" t="s">
        <v>187</v>
      </c>
      <c r="W9735" t="s">
        <v>21</v>
      </c>
      <c r="CY9735" t="s">
        <v>101</v>
      </c>
      <c r="GD9735" t="s">
        <v>204</v>
      </c>
      <c r="GE9735" t="s">
        <v>192</v>
      </c>
    </row>
    <row r="9736" spans="1:187">
      <c r="A9736" t="s">
        <v>13719</v>
      </c>
      <c r="C9736" t="s">
        <v>187</v>
      </c>
      <c r="CY9736" t="s">
        <v>101</v>
      </c>
      <c r="GB9736" t="s">
        <v>182</v>
      </c>
      <c r="GD9736" t="s">
        <v>195</v>
      </c>
      <c r="GE9736" t="s">
        <v>192</v>
      </c>
    </row>
    <row r="9737" spans="1:187">
      <c r="A9737" t="s">
        <v>13720</v>
      </c>
      <c r="C9737" t="s">
        <v>187</v>
      </c>
      <c r="BK9737" t="s">
        <v>61</v>
      </c>
      <c r="DO9737" t="s">
        <v>117</v>
      </c>
      <c r="FP9737" t="s">
        <v>170</v>
      </c>
      <c r="GD9737" t="s">
        <v>191</v>
      </c>
      <c r="GE9737" t="s">
        <v>192</v>
      </c>
    </row>
    <row r="9738" spans="1:187">
      <c r="A9738" t="s">
        <v>13721</v>
      </c>
      <c r="C9738" t="s">
        <v>187</v>
      </c>
      <c r="AA9738" t="s">
        <v>25</v>
      </c>
      <c r="AB9738" t="s">
        <v>26</v>
      </c>
      <c r="DO9738" t="s">
        <v>117</v>
      </c>
      <c r="EU9738" t="s">
        <v>149</v>
      </c>
      <c r="EW9738" t="s">
        <v>151</v>
      </c>
      <c r="GD9738" t="s">
        <v>402</v>
      </c>
      <c r="GE9738" t="s">
        <v>13722</v>
      </c>
    </row>
    <row r="9739" spans="1:187">
      <c r="A9739" t="s">
        <v>13723</v>
      </c>
      <c r="C9739" t="s">
        <v>187</v>
      </c>
      <c r="N9739" t="s">
        <v>12</v>
      </c>
      <c r="AA9739" t="s">
        <v>25</v>
      </c>
      <c r="AB9739" t="s">
        <v>26</v>
      </c>
      <c r="EU9739" t="s">
        <v>149</v>
      </c>
      <c r="EW9739" t="s">
        <v>151</v>
      </c>
      <c r="GD9739" t="s">
        <v>195</v>
      </c>
      <c r="GE9739" t="s">
        <v>13724</v>
      </c>
    </row>
    <row r="9740" spans="1:187">
      <c r="A9740" t="s">
        <v>13725</v>
      </c>
      <c r="C9740" t="s">
        <v>187</v>
      </c>
      <c r="L9740" t="s">
        <v>10</v>
      </c>
      <c r="O9740" t="s">
        <v>13</v>
      </c>
      <c r="S9740" t="s">
        <v>17</v>
      </c>
      <c r="FO9740" t="s">
        <v>169</v>
      </c>
      <c r="GD9740" t="s">
        <v>204</v>
      </c>
      <c r="GE9740" t="s">
        <v>13726</v>
      </c>
    </row>
    <row r="9741" spans="1:187">
      <c r="A9741" t="s">
        <v>13727</v>
      </c>
      <c r="C9741" t="s">
        <v>194</v>
      </c>
      <c r="GD9741" t="s">
        <v>1087</v>
      </c>
      <c r="GE9741" t="s">
        <v>192</v>
      </c>
    </row>
    <row r="9742" spans="1:187">
      <c r="A9742" t="s">
        <v>13728</v>
      </c>
      <c r="C9742" t="s">
        <v>194</v>
      </c>
      <c r="E9742" t="s">
        <v>3</v>
      </c>
      <c r="N9742" t="s">
        <v>12</v>
      </c>
      <c r="BT9742" t="s">
        <v>70</v>
      </c>
      <c r="DN9742" t="s">
        <v>116</v>
      </c>
      <c r="GD9742" t="s">
        <v>191</v>
      </c>
      <c r="GE9742" t="s">
        <v>192</v>
      </c>
    </row>
    <row r="9743" spans="1:187">
      <c r="A9743" t="s">
        <v>13729</v>
      </c>
      <c r="C9743" t="s">
        <v>187</v>
      </c>
      <c r="CE9743" t="s">
        <v>81</v>
      </c>
      <c r="DO9743" t="s">
        <v>117</v>
      </c>
      <c r="GD9743" t="s">
        <v>191</v>
      </c>
      <c r="GE9743" t="s">
        <v>192</v>
      </c>
    </row>
    <row r="9744" spans="1:187">
      <c r="A9744" t="s">
        <v>13730</v>
      </c>
      <c r="C9744" t="s">
        <v>194</v>
      </c>
      <c r="E9744" t="s">
        <v>3</v>
      </c>
      <c r="AJ9744" t="s">
        <v>34</v>
      </c>
      <c r="AR9744" t="s">
        <v>42</v>
      </c>
      <c r="AT9744" t="s">
        <v>44</v>
      </c>
      <c r="GD9744" t="s">
        <v>195</v>
      </c>
      <c r="GE9744" t="s">
        <v>192</v>
      </c>
    </row>
    <row r="9745" spans="1:187">
      <c r="A9745" t="s">
        <v>13731</v>
      </c>
      <c r="C9745" t="s">
        <v>187</v>
      </c>
      <c r="Z9745" t="s">
        <v>24</v>
      </c>
      <c r="AI9745" t="s">
        <v>33</v>
      </c>
      <c r="GD9745" t="s">
        <v>195</v>
      </c>
      <c r="GE9745" t="s">
        <v>13732</v>
      </c>
    </row>
    <row r="9746" spans="1:187">
      <c r="A9746" t="s">
        <v>13733</v>
      </c>
      <c r="C9746" t="s">
        <v>187</v>
      </c>
      <c r="P9746" t="s">
        <v>14</v>
      </c>
      <c r="EZ9746" t="s">
        <v>154</v>
      </c>
      <c r="FC9746" t="s">
        <v>157</v>
      </c>
      <c r="GD9746" t="s">
        <v>204</v>
      </c>
      <c r="GE9746" t="s">
        <v>13734</v>
      </c>
    </row>
    <row r="9747" spans="1:187">
      <c r="A9747" t="s">
        <v>13735</v>
      </c>
      <c r="C9747" t="s">
        <v>187</v>
      </c>
      <c r="U9747" t="s">
        <v>19</v>
      </c>
      <c r="AI9747" t="s">
        <v>33</v>
      </c>
      <c r="EI9747" t="s">
        <v>137</v>
      </c>
      <c r="EJ9747" t="s">
        <v>138</v>
      </c>
      <c r="GD9747" t="s">
        <v>204</v>
      </c>
      <c r="GE9747" t="s">
        <v>192</v>
      </c>
    </row>
    <row r="9748" spans="1:187">
      <c r="A9748" t="s">
        <v>13736</v>
      </c>
      <c r="C9748" t="s">
        <v>187</v>
      </c>
      <c r="BU9748" t="s">
        <v>71</v>
      </c>
      <c r="GD9748" t="s">
        <v>195</v>
      </c>
      <c r="GE9748" t="s">
        <v>192</v>
      </c>
    </row>
    <row r="9749" spans="1:187">
      <c r="A9749" t="s">
        <v>13737</v>
      </c>
      <c r="C9749" t="s">
        <v>187</v>
      </c>
      <c r="BU9749" t="s">
        <v>71</v>
      </c>
      <c r="DO9749" t="s">
        <v>117</v>
      </c>
      <c r="GD9749" t="s">
        <v>191</v>
      </c>
      <c r="GE9749" t="s">
        <v>192</v>
      </c>
    </row>
    <row r="9750" spans="1:187">
      <c r="A9750" t="s">
        <v>13738</v>
      </c>
      <c r="C9750" t="s">
        <v>187</v>
      </c>
      <c r="W9750" t="s">
        <v>21</v>
      </c>
      <c r="CH9750" t="s">
        <v>84</v>
      </c>
      <c r="GD9750" t="s">
        <v>10293</v>
      </c>
      <c r="GE9750" t="s">
        <v>13739</v>
      </c>
    </row>
    <row r="9751" spans="1:187">
      <c r="A9751" t="s">
        <v>13740</v>
      </c>
      <c r="C9751" t="s">
        <v>187</v>
      </c>
      <c r="E9751" t="s">
        <v>3</v>
      </c>
      <c r="H9751" t="s">
        <v>6</v>
      </c>
      <c r="I9751" t="s">
        <v>7</v>
      </c>
      <c r="S9751" t="s">
        <v>17</v>
      </c>
      <c r="T9751" t="s">
        <v>18</v>
      </c>
      <c r="FW9751" t="s">
        <v>177</v>
      </c>
      <c r="GD9751" t="s">
        <v>195</v>
      </c>
      <c r="GE9751" t="s">
        <v>13741</v>
      </c>
    </row>
    <row r="9752" spans="1:187">
      <c r="A9752" t="s">
        <v>13742</v>
      </c>
      <c r="C9752" t="s">
        <v>194</v>
      </c>
      <c r="E9752" t="s">
        <v>3</v>
      </c>
      <c r="I9752" t="s">
        <v>7</v>
      </c>
      <c r="T9752" t="s">
        <v>18</v>
      </c>
      <c r="DQ9752" t="s">
        <v>119</v>
      </c>
      <c r="GD9752" t="s">
        <v>204</v>
      </c>
      <c r="GE9752" t="s">
        <v>192</v>
      </c>
    </row>
    <row r="9753" spans="1:187">
      <c r="A9753" t="s">
        <v>13743</v>
      </c>
      <c r="C9753" t="s">
        <v>187</v>
      </c>
      <c r="D9753" t="s">
        <v>2</v>
      </c>
      <c r="F9753" t="s">
        <v>4</v>
      </c>
      <c r="U9753" t="s">
        <v>19</v>
      </c>
      <c r="W9753" t="s">
        <v>21</v>
      </c>
      <c r="CN9753" t="s">
        <v>90</v>
      </c>
      <c r="FL9753" t="s">
        <v>166</v>
      </c>
      <c r="FM9753" t="s">
        <v>420</v>
      </c>
      <c r="GD9753" t="s">
        <v>204</v>
      </c>
      <c r="GE9753" t="s">
        <v>192</v>
      </c>
    </row>
    <row r="9754" spans="1:187">
      <c r="A9754" t="s">
        <v>13744</v>
      </c>
      <c r="C9754" t="s">
        <v>187</v>
      </c>
      <c r="D9754" t="s">
        <v>2</v>
      </c>
      <c r="U9754" t="s">
        <v>19</v>
      </c>
      <c r="FL9754" t="s">
        <v>166</v>
      </c>
      <c r="FM9754" t="s">
        <v>420</v>
      </c>
      <c r="GD9754" t="s">
        <v>195</v>
      </c>
      <c r="GE9754" t="s">
        <v>192</v>
      </c>
    </row>
    <row r="9755" spans="1:187">
      <c r="A9755" t="s">
        <v>13745</v>
      </c>
      <c r="C9755" t="s">
        <v>187</v>
      </c>
      <c r="I9755" t="s">
        <v>7</v>
      </c>
      <c r="J9755" t="s">
        <v>8</v>
      </c>
      <c r="N9755" t="s">
        <v>12</v>
      </c>
      <c r="CC9755" t="s">
        <v>79</v>
      </c>
      <c r="DO9755" t="s">
        <v>117</v>
      </c>
      <c r="DW9755" t="s">
        <v>125</v>
      </c>
      <c r="ED9755" t="s">
        <v>132</v>
      </c>
      <c r="GD9755" t="s">
        <v>191</v>
      </c>
      <c r="GE9755" t="s">
        <v>13746</v>
      </c>
    </row>
    <row r="9756" spans="1:187">
      <c r="A9756" t="s">
        <v>13747</v>
      </c>
      <c r="C9756" t="s">
        <v>187</v>
      </c>
      <c r="L9756" t="s">
        <v>10</v>
      </c>
      <c r="O9756" t="s">
        <v>13</v>
      </c>
      <c r="CR9756" t="s">
        <v>94</v>
      </c>
      <c r="DW9756" t="s">
        <v>125</v>
      </c>
      <c r="ED9756" t="s">
        <v>132</v>
      </c>
      <c r="GD9756" t="s">
        <v>195</v>
      </c>
      <c r="GE9756" t="s">
        <v>13748</v>
      </c>
    </row>
    <row r="9757" spans="1:187">
      <c r="A9757" t="s">
        <v>13749</v>
      </c>
      <c r="C9757" t="s">
        <v>187</v>
      </c>
      <c r="E9757" t="s">
        <v>3</v>
      </c>
      <c r="H9757" t="s">
        <v>6</v>
      </c>
      <c r="CR9757" t="s">
        <v>94</v>
      </c>
      <c r="FW9757" t="s">
        <v>177</v>
      </c>
      <c r="GD9757" t="s">
        <v>204</v>
      </c>
      <c r="GE9757" t="s">
        <v>13750</v>
      </c>
    </row>
    <row r="9758" spans="1:187">
      <c r="A9758" t="s">
        <v>13751</v>
      </c>
      <c r="C9758" t="s">
        <v>187</v>
      </c>
      <c r="E9758" t="s">
        <v>3</v>
      </c>
      <c r="H9758" t="s">
        <v>6</v>
      </c>
      <c r="I9758" t="s">
        <v>7</v>
      </c>
      <c r="CC9758" t="s">
        <v>79</v>
      </c>
      <c r="DN9758" t="s">
        <v>116</v>
      </c>
      <c r="FO9758" t="s">
        <v>169</v>
      </c>
      <c r="GD9758" t="s">
        <v>191</v>
      </c>
      <c r="GE9758" t="s">
        <v>192</v>
      </c>
    </row>
    <row r="9759" spans="1:187">
      <c r="A9759" t="s">
        <v>13752</v>
      </c>
      <c r="C9759" t="s">
        <v>187</v>
      </c>
      <c r="N9759" t="s">
        <v>12</v>
      </c>
      <c r="BK9759" t="s">
        <v>61</v>
      </c>
      <c r="DO9759" t="s">
        <v>117</v>
      </c>
      <c r="FH9759" t="s">
        <v>162</v>
      </c>
      <c r="FI9759" t="s">
        <v>163</v>
      </c>
      <c r="GD9759" t="s">
        <v>2415</v>
      </c>
      <c r="GE9759" t="s">
        <v>13753</v>
      </c>
    </row>
    <row r="9760" spans="1:187">
      <c r="A9760" t="s">
        <v>13754</v>
      </c>
      <c r="C9760" t="s">
        <v>187</v>
      </c>
      <c r="G9760" t="s">
        <v>5</v>
      </c>
      <c r="N9760" t="s">
        <v>12</v>
      </c>
      <c r="AN9760" t="s">
        <v>38</v>
      </c>
      <c r="DN9760" t="s">
        <v>116</v>
      </c>
      <c r="DS9760" t="s">
        <v>121</v>
      </c>
      <c r="ED9760" t="s">
        <v>132</v>
      </c>
      <c r="GD9760" t="s">
        <v>191</v>
      </c>
      <c r="GE9760" t="s">
        <v>13755</v>
      </c>
    </row>
    <row r="9761" spans="1:187">
      <c r="A9761" t="s">
        <v>13756</v>
      </c>
      <c r="C9761" t="s">
        <v>187</v>
      </c>
      <c r="K9761" t="s">
        <v>9</v>
      </c>
      <c r="N9761" t="s">
        <v>12</v>
      </c>
      <c r="BK9761" t="s">
        <v>61</v>
      </c>
      <c r="DN9761" t="s">
        <v>116</v>
      </c>
      <c r="FH9761" t="s">
        <v>162</v>
      </c>
      <c r="FI9761" t="s">
        <v>163</v>
      </c>
      <c r="GD9761" t="s">
        <v>191</v>
      </c>
      <c r="GE9761" t="s">
        <v>13757</v>
      </c>
    </row>
    <row r="9762" spans="1:187">
      <c r="A9762" t="s">
        <v>13758</v>
      </c>
      <c r="C9762" t="s">
        <v>187</v>
      </c>
      <c r="BC9762" t="s">
        <v>53</v>
      </c>
      <c r="BD9762" t="s">
        <v>54</v>
      </c>
      <c r="GD9762" t="s">
        <v>195</v>
      </c>
      <c r="GE9762" t="s">
        <v>13759</v>
      </c>
    </row>
    <row r="9763" spans="1:187">
      <c r="A9763" t="s">
        <v>13760</v>
      </c>
      <c r="C9763" t="s">
        <v>194</v>
      </c>
      <c r="GD9763" t="s">
        <v>1087</v>
      </c>
      <c r="GE9763" t="s">
        <v>192</v>
      </c>
    </row>
    <row r="9764" spans="1:187">
      <c r="A9764" t="s">
        <v>13761</v>
      </c>
      <c r="C9764" t="s">
        <v>187</v>
      </c>
      <c r="N9764" t="s">
        <v>12</v>
      </c>
      <c r="AG9764" t="s">
        <v>31</v>
      </c>
      <c r="AJ9764" t="s">
        <v>34</v>
      </c>
      <c r="AT9764" t="s">
        <v>44</v>
      </c>
      <c r="FG9764" t="s">
        <v>161</v>
      </c>
      <c r="FI9764" t="s">
        <v>163</v>
      </c>
      <c r="GD9764" t="s">
        <v>195</v>
      </c>
      <c r="GE9764" t="s">
        <v>192</v>
      </c>
    </row>
    <row r="9765" spans="1:187">
      <c r="A9765" t="s">
        <v>13762</v>
      </c>
      <c r="C9765" t="s">
        <v>187</v>
      </c>
      <c r="N9765" t="s">
        <v>12</v>
      </c>
      <c r="AA9765" t="s">
        <v>25</v>
      </c>
      <c r="AC9765" t="s">
        <v>27</v>
      </c>
      <c r="AJ9765" t="s">
        <v>34</v>
      </c>
      <c r="AT9765" t="s">
        <v>44</v>
      </c>
      <c r="GD9765" t="s">
        <v>195</v>
      </c>
      <c r="GE9765" t="s">
        <v>192</v>
      </c>
    </row>
    <row r="9766" spans="1:187">
      <c r="A9766" t="s">
        <v>13763</v>
      </c>
      <c r="C9766" t="s">
        <v>187</v>
      </c>
      <c r="J9766" t="s">
        <v>8</v>
      </c>
      <c r="K9766" t="s">
        <v>9</v>
      </c>
      <c r="N9766" t="s">
        <v>12</v>
      </c>
      <c r="AN9766" t="s">
        <v>38</v>
      </c>
      <c r="DN9766" t="s">
        <v>116</v>
      </c>
      <c r="GD9766" t="s">
        <v>191</v>
      </c>
      <c r="GE9766" t="s">
        <v>192</v>
      </c>
    </row>
    <row r="9767" spans="1:187">
      <c r="A9767" t="s">
        <v>13764</v>
      </c>
      <c r="C9767" t="s">
        <v>187</v>
      </c>
      <c r="J9767" t="s">
        <v>8</v>
      </c>
      <c r="U9767" t="s">
        <v>19</v>
      </c>
      <c r="GD9767" t="s">
        <v>204</v>
      </c>
      <c r="GE9767" t="s">
        <v>192</v>
      </c>
    </row>
    <row r="9768" spans="1:187">
      <c r="A9768" t="s">
        <v>13765</v>
      </c>
      <c r="C9768" t="s">
        <v>187</v>
      </c>
      <c r="L9768" t="s">
        <v>10</v>
      </c>
      <c r="CW9768" t="s">
        <v>99</v>
      </c>
      <c r="GD9768" t="s">
        <v>204</v>
      </c>
      <c r="GE9768" t="s">
        <v>192</v>
      </c>
    </row>
    <row r="9769" spans="1:187">
      <c r="A9769" t="s">
        <v>13766</v>
      </c>
      <c r="C9769" t="s">
        <v>187</v>
      </c>
      <c r="AD9769" t="s">
        <v>28</v>
      </c>
      <c r="AM9769" t="s">
        <v>37</v>
      </c>
      <c r="FL9769" t="s">
        <v>166</v>
      </c>
      <c r="FM9769" t="s">
        <v>420</v>
      </c>
      <c r="GD9769" t="s">
        <v>851</v>
      </c>
      <c r="GE9769" t="s">
        <v>13767</v>
      </c>
    </row>
    <row r="9770" spans="1:187">
      <c r="A9770" t="s">
        <v>13768</v>
      </c>
      <c r="C9770" t="s">
        <v>187</v>
      </c>
      <c r="U9770" t="s">
        <v>19</v>
      </c>
      <c r="FX9770" t="s">
        <v>178</v>
      </c>
      <c r="GD9770" t="s">
        <v>195</v>
      </c>
      <c r="GE9770" t="s">
        <v>13769</v>
      </c>
    </row>
    <row r="9771" spans="1:187">
      <c r="A9771" t="s">
        <v>13770</v>
      </c>
      <c r="C9771" t="s">
        <v>187</v>
      </c>
      <c r="AD9771" t="s">
        <v>28</v>
      </c>
      <c r="AM9771" t="s">
        <v>37</v>
      </c>
      <c r="FL9771" t="s">
        <v>166</v>
      </c>
      <c r="FM9771" t="s">
        <v>420</v>
      </c>
      <c r="GD9771" t="s">
        <v>204</v>
      </c>
      <c r="GE9771" t="s">
        <v>13771</v>
      </c>
    </row>
    <row r="9772" spans="1:187">
      <c r="A9772" t="s">
        <v>13772</v>
      </c>
      <c r="C9772" t="s">
        <v>187</v>
      </c>
      <c r="AV9772" t="s">
        <v>46</v>
      </c>
      <c r="AX9772" t="s">
        <v>48</v>
      </c>
      <c r="GB9772" t="s">
        <v>182</v>
      </c>
      <c r="GD9772" t="s">
        <v>195</v>
      </c>
      <c r="GE9772" t="s">
        <v>13773</v>
      </c>
    </row>
    <row r="9773" spans="1:187">
      <c r="A9773" t="s">
        <v>13774</v>
      </c>
      <c r="C9773" t="s">
        <v>187</v>
      </c>
      <c r="CK9773" t="s">
        <v>87</v>
      </c>
      <c r="DN9773" t="s">
        <v>116</v>
      </c>
      <c r="FD9773" t="s">
        <v>158</v>
      </c>
      <c r="FI9773" t="s">
        <v>163</v>
      </c>
      <c r="GD9773" t="s">
        <v>191</v>
      </c>
      <c r="GE9773" t="s">
        <v>13775</v>
      </c>
    </row>
    <row r="9774" spans="1:187">
      <c r="A9774" t="s">
        <v>13776</v>
      </c>
      <c r="C9774" t="s">
        <v>187</v>
      </c>
      <c r="CR9774" t="s">
        <v>94</v>
      </c>
      <c r="GD9774" t="s">
        <v>204</v>
      </c>
      <c r="GE9774" t="s">
        <v>13777</v>
      </c>
    </row>
    <row r="9775" spans="1:187">
      <c r="A9775" t="s">
        <v>13778</v>
      </c>
      <c r="C9775" t="s">
        <v>187</v>
      </c>
      <c r="CY9775" t="s">
        <v>101</v>
      </c>
      <c r="GB9775" t="s">
        <v>182</v>
      </c>
      <c r="GD9775" t="s">
        <v>238</v>
      </c>
      <c r="GE9775" t="s">
        <v>13779</v>
      </c>
    </row>
    <row r="9776" spans="1:187">
      <c r="A9776" t="s">
        <v>13780</v>
      </c>
      <c r="C9776" t="s">
        <v>187</v>
      </c>
      <c r="E9776" t="s">
        <v>3</v>
      </c>
      <c r="H9776" t="s">
        <v>6</v>
      </c>
      <c r="V9776" t="s">
        <v>20</v>
      </c>
      <c r="GD9776" t="s">
        <v>204</v>
      </c>
      <c r="GE9776" t="s">
        <v>13781</v>
      </c>
    </row>
    <row r="9777" spans="1:187">
      <c r="A9777" t="s">
        <v>13782</v>
      </c>
      <c r="C9777" t="s">
        <v>194</v>
      </c>
      <c r="D9777" t="s">
        <v>2</v>
      </c>
      <c r="U9777" t="s">
        <v>19</v>
      </c>
      <c r="DR9777" t="s">
        <v>120</v>
      </c>
      <c r="GD9777" t="s">
        <v>204</v>
      </c>
      <c r="GE9777" t="s">
        <v>192</v>
      </c>
    </row>
    <row r="9778" spans="1:187">
      <c r="A9778" t="s">
        <v>13783</v>
      </c>
      <c r="C9778" t="s">
        <v>194</v>
      </c>
      <c r="E9778" t="s">
        <v>3</v>
      </c>
      <c r="O9778" t="s">
        <v>13</v>
      </c>
      <c r="Q9778" t="s">
        <v>15</v>
      </c>
      <c r="DN9778" t="s">
        <v>116</v>
      </c>
      <c r="GD9778" t="s">
        <v>191</v>
      </c>
      <c r="GE9778" t="s">
        <v>192</v>
      </c>
    </row>
    <row r="9779" spans="1:187">
      <c r="A9779" t="s">
        <v>13784</v>
      </c>
      <c r="C9779" t="s">
        <v>187</v>
      </c>
      <c r="N9779" t="s">
        <v>12</v>
      </c>
      <c r="CE9779" t="s">
        <v>81</v>
      </c>
      <c r="DN9779" t="s">
        <v>116</v>
      </c>
      <c r="GD9779" t="s">
        <v>1078</v>
      </c>
      <c r="GE9779" t="s">
        <v>192</v>
      </c>
    </row>
    <row r="9780" spans="1:187">
      <c r="A9780" t="s">
        <v>13785</v>
      </c>
      <c r="C9780" t="s">
        <v>187</v>
      </c>
      <c r="O9780" t="s">
        <v>13</v>
      </c>
      <c r="CA9780" t="s">
        <v>77</v>
      </c>
      <c r="DN9780" t="s">
        <v>116</v>
      </c>
      <c r="GD9780" t="s">
        <v>191</v>
      </c>
      <c r="GE9780" t="s">
        <v>192</v>
      </c>
    </row>
    <row r="9781" spans="1:187">
      <c r="A9781" t="s">
        <v>13786</v>
      </c>
      <c r="C9781" t="s">
        <v>187</v>
      </c>
      <c r="BU9781" t="s">
        <v>71</v>
      </c>
      <c r="GD9781" t="s">
        <v>195</v>
      </c>
      <c r="GE9781" t="s">
        <v>192</v>
      </c>
    </row>
    <row r="9782" spans="1:187">
      <c r="A9782" t="s">
        <v>13787</v>
      </c>
      <c r="C9782" t="s">
        <v>187</v>
      </c>
      <c r="CF9782" t="s">
        <v>82</v>
      </c>
      <c r="DO9782" t="s">
        <v>117</v>
      </c>
      <c r="GD9782" t="s">
        <v>191</v>
      </c>
      <c r="GE9782" t="s">
        <v>192</v>
      </c>
    </row>
    <row r="9783" spans="1:187">
      <c r="A9783" t="s">
        <v>13788</v>
      </c>
      <c r="C9783" t="s">
        <v>187</v>
      </c>
      <c r="BX9783" t="s">
        <v>74</v>
      </c>
      <c r="DN9783" t="s">
        <v>116</v>
      </c>
      <c r="FP9783" t="s">
        <v>170</v>
      </c>
      <c r="GD9783" t="s">
        <v>402</v>
      </c>
      <c r="GE9783" t="s">
        <v>13789</v>
      </c>
    </row>
    <row r="9784" spans="1:187">
      <c r="A9784" t="s">
        <v>13790</v>
      </c>
      <c r="C9784" t="s">
        <v>187</v>
      </c>
      <c r="DA9784" t="s">
        <v>103</v>
      </c>
      <c r="GD9784" t="s">
        <v>195</v>
      </c>
      <c r="GE9784" t="s">
        <v>13791</v>
      </c>
    </row>
    <row r="9785" spans="1:187">
      <c r="A9785" t="s">
        <v>13792</v>
      </c>
      <c r="C9785" t="s">
        <v>187</v>
      </c>
      <c r="BC9785" t="s">
        <v>53</v>
      </c>
      <c r="BD9785" t="s">
        <v>54</v>
      </c>
      <c r="GD9785" t="s">
        <v>195</v>
      </c>
      <c r="GE9785" t="s">
        <v>192</v>
      </c>
    </row>
    <row r="9786" spans="1:187">
      <c r="A9786" t="s">
        <v>13793</v>
      </c>
      <c r="C9786" t="s">
        <v>194</v>
      </c>
      <c r="D9786" t="s">
        <v>2</v>
      </c>
      <c r="J9786" t="s">
        <v>8</v>
      </c>
      <c r="N9786" t="s">
        <v>12</v>
      </c>
      <c r="DR9786" t="s">
        <v>120</v>
      </c>
      <c r="GD9786" t="s">
        <v>204</v>
      </c>
      <c r="GE9786" t="s">
        <v>192</v>
      </c>
    </row>
    <row r="9787" spans="1:187">
      <c r="A9787" t="s">
        <v>13794</v>
      </c>
      <c r="C9787" t="s">
        <v>187</v>
      </c>
      <c r="CQ9787" t="s">
        <v>93</v>
      </c>
      <c r="CY9787" t="s">
        <v>101</v>
      </c>
      <c r="CZ9787" t="s">
        <v>102</v>
      </c>
      <c r="GB9787" t="s">
        <v>182</v>
      </c>
      <c r="GD9787" t="s">
        <v>195</v>
      </c>
      <c r="GE9787" t="s">
        <v>13795</v>
      </c>
    </row>
    <row r="9788" spans="1:187">
      <c r="A9788" t="s">
        <v>13796</v>
      </c>
      <c r="C9788" t="s">
        <v>187</v>
      </c>
      <c r="BU9788" t="s">
        <v>71</v>
      </c>
      <c r="GD9788" t="s">
        <v>195</v>
      </c>
      <c r="GE9788" t="s">
        <v>13797</v>
      </c>
    </row>
    <row r="9789" spans="1:187">
      <c r="A9789" t="s">
        <v>13798</v>
      </c>
      <c r="C9789" t="s">
        <v>187</v>
      </c>
      <c r="N9789" t="s">
        <v>12</v>
      </c>
      <c r="CE9789" t="s">
        <v>81</v>
      </c>
      <c r="DN9789" t="s">
        <v>116</v>
      </c>
      <c r="GD9789" t="s">
        <v>191</v>
      </c>
      <c r="GE9789" t="s">
        <v>13799</v>
      </c>
    </row>
    <row r="9790" spans="1:187">
      <c r="A9790" t="s">
        <v>13800</v>
      </c>
      <c r="C9790" t="s">
        <v>187</v>
      </c>
      <c r="CF9790" t="s">
        <v>82</v>
      </c>
      <c r="DN9790" t="s">
        <v>116</v>
      </c>
      <c r="GD9790" t="s">
        <v>191</v>
      </c>
      <c r="GE9790" t="s">
        <v>192</v>
      </c>
    </row>
    <row r="9791" spans="1:187">
      <c r="A9791" t="s">
        <v>13801</v>
      </c>
      <c r="C9791" t="s">
        <v>187</v>
      </c>
      <c r="N9791" t="s">
        <v>12</v>
      </c>
      <c r="CE9791" t="s">
        <v>81</v>
      </c>
      <c r="DN9791" t="s">
        <v>116</v>
      </c>
      <c r="GD9791" t="s">
        <v>1078</v>
      </c>
      <c r="GE9791" t="s">
        <v>192</v>
      </c>
    </row>
    <row r="9792" spans="1:187">
      <c r="A9792" t="s">
        <v>13802</v>
      </c>
      <c r="C9792" t="s">
        <v>187</v>
      </c>
      <c r="CR9792" t="s">
        <v>94</v>
      </c>
      <c r="GD9792" t="s">
        <v>204</v>
      </c>
      <c r="GE9792" t="s">
        <v>192</v>
      </c>
    </row>
    <row r="9793" spans="1:187">
      <c r="A9793" t="s">
        <v>13803</v>
      </c>
      <c r="C9793" t="s">
        <v>187</v>
      </c>
      <c r="AL9793" t="s">
        <v>36</v>
      </c>
      <c r="DO9793" t="s">
        <v>117</v>
      </c>
      <c r="GD9793" t="s">
        <v>1078</v>
      </c>
      <c r="GE9793" t="s">
        <v>192</v>
      </c>
    </row>
    <row r="9794" spans="1:187">
      <c r="A9794" t="s">
        <v>13804</v>
      </c>
      <c r="C9794" t="s">
        <v>187</v>
      </c>
      <c r="BC9794" t="s">
        <v>53</v>
      </c>
      <c r="BD9794" t="s">
        <v>54</v>
      </c>
      <c r="GD9794" t="s">
        <v>195</v>
      </c>
      <c r="GE9794" t="s">
        <v>192</v>
      </c>
    </row>
    <row r="9795" spans="1:187">
      <c r="A9795" t="s">
        <v>13805</v>
      </c>
      <c r="C9795" t="s">
        <v>187</v>
      </c>
      <c r="K9795" t="s">
        <v>9</v>
      </c>
      <c r="AN9795" t="s">
        <v>38</v>
      </c>
      <c r="DN9795" t="s">
        <v>116</v>
      </c>
      <c r="GD9795" t="s">
        <v>191</v>
      </c>
      <c r="GE9795" t="s">
        <v>192</v>
      </c>
    </row>
    <row r="9796" spans="1:187">
      <c r="A9796" t="s">
        <v>13806</v>
      </c>
      <c r="C9796" t="s">
        <v>194</v>
      </c>
      <c r="E9796" t="s">
        <v>3</v>
      </c>
      <c r="N9796" t="s">
        <v>12</v>
      </c>
      <c r="BK9796" t="s">
        <v>61</v>
      </c>
      <c r="DN9796" t="s">
        <v>116</v>
      </c>
      <c r="GD9796" t="s">
        <v>191</v>
      </c>
      <c r="GE9796" t="s">
        <v>192</v>
      </c>
    </row>
    <row r="9797" spans="1:187">
      <c r="A9797" t="s">
        <v>13807</v>
      </c>
      <c r="C9797" t="s">
        <v>187</v>
      </c>
      <c r="K9797" t="s">
        <v>9</v>
      </c>
      <c r="AK9797" t="s">
        <v>35</v>
      </c>
      <c r="AT9797" t="s">
        <v>44</v>
      </c>
      <c r="GD9797" t="s">
        <v>195</v>
      </c>
      <c r="GE9797" t="s">
        <v>192</v>
      </c>
    </row>
    <row r="9798" spans="1:187">
      <c r="A9798" t="s">
        <v>13808</v>
      </c>
      <c r="C9798" t="s">
        <v>198</v>
      </c>
      <c r="DW9798" t="s">
        <v>125</v>
      </c>
      <c r="ED9798" t="s">
        <v>132</v>
      </c>
      <c r="GD9798" t="s">
        <v>195</v>
      </c>
    </row>
    <row r="9799" spans="1:187">
      <c r="A9799" t="s">
        <v>13809</v>
      </c>
      <c r="C9799" t="s">
        <v>187</v>
      </c>
      <c r="AV9799" t="s">
        <v>46</v>
      </c>
      <c r="BB9799" t="s">
        <v>52</v>
      </c>
      <c r="GD9799" t="s">
        <v>195</v>
      </c>
      <c r="GE9799" t="s">
        <v>192</v>
      </c>
    </row>
    <row r="9800" spans="1:187">
      <c r="A9800" t="s">
        <v>13810</v>
      </c>
      <c r="C9800" t="s">
        <v>194</v>
      </c>
      <c r="E9800" t="s">
        <v>3</v>
      </c>
      <c r="N9800" t="s">
        <v>12</v>
      </c>
      <c r="AA9800" t="s">
        <v>25</v>
      </c>
      <c r="AB9800" t="s">
        <v>26</v>
      </c>
      <c r="DN9800" t="s">
        <v>116</v>
      </c>
      <c r="GD9800" t="s">
        <v>191</v>
      </c>
      <c r="GE9800" t="s">
        <v>192</v>
      </c>
    </row>
    <row r="9801" spans="1:187">
      <c r="A9801" t="s">
        <v>13811</v>
      </c>
      <c r="C9801" t="s">
        <v>198</v>
      </c>
      <c r="FL9801" t="s">
        <v>166</v>
      </c>
      <c r="FM9801" t="s">
        <v>420</v>
      </c>
      <c r="GD9801" t="s">
        <v>191</v>
      </c>
    </row>
    <row r="9802" spans="1:187">
      <c r="A9802" t="s">
        <v>13812</v>
      </c>
      <c r="C9802" t="s">
        <v>187</v>
      </c>
      <c r="DA9802" t="s">
        <v>103</v>
      </c>
      <c r="GB9802" t="s">
        <v>182</v>
      </c>
      <c r="GD9802" t="s">
        <v>195</v>
      </c>
      <c r="GE9802" t="s">
        <v>192</v>
      </c>
    </row>
    <row r="9803" spans="1:187">
      <c r="A9803" t="s">
        <v>13813</v>
      </c>
      <c r="C9803" t="s">
        <v>194</v>
      </c>
      <c r="D9803" t="s">
        <v>2</v>
      </c>
      <c r="J9803" t="s">
        <v>8</v>
      </c>
      <c r="GD9803" t="s">
        <v>204</v>
      </c>
      <c r="GE9803" t="s">
        <v>192</v>
      </c>
    </row>
    <row r="9804" spans="1:187">
      <c r="A9804" t="s">
        <v>13814</v>
      </c>
      <c r="C9804" t="s">
        <v>187</v>
      </c>
      <c r="DA9804" t="s">
        <v>103</v>
      </c>
      <c r="GD9804" t="s">
        <v>204</v>
      </c>
      <c r="GE9804" t="s">
        <v>192</v>
      </c>
    </row>
    <row r="9805" spans="1:187">
      <c r="A9805" t="s">
        <v>13815</v>
      </c>
      <c r="C9805" t="s">
        <v>187</v>
      </c>
      <c r="O9805" t="s">
        <v>13</v>
      </c>
      <c r="CA9805" t="s">
        <v>77</v>
      </c>
      <c r="DO9805" t="s">
        <v>117</v>
      </c>
      <c r="GD9805" t="s">
        <v>191</v>
      </c>
      <c r="GE9805" t="s">
        <v>192</v>
      </c>
    </row>
    <row r="9806" spans="1:187">
      <c r="A9806" t="s">
        <v>13816</v>
      </c>
      <c r="C9806" t="s">
        <v>187</v>
      </c>
      <c r="DA9806" t="s">
        <v>103</v>
      </c>
      <c r="GD9806" t="s">
        <v>195</v>
      </c>
      <c r="GE9806" t="s">
        <v>192</v>
      </c>
    </row>
    <row r="9807" spans="1:187">
      <c r="A9807" t="s">
        <v>13817</v>
      </c>
      <c r="C9807" t="s">
        <v>187</v>
      </c>
      <c r="J9807" t="s">
        <v>8</v>
      </c>
      <c r="N9807" t="s">
        <v>12</v>
      </c>
      <c r="CC9807" t="s">
        <v>79</v>
      </c>
      <c r="DO9807" t="s">
        <v>117</v>
      </c>
      <c r="GD9807" t="s">
        <v>191</v>
      </c>
      <c r="GE9807" t="s">
        <v>192</v>
      </c>
    </row>
    <row r="9808" spans="1:187">
      <c r="A9808" t="s">
        <v>13818</v>
      </c>
      <c r="C9808" t="s">
        <v>187</v>
      </c>
      <c r="AU9808" t="s">
        <v>45</v>
      </c>
      <c r="GD9808" t="s">
        <v>195</v>
      </c>
      <c r="GE9808" t="s">
        <v>13819</v>
      </c>
    </row>
    <row r="9809" spans="1:187">
      <c r="A9809" t="s">
        <v>13820</v>
      </c>
      <c r="C9809" t="s">
        <v>194</v>
      </c>
      <c r="E9809" t="s">
        <v>3</v>
      </c>
      <c r="I9809" t="s">
        <v>7</v>
      </c>
      <c r="N9809" t="s">
        <v>12</v>
      </c>
      <c r="BP9809" t="s">
        <v>66</v>
      </c>
      <c r="CC9809" t="s">
        <v>79</v>
      </c>
      <c r="DO9809" t="s">
        <v>117</v>
      </c>
      <c r="GD9809" t="s">
        <v>191</v>
      </c>
      <c r="GE9809" t="s">
        <v>192</v>
      </c>
    </row>
    <row r="9810" spans="1:187">
      <c r="A9810" t="s">
        <v>13821</v>
      </c>
      <c r="C9810" t="s">
        <v>187</v>
      </c>
      <c r="D9810" t="s">
        <v>2</v>
      </c>
      <c r="F9810" t="s">
        <v>4</v>
      </c>
      <c r="J9810" t="s">
        <v>8</v>
      </c>
      <c r="U9810" t="s">
        <v>19</v>
      </c>
      <c r="W9810" t="s">
        <v>21</v>
      </c>
      <c r="FQ9810" t="s">
        <v>171</v>
      </c>
      <c r="GD9810" t="s">
        <v>195</v>
      </c>
      <c r="GE9810" t="s">
        <v>192</v>
      </c>
    </row>
    <row r="9811" spans="1:187">
      <c r="A9811" t="s">
        <v>13822</v>
      </c>
      <c r="C9811" t="s">
        <v>187</v>
      </c>
      <c r="D9811" t="s">
        <v>2</v>
      </c>
      <c r="F9811" t="s">
        <v>4</v>
      </c>
      <c r="J9811" t="s">
        <v>8</v>
      </c>
      <c r="K9811" t="s">
        <v>9</v>
      </c>
      <c r="N9811" t="s">
        <v>12</v>
      </c>
      <c r="W9811" t="s">
        <v>21</v>
      </c>
      <c r="CA9811" t="s">
        <v>77</v>
      </c>
      <c r="DN9811" t="s">
        <v>116</v>
      </c>
      <c r="FQ9811" t="s">
        <v>171</v>
      </c>
      <c r="GD9811" t="s">
        <v>191</v>
      </c>
      <c r="GE9811" t="s">
        <v>192</v>
      </c>
    </row>
    <row r="9812" spans="1:187">
      <c r="A9812" t="s">
        <v>13823</v>
      </c>
      <c r="C9812" t="s">
        <v>187</v>
      </c>
      <c r="D9812" t="s">
        <v>2</v>
      </c>
      <c r="F9812" t="s">
        <v>4</v>
      </c>
      <c r="J9812" t="s">
        <v>8</v>
      </c>
      <c r="CR9812" t="s">
        <v>94</v>
      </c>
      <c r="FQ9812" t="s">
        <v>171</v>
      </c>
      <c r="GD9812" t="s">
        <v>204</v>
      </c>
      <c r="GE9812" t="s">
        <v>192</v>
      </c>
    </row>
    <row r="9813" spans="1:187">
      <c r="A9813" t="s">
        <v>13824</v>
      </c>
      <c r="C9813" t="s">
        <v>187</v>
      </c>
      <c r="AD9813" t="s">
        <v>28</v>
      </c>
      <c r="AV9813" t="s">
        <v>46</v>
      </c>
      <c r="AW9813" t="s">
        <v>47</v>
      </c>
      <c r="GD9813" t="s">
        <v>195</v>
      </c>
      <c r="GE9813" t="s">
        <v>192</v>
      </c>
    </row>
    <row r="9814" spans="1:187">
      <c r="A9814" t="s">
        <v>13825</v>
      </c>
      <c r="C9814" t="s">
        <v>187</v>
      </c>
      <c r="AK9814" t="s">
        <v>35</v>
      </c>
      <c r="AT9814" t="s">
        <v>44</v>
      </c>
      <c r="GD9814" t="s">
        <v>195</v>
      </c>
      <c r="GE9814" t="s">
        <v>192</v>
      </c>
    </row>
    <row r="9815" spans="1:187">
      <c r="A9815" t="s">
        <v>13826</v>
      </c>
      <c r="C9815" t="s">
        <v>187</v>
      </c>
      <c r="BQ9815" t="s">
        <v>67</v>
      </c>
      <c r="GD9815" t="s">
        <v>195</v>
      </c>
      <c r="GE9815" t="s">
        <v>13827</v>
      </c>
    </row>
    <row r="9816" spans="1:187">
      <c r="A9816" t="s">
        <v>13828</v>
      </c>
      <c r="C9816" t="s">
        <v>187</v>
      </c>
      <c r="AD9816" t="s">
        <v>28</v>
      </c>
      <c r="AV9816" t="s">
        <v>46</v>
      </c>
      <c r="AW9816" t="s">
        <v>47</v>
      </c>
      <c r="GD9816" t="s">
        <v>195</v>
      </c>
      <c r="GE9816" t="s">
        <v>13829</v>
      </c>
    </row>
    <row r="9817" spans="1:187">
      <c r="A9817" t="s">
        <v>13830</v>
      </c>
      <c r="C9817" t="s">
        <v>187</v>
      </c>
      <c r="N9817" t="s">
        <v>12</v>
      </c>
      <c r="AL9817" t="s">
        <v>36</v>
      </c>
      <c r="DN9817" t="s">
        <v>116</v>
      </c>
      <c r="FP9817" t="s">
        <v>170</v>
      </c>
      <c r="GD9817" t="s">
        <v>191</v>
      </c>
      <c r="GE9817" t="s">
        <v>13831</v>
      </c>
    </row>
    <row r="9818" spans="1:187">
      <c r="A9818" t="s">
        <v>13832</v>
      </c>
      <c r="C9818" t="s">
        <v>187</v>
      </c>
      <c r="BC9818" t="s">
        <v>53</v>
      </c>
      <c r="BF9818" t="s">
        <v>56</v>
      </c>
      <c r="GD9818" t="s">
        <v>195</v>
      </c>
      <c r="GE9818" t="s">
        <v>192</v>
      </c>
    </row>
    <row r="9819" spans="1:187">
      <c r="A9819" t="s">
        <v>13833</v>
      </c>
      <c r="C9819" t="s">
        <v>187</v>
      </c>
      <c r="L9819" t="s">
        <v>10</v>
      </c>
      <c r="O9819" t="s">
        <v>13</v>
      </c>
      <c r="CF9819" t="s">
        <v>82</v>
      </c>
      <c r="DN9819" t="s">
        <v>116</v>
      </c>
      <c r="GD9819" t="s">
        <v>191</v>
      </c>
      <c r="GE9819" t="s">
        <v>192</v>
      </c>
    </row>
    <row r="9820" spans="1:187">
      <c r="A9820" t="s">
        <v>13834</v>
      </c>
      <c r="C9820" t="s">
        <v>194</v>
      </c>
      <c r="E9820" t="s">
        <v>3</v>
      </c>
      <c r="CA9820" t="s">
        <v>77</v>
      </c>
      <c r="DR9820" t="s">
        <v>120</v>
      </c>
      <c r="GD9820" t="s">
        <v>204</v>
      </c>
      <c r="GE9820" t="s">
        <v>192</v>
      </c>
    </row>
    <row r="9821" spans="1:187">
      <c r="A9821" t="s">
        <v>13835</v>
      </c>
      <c r="C9821" t="s">
        <v>194</v>
      </c>
      <c r="E9821" t="s">
        <v>3</v>
      </c>
      <c r="O9821" t="s">
        <v>13</v>
      </c>
      <c r="DO9821" t="s">
        <v>117</v>
      </c>
      <c r="GD9821" t="s">
        <v>191</v>
      </c>
      <c r="GE9821" t="s">
        <v>192</v>
      </c>
    </row>
    <row r="9822" spans="1:187">
      <c r="A9822" t="s">
        <v>13836</v>
      </c>
      <c r="C9822" t="s">
        <v>187</v>
      </c>
      <c r="BC9822" t="s">
        <v>53</v>
      </c>
      <c r="BG9822" t="s">
        <v>57</v>
      </c>
      <c r="GD9822" t="s">
        <v>195</v>
      </c>
      <c r="GE9822" t="s">
        <v>192</v>
      </c>
    </row>
    <row r="9823" spans="1:187">
      <c r="A9823" t="s">
        <v>13837</v>
      </c>
      <c r="C9823" t="s">
        <v>187</v>
      </c>
      <c r="BC9823" t="s">
        <v>53</v>
      </c>
      <c r="BG9823" t="s">
        <v>57</v>
      </c>
      <c r="GD9823" t="s">
        <v>195</v>
      </c>
      <c r="GE9823" t="s">
        <v>192</v>
      </c>
    </row>
    <row r="9824" spans="1:187">
      <c r="A9824" t="s">
        <v>13838</v>
      </c>
      <c r="C9824" t="s">
        <v>187</v>
      </c>
      <c r="AC9824" t="s">
        <v>27</v>
      </c>
      <c r="BQ9824" t="s">
        <v>67</v>
      </c>
      <c r="GD9824" t="s">
        <v>195</v>
      </c>
      <c r="GE9824" t="s">
        <v>192</v>
      </c>
    </row>
    <row r="9825" spans="1:187">
      <c r="A9825" t="s">
        <v>13839</v>
      </c>
      <c r="C9825" t="s">
        <v>194</v>
      </c>
      <c r="E9825" t="s">
        <v>3</v>
      </c>
      <c r="L9825" t="s">
        <v>10</v>
      </c>
      <c r="V9825" t="s">
        <v>20</v>
      </c>
      <c r="DR9825" t="s">
        <v>120</v>
      </c>
      <c r="GD9825" t="s">
        <v>204</v>
      </c>
      <c r="GE9825" t="s">
        <v>192</v>
      </c>
    </row>
    <row r="9826" spans="1:187">
      <c r="A9826" t="s">
        <v>13840</v>
      </c>
      <c r="C9826" t="s">
        <v>194</v>
      </c>
      <c r="E9826" t="s">
        <v>3</v>
      </c>
      <c r="AN9826" t="s">
        <v>38</v>
      </c>
      <c r="BK9826" t="s">
        <v>61</v>
      </c>
      <c r="CA9826" t="s">
        <v>77</v>
      </c>
      <c r="GD9826" t="s">
        <v>195</v>
      </c>
      <c r="GE9826" t="s">
        <v>192</v>
      </c>
    </row>
    <row r="9827" spans="1:187">
      <c r="A9827" t="s">
        <v>13841</v>
      </c>
      <c r="C9827" t="s">
        <v>187</v>
      </c>
      <c r="AC9827" t="s">
        <v>27</v>
      </c>
      <c r="AH9827" t="s">
        <v>32</v>
      </c>
      <c r="DI9827" t="s">
        <v>111</v>
      </c>
      <c r="DZ9827" t="s">
        <v>128</v>
      </c>
      <c r="ED9827" t="s">
        <v>132</v>
      </c>
      <c r="GD9827" t="s">
        <v>195</v>
      </c>
      <c r="GE9827" t="s">
        <v>192</v>
      </c>
    </row>
    <row r="9828" spans="1:187">
      <c r="A9828" t="s">
        <v>13842</v>
      </c>
      <c r="C9828" t="s">
        <v>187</v>
      </c>
      <c r="AV9828" t="s">
        <v>46</v>
      </c>
      <c r="AW9828" t="s">
        <v>47</v>
      </c>
      <c r="GD9828" t="s">
        <v>195</v>
      </c>
      <c r="GE9828" t="s">
        <v>192</v>
      </c>
    </row>
    <row r="9829" spans="1:187">
      <c r="A9829" t="s">
        <v>13843</v>
      </c>
      <c r="C9829" t="s">
        <v>187</v>
      </c>
      <c r="I9829" t="s">
        <v>7</v>
      </c>
      <c r="L9829" t="s">
        <v>10</v>
      </c>
      <c r="CA9829" t="s">
        <v>77</v>
      </c>
      <c r="DN9829" t="s">
        <v>116</v>
      </c>
      <c r="FP9829" t="s">
        <v>170</v>
      </c>
      <c r="GD9829" t="s">
        <v>191</v>
      </c>
      <c r="GE9829" t="s">
        <v>192</v>
      </c>
    </row>
    <row r="9830" spans="1:187">
      <c r="A9830" t="s">
        <v>13844</v>
      </c>
      <c r="C9830" t="s">
        <v>194</v>
      </c>
      <c r="E9830" t="s">
        <v>3</v>
      </c>
      <c r="N9830" t="s">
        <v>12</v>
      </c>
      <c r="BK9830" t="s">
        <v>61</v>
      </c>
      <c r="DO9830" t="s">
        <v>117</v>
      </c>
      <c r="GD9830" t="s">
        <v>191</v>
      </c>
      <c r="GE9830" t="s">
        <v>192</v>
      </c>
    </row>
    <row r="9831" spans="1:187">
      <c r="A9831" t="s">
        <v>13845</v>
      </c>
      <c r="C9831" t="s">
        <v>187</v>
      </c>
      <c r="AA9831" t="s">
        <v>25</v>
      </c>
      <c r="BC9831" t="s">
        <v>53</v>
      </c>
      <c r="BH9831" t="s">
        <v>58</v>
      </c>
      <c r="BL9831" t="s">
        <v>62</v>
      </c>
      <c r="GD9831" t="s">
        <v>195</v>
      </c>
      <c r="GE9831" t="s">
        <v>192</v>
      </c>
    </row>
    <row r="9832" spans="1:187">
      <c r="A9832" t="s">
        <v>13846</v>
      </c>
      <c r="C9832" t="s">
        <v>187</v>
      </c>
      <c r="E9832" t="s">
        <v>3</v>
      </c>
      <c r="H9832" t="s">
        <v>6</v>
      </c>
      <c r="I9832" t="s">
        <v>7</v>
      </c>
      <c r="J9832" t="s">
        <v>8</v>
      </c>
      <c r="N9832" t="s">
        <v>12</v>
      </c>
      <c r="CC9832" t="s">
        <v>79</v>
      </c>
      <c r="DO9832" t="s">
        <v>117</v>
      </c>
      <c r="FP9832" t="s">
        <v>170</v>
      </c>
      <c r="GD9832" t="s">
        <v>191</v>
      </c>
      <c r="GE9832" t="s">
        <v>192</v>
      </c>
    </row>
    <row r="9833" spans="1:187">
      <c r="A9833" t="s">
        <v>13847</v>
      </c>
      <c r="C9833" t="s">
        <v>187</v>
      </c>
      <c r="BK9833" t="s">
        <v>61</v>
      </c>
      <c r="BL9833" t="s">
        <v>62</v>
      </c>
      <c r="GC9833" t="s">
        <v>183</v>
      </c>
      <c r="GD9833" t="s">
        <v>195</v>
      </c>
      <c r="GE9833" t="s">
        <v>192</v>
      </c>
    </row>
    <row r="9834" spans="1:187">
      <c r="A9834" t="s">
        <v>13848</v>
      </c>
      <c r="C9834" t="s">
        <v>187</v>
      </c>
      <c r="J9834" t="s">
        <v>8</v>
      </c>
      <c r="CA9834" t="s">
        <v>77</v>
      </c>
      <c r="DO9834" t="s">
        <v>117</v>
      </c>
      <c r="GD9834" t="s">
        <v>191</v>
      </c>
      <c r="GE9834" t="s">
        <v>13849</v>
      </c>
    </row>
    <row r="9835" spans="1:187">
      <c r="A9835" t="s">
        <v>13850</v>
      </c>
      <c r="C9835" t="s">
        <v>187</v>
      </c>
      <c r="J9835" t="s">
        <v>8</v>
      </c>
      <c r="CH9835" t="s">
        <v>84</v>
      </c>
      <c r="FH9835" t="s">
        <v>162</v>
      </c>
      <c r="FI9835" t="s">
        <v>163</v>
      </c>
      <c r="GD9835" t="s">
        <v>195</v>
      </c>
      <c r="GE9835" t="s">
        <v>13851</v>
      </c>
    </row>
    <row r="9836" spans="1:187">
      <c r="A9836" t="s">
        <v>13852</v>
      </c>
      <c r="C9836" t="s">
        <v>187</v>
      </c>
      <c r="G9836" t="s">
        <v>5</v>
      </c>
      <c r="J9836" t="s">
        <v>8</v>
      </c>
      <c r="N9836" t="s">
        <v>12</v>
      </c>
      <c r="AN9836" t="s">
        <v>38</v>
      </c>
      <c r="DN9836" t="s">
        <v>116</v>
      </c>
      <c r="DS9836" t="s">
        <v>121</v>
      </c>
      <c r="ED9836" t="s">
        <v>132</v>
      </c>
      <c r="GD9836" t="s">
        <v>191</v>
      </c>
      <c r="GE9836" t="s">
        <v>13853</v>
      </c>
    </row>
    <row r="9837" spans="1:187">
      <c r="A9837" t="s">
        <v>13854</v>
      </c>
      <c r="C9837" t="s">
        <v>187</v>
      </c>
      <c r="J9837" t="s">
        <v>8</v>
      </c>
      <c r="M9837" t="s">
        <v>11</v>
      </c>
      <c r="O9837" t="s">
        <v>13</v>
      </c>
      <c r="AN9837" t="s">
        <v>38</v>
      </c>
      <c r="DN9837" t="s">
        <v>116</v>
      </c>
      <c r="FP9837" t="s">
        <v>170</v>
      </c>
      <c r="GD9837" t="s">
        <v>191</v>
      </c>
      <c r="GE9837" t="s">
        <v>13855</v>
      </c>
    </row>
    <row r="9838" spans="1:187">
      <c r="A9838" t="s">
        <v>13856</v>
      </c>
      <c r="C9838" t="s">
        <v>187</v>
      </c>
      <c r="D9838" t="s">
        <v>2</v>
      </c>
      <c r="F9838" t="s">
        <v>4</v>
      </c>
      <c r="J9838" t="s">
        <v>8</v>
      </c>
      <c r="CK9838" t="s">
        <v>87</v>
      </c>
      <c r="DN9838" t="s">
        <v>116</v>
      </c>
      <c r="FY9838" t="s">
        <v>179</v>
      </c>
      <c r="GD9838" t="s">
        <v>191</v>
      </c>
      <c r="GE9838" t="s">
        <v>13857</v>
      </c>
    </row>
    <row r="9839" spans="1:187">
      <c r="A9839" t="s">
        <v>13858</v>
      </c>
      <c r="C9839" t="s">
        <v>187</v>
      </c>
      <c r="BQ9839" t="s">
        <v>67</v>
      </c>
      <c r="EM9839" t="s">
        <v>141</v>
      </c>
      <c r="EN9839" t="s">
        <v>142</v>
      </c>
      <c r="GD9839" t="s">
        <v>195</v>
      </c>
      <c r="GE9839" t="s">
        <v>13859</v>
      </c>
    </row>
    <row r="9840" spans="1:187">
      <c r="A9840" t="s">
        <v>13860</v>
      </c>
      <c r="C9840" t="s">
        <v>187</v>
      </c>
      <c r="J9840" t="s">
        <v>8</v>
      </c>
      <c r="CR9840" t="s">
        <v>94</v>
      </c>
      <c r="GD9840" t="s">
        <v>195</v>
      </c>
      <c r="GE9840" t="s">
        <v>13861</v>
      </c>
    </row>
    <row r="9841" spans="1:187">
      <c r="A9841" t="s">
        <v>13862</v>
      </c>
      <c r="C9841" t="s">
        <v>187</v>
      </c>
      <c r="K9841" t="s">
        <v>9</v>
      </c>
      <c r="U9841" t="s">
        <v>19</v>
      </c>
      <c r="CP9841" t="s">
        <v>92</v>
      </c>
      <c r="CQ9841" t="s">
        <v>93</v>
      </c>
      <c r="GD9841" t="s">
        <v>851</v>
      </c>
      <c r="GE9841" t="s">
        <v>13863</v>
      </c>
    </row>
    <row r="9842" spans="1:187">
      <c r="A9842" t="s">
        <v>13864</v>
      </c>
      <c r="C9842" t="s">
        <v>187</v>
      </c>
      <c r="CR9842" t="s">
        <v>94</v>
      </c>
      <c r="GD9842" t="s">
        <v>204</v>
      </c>
      <c r="GE9842" t="s">
        <v>13865</v>
      </c>
    </row>
    <row r="9843" spans="1:187">
      <c r="A9843" t="s">
        <v>13866</v>
      </c>
      <c r="C9843" t="s">
        <v>194</v>
      </c>
      <c r="D9843" t="s">
        <v>2</v>
      </c>
      <c r="N9843" t="s">
        <v>12</v>
      </c>
      <c r="W9843" t="s">
        <v>21</v>
      </c>
      <c r="DN9843" t="s">
        <v>116</v>
      </c>
      <c r="GD9843" t="s">
        <v>672</v>
      </c>
      <c r="GE9843" t="s">
        <v>192</v>
      </c>
    </row>
    <row r="9844" spans="1:187">
      <c r="A9844" t="s">
        <v>13867</v>
      </c>
      <c r="C9844" t="s">
        <v>187</v>
      </c>
      <c r="BK9844" t="s">
        <v>61</v>
      </c>
      <c r="BL9844" t="s">
        <v>62</v>
      </c>
      <c r="GC9844" t="s">
        <v>183</v>
      </c>
      <c r="GD9844" t="s">
        <v>195</v>
      </c>
      <c r="GE9844" t="s">
        <v>192</v>
      </c>
    </row>
    <row r="9845" spans="1:187">
      <c r="A9845" t="s">
        <v>13868</v>
      </c>
      <c r="C9845" t="s">
        <v>194</v>
      </c>
      <c r="E9845" t="s">
        <v>3</v>
      </c>
      <c r="AN9845" t="s">
        <v>38</v>
      </c>
      <c r="BK9845" t="s">
        <v>61</v>
      </c>
      <c r="CA9845" t="s">
        <v>77</v>
      </c>
      <c r="GD9845" t="s">
        <v>195</v>
      </c>
      <c r="GE9845" t="s">
        <v>192</v>
      </c>
    </row>
    <row r="9846" spans="1:187">
      <c r="A9846" t="s">
        <v>13869</v>
      </c>
      <c r="C9846" t="s">
        <v>194</v>
      </c>
      <c r="D9846" t="s">
        <v>2</v>
      </c>
      <c r="BE9846" t="s">
        <v>55</v>
      </c>
      <c r="GD9846" t="s">
        <v>195</v>
      </c>
      <c r="GE9846" t="s">
        <v>192</v>
      </c>
    </row>
    <row r="9847" spans="1:187">
      <c r="A9847" t="s">
        <v>13870</v>
      </c>
      <c r="C9847" t="s">
        <v>187</v>
      </c>
      <c r="AV9847" t="s">
        <v>46</v>
      </c>
      <c r="BB9847" t="s">
        <v>52</v>
      </c>
      <c r="GD9847" t="s">
        <v>195</v>
      </c>
      <c r="GE9847" t="s">
        <v>13871</v>
      </c>
    </row>
    <row r="9848" spans="1:187">
      <c r="A9848" t="s">
        <v>13872</v>
      </c>
      <c r="C9848" t="s">
        <v>187</v>
      </c>
      <c r="W9848" t="s">
        <v>21</v>
      </c>
      <c r="AD9848" t="s">
        <v>28</v>
      </c>
      <c r="AJ9848" t="s">
        <v>34</v>
      </c>
      <c r="AT9848" t="s">
        <v>44</v>
      </c>
      <c r="GD9848" t="s">
        <v>195</v>
      </c>
      <c r="GE9848" t="s">
        <v>13873</v>
      </c>
    </row>
    <row r="9849" spans="1:187">
      <c r="A9849" t="s">
        <v>13874</v>
      </c>
      <c r="C9849" t="s">
        <v>187</v>
      </c>
      <c r="W9849" t="s">
        <v>21</v>
      </c>
      <c r="AL9849" t="s">
        <v>36</v>
      </c>
      <c r="DN9849" t="s">
        <v>116</v>
      </c>
      <c r="GD9849" t="s">
        <v>191</v>
      </c>
      <c r="GE9849" t="s">
        <v>13875</v>
      </c>
    </row>
    <row r="9850" spans="1:187">
      <c r="A9850" t="s">
        <v>13876</v>
      </c>
      <c r="C9850" t="s">
        <v>187</v>
      </c>
      <c r="CK9850" t="s">
        <v>87</v>
      </c>
      <c r="FP9850" t="s">
        <v>170</v>
      </c>
      <c r="GD9850" t="s">
        <v>195</v>
      </c>
      <c r="GE9850" t="s">
        <v>192</v>
      </c>
    </row>
    <row r="9851" spans="1:187">
      <c r="A9851" t="s">
        <v>13877</v>
      </c>
      <c r="C9851" t="s">
        <v>187</v>
      </c>
      <c r="CK9851" t="s">
        <v>87</v>
      </c>
      <c r="DO9851" t="s">
        <v>117</v>
      </c>
      <c r="FP9851" t="s">
        <v>170</v>
      </c>
      <c r="GD9851" t="s">
        <v>191</v>
      </c>
      <c r="GE9851" t="s">
        <v>192</v>
      </c>
    </row>
    <row r="9852" spans="1:187">
      <c r="A9852" t="s">
        <v>13878</v>
      </c>
      <c r="C9852" t="s">
        <v>187</v>
      </c>
      <c r="E9852" t="s">
        <v>3</v>
      </c>
      <c r="H9852" t="s">
        <v>6</v>
      </c>
      <c r="W9852" t="s">
        <v>21</v>
      </c>
      <c r="CR9852" t="s">
        <v>94</v>
      </c>
      <c r="GD9852" t="s">
        <v>204</v>
      </c>
      <c r="GE9852" t="s">
        <v>192</v>
      </c>
    </row>
    <row r="9853" spans="1:187">
      <c r="A9853" t="s">
        <v>13879</v>
      </c>
      <c r="C9853" t="s">
        <v>187</v>
      </c>
      <c r="N9853" t="s">
        <v>12</v>
      </c>
      <c r="BV9853" t="s">
        <v>72</v>
      </c>
      <c r="DO9853" t="s">
        <v>117</v>
      </c>
      <c r="FP9853" t="s">
        <v>170</v>
      </c>
      <c r="GD9853" t="s">
        <v>402</v>
      </c>
      <c r="GE9853" t="s">
        <v>13880</v>
      </c>
    </row>
    <row r="9854" spans="1:187">
      <c r="A9854" t="s">
        <v>13881</v>
      </c>
      <c r="C9854" t="s">
        <v>187</v>
      </c>
      <c r="BV9854" t="s">
        <v>72</v>
      </c>
      <c r="FR9854" t="s">
        <v>172</v>
      </c>
      <c r="GD9854" t="s">
        <v>195</v>
      </c>
      <c r="GE9854" t="s">
        <v>13882</v>
      </c>
    </row>
    <row r="9855" spans="1:187">
      <c r="A9855" t="s">
        <v>13883</v>
      </c>
      <c r="C9855" t="s">
        <v>187</v>
      </c>
      <c r="O9855" t="s">
        <v>13</v>
      </c>
      <c r="CE9855" t="s">
        <v>81</v>
      </c>
      <c r="DN9855" t="s">
        <v>116</v>
      </c>
      <c r="EY9855" t="s">
        <v>153</v>
      </c>
      <c r="FC9855" t="s">
        <v>157</v>
      </c>
      <c r="GD9855" t="s">
        <v>191</v>
      </c>
      <c r="GE9855" t="s">
        <v>13884</v>
      </c>
    </row>
    <row r="9856" spans="1:187">
      <c r="A9856" t="s">
        <v>13885</v>
      </c>
      <c r="C9856" t="s">
        <v>187</v>
      </c>
      <c r="U9856" t="s">
        <v>19</v>
      </c>
      <c r="GD9856" t="s">
        <v>227</v>
      </c>
      <c r="GE9856" t="s">
        <v>13886</v>
      </c>
    </row>
    <row r="9857" spans="1:187">
      <c r="A9857" t="s">
        <v>13887</v>
      </c>
      <c r="C9857" t="s">
        <v>187</v>
      </c>
      <c r="O9857" t="s">
        <v>13</v>
      </c>
      <c r="CC9857" t="s">
        <v>79</v>
      </c>
      <c r="GD9857" t="s">
        <v>195</v>
      </c>
      <c r="GE9857" t="s">
        <v>13888</v>
      </c>
    </row>
    <row r="9858" spans="1:187">
      <c r="A9858" t="s">
        <v>13889</v>
      </c>
      <c r="C9858" t="s">
        <v>187</v>
      </c>
      <c r="BC9858" t="s">
        <v>53</v>
      </c>
      <c r="BD9858" t="s">
        <v>54</v>
      </c>
      <c r="GD9858" t="s">
        <v>195</v>
      </c>
      <c r="GE9858" t="s">
        <v>192</v>
      </c>
    </row>
    <row r="9859" spans="1:187">
      <c r="A9859" t="s">
        <v>13890</v>
      </c>
      <c r="C9859" t="s">
        <v>187</v>
      </c>
      <c r="E9859" t="s">
        <v>3</v>
      </c>
      <c r="H9859" t="s">
        <v>6</v>
      </c>
      <c r="I9859" t="s">
        <v>7</v>
      </c>
      <c r="O9859" t="s">
        <v>13</v>
      </c>
      <c r="AN9859" t="s">
        <v>38</v>
      </c>
      <c r="DN9859" t="s">
        <v>116</v>
      </c>
      <c r="EY9859" t="s">
        <v>153</v>
      </c>
      <c r="FC9859" t="s">
        <v>157</v>
      </c>
      <c r="GD9859" t="s">
        <v>191</v>
      </c>
      <c r="GE9859" t="s">
        <v>192</v>
      </c>
    </row>
    <row r="9860" spans="1:187">
      <c r="A9860" t="s">
        <v>13891</v>
      </c>
      <c r="C9860" t="s">
        <v>187</v>
      </c>
      <c r="E9860" t="s">
        <v>3</v>
      </c>
      <c r="L9860" t="s">
        <v>10</v>
      </c>
      <c r="BN9860" t="s">
        <v>64</v>
      </c>
      <c r="BU9860" t="s">
        <v>71</v>
      </c>
      <c r="EZ9860" t="s">
        <v>154</v>
      </c>
      <c r="FC9860" t="s">
        <v>157</v>
      </c>
      <c r="GD9860" t="s">
        <v>195</v>
      </c>
      <c r="GE9860" t="s">
        <v>192</v>
      </c>
    </row>
    <row r="9861" spans="1:187">
      <c r="A9861" t="s">
        <v>13892</v>
      </c>
      <c r="C9861" t="s">
        <v>187</v>
      </c>
      <c r="E9861" t="s">
        <v>3</v>
      </c>
      <c r="L9861" t="s">
        <v>10</v>
      </c>
      <c r="O9861" t="s">
        <v>13</v>
      </c>
      <c r="BN9861" t="s">
        <v>64</v>
      </c>
      <c r="BU9861" t="s">
        <v>71</v>
      </c>
      <c r="DN9861" t="s">
        <v>116</v>
      </c>
      <c r="EZ9861" t="s">
        <v>154</v>
      </c>
      <c r="FC9861" t="s">
        <v>157</v>
      </c>
      <c r="GD9861" t="s">
        <v>191</v>
      </c>
      <c r="GE9861" t="s">
        <v>192</v>
      </c>
    </row>
    <row r="9862" spans="1:187">
      <c r="A9862" t="s">
        <v>13893</v>
      </c>
      <c r="C9862" t="s">
        <v>187</v>
      </c>
      <c r="J9862" t="s">
        <v>8</v>
      </c>
      <c r="K9862" t="s">
        <v>9</v>
      </c>
      <c r="AG9862" t="s">
        <v>31</v>
      </c>
      <c r="AH9862" t="s">
        <v>32</v>
      </c>
      <c r="AK9862" t="s">
        <v>35</v>
      </c>
      <c r="AT9862" t="s">
        <v>44</v>
      </c>
      <c r="DV9862" t="s">
        <v>124</v>
      </c>
      <c r="ED9862" t="s">
        <v>132</v>
      </c>
      <c r="GD9862" t="s">
        <v>195</v>
      </c>
      <c r="GE9862" t="s">
        <v>13894</v>
      </c>
    </row>
    <row r="9863" spans="1:187">
      <c r="A9863" t="s">
        <v>13895</v>
      </c>
      <c r="C9863" t="s">
        <v>187</v>
      </c>
      <c r="CH9863" t="s">
        <v>84</v>
      </c>
      <c r="GD9863" t="s">
        <v>195</v>
      </c>
      <c r="GE9863" t="s">
        <v>13896</v>
      </c>
    </row>
    <row r="9864" spans="1:187">
      <c r="A9864" t="s">
        <v>13897</v>
      </c>
      <c r="C9864" t="s">
        <v>187</v>
      </c>
      <c r="N9864" t="s">
        <v>12</v>
      </c>
      <c r="BK9864" t="s">
        <v>61</v>
      </c>
      <c r="DO9864" t="s">
        <v>117</v>
      </c>
      <c r="FD9864" t="s">
        <v>158</v>
      </c>
      <c r="FI9864" t="s">
        <v>163</v>
      </c>
      <c r="GD9864" t="s">
        <v>191</v>
      </c>
      <c r="GE9864" t="s">
        <v>13898</v>
      </c>
    </row>
    <row r="9865" spans="1:187">
      <c r="A9865" t="s">
        <v>13899</v>
      </c>
      <c r="C9865" t="s">
        <v>187</v>
      </c>
      <c r="AC9865" t="s">
        <v>27</v>
      </c>
      <c r="AH9865" t="s">
        <v>32</v>
      </c>
      <c r="DI9865" t="s">
        <v>111</v>
      </c>
      <c r="GD9865" t="s">
        <v>5407</v>
      </c>
      <c r="GE9865" t="s">
        <v>13900</v>
      </c>
    </row>
    <row r="9866" spans="1:187">
      <c r="A9866" t="s">
        <v>13901</v>
      </c>
      <c r="C9866" t="s">
        <v>187</v>
      </c>
      <c r="CH9866" t="s">
        <v>84</v>
      </c>
      <c r="CP9866" t="s">
        <v>92</v>
      </c>
      <c r="CQ9866" t="s">
        <v>93</v>
      </c>
      <c r="FS9866" t="s">
        <v>173</v>
      </c>
      <c r="GD9866" t="s">
        <v>195</v>
      </c>
      <c r="GE9866" t="s">
        <v>13902</v>
      </c>
    </row>
    <row r="9867" spans="1:187">
      <c r="A9867" t="s">
        <v>13903</v>
      </c>
      <c r="C9867" t="s">
        <v>187</v>
      </c>
      <c r="GD9867" t="s">
        <v>227</v>
      </c>
      <c r="GE9867" t="s">
        <v>13904</v>
      </c>
    </row>
    <row r="9868" spans="1:187">
      <c r="A9868" t="s">
        <v>13905</v>
      </c>
      <c r="C9868" t="s">
        <v>187</v>
      </c>
      <c r="D9868" t="s">
        <v>2</v>
      </c>
      <c r="F9868" t="s">
        <v>4</v>
      </c>
      <c r="K9868" t="s">
        <v>9</v>
      </c>
      <c r="U9868" t="s">
        <v>19</v>
      </c>
      <c r="EM9868" t="s">
        <v>141</v>
      </c>
      <c r="EN9868" t="s">
        <v>142</v>
      </c>
      <c r="GD9868" t="s">
        <v>238</v>
      </c>
      <c r="GE9868" t="s">
        <v>192</v>
      </c>
    </row>
    <row r="9869" spans="1:187">
      <c r="A9869" t="s">
        <v>13906</v>
      </c>
      <c r="C9869" t="s">
        <v>187</v>
      </c>
      <c r="BK9869" t="s">
        <v>61</v>
      </c>
      <c r="BL9869" t="s">
        <v>62</v>
      </c>
      <c r="FH9869" t="s">
        <v>162</v>
      </c>
      <c r="FI9869" t="s">
        <v>163</v>
      </c>
      <c r="GC9869" t="s">
        <v>183</v>
      </c>
      <c r="GD9869" t="s">
        <v>195</v>
      </c>
      <c r="GE9869" t="s">
        <v>13907</v>
      </c>
    </row>
    <row r="9870" spans="1:187">
      <c r="A9870" t="s">
        <v>13908</v>
      </c>
      <c r="C9870" t="s">
        <v>187</v>
      </c>
      <c r="J9870" t="s">
        <v>8</v>
      </c>
      <c r="K9870" t="s">
        <v>9</v>
      </c>
      <c r="AG9870" t="s">
        <v>31</v>
      </c>
      <c r="AH9870" t="s">
        <v>32</v>
      </c>
      <c r="AJ9870" t="s">
        <v>34</v>
      </c>
      <c r="AQ9870" t="s">
        <v>41</v>
      </c>
      <c r="AT9870" t="s">
        <v>44</v>
      </c>
      <c r="EM9870" t="s">
        <v>141</v>
      </c>
      <c r="EN9870" t="s">
        <v>142</v>
      </c>
      <c r="GD9870" t="s">
        <v>195</v>
      </c>
      <c r="GE9870" t="s">
        <v>192</v>
      </c>
    </row>
    <row r="9871" spans="1:187">
      <c r="A9871" t="s">
        <v>13909</v>
      </c>
      <c r="C9871" t="s">
        <v>187</v>
      </c>
      <c r="J9871" t="s">
        <v>8</v>
      </c>
      <c r="K9871" t="s">
        <v>9</v>
      </c>
      <c r="AG9871" t="s">
        <v>31</v>
      </c>
      <c r="AH9871" t="s">
        <v>32</v>
      </c>
      <c r="AJ9871" t="s">
        <v>34</v>
      </c>
      <c r="AQ9871" t="s">
        <v>41</v>
      </c>
      <c r="AT9871" t="s">
        <v>44</v>
      </c>
      <c r="EM9871" t="s">
        <v>141</v>
      </c>
      <c r="EN9871" t="s">
        <v>142</v>
      </c>
      <c r="GD9871" t="s">
        <v>578</v>
      </c>
      <c r="GE9871" t="s">
        <v>192</v>
      </c>
    </row>
    <row r="9872" spans="1:187">
      <c r="A9872" t="s">
        <v>13910</v>
      </c>
      <c r="C9872" t="s">
        <v>194</v>
      </c>
      <c r="E9872" t="s">
        <v>3</v>
      </c>
      <c r="V9872" t="s">
        <v>20</v>
      </c>
      <c r="CA9872" t="s">
        <v>77</v>
      </c>
      <c r="DR9872" t="s">
        <v>120</v>
      </c>
      <c r="GD9872" t="s">
        <v>204</v>
      </c>
      <c r="GE9872" t="s">
        <v>192</v>
      </c>
    </row>
    <row r="9873" spans="1:187">
      <c r="A9873" t="s">
        <v>13911</v>
      </c>
      <c r="C9873" t="s">
        <v>187</v>
      </c>
      <c r="AV9873" t="s">
        <v>46</v>
      </c>
      <c r="AW9873" t="s">
        <v>47</v>
      </c>
      <c r="GD9873" t="s">
        <v>195</v>
      </c>
      <c r="GE9873" t="s">
        <v>13912</v>
      </c>
    </row>
    <row r="9874" spans="1:187">
      <c r="A9874" t="s">
        <v>13913</v>
      </c>
      <c r="C9874" t="s">
        <v>187</v>
      </c>
      <c r="N9874" t="s">
        <v>12</v>
      </c>
      <c r="CA9874" t="s">
        <v>77</v>
      </c>
      <c r="DN9874" t="s">
        <v>116</v>
      </c>
      <c r="EC9874" t="s">
        <v>131</v>
      </c>
      <c r="ED9874" t="s">
        <v>132</v>
      </c>
      <c r="GD9874" t="s">
        <v>191</v>
      </c>
      <c r="GE9874" t="s">
        <v>13914</v>
      </c>
    </row>
    <row r="9875" spans="1:187">
      <c r="A9875" t="s">
        <v>13915</v>
      </c>
      <c r="C9875" t="s">
        <v>187</v>
      </c>
      <c r="BC9875" t="s">
        <v>53</v>
      </c>
      <c r="BF9875" t="s">
        <v>56</v>
      </c>
      <c r="GD9875" t="s">
        <v>195</v>
      </c>
      <c r="GE9875" t="s">
        <v>13916</v>
      </c>
    </row>
    <row r="9876" spans="1:187">
      <c r="A9876" t="s">
        <v>13917</v>
      </c>
      <c r="C9876" t="s">
        <v>187</v>
      </c>
      <c r="GD9876" t="s">
        <v>227</v>
      </c>
      <c r="GE9876" t="s">
        <v>13918</v>
      </c>
    </row>
    <row r="9877" spans="1:187">
      <c r="A9877" t="s">
        <v>13919</v>
      </c>
      <c r="C9877" t="s">
        <v>187</v>
      </c>
      <c r="O9877" t="s">
        <v>13</v>
      </c>
      <c r="CA9877" t="s">
        <v>77</v>
      </c>
      <c r="GD9877" t="s">
        <v>204</v>
      </c>
      <c r="GE9877" t="s">
        <v>192</v>
      </c>
    </row>
    <row r="9878" spans="1:187">
      <c r="A9878" t="s">
        <v>13920</v>
      </c>
      <c r="C9878" t="s">
        <v>187</v>
      </c>
      <c r="Y9878" t="s">
        <v>23</v>
      </c>
      <c r="Z9878" t="s">
        <v>24</v>
      </c>
      <c r="GD9878" t="s">
        <v>204</v>
      </c>
      <c r="GE9878" t="s">
        <v>192</v>
      </c>
    </row>
    <row r="9879" spans="1:187">
      <c r="A9879" t="s">
        <v>13921</v>
      </c>
      <c r="C9879" t="s">
        <v>187</v>
      </c>
      <c r="Y9879" t="s">
        <v>23</v>
      </c>
      <c r="Z9879" t="s">
        <v>24</v>
      </c>
      <c r="FH9879" t="s">
        <v>162</v>
      </c>
      <c r="FI9879" t="s">
        <v>163</v>
      </c>
      <c r="GD9879" t="s">
        <v>195</v>
      </c>
      <c r="GE9879" t="s">
        <v>192</v>
      </c>
    </row>
    <row r="9880" spans="1:187">
      <c r="A9880" t="s">
        <v>13922</v>
      </c>
      <c r="C9880" t="s">
        <v>194</v>
      </c>
      <c r="D9880" t="s">
        <v>2</v>
      </c>
      <c r="J9880" t="s">
        <v>8</v>
      </c>
      <c r="K9880" t="s">
        <v>9</v>
      </c>
      <c r="DR9880" t="s">
        <v>120</v>
      </c>
      <c r="GD9880" t="s">
        <v>204</v>
      </c>
      <c r="GE9880" t="s">
        <v>192</v>
      </c>
    </row>
    <row r="9881" spans="1:187">
      <c r="A9881" t="s">
        <v>13923</v>
      </c>
      <c r="C9881" t="s">
        <v>187</v>
      </c>
      <c r="K9881" t="s">
        <v>9</v>
      </c>
      <c r="AC9881" t="s">
        <v>27</v>
      </c>
      <c r="AH9881" t="s">
        <v>32</v>
      </c>
      <c r="BQ9881" t="s">
        <v>67</v>
      </c>
      <c r="EM9881" t="s">
        <v>141</v>
      </c>
      <c r="EN9881" t="s">
        <v>142</v>
      </c>
      <c r="GD9881" t="s">
        <v>195</v>
      </c>
      <c r="GE9881" t="s">
        <v>13924</v>
      </c>
    </row>
    <row r="9882" spans="1:187">
      <c r="A9882" t="s">
        <v>13925</v>
      </c>
      <c r="C9882" t="s">
        <v>187</v>
      </c>
      <c r="BR9882" t="s">
        <v>68</v>
      </c>
      <c r="EC9882" t="s">
        <v>131</v>
      </c>
      <c r="ED9882" t="s">
        <v>132</v>
      </c>
      <c r="GD9882" t="s">
        <v>195</v>
      </c>
      <c r="GE9882" t="s">
        <v>13926</v>
      </c>
    </row>
    <row r="9883" spans="1:187">
      <c r="A9883" t="s">
        <v>13927</v>
      </c>
      <c r="C9883" t="s">
        <v>187</v>
      </c>
      <c r="K9883" t="s">
        <v>9</v>
      </c>
      <c r="AE9883" t="s">
        <v>29</v>
      </c>
      <c r="AH9883" t="s">
        <v>32</v>
      </c>
      <c r="BK9883" t="s">
        <v>61</v>
      </c>
      <c r="BL9883" t="s">
        <v>62</v>
      </c>
      <c r="EB9883" t="s">
        <v>130</v>
      </c>
      <c r="ED9883" t="s">
        <v>132</v>
      </c>
      <c r="GC9883" t="s">
        <v>183</v>
      </c>
      <c r="GD9883" t="s">
        <v>195</v>
      </c>
      <c r="GE9883" t="s">
        <v>192</v>
      </c>
    </row>
    <row r="9884" spans="1:187">
      <c r="A9884" t="s">
        <v>13928</v>
      </c>
      <c r="C9884" t="s">
        <v>187</v>
      </c>
      <c r="K9884" t="s">
        <v>9</v>
      </c>
      <c r="Z9884" t="s">
        <v>24</v>
      </c>
      <c r="AE9884" t="s">
        <v>29</v>
      </c>
      <c r="AH9884" t="s">
        <v>32</v>
      </c>
      <c r="EB9884" t="s">
        <v>130</v>
      </c>
      <c r="ED9884" t="s">
        <v>132</v>
      </c>
      <c r="GD9884" t="s">
        <v>204</v>
      </c>
      <c r="GE9884" t="s">
        <v>192</v>
      </c>
    </row>
    <row r="9885" spans="1:187">
      <c r="A9885" t="s">
        <v>13929</v>
      </c>
      <c r="C9885" t="s">
        <v>187</v>
      </c>
      <c r="D9885" t="s">
        <v>2</v>
      </c>
      <c r="F9885" t="s">
        <v>4</v>
      </c>
      <c r="J9885" t="s">
        <v>8</v>
      </c>
      <c r="BR9885" t="s">
        <v>68</v>
      </c>
      <c r="DR9885" t="s">
        <v>120</v>
      </c>
      <c r="EM9885" t="s">
        <v>141</v>
      </c>
      <c r="EN9885" t="s">
        <v>142</v>
      </c>
      <c r="GD9885" t="s">
        <v>204</v>
      </c>
      <c r="GE9885" t="s">
        <v>192</v>
      </c>
    </row>
    <row r="9886" spans="1:187">
      <c r="A9886" t="s">
        <v>13930</v>
      </c>
      <c r="C9886" t="s">
        <v>187</v>
      </c>
      <c r="D9886" t="s">
        <v>2</v>
      </c>
      <c r="F9886" t="s">
        <v>4</v>
      </c>
      <c r="J9886" t="s">
        <v>8</v>
      </c>
      <c r="BR9886" t="s">
        <v>68</v>
      </c>
      <c r="GD9886" t="s">
        <v>195</v>
      </c>
      <c r="GE9886" t="s">
        <v>192</v>
      </c>
    </row>
    <row r="9887" spans="1:187">
      <c r="A9887" t="s">
        <v>13931</v>
      </c>
      <c r="C9887" t="s">
        <v>187</v>
      </c>
      <c r="CA9887" t="s">
        <v>77</v>
      </c>
      <c r="DO9887" t="s">
        <v>117</v>
      </c>
      <c r="GD9887" t="s">
        <v>13932</v>
      </c>
      <c r="GE9887" t="s">
        <v>13933</v>
      </c>
    </row>
    <row r="9888" spans="1:187">
      <c r="A9888" t="s">
        <v>13934</v>
      </c>
      <c r="C9888" t="s">
        <v>187</v>
      </c>
      <c r="CY9888" t="s">
        <v>101</v>
      </c>
      <c r="GD9888" t="s">
        <v>195</v>
      </c>
      <c r="GE9888" t="s">
        <v>13935</v>
      </c>
    </row>
    <row r="9889" spans="1:187">
      <c r="A9889" t="s">
        <v>13936</v>
      </c>
      <c r="C9889" t="s">
        <v>187</v>
      </c>
      <c r="D9889" t="s">
        <v>2</v>
      </c>
      <c r="F9889" t="s">
        <v>4</v>
      </c>
      <c r="J9889" t="s">
        <v>8</v>
      </c>
      <c r="W9889" t="s">
        <v>21</v>
      </c>
      <c r="BR9889" t="s">
        <v>68</v>
      </c>
      <c r="GD9889" t="s">
        <v>204</v>
      </c>
      <c r="GE9889" t="s">
        <v>192</v>
      </c>
    </row>
    <row r="9890" spans="1:187">
      <c r="A9890" t="s">
        <v>13937</v>
      </c>
      <c r="C9890" t="s">
        <v>187</v>
      </c>
      <c r="D9890" t="s">
        <v>2</v>
      </c>
      <c r="F9890" t="s">
        <v>4</v>
      </c>
      <c r="J9890" t="s">
        <v>8</v>
      </c>
      <c r="W9890" t="s">
        <v>21</v>
      </c>
      <c r="BR9890" t="s">
        <v>68</v>
      </c>
      <c r="GD9890" t="s">
        <v>195</v>
      </c>
      <c r="GE9890" t="s">
        <v>192</v>
      </c>
    </row>
    <row r="9891" spans="1:187">
      <c r="A9891" t="s">
        <v>13938</v>
      </c>
      <c r="C9891" t="s">
        <v>187</v>
      </c>
      <c r="J9891" t="s">
        <v>8</v>
      </c>
      <c r="BR9891" t="s">
        <v>68</v>
      </c>
      <c r="GD9891" t="s">
        <v>238</v>
      </c>
      <c r="GE9891" t="s">
        <v>192</v>
      </c>
    </row>
    <row r="9892" spans="1:187">
      <c r="A9892" t="s">
        <v>13939</v>
      </c>
      <c r="C9892" t="s">
        <v>187</v>
      </c>
      <c r="D9892" t="s">
        <v>2</v>
      </c>
      <c r="F9892" t="s">
        <v>4</v>
      </c>
      <c r="J9892" t="s">
        <v>8</v>
      </c>
      <c r="BR9892" t="s">
        <v>68</v>
      </c>
      <c r="GD9892" t="s">
        <v>195</v>
      </c>
      <c r="GE9892" t="s">
        <v>192</v>
      </c>
    </row>
    <row r="9893" spans="1:187">
      <c r="A9893" t="s">
        <v>13940</v>
      </c>
      <c r="C9893" t="s">
        <v>187</v>
      </c>
      <c r="D9893" t="s">
        <v>2</v>
      </c>
      <c r="F9893" t="s">
        <v>4</v>
      </c>
      <c r="J9893" t="s">
        <v>8</v>
      </c>
      <c r="CR9893" t="s">
        <v>94</v>
      </c>
      <c r="FQ9893" t="s">
        <v>171</v>
      </c>
      <c r="GD9893" t="s">
        <v>204</v>
      </c>
      <c r="GE9893" t="s">
        <v>192</v>
      </c>
    </row>
    <row r="9894" spans="1:187">
      <c r="A9894" t="s">
        <v>13941</v>
      </c>
      <c r="C9894" t="s">
        <v>187</v>
      </c>
      <c r="BC9894" t="s">
        <v>53</v>
      </c>
      <c r="BE9894" t="s">
        <v>55</v>
      </c>
      <c r="GD9894" t="s">
        <v>195</v>
      </c>
      <c r="GE9894" t="s">
        <v>192</v>
      </c>
    </row>
    <row r="9895" spans="1:187">
      <c r="A9895" t="s">
        <v>13942</v>
      </c>
      <c r="C9895" t="s">
        <v>187</v>
      </c>
      <c r="E9895" t="s">
        <v>3</v>
      </c>
      <c r="H9895" t="s">
        <v>6</v>
      </c>
      <c r="I9895" t="s">
        <v>7</v>
      </c>
      <c r="N9895" t="s">
        <v>12</v>
      </c>
      <c r="AE9895" t="s">
        <v>29</v>
      </c>
      <c r="AN9895" t="s">
        <v>38</v>
      </c>
      <c r="DO9895" t="s">
        <v>117</v>
      </c>
      <c r="EE9895" t="s">
        <v>133</v>
      </c>
      <c r="EJ9895" t="s">
        <v>138</v>
      </c>
      <c r="GD9895" t="s">
        <v>191</v>
      </c>
      <c r="GE9895" t="s">
        <v>13943</v>
      </c>
    </row>
    <row r="9896" spans="1:187">
      <c r="A9896" t="s">
        <v>13944</v>
      </c>
      <c r="C9896" t="s">
        <v>187</v>
      </c>
      <c r="E9896" t="s">
        <v>3</v>
      </c>
      <c r="H9896" t="s">
        <v>6</v>
      </c>
      <c r="I9896" t="s">
        <v>7</v>
      </c>
      <c r="N9896" t="s">
        <v>12</v>
      </c>
      <c r="V9896" t="s">
        <v>20</v>
      </c>
      <c r="AC9896" t="s">
        <v>27</v>
      </c>
      <c r="EE9896" t="s">
        <v>133</v>
      </c>
      <c r="EJ9896" t="s">
        <v>138</v>
      </c>
      <c r="GD9896" t="s">
        <v>195</v>
      </c>
      <c r="GE9896" t="s">
        <v>13945</v>
      </c>
    </row>
    <row r="9897" spans="1:187">
      <c r="A9897" t="s">
        <v>13946</v>
      </c>
      <c r="C9897" t="s">
        <v>187</v>
      </c>
      <c r="BU9897" t="s">
        <v>71</v>
      </c>
      <c r="GD9897" t="s">
        <v>195</v>
      </c>
      <c r="GE9897" t="s">
        <v>192</v>
      </c>
    </row>
    <row r="9898" spans="1:187">
      <c r="A9898" t="s">
        <v>13947</v>
      </c>
      <c r="C9898" t="s">
        <v>187</v>
      </c>
      <c r="BU9898" t="s">
        <v>71</v>
      </c>
      <c r="DO9898" t="s">
        <v>117</v>
      </c>
      <c r="FP9898" t="s">
        <v>170</v>
      </c>
      <c r="GD9898" t="s">
        <v>191</v>
      </c>
      <c r="GE9898" t="s">
        <v>192</v>
      </c>
    </row>
    <row r="9899" spans="1:187">
      <c r="A9899" t="s">
        <v>13948</v>
      </c>
      <c r="C9899" t="s">
        <v>187</v>
      </c>
      <c r="BC9899" t="s">
        <v>53</v>
      </c>
      <c r="BF9899" t="s">
        <v>56</v>
      </c>
      <c r="GD9899" t="s">
        <v>195</v>
      </c>
      <c r="GE9899" t="s">
        <v>192</v>
      </c>
    </row>
    <row r="9900" spans="1:187">
      <c r="A9900" t="s">
        <v>13949</v>
      </c>
      <c r="C9900" t="s">
        <v>187</v>
      </c>
      <c r="J9900" t="s">
        <v>8</v>
      </c>
      <c r="AC9900" t="s">
        <v>27</v>
      </c>
      <c r="BC9900" t="s">
        <v>53</v>
      </c>
      <c r="BD9900" t="s">
        <v>54</v>
      </c>
      <c r="EV9900" t="s">
        <v>150</v>
      </c>
      <c r="EW9900" t="s">
        <v>151</v>
      </c>
      <c r="GD9900" t="s">
        <v>195</v>
      </c>
      <c r="GE9900" t="s">
        <v>192</v>
      </c>
    </row>
    <row r="9901" spans="1:187">
      <c r="A9901" t="s">
        <v>13950</v>
      </c>
      <c r="C9901" t="s">
        <v>187</v>
      </c>
      <c r="CR9901" t="s">
        <v>94</v>
      </c>
      <c r="GD9901" t="s">
        <v>204</v>
      </c>
      <c r="GE9901" t="s">
        <v>192</v>
      </c>
    </row>
    <row r="9902" spans="1:187">
      <c r="A9902" t="s">
        <v>13951</v>
      </c>
      <c r="C9902" t="s">
        <v>187</v>
      </c>
      <c r="AU9902" t="s">
        <v>45</v>
      </c>
      <c r="GD9902" t="s">
        <v>195</v>
      </c>
      <c r="GE9902" t="s">
        <v>192</v>
      </c>
    </row>
    <row r="9903" spans="1:187">
      <c r="A9903" t="s">
        <v>13952</v>
      </c>
      <c r="C9903" t="s">
        <v>187</v>
      </c>
      <c r="K9903" t="s">
        <v>9</v>
      </c>
      <c r="N9903" t="s">
        <v>12</v>
      </c>
      <c r="CE9903" t="s">
        <v>81</v>
      </c>
      <c r="DO9903" t="s">
        <v>117</v>
      </c>
      <c r="EC9903" t="s">
        <v>131</v>
      </c>
      <c r="ED9903" t="s">
        <v>132</v>
      </c>
      <c r="GD9903" t="s">
        <v>191</v>
      </c>
      <c r="GE9903" t="s">
        <v>192</v>
      </c>
    </row>
    <row r="9904" spans="1:187">
      <c r="A9904" t="s">
        <v>13953</v>
      </c>
      <c r="C9904" t="s">
        <v>187</v>
      </c>
      <c r="BC9904" t="s">
        <v>53</v>
      </c>
      <c r="BI9904" t="s">
        <v>59</v>
      </c>
      <c r="GD9904" t="s">
        <v>195</v>
      </c>
      <c r="GE9904" t="s">
        <v>192</v>
      </c>
    </row>
    <row r="9905" spans="1:187">
      <c r="A9905" t="s">
        <v>13954</v>
      </c>
      <c r="C9905" t="s">
        <v>187</v>
      </c>
      <c r="O9905" t="s">
        <v>13</v>
      </c>
      <c r="CI9905" t="s">
        <v>85</v>
      </c>
      <c r="DN9905" t="s">
        <v>116</v>
      </c>
      <c r="GD9905" t="s">
        <v>191</v>
      </c>
      <c r="GE9905" t="s">
        <v>192</v>
      </c>
    </row>
    <row r="9906" spans="1:187">
      <c r="A9906" t="s">
        <v>13955</v>
      </c>
      <c r="C9906" t="s">
        <v>187</v>
      </c>
      <c r="BQ9906" t="s">
        <v>67</v>
      </c>
      <c r="CQ9906" t="s">
        <v>93</v>
      </c>
      <c r="CX9906" t="s">
        <v>100</v>
      </c>
      <c r="GD9906" t="s">
        <v>195</v>
      </c>
      <c r="GE9906" t="s">
        <v>13956</v>
      </c>
    </row>
    <row r="9907" spans="1:187">
      <c r="A9907" t="s">
        <v>13957</v>
      </c>
      <c r="C9907" t="s">
        <v>187</v>
      </c>
      <c r="N9907" t="s">
        <v>12</v>
      </c>
      <c r="CE9907" t="s">
        <v>81</v>
      </c>
      <c r="DO9907" t="s">
        <v>117</v>
      </c>
      <c r="GD9907" t="s">
        <v>191</v>
      </c>
      <c r="GE9907" t="s">
        <v>13958</v>
      </c>
    </row>
    <row r="9908" spans="1:187">
      <c r="A9908" t="s">
        <v>13959</v>
      </c>
      <c r="C9908" t="s">
        <v>187</v>
      </c>
      <c r="J9908" t="s">
        <v>8</v>
      </c>
      <c r="K9908" t="s">
        <v>9</v>
      </c>
      <c r="N9908" t="s">
        <v>12</v>
      </c>
      <c r="AN9908" t="s">
        <v>38</v>
      </c>
      <c r="DN9908" t="s">
        <v>116</v>
      </c>
      <c r="DW9908" t="s">
        <v>125</v>
      </c>
      <c r="ED9908" t="s">
        <v>132</v>
      </c>
      <c r="GD9908" t="s">
        <v>191</v>
      </c>
      <c r="GE9908" t="s">
        <v>13960</v>
      </c>
    </row>
    <row r="9909" spans="1:187">
      <c r="A9909" t="s">
        <v>13961</v>
      </c>
      <c r="C9909" t="s">
        <v>187</v>
      </c>
      <c r="GD9909" t="s">
        <v>227</v>
      </c>
      <c r="GE9909" t="s">
        <v>13962</v>
      </c>
    </row>
    <row r="9910" spans="1:187">
      <c r="A9910" t="s">
        <v>13963</v>
      </c>
      <c r="C9910" t="s">
        <v>187</v>
      </c>
      <c r="AV9910" t="s">
        <v>46</v>
      </c>
      <c r="AX9910" t="s">
        <v>48</v>
      </c>
      <c r="GD9910" t="s">
        <v>195</v>
      </c>
      <c r="GE9910" t="s">
        <v>192</v>
      </c>
    </row>
    <row r="9911" spans="1:187">
      <c r="A9911" t="s">
        <v>13964</v>
      </c>
      <c r="C9911" t="s">
        <v>187</v>
      </c>
      <c r="AD9911" t="s">
        <v>28</v>
      </c>
      <c r="BC9911" t="s">
        <v>53</v>
      </c>
      <c r="BD9911" t="s">
        <v>54</v>
      </c>
      <c r="GD9911" t="s">
        <v>195</v>
      </c>
      <c r="GE9911" t="s">
        <v>192</v>
      </c>
    </row>
    <row r="9912" spans="1:187">
      <c r="A9912" t="s">
        <v>13965</v>
      </c>
      <c r="C9912" t="s">
        <v>187</v>
      </c>
      <c r="CH9912" t="s">
        <v>84</v>
      </c>
      <c r="GD9912" t="s">
        <v>195</v>
      </c>
      <c r="GE9912" t="s">
        <v>192</v>
      </c>
    </row>
    <row r="9913" spans="1:187">
      <c r="A9913" t="s">
        <v>13966</v>
      </c>
      <c r="C9913" t="s">
        <v>198</v>
      </c>
      <c r="EV9913" t="s">
        <v>150</v>
      </c>
      <c r="EW9913" t="s">
        <v>151</v>
      </c>
      <c r="GD9913" t="s">
        <v>877</v>
      </c>
    </row>
    <row r="9914" spans="1:187">
      <c r="A9914" t="s">
        <v>13967</v>
      </c>
      <c r="C9914" t="s">
        <v>187</v>
      </c>
      <c r="E9914" t="s">
        <v>3</v>
      </c>
      <c r="I9914" t="s">
        <v>7</v>
      </c>
      <c r="J9914" t="s">
        <v>8</v>
      </c>
      <c r="DR9914" t="s">
        <v>120</v>
      </c>
      <c r="FW9914" t="s">
        <v>177</v>
      </c>
      <c r="GD9914" t="s">
        <v>204</v>
      </c>
      <c r="GE9914" t="s">
        <v>192</v>
      </c>
    </row>
    <row r="9915" spans="1:187">
      <c r="A9915" t="s">
        <v>13968</v>
      </c>
      <c r="C9915" t="s">
        <v>187</v>
      </c>
      <c r="BC9915" t="s">
        <v>53</v>
      </c>
      <c r="BI9915" t="s">
        <v>59</v>
      </c>
      <c r="GD9915" t="s">
        <v>195</v>
      </c>
      <c r="GE9915" t="s">
        <v>13969</v>
      </c>
    </row>
    <row r="9916" spans="1:187">
      <c r="A9916" t="s">
        <v>13970</v>
      </c>
      <c r="C9916" t="s">
        <v>187</v>
      </c>
      <c r="J9916" t="s">
        <v>8</v>
      </c>
      <c r="N9916" t="s">
        <v>12</v>
      </c>
      <c r="CC9916" t="s">
        <v>79</v>
      </c>
      <c r="DO9916" t="s">
        <v>117</v>
      </c>
      <c r="FP9916" t="s">
        <v>170</v>
      </c>
      <c r="GD9916" t="s">
        <v>191</v>
      </c>
      <c r="GE9916" t="s">
        <v>13971</v>
      </c>
    </row>
    <row r="9917" spans="1:187">
      <c r="A9917" t="s">
        <v>13972</v>
      </c>
      <c r="C9917" t="s">
        <v>187</v>
      </c>
      <c r="J9917" t="s">
        <v>8</v>
      </c>
      <c r="N9917" t="s">
        <v>12</v>
      </c>
      <c r="AN9917" t="s">
        <v>38</v>
      </c>
      <c r="DO9917" t="s">
        <v>117</v>
      </c>
      <c r="FP9917" t="s">
        <v>170</v>
      </c>
      <c r="GD9917" t="s">
        <v>191</v>
      </c>
      <c r="GE9917" t="s">
        <v>13973</v>
      </c>
    </row>
    <row r="9918" spans="1:187">
      <c r="A9918" t="s">
        <v>13974</v>
      </c>
      <c r="C9918" t="s">
        <v>187</v>
      </c>
      <c r="L9918" t="s">
        <v>10</v>
      </c>
      <c r="O9918" t="s">
        <v>13</v>
      </c>
      <c r="CA9918" t="s">
        <v>77</v>
      </c>
      <c r="GD9918" t="s">
        <v>204</v>
      </c>
      <c r="GE9918" t="s">
        <v>13975</v>
      </c>
    </row>
    <row r="9919" spans="1:187">
      <c r="A9919" t="s">
        <v>13976</v>
      </c>
      <c r="C9919" t="s">
        <v>187</v>
      </c>
      <c r="J9919" t="s">
        <v>8</v>
      </c>
      <c r="N9919" t="s">
        <v>12</v>
      </c>
      <c r="BP9919" t="s">
        <v>66</v>
      </c>
      <c r="DN9919" t="s">
        <v>116</v>
      </c>
      <c r="FP9919" t="s">
        <v>170</v>
      </c>
      <c r="GD9919" t="s">
        <v>191</v>
      </c>
      <c r="GE9919" t="s">
        <v>13977</v>
      </c>
    </row>
    <row r="9920" spans="1:187">
      <c r="A9920" t="s">
        <v>13978</v>
      </c>
      <c r="C9920" t="s">
        <v>187</v>
      </c>
      <c r="E9920" t="s">
        <v>3</v>
      </c>
      <c r="H9920" t="s">
        <v>6</v>
      </c>
      <c r="V9920" t="s">
        <v>20</v>
      </c>
      <c r="FW9920" t="s">
        <v>177</v>
      </c>
      <c r="GD9920" t="s">
        <v>204</v>
      </c>
      <c r="GE9920" t="s">
        <v>13979</v>
      </c>
    </row>
    <row r="9921" spans="1:187">
      <c r="A9921" t="s">
        <v>13980</v>
      </c>
      <c r="C9921" t="s">
        <v>187</v>
      </c>
      <c r="J9921" t="s">
        <v>8</v>
      </c>
      <c r="CR9921" t="s">
        <v>94</v>
      </c>
      <c r="GD9921" t="s">
        <v>204</v>
      </c>
      <c r="GE9921" t="s">
        <v>192</v>
      </c>
    </row>
    <row r="9922" spans="1:187">
      <c r="A9922" t="s">
        <v>13981</v>
      </c>
      <c r="C9922" t="s">
        <v>187</v>
      </c>
      <c r="J9922" t="s">
        <v>8</v>
      </c>
      <c r="CR9922" t="s">
        <v>94</v>
      </c>
      <c r="GD9922" t="s">
        <v>204</v>
      </c>
      <c r="GE9922" t="s">
        <v>192</v>
      </c>
    </row>
    <row r="9923" spans="1:187">
      <c r="A9923" t="s">
        <v>13982</v>
      </c>
      <c r="C9923" t="s">
        <v>187</v>
      </c>
      <c r="E9923" t="s">
        <v>3</v>
      </c>
      <c r="H9923" t="s">
        <v>6</v>
      </c>
      <c r="I9923" t="s">
        <v>7</v>
      </c>
      <c r="J9923" t="s">
        <v>8</v>
      </c>
      <c r="K9923" t="s">
        <v>9</v>
      </c>
      <c r="N9923" t="s">
        <v>12</v>
      </c>
      <c r="AN9923" t="s">
        <v>38</v>
      </c>
      <c r="DN9923" t="s">
        <v>116</v>
      </c>
      <c r="FO9923" t="s">
        <v>169</v>
      </c>
      <c r="GD9923" t="s">
        <v>191</v>
      </c>
      <c r="GE9923" t="s">
        <v>192</v>
      </c>
    </row>
    <row r="9924" spans="1:187">
      <c r="A9924" t="s">
        <v>13983</v>
      </c>
      <c r="C9924" t="s">
        <v>187</v>
      </c>
      <c r="E9924" t="s">
        <v>3</v>
      </c>
      <c r="V9924" t="s">
        <v>20</v>
      </c>
      <c r="CK9924" t="s">
        <v>87</v>
      </c>
      <c r="EM9924" t="s">
        <v>141</v>
      </c>
      <c r="EN9924" t="s">
        <v>142</v>
      </c>
      <c r="GD9924" t="s">
        <v>195</v>
      </c>
      <c r="GE9924" t="s">
        <v>192</v>
      </c>
    </row>
    <row r="9925" spans="1:187">
      <c r="A9925" t="s">
        <v>13984</v>
      </c>
      <c r="C9925" t="s">
        <v>187</v>
      </c>
      <c r="CY9925" t="s">
        <v>101</v>
      </c>
      <c r="GB9925" t="s">
        <v>182</v>
      </c>
      <c r="GD9925" t="s">
        <v>1359</v>
      </c>
      <c r="GE9925" t="s">
        <v>13985</v>
      </c>
    </row>
    <row r="9926" spans="1:187">
      <c r="A9926" t="s">
        <v>13986</v>
      </c>
      <c r="C9926" t="s">
        <v>187</v>
      </c>
      <c r="CH9926" t="s">
        <v>84</v>
      </c>
      <c r="GD9926" t="s">
        <v>765</v>
      </c>
      <c r="GE9926" t="s">
        <v>13987</v>
      </c>
    </row>
    <row r="9927" spans="1:187">
      <c r="A9927" t="s">
        <v>13988</v>
      </c>
      <c r="C9927" t="s">
        <v>187</v>
      </c>
      <c r="W9927" t="s">
        <v>21</v>
      </c>
      <c r="GD9927" t="s">
        <v>238</v>
      </c>
      <c r="GE9927" t="s">
        <v>13989</v>
      </c>
    </row>
    <row r="9928" spans="1:187">
      <c r="A9928" t="s">
        <v>13990</v>
      </c>
      <c r="C9928" t="s">
        <v>187</v>
      </c>
      <c r="CR9928" t="s">
        <v>94</v>
      </c>
      <c r="GD9928" t="s">
        <v>204</v>
      </c>
      <c r="GE9928" t="s">
        <v>13991</v>
      </c>
    </row>
    <row r="9929" spans="1:187">
      <c r="A9929" t="s">
        <v>13992</v>
      </c>
      <c r="C9929" t="s">
        <v>187</v>
      </c>
      <c r="J9929" t="s">
        <v>8</v>
      </c>
      <c r="K9929" t="s">
        <v>9</v>
      </c>
      <c r="N9929" t="s">
        <v>12</v>
      </c>
      <c r="AN9929" t="s">
        <v>38</v>
      </c>
      <c r="DN9929" t="s">
        <v>116</v>
      </c>
      <c r="GD9929" t="s">
        <v>191</v>
      </c>
      <c r="GE9929" t="s">
        <v>13993</v>
      </c>
    </row>
    <row r="9930" spans="1:187">
      <c r="A9930" t="s">
        <v>13994</v>
      </c>
      <c r="C9930" t="s">
        <v>194</v>
      </c>
      <c r="D9930" t="s">
        <v>2</v>
      </c>
      <c r="K9930" t="s">
        <v>9</v>
      </c>
      <c r="N9930" t="s">
        <v>12</v>
      </c>
      <c r="CI9930" t="s">
        <v>85</v>
      </c>
      <c r="DN9930" t="s">
        <v>116</v>
      </c>
      <c r="GD9930" t="s">
        <v>672</v>
      </c>
      <c r="GE9930" t="s">
        <v>192</v>
      </c>
    </row>
    <row r="9931" spans="1:187">
      <c r="A9931" t="s">
        <v>13995</v>
      </c>
      <c r="C9931" t="s">
        <v>194</v>
      </c>
      <c r="D9931" t="s">
        <v>2</v>
      </c>
      <c r="N9931" t="s">
        <v>12</v>
      </c>
      <c r="CI9931" t="s">
        <v>85</v>
      </c>
      <c r="CK9931" t="s">
        <v>87</v>
      </c>
      <c r="GD9931" t="s">
        <v>195</v>
      </c>
      <c r="GE9931" t="s">
        <v>192</v>
      </c>
    </row>
    <row r="9932" spans="1:187">
      <c r="A9932" t="s">
        <v>13996</v>
      </c>
      <c r="C9932" t="s">
        <v>187</v>
      </c>
      <c r="BK9932" t="s">
        <v>61</v>
      </c>
      <c r="BL9932" t="s">
        <v>62</v>
      </c>
      <c r="FR9932" t="s">
        <v>172</v>
      </c>
      <c r="GC9932" t="s">
        <v>183</v>
      </c>
      <c r="GD9932" t="s">
        <v>195</v>
      </c>
      <c r="GE9932" t="s">
        <v>192</v>
      </c>
    </row>
    <row r="9933" spans="1:187">
      <c r="A9933" t="s">
        <v>13997</v>
      </c>
      <c r="C9933" t="s">
        <v>194</v>
      </c>
      <c r="E9933" t="s">
        <v>3</v>
      </c>
      <c r="I9933" t="s">
        <v>7</v>
      </c>
      <c r="N9933" t="s">
        <v>12</v>
      </c>
      <c r="Q9933" t="s">
        <v>15</v>
      </c>
      <c r="CC9933" t="s">
        <v>79</v>
      </c>
      <c r="DN9933" t="s">
        <v>116</v>
      </c>
      <c r="GD9933" t="s">
        <v>191</v>
      </c>
      <c r="GE9933" t="s">
        <v>192</v>
      </c>
    </row>
    <row r="9934" spans="1:187">
      <c r="A9934" t="s">
        <v>13998</v>
      </c>
      <c r="C9934" t="s">
        <v>194</v>
      </c>
      <c r="E9934" t="s">
        <v>3</v>
      </c>
      <c r="Q9934" t="s">
        <v>15</v>
      </c>
      <c r="CK9934" t="s">
        <v>87</v>
      </c>
      <c r="DN9934" t="s">
        <v>116</v>
      </c>
      <c r="GD9934" t="s">
        <v>191</v>
      </c>
      <c r="GE9934" t="s">
        <v>192</v>
      </c>
    </row>
    <row r="9935" spans="1:187">
      <c r="A9935" t="s">
        <v>13999</v>
      </c>
      <c r="C9935" t="s">
        <v>187</v>
      </c>
      <c r="K9935" t="s">
        <v>9</v>
      </c>
      <c r="AE9935" t="s">
        <v>29</v>
      </c>
      <c r="BK9935" t="s">
        <v>61</v>
      </c>
      <c r="DN9935" t="s">
        <v>116</v>
      </c>
      <c r="FP9935" t="s">
        <v>170</v>
      </c>
      <c r="GD9935" t="s">
        <v>191</v>
      </c>
      <c r="GE9935" t="s">
        <v>192</v>
      </c>
    </row>
    <row r="9936" spans="1:187">
      <c r="A9936" t="s">
        <v>14000</v>
      </c>
      <c r="C9936" t="s">
        <v>187</v>
      </c>
      <c r="K9936" t="s">
        <v>9</v>
      </c>
      <c r="AE9936" t="s">
        <v>29</v>
      </c>
      <c r="BK9936" t="s">
        <v>61</v>
      </c>
      <c r="BL9936" t="s">
        <v>62</v>
      </c>
      <c r="GC9936" t="s">
        <v>183</v>
      </c>
      <c r="GD9936" t="s">
        <v>195</v>
      </c>
      <c r="GE9936" t="s">
        <v>192</v>
      </c>
    </row>
    <row r="9937" spans="1:187">
      <c r="A9937" t="s">
        <v>14001</v>
      </c>
      <c r="C9937" t="s">
        <v>187</v>
      </c>
      <c r="CC9937" t="s">
        <v>79</v>
      </c>
      <c r="DO9937" t="s">
        <v>117</v>
      </c>
      <c r="FP9937" t="s">
        <v>170</v>
      </c>
      <c r="GD9937" t="s">
        <v>191</v>
      </c>
      <c r="GE9937" t="s">
        <v>192</v>
      </c>
    </row>
    <row r="9938" spans="1:187">
      <c r="A9938" t="s">
        <v>14002</v>
      </c>
      <c r="C9938" t="s">
        <v>187</v>
      </c>
      <c r="AC9938" t="s">
        <v>27</v>
      </c>
      <c r="BQ9938" t="s">
        <v>67</v>
      </c>
      <c r="EV9938" t="s">
        <v>150</v>
      </c>
      <c r="EW9938" t="s">
        <v>151</v>
      </c>
      <c r="GD9938" t="s">
        <v>195</v>
      </c>
      <c r="GE9938" t="s">
        <v>192</v>
      </c>
    </row>
    <row r="9939" spans="1:187">
      <c r="A9939" t="s">
        <v>14003</v>
      </c>
      <c r="C9939" t="s">
        <v>198</v>
      </c>
      <c r="FQ9939" t="s">
        <v>171</v>
      </c>
      <c r="GD9939" t="s">
        <v>195</v>
      </c>
    </row>
    <row r="9940" spans="1:187">
      <c r="A9940" t="s">
        <v>14004</v>
      </c>
      <c r="C9940" t="s">
        <v>187</v>
      </c>
      <c r="J9940" t="s">
        <v>8</v>
      </c>
      <c r="Z9940" t="s">
        <v>24</v>
      </c>
      <c r="AI9940" t="s">
        <v>33</v>
      </c>
      <c r="GD9940" t="s">
        <v>195</v>
      </c>
      <c r="GE9940" t="s">
        <v>192</v>
      </c>
    </row>
    <row r="9941" spans="1:187">
      <c r="A9941" t="s">
        <v>14005</v>
      </c>
      <c r="C9941" t="s">
        <v>187</v>
      </c>
      <c r="E9941" t="s">
        <v>3</v>
      </c>
      <c r="H9941" t="s">
        <v>6</v>
      </c>
      <c r="I9941" t="s">
        <v>7</v>
      </c>
      <c r="N9941" t="s">
        <v>12</v>
      </c>
      <c r="AE9941" t="s">
        <v>29</v>
      </c>
      <c r="AN9941" t="s">
        <v>38</v>
      </c>
      <c r="DO9941" t="s">
        <v>117</v>
      </c>
      <c r="EE9941" t="s">
        <v>133</v>
      </c>
      <c r="EJ9941" t="s">
        <v>138</v>
      </c>
      <c r="GD9941" t="s">
        <v>1078</v>
      </c>
      <c r="GE9941" t="s">
        <v>14006</v>
      </c>
    </row>
    <row r="9942" spans="1:187">
      <c r="A9942" t="s">
        <v>14007</v>
      </c>
      <c r="C9942" t="s">
        <v>187</v>
      </c>
      <c r="E9942" t="s">
        <v>3</v>
      </c>
      <c r="H9942" t="s">
        <v>6</v>
      </c>
      <c r="V9942" t="s">
        <v>20</v>
      </c>
      <c r="AE9942" t="s">
        <v>29</v>
      </c>
      <c r="EE9942" t="s">
        <v>133</v>
      </c>
      <c r="EJ9942" t="s">
        <v>138</v>
      </c>
      <c r="GD9942" t="s">
        <v>204</v>
      </c>
      <c r="GE9942" t="s">
        <v>192</v>
      </c>
    </row>
    <row r="9943" spans="1:187">
      <c r="A9943" t="s">
        <v>14008</v>
      </c>
      <c r="C9943" t="s">
        <v>187</v>
      </c>
      <c r="E9943" t="s">
        <v>3</v>
      </c>
      <c r="H9943" t="s">
        <v>6</v>
      </c>
      <c r="I9943" t="s">
        <v>7</v>
      </c>
      <c r="AE9943" t="s">
        <v>29</v>
      </c>
      <c r="AN9943" t="s">
        <v>38</v>
      </c>
      <c r="DN9943" t="s">
        <v>116</v>
      </c>
      <c r="EE9943" t="s">
        <v>133</v>
      </c>
      <c r="EJ9943" t="s">
        <v>138</v>
      </c>
      <c r="GD9943" t="s">
        <v>1078</v>
      </c>
      <c r="GE9943" t="s">
        <v>192</v>
      </c>
    </row>
    <row r="9944" spans="1:187">
      <c r="A9944" t="s">
        <v>14009</v>
      </c>
      <c r="C9944" t="s">
        <v>187</v>
      </c>
      <c r="BJ9944" t="s">
        <v>60</v>
      </c>
      <c r="EZ9944" t="s">
        <v>154</v>
      </c>
      <c r="FC9944" t="s">
        <v>157</v>
      </c>
      <c r="GD9944" t="s">
        <v>851</v>
      </c>
      <c r="GE9944" t="s">
        <v>14010</v>
      </c>
    </row>
    <row r="9945" spans="1:187">
      <c r="A9945" t="s">
        <v>14011</v>
      </c>
      <c r="C9945" t="s">
        <v>187</v>
      </c>
      <c r="J9945" t="s">
        <v>8</v>
      </c>
      <c r="M9945" t="s">
        <v>11</v>
      </c>
      <c r="AN9945" t="s">
        <v>38</v>
      </c>
      <c r="DN9945" t="s">
        <v>116</v>
      </c>
      <c r="FP9945" t="s">
        <v>170</v>
      </c>
      <c r="GD9945" t="s">
        <v>191</v>
      </c>
      <c r="GE9945" t="s">
        <v>14012</v>
      </c>
    </row>
    <row r="9946" spans="1:187">
      <c r="A9946" t="s">
        <v>14013</v>
      </c>
      <c r="C9946" t="s">
        <v>187</v>
      </c>
      <c r="J9946" t="s">
        <v>8</v>
      </c>
      <c r="AV9946" t="s">
        <v>46</v>
      </c>
      <c r="BA9946" t="s">
        <v>51</v>
      </c>
      <c r="GD9946" t="s">
        <v>851</v>
      </c>
      <c r="GE9946" t="s">
        <v>14014</v>
      </c>
    </row>
    <row r="9947" spans="1:187">
      <c r="A9947" t="s">
        <v>14015</v>
      </c>
      <c r="C9947" t="s">
        <v>187</v>
      </c>
      <c r="I9947" t="s">
        <v>7</v>
      </c>
      <c r="N9947" t="s">
        <v>12</v>
      </c>
      <c r="CC9947" t="s">
        <v>79</v>
      </c>
      <c r="DO9947" t="s">
        <v>117</v>
      </c>
      <c r="FW9947" t="s">
        <v>177</v>
      </c>
      <c r="GD9947" t="s">
        <v>191</v>
      </c>
      <c r="GE9947" t="s">
        <v>14016</v>
      </c>
    </row>
    <row r="9948" spans="1:187">
      <c r="A9948" t="s">
        <v>14017</v>
      </c>
      <c r="C9948" t="s">
        <v>187</v>
      </c>
      <c r="J9948" t="s">
        <v>8</v>
      </c>
      <c r="CA9948" t="s">
        <v>77</v>
      </c>
      <c r="DO9948" t="s">
        <v>117</v>
      </c>
      <c r="GD9948" t="s">
        <v>2415</v>
      </c>
      <c r="GE9948" t="s">
        <v>14018</v>
      </c>
    </row>
    <row r="9949" spans="1:187">
      <c r="A9949" t="s">
        <v>14019</v>
      </c>
      <c r="C9949" t="s">
        <v>187</v>
      </c>
      <c r="G9949" t="s">
        <v>5</v>
      </c>
      <c r="J9949" t="s">
        <v>8</v>
      </c>
      <c r="N9949" t="s">
        <v>12</v>
      </c>
      <c r="AN9949" t="s">
        <v>38</v>
      </c>
      <c r="DN9949" t="s">
        <v>116</v>
      </c>
      <c r="DS9949" t="s">
        <v>121</v>
      </c>
      <c r="ED9949" t="s">
        <v>132</v>
      </c>
      <c r="GD9949" t="s">
        <v>1078</v>
      </c>
      <c r="GE9949" t="s">
        <v>14020</v>
      </c>
    </row>
    <row r="9950" spans="1:187">
      <c r="A9950" t="s">
        <v>14021</v>
      </c>
      <c r="C9950" t="s">
        <v>187</v>
      </c>
      <c r="J9950" t="s">
        <v>8</v>
      </c>
      <c r="M9950" t="s">
        <v>11</v>
      </c>
      <c r="O9950" t="s">
        <v>13</v>
      </c>
      <c r="AN9950" t="s">
        <v>38</v>
      </c>
      <c r="DN9950" t="s">
        <v>116</v>
      </c>
      <c r="FP9950" t="s">
        <v>170</v>
      </c>
      <c r="GD9950" t="s">
        <v>1078</v>
      </c>
      <c r="GE9950" t="s">
        <v>14022</v>
      </c>
    </row>
    <row r="9951" spans="1:187">
      <c r="A9951" t="s">
        <v>14023</v>
      </c>
      <c r="C9951" t="s">
        <v>187</v>
      </c>
      <c r="D9951" t="s">
        <v>2</v>
      </c>
      <c r="F9951" t="s">
        <v>4</v>
      </c>
      <c r="J9951" t="s">
        <v>8</v>
      </c>
      <c r="CK9951" t="s">
        <v>87</v>
      </c>
      <c r="DN9951" t="s">
        <v>116</v>
      </c>
      <c r="FP9951" t="s">
        <v>170</v>
      </c>
      <c r="GD9951" t="s">
        <v>1078</v>
      </c>
      <c r="GE9951" t="s">
        <v>14024</v>
      </c>
    </row>
    <row r="9952" spans="1:187">
      <c r="A9952" t="s">
        <v>14025</v>
      </c>
      <c r="C9952" t="s">
        <v>187</v>
      </c>
      <c r="CA9952" t="s">
        <v>77</v>
      </c>
      <c r="DO9952" t="s">
        <v>117</v>
      </c>
      <c r="FP9952" t="s">
        <v>170</v>
      </c>
      <c r="GD9952" t="s">
        <v>191</v>
      </c>
      <c r="GE9952" t="s">
        <v>14026</v>
      </c>
    </row>
    <row r="9953" spans="1:187">
      <c r="A9953" t="s">
        <v>14027</v>
      </c>
      <c r="C9953" t="s">
        <v>187</v>
      </c>
      <c r="I9953" t="s">
        <v>7</v>
      </c>
      <c r="J9953" t="s">
        <v>8</v>
      </c>
      <c r="K9953" t="s">
        <v>9</v>
      </c>
      <c r="N9953" t="s">
        <v>12</v>
      </c>
      <c r="AN9953" t="s">
        <v>38</v>
      </c>
      <c r="DO9953" t="s">
        <v>117</v>
      </c>
      <c r="DT9953" t="s">
        <v>122</v>
      </c>
      <c r="ED9953" t="s">
        <v>132</v>
      </c>
      <c r="GD9953" t="s">
        <v>191</v>
      </c>
      <c r="GE9953" t="s">
        <v>14028</v>
      </c>
    </row>
    <row r="9954" spans="1:187">
      <c r="A9954" t="s">
        <v>14029</v>
      </c>
      <c r="C9954" t="s">
        <v>187</v>
      </c>
      <c r="BZ9954" t="s">
        <v>76</v>
      </c>
      <c r="GD9954" t="s">
        <v>195</v>
      </c>
      <c r="GE9954" t="s">
        <v>14030</v>
      </c>
    </row>
    <row r="9955" spans="1:187">
      <c r="A9955" t="s">
        <v>14031</v>
      </c>
      <c r="C9955" t="s">
        <v>187</v>
      </c>
      <c r="J9955" t="s">
        <v>8</v>
      </c>
      <c r="AL9955" t="s">
        <v>36</v>
      </c>
      <c r="DN9955" t="s">
        <v>116</v>
      </c>
      <c r="FP9955" t="s">
        <v>170</v>
      </c>
      <c r="GD9955" t="s">
        <v>191</v>
      </c>
      <c r="GE9955" t="s">
        <v>14032</v>
      </c>
    </row>
    <row r="9956" spans="1:187">
      <c r="A9956" t="s">
        <v>14033</v>
      </c>
      <c r="C9956" t="s">
        <v>187</v>
      </c>
      <c r="BC9956" t="s">
        <v>53</v>
      </c>
      <c r="BD9956" t="s">
        <v>54</v>
      </c>
      <c r="GD9956" t="s">
        <v>195</v>
      </c>
      <c r="GE9956" t="s">
        <v>192</v>
      </c>
    </row>
    <row r="9957" spans="1:187">
      <c r="A9957" t="s">
        <v>14034</v>
      </c>
      <c r="C9957" t="s">
        <v>187</v>
      </c>
      <c r="BQ9957" t="s">
        <v>67</v>
      </c>
      <c r="FQ9957" t="s">
        <v>171</v>
      </c>
      <c r="GD9957" t="s">
        <v>195</v>
      </c>
      <c r="GE9957" t="s">
        <v>192</v>
      </c>
    </row>
    <row r="9958" spans="1:187">
      <c r="A9958" t="s">
        <v>14035</v>
      </c>
      <c r="C9958" t="s">
        <v>187</v>
      </c>
      <c r="AA9958" t="s">
        <v>25</v>
      </c>
      <c r="AC9958" t="s">
        <v>27</v>
      </c>
      <c r="AV9958" t="s">
        <v>46</v>
      </c>
      <c r="AW9958" t="s">
        <v>47</v>
      </c>
      <c r="EV9958" t="s">
        <v>150</v>
      </c>
      <c r="EW9958" t="s">
        <v>151</v>
      </c>
      <c r="GD9958" t="s">
        <v>851</v>
      </c>
      <c r="GE9958" t="s">
        <v>14036</v>
      </c>
    </row>
    <row r="9959" spans="1:187">
      <c r="A9959" t="s">
        <v>14037</v>
      </c>
      <c r="C9959" t="s">
        <v>187</v>
      </c>
      <c r="AL9959" t="s">
        <v>36</v>
      </c>
      <c r="DN9959" t="s">
        <v>116</v>
      </c>
      <c r="FQ9959" t="s">
        <v>171</v>
      </c>
      <c r="GD9959" t="s">
        <v>191</v>
      </c>
      <c r="GE9959" t="s">
        <v>14038</v>
      </c>
    </row>
    <row r="9960" spans="1:187">
      <c r="A9960" t="s">
        <v>14039</v>
      </c>
      <c r="C9960" t="s">
        <v>187</v>
      </c>
      <c r="AA9960" t="s">
        <v>25</v>
      </c>
      <c r="AC9960" t="s">
        <v>27</v>
      </c>
      <c r="BQ9960" t="s">
        <v>67</v>
      </c>
      <c r="EV9960" t="s">
        <v>150</v>
      </c>
      <c r="EW9960" t="s">
        <v>151</v>
      </c>
      <c r="GD9960" t="s">
        <v>195</v>
      </c>
      <c r="GE9960" t="s">
        <v>14040</v>
      </c>
    </row>
    <row r="9961" spans="1:187">
      <c r="A9961" t="s">
        <v>14041</v>
      </c>
      <c r="C9961" t="s">
        <v>187</v>
      </c>
      <c r="CY9961" t="s">
        <v>101</v>
      </c>
      <c r="GB9961" t="s">
        <v>182</v>
      </c>
      <c r="GD9961" t="s">
        <v>204</v>
      </c>
      <c r="GE9961" t="s">
        <v>14042</v>
      </c>
    </row>
    <row r="9962" spans="1:187">
      <c r="A9962" t="s">
        <v>14043</v>
      </c>
      <c r="C9962" t="s">
        <v>187</v>
      </c>
      <c r="GD9962" t="s">
        <v>227</v>
      </c>
      <c r="GE9962" t="s">
        <v>14044</v>
      </c>
    </row>
    <row r="9963" spans="1:187">
      <c r="A9963" t="s">
        <v>14045</v>
      </c>
      <c r="C9963" t="s">
        <v>187</v>
      </c>
      <c r="J9963" t="s">
        <v>8</v>
      </c>
      <c r="AV9963" t="s">
        <v>46</v>
      </c>
      <c r="BB9963" t="s">
        <v>52</v>
      </c>
      <c r="GD9963" t="s">
        <v>851</v>
      </c>
      <c r="GE9963" t="s">
        <v>14046</v>
      </c>
    </row>
    <row r="9964" spans="1:187">
      <c r="A9964" t="s">
        <v>14047</v>
      </c>
      <c r="C9964" t="s">
        <v>187</v>
      </c>
      <c r="E9964" t="s">
        <v>3</v>
      </c>
      <c r="H9964" t="s">
        <v>6</v>
      </c>
      <c r="I9964" t="s">
        <v>7</v>
      </c>
      <c r="J9964" t="s">
        <v>8</v>
      </c>
      <c r="N9964" t="s">
        <v>12</v>
      </c>
      <c r="CC9964" t="s">
        <v>79</v>
      </c>
      <c r="DN9964" t="s">
        <v>116</v>
      </c>
      <c r="DT9964" t="s">
        <v>122</v>
      </c>
      <c r="ED9964" t="s">
        <v>132</v>
      </c>
      <c r="GD9964" t="s">
        <v>191</v>
      </c>
      <c r="GE9964" t="s">
        <v>14048</v>
      </c>
    </row>
    <row r="9965" spans="1:187">
      <c r="A9965" t="s">
        <v>14049</v>
      </c>
      <c r="C9965" t="s">
        <v>194</v>
      </c>
      <c r="E9965" t="s">
        <v>3</v>
      </c>
      <c r="I9965" t="s">
        <v>7</v>
      </c>
      <c r="BW9965" t="s">
        <v>73</v>
      </c>
      <c r="DR9965" t="s">
        <v>120</v>
      </c>
      <c r="GD9965" t="s">
        <v>204</v>
      </c>
      <c r="GE9965" t="s">
        <v>192</v>
      </c>
    </row>
    <row r="9966" spans="1:187">
      <c r="A9966" t="s">
        <v>14050</v>
      </c>
      <c r="C9966" t="s">
        <v>187</v>
      </c>
      <c r="AD9966" t="s">
        <v>28</v>
      </c>
      <c r="BK9966" t="s">
        <v>61</v>
      </c>
      <c r="BL9966" t="s">
        <v>62</v>
      </c>
      <c r="FH9966" t="s">
        <v>162</v>
      </c>
      <c r="FI9966" t="s">
        <v>163</v>
      </c>
      <c r="GC9966" t="s">
        <v>183</v>
      </c>
      <c r="GD9966" t="s">
        <v>851</v>
      </c>
      <c r="GE9966" t="s">
        <v>14051</v>
      </c>
    </row>
    <row r="9967" spans="1:187">
      <c r="A9967" t="s">
        <v>14052</v>
      </c>
      <c r="C9967" t="s">
        <v>187</v>
      </c>
      <c r="BC9967" t="s">
        <v>53</v>
      </c>
      <c r="BG9967" t="s">
        <v>57</v>
      </c>
      <c r="GD9967" t="s">
        <v>195</v>
      </c>
      <c r="GE9967" t="s">
        <v>14053</v>
      </c>
    </row>
    <row r="9968" spans="1:187">
      <c r="A9968" t="s">
        <v>14054</v>
      </c>
      <c r="C9968" t="s">
        <v>187</v>
      </c>
      <c r="BC9968" t="s">
        <v>53</v>
      </c>
      <c r="BD9968" t="s">
        <v>54</v>
      </c>
      <c r="GD9968" t="s">
        <v>195</v>
      </c>
      <c r="GE9968" t="s">
        <v>192</v>
      </c>
    </row>
    <row r="9969" spans="1:187">
      <c r="A9969" t="s">
        <v>14055</v>
      </c>
      <c r="C9969" t="s">
        <v>194</v>
      </c>
      <c r="E9969" t="s">
        <v>3</v>
      </c>
      <c r="L9969" t="s">
        <v>10</v>
      </c>
      <c r="N9969" t="s">
        <v>12</v>
      </c>
      <c r="DN9969" t="s">
        <v>116</v>
      </c>
      <c r="GD9969" t="s">
        <v>191</v>
      </c>
      <c r="GE9969" t="s">
        <v>192</v>
      </c>
    </row>
    <row r="9970" spans="1:187">
      <c r="A9970" t="s">
        <v>14056</v>
      </c>
      <c r="C9970" t="s">
        <v>194</v>
      </c>
      <c r="E9970" t="s">
        <v>3</v>
      </c>
      <c r="L9970" t="s">
        <v>10</v>
      </c>
      <c r="GD9970" t="s">
        <v>195</v>
      </c>
      <c r="GE9970" t="s">
        <v>192</v>
      </c>
    </row>
    <row r="9971" spans="1:187">
      <c r="A9971" t="s">
        <v>14057</v>
      </c>
      <c r="C9971" t="s">
        <v>187</v>
      </c>
      <c r="DA9971" t="s">
        <v>103</v>
      </c>
      <c r="GD9971" t="s">
        <v>204</v>
      </c>
      <c r="GE9971" t="s">
        <v>14058</v>
      </c>
    </row>
    <row r="9972" spans="1:187">
      <c r="A9972" t="s">
        <v>14059</v>
      </c>
      <c r="C9972" t="s">
        <v>187</v>
      </c>
      <c r="CR9972" t="s">
        <v>94</v>
      </c>
      <c r="GD9972" t="s">
        <v>204</v>
      </c>
      <c r="GE9972" t="s">
        <v>14060</v>
      </c>
    </row>
    <row r="9973" spans="1:187">
      <c r="A9973" t="s">
        <v>14061</v>
      </c>
      <c r="C9973" t="s">
        <v>187</v>
      </c>
      <c r="D9973" t="s">
        <v>2</v>
      </c>
      <c r="F9973" t="s">
        <v>4</v>
      </c>
      <c r="U9973" t="s">
        <v>19</v>
      </c>
      <c r="GD9973" t="s">
        <v>204</v>
      </c>
      <c r="GE9973" t="s">
        <v>14062</v>
      </c>
    </row>
    <row r="9974" spans="1:187">
      <c r="A9974" t="s">
        <v>14063</v>
      </c>
      <c r="C9974" t="s">
        <v>187</v>
      </c>
      <c r="W9974" t="s">
        <v>21</v>
      </c>
      <c r="DA9974" t="s">
        <v>103</v>
      </c>
      <c r="GD9974" t="s">
        <v>238</v>
      </c>
      <c r="GE9974" t="s">
        <v>14064</v>
      </c>
    </row>
    <row r="9975" spans="1:187">
      <c r="A9975" t="s">
        <v>14065</v>
      </c>
      <c r="C9975" t="s">
        <v>194</v>
      </c>
      <c r="D9975" t="s">
        <v>2</v>
      </c>
      <c r="J9975" t="s">
        <v>8</v>
      </c>
      <c r="BK9975" t="s">
        <v>61</v>
      </c>
      <c r="DR9975" t="s">
        <v>120</v>
      </c>
      <c r="GD9975" t="s">
        <v>204</v>
      </c>
      <c r="GE9975" t="s">
        <v>192</v>
      </c>
    </row>
    <row r="9976" spans="1:187">
      <c r="A9976" t="s">
        <v>14066</v>
      </c>
      <c r="C9976" t="s">
        <v>187</v>
      </c>
      <c r="E9976" t="s">
        <v>3</v>
      </c>
      <c r="H9976" t="s">
        <v>6</v>
      </c>
      <c r="Q9976" t="s">
        <v>15</v>
      </c>
      <c r="GD9976" t="s">
        <v>195</v>
      </c>
      <c r="GE9976" t="s">
        <v>192</v>
      </c>
    </row>
    <row r="9977" spans="1:187">
      <c r="A9977" t="s">
        <v>14067</v>
      </c>
      <c r="C9977" t="s">
        <v>187</v>
      </c>
      <c r="E9977" t="s">
        <v>3</v>
      </c>
      <c r="H9977" t="s">
        <v>6</v>
      </c>
      <c r="N9977" t="s">
        <v>12</v>
      </c>
      <c r="CC9977" t="s">
        <v>79</v>
      </c>
      <c r="DN9977" t="s">
        <v>116</v>
      </c>
      <c r="FP9977" t="s">
        <v>170</v>
      </c>
      <c r="GD9977" t="s">
        <v>191</v>
      </c>
      <c r="GE9977" t="s">
        <v>192</v>
      </c>
    </row>
    <row r="9978" spans="1:187">
      <c r="A9978" t="s">
        <v>14068</v>
      </c>
      <c r="C9978" t="s">
        <v>187</v>
      </c>
      <c r="CN9978" t="s">
        <v>90</v>
      </c>
      <c r="CR9978" t="s">
        <v>94</v>
      </c>
      <c r="GD9978" t="s">
        <v>204</v>
      </c>
      <c r="GE9978" t="s">
        <v>14069</v>
      </c>
    </row>
    <row r="9979" spans="1:187">
      <c r="A9979" t="s">
        <v>14070</v>
      </c>
      <c r="C9979" t="s">
        <v>187</v>
      </c>
      <c r="AJ9979" t="s">
        <v>34</v>
      </c>
      <c r="AT9979" t="s">
        <v>44</v>
      </c>
      <c r="ER9979" t="s">
        <v>146</v>
      </c>
      <c r="ES9979" t="s">
        <v>147</v>
      </c>
      <c r="GD9979" t="s">
        <v>195</v>
      </c>
      <c r="GE9979" t="s">
        <v>192</v>
      </c>
    </row>
    <row r="9980" spans="1:187">
      <c r="A9980" t="s">
        <v>14071</v>
      </c>
      <c r="C9980" t="s">
        <v>194</v>
      </c>
      <c r="E9980" t="s">
        <v>3</v>
      </c>
      <c r="I9980" t="s">
        <v>7</v>
      </c>
      <c r="N9980" t="s">
        <v>12</v>
      </c>
      <c r="CC9980" t="s">
        <v>79</v>
      </c>
      <c r="DO9980" t="s">
        <v>117</v>
      </c>
      <c r="GD9980" t="s">
        <v>672</v>
      </c>
      <c r="GE9980" t="s">
        <v>192</v>
      </c>
    </row>
    <row r="9981" spans="1:187">
      <c r="A9981" t="s">
        <v>14072</v>
      </c>
      <c r="C9981" t="s">
        <v>187</v>
      </c>
      <c r="J9981" t="s">
        <v>8</v>
      </c>
      <c r="AH9981" t="s">
        <v>32</v>
      </c>
      <c r="BQ9981" t="s">
        <v>67</v>
      </c>
      <c r="FR9981" t="s">
        <v>172</v>
      </c>
      <c r="GD9981" t="s">
        <v>204</v>
      </c>
      <c r="GE9981" t="s">
        <v>192</v>
      </c>
    </row>
    <row r="9982" spans="1:187">
      <c r="A9982" t="s">
        <v>14073</v>
      </c>
      <c r="C9982" t="s">
        <v>187</v>
      </c>
      <c r="AH9982" t="s">
        <v>32</v>
      </c>
      <c r="BQ9982" t="s">
        <v>67</v>
      </c>
      <c r="FR9982" t="s">
        <v>172</v>
      </c>
      <c r="GD9982" t="s">
        <v>195</v>
      </c>
      <c r="GE9982" t="s">
        <v>192</v>
      </c>
    </row>
    <row r="9983" spans="1:187">
      <c r="A9983" t="s">
        <v>14074</v>
      </c>
      <c r="C9983" t="s">
        <v>187</v>
      </c>
      <c r="DA9983" t="s">
        <v>103</v>
      </c>
      <c r="GD9983" t="s">
        <v>195</v>
      </c>
      <c r="GE9983" t="s">
        <v>192</v>
      </c>
    </row>
    <row r="9984" spans="1:187">
      <c r="A9984" t="s">
        <v>14075</v>
      </c>
      <c r="C9984" t="s">
        <v>187</v>
      </c>
      <c r="BC9984" t="s">
        <v>53</v>
      </c>
      <c r="BI9984" t="s">
        <v>59</v>
      </c>
      <c r="GD9984" t="s">
        <v>195</v>
      </c>
      <c r="GE9984" t="s">
        <v>192</v>
      </c>
    </row>
    <row r="9985" spans="1:187">
      <c r="A9985" t="s">
        <v>14076</v>
      </c>
      <c r="C9985" t="s">
        <v>194</v>
      </c>
      <c r="E9985" t="s">
        <v>3</v>
      </c>
      <c r="DN9985" t="s">
        <v>116</v>
      </c>
      <c r="GD9985" t="s">
        <v>191</v>
      </c>
      <c r="GE9985" t="s">
        <v>192</v>
      </c>
    </row>
    <row r="9986" spans="1:187">
      <c r="A9986" t="s">
        <v>14077</v>
      </c>
      <c r="C9986" t="s">
        <v>187</v>
      </c>
      <c r="CR9986" t="s">
        <v>94</v>
      </c>
      <c r="GD9986" t="s">
        <v>204</v>
      </c>
      <c r="GE9986" t="s">
        <v>192</v>
      </c>
    </row>
    <row r="9987" spans="1:187">
      <c r="A9987" t="s">
        <v>14078</v>
      </c>
      <c r="C9987" t="s">
        <v>187</v>
      </c>
      <c r="AV9987" t="s">
        <v>46</v>
      </c>
      <c r="AZ9987" t="s">
        <v>50</v>
      </c>
      <c r="GD9987" t="s">
        <v>195</v>
      </c>
      <c r="GE9987" t="s">
        <v>14079</v>
      </c>
    </row>
    <row r="9988" spans="1:187">
      <c r="A9988" t="s">
        <v>14080</v>
      </c>
      <c r="C9988" t="s">
        <v>187</v>
      </c>
      <c r="CE9988" t="s">
        <v>81</v>
      </c>
      <c r="GD9988" t="s">
        <v>195</v>
      </c>
      <c r="GE9988" t="s">
        <v>14081</v>
      </c>
    </row>
    <row r="9989" spans="1:187">
      <c r="A9989" t="s">
        <v>14082</v>
      </c>
      <c r="C9989" t="s">
        <v>187</v>
      </c>
      <c r="CE9989" t="s">
        <v>81</v>
      </c>
      <c r="DN9989" t="s">
        <v>116</v>
      </c>
      <c r="FP9989" t="s">
        <v>170</v>
      </c>
      <c r="GD9989" t="s">
        <v>191</v>
      </c>
      <c r="GE9989" t="s">
        <v>14083</v>
      </c>
    </row>
    <row r="9990" spans="1:187">
      <c r="A9990" t="s">
        <v>14084</v>
      </c>
      <c r="C9990" t="s">
        <v>187</v>
      </c>
      <c r="CE9990" t="s">
        <v>81</v>
      </c>
      <c r="GD9990" t="s">
        <v>204</v>
      </c>
      <c r="GE9990" t="s">
        <v>14085</v>
      </c>
    </row>
    <row r="9991" spans="1:187">
      <c r="A9991" t="s">
        <v>14086</v>
      </c>
      <c r="C9991" t="s">
        <v>187</v>
      </c>
      <c r="AD9991" t="s">
        <v>28</v>
      </c>
      <c r="BC9991" t="s">
        <v>53</v>
      </c>
      <c r="BD9991" t="s">
        <v>54</v>
      </c>
      <c r="GD9991" t="s">
        <v>195</v>
      </c>
      <c r="GE9991" t="s">
        <v>192</v>
      </c>
    </row>
    <row r="9992" spans="1:187">
      <c r="A9992" t="s">
        <v>14087</v>
      </c>
      <c r="C9992" t="s">
        <v>187</v>
      </c>
      <c r="AV9992" t="s">
        <v>46</v>
      </c>
      <c r="AY9992" t="s">
        <v>49</v>
      </c>
      <c r="GD9992" t="s">
        <v>195</v>
      </c>
      <c r="GE9992" t="s">
        <v>14088</v>
      </c>
    </row>
    <row r="9993" spans="1:187">
      <c r="A9993" t="s">
        <v>14089</v>
      </c>
      <c r="C9993" t="s">
        <v>187</v>
      </c>
      <c r="J9993" t="s">
        <v>8</v>
      </c>
      <c r="K9993" t="s">
        <v>9</v>
      </c>
      <c r="U9993" t="s">
        <v>19</v>
      </c>
      <c r="EC9993" t="s">
        <v>131</v>
      </c>
      <c r="ED9993" t="s">
        <v>132</v>
      </c>
      <c r="GD9993" t="s">
        <v>195</v>
      </c>
      <c r="GE9993" t="s">
        <v>14090</v>
      </c>
    </row>
    <row r="9994" spans="1:187">
      <c r="A9994" t="s">
        <v>14091</v>
      </c>
      <c r="C9994" t="s">
        <v>187</v>
      </c>
      <c r="J9994" t="s">
        <v>8</v>
      </c>
      <c r="K9994" t="s">
        <v>9</v>
      </c>
      <c r="N9994" t="s">
        <v>12</v>
      </c>
      <c r="BX9994" t="s">
        <v>74</v>
      </c>
      <c r="DN9994" t="s">
        <v>116</v>
      </c>
      <c r="DS9994" t="s">
        <v>121</v>
      </c>
      <c r="ED9994" t="s">
        <v>132</v>
      </c>
      <c r="GD9994" t="s">
        <v>402</v>
      </c>
      <c r="GE9994" t="s">
        <v>14092</v>
      </c>
    </row>
    <row r="9995" spans="1:187">
      <c r="A9995" t="s">
        <v>14093</v>
      </c>
      <c r="C9995" t="s">
        <v>187</v>
      </c>
      <c r="J9995" t="s">
        <v>8</v>
      </c>
      <c r="K9995" t="s">
        <v>9</v>
      </c>
      <c r="N9995" t="s">
        <v>12</v>
      </c>
      <c r="BX9995" t="s">
        <v>74</v>
      </c>
      <c r="DS9995" t="s">
        <v>121</v>
      </c>
      <c r="ED9995" t="s">
        <v>132</v>
      </c>
      <c r="GD9995" t="s">
        <v>195</v>
      </c>
      <c r="GE9995" t="s">
        <v>14094</v>
      </c>
    </row>
    <row r="9996" spans="1:187">
      <c r="A9996" t="s">
        <v>14095</v>
      </c>
      <c r="C9996" t="s">
        <v>187</v>
      </c>
      <c r="J9996" t="s">
        <v>8</v>
      </c>
      <c r="U9996" t="s">
        <v>19</v>
      </c>
      <c r="EC9996" t="s">
        <v>131</v>
      </c>
      <c r="ED9996" t="s">
        <v>132</v>
      </c>
      <c r="GD9996" t="s">
        <v>204</v>
      </c>
      <c r="GE9996" t="s">
        <v>192</v>
      </c>
    </row>
    <row r="9997" spans="1:187">
      <c r="A9997" t="s">
        <v>14096</v>
      </c>
      <c r="C9997" t="s">
        <v>187</v>
      </c>
      <c r="E9997" t="s">
        <v>3</v>
      </c>
      <c r="H9997" t="s">
        <v>6</v>
      </c>
      <c r="Q9997" t="s">
        <v>15</v>
      </c>
      <c r="GD9997" t="s">
        <v>195</v>
      </c>
      <c r="GE9997" t="s">
        <v>192</v>
      </c>
    </row>
    <row r="9998" spans="1:187">
      <c r="A9998" t="s">
        <v>14097</v>
      </c>
      <c r="C9998" t="s">
        <v>187</v>
      </c>
      <c r="E9998" t="s">
        <v>3</v>
      </c>
      <c r="H9998" t="s">
        <v>6</v>
      </c>
      <c r="N9998" t="s">
        <v>12</v>
      </c>
      <c r="CO9998" t="s">
        <v>91</v>
      </c>
      <c r="DN9998" t="s">
        <v>116</v>
      </c>
      <c r="GD9998" t="s">
        <v>191</v>
      </c>
      <c r="GE9998" t="s">
        <v>192</v>
      </c>
    </row>
    <row r="9999" spans="1:187">
      <c r="A9999" t="s">
        <v>14098</v>
      </c>
      <c r="C9999" t="s">
        <v>187</v>
      </c>
      <c r="CQ9999" t="s">
        <v>93</v>
      </c>
      <c r="CX9999" t="s">
        <v>100</v>
      </c>
      <c r="DA9999" t="s">
        <v>103</v>
      </c>
      <c r="GB9999" t="s">
        <v>182</v>
      </c>
      <c r="GD9999" t="s">
        <v>195</v>
      </c>
      <c r="GE9999" t="s">
        <v>192</v>
      </c>
    </row>
    <row r="10000" spans="1:187">
      <c r="A10000" t="s">
        <v>14099</v>
      </c>
      <c r="C10000" t="s">
        <v>187</v>
      </c>
      <c r="N10000" t="s">
        <v>12</v>
      </c>
      <c r="CB10000" t="s">
        <v>78</v>
      </c>
      <c r="DO10000" t="s">
        <v>117</v>
      </c>
      <c r="FP10000" t="s">
        <v>170</v>
      </c>
      <c r="GD10000" t="s">
        <v>191</v>
      </c>
      <c r="GE10000" t="s">
        <v>192</v>
      </c>
    </row>
    <row r="10001" spans="1:187">
      <c r="A10001" t="s">
        <v>14100</v>
      </c>
      <c r="C10001" t="s">
        <v>194</v>
      </c>
      <c r="E10001" t="s">
        <v>3</v>
      </c>
      <c r="L10001" t="s">
        <v>10</v>
      </c>
      <c r="Q10001" t="s">
        <v>15</v>
      </c>
      <c r="DR10001" t="s">
        <v>120</v>
      </c>
      <c r="GD10001" t="s">
        <v>204</v>
      </c>
      <c r="GE10001" t="s">
        <v>192</v>
      </c>
    </row>
    <row r="10002" spans="1:187">
      <c r="A10002" t="s">
        <v>14101</v>
      </c>
      <c r="C10002" t="s">
        <v>187</v>
      </c>
      <c r="E10002" t="s">
        <v>3</v>
      </c>
      <c r="H10002" t="s">
        <v>6</v>
      </c>
      <c r="J10002" t="s">
        <v>8</v>
      </c>
      <c r="K10002" t="s">
        <v>9</v>
      </c>
      <c r="V10002" t="s">
        <v>20</v>
      </c>
      <c r="GD10002" t="s">
        <v>204</v>
      </c>
      <c r="GE10002" t="s">
        <v>14102</v>
      </c>
    </row>
    <row r="10003" spans="1:187">
      <c r="A10003" t="s">
        <v>14103</v>
      </c>
      <c r="C10003" t="s">
        <v>187</v>
      </c>
      <c r="E10003" t="s">
        <v>3</v>
      </c>
      <c r="H10003" t="s">
        <v>6</v>
      </c>
      <c r="J10003" t="s">
        <v>8</v>
      </c>
      <c r="V10003" t="s">
        <v>20</v>
      </c>
      <c r="W10003" t="s">
        <v>21</v>
      </c>
      <c r="GD10003" t="s">
        <v>238</v>
      </c>
      <c r="GE10003" t="s">
        <v>14104</v>
      </c>
    </row>
    <row r="10004" spans="1:187">
      <c r="A10004" t="s">
        <v>14105</v>
      </c>
      <c r="C10004" t="s">
        <v>187</v>
      </c>
      <c r="E10004" t="s">
        <v>3</v>
      </c>
      <c r="H10004" t="s">
        <v>6</v>
      </c>
      <c r="J10004" t="s">
        <v>8</v>
      </c>
      <c r="K10004" t="s">
        <v>9</v>
      </c>
      <c r="V10004" t="s">
        <v>20</v>
      </c>
      <c r="GD10004" t="s">
        <v>204</v>
      </c>
      <c r="GE10004" t="s">
        <v>14106</v>
      </c>
    </row>
    <row r="10005" spans="1:187">
      <c r="A10005" t="s">
        <v>14107</v>
      </c>
      <c r="C10005" t="s">
        <v>187</v>
      </c>
      <c r="CE10005" t="s">
        <v>81</v>
      </c>
      <c r="CQ10005" t="s">
        <v>93</v>
      </c>
      <c r="CX10005" t="s">
        <v>100</v>
      </c>
      <c r="GD10005" t="s">
        <v>195</v>
      </c>
      <c r="GE10005" t="s">
        <v>192</v>
      </c>
    </row>
    <row r="10006" spans="1:187">
      <c r="A10006" t="s">
        <v>14108</v>
      </c>
      <c r="C10006" t="s">
        <v>187</v>
      </c>
      <c r="CE10006" t="s">
        <v>81</v>
      </c>
      <c r="DN10006" t="s">
        <v>116</v>
      </c>
      <c r="FP10006" t="s">
        <v>170</v>
      </c>
      <c r="GD10006" t="s">
        <v>191</v>
      </c>
      <c r="GE10006" t="s">
        <v>192</v>
      </c>
    </row>
    <row r="10007" spans="1:187">
      <c r="A10007" t="s">
        <v>14109</v>
      </c>
      <c r="C10007" t="s">
        <v>187</v>
      </c>
      <c r="E10007" t="s">
        <v>3</v>
      </c>
      <c r="H10007" t="s">
        <v>6</v>
      </c>
      <c r="I10007" t="s">
        <v>7</v>
      </c>
      <c r="L10007" t="s">
        <v>10</v>
      </c>
      <c r="N10007" t="s">
        <v>12</v>
      </c>
      <c r="V10007" t="s">
        <v>20</v>
      </c>
      <c r="DW10007" t="s">
        <v>125</v>
      </c>
      <c r="ED10007" t="s">
        <v>132</v>
      </c>
      <c r="GD10007" t="s">
        <v>195</v>
      </c>
      <c r="GE10007" t="s">
        <v>192</v>
      </c>
    </row>
    <row r="10008" spans="1:187">
      <c r="A10008" t="s">
        <v>14110</v>
      </c>
      <c r="C10008" t="s">
        <v>187</v>
      </c>
      <c r="E10008" t="s">
        <v>3</v>
      </c>
      <c r="H10008" t="s">
        <v>6</v>
      </c>
      <c r="I10008" t="s">
        <v>7</v>
      </c>
      <c r="J10008" t="s">
        <v>8</v>
      </c>
      <c r="N10008" t="s">
        <v>12</v>
      </c>
      <c r="CC10008" t="s">
        <v>79</v>
      </c>
      <c r="DO10008" t="s">
        <v>117</v>
      </c>
      <c r="FO10008" t="s">
        <v>169</v>
      </c>
      <c r="GD10008" t="s">
        <v>191</v>
      </c>
      <c r="GE10008" t="s">
        <v>14111</v>
      </c>
    </row>
    <row r="10009" spans="1:187">
      <c r="A10009" t="s">
        <v>14112</v>
      </c>
      <c r="C10009" t="s">
        <v>187</v>
      </c>
      <c r="CO10009" t="s">
        <v>91</v>
      </c>
      <c r="DN10009" t="s">
        <v>116</v>
      </c>
      <c r="GD10009" t="s">
        <v>191</v>
      </c>
      <c r="GE10009" t="s">
        <v>14113</v>
      </c>
    </row>
    <row r="10010" spans="1:187">
      <c r="A10010" t="s">
        <v>14114</v>
      </c>
      <c r="C10010" t="s">
        <v>187</v>
      </c>
      <c r="I10010" t="s">
        <v>7</v>
      </c>
      <c r="J10010" t="s">
        <v>8</v>
      </c>
      <c r="N10010" t="s">
        <v>12</v>
      </c>
      <c r="AA10010" t="s">
        <v>25</v>
      </c>
      <c r="AC10010" t="s">
        <v>27</v>
      </c>
      <c r="AM10010" t="s">
        <v>37</v>
      </c>
      <c r="DW10010" t="s">
        <v>125</v>
      </c>
      <c r="ED10010" t="s">
        <v>132</v>
      </c>
      <c r="GD10010" t="s">
        <v>195</v>
      </c>
      <c r="GE10010" t="s">
        <v>14115</v>
      </c>
    </row>
    <row r="10011" spans="1:187">
      <c r="A10011" t="s">
        <v>14116</v>
      </c>
      <c r="C10011" t="s">
        <v>187</v>
      </c>
      <c r="W10011" t="s">
        <v>21</v>
      </c>
      <c r="CK10011" t="s">
        <v>87</v>
      </c>
      <c r="GD10011" t="s">
        <v>204</v>
      </c>
      <c r="GE10011" t="s">
        <v>14117</v>
      </c>
    </row>
    <row r="10012" spans="1:187">
      <c r="A10012" t="s">
        <v>14118</v>
      </c>
      <c r="C10012" t="s">
        <v>187</v>
      </c>
      <c r="E10012" t="s">
        <v>3</v>
      </c>
      <c r="H10012" t="s">
        <v>6</v>
      </c>
      <c r="V10012" t="s">
        <v>20</v>
      </c>
      <c r="FW10012" t="s">
        <v>177</v>
      </c>
      <c r="GD10012" t="s">
        <v>195</v>
      </c>
      <c r="GE10012" t="s">
        <v>14119</v>
      </c>
    </row>
    <row r="10013" spans="1:187">
      <c r="A10013" t="s">
        <v>14120</v>
      </c>
      <c r="C10013" t="s">
        <v>187</v>
      </c>
      <c r="J10013" t="s">
        <v>8</v>
      </c>
      <c r="W10013" t="s">
        <v>21</v>
      </c>
      <c r="CR10013" t="s">
        <v>94</v>
      </c>
      <c r="GD10013" t="s">
        <v>238</v>
      </c>
      <c r="GE10013" t="s">
        <v>14121</v>
      </c>
    </row>
    <row r="10014" spans="1:187">
      <c r="A10014" t="s">
        <v>14122</v>
      </c>
      <c r="C10014" t="s">
        <v>187</v>
      </c>
      <c r="BC10014" t="s">
        <v>53</v>
      </c>
      <c r="BD10014" t="s">
        <v>54</v>
      </c>
      <c r="GD10014" t="s">
        <v>195</v>
      </c>
      <c r="GE10014" t="s">
        <v>192</v>
      </c>
    </row>
    <row r="10015" spans="1:187">
      <c r="A10015" t="s">
        <v>14123</v>
      </c>
      <c r="C10015" t="s">
        <v>194</v>
      </c>
      <c r="E10015" t="s">
        <v>3</v>
      </c>
      <c r="I10015" t="s">
        <v>7</v>
      </c>
      <c r="J10015" t="s">
        <v>8</v>
      </c>
      <c r="DR10015" t="s">
        <v>120</v>
      </c>
      <c r="GD10015" t="s">
        <v>204</v>
      </c>
      <c r="GE10015" t="s">
        <v>192</v>
      </c>
    </row>
    <row r="10016" spans="1:187">
      <c r="A10016" t="s">
        <v>14124</v>
      </c>
      <c r="C10016" t="s">
        <v>187</v>
      </c>
      <c r="BC10016" t="s">
        <v>53</v>
      </c>
      <c r="BD10016" t="s">
        <v>54</v>
      </c>
      <c r="GD10016" t="s">
        <v>195</v>
      </c>
      <c r="GE10016" t="s">
        <v>192</v>
      </c>
    </row>
    <row r="10017" spans="1:187">
      <c r="A10017" t="s">
        <v>14125</v>
      </c>
      <c r="C10017" t="s">
        <v>187</v>
      </c>
      <c r="I10017" t="s">
        <v>7</v>
      </c>
      <c r="J10017" t="s">
        <v>8</v>
      </c>
      <c r="N10017" t="s">
        <v>12</v>
      </c>
      <c r="AL10017" t="s">
        <v>36</v>
      </c>
      <c r="DN10017" t="s">
        <v>116</v>
      </c>
      <c r="FO10017" t="s">
        <v>169</v>
      </c>
      <c r="GD10017" t="s">
        <v>191</v>
      </c>
      <c r="GE10017" t="s">
        <v>192</v>
      </c>
    </row>
    <row r="10018" spans="1:187">
      <c r="A10018" t="s">
        <v>14126</v>
      </c>
      <c r="C10018" t="s">
        <v>187</v>
      </c>
      <c r="N10018" t="s">
        <v>12</v>
      </c>
      <c r="BP10018" t="s">
        <v>66</v>
      </c>
      <c r="DN10018" t="s">
        <v>116</v>
      </c>
      <c r="FR10018" t="s">
        <v>172</v>
      </c>
      <c r="GD10018" t="s">
        <v>191</v>
      </c>
      <c r="GE10018" t="s">
        <v>192</v>
      </c>
    </row>
    <row r="10019" spans="1:187">
      <c r="A10019" t="s">
        <v>14127</v>
      </c>
      <c r="C10019" t="s">
        <v>187</v>
      </c>
      <c r="N10019" t="s">
        <v>12</v>
      </c>
      <c r="BP10019" t="s">
        <v>66</v>
      </c>
      <c r="DN10019" t="s">
        <v>116</v>
      </c>
      <c r="FR10019" t="s">
        <v>172</v>
      </c>
      <c r="GD10019" t="s">
        <v>1078</v>
      </c>
      <c r="GE10019" t="s">
        <v>192</v>
      </c>
    </row>
    <row r="10020" spans="1:187">
      <c r="A10020" t="s">
        <v>14128</v>
      </c>
      <c r="C10020" t="s">
        <v>187</v>
      </c>
      <c r="AL10020" t="s">
        <v>36</v>
      </c>
      <c r="GD10020" t="s">
        <v>195</v>
      </c>
      <c r="GE10020" t="s">
        <v>192</v>
      </c>
    </row>
    <row r="10021" spans="1:187">
      <c r="A10021" t="s">
        <v>14129</v>
      </c>
      <c r="C10021" t="s">
        <v>187</v>
      </c>
      <c r="N10021" t="s">
        <v>12</v>
      </c>
      <c r="CC10021" t="s">
        <v>79</v>
      </c>
      <c r="DN10021" t="s">
        <v>116</v>
      </c>
      <c r="GD10021" t="s">
        <v>191</v>
      </c>
      <c r="GE10021" t="s">
        <v>192</v>
      </c>
    </row>
    <row r="10022" spans="1:187">
      <c r="A10022" t="s">
        <v>14130</v>
      </c>
      <c r="C10022" t="s">
        <v>187</v>
      </c>
      <c r="J10022" t="s">
        <v>8</v>
      </c>
      <c r="K10022" t="s">
        <v>9</v>
      </c>
      <c r="CR10022" t="s">
        <v>94</v>
      </c>
      <c r="EC10022" t="s">
        <v>131</v>
      </c>
      <c r="ED10022" t="s">
        <v>132</v>
      </c>
      <c r="GD10022" t="s">
        <v>204</v>
      </c>
      <c r="GE10022" t="s">
        <v>14131</v>
      </c>
    </row>
    <row r="10023" spans="1:187">
      <c r="A10023" t="s">
        <v>14132</v>
      </c>
      <c r="C10023" t="s">
        <v>187</v>
      </c>
      <c r="J10023" t="s">
        <v>8</v>
      </c>
      <c r="K10023" t="s">
        <v>9</v>
      </c>
      <c r="CR10023" t="s">
        <v>94</v>
      </c>
      <c r="EC10023" t="s">
        <v>131</v>
      </c>
      <c r="ED10023" t="s">
        <v>132</v>
      </c>
      <c r="GD10023" t="s">
        <v>204</v>
      </c>
      <c r="GE10023" t="s">
        <v>14133</v>
      </c>
    </row>
    <row r="10024" spans="1:187">
      <c r="A10024" t="s">
        <v>14134</v>
      </c>
      <c r="C10024" t="s">
        <v>187</v>
      </c>
      <c r="J10024" t="s">
        <v>8</v>
      </c>
      <c r="K10024" t="s">
        <v>9</v>
      </c>
      <c r="CR10024" t="s">
        <v>94</v>
      </c>
      <c r="EC10024" t="s">
        <v>131</v>
      </c>
      <c r="ED10024" t="s">
        <v>132</v>
      </c>
      <c r="GD10024" t="s">
        <v>204</v>
      </c>
      <c r="GE10024" t="s">
        <v>14135</v>
      </c>
    </row>
    <row r="10025" spans="1:187">
      <c r="A10025" t="s">
        <v>14136</v>
      </c>
      <c r="C10025" t="s">
        <v>187</v>
      </c>
      <c r="J10025" t="s">
        <v>8</v>
      </c>
      <c r="W10025" t="s">
        <v>21</v>
      </c>
      <c r="CR10025" t="s">
        <v>94</v>
      </c>
      <c r="EC10025" t="s">
        <v>131</v>
      </c>
      <c r="ED10025" t="s">
        <v>132</v>
      </c>
      <c r="GD10025" t="s">
        <v>238</v>
      </c>
      <c r="GE10025" t="s">
        <v>14137</v>
      </c>
    </row>
    <row r="10026" spans="1:187">
      <c r="A10026" t="s">
        <v>14138</v>
      </c>
      <c r="C10026" t="s">
        <v>187</v>
      </c>
      <c r="J10026" t="s">
        <v>8</v>
      </c>
      <c r="AF10026" t="s">
        <v>30</v>
      </c>
      <c r="AV10026" t="s">
        <v>46</v>
      </c>
      <c r="AW10026" t="s">
        <v>47</v>
      </c>
      <c r="EC10026" t="s">
        <v>131</v>
      </c>
      <c r="ED10026" t="s">
        <v>132</v>
      </c>
      <c r="GD10026" t="s">
        <v>195</v>
      </c>
      <c r="GE10026" t="s">
        <v>192</v>
      </c>
    </row>
    <row r="10027" spans="1:187">
      <c r="A10027" t="s">
        <v>14139</v>
      </c>
      <c r="C10027" t="s">
        <v>187</v>
      </c>
      <c r="N10027" t="s">
        <v>12</v>
      </c>
      <c r="BP10027" t="s">
        <v>66</v>
      </c>
      <c r="DN10027" t="s">
        <v>116</v>
      </c>
      <c r="FP10027" t="s">
        <v>170</v>
      </c>
      <c r="GD10027" t="s">
        <v>191</v>
      </c>
      <c r="GE10027" t="s">
        <v>192</v>
      </c>
    </row>
    <row r="10028" spans="1:187">
      <c r="A10028" t="s">
        <v>14140</v>
      </c>
      <c r="C10028" t="s">
        <v>187</v>
      </c>
      <c r="E10028" t="s">
        <v>3</v>
      </c>
      <c r="H10028" t="s">
        <v>6</v>
      </c>
      <c r="I10028" t="s">
        <v>7</v>
      </c>
      <c r="J10028" t="s">
        <v>8</v>
      </c>
      <c r="N10028" t="s">
        <v>12</v>
      </c>
      <c r="CC10028" t="s">
        <v>79</v>
      </c>
      <c r="DO10028" t="s">
        <v>117</v>
      </c>
      <c r="FO10028" t="s">
        <v>169</v>
      </c>
      <c r="GD10028" t="s">
        <v>1078</v>
      </c>
      <c r="GE10028" t="s">
        <v>14141</v>
      </c>
    </row>
    <row r="10029" spans="1:187">
      <c r="A10029" t="s">
        <v>14142</v>
      </c>
      <c r="C10029" t="s">
        <v>187</v>
      </c>
      <c r="CO10029" t="s">
        <v>91</v>
      </c>
      <c r="DN10029" t="s">
        <v>116</v>
      </c>
      <c r="GD10029" t="s">
        <v>1078</v>
      </c>
      <c r="GE10029" t="s">
        <v>14143</v>
      </c>
    </row>
    <row r="10030" spans="1:187">
      <c r="A10030" t="s">
        <v>14144</v>
      </c>
      <c r="C10030" t="s">
        <v>198</v>
      </c>
      <c r="GD10030" t="s">
        <v>204</v>
      </c>
    </row>
    <row r="10031" spans="1:187">
      <c r="A10031" t="s">
        <v>14145</v>
      </c>
      <c r="C10031" t="s">
        <v>187</v>
      </c>
      <c r="BC10031" t="s">
        <v>53</v>
      </c>
      <c r="BG10031" t="s">
        <v>57</v>
      </c>
      <c r="GD10031" t="s">
        <v>851</v>
      </c>
      <c r="GE10031" t="s">
        <v>14146</v>
      </c>
    </row>
    <row r="10032" spans="1:187">
      <c r="A10032" t="s">
        <v>14147</v>
      </c>
      <c r="C10032" t="s">
        <v>187</v>
      </c>
      <c r="N10032" t="s">
        <v>12</v>
      </c>
      <c r="CO10032" t="s">
        <v>91</v>
      </c>
      <c r="DN10032" t="s">
        <v>116</v>
      </c>
      <c r="FP10032" t="s">
        <v>170</v>
      </c>
      <c r="GD10032" t="s">
        <v>191</v>
      </c>
      <c r="GE10032" t="s">
        <v>14148</v>
      </c>
    </row>
    <row r="10033" spans="1:187">
      <c r="A10033" t="s">
        <v>14149</v>
      </c>
      <c r="C10033" t="s">
        <v>187</v>
      </c>
      <c r="E10033" t="s">
        <v>3</v>
      </c>
      <c r="H10033" t="s">
        <v>6</v>
      </c>
      <c r="I10033" t="s">
        <v>7</v>
      </c>
      <c r="N10033" t="s">
        <v>12</v>
      </c>
      <c r="AN10033" t="s">
        <v>38</v>
      </c>
      <c r="DW10033" t="s">
        <v>125</v>
      </c>
      <c r="ED10033" t="s">
        <v>132</v>
      </c>
      <c r="GD10033" t="s">
        <v>195</v>
      </c>
      <c r="GE10033" t="s">
        <v>14150</v>
      </c>
    </row>
    <row r="10034" spans="1:187">
      <c r="A10034" t="s">
        <v>14151</v>
      </c>
      <c r="C10034" t="s">
        <v>187</v>
      </c>
      <c r="E10034" t="s">
        <v>3</v>
      </c>
      <c r="H10034" t="s">
        <v>6</v>
      </c>
      <c r="I10034" t="s">
        <v>7</v>
      </c>
      <c r="N10034" t="s">
        <v>12</v>
      </c>
      <c r="AN10034" t="s">
        <v>38</v>
      </c>
      <c r="DN10034" t="s">
        <v>116</v>
      </c>
      <c r="DW10034" t="s">
        <v>125</v>
      </c>
      <c r="ED10034" t="s">
        <v>132</v>
      </c>
      <c r="GD10034" t="s">
        <v>191</v>
      </c>
      <c r="GE10034" t="s">
        <v>14152</v>
      </c>
    </row>
    <row r="10035" spans="1:187">
      <c r="A10035" t="s">
        <v>14153</v>
      </c>
      <c r="C10035" t="s">
        <v>187</v>
      </c>
      <c r="E10035" t="s">
        <v>3</v>
      </c>
      <c r="H10035" t="s">
        <v>6</v>
      </c>
      <c r="I10035" t="s">
        <v>7</v>
      </c>
      <c r="N10035" t="s">
        <v>12</v>
      </c>
      <c r="AN10035" t="s">
        <v>38</v>
      </c>
      <c r="DW10035" t="s">
        <v>125</v>
      </c>
      <c r="ED10035" t="s">
        <v>132</v>
      </c>
      <c r="GD10035" t="s">
        <v>195</v>
      </c>
      <c r="GE10035" t="s">
        <v>14154</v>
      </c>
    </row>
    <row r="10036" spans="1:187">
      <c r="A10036" t="s">
        <v>14155</v>
      </c>
      <c r="C10036" t="s">
        <v>194</v>
      </c>
      <c r="D10036" t="s">
        <v>2</v>
      </c>
      <c r="K10036" t="s">
        <v>9</v>
      </c>
      <c r="N10036" t="s">
        <v>12</v>
      </c>
      <c r="CE10036" t="s">
        <v>81</v>
      </c>
      <c r="DN10036" t="s">
        <v>116</v>
      </c>
      <c r="GD10036" t="s">
        <v>191</v>
      </c>
      <c r="GE10036" t="s">
        <v>192</v>
      </c>
    </row>
    <row r="10037" spans="1:187">
      <c r="A10037" t="s">
        <v>14156</v>
      </c>
      <c r="C10037" t="s">
        <v>187</v>
      </c>
      <c r="E10037" t="s">
        <v>3</v>
      </c>
      <c r="H10037" t="s">
        <v>6</v>
      </c>
      <c r="I10037" t="s">
        <v>7</v>
      </c>
      <c r="J10037" t="s">
        <v>8</v>
      </c>
      <c r="V10037" t="s">
        <v>20</v>
      </c>
      <c r="CN10037" t="s">
        <v>90</v>
      </c>
      <c r="GD10037" t="s">
        <v>204</v>
      </c>
      <c r="GE10037" t="s">
        <v>192</v>
      </c>
    </row>
    <row r="10038" spans="1:187">
      <c r="A10038" t="s">
        <v>14157</v>
      </c>
      <c r="C10038" t="s">
        <v>194</v>
      </c>
      <c r="E10038" t="s">
        <v>3</v>
      </c>
      <c r="I10038" t="s">
        <v>7</v>
      </c>
      <c r="J10038" t="s">
        <v>8</v>
      </c>
      <c r="CA10038" t="s">
        <v>77</v>
      </c>
      <c r="DR10038" t="s">
        <v>120</v>
      </c>
      <c r="GD10038" t="s">
        <v>204</v>
      </c>
      <c r="GE10038" t="s">
        <v>192</v>
      </c>
    </row>
    <row r="10039" spans="1:187">
      <c r="A10039" t="s">
        <v>14158</v>
      </c>
      <c r="C10039" t="s">
        <v>194</v>
      </c>
      <c r="E10039" t="s">
        <v>3</v>
      </c>
      <c r="I10039" t="s">
        <v>7</v>
      </c>
      <c r="J10039" t="s">
        <v>8</v>
      </c>
      <c r="CA10039" t="s">
        <v>77</v>
      </c>
      <c r="GD10039" t="s">
        <v>195</v>
      </c>
      <c r="GE10039" t="s">
        <v>192</v>
      </c>
    </row>
    <row r="10040" spans="1:187">
      <c r="A10040" t="s">
        <v>14159</v>
      </c>
      <c r="C10040" t="s">
        <v>194</v>
      </c>
      <c r="GD10040" t="s">
        <v>1087</v>
      </c>
      <c r="GE10040" t="s">
        <v>192</v>
      </c>
    </row>
    <row r="10041" spans="1:187">
      <c r="A10041" t="s">
        <v>14160</v>
      </c>
      <c r="C10041" t="s">
        <v>194</v>
      </c>
      <c r="D10041" t="s">
        <v>2</v>
      </c>
      <c r="K10041" t="s">
        <v>9</v>
      </c>
      <c r="AJ10041" t="s">
        <v>34</v>
      </c>
      <c r="AQ10041" t="s">
        <v>41</v>
      </c>
      <c r="AT10041" t="s">
        <v>44</v>
      </c>
      <c r="GD10041" t="s">
        <v>195</v>
      </c>
      <c r="GE10041" t="s">
        <v>192</v>
      </c>
    </row>
    <row r="10042" spans="1:187">
      <c r="A10042" t="s">
        <v>14161</v>
      </c>
      <c r="C10042" t="s">
        <v>187</v>
      </c>
      <c r="M10042" t="s">
        <v>11</v>
      </c>
      <c r="Y10042" t="s">
        <v>23</v>
      </c>
      <c r="AJ10042" t="s">
        <v>34</v>
      </c>
      <c r="AT10042" t="s">
        <v>44</v>
      </c>
      <c r="FG10042" t="s">
        <v>161</v>
      </c>
      <c r="FI10042" t="s">
        <v>163</v>
      </c>
      <c r="GD10042" t="s">
        <v>195</v>
      </c>
      <c r="GE10042" t="s">
        <v>14162</v>
      </c>
    </row>
    <row r="10043" spans="1:187">
      <c r="A10043" t="s">
        <v>14163</v>
      </c>
      <c r="C10043" t="s">
        <v>187</v>
      </c>
      <c r="AD10043" t="s">
        <v>28</v>
      </c>
      <c r="AV10043" t="s">
        <v>46</v>
      </c>
      <c r="AW10043" t="s">
        <v>47</v>
      </c>
      <c r="GD10043" t="s">
        <v>195</v>
      </c>
      <c r="GE10043" t="s">
        <v>192</v>
      </c>
    </row>
    <row r="10044" spans="1:187">
      <c r="A10044" t="s">
        <v>14164</v>
      </c>
      <c r="C10044" t="s">
        <v>194</v>
      </c>
      <c r="D10044" t="s">
        <v>2</v>
      </c>
      <c r="CG10044" t="s">
        <v>83</v>
      </c>
      <c r="DR10044" t="s">
        <v>120</v>
      </c>
      <c r="GD10044" t="s">
        <v>204</v>
      </c>
      <c r="GE10044" t="s">
        <v>192</v>
      </c>
    </row>
    <row r="10045" spans="1:187">
      <c r="A10045" t="s">
        <v>14165</v>
      </c>
      <c r="C10045" t="s">
        <v>187</v>
      </c>
      <c r="N10045" t="s">
        <v>12</v>
      </c>
      <c r="Y10045" t="s">
        <v>23</v>
      </c>
      <c r="CO10045" t="s">
        <v>91</v>
      </c>
      <c r="DN10045" t="s">
        <v>116</v>
      </c>
      <c r="FD10045" t="s">
        <v>158</v>
      </c>
      <c r="FI10045" t="s">
        <v>163</v>
      </c>
      <c r="GD10045" t="s">
        <v>191</v>
      </c>
      <c r="GE10045" t="s">
        <v>14166</v>
      </c>
    </row>
    <row r="10046" spans="1:187">
      <c r="A10046" t="s">
        <v>14167</v>
      </c>
      <c r="C10046" t="s">
        <v>187</v>
      </c>
      <c r="N10046" t="s">
        <v>12</v>
      </c>
      <c r="Y10046" t="s">
        <v>23</v>
      </c>
      <c r="BQ10046" t="s">
        <v>67</v>
      </c>
      <c r="FH10046" t="s">
        <v>162</v>
      </c>
      <c r="FI10046" t="s">
        <v>163</v>
      </c>
      <c r="GD10046" t="s">
        <v>195</v>
      </c>
      <c r="GE10046" t="s">
        <v>14168</v>
      </c>
    </row>
    <row r="10047" spans="1:187">
      <c r="A10047" t="s">
        <v>14169</v>
      </c>
      <c r="C10047" t="s">
        <v>187</v>
      </c>
      <c r="E10047" t="s">
        <v>3</v>
      </c>
      <c r="H10047" t="s">
        <v>6</v>
      </c>
      <c r="N10047" t="s">
        <v>12</v>
      </c>
      <c r="V10047" t="s">
        <v>20</v>
      </c>
      <c r="GD10047" t="s">
        <v>204</v>
      </c>
      <c r="GE10047" t="s">
        <v>14170</v>
      </c>
    </row>
    <row r="10048" spans="1:187">
      <c r="A10048" t="s">
        <v>14171</v>
      </c>
      <c r="C10048" t="s">
        <v>187</v>
      </c>
      <c r="N10048" t="s">
        <v>12</v>
      </c>
      <c r="Y10048" t="s">
        <v>23</v>
      </c>
      <c r="BQ10048" t="s">
        <v>67</v>
      </c>
      <c r="FH10048" t="s">
        <v>162</v>
      </c>
      <c r="FI10048" t="s">
        <v>163</v>
      </c>
      <c r="GD10048" t="s">
        <v>195</v>
      </c>
      <c r="GE10048" t="s">
        <v>14172</v>
      </c>
    </row>
    <row r="10049" spans="1:187">
      <c r="A10049" t="s">
        <v>14173</v>
      </c>
      <c r="C10049" t="s">
        <v>187</v>
      </c>
      <c r="BC10049" t="s">
        <v>53</v>
      </c>
      <c r="BI10049" t="s">
        <v>59</v>
      </c>
      <c r="GD10049" t="s">
        <v>195</v>
      </c>
      <c r="GE10049" t="s">
        <v>14174</v>
      </c>
    </row>
    <row r="10050" spans="1:187">
      <c r="A10050" t="s">
        <v>14175</v>
      </c>
      <c r="C10050" t="s">
        <v>187</v>
      </c>
      <c r="J10050" t="s">
        <v>8</v>
      </c>
      <c r="N10050" t="s">
        <v>12</v>
      </c>
      <c r="DA10050" t="s">
        <v>103</v>
      </c>
      <c r="DN10050" t="s">
        <v>116</v>
      </c>
      <c r="GD10050" t="s">
        <v>191</v>
      </c>
      <c r="GE10050" t="s">
        <v>14176</v>
      </c>
    </row>
    <row r="10051" spans="1:187">
      <c r="A10051" t="s">
        <v>14177</v>
      </c>
      <c r="C10051" t="s">
        <v>187</v>
      </c>
      <c r="CH10051" t="s">
        <v>84</v>
      </c>
      <c r="GD10051" t="s">
        <v>238</v>
      </c>
      <c r="GE10051" t="s">
        <v>14178</v>
      </c>
    </row>
    <row r="10052" spans="1:187">
      <c r="A10052" t="s">
        <v>14179</v>
      </c>
      <c r="C10052" t="s">
        <v>187</v>
      </c>
      <c r="O10052" t="s">
        <v>13</v>
      </c>
      <c r="CR10052" t="s">
        <v>94</v>
      </c>
      <c r="GD10052" t="s">
        <v>204</v>
      </c>
      <c r="GE10052" t="s">
        <v>14180</v>
      </c>
    </row>
    <row r="10053" spans="1:187">
      <c r="A10053" t="s">
        <v>14181</v>
      </c>
      <c r="C10053" t="s">
        <v>187</v>
      </c>
      <c r="BC10053" t="s">
        <v>53</v>
      </c>
      <c r="BD10053" t="s">
        <v>54</v>
      </c>
      <c r="GD10053" t="s">
        <v>195</v>
      </c>
      <c r="GE10053" t="s">
        <v>14182</v>
      </c>
    </row>
    <row r="10054" spans="1:187">
      <c r="A10054" t="s">
        <v>14183</v>
      </c>
      <c r="C10054" t="s">
        <v>187</v>
      </c>
      <c r="E10054" t="s">
        <v>3</v>
      </c>
      <c r="H10054" t="s">
        <v>6</v>
      </c>
      <c r="V10054" t="s">
        <v>20</v>
      </c>
      <c r="GD10054" t="s">
        <v>204</v>
      </c>
      <c r="GE10054" t="s">
        <v>192</v>
      </c>
    </row>
    <row r="10055" spans="1:187">
      <c r="A10055" t="s">
        <v>14184</v>
      </c>
      <c r="C10055" t="s">
        <v>187</v>
      </c>
      <c r="L10055" t="s">
        <v>10</v>
      </c>
      <c r="O10055" t="s">
        <v>13</v>
      </c>
      <c r="CF10055" t="s">
        <v>82</v>
      </c>
      <c r="DN10055" t="s">
        <v>116</v>
      </c>
      <c r="FO10055" t="s">
        <v>169</v>
      </c>
      <c r="GD10055" t="s">
        <v>191</v>
      </c>
      <c r="GE10055" t="s">
        <v>192</v>
      </c>
    </row>
    <row r="10056" spans="1:187">
      <c r="A10056" t="s">
        <v>14185</v>
      </c>
      <c r="C10056" t="s">
        <v>187</v>
      </c>
      <c r="I10056" t="s">
        <v>7</v>
      </c>
      <c r="J10056" t="s">
        <v>8</v>
      </c>
      <c r="AN10056" t="s">
        <v>38</v>
      </c>
      <c r="DN10056" t="s">
        <v>116</v>
      </c>
      <c r="GD10056" t="s">
        <v>191</v>
      </c>
      <c r="GE10056" t="s">
        <v>192</v>
      </c>
    </row>
    <row r="10057" spans="1:187">
      <c r="A10057" t="s">
        <v>14186</v>
      </c>
      <c r="C10057" t="s">
        <v>194</v>
      </c>
      <c r="E10057" t="s">
        <v>3</v>
      </c>
      <c r="V10057" t="s">
        <v>20</v>
      </c>
      <c r="GD10057" t="s">
        <v>195</v>
      </c>
      <c r="GE10057" t="s">
        <v>192</v>
      </c>
    </row>
    <row r="10058" spans="1:187">
      <c r="A10058" t="s">
        <v>14187</v>
      </c>
      <c r="C10058" t="s">
        <v>194</v>
      </c>
      <c r="D10058" t="s">
        <v>2</v>
      </c>
      <c r="U10058" t="s">
        <v>19</v>
      </c>
      <c r="DR10058" t="s">
        <v>120</v>
      </c>
      <c r="GD10058" t="s">
        <v>204</v>
      </c>
      <c r="GE10058" t="s">
        <v>192</v>
      </c>
    </row>
    <row r="10059" spans="1:187">
      <c r="A10059" t="s">
        <v>14188</v>
      </c>
      <c r="C10059" t="s">
        <v>187</v>
      </c>
      <c r="E10059" t="s">
        <v>3</v>
      </c>
      <c r="H10059" t="s">
        <v>6</v>
      </c>
      <c r="V10059" t="s">
        <v>20</v>
      </c>
      <c r="CN10059" t="s">
        <v>90</v>
      </c>
      <c r="FL10059" t="s">
        <v>166</v>
      </c>
      <c r="FM10059" t="s">
        <v>420</v>
      </c>
      <c r="GD10059" t="s">
        <v>423</v>
      </c>
      <c r="GE10059" t="s">
        <v>14189</v>
      </c>
    </row>
    <row r="10060" spans="1:187">
      <c r="A10060" t="s">
        <v>14190</v>
      </c>
      <c r="C10060" t="s">
        <v>187</v>
      </c>
      <c r="E10060" t="s">
        <v>3</v>
      </c>
      <c r="H10060" t="s">
        <v>6</v>
      </c>
      <c r="V10060" t="s">
        <v>20</v>
      </c>
      <c r="CN10060" t="s">
        <v>90</v>
      </c>
      <c r="FL10060" t="s">
        <v>166</v>
      </c>
      <c r="FM10060" t="s">
        <v>420</v>
      </c>
      <c r="GD10060" t="s">
        <v>204</v>
      </c>
      <c r="GE10060" t="s">
        <v>14191</v>
      </c>
    </row>
    <row r="10061" spans="1:187">
      <c r="A10061" t="s">
        <v>14192</v>
      </c>
      <c r="C10061" t="s">
        <v>187</v>
      </c>
      <c r="E10061" t="s">
        <v>3</v>
      </c>
      <c r="H10061" t="s">
        <v>6</v>
      </c>
      <c r="V10061" t="s">
        <v>20</v>
      </c>
      <c r="FL10061" t="s">
        <v>166</v>
      </c>
      <c r="FM10061" t="s">
        <v>420</v>
      </c>
      <c r="GD10061" t="s">
        <v>238</v>
      </c>
      <c r="GE10061" t="s">
        <v>14193</v>
      </c>
    </row>
    <row r="10062" spans="1:187">
      <c r="A10062" t="s">
        <v>14194</v>
      </c>
      <c r="C10062" t="s">
        <v>187</v>
      </c>
      <c r="E10062" t="s">
        <v>3</v>
      </c>
      <c r="H10062" t="s">
        <v>6</v>
      </c>
      <c r="V10062" t="s">
        <v>20</v>
      </c>
      <c r="GD10062" t="s">
        <v>195</v>
      </c>
      <c r="GE10062" t="s">
        <v>192</v>
      </c>
    </row>
    <row r="10063" spans="1:187">
      <c r="A10063" t="s">
        <v>14195</v>
      </c>
      <c r="C10063" t="s">
        <v>194</v>
      </c>
      <c r="E10063" t="s">
        <v>3</v>
      </c>
      <c r="BT10063" t="s">
        <v>70</v>
      </c>
      <c r="CG10063" t="s">
        <v>83</v>
      </c>
      <c r="GD10063" t="s">
        <v>195</v>
      </c>
      <c r="GE10063" t="s">
        <v>192</v>
      </c>
    </row>
    <row r="10064" spans="1:187">
      <c r="A10064" t="s">
        <v>14196</v>
      </c>
      <c r="C10064" t="s">
        <v>187</v>
      </c>
      <c r="D10064" t="s">
        <v>2</v>
      </c>
      <c r="F10064" t="s">
        <v>4</v>
      </c>
      <c r="J10064" t="s">
        <v>8</v>
      </c>
      <c r="K10064" t="s">
        <v>9</v>
      </c>
      <c r="CR10064" t="s">
        <v>94</v>
      </c>
      <c r="GD10064" t="s">
        <v>204</v>
      </c>
      <c r="GE10064" t="s">
        <v>192</v>
      </c>
    </row>
    <row r="10065" spans="1:187">
      <c r="A10065" t="s">
        <v>14197</v>
      </c>
      <c r="C10065" t="s">
        <v>187</v>
      </c>
      <c r="CR10065" t="s">
        <v>94</v>
      </c>
      <c r="GD10065" t="s">
        <v>195</v>
      </c>
      <c r="GE10065" t="s">
        <v>192</v>
      </c>
    </row>
    <row r="10066" spans="1:187">
      <c r="A10066" t="s">
        <v>14198</v>
      </c>
      <c r="C10066" t="s">
        <v>194</v>
      </c>
      <c r="D10066" t="s">
        <v>2</v>
      </c>
      <c r="U10066" t="s">
        <v>19</v>
      </c>
      <c r="DR10066" t="s">
        <v>120</v>
      </c>
      <c r="GD10066" t="s">
        <v>204</v>
      </c>
      <c r="GE10066" t="s">
        <v>192</v>
      </c>
    </row>
    <row r="10067" spans="1:187">
      <c r="A10067" t="s">
        <v>14199</v>
      </c>
      <c r="C10067" t="s">
        <v>194</v>
      </c>
      <c r="D10067" t="s">
        <v>2</v>
      </c>
      <c r="J10067" t="s">
        <v>8</v>
      </c>
      <c r="U10067" t="s">
        <v>19</v>
      </c>
      <c r="DQ10067" t="s">
        <v>119</v>
      </c>
      <c r="GD10067" t="s">
        <v>204</v>
      </c>
      <c r="GE10067" t="s">
        <v>192</v>
      </c>
    </row>
    <row r="10068" spans="1:187">
      <c r="A10068" t="s">
        <v>14200</v>
      </c>
      <c r="C10068" t="s">
        <v>187</v>
      </c>
      <c r="I10068" t="s">
        <v>7</v>
      </c>
      <c r="J10068" t="s">
        <v>8</v>
      </c>
      <c r="K10068" t="s">
        <v>9</v>
      </c>
      <c r="N10068" t="s">
        <v>12</v>
      </c>
      <c r="AN10068" t="s">
        <v>38</v>
      </c>
      <c r="DN10068" t="s">
        <v>116</v>
      </c>
      <c r="DT10068" t="s">
        <v>122</v>
      </c>
      <c r="ED10068" t="s">
        <v>132</v>
      </c>
      <c r="GD10068" t="s">
        <v>191</v>
      </c>
      <c r="GE10068" t="s">
        <v>192</v>
      </c>
    </row>
    <row r="10069" spans="1:187">
      <c r="A10069" t="s">
        <v>14201</v>
      </c>
      <c r="C10069" t="s">
        <v>198</v>
      </c>
      <c r="FG10069" t="s">
        <v>161</v>
      </c>
      <c r="FI10069" t="s">
        <v>163</v>
      </c>
      <c r="GD10069" t="s">
        <v>3378</v>
      </c>
    </row>
    <row r="10070" spans="1:187">
      <c r="A10070" t="s">
        <v>14202</v>
      </c>
      <c r="C10070" t="s">
        <v>198</v>
      </c>
      <c r="GD10070" t="s">
        <v>204</v>
      </c>
    </row>
    <row r="10071" spans="1:187">
      <c r="A10071" t="s">
        <v>14203</v>
      </c>
      <c r="C10071" t="s">
        <v>198</v>
      </c>
      <c r="FP10071" t="s">
        <v>170</v>
      </c>
      <c r="GD10071" t="s">
        <v>191</v>
      </c>
    </row>
    <row r="10072" spans="1:187">
      <c r="A10072" t="s">
        <v>14204</v>
      </c>
      <c r="C10072" t="s">
        <v>194</v>
      </c>
      <c r="E10072" t="s">
        <v>3</v>
      </c>
      <c r="L10072" t="s">
        <v>10</v>
      </c>
      <c r="M10072" t="s">
        <v>11</v>
      </c>
      <c r="GD10072" t="s">
        <v>195</v>
      </c>
      <c r="GE10072" t="s">
        <v>192</v>
      </c>
    </row>
    <row r="10073" spans="1:187">
      <c r="A10073" t="s">
        <v>14205</v>
      </c>
      <c r="C10073" t="s">
        <v>187</v>
      </c>
      <c r="CH10073" t="s">
        <v>84</v>
      </c>
      <c r="GD10073" t="s">
        <v>204</v>
      </c>
      <c r="GE10073" t="s">
        <v>192</v>
      </c>
    </row>
    <row r="10074" spans="1:187">
      <c r="A10074" t="s">
        <v>14206</v>
      </c>
      <c r="C10074" t="s">
        <v>194</v>
      </c>
      <c r="E10074" t="s">
        <v>3</v>
      </c>
      <c r="L10074" t="s">
        <v>10</v>
      </c>
      <c r="M10074" t="s">
        <v>11</v>
      </c>
      <c r="O10074" t="s">
        <v>13</v>
      </c>
      <c r="AN10074" t="s">
        <v>38</v>
      </c>
      <c r="DN10074" t="s">
        <v>116</v>
      </c>
      <c r="GD10074" t="s">
        <v>191</v>
      </c>
      <c r="GE10074" t="s">
        <v>192</v>
      </c>
    </row>
    <row r="10075" spans="1:187">
      <c r="A10075" t="s">
        <v>14207</v>
      </c>
      <c r="C10075" t="s">
        <v>187</v>
      </c>
      <c r="E10075" t="s">
        <v>3</v>
      </c>
      <c r="L10075" t="s">
        <v>10</v>
      </c>
      <c r="M10075" t="s">
        <v>11</v>
      </c>
      <c r="AN10075" t="s">
        <v>38</v>
      </c>
      <c r="DT10075" t="s">
        <v>122</v>
      </c>
      <c r="ED10075" t="s">
        <v>132</v>
      </c>
      <c r="GD10075" t="s">
        <v>195</v>
      </c>
      <c r="GE10075" t="s">
        <v>192</v>
      </c>
    </row>
    <row r="10076" spans="1:187">
      <c r="A10076" t="s">
        <v>14208</v>
      </c>
      <c r="C10076" t="s">
        <v>187</v>
      </c>
      <c r="D10076" t="s">
        <v>2</v>
      </c>
      <c r="P10076" t="s">
        <v>14</v>
      </c>
      <c r="DR10076" t="s">
        <v>120</v>
      </c>
      <c r="EM10076" t="s">
        <v>141</v>
      </c>
      <c r="EN10076" t="s">
        <v>142</v>
      </c>
      <c r="GD10076" t="s">
        <v>204</v>
      </c>
      <c r="GE10076" t="s">
        <v>192</v>
      </c>
    </row>
    <row r="10077" spans="1:187">
      <c r="A10077" t="s">
        <v>14209</v>
      </c>
      <c r="C10077" t="s">
        <v>187</v>
      </c>
      <c r="AF10077" t="s">
        <v>30</v>
      </c>
      <c r="AH10077" t="s">
        <v>32</v>
      </c>
      <c r="BC10077" t="s">
        <v>53</v>
      </c>
      <c r="BF10077" t="s">
        <v>56</v>
      </c>
      <c r="DW10077" t="s">
        <v>125</v>
      </c>
      <c r="ED10077" t="s">
        <v>132</v>
      </c>
      <c r="GD10077" t="s">
        <v>195</v>
      </c>
      <c r="GE10077" t="s">
        <v>192</v>
      </c>
    </row>
    <row r="10078" spans="1:187">
      <c r="A10078" t="s">
        <v>14210</v>
      </c>
      <c r="C10078" t="s">
        <v>187</v>
      </c>
      <c r="CF10078" t="s">
        <v>82</v>
      </c>
      <c r="DN10078" t="s">
        <v>116</v>
      </c>
      <c r="GD10078" t="s">
        <v>191</v>
      </c>
      <c r="GE10078" t="s">
        <v>192</v>
      </c>
    </row>
    <row r="10079" spans="1:187">
      <c r="A10079" t="s">
        <v>14211</v>
      </c>
      <c r="C10079" t="s">
        <v>198</v>
      </c>
      <c r="EC10079" t="s">
        <v>131</v>
      </c>
      <c r="ED10079" t="s">
        <v>132</v>
      </c>
      <c r="GD10079" t="s">
        <v>472</v>
      </c>
    </row>
    <row r="10080" spans="1:187">
      <c r="A10080" t="s">
        <v>14212</v>
      </c>
      <c r="C10080" t="s">
        <v>194</v>
      </c>
      <c r="E10080" t="s">
        <v>3</v>
      </c>
      <c r="L10080" t="s">
        <v>10</v>
      </c>
      <c r="M10080" t="s">
        <v>11</v>
      </c>
      <c r="AN10080" t="s">
        <v>38</v>
      </c>
      <c r="DQ10080" t="s">
        <v>119</v>
      </c>
      <c r="GD10080" t="s">
        <v>204</v>
      </c>
      <c r="GE10080" t="s">
        <v>192</v>
      </c>
    </row>
    <row r="10081" spans="1:187">
      <c r="A10081" t="s">
        <v>14213</v>
      </c>
      <c r="C10081" t="s">
        <v>187</v>
      </c>
      <c r="L10081" t="s">
        <v>10</v>
      </c>
      <c r="M10081" t="s">
        <v>11</v>
      </c>
      <c r="O10081" t="s">
        <v>13</v>
      </c>
      <c r="AN10081" t="s">
        <v>38</v>
      </c>
      <c r="DN10081" t="s">
        <v>116</v>
      </c>
      <c r="FP10081" t="s">
        <v>170</v>
      </c>
      <c r="GD10081" t="s">
        <v>191</v>
      </c>
      <c r="GE10081" t="s">
        <v>192</v>
      </c>
    </row>
    <row r="10082" spans="1:187">
      <c r="A10082" t="s">
        <v>14214</v>
      </c>
      <c r="C10082" t="s">
        <v>187</v>
      </c>
      <c r="L10082" t="s">
        <v>10</v>
      </c>
      <c r="M10082" t="s">
        <v>11</v>
      </c>
      <c r="O10082" t="s">
        <v>13</v>
      </c>
      <c r="AJ10082" t="s">
        <v>34</v>
      </c>
      <c r="AT10082" t="s">
        <v>44</v>
      </c>
      <c r="EC10082" t="s">
        <v>131</v>
      </c>
      <c r="ED10082" t="s">
        <v>132</v>
      </c>
      <c r="GD10082" t="s">
        <v>195</v>
      </c>
      <c r="GE10082" t="s">
        <v>192</v>
      </c>
    </row>
    <row r="10083" spans="1:187">
      <c r="A10083" t="s">
        <v>14215</v>
      </c>
      <c r="C10083" t="s">
        <v>198</v>
      </c>
      <c r="EC10083" t="s">
        <v>131</v>
      </c>
      <c r="ED10083" t="s">
        <v>132</v>
      </c>
      <c r="GD10083" t="s">
        <v>472</v>
      </c>
    </row>
    <row r="10084" spans="1:187">
      <c r="A10084" t="s">
        <v>14216</v>
      </c>
      <c r="C10084" t="s">
        <v>194</v>
      </c>
      <c r="D10084" t="s">
        <v>2</v>
      </c>
      <c r="G10084" t="s">
        <v>5</v>
      </c>
      <c r="N10084" t="s">
        <v>12</v>
      </c>
      <c r="AK10084" t="s">
        <v>35</v>
      </c>
      <c r="DN10084" t="s">
        <v>116</v>
      </c>
      <c r="GD10084" t="s">
        <v>191</v>
      </c>
      <c r="GE10084" t="s">
        <v>192</v>
      </c>
    </row>
    <row r="10085" spans="1:187">
      <c r="A10085" t="s">
        <v>14217</v>
      </c>
      <c r="C10085" t="s">
        <v>187</v>
      </c>
      <c r="AA10085" t="s">
        <v>25</v>
      </c>
      <c r="AJ10085" t="s">
        <v>34</v>
      </c>
      <c r="AT10085" t="s">
        <v>44</v>
      </c>
      <c r="FG10085" t="s">
        <v>161</v>
      </c>
      <c r="FI10085" t="s">
        <v>163</v>
      </c>
      <c r="GD10085" t="s">
        <v>195</v>
      </c>
      <c r="GE10085" t="s">
        <v>192</v>
      </c>
    </row>
    <row r="10086" spans="1:187">
      <c r="A10086" t="s">
        <v>14218</v>
      </c>
      <c r="C10086" t="s">
        <v>194</v>
      </c>
      <c r="D10086" t="s">
        <v>2</v>
      </c>
      <c r="G10086" t="s">
        <v>5</v>
      </c>
      <c r="AK10086" t="s">
        <v>35</v>
      </c>
      <c r="GD10086" t="s">
        <v>195</v>
      </c>
      <c r="GE10086" t="s">
        <v>192</v>
      </c>
    </row>
    <row r="10087" spans="1:187">
      <c r="A10087" t="s">
        <v>14219</v>
      </c>
      <c r="C10087" t="s">
        <v>187</v>
      </c>
      <c r="CT10087" t="s">
        <v>96</v>
      </c>
      <c r="CU10087" t="s">
        <v>97</v>
      </c>
      <c r="CY10087" t="s">
        <v>101</v>
      </c>
      <c r="GD10087" t="s">
        <v>5769</v>
      </c>
      <c r="GE10087" t="s">
        <v>192</v>
      </c>
    </row>
    <row r="10088" spans="1:187">
      <c r="A10088" t="s">
        <v>14220</v>
      </c>
      <c r="C10088" t="s">
        <v>194</v>
      </c>
      <c r="E10088" t="s">
        <v>3</v>
      </c>
      <c r="L10088" t="s">
        <v>10</v>
      </c>
      <c r="M10088" t="s">
        <v>11</v>
      </c>
      <c r="AN10088" t="s">
        <v>38</v>
      </c>
      <c r="GD10088" t="s">
        <v>195</v>
      </c>
      <c r="GE10088" t="s">
        <v>192</v>
      </c>
    </row>
    <row r="10089" spans="1:187">
      <c r="A10089" t="s">
        <v>14221</v>
      </c>
      <c r="C10089" t="s">
        <v>198</v>
      </c>
      <c r="EC10089" t="s">
        <v>131</v>
      </c>
      <c r="ED10089" t="s">
        <v>132</v>
      </c>
      <c r="GD10089" t="s">
        <v>195</v>
      </c>
    </row>
    <row r="10090" spans="1:187">
      <c r="A10090" t="s">
        <v>14222</v>
      </c>
      <c r="C10090" t="s">
        <v>194</v>
      </c>
      <c r="E10090" t="s">
        <v>3</v>
      </c>
      <c r="N10090" t="s">
        <v>12</v>
      </c>
      <c r="BS10090" t="s">
        <v>69</v>
      </c>
      <c r="BY10090" t="s">
        <v>75</v>
      </c>
      <c r="DN10090" t="s">
        <v>116</v>
      </c>
      <c r="GD10090" t="s">
        <v>191</v>
      </c>
      <c r="GE10090" t="s">
        <v>192</v>
      </c>
    </row>
    <row r="10091" spans="1:187">
      <c r="A10091" t="s">
        <v>14223</v>
      </c>
      <c r="C10091" t="s">
        <v>194</v>
      </c>
      <c r="D10091" t="s">
        <v>2</v>
      </c>
      <c r="G10091" t="s">
        <v>5</v>
      </c>
      <c r="N10091" t="s">
        <v>12</v>
      </c>
      <c r="AA10091" t="s">
        <v>25</v>
      </c>
      <c r="DN10091" t="s">
        <v>116</v>
      </c>
      <c r="GD10091" t="s">
        <v>672</v>
      </c>
      <c r="GE10091" t="s">
        <v>192</v>
      </c>
    </row>
    <row r="10092" spans="1:187">
      <c r="A10092" t="s">
        <v>14224</v>
      </c>
      <c r="C10092" t="s">
        <v>187</v>
      </c>
      <c r="D10092" t="s">
        <v>2</v>
      </c>
      <c r="G10092" t="s">
        <v>5</v>
      </c>
      <c r="AA10092" t="s">
        <v>25</v>
      </c>
      <c r="EU10092" t="s">
        <v>149</v>
      </c>
      <c r="EW10092" t="s">
        <v>151</v>
      </c>
      <c r="GD10092" t="s">
        <v>195</v>
      </c>
      <c r="GE10092" t="s">
        <v>192</v>
      </c>
    </row>
    <row r="10093" spans="1:187">
      <c r="A10093" t="s">
        <v>14225</v>
      </c>
      <c r="C10093" t="s">
        <v>187</v>
      </c>
      <c r="D10093" t="s">
        <v>2</v>
      </c>
      <c r="N10093" t="s">
        <v>12</v>
      </c>
      <c r="BU10093" t="s">
        <v>71</v>
      </c>
      <c r="DN10093" t="s">
        <v>116</v>
      </c>
      <c r="EY10093" t="s">
        <v>153</v>
      </c>
      <c r="FC10093" t="s">
        <v>157</v>
      </c>
      <c r="GD10093" t="s">
        <v>191</v>
      </c>
      <c r="GE10093" t="s">
        <v>192</v>
      </c>
    </row>
    <row r="10094" spans="1:187">
      <c r="A10094" t="s">
        <v>14226</v>
      </c>
      <c r="C10094" t="s">
        <v>194</v>
      </c>
      <c r="D10094" t="s">
        <v>2</v>
      </c>
      <c r="BU10094" t="s">
        <v>71</v>
      </c>
      <c r="GD10094" t="s">
        <v>195</v>
      </c>
      <c r="GE10094" t="s">
        <v>192</v>
      </c>
    </row>
    <row r="10095" spans="1:187">
      <c r="A10095" t="s">
        <v>14227</v>
      </c>
      <c r="C10095" t="s">
        <v>198</v>
      </c>
      <c r="FQ10095" t="s">
        <v>171</v>
      </c>
      <c r="GD10095" t="s">
        <v>195</v>
      </c>
    </row>
    <row r="10096" spans="1:187">
      <c r="A10096" t="s">
        <v>14228</v>
      </c>
      <c r="C10096" t="s">
        <v>187</v>
      </c>
      <c r="J10096" t="s">
        <v>8</v>
      </c>
      <c r="W10096" t="s">
        <v>21</v>
      </c>
      <c r="CN10096" t="s">
        <v>90</v>
      </c>
      <c r="CS10096" t="s">
        <v>95</v>
      </c>
      <c r="GD10096" t="s">
        <v>204</v>
      </c>
      <c r="GE10096" t="s">
        <v>192</v>
      </c>
    </row>
    <row r="10097" spans="1:187">
      <c r="A10097" t="s">
        <v>14229</v>
      </c>
      <c r="C10097" t="s">
        <v>194</v>
      </c>
      <c r="D10097" t="s">
        <v>2</v>
      </c>
      <c r="G10097" t="s">
        <v>5</v>
      </c>
      <c r="N10097" t="s">
        <v>12</v>
      </c>
      <c r="CI10097" t="s">
        <v>85</v>
      </c>
      <c r="DN10097" t="s">
        <v>116</v>
      </c>
      <c r="GD10097" t="s">
        <v>191</v>
      </c>
      <c r="GE10097" t="s">
        <v>192</v>
      </c>
    </row>
    <row r="10098" spans="1:187">
      <c r="A10098" t="s">
        <v>14230</v>
      </c>
      <c r="C10098" t="s">
        <v>187</v>
      </c>
      <c r="BQ10098" t="s">
        <v>67</v>
      </c>
      <c r="GD10098" t="s">
        <v>195</v>
      </c>
      <c r="GE10098" t="s">
        <v>192</v>
      </c>
    </row>
    <row r="10099" spans="1:187">
      <c r="A10099" t="s">
        <v>14231</v>
      </c>
      <c r="C10099" t="s">
        <v>187</v>
      </c>
      <c r="BW10099" t="s">
        <v>73</v>
      </c>
      <c r="DN10099" t="s">
        <v>116</v>
      </c>
      <c r="FP10099" t="s">
        <v>170</v>
      </c>
      <c r="GD10099" t="s">
        <v>191</v>
      </c>
      <c r="GE10099" t="s">
        <v>192</v>
      </c>
    </row>
    <row r="10100" spans="1:187">
      <c r="A10100" t="s">
        <v>14232</v>
      </c>
      <c r="C10100" t="s">
        <v>194</v>
      </c>
      <c r="E10100" t="s">
        <v>3</v>
      </c>
      <c r="GD10100" t="s">
        <v>195</v>
      </c>
      <c r="GE10100" t="s">
        <v>192</v>
      </c>
    </row>
    <row r="10101" spans="1:187">
      <c r="A10101" t="s">
        <v>14233</v>
      </c>
      <c r="C10101" t="s">
        <v>187</v>
      </c>
      <c r="D10101" t="s">
        <v>2</v>
      </c>
      <c r="F10101" t="s">
        <v>4</v>
      </c>
      <c r="L10101" t="s">
        <v>10</v>
      </c>
      <c r="U10101" t="s">
        <v>19</v>
      </c>
      <c r="CN10101" t="s">
        <v>90</v>
      </c>
      <c r="GD10101" t="s">
        <v>204</v>
      </c>
      <c r="GE10101" t="s">
        <v>192</v>
      </c>
    </row>
    <row r="10102" spans="1:187">
      <c r="A10102" t="s">
        <v>14234</v>
      </c>
      <c r="C10102" t="s">
        <v>194</v>
      </c>
      <c r="E10102" t="s">
        <v>3</v>
      </c>
      <c r="N10102" t="s">
        <v>12</v>
      </c>
      <c r="BY10102" t="s">
        <v>75</v>
      </c>
      <c r="DN10102" t="s">
        <v>116</v>
      </c>
      <c r="GD10102" t="s">
        <v>191</v>
      </c>
      <c r="GE10102" t="s">
        <v>192</v>
      </c>
    </row>
    <row r="10103" spans="1:187">
      <c r="A10103" t="s">
        <v>14235</v>
      </c>
      <c r="C10103" t="s">
        <v>187</v>
      </c>
      <c r="CH10103" t="s">
        <v>84</v>
      </c>
      <c r="GD10103" t="s">
        <v>195</v>
      </c>
      <c r="GE10103" t="s">
        <v>192</v>
      </c>
    </row>
    <row r="10104" spans="1:187">
      <c r="A10104" t="s">
        <v>14236</v>
      </c>
      <c r="C10104" t="s">
        <v>187</v>
      </c>
      <c r="AH10104" t="s">
        <v>32</v>
      </c>
      <c r="AV10104" t="s">
        <v>46</v>
      </c>
      <c r="AX10104" t="s">
        <v>48</v>
      </c>
      <c r="GD10104" t="s">
        <v>195</v>
      </c>
      <c r="GE10104" t="s">
        <v>192</v>
      </c>
    </row>
    <row r="10105" spans="1:187">
      <c r="A10105" t="s">
        <v>14237</v>
      </c>
      <c r="C10105" t="s">
        <v>187</v>
      </c>
      <c r="AH10105" t="s">
        <v>32</v>
      </c>
      <c r="AV10105" t="s">
        <v>46</v>
      </c>
      <c r="AX10105" t="s">
        <v>48</v>
      </c>
      <c r="GD10105" t="s">
        <v>204</v>
      </c>
      <c r="GE10105" t="s">
        <v>192</v>
      </c>
    </row>
    <row r="10106" spans="1:187">
      <c r="A10106" t="s">
        <v>14238</v>
      </c>
      <c r="C10106" t="s">
        <v>187</v>
      </c>
      <c r="E10106" t="s">
        <v>3</v>
      </c>
      <c r="I10106" t="s">
        <v>7</v>
      </c>
      <c r="K10106" t="s">
        <v>9</v>
      </c>
      <c r="AN10106" t="s">
        <v>38</v>
      </c>
      <c r="CC10106" t="s">
        <v>79</v>
      </c>
      <c r="DW10106" t="s">
        <v>125</v>
      </c>
      <c r="ED10106" t="s">
        <v>132</v>
      </c>
      <c r="GD10106" t="s">
        <v>195</v>
      </c>
      <c r="GE10106" t="s">
        <v>192</v>
      </c>
    </row>
    <row r="10107" spans="1:187">
      <c r="A10107" t="s">
        <v>14239</v>
      </c>
      <c r="C10107" t="s">
        <v>187</v>
      </c>
      <c r="E10107" t="s">
        <v>3</v>
      </c>
      <c r="I10107" t="s">
        <v>7</v>
      </c>
      <c r="K10107" t="s">
        <v>9</v>
      </c>
      <c r="N10107" t="s">
        <v>12</v>
      </c>
      <c r="AN10107" t="s">
        <v>38</v>
      </c>
      <c r="CC10107" t="s">
        <v>79</v>
      </c>
      <c r="DN10107" t="s">
        <v>116</v>
      </c>
      <c r="DW10107" t="s">
        <v>125</v>
      </c>
      <c r="ED10107" t="s">
        <v>132</v>
      </c>
      <c r="GD10107" t="s">
        <v>191</v>
      </c>
      <c r="GE10107" t="s">
        <v>192</v>
      </c>
    </row>
    <row r="10108" spans="1:187">
      <c r="A10108" t="s">
        <v>14240</v>
      </c>
      <c r="C10108" t="s">
        <v>187</v>
      </c>
      <c r="D10108" t="s">
        <v>2</v>
      </c>
      <c r="F10108" t="s">
        <v>4</v>
      </c>
      <c r="BS10108" t="s">
        <v>69</v>
      </c>
      <c r="DN10108" t="s">
        <v>116</v>
      </c>
      <c r="FR10108" t="s">
        <v>172</v>
      </c>
      <c r="GD10108" t="s">
        <v>402</v>
      </c>
      <c r="GE10108" t="s">
        <v>14241</v>
      </c>
    </row>
    <row r="10109" spans="1:187">
      <c r="A10109" t="s">
        <v>14242</v>
      </c>
      <c r="C10109" t="s">
        <v>187</v>
      </c>
      <c r="CT10109" t="s">
        <v>96</v>
      </c>
      <c r="CU10109" t="s">
        <v>97</v>
      </c>
      <c r="CY10109" t="s">
        <v>101</v>
      </c>
      <c r="GB10109" t="s">
        <v>182</v>
      </c>
      <c r="GD10109" t="s">
        <v>5769</v>
      </c>
      <c r="GE10109" t="s">
        <v>14243</v>
      </c>
    </row>
    <row r="10110" spans="1:187">
      <c r="A10110" t="s">
        <v>14244</v>
      </c>
      <c r="C10110" t="s">
        <v>187</v>
      </c>
      <c r="CE10110" t="s">
        <v>81</v>
      </c>
      <c r="DN10110" t="s">
        <v>116</v>
      </c>
      <c r="FR10110" t="s">
        <v>172</v>
      </c>
      <c r="GD10110" t="s">
        <v>191</v>
      </c>
      <c r="GE10110" t="s">
        <v>14245</v>
      </c>
    </row>
    <row r="10111" spans="1:187">
      <c r="A10111" t="s">
        <v>14246</v>
      </c>
      <c r="C10111" t="s">
        <v>187</v>
      </c>
      <c r="D10111" t="s">
        <v>2</v>
      </c>
      <c r="F10111" t="s">
        <v>4</v>
      </c>
      <c r="AC10111" t="s">
        <v>27</v>
      </c>
      <c r="BS10111" t="s">
        <v>69</v>
      </c>
      <c r="CP10111" t="s">
        <v>92</v>
      </c>
      <c r="CQ10111" t="s">
        <v>93</v>
      </c>
      <c r="FR10111" t="s">
        <v>172</v>
      </c>
      <c r="GD10111" t="s">
        <v>195</v>
      </c>
      <c r="GE10111" t="s">
        <v>14247</v>
      </c>
    </row>
    <row r="10112" spans="1:187">
      <c r="A10112" t="s">
        <v>14248</v>
      </c>
      <c r="C10112" t="s">
        <v>187</v>
      </c>
      <c r="D10112" t="s">
        <v>2</v>
      </c>
      <c r="F10112" t="s">
        <v>4</v>
      </c>
      <c r="AC10112" t="s">
        <v>27</v>
      </c>
      <c r="BS10112" t="s">
        <v>69</v>
      </c>
      <c r="CN10112" t="s">
        <v>90</v>
      </c>
      <c r="FR10112" t="s">
        <v>172</v>
      </c>
      <c r="GD10112" t="s">
        <v>204</v>
      </c>
      <c r="GE10112" t="s">
        <v>14249</v>
      </c>
    </row>
    <row r="10113" spans="1:187">
      <c r="A10113" t="s">
        <v>14250</v>
      </c>
      <c r="C10113" t="s">
        <v>187</v>
      </c>
      <c r="BR10113" t="s">
        <v>68</v>
      </c>
      <c r="CP10113" t="s">
        <v>92</v>
      </c>
      <c r="CQ10113" t="s">
        <v>93</v>
      </c>
      <c r="DS10113" t="s">
        <v>121</v>
      </c>
      <c r="ED10113" t="s">
        <v>132</v>
      </c>
      <c r="GB10113" t="s">
        <v>182</v>
      </c>
      <c r="GD10113" t="s">
        <v>195</v>
      </c>
      <c r="GE10113" t="s">
        <v>192</v>
      </c>
    </row>
    <row r="10114" spans="1:187">
      <c r="A10114" t="s">
        <v>14251</v>
      </c>
      <c r="C10114" t="s">
        <v>187</v>
      </c>
      <c r="BR10114" t="s">
        <v>68</v>
      </c>
      <c r="GD10114" t="s">
        <v>204</v>
      </c>
      <c r="GE10114" t="s">
        <v>192</v>
      </c>
    </row>
    <row r="10115" spans="1:187">
      <c r="A10115" t="s">
        <v>14252</v>
      </c>
      <c r="C10115" t="s">
        <v>187</v>
      </c>
      <c r="J10115" t="s">
        <v>8</v>
      </c>
      <c r="AH10115" t="s">
        <v>32</v>
      </c>
      <c r="AJ10115" t="s">
        <v>34</v>
      </c>
      <c r="AT10115" t="s">
        <v>44</v>
      </c>
      <c r="DZ10115" t="s">
        <v>128</v>
      </c>
      <c r="ED10115" t="s">
        <v>132</v>
      </c>
      <c r="GD10115" t="s">
        <v>195</v>
      </c>
      <c r="GE10115" t="s">
        <v>192</v>
      </c>
    </row>
    <row r="10116" spans="1:187">
      <c r="A10116" t="s">
        <v>14253</v>
      </c>
      <c r="C10116" t="s">
        <v>194</v>
      </c>
      <c r="E10116" t="s">
        <v>3</v>
      </c>
      <c r="L10116" t="s">
        <v>10</v>
      </c>
      <c r="M10116" t="s">
        <v>11</v>
      </c>
      <c r="O10116" t="s">
        <v>13</v>
      </c>
      <c r="DN10116" t="s">
        <v>116</v>
      </c>
      <c r="GD10116" t="s">
        <v>191</v>
      </c>
      <c r="GE10116" t="s">
        <v>192</v>
      </c>
    </row>
    <row r="10117" spans="1:187">
      <c r="A10117" t="s">
        <v>14254</v>
      </c>
      <c r="C10117" t="s">
        <v>187</v>
      </c>
      <c r="W10117" t="s">
        <v>21</v>
      </c>
      <c r="GD10117" t="s">
        <v>6812</v>
      </c>
      <c r="GE10117" t="s">
        <v>14255</v>
      </c>
    </row>
    <row r="10118" spans="1:187">
      <c r="A10118" t="s">
        <v>14256</v>
      </c>
      <c r="C10118" t="s">
        <v>187</v>
      </c>
      <c r="GD10118" t="s">
        <v>1630</v>
      </c>
      <c r="GE10118" t="s">
        <v>14257</v>
      </c>
    </row>
    <row r="10119" spans="1:187">
      <c r="A10119" t="s">
        <v>14258</v>
      </c>
      <c r="C10119" t="s">
        <v>187</v>
      </c>
      <c r="GD10119" t="s">
        <v>1959</v>
      </c>
      <c r="GE10119" t="s">
        <v>14259</v>
      </c>
    </row>
    <row r="10120" spans="1:187">
      <c r="A10120" t="s">
        <v>14260</v>
      </c>
      <c r="C10120" t="s">
        <v>187</v>
      </c>
      <c r="CH10120" t="s">
        <v>84</v>
      </c>
      <c r="GD10120" t="s">
        <v>204</v>
      </c>
      <c r="GE10120" t="s">
        <v>14261</v>
      </c>
    </row>
    <row r="10121" spans="1:187">
      <c r="A10121" t="s">
        <v>14262</v>
      </c>
      <c r="C10121" t="s">
        <v>187</v>
      </c>
      <c r="CS10121" t="s">
        <v>95</v>
      </c>
      <c r="GD10121" t="s">
        <v>681</v>
      </c>
      <c r="GE10121" t="s">
        <v>14263</v>
      </c>
    </row>
    <row r="10122" spans="1:187">
      <c r="A10122" t="s">
        <v>14264</v>
      </c>
      <c r="C10122" t="s">
        <v>194</v>
      </c>
      <c r="E10122" t="s">
        <v>3</v>
      </c>
      <c r="L10122" t="s">
        <v>10</v>
      </c>
      <c r="M10122" t="s">
        <v>11</v>
      </c>
      <c r="AT10122" t="s">
        <v>44</v>
      </c>
      <c r="GD10122" t="s">
        <v>195</v>
      </c>
      <c r="GE10122" t="s">
        <v>192</v>
      </c>
    </row>
    <row r="10123" spans="1:187">
      <c r="A10123" t="s">
        <v>14265</v>
      </c>
      <c r="C10123" t="s">
        <v>198</v>
      </c>
      <c r="FU10123" t="s">
        <v>175</v>
      </c>
      <c r="GD10123" t="s">
        <v>271</v>
      </c>
    </row>
    <row r="10124" spans="1:187">
      <c r="A10124" t="s">
        <v>14266</v>
      </c>
      <c r="C10124" t="s">
        <v>187</v>
      </c>
      <c r="W10124" t="s">
        <v>21</v>
      </c>
      <c r="CY10124" t="s">
        <v>101</v>
      </c>
      <c r="GB10124" t="s">
        <v>182</v>
      </c>
      <c r="GD10124" t="s">
        <v>204</v>
      </c>
      <c r="GE10124" t="s">
        <v>14267</v>
      </c>
    </row>
    <row r="10125" spans="1:187">
      <c r="A10125" t="s">
        <v>14268</v>
      </c>
      <c r="C10125" t="s">
        <v>187</v>
      </c>
      <c r="W10125" t="s">
        <v>21</v>
      </c>
      <c r="CY10125" t="s">
        <v>101</v>
      </c>
      <c r="FW10125" t="s">
        <v>177</v>
      </c>
      <c r="GD10125" t="s">
        <v>238</v>
      </c>
      <c r="GE10125" t="s">
        <v>14269</v>
      </c>
    </row>
    <row r="10126" spans="1:187">
      <c r="A10126" t="s">
        <v>14270</v>
      </c>
      <c r="C10126" t="s">
        <v>187</v>
      </c>
      <c r="E10126" t="s">
        <v>3</v>
      </c>
      <c r="H10126" t="s">
        <v>6</v>
      </c>
      <c r="L10126" t="s">
        <v>10</v>
      </c>
      <c r="M10126" t="s">
        <v>11</v>
      </c>
      <c r="O10126" t="s">
        <v>13</v>
      </c>
      <c r="Q10126" t="s">
        <v>15</v>
      </c>
      <c r="DN10126" t="s">
        <v>116</v>
      </c>
      <c r="EY10126" t="s">
        <v>153</v>
      </c>
      <c r="FC10126" t="s">
        <v>157</v>
      </c>
      <c r="GD10126" t="s">
        <v>191</v>
      </c>
      <c r="GE10126" t="s">
        <v>14271</v>
      </c>
    </row>
    <row r="10127" spans="1:187">
      <c r="A10127" t="s">
        <v>14272</v>
      </c>
      <c r="C10127" t="s">
        <v>187</v>
      </c>
      <c r="L10127" t="s">
        <v>10</v>
      </c>
      <c r="M10127" t="s">
        <v>11</v>
      </c>
      <c r="O10127" t="s">
        <v>13</v>
      </c>
      <c r="AN10127" t="s">
        <v>38</v>
      </c>
      <c r="DN10127" t="s">
        <v>116</v>
      </c>
      <c r="FP10127" t="s">
        <v>170</v>
      </c>
      <c r="GD10127" t="s">
        <v>191</v>
      </c>
      <c r="GE10127" t="s">
        <v>14273</v>
      </c>
    </row>
    <row r="10128" spans="1:187">
      <c r="A10128" t="s">
        <v>14274</v>
      </c>
      <c r="C10128" t="s">
        <v>187</v>
      </c>
      <c r="E10128" t="s">
        <v>3</v>
      </c>
      <c r="H10128" t="s">
        <v>6</v>
      </c>
      <c r="L10128" t="s">
        <v>10</v>
      </c>
      <c r="O10128" t="s">
        <v>13</v>
      </c>
      <c r="Q10128" t="s">
        <v>15</v>
      </c>
      <c r="T10128" t="s">
        <v>18</v>
      </c>
      <c r="EZ10128" t="s">
        <v>154</v>
      </c>
      <c r="FC10128" t="s">
        <v>157</v>
      </c>
      <c r="GD10128" t="s">
        <v>204</v>
      </c>
      <c r="GE10128" t="s">
        <v>14275</v>
      </c>
    </row>
    <row r="10129" spans="1:187">
      <c r="A10129" t="s">
        <v>14276</v>
      </c>
      <c r="C10129" t="s">
        <v>187</v>
      </c>
      <c r="E10129" t="s">
        <v>3</v>
      </c>
      <c r="H10129" t="s">
        <v>6</v>
      </c>
      <c r="L10129" t="s">
        <v>10</v>
      </c>
      <c r="M10129" t="s">
        <v>11</v>
      </c>
      <c r="O10129" t="s">
        <v>13</v>
      </c>
      <c r="AJ10129" t="s">
        <v>34</v>
      </c>
      <c r="AT10129" t="s">
        <v>44</v>
      </c>
      <c r="FB10129" t="s">
        <v>156</v>
      </c>
      <c r="FC10129" t="s">
        <v>157</v>
      </c>
      <c r="GD10129" t="s">
        <v>195</v>
      </c>
      <c r="GE10129" t="s">
        <v>192</v>
      </c>
    </row>
    <row r="10130" spans="1:187">
      <c r="A10130" t="s">
        <v>14277</v>
      </c>
      <c r="C10130" t="s">
        <v>187</v>
      </c>
      <c r="D10130" t="s">
        <v>2</v>
      </c>
      <c r="F10130" t="s">
        <v>4</v>
      </c>
      <c r="J10130" t="s">
        <v>8</v>
      </c>
      <c r="BZ10130" t="s">
        <v>76</v>
      </c>
      <c r="DN10130" t="s">
        <v>116</v>
      </c>
      <c r="FP10130" t="s">
        <v>170</v>
      </c>
      <c r="GD10130" t="s">
        <v>191</v>
      </c>
      <c r="GE10130" t="s">
        <v>192</v>
      </c>
    </row>
    <row r="10131" spans="1:187">
      <c r="A10131" t="s">
        <v>14278</v>
      </c>
      <c r="C10131" t="s">
        <v>187</v>
      </c>
      <c r="D10131" t="s">
        <v>2</v>
      </c>
      <c r="F10131" t="s">
        <v>4</v>
      </c>
      <c r="J10131" t="s">
        <v>8</v>
      </c>
      <c r="U10131" t="s">
        <v>19</v>
      </c>
      <c r="GD10131" t="s">
        <v>204</v>
      </c>
      <c r="GE10131" t="s">
        <v>14279</v>
      </c>
    </row>
    <row r="10132" spans="1:187">
      <c r="A10132" t="s">
        <v>14280</v>
      </c>
      <c r="C10132" t="s">
        <v>194</v>
      </c>
      <c r="E10132" t="s">
        <v>3</v>
      </c>
      <c r="L10132" t="s">
        <v>10</v>
      </c>
      <c r="O10132" t="s">
        <v>13</v>
      </c>
      <c r="BN10132" t="s">
        <v>64</v>
      </c>
      <c r="DN10132" t="s">
        <v>116</v>
      </c>
      <c r="GD10132" t="s">
        <v>191</v>
      </c>
      <c r="GE10132" t="s">
        <v>192</v>
      </c>
    </row>
    <row r="10133" spans="1:187">
      <c r="A10133" t="s">
        <v>14281</v>
      </c>
      <c r="C10133" t="s">
        <v>187</v>
      </c>
      <c r="K10133" t="s">
        <v>9</v>
      </c>
      <c r="U10133" t="s">
        <v>19</v>
      </c>
      <c r="AG10133" t="s">
        <v>31</v>
      </c>
      <c r="AH10133" t="s">
        <v>32</v>
      </c>
      <c r="EC10133" t="s">
        <v>131</v>
      </c>
      <c r="ED10133" t="s">
        <v>132</v>
      </c>
      <c r="GD10133" t="s">
        <v>195</v>
      </c>
      <c r="GE10133" t="s">
        <v>192</v>
      </c>
    </row>
    <row r="10134" spans="1:187">
      <c r="A10134" t="s">
        <v>14282</v>
      </c>
      <c r="C10134" t="s">
        <v>187</v>
      </c>
      <c r="BC10134" t="s">
        <v>53</v>
      </c>
      <c r="BE10134" t="s">
        <v>55</v>
      </c>
      <c r="GD10134" t="s">
        <v>195</v>
      </c>
      <c r="GE10134" t="s">
        <v>14283</v>
      </c>
    </row>
    <row r="10135" spans="1:187">
      <c r="A10135" t="s">
        <v>14284</v>
      </c>
      <c r="C10135" t="s">
        <v>187</v>
      </c>
      <c r="O10135" t="s">
        <v>13</v>
      </c>
      <c r="BK10135" t="s">
        <v>61</v>
      </c>
      <c r="DN10135" t="s">
        <v>116</v>
      </c>
      <c r="FP10135" t="s">
        <v>170</v>
      </c>
      <c r="GD10135" t="s">
        <v>402</v>
      </c>
      <c r="GE10135" t="s">
        <v>14285</v>
      </c>
    </row>
    <row r="10136" spans="1:187">
      <c r="A10136" t="s">
        <v>14286</v>
      </c>
      <c r="C10136" t="s">
        <v>187</v>
      </c>
      <c r="X10136" t="s">
        <v>22</v>
      </c>
      <c r="BK10136" t="s">
        <v>61</v>
      </c>
      <c r="GC10136" t="s">
        <v>183</v>
      </c>
      <c r="GD10136" t="s">
        <v>204</v>
      </c>
      <c r="GE10136" t="s">
        <v>14287</v>
      </c>
    </row>
    <row r="10137" spans="1:187">
      <c r="A10137" t="s">
        <v>14288</v>
      </c>
      <c r="C10137" t="s">
        <v>187</v>
      </c>
      <c r="X10137" t="s">
        <v>22</v>
      </c>
      <c r="BK10137" t="s">
        <v>61</v>
      </c>
      <c r="BL10137" t="s">
        <v>62</v>
      </c>
      <c r="GC10137" t="s">
        <v>183</v>
      </c>
      <c r="GD10137" t="s">
        <v>195</v>
      </c>
      <c r="GE10137" t="s">
        <v>14289</v>
      </c>
    </row>
    <row r="10138" spans="1:187">
      <c r="A10138" t="s">
        <v>14290</v>
      </c>
      <c r="C10138" t="s">
        <v>187</v>
      </c>
      <c r="CK10138" t="s">
        <v>87</v>
      </c>
      <c r="GD10138" t="s">
        <v>204</v>
      </c>
      <c r="GE10138" t="s">
        <v>192</v>
      </c>
    </row>
    <row r="10139" spans="1:187">
      <c r="A10139" t="s">
        <v>14291</v>
      </c>
      <c r="C10139" t="s">
        <v>198</v>
      </c>
      <c r="FA10139" t="s">
        <v>155</v>
      </c>
      <c r="FC10139" t="s">
        <v>157</v>
      </c>
      <c r="GD10139" t="s">
        <v>204</v>
      </c>
    </row>
    <row r="10140" spans="1:187">
      <c r="A10140" t="s">
        <v>14292</v>
      </c>
      <c r="C10140" t="s">
        <v>187</v>
      </c>
      <c r="M10140" t="s">
        <v>11</v>
      </c>
      <c r="V10140" t="s">
        <v>20</v>
      </c>
      <c r="EZ10140" t="s">
        <v>154</v>
      </c>
      <c r="FC10140" t="s">
        <v>157</v>
      </c>
      <c r="GD10140" t="s">
        <v>195</v>
      </c>
      <c r="GE10140" t="s">
        <v>192</v>
      </c>
    </row>
    <row r="10141" spans="1:187">
      <c r="A10141" t="s">
        <v>14293</v>
      </c>
      <c r="C10141" t="s">
        <v>187</v>
      </c>
      <c r="BC10141" t="s">
        <v>53</v>
      </c>
      <c r="BD10141" t="s">
        <v>54</v>
      </c>
      <c r="GD10141" t="s">
        <v>195</v>
      </c>
      <c r="GE10141" t="s">
        <v>14294</v>
      </c>
    </row>
    <row r="10142" spans="1:187">
      <c r="A10142" t="s">
        <v>14295</v>
      </c>
      <c r="C10142" t="s">
        <v>187</v>
      </c>
      <c r="AC10142" t="s">
        <v>27</v>
      </c>
      <c r="AE10142" t="s">
        <v>29</v>
      </c>
      <c r="AH10142" t="s">
        <v>32</v>
      </c>
      <c r="BK10142" t="s">
        <v>61</v>
      </c>
      <c r="BL10142" t="s">
        <v>62</v>
      </c>
      <c r="EC10142" t="s">
        <v>131</v>
      </c>
      <c r="ED10142" t="s">
        <v>132</v>
      </c>
      <c r="GC10142" t="s">
        <v>183</v>
      </c>
      <c r="GD10142" t="s">
        <v>195</v>
      </c>
      <c r="GE10142" t="s">
        <v>14296</v>
      </c>
    </row>
    <row r="10143" spans="1:187">
      <c r="A10143" t="s">
        <v>14297</v>
      </c>
      <c r="C10143" t="s">
        <v>187</v>
      </c>
      <c r="D10143" t="s">
        <v>2</v>
      </c>
      <c r="F10143" t="s">
        <v>4</v>
      </c>
      <c r="G10143" t="s">
        <v>5</v>
      </c>
      <c r="S10143" t="s">
        <v>17</v>
      </c>
      <c r="DN10143" t="s">
        <v>116</v>
      </c>
      <c r="GD10143" t="s">
        <v>191</v>
      </c>
      <c r="GE10143" t="s">
        <v>14298</v>
      </c>
    </row>
    <row r="10144" spans="1:187">
      <c r="A10144" t="s">
        <v>14299</v>
      </c>
      <c r="C10144" t="s">
        <v>187</v>
      </c>
      <c r="D10144" t="s">
        <v>2</v>
      </c>
      <c r="F10144" t="s">
        <v>4</v>
      </c>
      <c r="U10144" t="s">
        <v>19</v>
      </c>
      <c r="CN10144" t="s">
        <v>90</v>
      </c>
      <c r="FX10144" t="s">
        <v>178</v>
      </c>
      <c r="GD10144" t="s">
        <v>204</v>
      </c>
      <c r="GE10144" t="s">
        <v>14300</v>
      </c>
    </row>
    <row r="10145" spans="1:187">
      <c r="A10145" t="s">
        <v>14301</v>
      </c>
      <c r="C10145" t="s">
        <v>187</v>
      </c>
      <c r="D10145" t="s">
        <v>2</v>
      </c>
      <c r="F10145" t="s">
        <v>4</v>
      </c>
      <c r="U10145" t="s">
        <v>19</v>
      </c>
      <c r="CN10145" t="s">
        <v>90</v>
      </c>
      <c r="GD10145" t="s">
        <v>204</v>
      </c>
      <c r="GE10145" t="s">
        <v>192</v>
      </c>
    </row>
    <row r="10146" spans="1:187">
      <c r="A10146" t="s">
        <v>14302</v>
      </c>
      <c r="C10146" t="s">
        <v>187</v>
      </c>
      <c r="BC10146" t="s">
        <v>53</v>
      </c>
      <c r="BD10146" t="s">
        <v>54</v>
      </c>
      <c r="GD10146" t="s">
        <v>195</v>
      </c>
      <c r="GE10146" t="s">
        <v>192</v>
      </c>
    </row>
    <row r="10147" spans="1:187">
      <c r="A10147" t="s">
        <v>14303</v>
      </c>
      <c r="C10147" t="s">
        <v>187</v>
      </c>
      <c r="AV10147" t="s">
        <v>46</v>
      </c>
      <c r="AW10147" t="s">
        <v>47</v>
      </c>
      <c r="GD10147" t="s">
        <v>195</v>
      </c>
      <c r="GE10147" t="s">
        <v>192</v>
      </c>
    </row>
    <row r="10148" spans="1:187">
      <c r="A10148" t="s">
        <v>14304</v>
      </c>
      <c r="C10148" t="s">
        <v>194</v>
      </c>
      <c r="E10148" t="s">
        <v>3</v>
      </c>
      <c r="Q10148" t="s">
        <v>15</v>
      </c>
      <c r="DR10148" t="s">
        <v>120</v>
      </c>
      <c r="GD10148" t="s">
        <v>204</v>
      </c>
      <c r="GE10148" t="s">
        <v>192</v>
      </c>
    </row>
    <row r="10149" spans="1:187">
      <c r="A10149" t="s">
        <v>14305</v>
      </c>
      <c r="C10149" t="s">
        <v>198</v>
      </c>
      <c r="DY10149" t="s">
        <v>127</v>
      </c>
      <c r="ED10149" t="s">
        <v>132</v>
      </c>
      <c r="GD10149" t="s">
        <v>4914</v>
      </c>
    </row>
    <row r="10150" spans="1:187">
      <c r="A10150" t="s">
        <v>14306</v>
      </c>
      <c r="C10150" t="s">
        <v>187</v>
      </c>
      <c r="AC10150" t="s">
        <v>27</v>
      </c>
      <c r="CH10150" t="s">
        <v>84</v>
      </c>
      <c r="GD10150" t="s">
        <v>195</v>
      </c>
      <c r="GE10150" t="s">
        <v>192</v>
      </c>
    </row>
    <row r="10151" spans="1:187">
      <c r="A10151" t="s">
        <v>14307</v>
      </c>
      <c r="C10151" t="s">
        <v>187</v>
      </c>
      <c r="N10151" t="s">
        <v>12</v>
      </c>
      <c r="CO10151" t="s">
        <v>91</v>
      </c>
      <c r="DN10151" t="s">
        <v>116</v>
      </c>
      <c r="FP10151" t="s">
        <v>170</v>
      </c>
      <c r="GD10151" t="s">
        <v>191</v>
      </c>
      <c r="GE10151" t="s">
        <v>192</v>
      </c>
    </row>
    <row r="10152" spans="1:187">
      <c r="A10152" t="s">
        <v>14308</v>
      </c>
      <c r="C10152" t="s">
        <v>187</v>
      </c>
      <c r="N10152" t="s">
        <v>12</v>
      </c>
      <c r="BK10152" t="s">
        <v>61</v>
      </c>
      <c r="DN10152" t="s">
        <v>116</v>
      </c>
      <c r="FD10152" t="s">
        <v>158</v>
      </c>
      <c r="FI10152" t="s">
        <v>163</v>
      </c>
      <c r="GD10152" t="s">
        <v>191</v>
      </c>
      <c r="GE10152" t="s">
        <v>192</v>
      </c>
    </row>
    <row r="10153" spans="1:187">
      <c r="A10153" t="s">
        <v>14309</v>
      </c>
      <c r="C10153" t="s">
        <v>187</v>
      </c>
      <c r="BK10153" t="s">
        <v>61</v>
      </c>
      <c r="BL10153" t="s">
        <v>62</v>
      </c>
      <c r="GC10153" t="s">
        <v>183</v>
      </c>
      <c r="GD10153" t="s">
        <v>195</v>
      </c>
      <c r="GE10153" t="s">
        <v>192</v>
      </c>
    </row>
    <row r="10154" spans="1:187">
      <c r="A10154" t="s">
        <v>14310</v>
      </c>
      <c r="C10154" t="s">
        <v>187</v>
      </c>
      <c r="CQ10154" t="s">
        <v>93</v>
      </c>
      <c r="CY10154" t="s">
        <v>101</v>
      </c>
      <c r="CZ10154" t="s">
        <v>102</v>
      </c>
      <c r="GB10154" t="s">
        <v>182</v>
      </c>
      <c r="GD10154" t="s">
        <v>195</v>
      </c>
      <c r="GE10154" t="s">
        <v>14311</v>
      </c>
    </row>
    <row r="10155" spans="1:187">
      <c r="A10155" t="s">
        <v>14312</v>
      </c>
      <c r="C10155" t="s">
        <v>194</v>
      </c>
      <c r="D10155" t="s">
        <v>2</v>
      </c>
      <c r="AV10155" t="s">
        <v>46</v>
      </c>
      <c r="GD10155" t="s">
        <v>195</v>
      </c>
      <c r="GE10155" t="s">
        <v>192</v>
      </c>
    </row>
    <row r="10156" spans="1:187">
      <c r="A10156" t="s">
        <v>14313</v>
      </c>
      <c r="C10156" t="s">
        <v>187</v>
      </c>
      <c r="J10156" t="s">
        <v>8</v>
      </c>
      <c r="K10156" t="s">
        <v>9</v>
      </c>
      <c r="N10156" t="s">
        <v>12</v>
      </c>
      <c r="AE10156" t="s">
        <v>29</v>
      </c>
      <c r="BC10156" t="s">
        <v>53</v>
      </c>
      <c r="BH10156" t="s">
        <v>58</v>
      </c>
      <c r="BL10156" t="s">
        <v>62</v>
      </c>
      <c r="DU10156" t="s">
        <v>123</v>
      </c>
      <c r="ED10156" t="s">
        <v>132</v>
      </c>
      <c r="GD10156" t="s">
        <v>195</v>
      </c>
      <c r="GE10156" t="s">
        <v>192</v>
      </c>
    </row>
    <row r="10157" spans="1:187">
      <c r="A10157" t="s">
        <v>14314</v>
      </c>
      <c r="C10157" t="s">
        <v>187</v>
      </c>
      <c r="J10157" t="s">
        <v>8</v>
      </c>
      <c r="K10157" t="s">
        <v>9</v>
      </c>
      <c r="N10157" t="s">
        <v>12</v>
      </c>
      <c r="AE10157" t="s">
        <v>29</v>
      </c>
      <c r="BK10157" t="s">
        <v>61</v>
      </c>
      <c r="DN10157" t="s">
        <v>116</v>
      </c>
      <c r="DU10157" t="s">
        <v>123</v>
      </c>
      <c r="ED10157" t="s">
        <v>132</v>
      </c>
      <c r="GD10157" t="s">
        <v>191</v>
      </c>
      <c r="GE10157" t="s">
        <v>192</v>
      </c>
    </row>
    <row r="10158" spans="1:187">
      <c r="A10158" t="s">
        <v>14315</v>
      </c>
      <c r="C10158" t="s">
        <v>194</v>
      </c>
      <c r="D10158" t="s">
        <v>2</v>
      </c>
      <c r="U10158" t="s">
        <v>19</v>
      </c>
      <c r="CM10158" t="s">
        <v>89</v>
      </c>
      <c r="DR10158" t="s">
        <v>120</v>
      </c>
      <c r="GD10158" t="s">
        <v>204</v>
      </c>
      <c r="GE10158" t="s">
        <v>192</v>
      </c>
    </row>
    <row r="10159" spans="1:187">
      <c r="A10159" t="s">
        <v>14316</v>
      </c>
      <c r="C10159" t="s">
        <v>187</v>
      </c>
      <c r="AV10159" t="s">
        <v>46</v>
      </c>
      <c r="BB10159" t="s">
        <v>52</v>
      </c>
      <c r="GD10159" t="s">
        <v>195</v>
      </c>
      <c r="GE10159" t="s">
        <v>14317</v>
      </c>
    </row>
    <row r="10160" spans="1:187">
      <c r="A10160" t="s">
        <v>14318</v>
      </c>
      <c r="C10160" t="s">
        <v>187</v>
      </c>
      <c r="V10160" t="s">
        <v>20</v>
      </c>
      <c r="EZ10160" t="s">
        <v>154</v>
      </c>
      <c r="FC10160" t="s">
        <v>157</v>
      </c>
      <c r="GD10160" t="s">
        <v>195</v>
      </c>
      <c r="GE10160" t="s">
        <v>192</v>
      </c>
    </row>
    <row r="10161" spans="1:187">
      <c r="A10161" t="s">
        <v>14319</v>
      </c>
      <c r="C10161" t="s">
        <v>187</v>
      </c>
      <c r="CQ10161" t="s">
        <v>93</v>
      </c>
      <c r="CY10161" t="s">
        <v>101</v>
      </c>
      <c r="CZ10161" t="s">
        <v>102</v>
      </c>
      <c r="GB10161" t="s">
        <v>182</v>
      </c>
      <c r="GD10161" t="s">
        <v>195</v>
      </c>
      <c r="GE10161" t="s">
        <v>192</v>
      </c>
    </row>
    <row r="10162" spans="1:187">
      <c r="A10162" t="s">
        <v>14320</v>
      </c>
      <c r="C10162" t="s">
        <v>194</v>
      </c>
      <c r="E10162" t="s">
        <v>3</v>
      </c>
      <c r="I10162" t="s">
        <v>7</v>
      </c>
      <c r="N10162" t="s">
        <v>12</v>
      </c>
      <c r="BY10162" t="s">
        <v>75</v>
      </c>
      <c r="DN10162" t="s">
        <v>116</v>
      </c>
      <c r="GD10162" t="s">
        <v>191</v>
      </c>
      <c r="GE10162" t="s">
        <v>192</v>
      </c>
    </row>
    <row r="10163" spans="1:187">
      <c r="A10163" t="s">
        <v>14321</v>
      </c>
      <c r="C10163" t="s">
        <v>187</v>
      </c>
      <c r="CQ10163" t="s">
        <v>93</v>
      </c>
      <c r="CY10163" t="s">
        <v>101</v>
      </c>
      <c r="CZ10163" t="s">
        <v>102</v>
      </c>
      <c r="GB10163" t="s">
        <v>182</v>
      </c>
      <c r="GD10163" t="s">
        <v>195</v>
      </c>
      <c r="GE10163" t="s">
        <v>192</v>
      </c>
    </row>
    <row r="10164" spans="1:187">
      <c r="A10164" t="s">
        <v>14322</v>
      </c>
      <c r="C10164" t="s">
        <v>187</v>
      </c>
      <c r="N10164" t="s">
        <v>12</v>
      </c>
      <c r="AD10164" t="s">
        <v>28</v>
      </c>
      <c r="BK10164" t="s">
        <v>61</v>
      </c>
      <c r="DO10164" t="s">
        <v>117</v>
      </c>
      <c r="GD10164" t="s">
        <v>1078</v>
      </c>
      <c r="GE10164" t="s">
        <v>192</v>
      </c>
    </row>
    <row r="10165" spans="1:187">
      <c r="A10165" t="s">
        <v>14323</v>
      </c>
      <c r="C10165" t="s">
        <v>187</v>
      </c>
      <c r="L10165" t="s">
        <v>10</v>
      </c>
      <c r="O10165" t="s">
        <v>13</v>
      </c>
      <c r="CF10165" t="s">
        <v>82</v>
      </c>
      <c r="DO10165" t="s">
        <v>117</v>
      </c>
      <c r="GD10165" t="s">
        <v>191</v>
      </c>
      <c r="GE10165" t="s">
        <v>192</v>
      </c>
    </row>
    <row r="10166" spans="1:187">
      <c r="A10166" t="s">
        <v>14324</v>
      </c>
      <c r="C10166" t="s">
        <v>187</v>
      </c>
      <c r="L10166" t="s">
        <v>10</v>
      </c>
      <c r="O10166" t="s">
        <v>13</v>
      </c>
      <c r="CF10166" t="s">
        <v>82</v>
      </c>
      <c r="DP10166" t="s">
        <v>118</v>
      </c>
      <c r="GD10166" t="s">
        <v>1078</v>
      </c>
      <c r="GE10166" t="s">
        <v>192</v>
      </c>
    </row>
    <row r="10167" spans="1:187">
      <c r="A10167" t="s">
        <v>14325</v>
      </c>
      <c r="C10167" t="s">
        <v>187</v>
      </c>
      <c r="AV10167" t="s">
        <v>46</v>
      </c>
      <c r="BB10167" t="s">
        <v>52</v>
      </c>
      <c r="GD10167" t="s">
        <v>195</v>
      </c>
      <c r="GE10167" t="s">
        <v>192</v>
      </c>
    </row>
    <row r="10168" spans="1:187">
      <c r="A10168" t="s">
        <v>14326</v>
      </c>
      <c r="C10168" t="s">
        <v>187</v>
      </c>
      <c r="AV10168" t="s">
        <v>46</v>
      </c>
      <c r="BB10168" t="s">
        <v>52</v>
      </c>
      <c r="GD10168" t="s">
        <v>195</v>
      </c>
      <c r="GE10168" t="s">
        <v>192</v>
      </c>
    </row>
    <row r="10169" spans="1:187">
      <c r="A10169" t="s">
        <v>14327</v>
      </c>
      <c r="C10169" t="s">
        <v>187</v>
      </c>
      <c r="D10169" t="s">
        <v>2</v>
      </c>
      <c r="F10169" t="s">
        <v>4</v>
      </c>
      <c r="U10169" t="s">
        <v>19</v>
      </c>
      <c r="GD10169" t="s">
        <v>204</v>
      </c>
      <c r="GE10169" t="s">
        <v>192</v>
      </c>
    </row>
    <row r="10170" spans="1:187">
      <c r="A10170" t="s">
        <v>14328</v>
      </c>
      <c r="C10170" t="s">
        <v>187</v>
      </c>
      <c r="E10170" t="s">
        <v>3</v>
      </c>
      <c r="H10170" t="s">
        <v>6</v>
      </c>
      <c r="L10170" t="s">
        <v>10</v>
      </c>
      <c r="V10170" t="s">
        <v>20</v>
      </c>
      <c r="X10170" t="s">
        <v>22</v>
      </c>
      <c r="GD10170" t="s">
        <v>204</v>
      </c>
      <c r="GE10170" t="s">
        <v>192</v>
      </c>
    </row>
    <row r="10171" spans="1:187">
      <c r="A10171" t="s">
        <v>14329</v>
      </c>
      <c r="C10171" t="s">
        <v>194</v>
      </c>
      <c r="E10171" t="s">
        <v>3</v>
      </c>
      <c r="V10171" t="s">
        <v>20</v>
      </c>
      <c r="CM10171" t="s">
        <v>89</v>
      </c>
      <c r="GD10171" t="s">
        <v>195</v>
      </c>
      <c r="GE10171" t="s">
        <v>192</v>
      </c>
    </row>
    <row r="10172" spans="1:187">
      <c r="A10172" t="s">
        <v>14330</v>
      </c>
      <c r="C10172" t="s">
        <v>194</v>
      </c>
      <c r="E10172" t="s">
        <v>3</v>
      </c>
      <c r="W10172" t="s">
        <v>21</v>
      </c>
      <c r="CM10172" t="s">
        <v>89</v>
      </c>
      <c r="DR10172" t="s">
        <v>120</v>
      </c>
      <c r="GD10172" t="s">
        <v>204</v>
      </c>
      <c r="GE10172" t="s">
        <v>192</v>
      </c>
    </row>
    <row r="10173" spans="1:187">
      <c r="A10173" t="s">
        <v>14331</v>
      </c>
      <c r="C10173" t="s">
        <v>187</v>
      </c>
      <c r="J10173" t="s">
        <v>8</v>
      </c>
      <c r="K10173" t="s">
        <v>9</v>
      </c>
      <c r="AC10173" t="s">
        <v>27</v>
      </c>
      <c r="AJ10173" t="s">
        <v>34</v>
      </c>
      <c r="AT10173" t="s">
        <v>44</v>
      </c>
      <c r="DY10173" t="s">
        <v>127</v>
      </c>
      <c r="ED10173" t="s">
        <v>132</v>
      </c>
      <c r="GD10173" t="s">
        <v>195</v>
      </c>
      <c r="GE10173" t="s">
        <v>192</v>
      </c>
    </row>
    <row r="10174" spans="1:187">
      <c r="A10174" t="s">
        <v>14332</v>
      </c>
      <c r="C10174" t="s">
        <v>187</v>
      </c>
      <c r="D10174" t="s">
        <v>2</v>
      </c>
      <c r="F10174" t="s">
        <v>4</v>
      </c>
      <c r="J10174" t="s">
        <v>8</v>
      </c>
      <c r="K10174" t="s">
        <v>9</v>
      </c>
      <c r="U10174" t="s">
        <v>19</v>
      </c>
      <c r="CN10174" t="s">
        <v>90</v>
      </c>
      <c r="EC10174" t="s">
        <v>131</v>
      </c>
      <c r="ED10174" t="s">
        <v>132</v>
      </c>
      <c r="GD10174" t="s">
        <v>204</v>
      </c>
      <c r="GE10174" t="s">
        <v>192</v>
      </c>
    </row>
    <row r="10175" spans="1:187">
      <c r="A10175" t="s">
        <v>14333</v>
      </c>
      <c r="C10175" t="s">
        <v>187</v>
      </c>
      <c r="D10175" t="s">
        <v>2</v>
      </c>
      <c r="F10175" t="s">
        <v>4</v>
      </c>
      <c r="J10175" t="s">
        <v>8</v>
      </c>
      <c r="K10175" t="s">
        <v>9</v>
      </c>
      <c r="U10175" t="s">
        <v>19</v>
      </c>
      <c r="EC10175" t="s">
        <v>131</v>
      </c>
      <c r="ED10175" t="s">
        <v>132</v>
      </c>
      <c r="GD10175" t="s">
        <v>195</v>
      </c>
      <c r="GE10175" t="s">
        <v>192</v>
      </c>
    </row>
    <row r="10176" spans="1:187">
      <c r="A10176" t="s">
        <v>14334</v>
      </c>
      <c r="C10176" t="s">
        <v>187</v>
      </c>
      <c r="D10176" t="s">
        <v>2</v>
      </c>
      <c r="F10176" t="s">
        <v>4</v>
      </c>
      <c r="U10176" t="s">
        <v>19</v>
      </c>
      <c r="W10176" t="s">
        <v>21</v>
      </c>
      <c r="CN10176" t="s">
        <v>90</v>
      </c>
      <c r="GD10176" t="s">
        <v>204</v>
      </c>
      <c r="GE10176" t="s">
        <v>192</v>
      </c>
    </row>
    <row r="10177" spans="1:187">
      <c r="A10177" t="s">
        <v>14335</v>
      </c>
      <c r="C10177" t="s">
        <v>187</v>
      </c>
      <c r="U10177" t="s">
        <v>19</v>
      </c>
      <c r="AI10177" t="s">
        <v>33</v>
      </c>
      <c r="EF10177" t="s">
        <v>134</v>
      </c>
      <c r="EJ10177" t="s">
        <v>138</v>
      </c>
      <c r="GD10177" t="s">
        <v>204</v>
      </c>
      <c r="GE10177" t="s">
        <v>192</v>
      </c>
    </row>
    <row r="10178" spans="1:187">
      <c r="A10178" t="s">
        <v>14336</v>
      </c>
      <c r="C10178" t="s">
        <v>194</v>
      </c>
      <c r="E10178" t="s">
        <v>3</v>
      </c>
      <c r="R10178" t="s">
        <v>16</v>
      </c>
      <c r="V10178" t="s">
        <v>20</v>
      </c>
      <c r="CK10178" t="s">
        <v>87</v>
      </c>
      <c r="GD10178" t="s">
        <v>195</v>
      </c>
      <c r="GE10178" t="s">
        <v>192</v>
      </c>
    </row>
    <row r="10179" spans="1:187">
      <c r="A10179" t="s">
        <v>14337</v>
      </c>
      <c r="C10179" t="s">
        <v>194</v>
      </c>
      <c r="E10179" t="s">
        <v>3</v>
      </c>
      <c r="R10179" t="s">
        <v>16</v>
      </c>
      <c r="V10179" t="s">
        <v>20</v>
      </c>
      <c r="CK10179" t="s">
        <v>87</v>
      </c>
      <c r="DR10179" t="s">
        <v>120</v>
      </c>
      <c r="GD10179" t="s">
        <v>204</v>
      </c>
      <c r="GE10179" t="s">
        <v>192</v>
      </c>
    </row>
    <row r="10180" spans="1:187">
      <c r="A10180" t="s">
        <v>14338</v>
      </c>
      <c r="C10180" t="s">
        <v>198</v>
      </c>
      <c r="EC10180" t="s">
        <v>131</v>
      </c>
      <c r="ED10180" t="s">
        <v>132</v>
      </c>
      <c r="GD10180" t="s">
        <v>191</v>
      </c>
    </row>
    <row r="10181" spans="1:187">
      <c r="A10181" t="s">
        <v>14339</v>
      </c>
      <c r="C10181" t="s">
        <v>198</v>
      </c>
      <c r="EC10181" t="s">
        <v>131</v>
      </c>
      <c r="ED10181" t="s">
        <v>132</v>
      </c>
      <c r="GD10181" t="s">
        <v>195</v>
      </c>
    </row>
    <row r="10182" spans="1:187">
      <c r="A10182" t="s">
        <v>14340</v>
      </c>
      <c r="C10182" t="s">
        <v>187</v>
      </c>
      <c r="BC10182" t="s">
        <v>53</v>
      </c>
      <c r="BE10182" t="s">
        <v>55</v>
      </c>
      <c r="GD10182" t="s">
        <v>195</v>
      </c>
      <c r="GE10182" t="s">
        <v>192</v>
      </c>
    </row>
    <row r="10183" spans="1:187">
      <c r="A10183" t="s">
        <v>14341</v>
      </c>
      <c r="C10183" t="s">
        <v>187</v>
      </c>
      <c r="AC10183" t="s">
        <v>27</v>
      </c>
      <c r="BQ10183" t="s">
        <v>67</v>
      </c>
      <c r="GD10183" t="s">
        <v>195</v>
      </c>
      <c r="GE10183" t="s">
        <v>192</v>
      </c>
    </row>
    <row r="10184" spans="1:187">
      <c r="A10184" t="s">
        <v>14342</v>
      </c>
      <c r="C10184" t="s">
        <v>187</v>
      </c>
      <c r="J10184" t="s">
        <v>8</v>
      </c>
      <c r="BX10184" t="s">
        <v>74</v>
      </c>
      <c r="DN10184" t="s">
        <v>116</v>
      </c>
      <c r="GD10184" t="s">
        <v>191</v>
      </c>
      <c r="GE10184" t="s">
        <v>192</v>
      </c>
    </row>
    <row r="10185" spans="1:187">
      <c r="A10185" t="s">
        <v>14343</v>
      </c>
      <c r="C10185" t="s">
        <v>198</v>
      </c>
      <c r="GD10185" t="s">
        <v>204</v>
      </c>
    </row>
    <row r="10186" spans="1:187">
      <c r="A10186" t="s">
        <v>14344</v>
      </c>
      <c r="C10186" t="s">
        <v>187</v>
      </c>
      <c r="J10186" t="s">
        <v>8</v>
      </c>
      <c r="AA10186" t="s">
        <v>25</v>
      </c>
      <c r="AC10186" t="s">
        <v>27</v>
      </c>
      <c r="AJ10186" t="s">
        <v>34</v>
      </c>
      <c r="AT10186" t="s">
        <v>44</v>
      </c>
      <c r="EV10186" t="s">
        <v>150</v>
      </c>
      <c r="EW10186" t="s">
        <v>151</v>
      </c>
      <c r="GD10186" t="s">
        <v>195</v>
      </c>
      <c r="GE10186" t="s">
        <v>192</v>
      </c>
    </row>
    <row r="10187" spans="1:187">
      <c r="A10187" t="s">
        <v>14345</v>
      </c>
      <c r="C10187" t="s">
        <v>187</v>
      </c>
      <c r="J10187" t="s">
        <v>8</v>
      </c>
      <c r="U10187" t="s">
        <v>19</v>
      </c>
      <c r="AA10187" t="s">
        <v>25</v>
      </c>
      <c r="AC10187" t="s">
        <v>27</v>
      </c>
      <c r="EV10187" t="s">
        <v>150</v>
      </c>
      <c r="EW10187" t="s">
        <v>151</v>
      </c>
      <c r="GD10187" t="s">
        <v>195</v>
      </c>
      <c r="GE10187" t="s">
        <v>14346</v>
      </c>
    </row>
    <row r="10188" spans="1:187">
      <c r="A10188" t="s">
        <v>14347</v>
      </c>
      <c r="C10188" t="s">
        <v>187</v>
      </c>
      <c r="G10188" t="s">
        <v>5</v>
      </c>
      <c r="J10188" t="s">
        <v>8</v>
      </c>
      <c r="K10188" t="s">
        <v>9</v>
      </c>
      <c r="N10188" t="s">
        <v>12</v>
      </c>
      <c r="AN10188" t="s">
        <v>38</v>
      </c>
      <c r="DN10188" t="s">
        <v>116</v>
      </c>
      <c r="FN10188" t="s">
        <v>168</v>
      </c>
      <c r="GD10188" t="s">
        <v>191</v>
      </c>
      <c r="GE10188" t="s">
        <v>14348</v>
      </c>
    </row>
    <row r="10189" spans="1:187">
      <c r="A10189" t="s">
        <v>14349</v>
      </c>
      <c r="C10189" t="s">
        <v>187</v>
      </c>
      <c r="D10189" t="s">
        <v>2</v>
      </c>
      <c r="F10189" t="s">
        <v>4</v>
      </c>
      <c r="G10189" t="s">
        <v>5</v>
      </c>
      <c r="J10189" t="s">
        <v>8</v>
      </c>
      <c r="K10189" t="s">
        <v>9</v>
      </c>
      <c r="N10189" t="s">
        <v>12</v>
      </c>
      <c r="AN10189" t="s">
        <v>38</v>
      </c>
      <c r="DN10189" t="s">
        <v>116</v>
      </c>
      <c r="DS10189" t="s">
        <v>121</v>
      </c>
      <c r="ED10189" t="s">
        <v>132</v>
      </c>
      <c r="GD10189" t="s">
        <v>191</v>
      </c>
      <c r="GE10189" t="s">
        <v>14350</v>
      </c>
    </row>
    <row r="10190" spans="1:187">
      <c r="A10190" t="s">
        <v>14351</v>
      </c>
      <c r="C10190" t="s">
        <v>187</v>
      </c>
      <c r="D10190" t="s">
        <v>2</v>
      </c>
      <c r="F10190" t="s">
        <v>4</v>
      </c>
      <c r="G10190" t="s">
        <v>5</v>
      </c>
      <c r="J10190" t="s">
        <v>8</v>
      </c>
      <c r="K10190" t="s">
        <v>9</v>
      </c>
      <c r="N10190" t="s">
        <v>12</v>
      </c>
      <c r="U10190" t="s">
        <v>19</v>
      </c>
      <c r="DS10190" t="s">
        <v>121</v>
      </c>
      <c r="ED10190" t="s">
        <v>132</v>
      </c>
      <c r="GD10190" t="s">
        <v>195</v>
      </c>
      <c r="GE10190" t="s">
        <v>14352</v>
      </c>
    </row>
    <row r="10191" spans="1:187">
      <c r="A10191" t="s">
        <v>14353</v>
      </c>
      <c r="C10191" t="s">
        <v>187</v>
      </c>
      <c r="D10191" t="s">
        <v>2</v>
      </c>
      <c r="F10191" t="s">
        <v>4</v>
      </c>
      <c r="G10191" t="s">
        <v>5</v>
      </c>
      <c r="J10191" t="s">
        <v>8</v>
      </c>
      <c r="K10191" t="s">
        <v>9</v>
      </c>
      <c r="N10191" t="s">
        <v>12</v>
      </c>
      <c r="U10191" t="s">
        <v>19</v>
      </c>
      <c r="GD10191" t="s">
        <v>204</v>
      </c>
      <c r="GE10191" t="s">
        <v>14354</v>
      </c>
    </row>
    <row r="10192" spans="1:187">
      <c r="A10192" t="s">
        <v>14355</v>
      </c>
      <c r="C10192" t="s">
        <v>187</v>
      </c>
      <c r="D10192" t="s">
        <v>2</v>
      </c>
      <c r="F10192" t="s">
        <v>4</v>
      </c>
      <c r="G10192" t="s">
        <v>5</v>
      </c>
      <c r="K10192" t="s">
        <v>9</v>
      </c>
      <c r="L10192" t="s">
        <v>10</v>
      </c>
      <c r="O10192" t="s">
        <v>13</v>
      </c>
      <c r="U10192" t="s">
        <v>19</v>
      </c>
      <c r="DS10192" t="s">
        <v>121</v>
      </c>
      <c r="ED10192" t="s">
        <v>132</v>
      </c>
      <c r="GD10192" t="s">
        <v>204</v>
      </c>
      <c r="GE10192" t="s">
        <v>14356</v>
      </c>
    </row>
    <row r="10193" spans="1:187">
      <c r="A10193" t="s">
        <v>14357</v>
      </c>
      <c r="C10193" t="s">
        <v>187</v>
      </c>
      <c r="G10193" t="s">
        <v>5</v>
      </c>
      <c r="M10193" t="s">
        <v>11</v>
      </c>
      <c r="AH10193" t="s">
        <v>32</v>
      </c>
      <c r="AJ10193" t="s">
        <v>34</v>
      </c>
      <c r="AT10193" t="s">
        <v>44</v>
      </c>
      <c r="DX10193" t="s">
        <v>126</v>
      </c>
      <c r="ED10193" t="s">
        <v>132</v>
      </c>
      <c r="GD10193" t="s">
        <v>195</v>
      </c>
      <c r="GE10193" t="s">
        <v>192</v>
      </c>
    </row>
    <row r="10194" spans="1:187">
      <c r="A10194" t="s">
        <v>14358</v>
      </c>
      <c r="C10194" t="s">
        <v>194</v>
      </c>
      <c r="D10194" t="s">
        <v>2</v>
      </c>
      <c r="G10194" t="s">
        <v>5</v>
      </c>
      <c r="DQ10194" t="s">
        <v>119</v>
      </c>
      <c r="GD10194" t="s">
        <v>204</v>
      </c>
      <c r="GE10194" t="s">
        <v>192</v>
      </c>
    </row>
    <row r="10195" spans="1:187">
      <c r="A10195" t="s">
        <v>14359</v>
      </c>
      <c r="C10195" t="s">
        <v>187</v>
      </c>
      <c r="CO10195" t="s">
        <v>91</v>
      </c>
      <c r="DN10195" t="s">
        <v>116</v>
      </c>
      <c r="FH10195" t="s">
        <v>162</v>
      </c>
      <c r="FI10195" t="s">
        <v>163</v>
      </c>
      <c r="GD10195" t="s">
        <v>191</v>
      </c>
      <c r="GE10195" t="s">
        <v>14360</v>
      </c>
    </row>
    <row r="10196" spans="1:187">
      <c r="A10196" t="s">
        <v>14361</v>
      </c>
      <c r="C10196" t="s">
        <v>187</v>
      </c>
      <c r="K10196" t="s">
        <v>9</v>
      </c>
      <c r="M10196" t="s">
        <v>11</v>
      </c>
      <c r="O10196" t="s">
        <v>13</v>
      </c>
      <c r="AN10196" t="s">
        <v>38</v>
      </c>
      <c r="DN10196" t="s">
        <v>116</v>
      </c>
      <c r="EE10196" t="s">
        <v>133</v>
      </c>
      <c r="EJ10196" t="s">
        <v>138</v>
      </c>
      <c r="GD10196" t="s">
        <v>191</v>
      </c>
      <c r="GE10196" t="s">
        <v>14362</v>
      </c>
    </row>
    <row r="10197" spans="1:187">
      <c r="A10197" t="s">
        <v>14363</v>
      </c>
      <c r="C10197" t="s">
        <v>187</v>
      </c>
      <c r="X10197" t="s">
        <v>22</v>
      </c>
      <c r="CH10197" t="s">
        <v>84</v>
      </c>
      <c r="FH10197" t="s">
        <v>162</v>
      </c>
      <c r="FI10197" t="s">
        <v>163</v>
      </c>
      <c r="GD10197" t="s">
        <v>204</v>
      </c>
      <c r="GE10197" t="s">
        <v>14364</v>
      </c>
    </row>
    <row r="10198" spans="1:187">
      <c r="A10198" t="s">
        <v>14365</v>
      </c>
      <c r="C10198" t="s">
        <v>187</v>
      </c>
      <c r="X10198" t="s">
        <v>22</v>
      </c>
      <c r="CH10198" t="s">
        <v>84</v>
      </c>
      <c r="FH10198" t="s">
        <v>162</v>
      </c>
      <c r="FI10198" t="s">
        <v>163</v>
      </c>
      <c r="GD10198" t="s">
        <v>238</v>
      </c>
      <c r="GE10198" t="s">
        <v>14366</v>
      </c>
    </row>
    <row r="10199" spans="1:187">
      <c r="A10199" t="s">
        <v>14367</v>
      </c>
      <c r="C10199" t="s">
        <v>187</v>
      </c>
      <c r="E10199" t="s">
        <v>3</v>
      </c>
      <c r="H10199" t="s">
        <v>6</v>
      </c>
      <c r="I10199" t="s">
        <v>7</v>
      </c>
      <c r="J10199" t="s">
        <v>8</v>
      </c>
      <c r="N10199" t="s">
        <v>12</v>
      </c>
      <c r="AN10199" t="s">
        <v>38</v>
      </c>
      <c r="DN10199" t="s">
        <v>116</v>
      </c>
      <c r="DT10199" t="s">
        <v>122</v>
      </c>
      <c r="ED10199" t="s">
        <v>132</v>
      </c>
      <c r="GD10199" t="s">
        <v>191</v>
      </c>
      <c r="GE10199" t="s">
        <v>192</v>
      </c>
    </row>
    <row r="10200" spans="1:187">
      <c r="A10200" t="s">
        <v>14368</v>
      </c>
      <c r="C10200" t="s">
        <v>187</v>
      </c>
      <c r="E10200" t="s">
        <v>3</v>
      </c>
      <c r="H10200" t="s">
        <v>6</v>
      </c>
      <c r="I10200" t="s">
        <v>7</v>
      </c>
      <c r="J10200" t="s">
        <v>8</v>
      </c>
      <c r="K10200" t="s">
        <v>9</v>
      </c>
      <c r="N10200" t="s">
        <v>12</v>
      </c>
      <c r="AN10200" t="s">
        <v>38</v>
      </c>
      <c r="DT10200" t="s">
        <v>122</v>
      </c>
      <c r="ED10200" t="s">
        <v>132</v>
      </c>
      <c r="GD10200" t="s">
        <v>195</v>
      </c>
      <c r="GE10200" t="s">
        <v>192</v>
      </c>
    </row>
    <row r="10201" spans="1:187">
      <c r="A10201" t="s">
        <v>14369</v>
      </c>
      <c r="C10201" t="s">
        <v>198</v>
      </c>
      <c r="GD10201" t="s">
        <v>204</v>
      </c>
    </row>
    <row r="10202" spans="1:187">
      <c r="A10202" t="s">
        <v>14370</v>
      </c>
      <c r="C10202" t="s">
        <v>198</v>
      </c>
      <c r="EC10202" t="s">
        <v>131</v>
      </c>
      <c r="ED10202" t="s">
        <v>132</v>
      </c>
      <c r="GD10202" t="s">
        <v>204</v>
      </c>
    </row>
    <row r="10203" spans="1:187">
      <c r="A10203" t="s">
        <v>14371</v>
      </c>
      <c r="C10203" t="s">
        <v>187</v>
      </c>
      <c r="J10203" t="s">
        <v>8</v>
      </c>
      <c r="K10203" t="s">
        <v>9</v>
      </c>
      <c r="U10203" t="s">
        <v>19</v>
      </c>
      <c r="EC10203" t="s">
        <v>131</v>
      </c>
      <c r="ED10203" t="s">
        <v>132</v>
      </c>
      <c r="GD10203" t="s">
        <v>195</v>
      </c>
      <c r="GE10203" t="s">
        <v>192</v>
      </c>
    </row>
    <row r="10204" spans="1:187">
      <c r="A10204" t="s">
        <v>14372</v>
      </c>
      <c r="C10204" t="s">
        <v>187</v>
      </c>
      <c r="D10204" t="s">
        <v>2</v>
      </c>
      <c r="F10204" t="s">
        <v>4</v>
      </c>
      <c r="J10204" t="s">
        <v>8</v>
      </c>
      <c r="K10204" t="s">
        <v>9</v>
      </c>
      <c r="U10204" t="s">
        <v>19</v>
      </c>
      <c r="W10204" t="s">
        <v>21</v>
      </c>
      <c r="CL10204" t="s">
        <v>88</v>
      </c>
      <c r="CN10204" t="s">
        <v>90</v>
      </c>
      <c r="EC10204" t="s">
        <v>131</v>
      </c>
      <c r="ED10204" t="s">
        <v>132</v>
      </c>
      <c r="GD10204" t="s">
        <v>8446</v>
      </c>
      <c r="GE10204" t="s">
        <v>14373</v>
      </c>
    </row>
    <row r="10205" spans="1:187">
      <c r="A10205" t="s">
        <v>14374</v>
      </c>
      <c r="C10205" t="s">
        <v>187</v>
      </c>
      <c r="D10205" t="s">
        <v>2</v>
      </c>
      <c r="F10205" t="s">
        <v>4</v>
      </c>
      <c r="J10205" t="s">
        <v>8</v>
      </c>
      <c r="K10205" t="s">
        <v>9</v>
      </c>
      <c r="U10205" t="s">
        <v>19</v>
      </c>
      <c r="W10205" t="s">
        <v>21</v>
      </c>
      <c r="EC10205" t="s">
        <v>131</v>
      </c>
      <c r="ED10205" t="s">
        <v>132</v>
      </c>
      <c r="GD10205" t="s">
        <v>238</v>
      </c>
      <c r="GE10205" t="s">
        <v>14375</v>
      </c>
    </row>
    <row r="10206" spans="1:187">
      <c r="A10206" t="s">
        <v>14376</v>
      </c>
      <c r="C10206" t="s">
        <v>187</v>
      </c>
      <c r="J10206" t="s">
        <v>8</v>
      </c>
      <c r="AE10206" t="s">
        <v>29</v>
      </c>
      <c r="AK10206" t="s">
        <v>35</v>
      </c>
      <c r="AT10206" t="s">
        <v>44</v>
      </c>
      <c r="EC10206" t="s">
        <v>131</v>
      </c>
      <c r="ED10206" t="s">
        <v>132</v>
      </c>
      <c r="GD10206" t="s">
        <v>14377</v>
      </c>
      <c r="GE10206" t="s">
        <v>14378</v>
      </c>
    </row>
    <row r="10207" spans="1:187">
      <c r="A10207" t="s">
        <v>14379</v>
      </c>
      <c r="C10207" t="s">
        <v>187</v>
      </c>
      <c r="J10207" t="s">
        <v>8</v>
      </c>
      <c r="W10207" t="s">
        <v>21</v>
      </c>
      <c r="CH10207" t="s">
        <v>84</v>
      </c>
      <c r="FY10207" t="s">
        <v>179</v>
      </c>
      <c r="GD10207" t="s">
        <v>204</v>
      </c>
      <c r="GE10207" t="s">
        <v>14380</v>
      </c>
    </row>
    <row r="10208" spans="1:187">
      <c r="A10208" t="s">
        <v>14381</v>
      </c>
      <c r="C10208" t="s">
        <v>187</v>
      </c>
      <c r="W10208" t="s">
        <v>21</v>
      </c>
      <c r="DJ10208" t="s">
        <v>112</v>
      </c>
      <c r="DM10208" t="s">
        <v>115</v>
      </c>
      <c r="FY10208" t="s">
        <v>179</v>
      </c>
      <c r="GD10208" t="s">
        <v>14382</v>
      </c>
      <c r="GE10208" t="s">
        <v>14383</v>
      </c>
    </row>
    <row r="10209" spans="1:187">
      <c r="A10209" t="s">
        <v>14384</v>
      </c>
      <c r="C10209" t="s">
        <v>187</v>
      </c>
      <c r="W10209" t="s">
        <v>21</v>
      </c>
      <c r="DJ10209" t="s">
        <v>112</v>
      </c>
      <c r="DM10209" t="s">
        <v>115</v>
      </c>
      <c r="FY10209" t="s">
        <v>179</v>
      </c>
      <c r="GD10209" t="s">
        <v>238</v>
      </c>
      <c r="GE10209" t="s">
        <v>14385</v>
      </c>
    </row>
    <row r="10210" spans="1:187">
      <c r="A10210" t="s">
        <v>14386</v>
      </c>
      <c r="C10210" t="s">
        <v>187</v>
      </c>
      <c r="W10210" t="s">
        <v>21</v>
      </c>
      <c r="DJ10210" t="s">
        <v>112</v>
      </c>
      <c r="FY10210" t="s">
        <v>179</v>
      </c>
      <c r="GD10210" t="s">
        <v>238</v>
      </c>
      <c r="GE10210" t="s">
        <v>14387</v>
      </c>
    </row>
    <row r="10211" spans="1:187">
      <c r="A10211" t="s">
        <v>14388</v>
      </c>
      <c r="C10211" t="s">
        <v>187</v>
      </c>
      <c r="U10211" t="s">
        <v>19</v>
      </c>
      <c r="GD10211" t="s">
        <v>227</v>
      </c>
      <c r="GE10211" t="s">
        <v>14389</v>
      </c>
    </row>
    <row r="10212" spans="1:187">
      <c r="A10212" t="s">
        <v>14390</v>
      </c>
      <c r="C10212" t="s">
        <v>187</v>
      </c>
      <c r="J10212" t="s">
        <v>8</v>
      </c>
      <c r="W10212" t="s">
        <v>21</v>
      </c>
      <c r="CH10212" t="s">
        <v>84</v>
      </c>
      <c r="FY10212" t="s">
        <v>179</v>
      </c>
      <c r="GD10212" t="s">
        <v>238</v>
      </c>
      <c r="GE10212" t="s">
        <v>14391</v>
      </c>
    </row>
    <row r="10213" spans="1:187">
      <c r="A10213" t="s">
        <v>14392</v>
      </c>
      <c r="C10213" t="s">
        <v>187</v>
      </c>
      <c r="CR10213" t="s">
        <v>94</v>
      </c>
      <c r="GB10213" t="s">
        <v>182</v>
      </c>
      <c r="GD10213" t="s">
        <v>851</v>
      </c>
      <c r="GE10213" t="s">
        <v>14393</v>
      </c>
    </row>
    <row r="10214" spans="1:187">
      <c r="A10214" t="s">
        <v>14394</v>
      </c>
      <c r="C10214" t="s">
        <v>187</v>
      </c>
      <c r="CB10214" t="s">
        <v>78</v>
      </c>
      <c r="DN10214" t="s">
        <v>116</v>
      </c>
      <c r="FP10214" t="s">
        <v>170</v>
      </c>
      <c r="GD10214" t="s">
        <v>191</v>
      </c>
      <c r="GE10214" t="s">
        <v>14395</v>
      </c>
    </row>
    <row r="10215" spans="1:187">
      <c r="A10215" t="s">
        <v>14396</v>
      </c>
      <c r="C10215" t="s">
        <v>194</v>
      </c>
      <c r="D10215" t="s">
        <v>2</v>
      </c>
      <c r="BX10215" t="s">
        <v>74</v>
      </c>
      <c r="GD10215" t="s">
        <v>195</v>
      </c>
      <c r="GE10215" t="s">
        <v>192</v>
      </c>
    </row>
    <row r="10216" spans="1:187">
      <c r="A10216" t="s">
        <v>14397</v>
      </c>
      <c r="C10216" t="s">
        <v>187</v>
      </c>
      <c r="AA10216" t="s">
        <v>25</v>
      </c>
      <c r="AJ10216" t="s">
        <v>34</v>
      </c>
      <c r="AT10216" t="s">
        <v>44</v>
      </c>
      <c r="FB10216" t="s">
        <v>156</v>
      </c>
      <c r="FC10216" t="s">
        <v>157</v>
      </c>
      <c r="GD10216" t="s">
        <v>195</v>
      </c>
      <c r="GE10216" t="s">
        <v>192</v>
      </c>
    </row>
    <row r="10217" spans="1:187">
      <c r="A10217" t="s">
        <v>14398</v>
      </c>
      <c r="C10217" t="s">
        <v>198</v>
      </c>
      <c r="FU10217" t="s">
        <v>175</v>
      </c>
      <c r="GD10217" t="s">
        <v>547</v>
      </c>
    </row>
    <row r="10218" spans="1:187">
      <c r="A10218" t="s">
        <v>14399</v>
      </c>
      <c r="C10218" t="s">
        <v>194</v>
      </c>
      <c r="D10218" t="s">
        <v>2</v>
      </c>
      <c r="N10218" t="s">
        <v>12</v>
      </c>
      <c r="CG10218" t="s">
        <v>83</v>
      </c>
      <c r="CO10218" t="s">
        <v>91</v>
      </c>
      <c r="DN10218" t="s">
        <v>116</v>
      </c>
      <c r="GD10218" t="s">
        <v>191</v>
      </c>
      <c r="GE10218" t="s">
        <v>192</v>
      </c>
    </row>
    <row r="10219" spans="1:187">
      <c r="A10219" t="s">
        <v>14400</v>
      </c>
      <c r="C10219" t="s">
        <v>187</v>
      </c>
      <c r="D10219" t="s">
        <v>2</v>
      </c>
      <c r="K10219" t="s">
        <v>9</v>
      </c>
      <c r="N10219" t="s">
        <v>12</v>
      </c>
      <c r="CE10219" t="s">
        <v>81</v>
      </c>
      <c r="DN10219" t="s">
        <v>116</v>
      </c>
      <c r="FN10219" t="s">
        <v>168</v>
      </c>
      <c r="GD10219" t="s">
        <v>672</v>
      </c>
      <c r="GE10219" t="s">
        <v>192</v>
      </c>
    </row>
    <row r="10220" spans="1:187">
      <c r="A10220" t="s">
        <v>14401</v>
      </c>
      <c r="C10220" t="s">
        <v>187</v>
      </c>
      <c r="D10220" t="s">
        <v>2</v>
      </c>
      <c r="K10220" t="s">
        <v>9</v>
      </c>
      <c r="N10220" t="s">
        <v>12</v>
      </c>
      <c r="CE10220" t="s">
        <v>81</v>
      </c>
      <c r="DN10220" t="s">
        <v>116</v>
      </c>
      <c r="FN10220" t="s">
        <v>168</v>
      </c>
      <c r="GD10220" t="s">
        <v>672</v>
      </c>
      <c r="GE10220" t="s">
        <v>192</v>
      </c>
    </row>
    <row r="10221" spans="1:187">
      <c r="A10221" t="s">
        <v>14402</v>
      </c>
      <c r="C10221" t="s">
        <v>187</v>
      </c>
      <c r="J10221" t="s">
        <v>8</v>
      </c>
      <c r="U10221" t="s">
        <v>19</v>
      </c>
      <c r="AA10221" t="s">
        <v>25</v>
      </c>
      <c r="AC10221" t="s">
        <v>27</v>
      </c>
      <c r="EV10221" t="s">
        <v>150</v>
      </c>
      <c r="EW10221" t="s">
        <v>151</v>
      </c>
      <c r="GD10221" t="s">
        <v>195</v>
      </c>
      <c r="GE10221" t="s">
        <v>192</v>
      </c>
    </row>
    <row r="10222" spans="1:187">
      <c r="A10222" t="s">
        <v>14403</v>
      </c>
      <c r="C10222" t="s">
        <v>187</v>
      </c>
      <c r="U10222" t="s">
        <v>19</v>
      </c>
      <c r="W10222" t="s">
        <v>21</v>
      </c>
      <c r="GD10222" t="s">
        <v>195</v>
      </c>
      <c r="GE10222" t="s">
        <v>14404</v>
      </c>
    </row>
    <row r="10223" spans="1:187">
      <c r="A10223" t="s">
        <v>14405</v>
      </c>
      <c r="C10223" t="s">
        <v>187</v>
      </c>
      <c r="N10223" t="s">
        <v>12</v>
      </c>
      <c r="AN10223" t="s">
        <v>38</v>
      </c>
      <c r="DN10223" t="s">
        <v>116</v>
      </c>
      <c r="GD10223" t="s">
        <v>191</v>
      </c>
      <c r="GE10223" t="s">
        <v>14406</v>
      </c>
    </row>
    <row r="10224" spans="1:187">
      <c r="A10224" t="s">
        <v>14407</v>
      </c>
      <c r="C10224" t="s">
        <v>187</v>
      </c>
      <c r="O10224" t="s">
        <v>13</v>
      </c>
      <c r="S10224" t="s">
        <v>17</v>
      </c>
      <c r="T10224" t="s">
        <v>18</v>
      </c>
      <c r="FA10224" t="s">
        <v>155</v>
      </c>
      <c r="FC10224" t="s">
        <v>157</v>
      </c>
      <c r="GD10224" t="s">
        <v>195</v>
      </c>
      <c r="GE10224" t="s">
        <v>14408</v>
      </c>
    </row>
    <row r="10225" spans="1:187">
      <c r="A10225" t="s">
        <v>14409</v>
      </c>
      <c r="C10225" t="s">
        <v>187</v>
      </c>
      <c r="N10225" t="s">
        <v>12</v>
      </c>
      <c r="S10225" t="s">
        <v>17</v>
      </c>
      <c r="W10225" t="s">
        <v>21</v>
      </c>
      <c r="GD10225" t="s">
        <v>204</v>
      </c>
      <c r="GE10225" t="s">
        <v>14410</v>
      </c>
    </row>
    <row r="10226" spans="1:187">
      <c r="A10226" t="s">
        <v>14411</v>
      </c>
      <c r="C10226" t="s">
        <v>187</v>
      </c>
      <c r="N10226" t="s">
        <v>12</v>
      </c>
      <c r="S10226" t="s">
        <v>17</v>
      </c>
      <c r="W10226" t="s">
        <v>21</v>
      </c>
      <c r="GD10226" t="s">
        <v>238</v>
      </c>
      <c r="GE10226" t="s">
        <v>14412</v>
      </c>
    </row>
    <row r="10227" spans="1:187">
      <c r="A10227" t="s">
        <v>14413</v>
      </c>
      <c r="C10227" t="s">
        <v>187</v>
      </c>
      <c r="L10227" t="s">
        <v>10</v>
      </c>
      <c r="M10227" t="s">
        <v>11</v>
      </c>
      <c r="O10227" t="s">
        <v>13</v>
      </c>
      <c r="AF10227" t="s">
        <v>30</v>
      </c>
      <c r="AG10227" t="s">
        <v>31</v>
      </c>
      <c r="AH10227" t="s">
        <v>32</v>
      </c>
      <c r="AM10227" t="s">
        <v>37</v>
      </c>
      <c r="EC10227" t="s">
        <v>131</v>
      </c>
      <c r="ED10227" t="s">
        <v>132</v>
      </c>
      <c r="GD10227" t="s">
        <v>195</v>
      </c>
      <c r="GE10227" t="s">
        <v>192</v>
      </c>
    </row>
    <row r="10228" spans="1:187">
      <c r="A10228" t="s">
        <v>14414</v>
      </c>
      <c r="C10228" t="s">
        <v>187</v>
      </c>
      <c r="L10228" t="s">
        <v>10</v>
      </c>
      <c r="M10228" t="s">
        <v>11</v>
      </c>
      <c r="O10228" t="s">
        <v>13</v>
      </c>
      <c r="AF10228" t="s">
        <v>30</v>
      </c>
      <c r="AG10228" t="s">
        <v>31</v>
      </c>
      <c r="AN10228" t="s">
        <v>38</v>
      </c>
      <c r="DO10228" t="s">
        <v>117</v>
      </c>
      <c r="EC10228" t="s">
        <v>131</v>
      </c>
      <c r="ED10228" t="s">
        <v>132</v>
      </c>
      <c r="GD10228" t="s">
        <v>191</v>
      </c>
      <c r="GE10228" t="s">
        <v>192</v>
      </c>
    </row>
    <row r="10229" spans="1:187">
      <c r="A10229" t="s">
        <v>14415</v>
      </c>
      <c r="C10229" t="s">
        <v>187</v>
      </c>
      <c r="J10229" t="s">
        <v>8</v>
      </c>
      <c r="N10229" t="s">
        <v>12</v>
      </c>
      <c r="CA10229" t="s">
        <v>77</v>
      </c>
      <c r="DO10229" t="s">
        <v>117</v>
      </c>
      <c r="FP10229" t="s">
        <v>170</v>
      </c>
      <c r="GD10229" t="s">
        <v>191</v>
      </c>
      <c r="GE10229" t="s">
        <v>14416</v>
      </c>
    </row>
    <row r="10230" spans="1:187">
      <c r="A10230" t="s">
        <v>14417</v>
      </c>
      <c r="C10230" t="s">
        <v>187</v>
      </c>
      <c r="L10230" t="s">
        <v>10</v>
      </c>
      <c r="O10230" t="s">
        <v>13</v>
      </c>
      <c r="DA10230" t="s">
        <v>103</v>
      </c>
      <c r="GB10230" t="s">
        <v>182</v>
      </c>
      <c r="GD10230" t="s">
        <v>204</v>
      </c>
      <c r="GE10230" t="s">
        <v>14418</v>
      </c>
    </row>
    <row r="10231" spans="1:187">
      <c r="A10231" t="s">
        <v>14419</v>
      </c>
      <c r="C10231" t="s">
        <v>187</v>
      </c>
      <c r="AV10231" t="s">
        <v>46</v>
      </c>
      <c r="AX10231" t="s">
        <v>48</v>
      </c>
      <c r="GB10231" t="s">
        <v>182</v>
      </c>
      <c r="GD10231" t="s">
        <v>195</v>
      </c>
      <c r="GE10231" t="s">
        <v>14420</v>
      </c>
    </row>
    <row r="10232" spans="1:187">
      <c r="A10232" t="s">
        <v>14421</v>
      </c>
      <c r="C10232" t="s">
        <v>187</v>
      </c>
      <c r="AV10232" t="s">
        <v>46</v>
      </c>
      <c r="AX10232" t="s">
        <v>48</v>
      </c>
      <c r="GB10232" t="s">
        <v>182</v>
      </c>
      <c r="GD10232" t="s">
        <v>195</v>
      </c>
      <c r="GE10232" t="s">
        <v>14422</v>
      </c>
    </row>
    <row r="10233" spans="1:187">
      <c r="A10233" t="s">
        <v>14423</v>
      </c>
      <c r="C10233" t="s">
        <v>187</v>
      </c>
      <c r="J10233" t="s">
        <v>8</v>
      </c>
      <c r="K10233" t="s">
        <v>9</v>
      </c>
      <c r="N10233" t="s">
        <v>12</v>
      </c>
      <c r="AH10233" t="s">
        <v>32</v>
      </c>
      <c r="CK10233" t="s">
        <v>87</v>
      </c>
      <c r="FH10233" t="s">
        <v>162</v>
      </c>
      <c r="FI10233" t="s">
        <v>163</v>
      </c>
      <c r="GD10233" t="s">
        <v>195</v>
      </c>
      <c r="GE10233" t="s">
        <v>192</v>
      </c>
    </row>
    <row r="10234" spans="1:187">
      <c r="A10234" t="s">
        <v>14424</v>
      </c>
      <c r="C10234" t="s">
        <v>187</v>
      </c>
      <c r="AH10234" t="s">
        <v>32</v>
      </c>
      <c r="BQ10234" t="s">
        <v>67</v>
      </c>
      <c r="FH10234" t="s">
        <v>162</v>
      </c>
      <c r="FI10234" t="s">
        <v>163</v>
      </c>
      <c r="GD10234" t="s">
        <v>195</v>
      </c>
      <c r="GE10234" t="s">
        <v>192</v>
      </c>
    </row>
    <row r="10235" spans="1:187">
      <c r="A10235" t="s">
        <v>14425</v>
      </c>
      <c r="C10235" t="s">
        <v>187</v>
      </c>
      <c r="N10235" t="s">
        <v>12</v>
      </c>
      <c r="CK10235" t="s">
        <v>87</v>
      </c>
      <c r="DN10235" t="s">
        <v>116</v>
      </c>
      <c r="FH10235" t="s">
        <v>162</v>
      </c>
      <c r="FI10235" t="s">
        <v>163</v>
      </c>
      <c r="GD10235" t="s">
        <v>191</v>
      </c>
      <c r="GE10235" t="s">
        <v>192</v>
      </c>
    </row>
    <row r="10236" spans="1:187">
      <c r="A10236" t="s">
        <v>14426</v>
      </c>
      <c r="C10236" t="s">
        <v>187</v>
      </c>
      <c r="D10236" t="s">
        <v>2</v>
      </c>
      <c r="F10236" t="s">
        <v>4</v>
      </c>
      <c r="J10236" t="s">
        <v>8</v>
      </c>
      <c r="BO10236" t="s">
        <v>65</v>
      </c>
      <c r="CP10236" t="s">
        <v>92</v>
      </c>
      <c r="CQ10236" t="s">
        <v>93</v>
      </c>
      <c r="EZ10236" t="s">
        <v>154</v>
      </c>
      <c r="FC10236" t="s">
        <v>157</v>
      </c>
      <c r="GD10236" t="s">
        <v>195</v>
      </c>
      <c r="GE10236" t="s">
        <v>192</v>
      </c>
    </row>
    <row r="10237" spans="1:187">
      <c r="A10237" t="s">
        <v>14427</v>
      </c>
      <c r="C10237" t="s">
        <v>187</v>
      </c>
      <c r="D10237" t="s">
        <v>2</v>
      </c>
      <c r="F10237" t="s">
        <v>4</v>
      </c>
      <c r="J10237" t="s">
        <v>8</v>
      </c>
      <c r="BS10237" t="s">
        <v>69</v>
      </c>
      <c r="DN10237" t="s">
        <v>116</v>
      </c>
      <c r="EZ10237" t="s">
        <v>154</v>
      </c>
      <c r="FC10237" t="s">
        <v>157</v>
      </c>
      <c r="GD10237" t="s">
        <v>191</v>
      </c>
      <c r="GE10237" t="s">
        <v>192</v>
      </c>
    </row>
    <row r="10238" spans="1:187">
      <c r="A10238" t="s">
        <v>14428</v>
      </c>
      <c r="C10238" t="s">
        <v>194</v>
      </c>
      <c r="D10238" t="s">
        <v>2</v>
      </c>
      <c r="K10238" t="s">
        <v>9</v>
      </c>
      <c r="AJ10238" t="s">
        <v>34</v>
      </c>
      <c r="AT10238" t="s">
        <v>44</v>
      </c>
      <c r="CA10238" t="s">
        <v>77</v>
      </c>
      <c r="GD10238" t="s">
        <v>195</v>
      </c>
      <c r="GE10238" t="s">
        <v>192</v>
      </c>
    </row>
    <row r="10239" spans="1:187">
      <c r="A10239" t="s">
        <v>14429</v>
      </c>
      <c r="C10239" t="s">
        <v>194</v>
      </c>
      <c r="E10239" t="s">
        <v>3</v>
      </c>
      <c r="L10239" t="s">
        <v>10</v>
      </c>
      <c r="DQ10239" t="s">
        <v>119</v>
      </c>
      <c r="GD10239" t="s">
        <v>204</v>
      </c>
      <c r="GE10239" t="s">
        <v>192</v>
      </c>
    </row>
    <row r="10240" spans="1:187">
      <c r="A10240" t="s">
        <v>14430</v>
      </c>
      <c r="C10240" t="s">
        <v>187</v>
      </c>
      <c r="E10240" t="s">
        <v>3</v>
      </c>
      <c r="H10240" t="s">
        <v>6</v>
      </c>
      <c r="I10240" t="s">
        <v>7</v>
      </c>
      <c r="AE10240" t="s">
        <v>29</v>
      </c>
      <c r="AJ10240" t="s">
        <v>34</v>
      </c>
      <c r="AT10240" t="s">
        <v>44</v>
      </c>
      <c r="DZ10240" t="s">
        <v>128</v>
      </c>
      <c r="ED10240" t="s">
        <v>132</v>
      </c>
      <c r="GD10240" t="s">
        <v>195</v>
      </c>
      <c r="GE10240" t="s">
        <v>192</v>
      </c>
    </row>
    <row r="10241" spans="1:187">
      <c r="A10241" t="s">
        <v>14431</v>
      </c>
      <c r="C10241" t="s">
        <v>187</v>
      </c>
      <c r="E10241" t="s">
        <v>3</v>
      </c>
      <c r="H10241" t="s">
        <v>6</v>
      </c>
      <c r="I10241" t="s">
        <v>7</v>
      </c>
      <c r="CO10241" t="s">
        <v>91</v>
      </c>
      <c r="DN10241" t="s">
        <v>116</v>
      </c>
      <c r="FH10241" t="s">
        <v>162</v>
      </c>
      <c r="FI10241" t="s">
        <v>163</v>
      </c>
      <c r="GD10241" t="s">
        <v>191</v>
      </c>
      <c r="GE10241" t="s">
        <v>192</v>
      </c>
    </row>
    <row r="10242" spans="1:187">
      <c r="A10242" t="s">
        <v>14432</v>
      </c>
      <c r="C10242" t="s">
        <v>194</v>
      </c>
      <c r="E10242" t="s">
        <v>3</v>
      </c>
      <c r="N10242" t="s">
        <v>12</v>
      </c>
      <c r="BS10242" t="s">
        <v>69</v>
      </c>
      <c r="CA10242" t="s">
        <v>77</v>
      </c>
      <c r="DN10242" t="s">
        <v>116</v>
      </c>
      <c r="GD10242" t="s">
        <v>191</v>
      </c>
      <c r="GE10242" t="s">
        <v>192</v>
      </c>
    </row>
    <row r="10243" spans="1:187">
      <c r="A10243" t="s">
        <v>14433</v>
      </c>
      <c r="C10243" t="s">
        <v>187</v>
      </c>
      <c r="S10243" t="s">
        <v>17</v>
      </c>
      <c r="GD10243" t="s">
        <v>195</v>
      </c>
      <c r="GE10243" t="s">
        <v>192</v>
      </c>
    </row>
    <row r="10244" spans="1:187">
      <c r="A10244" t="s">
        <v>14434</v>
      </c>
      <c r="C10244" t="s">
        <v>187</v>
      </c>
      <c r="E10244" t="s">
        <v>3</v>
      </c>
      <c r="BS10244" t="s">
        <v>69</v>
      </c>
      <c r="CA10244" t="s">
        <v>77</v>
      </c>
      <c r="FP10244" t="s">
        <v>170</v>
      </c>
      <c r="GD10244" t="s">
        <v>195</v>
      </c>
      <c r="GE10244" t="s">
        <v>192</v>
      </c>
    </row>
    <row r="10245" spans="1:187">
      <c r="A10245" t="s">
        <v>14435</v>
      </c>
      <c r="C10245" t="s">
        <v>187</v>
      </c>
      <c r="E10245" t="s">
        <v>3</v>
      </c>
      <c r="H10245" t="s">
        <v>6</v>
      </c>
      <c r="I10245" t="s">
        <v>7</v>
      </c>
      <c r="S10245" t="s">
        <v>17</v>
      </c>
      <c r="T10245" t="s">
        <v>18</v>
      </c>
      <c r="X10245" t="s">
        <v>22</v>
      </c>
      <c r="GD10245" t="s">
        <v>195</v>
      </c>
      <c r="GE10245" t="s">
        <v>192</v>
      </c>
    </row>
    <row r="10246" spans="1:187">
      <c r="A10246" t="s">
        <v>14436</v>
      </c>
      <c r="C10246" t="s">
        <v>187</v>
      </c>
      <c r="E10246" t="s">
        <v>3</v>
      </c>
      <c r="H10246" t="s">
        <v>6</v>
      </c>
      <c r="I10246" t="s">
        <v>7</v>
      </c>
      <c r="S10246" t="s">
        <v>17</v>
      </c>
      <c r="X10246" t="s">
        <v>22</v>
      </c>
      <c r="CN10246" t="s">
        <v>90</v>
      </c>
      <c r="FZ10246" t="s">
        <v>180</v>
      </c>
      <c r="GD10246" t="s">
        <v>204</v>
      </c>
      <c r="GE10246" t="s">
        <v>192</v>
      </c>
    </row>
    <row r="10247" spans="1:187">
      <c r="A10247" t="s">
        <v>14437</v>
      </c>
      <c r="C10247" t="s">
        <v>187</v>
      </c>
      <c r="J10247" t="s">
        <v>8</v>
      </c>
      <c r="N10247" t="s">
        <v>12</v>
      </c>
      <c r="BS10247" t="s">
        <v>69</v>
      </c>
      <c r="DN10247" t="s">
        <v>116</v>
      </c>
      <c r="FP10247" t="s">
        <v>170</v>
      </c>
      <c r="GD10247" t="s">
        <v>191</v>
      </c>
      <c r="GE10247" t="s">
        <v>192</v>
      </c>
    </row>
    <row r="10248" spans="1:187">
      <c r="A10248" t="s">
        <v>14438</v>
      </c>
      <c r="C10248" t="s">
        <v>187</v>
      </c>
      <c r="BU10248" t="s">
        <v>71</v>
      </c>
      <c r="DO10248" t="s">
        <v>117</v>
      </c>
      <c r="GD10248" t="s">
        <v>191</v>
      </c>
      <c r="GE10248" t="s">
        <v>192</v>
      </c>
    </row>
    <row r="10249" spans="1:187">
      <c r="A10249" t="s">
        <v>14439</v>
      </c>
      <c r="C10249" t="s">
        <v>187</v>
      </c>
      <c r="N10249" t="s">
        <v>12</v>
      </c>
      <c r="AD10249" t="s">
        <v>28</v>
      </c>
      <c r="CE10249" t="s">
        <v>81</v>
      </c>
      <c r="DO10249" t="s">
        <v>117</v>
      </c>
      <c r="GD10249" t="s">
        <v>1078</v>
      </c>
      <c r="GE10249" t="s">
        <v>192</v>
      </c>
    </row>
    <row r="10250" spans="1:187">
      <c r="A10250" t="s">
        <v>14440</v>
      </c>
      <c r="C10250" t="s">
        <v>187</v>
      </c>
      <c r="AV10250" t="s">
        <v>46</v>
      </c>
      <c r="AZ10250" t="s">
        <v>50</v>
      </c>
      <c r="GD10250" t="s">
        <v>195</v>
      </c>
      <c r="GE10250" t="s">
        <v>192</v>
      </c>
    </row>
    <row r="10251" spans="1:187">
      <c r="A10251" t="s">
        <v>14441</v>
      </c>
      <c r="C10251" t="s">
        <v>198</v>
      </c>
      <c r="GD10251" t="s">
        <v>191</v>
      </c>
    </row>
    <row r="10252" spans="1:187">
      <c r="A10252" t="s">
        <v>14442</v>
      </c>
      <c r="C10252" t="s">
        <v>187</v>
      </c>
      <c r="E10252" t="s">
        <v>3</v>
      </c>
      <c r="H10252" t="s">
        <v>6</v>
      </c>
      <c r="I10252" t="s">
        <v>7</v>
      </c>
      <c r="BK10252" t="s">
        <v>61</v>
      </c>
      <c r="DO10252" t="s">
        <v>117</v>
      </c>
      <c r="EM10252" t="s">
        <v>141</v>
      </c>
      <c r="EN10252" t="s">
        <v>142</v>
      </c>
      <c r="GD10252" t="s">
        <v>191</v>
      </c>
      <c r="GE10252" t="s">
        <v>192</v>
      </c>
    </row>
    <row r="10253" spans="1:187">
      <c r="A10253" t="s">
        <v>14443</v>
      </c>
      <c r="C10253" t="s">
        <v>187</v>
      </c>
      <c r="BU10253" t="s">
        <v>71</v>
      </c>
      <c r="FP10253" t="s">
        <v>170</v>
      </c>
      <c r="GD10253" t="s">
        <v>195</v>
      </c>
      <c r="GE10253" t="s">
        <v>192</v>
      </c>
    </row>
    <row r="10254" spans="1:187">
      <c r="A10254" t="s">
        <v>14444</v>
      </c>
      <c r="C10254" t="s">
        <v>187</v>
      </c>
      <c r="O10254" t="s">
        <v>13</v>
      </c>
      <c r="BU10254" t="s">
        <v>71</v>
      </c>
      <c r="DO10254" t="s">
        <v>117</v>
      </c>
      <c r="FP10254" t="s">
        <v>170</v>
      </c>
      <c r="GD10254" t="s">
        <v>191</v>
      </c>
      <c r="GE10254" t="s">
        <v>192</v>
      </c>
    </row>
    <row r="10255" spans="1:187">
      <c r="A10255" t="s">
        <v>14445</v>
      </c>
      <c r="C10255" t="s">
        <v>198</v>
      </c>
      <c r="FU10255" t="s">
        <v>175</v>
      </c>
      <c r="GD10255" t="s">
        <v>4825</v>
      </c>
    </row>
    <row r="10256" spans="1:187">
      <c r="A10256" t="s">
        <v>14446</v>
      </c>
      <c r="C10256" t="s">
        <v>187</v>
      </c>
      <c r="N10256" t="s">
        <v>12</v>
      </c>
      <c r="AA10256" t="s">
        <v>25</v>
      </c>
      <c r="CE10256" t="s">
        <v>81</v>
      </c>
      <c r="GD10256" t="s">
        <v>195</v>
      </c>
      <c r="GE10256" t="s">
        <v>192</v>
      </c>
    </row>
    <row r="10257" spans="1:187">
      <c r="A10257" t="s">
        <v>14447</v>
      </c>
      <c r="C10257" t="s">
        <v>187</v>
      </c>
      <c r="N10257" t="s">
        <v>12</v>
      </c>
      <c r="CE10257" t="s">
        <v>81</v>
      </c>
      <c r="DO10257" t="s">
        <v>117</v>
      </c>
      <c r="FP10257" t="s">
        <v>170</v>
      </c>
      <c r="GD10257" t="s">
        <v>191</v>
      </c>
      <c r="GE10257" t="s">
        <v>192</v>
      </c>
    </row>
    <row r="10258" spans="1:187">
      <c r="A10258" t="s">
        <v>14448</v>
      </c>
      <c r="C10258" t="s">
        <v>187</v>
      </c>
      <c r="D10258" t="s">
        <v>2</v>
      </c>
      <c r="F10258" t="s">
        <v>4</v>
      </c>
      <c r="U10258" t="s">
        <v>19</v>
      </c>
      <c r="CN10258" t="s">
        <v>90</v>
      </c>
      <c r="GD10258" t="s">
        <v>204</v>
      </c>
      <c r="GE10258" t="s">
        <v>14449</v>
      </c>
    </row>
    <row r="10259" spans="1:187">
      <c r="A10259" t="s">
        <v>14450</v>
      </c>
      <c r="C10259" t="s">
        <v>187</v>
      </c>
      <c r="BC10259" t="s">
        <v>53</v>
      </c>
      <c r="BE10259" t="s">
        <v>55</v>
      </c>
      <c r="GD10259" t="s">
        <v>195</v>
      </c>
      <c r="GE10259" t="s">
        <v>14451</v>
      </c>
    </row>
    <row r="10260" spans="1:187">
      <c r="A10260" t="s">
        <v>14452</v>
      </c>
      <c r="C10260" t="s">
        <v>187</v>
      </c>
      <c r="D10260" t="s">
        <v>2</v>
      </c>
      <c r="F10260" t="s">
        <v>4</v>
      </c>
      <c r="U10260" t="s">
        <v>19</v>
      </c>
      <c r="CN10260" t="s">
        <v>90</v>
      </c>
      <c r="GD10260" t="s">
        <v>204</v>
      </c>
      <c r="GE10260" t="s">
        <v>14453</v>
      </c>
    </row>
    <row r="10261" spans="1:187">
      <c r="A10261" t="s">
        <v>14454</v>
      </c>
      <c r="C10261" t="s">
        <v>187</v>
      </c>
      <c r="D10261" t="s">
        <v>2</v>
      </c>
      <c r="F10261" t="s">
        <v>4</v>
      </c>
      <c r="U10261" t="s">
        <v>19</v>
      </c>
      <c r="CN10261" t="s">
        <v>90</v>
      </c>
      <c r="GD10261" t="s">
        <v>204</v>
      </c>
      <c r="GE10261" t="s">
        <v>14455</v>
      </c>
    </row>
    <row r="10262" spans="1:187">
      <c r="A10262" t="s">
        <v>14456</v>
      </c>
      <c r="C10262" t="s">
        <v>187</v>
      </c>
      <c r="D10262" t="s">
        <v>2</v>
      </c>
      <c r="F10262" t="s">
        <v>4</v>
      </c>
      <c r="U10262" t="s">
        <v>19</v>
      </c>
      <c r="GD10262" t="s">
        <v>238</v>
      </c>
      <c r="GE10262" t="s">
        <v>14457</v>
      </c>
    </row>
    <row r="10263" spans="1:187">
      <c r="A10263" t="s">
        <v>14458</v>
      </c>
      <c r="C10263" t="s">
        <v>194</v>
      </c>
      <c r="D10263" t="s">
        <v>2</v>
      </c>
      <c r="N10263" t="s">
        <v>12</v>
      </c>
      <c r="BX10263" t="s">
        <v>74</v>
      </c>
      <c r="DN10263" t="s">
        <v>116</v>
      </c>
      <c r="GD10263" t="s">
        <v>191</v>
      </c>
      <c r="GE10263" t="s">
        <v>192</v>
      </c>
    </row>
    <row r="10264" spans="1:187">
      <c r="A10264" t="s">
        <v>14459</v>
      </c>
      <c r="C10264" t="s">
        <v>194</v>
      </c>
      <c r="D10264" t="s">
        <v>2</v>
      </c>
      <c r="AJ10264" t="s">
        <v>34</v>
      </c>
      <c r="AN10264" t="s">
        <v>38</v>
      </c>
      <c r="AT10264" t="s">
        <v>44</v>
      </c>
      <c r="GD10264" t="s">
        <v>195</v>
      </c>
      <c r="GE10264" t="s">
        <v>192</v>
      </c>
    </row>
    <row r="10265" spans="1:187">
      <c r="A10265" t="s">
        <v>14460</v>
      </c>
      <c r="C10265" t="s">
        <v>194</v>
      </c>
      <c r="D10265" t="s">
        <v>2</v>
      </c>
      <c r="P10265" t="s">
        <v>14</v>
      </c>
      <c r="CK10265" t="s">
        <v>87</v>
      </c>
      <c r="GD10265" t="s">
        <v>195</v>
      </c>
      <c r="GE10265" t="s">
        <v>192</v>
      </c>
    </row>
    <row r="10266" spans="1:187">
      <c r="A10266" t="s">
        <v>14461</v>
      </c>
      <c r="C10266" t="s">
        <v>187</v>
      </c>
      <c r="N10266" t="s">
        <v>12</v>
      </c>
      <c r="CE10266" t="s">
        <v>81</v>
      </c>
      <c r="DO10266" t="s">
        <v>117</v>
      </c>
      <c r="GD10266" t="s">
        <v>1078</v>
      </c>
      <c r="GE10266" t="s">
        <v>192</v>
      </c>
    </row>
    <row r="10267" spans="1:187">
      <c r="A10267" t="s">
        <v>14462</v>
      </c>
      <c r="C10267" t="s">
        <v>187</v>
      </c>
      <c r="J10267" t="s">
        <v>8</v>
      </c>
      <c r="W10267" t="s">
        <v>21</v>
      </c>
      <c r="CY10267" t="s">
        <v>101</v>
      </c>
      <c r="GD10267" t="s">
        <v>204</v>
      </c>
      <c r="GE10267" t="s">
        <v>192</v>
      </c>
    </row>
    <row r="10268" spans="1:187">
      <c r="A10268" t="s">
        <v>14463</v>
      </c>
      <c r="C10268" t="s">
        <v>194</v>
      </c>
      <c r="D10268" t="s">
        <v>2</v>
      </c>
      <c r="W10268" t="s">
        <v>21</v>
      </c>
      <c r="DR10268" t="s">
        <v>120</v>
      </c>
      <c r="GD10268" t="s">
        <v>204</v>
      </c>
      <c r="GE10268" t="s">
        <v>192</v>
      </c>
    </row>
    <row r="10269" spans="1:187">
      <c r="A10269" t="s">
        <v>14464</v>
      </c>
      <c r="C10269" t="s">
        <v>187</v>
      </c>
      <c r="N10269" t="s">
        <v>12</v>
      </c>
      <c r="CE10269" t="s">
        <v>81</v>
      </c>
      <c r="DO10269" t="s">
        <v>117</v>
      </c>
      <c r="GD10269" t="s">
        <v>191</v>
      </c>
      <c r="GE10269" t="s">
        <v>14465</v>
      </c>
    </row>
    <row r="10270" spans="1:187">
      <c r="A10270" t="s">
        <v>14466</v>
      </c>
      <c r="C10270" t="s">
        <v>187</v>
      </c>
      <c r="N10270" t="s">
        <v>12</v>
      </c>
      <c r="AD10270" t="s">
        <v>28</v>
      </c>
      <c r="AM10270" t="s">
        <v>37</v>
      </c>
      <c r="GD10270" t="s">
        <v>195</v>
      </c>
      <c r="GE10270" t="s">
        <v>14467</v>
      </c>
    </row>
    <row r="10271" spans="1:187">
      <c r="A10271" t="s">
        <v>14468</v>
      </c>
      <c r="C10271" t="s">
        <v>187</v>
      </c>
      <c r="N10271" t="s">
        <v>12</v>
      </c>
      <c r="CE10271" t="s">
        <v>81</v>
      </c>
      <c r="GD10271" t="s">
        <v>195</v>
      </c>
      <c r="GE10271" t="s">
        <v>14469</v>
      </c>
    </row>
    <row r="10272" spans="1:187">
      <c r="A10272" t="s">
        <v>14470</v>
      </c>
      <c r="C10272" t="s">
        <v>187</v>
      </c>
      <c r="N10272" t="s">
        <v>12</v>
      </c>
      <c r="AD10272" t="s">
        <v>28</v>
      </c>
      <c r="AJ10272" t="s">
        <v>34</v>
      </c>
      <c r="AT10272" t="s">
        <v>44</v>
      </c>
      <c r="GD10272" t="s">
        <v>195</v>
      </c>
      <c r="GE10272" t="s">
        <v>192</v>
      </c>
    </row>
    <row r="10273" spans="1:187">
      <c r="A10273" t="s">
        <v>14471</v>
      </c>
      <c r="C10273" t="s">
        <v>187</v>
      </c>
      <c r="N10273" t="s">
        <v>12</v>
      </c>
      <c r="CE10273" t="s">
        <v>81</v>
      </c>
      <c r="DO10273" t="s">
        <v>117</v>
      </c>
      <c r="GD10273" t="s">
        <v>191</v>
      </c>
      <c r="GE10273" t="s">
        <v>14472</v>
      </c>
    </row>
    <row r="10274" spans="1:187">
      <c r="A10274" t="s">
        <v>14473</v>
      </c>
      <c r="C10274" t="s">
        <v>187</v>
      </c>
      <c r="N10274" t="s">
        <v>12</v>
      </c>
      <c r="CE10274" t="s">
        <v>81</v>
      </c>
      <c r="GD10274" t="s">
        <v>195</v>
      </c>
      <c r="GE10274" t="s">
        <v>14474</v>
      </c>
    </row>
    <row r="10275" spans="1:187">
      <c r="A10275" t="s">
        <v>14475</v>
      </c>
      <c r="C10275" t="s">
        <v>198</v>
      </c>
      <c r="GD10275" t="s">
        <v>195</v>
      </c>
    </row>
    <row r="10276" spans="1:187">
      <c r="A10276" t="s">
        <v>14476</v>
      </c>
      <c r="C10276" t="s">
        <v>187</v>
      </c>
      <c r="AC10276" t="s">
        <v>27</v>
      </c>
      <c r="AH10276" t="s">
        <v>32</v>
      </c>
      <c r="DI10276" t="s">
        <v>111</v>
      </c>
      <c r="GD10276" t="s">
        <v>195</v>
      </c>
      <c r="GE10276" t="s">
        <v>192</v>
      </c>
    </row>
    <row r="10277" spans="1:187">
      <c r="A10277" t="s">
        <v>14477</v>
      </c>
      <c r="C10277" t="s">
        <v>187</v>
      </c>
      <c r="BC10277" t="s">
        <v>53</v>
      </c>
      <c r="BD10277" t="s">
        <v>54</v>
      </c>
      <c r="GD10277" t="s">
        <v>195</v>
      </c>
      <c r="GE10277" t="s">
        <v>192</v>
      </c>
    </row>
    <row r="10278" spans="1:187">
      <c r="A10278" t="s">
        <v>14478</v>
      </c>
      <c r="C10278" t="s">
        <v>187</v>
      </c>
      <c r="N10278" t="s">
        <v>12</v>
      </c>
      <c r="BW10278" t="s">
        <v>73</v>
      </c>
      <c r="DN10278" t="s">
        <v>116</v>
      </c>
      <c r="FP10278" t="s">
        <v>170</v>
      </c>
      <c r="GD10278" t="s">
        <v>191</v>
      </c>
      <c r="GE10278" t="s">
        <v>192</v>
      </c>
    </row>
    <row r="10279" spans="1:187">
      <c r="A10279" t="s">
        <v>14479</v>
      </c>
      <c r="C10279" t="s">
        <v>198</v>
      </c>
      <c r="FU10279" t="s">
        <v>175</v>
      </c>
      <c r="GD10279" t="s">
        <v>547</v>
      </c>
    </row>
    <row r="10280" spans="1:187">
      <c r="A10280" t="s">
        <v>14480</v>
      </c>
      <c r="C10280" t="s">
        <v>187</v>
      </c>
      <c r="O10280" t="s">
        <v>13</v>
      </c>
      <c r="CR10280" t="s">
        <v>94</v>
      </c>
      <c r="GD10280" t="s">
        <v>204</v>
      </c>
      <c r="GE10280" t="s">
        <v>192</v>
      </c>
    </row>
    <row r="10281" spans="1:187">
      <c r="A10281" t="s">
        <v>14481</v>
      </c>
      <c r="C10281" t="s">
        <v>194</v>
      </c>
      <c r="D10281" t="s">
        <v>2</v>
      </c>
      <c r="O10281" t="s">
        <v>13</v>
      </c>
      <c r="S10281" t="s">
        <v>17</v>
      </c>
      <c r="CF10281" t="s">
        <v>82</v>
      </c>
      <c r="DP10281" t="s">
        <v>118</v>
      </c>
      <c r="GD10281" t="s">
        <v>191</v>
      </c>
      <c r="GE10281" t="s">
        <v>192</v>
      </c>
    </row>
    <row r="10282" spans="1:187">
      <c r="A10282" t="s">
        <v>14482</v>
      </c>
      <c r="C10282" t="s">
        <v>187</v>
      </c>
      <c r="I10282" t="s">
        <v>7</v>
      </c>
      <c r="J10282" t="s">
        <v>8</v>
      </c>
      <c r="AF10282" t="s">
        <v>30</v>
      </c>
      <c r="BC10282" t="s">
        <v>53</v>
      </c>
      <c r="BD10282" t="s">
        <v>54</v>
      </c>
      <c r="DW10282" t="s">
        <v>125</v>
      </c>
      <c r="ED10282" t="s">
        <v>132</v>
      </c>
      <c r="GD10282" t="s">
        <v>195</v>
      </c>
      <c r="GE10282" t="s">
        <v>14483</v>
      </c>
    </row>
    <row r="10283" spans="1:187">
      <c r="A10283" t="s">
        <v>14484</v>
      </c>
      <c r="C10283" t="s">
        <v>187</v>
      </c>
      <c r="E10283" t="s">
        <v>3</v>
      </c>
      <c r="H10283" t="s">
        <v>6</v>
      </c>
      <c r="I10283" t="s">
        <v>7</v>
      </c>
      <c r="BK10283" t="s">
        <v>61</v>
      </c>
      <c r="DO10283" t="s">
        <v>117</v>
      </c>
      <c r="EM10283" t="s">
        <v>141</v>
      </c>
      <c r="EN10283" t="s">
        <v>142</v>
      </c>
      <c r="GD10283" t="s">
        <v>1078</v>
      </c>
      <c r="GE10283" t="s">
        <v>192</v>
      </c>
    </row>
    <row r="10284" spans="1:187">
      <c r="A10284" t="s">
        <v>14485</v>
      </c>
      <c r="C10284" t="s">
        <v>187</v>
      </c>
      <c r="D10284" t="s">
        <v>2</v>
      </c>
      <c r="AE10284" t="s">
        <v>29</v>
      </c>
      <c r="CJ10284" t="s">
        <v>86</v>
      </c>
      <c r="DR10284" t="s">
        <v>120</v>
      </c>
      <c r="DW10284" t="s">
        <v>125</v>
      </c>
      <c r="ED10284" t="s">
        <v>132</v>
      </c>
      <c r="GD10284" t="s">
        <v>204</v>
      </c>
      <c r="GE10284" t="s">
        <v>192</v>
      </c>
    </row>
    <row r="10285" spans="1:187">
      <c r="A10285" t="s">
        <v>14486</v>
      </c>
      <c r="C10285" t="s">
        <v>187</v>
      </c>
      <c r="N10285" t="s">
        <v>12</v>
      </c>
      <c r="CE10285" t="s">
        <v>81</v>
      </c>
      <c r="DO10285" t="s">
        <v>117</v>
      </c>
      <c r="GD10285" t="s">
        <v>1078</v>
      </c>
      <c r="GE10285" t="s">
        <v>192</v>
      </c>
    </row>
    <row r="10286" spans="1:187">
      <c r="A10286" t="s">
        <v>14487</v>
      </c>
      <c r="C10286" t="s">
        <v>187</v>
      </c>
      <c r="AD10286" t="s">
        <v>28</v>
      </c>
      <c r="BK10286" t="s">
        <v>61</v>
      </c>
      <c r="BL10286" t="s">
        <v>62</v>
      </c>
      <c r="CP10286" t="s">
        <v>92</v>
      </c>
      <c r="CQ10286" t="s">
        <v>93</v>
      </c>
      <c r="FH10286" t="s">
        <v>162</v>
      </c>
      <c r="FI10286" t="s">
        <v>163</v>
      </c>
      <c r="GC10286" t="s">
        <v>183</v>
      </c>
      <c r="GD10286" t="s">
        <v>195</v>
      </c>
      <c r="GE10286" t="s">
        <v>192</v>
      </c>
    </row>
    <row r="10287" spans="1:187">
      <c r="A10287" t="s">
        <v>14488</v>
      </c>
      <c r="C10287" t="s">
        <v>187</v>
      </c>
      <c r="AD10287" t="s">
        <v>28</v>
      </c>
      <c r="BK10287" t="s">
        <v>61</v>
      </c>
      <c r="BL10287" t="s">
        <v>62</v>
      </c>
      <c r="FH10287" t="s">
        <v>162</v>
      </c>
      <c r="FI10287" t="s">
        <v>163</v>
      </c>
      <c r="GC10287" t="s">
        <v>183</v>
      </c>
      <c r="GD10287" t="s">
        <v>195</v>
      </c>
      <c r="GE10287" t="s">
        <v>192</v>
      </c>
    </row>
    <row r="10288" spans="1:187">
      <c r="A10288" t="s">
        <v>14489</v>
      </c>
      <c r="C10288" t="s">
        <v>194</v>
      </c>
      <c r="D10288" t="s">
        <v>2</v>
      </c>
      <c r="O10288" t="s">
        <v>13</v>
      </c>
      <c r="AN10288" t="s">
        <v>38</v>
      </c>
      <c r="BK10288" t="s">
        <v>61</v>
      </c>
      <c r="DN10288" t="s">
        <v>116</v>
      </c>
      <c r="GD10288" t="s">
        <v>191</v>
      </c>
      <c r="GE10288" t="s">
        <v>192</v>
      </c>
    </row>
    <row r="10289" spans="1:187">
      <c r="A10289" t="s">
        <v>14490</v>
      </c>
      <c r="C10289" t="s">
        <v>194</v>
      </c>
      <c r="D10289" t="s">
        <v>2</v>
      </c>
      <c r="CR10289" t="s">
        <v>94</v>
      </c>
      <c r="GD10289" t="s">
        <v>195</v>
      </c>
      <c r="GE10289" t="s">
        <v>192</v>
      </c>
    </row>
    <row r="10290" spans="1:187">
      <c r="A10290" t="s">
        <v>14491</v>
      </c>
      <c r="C10290" t="s">
        <v>187</v>
      </c>
      <c r="D10290" t="s">
        <v>2</v>
      </c>
      <c r="F10290" t="s">
        <v>4</v>
      </c>
      <c r="G10290" t="s">
        <v>5</v>
      </c>
      <c r="S10290" t="s">
        <v>17</v>
      </c>
      <c r="T10290" t="s">
        <v>18</v>
      </c>
      <c r="FX10290" t="s">
        <v>178</v>
      </c>
      <c r="GD10290" t="s">
        <v>204</v>
      </c>
      <c r="GE10290" t="s">
        <v>192</v>
      </c>
    </row>
    <row r="10291" spans="1:187">
      <c r="A10291" t="s">
        <v>14492</v>
      </c>
      <c r="C10291" t="s">
        <v>194</v>
      </c>
      <c r="GE10291" t="s">
        <v>192</v>
      </c>
    </row>
    <row r="10292" spans="1:187">
      <c r="A10292" t="s">
        <v>14493</v>
      </c>
      <c r="C10292" t="s">
        <v>187</v>
      </c>
      <c r="D10292" t="s">
        <v>2</v>
      </c>
      <c r="F10292" t="s">
        <v>4</v>
      </c>
      <c r="G10292" t="s">
        <v>5</v>
      </c>
      <c r="S10292" t="s">
        <v>17</v>
      </c>
      <c r="DN10292" t="s">
        <v>116</v>
      </c>
      <c r="EO10292" t="s">
        <v>143</v>
      </c>
      <c r="ES10292" t="s">
        <v>147</v>
      </c>
      <c r="GD10292" t="s">
        <v>191</v>
      </c>
      <c r="GE10292" t="s">
        <v>192</v>
      </c>
    </row>
    <row r="10293" spans="1:187">
      <c r="A10293" t="s">
        <v>14494</v>
      </c>
      <c r="C10293" t="s">
        <v>187</v>
      </c>
      <c r="D10293" t="s">
        <v>2</v>
      </c>
      <c r="F10293" t="s">
        <v>4</v>
      </c>
      <c r="G10293" t="s">
        <v>5</v>
      </c>
      <c r="S10293" t="s">
        <v>17</v>
      </c>
      <c r="T10293" t="s">
        <v>18</v>
      </c>
      <c r="ER10293" t="s">
        <v>146</v>
      </c>
      <c r="ES10293" t="s">
        <v>147</v>
      </c>
      <c r="GD10293" t="s">
        <v>195</v>
      </c>
      <c r="GE10293" t="s">
        <v>192</v>
      </c>
    </row>
    <row r="10294" spans="1:187">
      <c r="A10294" t="s">
        <v>14495</v>
      </c>
      <c r="C10294" t="s">
        <v>187</v>
      </c>
      <c r="AD10294" t="s">
        <v>28</v>
      </c>
      <c r="BK10294" t="s">
        <v>61</v>
      </c>
      <c r="FJ10294" t="s">
        <v>164</v>
      </c>
      <c r="FM10294" t="s">
        <v>420</v>
      </c>
      <c r="GC10294" t="s">
        <v>183</v>
      </c>
      <c r="GD10294" t="s">
        <v>204</v>
      </c>
      <c r="GE10294" t="s">
        <v>192</v>
      </c>
    </row>
    <row r="10295" spans="1:187">
      <c r="A10295" t="s">
        <v>14496</v>
      </c>
      <c r="C10295" t="s">
        <v>187</v>
      </c>
      <c r="AD10295" t="s">
        <v>28</v>
      </c>
      <c r="BK10295" t="s">
        <v>61</v>
      </c>
      <c r="BL10295" t="s">
        <v>62</v>
      </c>
      <c r="FJ10295" t="s">
        <v>164</v>
      </c>
      <c r="FM10295" t="s">
        <v>420</v>
      </c>
      <c r="GC10295" t="s">
        <v>183</v>
      </c>
      <c r="GD10295" t="s">
        <v>195</v>
      </c>
      <c r="GE10295" t="s">
        <v>192</v>
      </c>
    </row>
    <row r="10296" spans="1:187">
      <c r="A10296" t="s">
        <v>14497</v>
      </c>
      <c r="C10296" t="s">
        <v>187</v>
      </c>
      <c r="E10296" t="s">
        <v>3</v>
      </c>
      <c r="H10296" t="s">
        <v>6</v>
      </c>
      <c r="V10296" t="s">
        <v>20</v>
      </c>
      <c r="EZ10296" t="s">
        <v>154</v>
      </c>
      <c r="FC10296" t="s">
        <v>157</v>
      </c>
      <c r="GD10296" t="s">
        <v>195</v>
      </c>
      <c r="GE10296" t="s">
        <v>192</v>
      </c>
    </row>
    <row r="10297" spans="1:187">
      <c r="A10297" t="s">
        <v>14498</v>
      </c>
      <c r="C10297" t="s">
        <v>187</v>
      </c>
      <c r="AA10297" t="s">
        <v>25</v>
      </c>
      <c r="AC10297" t="s">
        <v>27</v>
      </c>
      <c r="AK10297" t="s">
        <v>35</v>
      </c>
      <c r="AT10297" t="s">
        <v>44</v>
      </c>
      <c r="GD10297" t="s">
        <v>195</v>
      </c>
      <c r="GE10297" t="s">
        <v>192</v>
      </c>
    </row>
    <row r="10298" spans="1:187">
      <c r="A10298" t="s">
        <v>14499</v>
      </c>
      <c r="C10298" t="s">
        <v>194</v>
      </c>
      <c r="D10298" t="s">
        <v>2</v>
      </c>
      <c r="G10298" t="s">
        <v>5</v>
      </c>
      <c r="DD10298" t="s">
        <v>106</v>
      </c>
      <c r="GD10298" t="s">
        <v>195</v>
      </c>
      <c r="GE10298" t="s">
        <v>192</v>
      </c>
    </row>
    <row r="10299" spans="1:187">
      <c r="A10299" t="s">
        <v>14500</v>
      </c>
      <c r="C10299" t="s">
        <v>187</v>
      </c>
      <c r="CR10299" t="s">
        <v>94</v>
      </c>
      <c r="GD10299" t="s">
        <v>204</v>
      </c>
      <c r="GE10299" t="s">
        <v>192</v>
      </c>
    </row>
    <row r="10300" spans="1:187">
      <c r="A10300" t="s">
        <v>14501</v>
      </c>
      <c r="C10300" t="s">
        <v>198</v>
      </c>
      <c r="FU10300" t="s">
        <v>175</v>
      </c>
      <c r="GD10300" t="s">
        <v>547</v>
      </c>
    </row>
    <row r="10301" spans="1:187">
      <c r="A10301" t="s">
        <v>14502</v>
      </c>
      <c r="C10301" t="s">
        <v>187</v>
      </c>
      <c r="BC10301" t="s">
        <v>53</v>
      </c>
      <c r="BE10301" t="s">
        <v>55</v>
      </c>
      <c r="GD10301" t="s">
        <v>195</v>
      </c>
      <c r="GE10301" t="s">
        <v>192</v>
      </c>
    </row>
    <row r="10302" spans="1:187">
      <c r="A10302" t="s">
        <v>14503</v>
      </c>
      <c r="C10302" t="s">
        <v>187</v>
      </c>
      <c r="CH10302" t="s">
        <v>84</v>
      </c>
      <c r="CP10302" t="s">
        <v>92</v>
      </c>
      <c r="CQ10302" t="s">
        <v>93</v>
      </c>
      <c r="DV10302" t="s">
        <v>124</v>
      </c>
      <c r="ED10302" t="s">
        <v>132</v>
      </c>
      <c r="GD10302" t="s">
        <v>195</v>
      </c>
      <c r="GE10302" t="s">
        <v>14504</v>
      </c>
    </row>
    <row r="10303" spans="1:187">
      <c r="A10303" t="s">
        <v>14505</v>
      </c>
      <c r="C10303" t="s">
        <v>187</v>
      </c>
      <c r="J10303" t="s">
        <v>8</v>
      </c>
      <c r="BQ10303" t="s">
        <v>67</v>
      </c>
      <c r="GD10303" t="s">
        <v>204</v>
      </c>
      <c r="GE10303" t="s">
        <v>192</v>
      </c>
    </row>
    <row r="10304" spans="1:187">
      <c r="A10304" t="s">
        <v>14506</v>
      </c>
      <c r="C10304" t="s">
        <v>187</v>
      </c>
      <c r="J10304" t="s">
        <v>8</v>
      </c>
      <c r="BQ10304" t="s">
        <v>67</v>
      </c>
      <c r="GD10304" t="s">
        <v>204</v>
      </c>
      <c r="GE10304" t="s">
        <v>192</v>
      </c>
    </row>
    <row r="10305" spans="1:187">
      <c r="A10305" t="s">
        <v>14507</v>
      </c>
      <c r="C10305" t="s">
        <v>187</v>
      </c>
      <c r="BC10305" t="s">
        <v>53</v>
      </c>
      <c r="BD10305" t="s">
        <v>54</v>
      </c>
      <c r="GD10305" t="s">
        <v>851</v>
      </c>
      <c r="GE10305" t="s">
        <v>14508</v>
      </c>
    </row>
    <row r="10306" spans="1:187">
      <c r="A10306" t="s">
        <v>14509</v>
      </c>
      <c r="C10306" t="s">
        <v>187</v>
      </c>
      <c r="BQ10306" t="s">
        <v>67</v>
      </c>
      <c r="FH10306" t="s">
        <v>162</v>
      </c>
      <c r="FI10306" t="s">
        <v>163</v>
      </c>
      <c r="GD10306" t="s">
        <v>195</v>
      </c>
      <c r="GE10306" t="s">
        <v>14510</v>
      </c>
    </row>
    <row r="10307" spans="1:187">
      <c r="A10307" t="s">
        <v>14511</v>
      </c>
      <c r="C10307" t="s">
        <v>187</v>
      </c>
      <c r="AG10307" t="s">
        <v>31</v>
      </c>
      <c r="AL10307" t="s">
        <v>36</v>
      </c>
      <c r="DN10307" t="s">
        <v>116</v>
      </c>
      <c r="GD10307" t="s">
        <v>191</v>
      </c>
      <c r="GE10307" t="s">
        <v>14512</v>
      </c>
    </row>
    <row r="10308" spans="1:187">
      <c r="A10308" t="s">
        <v>14513</v>
      </c>
      <c r="C10308" t="s">
        <v>194</v>
      </c>
      <c r="E10308" t="s">
        <v>3</v>
      </c>
      <c r="I10308" t="s">
        <v>7</v>
      </c>
      <c r="CK10308" t="s">
        <v>87</v>
      </c>
      <c r="DR10308" t="s">
        <v>120</v>
      </c>
      <c r="GD10308" t="s">
        <v>204</v>
      </c>
      <c r="GE10308" t="s">
        <v>192</v>
      </c>
    </row>
    <row r="10309" spans="1:187">
      <c r="A10309" t="s">
        <v>14514</v>
      </c>
      <c r="C10309" t="s">
        <v>194</v>
      </c>
      <c r="D10309" t="s">
        <v>2</v>
      </c>
      <c r="U10309" t="s">
        <v>19</v>
      </c>
      <c r="GD10309" t="s">
        <v>195</v>
      </c>
      <c r="GE10309" t="s">
        <v>192</v>
      </c>
    </row>
    <row r="10310" spans="1:187">
      <c r="A10310" t="s">
        <v>14515</v>
      </c>
      <c r="C10310" t="s">
        <v>187</v>
      </c>
      <c r="AG10310" t="s">
        <v>31</v>
      </c>
      <c r="AH10310" t="s">
        <v>32</v>
      </c>
      <c r="BQ10310" t="s">
        <v>67</v>
      </c>
      <c r="GD10310" t="s">
        <v>195</v>
      </c>
      <c r="GE10310" t="s">
        <v>192</v>
      </c>
    </row>
    <row r="10311" spans="1:187">
      <c r="A10311" t="s">
        <v>14516</v>
      </c>
      <c r="C10311" t="s">
        <v>187</v>
      </c>
      <c r="BQ10311" t="s">
        <v>67</v>
      </c>
      <c r="GD10311" t="s">
        <v>204</v>
      </c>
      <c r="GE10311" t="s">
        <v>192</v>
      </c>
    </row>
    <row r="10312" spans="1:187">
      <c r="A10312" t="s">
        <v>14517</v>
      </c>
      <c r="C10312" t="s">
        <v>194</v>
      </c>
      <c r="D10312" t="s">
        <v>2</v>
      </c>
      <c r="AG10312" t="s">
        <v>31</v>
      </c>
      <c r="BQ10312" t="s">
        <v>67</v>
      </c>
      <c r="GD10312" t="s">
        <v>195</v>
      </c>
      <c r="GE10312" t="s">
        <v>192</v>
      </c>
    </row>
    <row r="10313" spans="1:187">
      <c r="A10313" t="s">
        <v>14518</v>
      </c>
      <c r="C10313" t="s">
        <v>187</v>
      </c>
      <c r="BJ10313" t="s">
        <v>60</v>
      </c>
      <c r="GD10313" t="s">
        <v>851</v>
      </c>
      <c r="GE10313" t="s">
        <v>14519</v>
      </c>
    </row>
    <row r="10314" spans="1:187">
      <c r="A10314" t="s">
        <v>14520</v>
      </c>
      <c r="C10314" t="s">
        <v>187</v>
      </c>
      <c r="N10314" t="s">
        <v>12</v>
      </c>
      <c r="CE10314" t="s">
        <v>81</v>
      </c>
      <c r="DN10314" t="s">
        <v>116</v>
      </c>
      <c r="FP10314" t="s">
        <v>170</v>
      </c>
      <c r="GD10314" t="s">
        <v>191</v>
      </c>
      <c r="GE10314" t="s">
        <v>14521</v>
      </c>
    </row>
    <row r="10315" spans="1:187">
      <c r="A10315" t="s">
        <v>14522</v>
      </c>
      <c r="C10315" t="s">
        <v>187</v>
      </c>
      <c r="AA10315" t="s">
        <v>25</v>
      </c>
      <c r="AJ10315" t="s">
        <v>34</v>
      </c>
      <c r="AT10315" t="s">
        <v>44</v>
      </c>
      <c r="GD10315" t="s">
        <v>195</v>
      </c>
      <c r="GE10315" t="s">
        <v>192</v>
      </c>
    </row>
    <row r="10316" spans="1:187">
      <c r="A10316" t="s">
        <v>14523</v>
      </c>
      <c r="C10316" t="s">
        <v>187</v>
      </c>
      <c r="AL10316" t="s">
        <v>36</v>
      </c>
      <c r="DN10316" t="s">
        <v>116</v>
      </c>
      <c r="GD10316" t="s">
        <v>191</v>
      </c>
      <c r="GE10316" t="s">
        <v>192</v>
      </c>
    </row>
    <row r="10317" spans="1:187">
      <c r="A10317" t="s">
        <v>14524</v>
      </c>
      <c r="C10317" t="s">
        <v>194</v>
      </c>
      <c r="E10317" t="s">
        <v>3</v>
      </c>
      <c r="I10317" t="s">
        <v>7</v>
      </c>
      <c r="N10317" t="s">
        <v>12</v>
      </c>
      <c r="DN10317" t="s">
        <v>116</v>
      </c>
      <c r="GD10317" t="s">
        <v>191</v>
      </c>
      <c r="GE10317" t="s">
        <v>192</v>
      </c>
    </row>
    <row r="10318" spans="1:187">
      <c r="A10318" t="s">
        <v>14525</v>
      </c>
      <c r="C10318" t="s">
        <v>198</v>
      </c>
      <c r="FU10318" t="s">
        <v>175</v>
      </c>
      <c r="GD10318" t="s">
        <v>547</v>
      </c>
    </row>
    <row r="10319" spans="1:187">
      <c r="A10319" t="s">
        <v>14526</v>
      </c>
      <c r="C10319" t="s">
        <v>194</v>
      </c>
      <c r="N10319" t="s">
        <v>12</v>
      </c>
      <c r="CD10319" t="s">
        <v>80</v>
      </c>
      <c r="DO10319" t="s">
        <v>117</v>
      </c>
      <c r="GD10319" t="s">
        <v>191</v>
      </c>
      <c r="GE10319" t="s">
        <v>14527</v>
      </c>
    </row>
    <row r="10320" spans="1:187">
      <c r="A10320" t="s">
        <v>14528</v>
      </c>
      <c r="C10320" t="s">
        <v>194</v>
      </c>
      <c r="N10320" t="s">
        <v>12</v>
      </c>
      <c r="CD10320" t="s">
        <v>80</v>
      </c>
      <c r="DN10320" t="s">
        <v>116</v>
      </c>
      <c r="GD10320" t="s">
        <v>191</v>
      </c>
      <c r="GE10320" t="s">
        <v>14529</v>
      </c>
    </row>
    <row r="10321" spans="1:187">
      <c r="A10321" t="s">
        <v>14530</v>
      </c>
      <c r="C10321" t="s">
        <v>194</v>
      </c>
      <c r="J10321" t="s">
        <v>8</v>
      </c>
      <c r="BN10321" t="s">
        <v>64</v>
      </c>
      <c r="DN10321" t="s">
        <v>116</v>
      </c>
      <c r="GD10321" t="s">
        <v>191</v>
      </c>
      <c r="GE10321" t="s">
        <v>14531</v>
      </c>
    </row>
    <row r="10322" spans="1:187">
      <c r="A10322" t="s">
        <v>14532</v>
      </c>
      <c r="C10322" t="s">
        <v>194</v>
      </c>
      <c r="BW10322" t="s">
        <v>73</v>
      </c>
      <c r="DN10322" t="s">
        <v>116</v>
      </c>
      <c r="GD10322" t="s">
        <v>191</v>
      </c>
      <c r="GE10322" t="s">
        <v>14533</v>
      </c>
    </row>
    <row r="10323" spans="1:187">
      <c r="A10323" t="s">
        <v>14534</v>
      </c>
      <c r="C10323" t="s">
        <v>194</v>
      </c>
      <c r="J10323" t="s">
        <v>8</v>
      </c>
      <c r="N10323" t="s">
        <v>12</v>
      </c>
      <c r="U10323" t="s">
        <v>19</v>
      </c>
      <c r="GD10323" t="s">
        <v>204</v>
      </c>
      <c r="GE10323" t="s">
        <v>14535</v>
      </c>
    </row>
    <row r="10324" spans="1:187">
      <c r="A10324" t="s">
        <v>14536</v>
      </c>
      <c r="C10324" t="s">
        <v>194</v>
      </c>
      <c r="J10324" t="s">
        <v>8</v>
      </c>
      <c r="K10324" t="s">
        <v>9</v>
      </c>
      <c r="N10324" t="s">
        <v>12</v>
      </c>
      <c r="AN10324" t="s">
        <v>38</v>
      </c>
      <c r="DN10324" t="s">
        <v>116</v>
      </c>
      <c r="GD10324" t="s">
        <v>191</v>
      </c>
      <c r="GE10324" t="s">
        <v>14537</v>
      </c>
    </row>
    <row r="10325" spans="1:187">
      <c r="A10325" t="s">
        <v>14538</v>
      </c>
      <c r="C10325" t="s">
        <v>194</v>
      </c>
      <c r="G10325" t="s">
        <v>5</v>
      </c>
      <c r="J10325" t="s">
        <v>8</v>
      </c>
      <c r="K10325" t="s">
        <v>9</v>
      </c>
      <c r="N10325" t="s">
        <v>12</v>
      </c>
      <c r="AN10325" t="s">
        <v>38</v>
      </c>
      <c r="DN10325" t="s">
        <v>116</v>
      </c>
      <c r="GD10325" t="s">
        <v>191</v>
      </c>
      <c r="GE10325" t="s">
        <v>14539</v>
      </c>
    </row>
    <row r="10326" spans="1:187">
      <c r="A10326" t="s">
        <v>14540</v>
      </c>
      <c r="C10326" t="s">
        <v>194</v>
      </c>
      <c r="J10326" t="s">
        <v>8</v>
      </c>
      <c r="K10326" t="s">
        <v>9</v>
      </c>
      <c r="N10326" t="s">
        <v>12</v>
      </c>
      <c r="AN10326" t="s">
        <v>38</v>
      </c>
      <c r="DN10326" t="s">
        <v>116</v>
      </c>
      <c r="GD10326" t="s">
        <v>191</v>
      </c>
      <c r="GE10326" t="s">
        <v>14541</v>
      </c>
    </row>
    <row r="10327" spans="1:187">
      <c r="A10327" t="s">
        <v>14542</v>
      </c>
      <c r="C10327" t="s">
        <v>194</v>
      </c>
      <c r="G10327" t="s">
        <v>5</v>
      </c>
      <c r="AN10327" t="s">
        <v>38</v>
      </c>
      <c r="DN10327" t="s">
        <v>116</v>
      </c>
      <c r="GD10327" t="s">
        <v>191</v>
      </c>
      <c r="GE10327" t="s">
        <v>14543</v>
      </c>
    </row>
    <row r="10328" spans="1:187">
      <c r="A10328" t="s">
        <v>14544</v>
      </c>
      <c r="C10328" t="s">
        <v>194</v>
      </c>
      <c r="N10328" t="s">
        <v>12</v>
      </c>
      <c r="BV10328" t="s">
        <v>72</v>
      </c>
      <c r="DN10328" t="s">
        <v>116</v>
      </c>
      <c r="GD10328" t="s">
        <v>191</v>
      </c>
      <c r="GE10328" t="s">
        <v>14545</v>
      </c>
    </row>
    <row r="10329" spans="1:187">
      <c r="A10329" t="s">
        <v>14546</v>
      </c>
      <c r="C10329" t="s">
        <v>194</v>
      </c>
      <c r="N10329" t="s">
        <v>12</v>
      </c>
      <c r="BP10329" t="s">
        <v>66</v>
      </c>
      <c r="DN10329" t="s">
        <v>116</v>
      </c>
      <c r="GD10329" t="s">
        <v>191</v>
      </c>
      <c r="GE10329" t="s">
        <v>14547</v>
      </c>
    </row>
    <row r="10330" spans="1:187">
      <c r="A10330" t="s">
        <v>14548</v>
      </c>
      <c r="C10330" t="s">
        <v>194</v>
      </c>
      <c r="GD10330" t="s">
        <v>227</v>
      </c>
      <c r="GE10330" t="s">
        <v>14549</v>
      </c>
    </row>
    <row r="10331" spans="1:187">
      <c r="A10331" t="s">
        <v>14550</v>
      </c>
      <c r="C10331" t="s">
        <v>194</v>
      </c>
      <c r="GD10331" t="s">
        <v>227</v>
      </c>
      <c r="GE10331" t="s">
        <v>14551</v>
      </c>
    </row>
    <row r="10332" spans="1:187">
      <c r="A10332" t="s">
        <v>14552</v>
      </c>
      <c r="C10332" t="s">
        <v>194</v>
      </c>
      <c r="GD10332" t="s">
        <v>1087</v>
      </c>
      <c r="GE10332" t="s">
        <v>192</v>
      </c>
    </row>
    <row r="10333" spans="1:187">
      <c r="A10333" t="s">
        <v>14553</v>
      </c>
      <c r="C10333" t="s">
        <v>187</v>
      </c>
      <c r="AD10333" t="s">
        <v>28</v>
      </c>
      <c r="BK10333" t="s">
        <v>61</v>
      </c>
      <c r="BL10333" t="s">
        <v>62</v>
      </c>
      <c r="GC10333" t="s">
        <v>183</v>
      </c>
      <c r="GD10333" t="s">
        <v>195</v>
      </c>
      <c r="GE10333" t="s">
        <v>192</v>
      </c>
    </row>
    <row r="10334" spans="1:187">
      <c r="A10334" t="s">
        <v>14554</v>
      </c>
      <c r="C10334" t="s">
        <v>187</v>
      </c>
      <c r="D10334" t="s">
        <v>2</v>
      </c>
      <c r="F10334" t="s">
        <v>4</v>
      </c>
      <c r="J10334" t="s">
        <v>8</v>
      </c>
      <c r="U10334" t="s">
        <v>19</v>
      </c>
      <c r="CP10334" t="s">
        <v>92</v>
      </c>
      <c r="CQ10334" t="s">
        <v>93</v>
      </c>
      <c r="FL10334" t="s">
        <v>166</v>
      </c>
      <c r="FM10334" t="s">
        <v>420</v>
      </c>
      <c r="GD10334" t="s">
        <v>195</v>
      </c>
      <c r="GE10334" t="s">
        <v>192</v>
      </c>
    </row>
    <row r="10335" spans="1:187">
      <c r="A10335" t="s">
        <v>14555</v>
      </c>
      <c r="C10335" t="s">
        <v>194</v>
      </c>
      <c r="D10335" t="s">
        <v>2</v>
      </c>
      <c r="J10335" t="s">
        <v>8</v>
      </c>
      <c r="U10335" t="s">
        <v>19</v>
      </c>
      <c r="CH10335" t="s">
        <v>84</v>
      </c>
      <c r="DR10335" t="s">
        <v>120</v>
      </c>
      <c r="GD10335" t="s">
        <v>204</v>
      </c>
      <c r="GE10335" t="s">
        <v>192</v>
      </c>
    </row>
    <row r="10336" spans="1:187">
      <c r="A10336" t="s">
        <v>14556</v>
      </c>
      <c r="C10336" t="s">
        <v>187</v>
      </c>
      <c r="N10336" t="s">
        <v>12</v>
      </c>
      <c r="BK10336" t="s">
        <v>61</v>
      </c>
      <c r="DO10336" t="s">
        <v>117</v>
      </c>
      <c r="FD10336" t="s">
        <v>158</v>
      </c>
      <c r="FI10336" t="s">
        <v>163</v>
      </c>
      <c r="GD10336" t="s">
        <v>191</v>
      </c>
      <c r="GE10336" t="s">
        <v>14557</v>
      </c>
    </row>
    <row r="10337" spans="1:187">
      <c r="A10337" t="s">
        <v>14558</v>
      </c>
      <c r="C10337" t="s">
        <v>187</v>
      </c>
      <c r="N10337" t="s">
        <v>12</v>
      </c>
      <c r="BK10337" t="s">
        <v>61</v>
      </c>
      <c r="BL10337" t="s">
        <v>62</v>
      </c>
      <c r="FH10337" t="s">
        <v>162</v>
      </c>
      <c r="FI10337" t="s">
        <v>163</v>
      </c>
      <c r="GC10337" t="s">
        <v>183</v>
      </c>
      <c r="GD10337" t="s">
        <v>195</v>
      </c>
      <c r="GE10337" t="s">
        <v>14559</v>
      </c>
    </row>
    <row r="10338" spans="1:187">
      <c r="A10338" t="s">
        <v>14560</v>
      </c>
      <c r="C10338" t="s">
        <v>187</v>
      </c>
      <c r="N10338" t="s">
        <v>12</v>
      </c>
      <c r="BK10338" t="s">
        <v>61</v>
      </c>
      <c r="BL10338" t="s">
        <v>62</v>
      </c>
      <c r="FH10338" t="s">
        <v>162</v>
      </c>
      <c r="FI10338" t="s">
        <v>163</v>
      </c>
      <c r="GC10338" t="s">
        <v>183</v>
      </c>
      <c r="GD10338" t="s">
        <v>195</v>
      </c>
      <c r="GE10338" t="s">
        <v>14561</v>
      </c>
    </row>
    <row r="10339" spans="1:187">
      <c r="A10339" t="s">
        <v>14562</v>
      </c>
      <c r="C10339" t="s">
        <v>187</v>
      </c>
      <c r="GD10339" t="s">
        <v>227</v>
      </c>
      <c r="GE10339" t="s">
        <v>14563</v>
      </c>
    </row>
    <row r="10340" spans="1:187">
      <c r="A10340" t="s">
        <v>14564</v>
      </c>
      <c r="C10340" t="s">
        <v>187</v>
      </c>
      <c r="N10340" t="s">
        <v>12</v>
      </c>
      <c r="AJ10340" t="s">
        <v>34</v>
      </c>
      <c r="AT10340" t="s">
        <v>44</v>
      </c>
      <c r="GD10340" t="s">
        <v>195</v>
      </c>
      <c r="GE10340" t="s">
        <v>192</v>
      </c>
    </row>
    <row r="10341" spans="1:187">
      <c r="A10341" t="s">
        <v>14565</v>
      </c>
      <c r="C10341" t="s">
        <v>187</v>
      </c>
      <c r="J10341" t="s">
        <v>8</v>
      </c>
      <c r="DA10341" t="s">
        <v>103</v>
      </c>
      <c r="DC10341" t="s">
        <v>105</v>
      </c>
      <c r="GB10341" t="s">
        <v>182</v>
      </c>
      <c r="GD10341" t="s">
        <v>204</v>
      </c>
      <c r="GE10341" t="s">
        <v>192</v>
      </c>
    </row>
    <row r="10342" spans="1:187">
      <c r="A10342" t="s">
        <v>14566</v>
      </c>
      <c r="C10342" t="s">
        <v>194</v>
      </c>
      <c r="E10342" t="s">
        <v>3</v>
      </c>
      <c r="I10342" t="s">
        <v>7</v>
      </c>
      <c r="N10342" t="s">
        <v>12</v>
      </c>
      <c r="DN10342" t="s">
        <v>116</v>
      </c>
      <c r="GD10342" t="s">
        <v>191</v>
      </c>
      <c r="GE10342" t="s">
        <v>192</v>
      </c>
    </row>
    <row r="10343" spans="1:187">
      <c r="A10343" t="s">
        <v>14567</v>
      </c>
      <c r="C10343" t="s">
        <v>198</v>
      </c>
      <c r="FU10343" t="s">
        <v>175</v>
      </c>
      <c r="GD10343" t="s">
        <v>547</v>
      </c>
    </row>
    <row r="10344" spans="1:187">
      <c r="A10344" t="s">
        <v>14568</v>
      </c>
      <c r="C10344" t="s">
        <v>187</v>
      </c>
      <c r="CR10344" t="s">
        <v>94</v>
      </c>
      <c r="FH10344" t="s">
        <v>162</v>
      </c>
      <c r="FI10344" t="s">
        <v>163</v>
      </c>
      <c r="GD10344" t="s">
        <v>204</v>
      </c>
      <c r="GE10344" t="s">
        <v>192</v>
      </c>
    </row>
    <row r="10345" spans="1:187">
      <c r="A10345" t="s">
        <v>14569</v>
      </c>
      <c r="C10345" t="s">
        <v>187</v>
      </c>
      <c r="DD10345" t="s">
        <v>106</v>
      </c>
      <c r="GD10345" t="s">
        <v>195</v>
      </c>
      <c r="GE10345" t="s">
        <v>192</v>
      </c>
    </row>
    <row r="10346" spans="1:187">
      <c r="A10346" t="s">
        <v>14570</v>
      </c>
      <c r="C10346" t="s">
        <v>187</v>
      </c>
      <c r="BC10346" t="s">
        <v>53</v>
      </c>
      <c r="BF10346" t="s">
        <v>56</v>
      </c>
      <c r="GD10346" t="s">
        <v>195</v>
      </c>
      <c r="GE10346" t="s">
        <v>192</v>
      </c>
    </row>
    <row r="10347" spans="1:187">
      <c r="A10347" t="s">
        <v>14571</v>
      </c>
      <c r="C10347" t="s">
        <v>198</v>
      </c>
      <c r="GD10347" t="s">
        <v>204</v>
      </c>
    </row>
    <row r="10348" spans="1:187">
      <c r="A10348" t="s">
        <v>14572</v>
      </c>
      <c r="C10348" t="s">
        <v>194</v>
      </c>
      <c r="E10348" t="s">
        <v>3</v>
      </c>
      <c r="I10348" t="s">
        <v>7</v>
      </c>
      <c r="BK10348" t="s">
        <v>61</v>
      </c>
      <c r="CC10348" t="s">
        <v>79</v>
      </c>
      <c r="GD10348" t="s">
        <v>195</v>
      </c>
      <c r="GE10348" t="s">
        <v>192</v>
      </c>
    </row>
    <row r="10349" spans="1:187">
      <c r="A10349" t="s">
        <v>14573</v>
      </c>
      <c r="C10349" t="s">
        <v>187</v>
      </c>
      <c r="BC10349" t="s">
        <v>53</v>
      </c>
      <c r="BD10349" t="s">
        <v>54</v>
      </c>
      <c r="GD10349" t="s">
        <v>195</v>
      </c>
      <c r="GE10349" t="s">
        <v>192</v>
      </c>
    </row>
    <row r="10350" spans="1:187">
      <c r="A10350" t="s">
        <v>14574</v>
      </c>
      <c r="C10350" t="s">
        <v>187</v>
      </c>
      <c r="DD10350" t="s">
        <v>106</v>
      </c>
      <c r="DN10350" t="s">
        <v>116</v>
      </c>
      <c r="GD10350" t="s">
        <v>191</v>
      </c>
      <c r="GE10350" t="s">
        <v>192</v>
      </c>
    </row>
    <row r="10351" spans="1:187">
      <c r="A10351" t="s">
        <v>14575</v>
      </c>
      <c r="C10351" t="s">
        <v>194</v>
      </c>
      <c r="E10351" t="s">
        <v>3</v>
      </c>
      <c r="BT10351" t="s">
        <v>70</v>
      </c>
      <c r="CY10351" t="s">
        <v>101</v>
      </c>
      <c r="DR10351" t="s">
        <v>120</v>
      </c>
      <c r="GD10351" t="s">
        <v>204</v>
      </c>
      <c r="GE10351" t="s">
        <v>192</v>
      </c>
    </row>
    <row r="10352" spans="1:187">
      <c r="A10352" t="s">
        <v>14576</v>
      </c>
      <c r="C10352" t="s">
        <v>187</v>
      </c>
      <c r="BO10352" t="s">
        <v>65</v>
      </c>
      <c r="EC10352" t="s">
        <v>131</v>
      </c>
      <c r="ED10352" t="s">
        <v>132</v>
      </c>
      <c r="GD10352" t="s">
        <v>195</v>
      </c>
      <c r="GE10352" t="s">
        <v>192</v>
      </c>
    </row>
    <row r="10353" spans="1:187">
      <c r="A10353" t="s">
        <v>14577</v>
      </c>
      <c r="C10353" t="s">
        <v>187</v>
      </c>
      <c r="E10353" t="s">
        <v>3</v>
      </c>
      <c r="AA10353" t="s">
        <v>25</v>
      </c>
      <c r="AG10353" t="s">
        <v>31</v>
      </c>
      <c r="EV10353" t="s">
        <v>150</v>
      </c>
      <c r="EW10353" t="s">
        <v>151</v>
      </c>
      <c r="GD10353" t="s">
        <v>195</v>
      </c>
      <c r="GE10353" t="s">
        <v>192</v>
      </c>
    </row>
    <row r="10354" spans="1:187">
      <c r="A10354" t="s">
        <v>14578</v>
      </c>
      <c r="C10354" t="s">
        <v>187</v>
      </c>
      <c r="N10354" t="s">
        <v>12</v>
      </c>
      <c r="BQ10354" t="s">
        <v>67</v>
      </c>
      <c r="FL10354" t="s">
        <v>166</v>
      </c>
      <c r="FM10354" t="s">
        <v>420</v>
      </c>
      <c r="GD10354" t="s">
        <v>195</v>
      </c>
      <c r="GE10354" t="s">
        <v>14579</v>
      </c>
    </row>
    <row r="10355" spans="1:187">
      <c r="A10355" t="s">
        <v>14580</v>
      </c>
      <c r="C10355" t="s">
        <v>187</v>
      </c>
      <c r="CR10355" t="s">
        <v>94</v>
      </c>
      <c r="GD10355" t="s">
        <v>195</v>
      </c>
      <c r="GE10355" t="s">
        <v>14581</v>
      </c>
    </row>
    <row r="10356" spans="1:187">
      <c r="A10356" t="s">
        <v>14582</v>
      </c>
      <c r="C10356" t="s">
        <v>187</v>
      </c>
      <c r="D10356" t="s">
        <v>2</v>
      </c>
      <c r="F10356" t="s">
        <v>4</v>
      </c>
      <c r="U10356" t="s">
        <v>19</v>
      </c>
      <c r="AD10356" t="s">
        <v>28</v>
      </c>
      <c r="GD10356" t="s">
        <v>195</v>
      </c>
      <c r="GE10356" t="s">
        <v>14583</v>
      </c>
    </row>
    <row r="10357" spans="1:187">
      <c r="A10357" t="s">
        <v>14584</v>
      </c>
      <c r="C10357" t="s">
        <v>187</v>
      </c>
      <c r="O10357" t="s">
        <v>13</v>
      </c>
      <c r="CK10357" t="s">
        <v>87</v>
      </c>
      <c r="DN10357" t="s">
        <v>116</v>
      </c>
      <c r="GD10357" t="s">
        <v>191</v>
      </c>
      <c r="GE10357" t="s">
        <v>14585</v>
      </c>
    </row>
    <row r="10358" spans="1:187">
      <c r="A10358" t="s">
        <v>14586</v>
      </c>
      <c r="C10358" t="s">
        <v>187</v>
      </c>
      <c r="CK10358" t="s">
        <v>87</v>
      </c>
      <c r="DP10358" t="s">
        <v>118</v>
      </c>
      <c r="GD10358" t="s">
        <v>191</v>
      </c>
      <c r="GE10358" t="s">
        <v>14587</v>
      </c>
    </row>
    <row r="10359" spans="1:187">
      <c r="A10359" t="s">
        <v>14588</v>
      </c>
      <c r="C10359" t="s">
        <v>194</v>
      </c>
      <c r="E10359" t="s">
        <v>3</v>
      </c>
      <c r="N10359" t="s">
        <v>12</v>
      </c>
      <c r="BY10359" t="s">
        <v>75</v>
      </c>
      <c r="DN10359" t="s">
        <v>116</v>
      </c>
      <c r="GD10359" t="s">
        <v>191</v>
      </c>
      <c r="GE10359" t="s">
        <v>192</v>
      </c>
    </row>
    <row r="10360" spans="1:187">
      <c r="A10360" t="s">
        <v>14589</v>
      </c>
      <c r="C10360" t="s">
        <v>187</v>
      </c>
      <c r="K10360" t="s">
        <v>9</v>
      </c>
      <c r="N10360" t="s">
        <v>12</v>
      </c>
      <c r="Y10360" t="s">
        <v>23</v>
      </c>
      <c r="BK10360" t="s">
        <v>61</v>
      </c>
      <c r="DN10360" t="s">
        <v>116</v>
      </c>
      <c r="FD10360" t="s">
        <v>158</v>
      </c>
      <c r="FI10360" t="s">
        <v>163</v>
      </c>
      <c r="GD10360" t="s">
        <v>1078</v>
      </c>
      <c r="GE10360" t="s">
        <v>14590</v>
      </c>
    </row>
    <row r="10361" spans="1:187">
      <c r="A10361" t="s">
        <v>14591</v>
      </c>
      <c r="C10361" t="s">
        <v>187</v>
      </c>
      <c r="E10361" t="s">
        <v>3</v>
      </c>
      <c r="H10361" t="s">
        <v>6</v>
      </c>
      <c r="I10361" t="s">
        <v>7</v>
      </c>
      <c r="N10361" t="s">
        <v>12</v>
      </c>
      <c r="BK10361" t="s">
        <v>61</v>
      </c>
      <c r="BL10361" t="s">
        <v>62</v>
      </c>
      <c r="DW10361" t="s">
        <v>125</v>
      </c>
      <c r="ED10361" t="s">
        <v>132</v>
      </c>
      <c r="GC10361" t="s">
        <v>183</v>
      </c>
      <c r="GD10361" t="s">
        <v>195</v>
      </c>
      <c r="GE10361" t="s">
        <v>192</v>
      </c>
    </row>
    <row r="10362" spans="1:187">
      <c r="A10362" t="s">
        <v>14592</v>
      </c>
      <c r="C10362" t="s">
        <v>187</v>
      </c>
      <c r="E10362" t="s">
        <v>3</v>
      </c>
      <c r="H10362" t="s">
        <v>6</v>
      </c>
      <c r="I10362" t="s">
        <v>7</v>
      </c>
      <c r="N10362" t="s">
        <v>12</v>
      </c>
      <c r="BK10362" t="s">
        <v>61</v>
      </c>
      <c r="DN10362" t="s">
        <v>116</v>
      </c>
      <c r="DW10362" t="s">
        <v>125</v>
      </c>
      <c r="ED10362" t="s">
        <v>132</v>
      </c>
      <c r="GD10362" t="s">
        <v>191</v>
      </c>
      <c r="GE10362" t="s">
        <v>192</v>
      </c>
    </row>
    <row r="10363" spans="1:187">
      <c r="A10363" t="s">
        <v>14593</v>
      </c>
      <c r="C10363" t="s">
        <v>187</v>
      </c>
      <c r="J10363" t="s">
        <v>8</v>
      </c>
      <c r="CR10363" t="s">
        <v>94</v>
      </c>
      <c r="GD10363" t="s">
        <v>204</v>
      </c>
      <c r="GE10363" t="s">
        <v>192</v>
      </c>
    </row>
    <row r="10364" spans="1:187">
      <c r="A10364" t="s">
        <v>14594</v>
      </c>
      <c r="C10364" t="s">
        <v>187</v>
      </c>
      <c r="AA10364" t="s">
        <v>25</v>
      </c>
      <c r="AC10364" t="s">
        <v>27</v>
      </c>
      <c r="AH10364" t="s">
        <v>32</v>
      </c>
      <c r="BQ10364" t="s">
        <v>67</v>
      </c>
      <c r="EV10364" t="s">
        <v>150</v>
      </c>
      <c r="EW10364" t="s">
        <v>151</v>
      </c>
      <c r="GD10364" t="s">
        <v>195</v>
      </c>
      <c r="GE10364" t="s">
        <v>14595</v>
      </c>
    </row>
    <row r="10365" spans="1:187">
      <c r="A10365" t="s">
        <v>14596</v>
      </c>
      <c r="C10365" t="s">
        <v>187</v>
      </c>
      <c r="E10365" t="s">
        <v>3</v>
      </c>
      <c r="H10365" t="s">
        <v>6</v>
      </c>
      <c r="I10365" t="s">
        <v>7</v>
      </c>
      <c r="AN10365" t="s">
        <v>38</v>
      </c>
      <c r="DN10365" t="s">
        <v>116</v>
      </c>
      <c r="FO10365" t="s">
        <v>169</v>
      </c>
      <c r="GD10365" t="s">
        <v>191</v>
      </c>
      <c r="GE10365" t="s">
        <v>14597</v>
      </c>
    </row>
    <row r="10366" spans="1:187">
      <c r="A10366" t="s">
        <v>14598</v>
      </c>
      <c r="C10366" t="s">
        <v>187</v>
      </c>
      <c r="AA10366" t="s">
        <v>25</v>
      </c>
      <c r="AC10366" t="s">
        <v>27</v>
      </c>
      <c r="AH10366" t="s">
        <v>32</v>
      </c>
      <c r="BK10366" t="s">
        <v>61</v>
      </c>
      <c r="BL10366" t="s">
        <v>62</v>
      </c>
      <c r="EV10366" t="s">
        <v>150</v>
      </c>
      <c r="EW10366" t="s">
        <v>151</v>
      </c>
      <c r="GC10366" t="s">
        <v>183</v>
      </c>
      <c r="GD10366" t="s">
        <v>195</v>
      </c>
      <c r="GE10366" t="s">
        <v>14599</v>
      </c>
    </row>
    <row r="10367" spans="1:187">
      <c r="A10367" t="s">
        <v>14600</v>
      </c>
      <c r="C10367" t="s">
        <v>187</v>
      </c>
      <c r="AA10367" t="s">
        <v>25</v>
      </c>
      <c r="AC10367" t="s">
        <v>27</v>
      </c>
      <c r="AH10367" t="s">
        <v>32</v>
      </c>
      <c r="BK10367" t="s">
        <v>61</v>
      </c>
      <c r="BL10367" t="s">
        <v>62</v>
      </c>
      <c r="EV10367" t="s">
        <v>150</v>
      </c>
      <c r="EW10367" t="s">
        <v>151</v>
      </c>
      <c r="GC10367" t="s">
        <v>183</v>
      </c>
      <c r="GD10367" t="s">
        <v>195</v>
      </c>
      <c r="GE10367" t="s">
        <v>14601</v>
      </c>
    </row>
    <row r="10368" spans="1:187">
      <c r="A10368" t="s">
        <v>14602</v>
      </c>
      <c r="C10368" t="s">
        <v>187</v>
      </c>
      <c r="AA10368" t="s">
        <v>25</v>
      </c>
      <c r="BQ10368" t="s">
        <v>67</v>
      </c>
      <c r="EV10368" t="s">
        <v>150</v>
      </c>
      <c r="EW10368" t="s">
        <v>151</v>
      </c>
      <c r="GD10368" t="s">
        <v>204</v>
      </c>
      <c r="GE10368" t="s">
        <v>192</v>
      </c>
    </row>
    <row r="10369" spans="1:187">
      <c r="A10369" t="s">
        <v>14603</v>
      </c>
      <c r="C10369" t="s">
        <v>187</v>
      </c>
      <c r="AA10369" t="s">
        <v>25</v>
      </c>
      <c r="AC10369" t="s">
        <v>27</v>
      </c>
      <c r="AH10369" t="s">
        <v>32</v>
      </c>
      <c r="BQ10369" t="s">
        <v>67</v>
      </c>
      <c r="EV10369" t="s">
        <v>150</v>
      </c>
      <c r="EW10369" t="s">
        <v>151</v>
      </c>
      <c r="GD10369" t="s">
        <v>195</v>
      </c>
      <c r="GE10369" t="s">
        <v>192</v>
      </c>
    </row>
    <row r="10370" spans="1:187">
      <c r="A10370" t="s">
        <v>14604</v>
      </c>
      <c r="C10370" t="s">
        <v>187</v>
      </c>
      <c r="BC10370" t="s">
        <v>53</v>
      </c>
      <c r="BF10370" t="s">
        <v>56</v>
      </c>
      <c r="GD10370" t="s">
        <v>195</v>
      </c>
      <c r="GE10370" t="s">
        <v>192</v>
      </c>
    </row>
    <row r="10371" spans="1:187">
      <c r="A10371" t="s">
        <v>14605</v>
      </c>
      <c r="C10371" t="s">
        <v>187</v>
      </c>
      <c r="AA10371" t="s">
        <v>25</v>
      </c>
      <c r="AC10371" t="s">
        <v>27</v>
      </c>
      <c r="AH10371" t="s">
        <v>32</v>
      </c>
      <c r="AJ10371" t="s">
        <v>34</v>
      </c>
      <c r="AT10371" t="s">
        <v>44</v>
      </c>
      <c r="ET10371" t="s">
        <v>148</v>
      </c>
      <c r="EW10371" t="s">
        <v>151</v>
      </c>
      <c r="GD10371" t="s">
        <v>195</v>
      </c>
      <c r="GE10371" t="s">
        <v>192</v>
      </c>
    </row>
    <row r="10372" spans="1:187">
      <c r="A10372" t="s">
        <v>14606</v>
      </c>
      <c r="C10372" t="s">
        <v>187</v>
      </c>
      <c r="BC10372" t="s">
        <v>53</v>
      </c>
      <c r="BE10372" t="s">
        <v>55</v>
      </c>
      <c r="GD10372" t="s">
        <v>195</v>
      </c>
      <c r="GE10372" t="s">
        <v>192</v>
      </c>
    </row>
    <row r="10373" spans="1:187">
      <c r="A10373" t="s">
        <v>14607</v>
      </c>
      <c r="C10373" t="s">
        <v>187</v>
      </c>
      <c r="K10373" t="s">
        <v>9</v>
      </c>
      <c r="N10373" t="s">
        <v>12</v>
      </c>
      <c r="Y10373" t="s">
        <v>23</v>
      </c>
      <c r="BK10373" t="s">
        <v>61</v>
      </c>
      <c r="DN10373" t="s">
        <v>116</v>
      </c>
      <c r="FD10373" t="s">
        <v>158</v>
      </c>
      <c r="FI10373" t="s">
        <v>163</v>
      </c>
      <c r="GD10373" t="s">
        <v>191</v>
      </c>
      <c r="GE10373" t="s">
        <v>14608</v>
      </c>
    </row>
    <row r="10374" spans="1:187">
      <c r="A10374" t="s">
        <v>14609</v>
      </c>
      <c r="C10374" t="s">
        <v>187</v>
      </c>
      <c r="Y10374" t="s">
        <v>23</v>
      </c>
      <c r="Z10374" t="s">
        <v>24</v>
      </c>
      <c r="FH10374" t="s">
        <v>162</v>
      </c>
      <c r="FI10374" t="s">
        <v>163</v>
      </c>
      <c r="GD10374" t="s">
        <v>195</v>
      </c>
      <c r="GE10374" t="s">
        <v>14610</v>
      </c>
    </row>
    <row r="10375" spans="1:187">
      <c r="A10375" t="s">
        <v>14611</v>
      </c>
      <c r="C10375" t="s">
        <v>187</v>
      </c>
      <c r="Y10375" t="s">
        <v>23</v>
      </c>
      <c r="Z10375" t="s">
        <v>24</v>
      </c>
      <c r="EF10375" t="s">
        <v>134</v>
      </c>
      <c r="EJ10375" t="s">
        <v>138</v>
      </c>
      <c r="GD10375" t="s">
        <v>195</v>
      </c>
      <c r="GE10375" t="s">
        <v>14612</v>
      </c>
    </row>
    <row r="10376" spans="1:187">
      <c r="A10376" t="s">
        <v>14613</v>
      </c>
      <c r="C10376" t="s">
        <v>187</v>
      </c>
      <c r="K10376" t="s">
        <v>9</v>
      </c>
      <c r="Y10376" t="s">
        <v>23</v>
      </c>
      <c r="AJ10376" t="s">
        <v>34</v>
      </c>
      <c r="AT10376" t="s">
        <v>44</v>
      </c>
      <c r="FG10376" t="s">
        <v>161</v>
      </c>
      <c r="FI10376" t="s">
        <v>163</v>
      </c>
      <c r="GD10376" t="s">
        <v>195</v>
      </c>
      <c r="GE10376" t="s">
        <v>14614</v>
      </c>
    </row>
    <row r="10377" spans="1:187">
      <c r="A10377" t="s">
        <v>14615</v>
      </c>
      <c r="C10377" t="s">
        <v>187</v>
      </c>
      <c r="G10377" t="s">
        <v>5</v>
      </c>
      <c r="AK10377" t="s">
        <v>35</v>
      </c>
      <c r="AT10377" t="s">
        <v>44</v>
      </c>
      <c r="DX10377" t="s">
        <v>126</v>
      </c>
      <c r="ED10377" t="s">
        <v>132</v>
      </c>
      <c r="GD10377" t="s">
        <v>195</v>
      </c>
      <c r="GE10377" t="s">
        <v>192</v>
      </c>
    </row>
    <row r="10378" spans="1:187">
      <c r="A10378" t="s">
        <v>14616</v>
      </c>
      <c r="C10378" t="s">
        <v>187</v>
      </c>
      <c r="AA10378" t="s">
        <v>25</v>
      </c>
      <c r="AC10378" t="s">
        <v>27</v>
      </c>
      <c r="AJ10378" t="s">
        <v>34</v>
      </c>
      <c r="AT10378" t="s">
        <v>44</v>
      </c>
      <c r="GD10378" t="s">
        <v>195</v>
      </c>
      <c r="GE10378" t="s">
        <v>192</v>
      </c>
    </row>
    <row r="10379" spans="1:187">
      <c r="A10379" t="s">
        <v>14617</v>
      </c>
      <c r="C10379" t="s">
        <v>187</v>
      </c>
      <c r="E10379" t="s">
        <v>3</v>
      </c>
      <c r="H10379" t="s">
        <v>6</v>
      </c>
      <c r="I10379" t="s">
        <v>7</v>
      </c>
      <c r="N10379" t="s">
        <v>12</v>
      </c>
      <c r="CC10379" t="s">
        <v>79</v>
      </c>
      <c r="DO10379" t="s">
        <v>117</v>
      </c>
      <c r="FO10379" t="s">
        <v>169</v>
      </c>
      <c r="GD10379" t="s">
        <v>191</v>
      </c>
      <c r="GE10379" t="s">
        <v>14618</v>
      </c>
    </row>
    <row r="10380" spans="1:187">
      <c r="A10380" t="s">
        <v>14619</v>
      </c>
      <c r="C10380" t="s">
        <v>187</v>
      </c>
      <c r="BJ10380" t="s">
        <v>60</v>
      </c>
      <c r="EZ10380" t="s">
        <v>154</v>
      </c>
      <c r="FC10380" t="s">
        <v>157</v>
      </c>
      <c r="GD10380" t="s">
        <v>195</v>
      </c>
      <c r="GE10380" t="s">
        <v>14620</v>
      </c>
    </row>
    <row r="10381" spans="1:187">
      <c r="A10381" t="s">
        <v>14621</v>
      </c>
      <c r="C10381" t="s">
        <v>187</v>
      </c>
      <c r="E10381" t="s">
        <v>3</v>
      </c>
      <c r="H10381" t="s">
        <v>6</v>
      </c>
      <c r="O10381" t="s">
        <v>13</v>
      </c>
      <c r="CE10381" t="s">
        <v>81</v>
      </c>
      <c r="DN10381" t="s">
        <v>116</v>
      </c>
      <c r="FP10381" t="s">
        <v>170</v>
      </c>
      <c r="GD10381" t="s">
        <v>191</v>
      </c>
      <c r="GE10381" t="s">
        <v>14622</v>
      </c>
    </row>
    <row r="10382" spans="1:187">
      <c r="A10382" t="s">
        <v>14623</v>
      </c>
      <c r="C10382" t="s">
        <v>194</v>
      </c>
      <c r="E10382" t="s">
        <v>3</v>
      </c>
      <c r="I10382" t="s">
        <v>7</v>
      </c>
      <c r="N10382" t="s">
        <v>12</v>
      </c>
      <c r="BK10382" t="s">
        <v>61</v>
      </c>
      <c r="DN10382" t="s">
        <v>116</v>
      </c>
      <c r="GD10382" t="s">
        <v>672</v>
      </c>
      <c r="GE10382" t="s">
        <v>192</v>
      </c>
    </row>
    <row r="10383" spans="1:187">
      <c r="A10383" t="s">
        <v>14624</v>
      </c>
      <c r="C10383" t="s">
        <v>187</v>
      </c>
      <c r="Z10383" t="s">
        <v>24</v>
      </c>
      <c r="AA10383" t="s">
        <v>25</v>
      </c>
      <c r="AC10383" t="s">
        <v>27</v>
      </c>
      <c r="GD10383" t="s">
        <v>204</v>
      </c>
      <c r="GE10383" t="s">
        <v>14625</v>
      </c>
    </row>
    <row r="10384" spans="1:187">
      <c r="A10384" t="s">
        <v>14626</v>
      </c>
      <c r="C10384" t="s">
        <v>187</v>
      </c>
      <c r="AA10384" t="s">
        <v>25</v>
      </c>
      <c r="AJ10384" t="s">
        <v>34</v>
      </c>
      <c r="AT10384" t="s">
        <v>44</v>
      </c>
      <c r="FK10384" t="s">
        <v>165</v>
      </c>
      <c r="FM10384" t="s">
        <v>420</v>
      </c>
      <c r="GD10384" t="s">
        <v>195</v>
      </c>
      <c r="GE10384" t="s">
        <v>192</v>
      </c>
    </row>
    <row r="10385" spans="1:187">
      <c r="A10385" t="s">
        <v>14627</v>
      </c>
      <c r="C10385" t="s">
        <v>187</v>
      </c>
      <c r="BQ10385" t="s">
        <v>67</v>
      </c>
      <c r="FL10385" t="s">
        <v>166</v>
      </c>
      <c r="FM10385" t="s">
        <v>420</v>
      </c>
      <c r="GD10385" t="s">
        <v>195</v>
      </c>
      <c r="GE10385" t="s">
        <v>192</v>
      </c>
    </row>
    <row r="10386" spans="1:187">
      <c r="A10386" t="s">
        <v>14628</v>
      </c>
      <c r="C10386" t="s">
        <v>187</v>
      </c>
      <c r="Z10386" t="s">
        <v>24</v>
      </c>
      <c r="AA10386" t="s">
        <v>25</v>
      </c>
      <c r="AC10386" t="s">
        <v>27</v>
      </c>
      <c r="FH10386" t="s">
        <v>162</v>
      </c>
      <c r="FI10386" t="s">
        <v>163</v>
      </c>
      <c r="GD10386" t="s">
        <v>204</v>
      </c>
      <c r="GE10386" t="s">
        <v>192</v>
      </c>
    </row>
    <row r="10387" spans="1:187">
      <c r="A10387" t="s">
        <v>14629</v>
      </c>
      <c r="C10387" t="s">
        <v>187</v>
      </c>
      <c r="Z10387" t="s">
        <v>24</v>
      </c>
      <c r="AA10387" t="s">
        <v>25</v>
      </c>
      <c r="AC10387" t="s">
        <v>27</v>
      </c>
      <c r="FL10387" t="s">
        <v>166</v>
      </c>
      <c r="FM10387" t="s">
        <v>420</v>
      </c>
      <c r="GD10387" t="s">
        <v>195</v>
      </c>
      <c r="GE10387" t="s">
        <v>192</v>
      </c>
    </row>
    <row r="10388" spans="1:187">
      <c r="A10388" t="s">
        <v>14630</v>
      </c>
      <c r="C10388" t="s">
        <v>187</v>
      </c>
      <c r="E10388" t="s">
        <v>3</v>
      </c>
      <c r="H10388" t="s">
        <v>6</v>
      </c>
      <c r="V10388" t="s">
        <v>20</v>
      </c>
      <c r="CN10388" t="s">
        <v>90</v>
      </c>
      <c r="FW10388" t="s">
        <v>177</v>
      </c>
      <c r="GD10388" t="s">
        <v>204</v>
      </c>
      <c r="GE10388" t="s">
        <v>192</v>
      </c>
    </row>
    <row r="10389" spans="1:187">
      <c r="A10389" t="s">
        <v>14631</v>
      </c>
      <c r="C10389" t="s">
        <v>187</v>
      </c>
      <c r="AJ10389" t="s">
        <v>34</v>
      </c>
      <c r="AS10389" t="s">
        <v>43</v>
      </c>
      <c r="AT10389" t="s">
        <v>44</v>
      </c>
      <c r="GD10389" t="s">
        <v>204</v>
      </c>
      <c r="GE10389" t="s">
        <v>192</v>
      </c>
    </row>
    <row r="10390" spans="1:187">
      <c r="A10390" t="s">
        <v>14632</v>
      </c>
      <c r="C10390" t="s">
        <v>187</v>
      </c>
      <c r="AJ10390" t="s">
        <v>34</v>
      </c>
      <c r="AS10390" t="s">
        <v>43</v>
      </c>
      <c r="AT10390" t="s">
        <v>44</v>
      </c>
      <c r="GD10390" t="s">
        <v>195</v>
      </c>
      <c r="GE10390" t="s">
        <v>192</v>
      </c>
    </row>
    <row r="10391" spans="1:187">
      <c r="A10391" t="s">
        <v>14633</v>
      </c>
      <c r="C10391" t="s">
        <v>187</v>
      </c>
      <c r="BJ10391" t="s">
        <v>60</v>
      </c>
      <c r="GD10391" t="s">
        <v>578</v>
      </c>
      <c r="GE10391" t="s">
        <v>14634</v>
      </c>
    </row>
    <row r="10392" spans="1:187">
      <c r="A10392" t="s">
        <v>14635</v>
      </c>
      <c r="C10392" t="s">
        <v>187</v>
      </c>
      <c r="BC10392" t="s">
        <v>53</v>
      </c>
      <c r="BH10392" t="s">
        <v>58</v>
      </c>
      <c r="BL10392" t="s">
        <v>62</v>
      </c>
      <c r="FH10392" t="s">
        <v>162</v>
      </c>
      <c r="FI10392" t="s">
        <v>163</v>
      </c>
      <c r="GD10392" t="s">
        <v>195</v>
      </c>
      <c r="GE10392" t="s">
        <v>192</v>
      </c>
    </row>
    <row r="10393" spans="1:187">
      <c r="A10393" t="s">
        <v>14636</v>
      </c>
      <c r="C10393" t="s">
        <v>187</v>
      </c>
      <c r="BK10393" t="s">
        <v>61</v>
      </c>
      <c r="BL10393" t="s">
        <v>62</v>
      </c>
      <c r="FH10393" t="s">
        <v>162</v>
      </c>
      <c r="FI10393" t="s">
        <v>163</v>
      </c>
      <c r="GC10393" t="s">
        <v>183</v>
      </c>
      <c r="GD10393" t="s">
        <v>195</v>
      </c>
      <c r="GE10393" t="s">
        <v>192</v>
      </c>
    </row>
    <row r="10394" spans="1:187">
      <c r="A10394" t="s">
        <v>14637</v>
      </c>
      <c r="C10394" t="s">
        <v>187</v>
      </c>
      <c r="BK10394" t="s">
        <v>61</v>
      </c>
      <c r="DN10394" t="s">
        <v>116</v>
      </c>
      <c r="FH10394" t="s">
        <v>162</v>
      </c>
      <c r="FI10394" t="s">
        <v>163</v>
      </c>
      <c r="GD10394" t="s">
        <v>191</v>
      </c>
      <c r="GE10394" t="s">
        <v>192</v>
      </c>
    </row>
    <row r="10395" spans="1:187">
      <c r="A10395" t="s">
        <v>14638</v>
      </c>
      <c r="C10395" t="s">
        <v>187</v>
      </c>
      <c r="BC10395" t="s">
        <v>53</v>
      </c>
      <c r="BH10395" t="s">
        <v>58</v>
      </c>
      <c r="BL10395" t="s">
        <v>62</v>
      </c>
      <c r="FH10395" t="s">
        <v>162</v>
      </c>
      <c r="FI10395" t="s">
        <v>163</v>
      </c>
      <c r="GD10395" t="s">
        <v>195</v>
      </c>
      <c r="GE10395" t="s">
        <v>14639</v>
      </c>
    </row>
    <row r="10396" spans="1:187">
      <c r="A10396" t="s">
        <v>14640</v>
      </c>
      <c r="C10396" t="s">
        <v>187</v>
      </c>
      <c r="N10396" t="s">
        <v>12</v>
      </c>
      <c r="BM10396" t="s">
        <v>63</v>
      </c>
      <c r="DO10396" t="s">
        <v>117</v>
      </c>
      <c r="FD10396" t="s">
        <v>158</v>
      </c>
      <c r="FI10396" t="s">
        <v>163</v>
      </c>
      <c r="GD10396" t="s">
        <v>402</v>
      </c>
      <c r="GE10396" t="s">
        <v>14641</v>
      </c>
    </row>
    <row r="10397" spans="1:187">
      <c r="A10397" t="s">
        <v>14642</v>
      </c>
      <c r="C10397" t="s">
        <v>187</v>
      </c>
      <c r="CK10397" t="s">
        <v>87</v>
      </c>
      <c r="DN10397" t="s">
        <v>116</v>
      </c>
      <c r="FD10397" t="s">
        <v>158</v>
      </c>
      <c r="FI10397" t="s">
        <v>163</v>
      </c>
      <c r="GD10397" t="s">
        <v>191</v>
      </c>
      <c r="GE10397" t="s">
        <v>14643</v>
      </c>
    </row>
    <row r="10398" spans="1:187">
      <c r="A10398" t="s">
        <v>14644</v>
      </c>
      <c r="C10398" t="s">
        <v>187</v>
      </c>
      <c r="GD10398" t="s">
        <v>227</v>
      </c>
      <c r="GE10398" t="s">
        <v>14645</v>
      </c>
    </row>
    <row r="10399" spans="1:187">
      <c r="A10399" t="s">
        <v>14646</v>
      </c>
      <c r="C10399" t="s">
        <v>187</v>
      </c>
      <c r="AA10399" t="s">
        <v>25</v>
      </c>
      <c r="AC10399" t="s">
        <v>27</v>
      </c>
      <c r="AJ10399" t="s">
        <v>34</v>
      </c>
      <c r="AT10399" t="s">
        <v>44</v>
      </c>
      <c r="ET10399" t="s">
        <v>148</v>
      </c>
      <c r="EW10399" t="s">
        <v>151</v>
      </c>
      <c r="GD10399" t="s">
        <v>195</v>
      </c>
      <c r="GE10399" t="s">
        <v>192</v>
      </c>
    </row>
    <row r="10400" spans="1:187">
      <c r="A10400" t="s">
        <v>14647</v>
      </c>
      <c r="C10400" t="s">
        <v>198</v>
      </c>
      <c r="EE10400" t="s">
        <v>133</v>
      </c>
      <c r="EJ10400" t="s">
        <v>138</v>
      </c>
      <c r="GD10400" t="s">
        <v>191</v>
      </c>
    </row>
    <row r="10401" spans="1:187">
      <c r="A10401" t="s">
        <v>14648</v>
      </c>
      <c r="C10401" t="s">
        <v>198</v>
      </c>
      <c r="EM10401" t="s">
        <v>141</v>
      </c>
      <c r="EN10401" t="s">
        <v>142</v>
      </c>
      <c r="GD10401" t="s">
        <v>195</v>
      </c>
    </row>
    <row r="10402" spans="1:187">
      <c r="A10402" t="s">
        <v>14649</v>
      </c>
      <c r="C10402" t="s">
        <v>187</v>
      </c>
      <c r="E10402" t="s">
        <v>3</v>
      </c>
      <c r="H10402" t="s">
        <v>6</v>
      </c>
      <c r="I10402" t="s">
        <v>7</v>
      </c>
      <c r="S10402" t="s">
        <v>17</v>
      </c>
      <c r="GD10402" t="s">
        <v>195</v>
      </c>
      <c r="GE10402" t="s">
        <v>192</v>
      </c>
    </row>
    <row r="10403" spans="1:187">
      <c r="A10403" t="s">
        <v>14650</v>
      </c>
      <c r="C10403" t="s">
        <v>187</v>
      </c>
      <c r="E10403" t="s">
        <v>3</v>
      </c>
      <c r="H10403" t="s">
        <v>6</v>
      </c>
      <c r="AL10403" t="s">
        <v>36</v>
      </c>
      <c r="DN10403" t="s">
        <v>116</v>
      </c>
      <c r="GD10403" t="s">
        <v>191</v>
      </c>
      <c r="GE10403" t="s">
        <v>192</v>
      </c>
    </row>
    <row r="10404" spans="1:187">
      <c r="A10404" t="s">
        <v>14651</v>
      </c>
      <c r="C10404" t="s">
        <v>194</v>
      </c>
      <c r="D10404" t="s">
        <v>2</v>
      </c>
      <c r="X10404" t="s">
        <v>22</v>
      </c>
      <c r="GD10404" t="s">
        <v>195</v>
      </c>
      <c r="GE10404" t="s">
        <v>192</v>
      </c>
    </row>
    <row r="10405" spans="1:187">
      <c r="A10405" t="s">
        <v>14652</v>
      </c>
      <c r="C10405" t="s">
        <v>194</v>
      </c>
      <c r="D10405" t="s">
        <v>2</v>
      </c>
      <c r="X10405" t="s">
        <v>22</v>
      </c>
      <c r="CM10405" t="s">
        <v>89</v>
      </c>
      <c r="CR10405" t="s">
        <v>94</v>
      </c>
      <c r="DR10405" t="s">
        <v>120</v>
      </c>
      <c r="GD10405" t="s">
        <v>204</v>
      </c>
      <c r="GE10405" t="s">
        <v>192</v>
      </c>
    </row>
    <row r="10406" spans="1:187">
      <c r="A10406" t="s">
        <v>14653</v>
      </c>
      <c r="C10406" t="s">
        <v>187</v>
      </c>
      <c r="CR10406" t="s">
        <v>94</v>
      </c>
      <c r="GD10406" t="s">
        <v>195</v>
      </c>
      <c r="GE10406" t="s">
        <v>192</v>
      </c>
    </row>
    <row r="10407" spans="1:187">
      <c r="A10407" t="s">
        <v>14654</v>
      </c>
      <c r="C10407" t="s">
        <v>194</v>
      </c>
      <c r="E10407" t="s">
        <v>3</v>
      </c>
      <c r="I10407" t="s">
        <v>7</v>
      </c>
      <c r="BU10407" t="s">
        <v>71</v>
      </c>
      <c r="GD10407" t="s">
        <v>195</v>
      </c>
      <c r="GE10407" t="s">
        <v>192</v>
      </c>
    </row>
    <row r="10408" spans="1:187">
      <c r="A10408" t="s">
        <v>14655</v>
      </c>
      <c r="C10408" t="s">
        <v>198</v>
      </c>
      <c r="EF10408" t="s">
        <v>134</v>
      </c>
      <c r="EJ10408" t="s">
        <v>138</v>
      </c>
      <c r="GD10408" t="s">
        <v>195</v>
      </c>
    </row>
    <row r="10409" spans="1:187">
      <c r="A10409" t="s">
        <v>14656</v>
      </c>
      <c r="C10409" t="s">
        <v>194</v>
      </c>
      <c r="E10409" t="s">
        <v>3</v>
      </c>
      <c r="BW10409" t="s">
        <v>73</v>
      </c>
      <c r="CY10409" t="s">
        <v>101</v>
      </c>
      <c r="DR10409" t="s">
        <v>120</v>
      </c>
      <c r="GD10409" t="s">
        <v>204</v>
      </c>
      <c r="GE10409" t="s">
        <v>192</v>
      </c>
    </row>
    <row r="10410" spans="1:187">
      <c r="A10410" t="s">
        <v>14657</v>
      </c>
      <c r="C10410" t="s">
        <v>187</v>
      </c>
      <c r="L10410" t="s">
        <v>10</v>
      </c>
      <c r="CY10410" t="s">
        <v>101</v>
      </c>
      <c r="GB10410" t="s">
        <v>182</v>
      </c>
      <c r="GD10410" t="s">
        <v>204</v>
      </c>
      <c r="GE10410" t="s">
        <v>192</v>
      </c>
    </row>
    <row r="10411" spans="1:187">
      <c r="A10411" t="s">
        <v>14658</v>
      </c>
      <c r="C10411" t="s">
        <v>194</v>
      </c>
      <c r="D10411" t="s">
        <v>2</v>
      </c>
      <c r="N10411" t="s">
        <v>12</v>
      </c>
      <c r="BN10411" t="s">
        <v>64</v>
      </c>
      <c r="DN10411" t="s">
        <v>116</v>
      </c>
      <c r="GD10411" t="s">
        <v>672</v>
      </c>
      <c r="GE10411" t="s">
        <v>192</v>
      </c>
    </row>
    <row r="10412" spans="1:187">
      <c r="A10412" t="s">
        <v>14659</v>
      </c>
      <c r="C10412" t="s">
        <v>187</v>
      </c>
      <c r="E10412" t="s">
        <v>3</v>
      </c>
      <c r="H10412" t="s">
        <v>6</v>
      </c>
      <c r="V10412" t="s">
        <v>20</v>
      </c>
      <c r="EE10412" t="s">
        <v>133</v>
      </c>
      <c r="EJ10412" t="s">
        <v>138</v>
      </c>
      <c r="GD10412" t="s">
        <v>195</v>
      </c>
      <c r="GE10412" t="s">
        <v>192</v>
      </c>
    </row>
    <row r="10413" spans="1:187">
      <c r="A10413" t="s">
        <v>14660</v>
      </c>
      <c r="C10413" t="s">
        <v>187</v>
      </c>
      <c r="CS10413" t="s">
        <v>95</v>
      </c>
      <c r="CT10413" t="s">
        <v>96</v>
      </c>
      <c r="CV10413" t="s">
        <v>98</v>
      </c>
      <c r="GD10413" t="s">
        <v>1758</v>
      </c>
      <c r="GE10413" t="s">
        <v>14661</v>
      </c>
    </row>
    <row r="10414" spans="1:187">
      <c r="A10414" t="s">
        <v>14662</v>
      </c>
      <c r="C10414" t="s">
        <v>194</v>
      </c>
      <c r="D10414" t="s">
        <v>2</v>
      </c>
      <c r="J10414" t="s">
        <v>8</v>
      </c>
      <c r="N10414" t="s">
        <v>12</v>
      </c>
      <c r="DR10414" t="s">
        <v>120</v>
      </c>
      <c r="GD10414" t="s">
        <v>204</v>
      </c>
      <c r="GE10414" t="s">
        <v>192</v>
      </c>
    </row>
    <row r="10415" spans="1:187">
      <c r="A10415" t="s">
        <v>14663</v>
      </c>
      <c r="C10415" t="s">
        <v>194</v>
      </c>
      <c r="D10415" t="s">
        <v>2</v>
      </c>
      <c r="J10415" t="s">
        <v>8</v>
      </c>
      <c r="N10415" t="s">
        <v>12</v>
      </c>
      <c r="BQ10415" t="s">
        <v>67</v>
      </c>
      <c r="GD10415" t="s">
        <v>195</v>
      </c>
      <c r="GE10415" t="s">
        <v>192</v>
      </c>
    </row>
    <row r="10416" spans="1:187">
      <c r="A10416" t="s">
        <v>14664</v>
      </c>
      <c r="C10416" t="s">
        <v>198</v>
      </c>
      <c r="FB10416" t="s">
        <v>156</v>
      </c>
      <c r="FC10416" t="s">
        <v>157</v>
      </c>
      <c r="GD10416" t="s">
        <v>450</v>
      </c>
    </row>
    <row r="10417" spans="1:187">
      <c r="A10417" t="s">
        <v>14665</v>
      </c>
      <c r="C10417" t="s">
        <v>187</v>
      </c>
      <c r="O10417" t="s">
        <v>13</v>
      </c>
      <c r="X10417" t="s">
        <v>22</v>
      </c>
      <c r="BR10417" t="s">
        <v>68</v>
      </c>
      <c r="DP10417" t="s">
        <v>118</v>
      </c>
      <c r="FZ10417" t="s">
        <v>180</v>
      </c>
      <c r="GD10417" t="s">
        <v>402</v>
      </c>
      <c r="GE10417" t="s">
        <v>14666</v>
      </c>
    </row>
    <row r="10418" spans="1:187">
      <c r="A10418" t="s">
        <v>14667</v>
      </c>
      <c r="C10418" t="s">
        <v>187</v>
      </c>
      <c r="G10418" t="s">
        <v>5</v>
      </c>
      <c r="J10418" t="s">
        <v>8</v>
      </c>
      <c r="K10418" t="s">
        <v>9</v>
      </c>
      <c r="N10418" t="s">
        <v>12</v>
      </c>
      <c r="AN10418" t="s">
        <v>38</v>
      </c>
      <c r="DN10418" t="s">
        <v>116</v>
      </c>
      <c r="EX10418" t="s">
        <v>152</v>
      </c>
      <c r="FC10418" t="s">
        <v>157</v>
      </c>
      <c r="GD10418" t="s">
        <v>191</v>
      </c>
      <c r="GE10418" t="s">
        <v>14668</v>
      </c>
    </row>
    <row r="10419" spans="1:187">
      <c r="A10419" t="s">
        <v>14669</v>
      </c>
      <c r="C10419" t="s">
        <v>187</v>
      </c>
      <c r="O10419" t="s">
        <v>13</v>
      </c>
      <c r="X10419" t="s">
        <v>22</v>
      </c>
      <c r="CI10419" t="s">
        <v>85</v>
      </c>
      <c r="CP10419" t="s">
        <v>92</v>
      </c>
      <c r="CQ10419" t="s">
        <v>93</v>
      </c>
      <c r="FZ10419" t="s">
        <v>180</v>
      </c>
      <c r="GD10419" t="s">
        <v>195</v>
      </c>
      <c r="GE10419" t="s">
        <v>192</v>
      </c>
    </row>
    <row r="10420" spans="1:187">
      <c r="A10420" t="s">
        <v>14670</v>
      </c>
      <c r="C10420" t="s">
        <v>187</v>
      </c>
      <c r="G10420" t="s">
        <v>5</v>
      </c>
      <c r="L10420" t="s">
        <v>10</v>
      </c>
      <c r="CR10420" t="s">
        <v>94</v>
      </c>
      <c r="ER10420" t="s">
        <v>146</v>
      </c>
      <c r="ES10420" t="s">
        <v>147</v>
      </c>
      <c r="GD10420" t="s">
        <v>204</v>
      </c>
      <c r="GE10420" t="s">
        <v>192</v>
      </c>
    </row>
    <row r="10421" spans="1:187">
      <c r="A10421" t="s">
        <v>14671</v>
      </c>
      <c r="C10421" t="s">
        <v>187</v>
      </c>
      <c r="D10421" t="s">
        <v>2</v>
      </c>
      <c r="P10421" t="s">
        <v>14</v>
      </c>
      <c r="T10421" t="s">
        <v>18</v>
      </c>
      <c r="U10421" t="s">
        <v>19</v>
      </c>
      <c r="ER10421" t="s">
        <v>146</v>
      </c>
      <c r="ES10421" t="s">
        <v>147</v>
      </c>
      <c r="GD10421" t="s">
        <v>195</v>
      </c>
      <c r="GE10421" t="s">
        <v>192</v>
      </c>
    </row>
    <row r="10422" spans="1:187">
      <c r="A10422" t="s">
        <v>14672</v>
      </c>
      <c r="C10422" t="s">
        <v>198</v>
      </c>
      <c r="GD10422" t="s">
        <v>655</v>
      </c>
    </row>
    <row r="10423" spans="1:187">
      <c r="A10423" t="s">
        <v>14673</v>
      </c>
      <c r="C10423" t="s">
        <v>187</v>
      </c>
      <c r="N10423" t="s">
        <v>12</v>
      </c>
      <c r="AD10423" t="s">
        <v>28</v>
      </c>
      <c r="AM10423" t="s">
        <v>37</v>
      </c>
      <c r="GD10423" t="s">
        <v>195</v>
      </c>
      <c r="GE10423" t="s">
        <v>192</v>
      </c>
    </row>
    <row r="10424" spans="1:187">
      <c r="A10424" t="s">
        <v>14674</v>
      </c>
      <c r="C10424" t="s">
        <v>194</v>
      </c>
      <c r="E10424" t="s">
        <v>3</v>
      </c>
      <c r="I10424" t="s">
        <v>7</v>
      </c>
      <c r="Q10424" t="s">
        <v>15</v>
      </c>
      <c r="T10424" t="s">
        <v>18</v>
      </c>
      <c r="DR10424" t="s">
        <v>120</v>
      </c>
      <c r="GD10424" t="s">
        <v>204</v>
      </c>
      <c r="GE10424" t="s">
        <v>192</v>
      </c>
    </row>
    <row r="10425" spans="1:187">
      <c r="A10425" t="s">
        <v>14675</v>
      </c>
      <c r="C10425" t="s">
        <v>187</v>
      </c>
      <c r="E10425" t="s">
        <v>3</v>
      </c>
      <c r="H10425" t="s">
        <v>6</v>
      </c>
      <c r="L10425" t="s">
        <v>10</v>
      </c>
      <c r="Q10425" t="s">
        <v>15</v>
      </c>
      <c r="T10425" t="s">
        <v>18</v>
      </c>
      <c r="GD10425" t="s">
        <v>195</v>
      </c>
      <c r="GE10425" t="s">
        <v>14676</v>
      </c>
    </row>
    <row r="10426" spans="1:187">
      <c r="A10426" t="s">
        <v>14677</v>
      </c>
      <c r="C10426" t="s">
        <v>187</v>
      </c>
      <c r="AV10426" t="s">
        <v>46</v>
      </c>
      <c r="AW10426" t="s">
        <v>47</v>
      </c>
      <c r="GD10426" t="s">
        <v>195</v>
      </c>
      <c r="GE10426" t="s">
        <v>192</v>
      </c>
    </row>
    <row r="10427" spans="1:187">
      <c r="A10427" t="s">
        <v>14678</v>
      </c>
      <c r="C10427" t="s">
        <v>187</v>
      </c>
      <c r="L10427" t="s">
        <v>10</v>
      </c>
      <c r="CH10427" t="s">
        <v>84</v>
      </c>
      <c r="FZ10427" t="s">
        <v>180</v>
      </c>
      <c r="GD10427" t="s">
        <v>204</v>
      </c>
      <c r="GE10427" t="s">
        <v>192</v>
      </c>
    </row>
    <row r="10428" spans="1:187">
      <c r="A10428" t="s">
        <v>14679</v>
      </c>
      <c r="C10428" t="s">
        <v>194</v>
      </c>
      <c r="GE10428" t="s">
        <v>192</v>
      </c>
    </row>
    <row r="10429" spans="1:187">
      <c r="A10429" t="s">
        <v>14680</v>
      </c>
      <c r="C10429" t="s">
        <v>187</v>
      </c>
      <c r="BK10429" t="s">
        <v>61</v>
      </c>
      <c r="BL10429" t="s">
        <v>62</v>
      </c>
      <c r="FH10429" t="s">
        <v>162</v>
      </c>
      <c r="FI10429" t="s">
        <v>163</v>
      </c>
      <c r="GC10429" t="s">
        <v>183</v>
      </c>
      <c r="GD10429" t="s">
        <v>195</v>
      </c>
      <c r="GE10429" t="s">
        <v>14681</v>
      </c>
    </row>
    <row r="10430" spans="1:187">
      <c r="A10430" t="s">
        <v>14682</v>
      </c>
      <c r="C10430" t="s">
        <v>187</v>
      </c>
      <c r="CQ10430" t="s">
        <v>93</v>
      </c>
      <c r="CY10430" t="s">
        <v>101</v>
      </c>
      <c r="CZ10430" t="s">
        <v>102</v>
      </c>
      <c r="GB10430" t="s">
        <v>182</v>
      </c>
      <c r="GD10430" t="s">
        <v>195</v>
      </c>
      <c r="GE10430" t="s">
        <v>14683</v>
      </c>
    </row>
    <row r="10431" spans="1:187">
      <c r="A10431" t="s">
        <v>14684</v>
      </c>
      <c r="C10431" t="s">
        <v>187</v>
      </c>
      <c r="K10431" t="s">
        <v>9</v>
      </c>
      <c r="BK10431" t="s">
        <v>61</v>
      </c>
      <c r="BL10431" t="s">
        <v>62</v>
      </c>
      <c r="FZ10431" t="s">
        <v>180</v>
      </c>
      <c r="GC10431" t="s">
        <v>183</v>
      </c>
      <c r="GD10431" t="s">
        <v>195</v>
      </c>
      <c r="GE10431" t="s">
        <v>14685</v>
      </c>
    </row>
    <row r="10432" spans="1:187">
      <c r="A10432" t="s">
        <v>14686</v>
      </c>
      <c r="C10432" t="s">
        <v>187</v>
      </c>
      <c r="DD10432" t="s">
        <v>106</v>
      </c>
      <c r="GD10432" t="s">
        <v>217</v>
      </c>
      <c r="GE10432" t="s">
        <v>14687</v>
      </c>
    </row>
    <row r="10433" spans="1:187">
      <c r="A10433" t="s">
        <v>14688</v>
      </c>
      <c r="C10433" t="s">
        <v>187</v>
      </c>
      <c r="G10433" t="s">
        <v>5</v>
      </c>
      <c r="AN10433" t="s">
        <v>38</v>
      </c>
      <c r="EM10433" t="s">
        <v>141</v>
      </c>
      <c r="EN10433" t="s">
        <v>142</v>
      </c>
      <c r="GD10433" t="s">
        <v>195</v>
      </c>
      <c r="GE10433" t="s">
        <v>14689</v>
      </c>
    </row>
    <row r="10434" spans="1:187">
      <c r="A10434" t="s">
        <v>14690</v>
      </c>
      <c r="C10434" t="s">
        <v>187</v>
      </c>
      <c r="BK10434" t="s">
        <v>61</v>
      </c>
      <c r="DN10434" t="s">
        <v>116</v>
      </c>
      <c r="FH10434" t="s">
        <v>162</v>
      </c>
      <c r="FI10434" t="s">
        <v>163</v>
      </c>
      <c r="GD10434" t="s">
        <v>191</v>
      </c>
      <c r="GE10434" t="s">
        <v>14691</v>
      </c>
    </row>
    <row r="10435" spans="1:187">
      <c r="A10435" t="s">
        <v>14692</v>
      </c>
      <c r="C10435" t="s">
        <v>187</v>
      </c>
      <c r="J10435" t="s">
        <v>8</v>
      </c>
      <c r="N10435" t="s">
        <v>12</v>
      </c>
      <c r="BZ10435" t="s">
        <v>76</v>
      </c>
      <c r="DN10435" t="s">
        <v>116</v>
      </c>
      <c r="GB10435" t="s">
        <v>182</v>
      </c>
      <c r="GD10435" t="s">
        <v>191</v>
      </c>
      <c r="GE10435" t="s">
        <v>192</v>
      </c>
    </row>
    <row r="10436" spans="1:187">
      <c r="A10436" t="s">
        <v>14693</v>
      </c>
      <c r="C10436" t="s">
        <v>198</v>
      </c>
      <c r="GB10436" t="s">
        <v>182</v>
      </c>
      <c r="GD10436" t="s">
        <v>195</v>
      </c>
    </row>
    <row r="10437" spans="1:187">
      <c r="A10437" t="s">
        <v>14694</v>
      </c>
      <c r="C10437" t="s">
        <v>187</v>
      </c>
      <c r="E10437" t="s">
        <v>3</v>
      </c>
      <c r="H10437" t="s">
        <v>6</v>
      </c>
      <c r="V10437" t="s">
        <v>20</v>
      </c>
      <c r="W10437" t="s">
        <v>21</v>
      </c>
      <c r="CN10437" t="s">
        <v>90</v>
      </c>
      <c r="FW10437" t="s">
        <v>177</v>
      </c>
      <c r="GD10437" t="s">
        <v>204</v>
      </c>
      <c r="GE10437" t="s">
        <v>14695</v>
      </c>
    </row>
    <row r="10438" spans="1:187">
      <c r="A10438" t="s">
        <v>14696</v>
      </c>
      <c r="C10438" t="s">
        <v>187</v>
      </c>
      <c r="D10438" t="s">
        <v>2</v>
      </c>
      <c r="U10438" t="s">
        <v>19</v>
      </c>
      <c r="CM10438" t="s">
        <v>89</v>
      </c>
      <c r="DR10438" t="s">
        <v>120</v>
      </c>
      <c r="FA10438" t="s">
        <v>155</v>
      </c>
      <c r="FC10438" t="s">
        <v>157</v>
      </c>
      <c r="GD10438" t="s">
        <v>204</v>
      </c>
      <c r="GE10438" t="s">
        <v>192</v>
      </c>
    </row>
    <row r="10439" spans="1:187">
      <c r="A10439" t="s">
        <v>14697</v>
      </c>
      <c r="C10439" t="s">
        <v>187</v>
      </c>
      <c r="E10439" t="s">
        <v>3</v>
      </c>
      <c r="N10439" t="s">
        <v>12</v>
      </c>
      <c r="Q10439" t="s">
        <v>15</v>
      </c>
      <c r="T10439" t="s">
        <v>18</v>
      </c>
      <c r="DN10439" t="s">
        <v>116</v>
      </c>
      <c r="EY10439" t="s">
        <v>153</v>
      </c>
      <c r="FC10439" t="s">
        <v>157</v>
      </c>
      <c r="GD10439" t="s">
        <v>672</v>
      </c>
      <c r="GE10439" t="s">
        <v>192</v>
      </c>
    </row>
    <row r="10440" spans="1:187">
      <c r="A10440" t="s">
        <v>14698</v>
      </c>
      <c r="C10440" t="s">
        <v>187</v>
      </c>
      <c r="J10440" t="s">
        <v>8</v>
      </c>
      <c r="AH10440" t="s">
        <v>32</v>
      </c>
      <c r="AV10440" t="s">
        <v>46</v>
      </c>
      <c r="AX10440" t="s">
        <v>48</v>
      </c>
      <c r="DV10440" t="s">
        <v>124</v>
      </c>
      <c r="ED10440" t="s">
        <v>132</v>
      </c>
      <c r="GD10440" t="s">
        <v>204</v>
      </c>
      <c r="GE10440" t="s">
        <v>192</v>
      </c>
    </row>
    <row r="10441" spans="1:187">
      <c r="A10441" t="s">
        <v>14699</v>
      </c>
      <c r="C10441" t="s">
        <v>187</v>
      </c>
      <c r="AH10441" t="s">
        <v>32</v>
      </c>
      <c r="AV10441" t="s">
        <v>46</v>
      </c>
      <c r="AX10441" t="s">
        <v>48</v>
      </c>
      <c r="DV10441" t="s">
        <v>124</v>
      </c>
      <c r="ED10441" t="s">
        <v>132</v>
      </c>
      <c r="GD10441" t="s">
        <v>195</v>
      </c>
      <c r="GE10441" t="s">
        <v>14700</v>
      </c>
    </row>
    <row r="10442" spans="1:187">
      <c r="A10442" t="s">
        <v>14701</v>
      </c>
      <c r="C10442" t="s">
        <v>187</v>
      </c>
      <c r="E10442" t="s">
        <v>3</v>
      </c>
      <c r="H10442" t="s">
        <v>6</v>
      </c>
      <c r="Q10442" t="s">
        <v>15</v>
      </c>
      <c r="T10442" t="s">
        <v>18</v>
      </c>
      <c r="FA10442" t="s">
        <v>155</v>
      </c>
      <c r="FC10442" t="s">
        <v>157</v>
      </c>
      <c r="GD10442" t="s">
        <v>195</v>
      </c>
      <c r="GE10442" t="s">
        <v>192</v>
      </c>
    </row>
    <row r="10443" spans="1:187">
      <c r="A10443" t="s">
        <v>14702</v>
      </c>
      <c r="C10443" t="s">
        <v>187</v>
      </c>
      <c r="E10443" t="s">
        <v>3</v>
      </c>
      <c r="I10443" t="s">
        <v>7</v>
      </c>
      <c r="CC10443" t="s">
        <v>79</v>
      </c>
      <c r="FA10443" t="s">
        <v>155</v>
      </c>
      <c r="FC10443" t="s">
        <v>157</v>
      </c>
      <c r="GD10443" t="s">
        <v>1179</v>
      </c>
      <c r="GE10443" t="s">
        <v>192</v>
      </c>
    </row>
    <row r="10444" spans="1:187">
      <c r="A10444" t="s">
        <v>14703</v>
      </c>
      <c r="C10444" t="s">
        <v>194</v>
      </c>
      <c r="E10444" t="s">
        <v>3</v>
      </c>
      <c r="I10444" t="s">
        <v>7</v>
      </c>
      <c r="N10444" t="s">
        <v>12</v>
      </c>
      <c r="CC10444" t="s">
        <v>79</v>
      </c>
      <c r="DN10444" t="s">
        <v>116</v>
      </c>
      <c r="GD10444" t="s">
        <v>672</v>
      </c>
      <c r="GE10444" t="s">
        <v>192</v>
      </c>
    </row>
    <row r="10445" spans="1:187">
      <c r="A10445" t="s">
        <v>14704</v>
      </c>
      <c r="C10445" t="s">
        <v>187</v>
      </c>
      <c r="K10445" t="s">
        <v>9</v>
      </c>
      <c r="Y10445" t="s">
        <v>23</v>
      </c>
      <c r="AM10445" t="s">
        <v>37</v>
      </c>
      <c r="FZ10445" t="s">
        <v>180</v>
      </c>
      <c r="GD10445" t="s">
        <v>195</v>
      </c>
      <c r="GE10445" t="s">
        <v>14705</v>
      </c>
    </row>
    <row r="10446" spans="1:187">
      <c r="A10446" t="s">
        <v>14706</v>
      </c>
      <c r="C10446" t="s">
        <v>187</v>
      </c>
      <c r="K10446" t="s">
        <v>9</v>
      </c>
      <c r="N10446" t="s">
        <v>12</v>
      </c>
      <c r="Y10446" t="s">
        <v>23</v>
      </c>
      <c r="AN10446" t="s">
        <v>38</v>
      </c>
      <c r="DN10446" t="s">
        <v>116</v>
      </c>
      <c r="FZ10446" t="s">
        <v>180</v>
      </c>
      <c r="GD10446" t="s">
        <v>191</v>
      </c>
      <c r="GE10446" t="s">
        <v>14707</v>
      </c>
    </row>
    <row r="10447" spans="1:187">
      <c r="A10447" t="s">
        <v>14708</v>
      </c>
      <c r="C10447" t="s">
        <v>187</v>
      </c>
      <c r="BQ10447" t="s">
        <v>67</v>
      </c>
      <c r="FZ10447" t="s">
        <v>180</v>
      </c>
      <c r="GD10447" t="s">
        <v>195</v>
      </c>
      <c r="GE10447" t="s">
        <v>14709</v>
      </c>
    </row>
    <row r="10448" spans="1:187">
      <c r="A10448" t="s">
        <v>14710</v>
      </c>
      <c r="C10448" t="s">
        <v>187</v>
      </c>
      <c r="AE10448" t="s">
        <v>29</v>
      </c>
      <c r="AI10448" t="s">
        <v>33</v>
      </c>
      <c r="BC10448" t="s">
        <v>53</v>
      </c>
      <c r="BH10448" t="s">
        <v>58</v>
      </c>
      <c r="BL10448" t="s">
        <v>62</v>
      </c>
      <c r="EF10448" t="s">
        <v>134</v>
      </c>
      <c r="EJ10448" t="s">
        <v>138</v>
      </c>
      <c r="GD10448" t="s">
        <v>195</v>
      </c>
      <c r="GE10448" t="s">
        <v>192</v>
      </c>
    </row>
    <row r="10449" spans="1:187">
      <c r="A10449" t="s">
        <v>14711</v>
      </c>
      <c r="C10449" t="s">
        <v>187</v>
      </c>
      <c r="AE10449" t="s">
        <v>29</v>
      </c>
      <c r="BK10449" t="s">
        <v>61</v>
      </c>
      <c r="DN10449" t="s">
        <v>116</v>
      </c>
      <c r="FD10449" t="s">
        <v>158</v>
      </c>
      <c r="FI10449" t="s">
        <v>163</v>
      </c>
      <c r="GD10449" t="s">
        <v>191</v>
      </c>
      <c r="GE10449" t="s">
        <v>192</v>
      </c>
    </row>
    <row r="10450" spans="1:187">
      <c r="A10450" t="s">
        <v>14712</v>
      </c>
      <c r="C10450" t="s">
        <v>187</v>
      </c>
      <c r="AE10450" t="s">
        <v>29</v>
      </c>
      <c r="BC10450" t="s">
        <v>53</v>
      </c>
      <c r="BH10450" t="s">
        <v>58</v>
      </c>
      <c r="BL10450" t="s">
        <v>62</v>
      </c>
      <c r="FD10450" t="s">
        <v>158</v>
      </c>
      <c r="FI10450" t="s">
        <v>163</v>
      </c>
      <c r="GD10450" t="s">
        <v>195</v>
      </c>
      <c r="GE10450" t="s">
        <v>192</v>
      </c>
    </row>
    <row r="10451" spans="1:187">
      <c r="A10451" t="s">
        <v>14713</v>
      </c>
      <c r="C10451" t="s">
        <v>187</v>
      </c>
      <c r="AC10451" t="s">
        <v>27</v>
      </c>
      <c r="AH10451" t="s">
        <v>32</v>
      </c>
      <c r="DI10451" t="s">
        <v>111</v>
      </c>
      <c r="GD10451" t="s">
        <v>195</v>
      </c>
      <c r="GE10451" t="s">
        <v>192</v>
      </c>
    </row>
    <row r="10452" spans="1:187">
      <c r="A10452" t="s">
        <v>14714</v>
      </c>
      <c r="C10452" t="s">
        <v>187</v>
      </c>
      <c r="Y10452" t="s">
        <v>23</v>
      </c>
      <c r="BC10452" t="s">
        <v>53</v>
      </c>
      <c r="BH10452" t="s">
        <v>58</v>
      </c>
      <c r="BL10452" t="s">
        <v>62</v>
      </c>
      <c r="FH10452" t="s">
        <v>162</v>
      </c>
      <c r="FI10452" t="s">
        <v>163</v>
      </c>
      <c r="GD10452" t="s">
        <v>195</v>
      </c>
      <c r="GE10452" t="s">
        <v>192</v>
      </c>
    </row>
    <row r="10453" spans="1:187">
      <c r="A10453" t="s">
        <v>14715</v>
      </c>
      <c r="C10453" t="s">
        <v>187</v>
      </c>
      <c r="AC10453" t="s">
        <v>27</v>
      </c>
      <c r="BC10453" t="s">
        <v>53</v>
      </c>
      <c r="BD10453" t="s">
        <v>54</v>
      </c>
      <c r="EV10453" t="s">
        <v>150</v>
      </c>
      <c r="EW10453" t="s">
        <v>151</v>
      </c>
      <c r="GD10453" t="s">
        <v>195</v>
      </c>
      <c r="GE10453" t="s">
        <v>192</v>
      </c>
    </row>
    <row r="10454" spans="1:187">
      <c r="A10454" t="s">
        <v>14716</v>
      </c>
      <c r="C10454" t="s">
        <v>187</v>
      </c>
      <c r="CR10454" t="s">
        <v>94</v>
      </c>
      <c r="GD10454" t="s">
        <v>195</v>
      </c>
      <c r="GE10454" t="s">
        <v>192</v>
      </c>
    </row>
    <row r="10455" spans="1:187">
      <c r="A10455" t="s">
        <v>14717</v>
      </c>
      <c r="C10455" t="s">
        <v>198</v>
      </c>
      <c r="FU10455" t="s">
        <v>175</v>
      </c>
      <c r="GD10455" t="s">
        <v>547</v>
      </c>
    </row>
    <row r="10456" spans="1:187">
      <c r="A10456" t="s">
        <v>14718</v>
      </c>
      <c r="C10456" t="s">
        <v>187</v>
      </c>
      <c r="GD10456" t="s">
        <v>765</v>
      </c>
      <c r="GE10456" t="s">
        <v>14719</v>
      </c>
    </row>
    <row r="10457" spans="1:187">
      <c r="A10457" t="s">
        <v>14720</v>
      </c>
      <c r="C10457" t="s">
        <v>187</v>
      </c>
      <c r="D10457" t="s">
        <v>2</v>
      </c>
      <c r="F10457" t="s">
        <v>4</v>
      </c>
      <c r="G10457" t="s">
        <v>5</v>
      </c>
      <c r="BK10457" t="s">
        <v>61</v>
      </c>
      <c r="DO10457" t="s">
        <v>117</v>
      </c>
      <c r="FN10457" t="s">
        <v>168</v>
      </c>
      <c r="GD10457" t="s">
        <v>191</v>
      </c>
      <c r="GE10457" t="s">
        <v>14721</v>
      </c>
    </row>
    <row r="10458" spans="1:187">
      <c r="A10458" t="s">
        <v>14722</v>
      </c>
      <c r="C10458" t="s">
        <v>187</v>
      </c>
      <c r="D10458" t="s">
        <v>2</v>
      </c>
      <c r="F10458" t="s">
        <v>4</v>
      </c>
      <c r="G10458" t="s">
        <v>5</v>
      </c>
      <c r="BK10458" t="s">
        <v>61</v>
      </c>
      <c r="BL10458" t="s">
        <v>62</v>
      </c>
      <c r="FX10458" t="s">
        <v>178</v>
      </c>
      <c r="GC10458" t="s">
        <v>183</v>
      </c>
      <c r="GD10458" t="s">
        <v>195</v>
      </c>
      <c r="GE10458" t="s">
        <v>14723</v>
      </c>
    </row>
    <row r="10459" spans="1:187">
      <c r="A10459" t="s">
        <v>14724</v>
      </c>
      <c r="C10459" t="s">
        <v>187</v>
      </c>
      <c r="D10459" t="s">
        <v>2</v>
      </c>
      <c r="F10459" t="s">
        <v>4</v>
      </c>
      <c r="G10459" t="s">
        <v>5</v>
      </c>
      <c r="BK10459" t="s">
        <v>61</v>
      </c>
      <c r="DM10459" t="s">
        <v>115</v>
      </c>
      <c r="FX10459" t="s">
        <v>178</v>
      </c>
      <c r="GD10459" t="s">
        <v>3752</v>
      </c>
      <c r="GE10459" t="s">
        <v>14725</v>
      </c>
    </row>
    <row r="10460" spans="1:187">
      <c r="A10460" t="s">
        <v>14726</v>
      </c>
      <c r="C10460" t="s">
        <v>187</v>
      </c>
      <c r="CI10460" t="s">
        <v>85</v>
      </c>
      <c r="FX10460" t="s">
        <v>178</v>
      </c>
      <c r="GD10460" t="s">
        <v>195</v>
      </c>
      <c r="GE10460" t="s">
        <v>14727</v>
      </c>
    </row>
    <row r="10461" spans="1:187">
      <c r="A10461" t="s">
        <v>14728</v>
      </c>
      <c r="C10461" t="s">
        <v>194</v>
      </c>
      <c r="D10461" t="s">
        <v>2</v>
      </c>
      <c r="M10461" t="s">
        <v>11</v>
      </c>
      <c r="BN10461" t="s">
        <v>64</v>
      </c>
      <c r="DQ10461" t="s">
        <v>119</v>
      </c>
      <c r="GD10461" t="s">
        <v>4157</v>
      </c>
      <c r="GE10461" t="s">
        <v>192</v>
      </c>
    </row>
    <row r="10462" spans="1:187">
      <c r="A10462" t="s">
        <v>14729</v>
      </c>
      <c r="C10462" t="s">
        <v>187</v>
      </c>
      <c r="GD10462" t="s">
        <v>765</v>
      </c>
      <c r="GE10462" t="s">
        <v>14730</v>
      </c>
    </row>
    <row r="10463" spans="1:187">
      <c r="A10463" t="s">
        <v>14731</v>
      </c>
      <c r="C10463" t="s">
        <v>187</v>
      </c>
      <c r="GD10463" t="s">
        <v>886</v>
      </c>
      <c r="GE10463" t="s">
        <v>14732</v>
      </c>
    </row>
    <row r="10464" spans="1:187">
      <c r="A10464" t="s">
        <v>14733</v>
      </c>
      <c r="C10464" t="s">
        <v>187</v>
      </c>
      <c r="GD10464" t="s">
        <v>14734</v>
      </c>
      <c r="GE10464" t="s">
        <v>14735</v>
      </c>
    </row>
    <row r="10465" spans="1:187">
      <c r="A10465" t="s">
        <v>14736</v>
      </c>
      <c r="C10465" t="s">
        <v>187</v>
      </c>
      <c r="GD10465" t="s">
        <v>227</v>
      </c>
      <c r="GE10465" t="s">
        <v>14737</v>
      </c>
    </row>
    <row r="10466" spans="1:187">
      <c r="A10466" t="s">
        <v>14738</v>
      </c>
      <c r="C10466" t="s">
        <v>187</v>
      </c>
      <c r="GD10466" t="s">
        <v>188</v>
      </c>
      <c r="GE10466" t="s">
        <v>14739</v>
      </c>
    </row>
    <row r="10467" spans="1:187">
      <c r="A10467" t="s">
        <v>14740</v>
      </c>
      <c r="C10467" t="s">
        <v>187</v>
      </c>
      <c r="AD10467" t="s">
        <v>28</v>
      </c>
      <c r="AV10467" t="s">
        <v>46</v>
      </c>
      <c r="AW10467" t="s">
        <v>47</v>
      </c>
      <c r="GD10467" t="s">
        <v>195</v>
      </c>
      <c r="GE10467" t="s">
        <v>192</v>
      </c>
    </row>
    <row r="10468" spans="1:187">
      <c r="A10468" t="s">
        <v>14741</v>
      </c>
      <c r="C10468" t="s">
        <v>187</v>
      </c>
      <c r="AD10468" t="s">
        <v>28</v>
      </c>
      <c r="AV10468" t="s">
        <v>46</v>
      </c>
      <c r="AW10468" t="s">
        <v>47</v>
      </c>
      <c r="GD10468" t="s">
        <v>195</v>
      </c>
      <c r="GE10468" t="s">
        <v>192</v>
      </c>
    </row>
    <row r="10469" spans="1:187">
      <c r="A10469" t="s">
        <v>14742</v>
      </c>
      <c r="C10469" t="s">
        <v>187</v>
      </c>
      <c r="DH10469" t="s">
        <v>110</v>
      </c>
      <c r="GD10469" t="s">
        <v>14743</v>
      </c>
      <c r="GE10469" t="s">
        <v>192</v>
      </c>
    </row>
    <row r="10470" spans="1:187">
      <c r="A10470" t="s">
        <v>14744</v>
      </c>
      <c r="C10470" t="s">
        <v>187</v>
      </c>
      <c r="E10470" t="s">
        <v>3</v>
      </c>
      <c r="I10470" t="s">
        <v>7</v>
      </c>
      <c r="AE10470" t="s">
        <v>29</v>
      </c>
      <c r="CD10470" t="s">
        <v>80</v>
      </c>
      <c r="EE10470" t="s">
        <v>133</v>
      </c>
      <c r="EJ10470" t="s">
        <v>138</v>
      </c>
      <c r="GD10470" t="s">
        <v>195</v>
      </c>
      <c r="GE10470" t="s">
        <v>192</v>
      </c>
    </row>
    <row r="10471" spans="1:187">
      <c r="A10471" t="s">
        <v>14745</v>
      </c>
      <c r="C10471" t="s">
        <v>187</v>
      </c>
      <c r="GD10471" t="s">
        <v>14746</v>
      </c>
      <c r="GE10471" t="s">
        <v>14747</v>
      </c>
    </row>
    <row r="10472" spans="1:187">
      <c r="A10472" t="s">
        <v>14748</v>
      </c>
      <c r="C10472" t="s">
        <v>187</v>
      </c>
      <c r="GD10472" t="s">
        <v>14749</v>
      </c>
      <c r="GE10472" t="s">
        <v>192</v>
      </c>
    </row>
    <row r="10473" spans="1:187">
      <c r="A10473" t="s">
        <v>14750</v>
      </c>
      <c r="C10473" t="s">
        <v>187</v>
      </c>
      <c r="GD10473" t="s">
        <v>14751</v>
      </c>
      <c r="GE10473" t="s">
        <v>14752</v>
      </c>
    </row>
    <row r="10474" spans="1:187">
      <c r="A10474" t="s">
        <v>14753</v>
      </c>
      <c r="C10474" t="s">
        <v>187</v>
      </c>
      <c r="BL10474" t="s">
        <v>62</v>
      </c>
      <c r="CH10474" t="s">
        <v>84</v>
      </c>
      <c r="GC10474" t="s">
        <v>183</v>
      </c>
      <c r="GD10474" t="s">
        <v>195</v>
      </c>
      <c r="GE10474" t="s">
        <v>192</v>
      </c>
    </row>
    <row r="10475" spans="1:187">
      <c r="A10475" t="s">
        <v>14754</v>
      </c>
      <c r="C10475" t="s">
        <v>187</v>
      </c>
      <c r="GD10475" t="s">
        <v>14755</v>
      </c>
      <c r="GE10475" t="s">
        <v>192</v>
      </c>
    </row>
    <row r="10476" spans="1:187">
      <c r="A10476" t="s">
        <v>14756</v>
      </c>
      <c r="C10476" t="s">
        <v>187</v>
      </c>
      <c r="CY10476" t="s">
        <v>101</v>
      </c>
      <c r="GD10476" t="s">
        <v>238</v>
      </c>
      <c r="GE10476" t="s">
        <v>14757</v>
      </c>
    </row>
    <row r="10477" spans="1:187">
      <c r="A10477" t="s">
        <v>14758</v>
      </c>
      <c r="C10477" t="s">
        <v>187</v>
      </c>
      <c r="DA10477" t="s">
        <v>103</v>
      </c>
      <c r="GD10477" t="s">
        <v>238</v>
      </c>
      <c r="GE10477" t="s">
        <v>192</v>
      </c>
    </row>
    <row r="10478" spans="1:187">
      <c r="A10478" t="s">
        <v>14759</v>
      </c>
      <c r="C10478" t="s">
        <v>187</v>
      </c>
      <c r="Z10478" t="s">
        <v>24</v>
      </c>
      <c r="AI10478" t="s">
        <v>33</v>
      </c>
      <c r="EF10478" t="s">
        <v>134</v>
      </c>
      <c r="EJ10478" t="s">
        <v>138</v>
      </c>
      <c r="GD10478" t="s">
        <v>204</v>
      </c>
      <c r="GE10478" t="s">
        <v>192</v>
      </c>
    </row>
    <row r="10479" spans="1:187">
      <c r="A10479" t="s">
        <v>14760</v>
      </c>
      <c r="C10479" t="s">
        <v>187</v>
      </c>
      <c r="Z10479" t="s">
        <v>24</v>
      </c>
      <c r="AI10479" t="s">
        <v>33</v>
      </c>
      <c r="EF10479" t="s">
        <v>134</v>
      </c>
      <c r="EJ10479" t="s">
        <v>138</v>
      </c>
      <c r="GD10479" t="s">
        <v>195</v>
      </c>
      <c r="GE10479" t="s">
        <v>192</v>
      </c>
    </row>
    <row r="10480" spans="1:187">
      <c r="A10480" t="s">
        <v>14761</v>
      </c>
      <c r="C10480" t="s">
        <v>187</v>
      </c>
      <c r="Y10480" t="s">
        <v>23</v>
      </c>
      <c r="Z10480" t="s">
        <v>24</v>
      </c>
      <c r="FH10480" t="s">
        <v>162</v>
      </c>
      <c r="FI10480" t="s">
        <v>163</v>
      </c>
      <c r="GD10480" t="s">
        <v>204</v>
      </c>
      <c r="GE10480" t="s">
        <v>192</v>
      </c>
    </row>
    <row r="10481" spans="1:187">
      <c r="A10481" t="s">
        <v>14762</v>
      </c>
      <c r="C10481" t="s">
        <v>187</v>
      </c>
      <c r="Y10481" t="s">
        <v>23</v>
      </c>
      <c r="Z10481" t="s">
        <v>24</v>
      </c>
      <c r="CP10481" t="s">
        <v>92</v>
      </c>
      <c r="CQ10481" t="s">
        <v>93</v>
      </c>
      <c r="FH10481" t="s">
        <v>162</v>
      </c>
      <c r="FI10481" t="s">
        <v>163</v>
      </c>
      <c r="GD10481" t="s">
        <v>195</v>
      </c>
      <c r="GE10481" t="s">
        <v>192</v>
      </c>
    </row>
    <row r="10482" spans="1:187">
      <c r="A10482" t="s">
        <v>14763</v>
      </c>
      <c r="C10482" t="s">
        <v>194</v>
      </c>
      <c r="D10482" t="s">
        <v>2</v>
      </c>
      <c r="P10482" t="s">
        <v>14</v>
      </c>
      <c r="DR10482" t="s">
        <v>120</v>
      </c>
      <c r="GD10482" t="s">
        <v>204</v>
      </c>
      <c r="GE10482" t="s">
        <v>192</v>
      </c>
    </row>
    <row r="10483" spans="1:187">
      <c r="A10483" t="s">
        <v>14764</v>
      </c>
      <c r="C10483" t="s">
        <v>187</v>
      </c>
      <c r="AA10483" t="s">
        <v>25</v>
      </c>
      <c r="AJ10483" t="s">
        <v>34</v>
      </c>
      <c r="AT10483" t="s">
        <v>44</v>
      </c>
      <c r="FB10483" t="s">
        <v>156</v>
      </c>
      <c r="FC10483" t="s">
        <v>157</v>
      </c>
      <c r="GD10483" t="s">
        <v>195</v>
      </c>
      <c r="GE10483" t="s">
        <v>192</v>
      </c>
    </row>
    <row r="10484" spans="1:187">
      <c r="A10484" t="s">
        <v>14765</v>
      </c>
      <c r="C10484" t="s">
        <v>187</v>
      </c>
      <c r="BQ10484" t="s">
        <v>67</v>
      </c>
      <c r="EZ10484" t="s">
        <v>154</v>
      </c>
      <c r="FC10484" t="s">
        <v>157</v>
      </c>
      <c r="GD10484" t="s">
        <v>195</v>
      </c>
      <c r="GE10484" t="s">
        <v>192</v>
      </c>
    </row>
    <row r="10485" spans="1:187">
      <c r="A10485" t="s">
        <v>14766</v>
      </c>
      <c r="C10485" t="s">
        <v>187</v>
      </c>
      <c r="GD10485" t="s">
        <v>1959</v>
      </c>
      <c r="GE10485" t="s">
        <v>14767</v>
      </c>
    </row>
    <row r="10486" spans="1:187">
      <c r="A10486" t="s">
        <v>14768</v>
      </c>
      <c r="C10486" t="s">
        <v>187</v>
      </c>
      <c r="DA10486" t="s">
        <v>103</v>
      </c>
      <c r="GB10486" t="s">
        <v>182</v>
      </c>
      <c r="GD10486" t="s">
        <v>238</v>
      </c>
      <c r="GE10486" t="s">
        <v>14769</v>
      </c>
    </row>
    <row r="10487" spans="1:187">
      <c r="A10487" t="s">
        <v>14770</v>
      </c>
      <c r="C10487" t="s">
        <v>187</v>
      </c>
      <c r="CY10487" t="s">
        <v>101</v>
      </c>
      <c r="GB10487" t="s">
        <v>182</v>
      </c>
      <c r="GD10487" t="s">
        <v>238</v>
      </c>
      <c r="GE10487" t="s">
        <v>192</v>
      </c>
    </row>
    <row r="10488" spans="1:187">
      <c r="A10488" t="s">
        <v>14771</v>
      </c>
      <c r="C10488" t="s">
        <v>187</v>
      </c>
      <c r="W10488" t="s">
        <v>21</v>
      </c>
      <c r="CI10488" t="s">
        <v>85</v>
      </c>
      <c r="GD10488" t="s">
        <v>238</v>
      </c>
      <c r="GE10488" t="s">
        <v>192</v>
      </c>
    </row>
    <row r="10489" spans="1:187">
      <c r="A10489" t="s">
        <v>14772</v>
      </c>
      <c r="C10489" t="s">
        <v>187</v>
      </c>
      <c r="W10489" t="s">
        <v>21</v>
      </c>
      <c r="CI10489" t="s">
        <v>85</v>
      </c>
      <c r="GD10489" t="s">
        <v>238</v>
      </c>
      <c r="GE10489" t="s">
        <v>14773</v>
      </c>
    </row>
    <row r="10490" spans="1:187">
      <c r="A10490" t="s">
        <v>14774</v>
      </c>
      <c r="C10490" t="s">
        <v>187</v>
      </c>
      <c r="DA10490" t="s">
        <v>103</v>
      </c>
      <c r="GB10490" t="s">
        <v>182</v>
      </c>
      <c r="GD10490" t="s">
        <v>238</v>
      </c>
      <c r="GE10490" t="s">
        <v>192</v>
      </c>
    </row>
    <row r="10491" spans="1:187">
      <c r="A10491" t="s">
        <v>14775</v>
      </c>
      <c r="C10491" t="s">
        <v>187</v>
      </c>
      <c r="DA10491" t="s">
        <v>103</v>
      </c>
      <c r="GB10491" t="s">
        <v>182</v>
      </c>
      <c r="GD10491" t="s">
        <v>238</v>
      </c>
      <c r="GE10491" t="s">
        <v>192</v>
      </c>
    </row>
    <row r="10492" spans="1:187">
      <c r="A10492" t="s">
        <v>14776</v>
      </c>
      <c r="C10492" t="s">
        <v>187</v>
      </c>
      <c r="GB10492" t="s">
        <v>182</v>
      </c>
      <c r="GD10492" t="s">
        <v>238</v>
      </c>
      <c r="GE10492" t="s">
        <v>192</v>
      </c>
    </row>
    <row r="10493" spans="1:187">
      <c r="A10493" t="s">
        <v>14777</v>
      </c>
      <c r="C10493" t="s">
        <v>198</v>
      </c>
      <c r="GD10493" t="s">
        <v>204</v>
      </c>
    </row>
    <row r="10494" spans="1:187">
      <c r="A10494" t="s">
        <v>14778</v>
      </c>
      <c r="C10494" t="s">
        <v>187</v>
      </c>
      <c r="DA10494" t="s">
        <v>103</v>
      </c>
      <c r="GB10494" t="s">
        <v>182</v>
      </c>
      <c r="GD10494" t="s">
        <v>238</v>
      </c>
      <c r="GE10494" t="s">
        <v>192</v>
      </c>
    </row>
    <row r="10495" spans="1:187">
      <c r="A10495" t="s">
        <v>14779</v>
      </c>
      <c r="C10495" t="s">
        <v>187</v>
      </c>
      <c r="CY10495" t="s">
        <v>101</v>
      </c>
      <c r="GB10495" t="s">
        <v>182</v>
      </c>
      <c r="GD10495" t="s">
        <v>238</v>
      </c>
      <c r="GE10495" t="s">
        <v>192</v>
      </c>
    </row>
    <row r="10496" spans="1:187">
      <c r="A10496" t="s">
        <v>14780</v>
      </c>
      <c r="C10496" t="s">
        <v>198</v>
      </c>
      <c r="FH10496" t="s">
        <v>162</v>
      </c>
      <c r="FI10496" t="s">
        <v>163</v>
      </c>
      <c r="GD10496" t="s">
        <v>195</v>
      </c>
    </row>
    <row r="10497" spans="1:187">
      <c r="A10497" t="s">
        <v>14781</v>
      </c>
      <c r="C10497" t="s">
        <v>187</v>
      </c>
      <c r="GD10497" t="s">
        <v>14782</v>
      </c>
      <c r="GE10497" t="s">
        <v>14783</v>
      </c>
    </row>
    <row r="10498" spans="1:187">
      <c r="A10498" t="s">
        <v>14784</v>
      </c>
      <c r="C10498" t="s">
        <v>187</v>
      </c>
      <c r="GD10498" t="s">
        <v>14785</v>
      </c>
      <c r="GE10498" t="s">
        <v>14786</v>
      </c>
    </row>
    <row r="10499" spans="1:187">
      <c r="A10499" t="s">
        <v>14787</v>
      </c>
      <c r="C10499" t="s">
        <v>187</v>
      </c>
      <c r="GD10499" t="s">
        <v>14788</v>
      </c>
      <c r="GE10499" t="s">
        <v>14789</v>
      </c>
    </row>
    <row r="10500" spans="1:187">
      <c r="A10500" t="s">
        <v>14790</v>
      </c>
      <c r="C10500" t="s">
        <v>187</v>
      </c>
      <c r="J10500" t="s">
        <v>8</v>
      </c>
      <c r="DA10500" t="s">
        <v>103</v>
      </c>
      <c r="DC10500" t="s">
        <v>105</v>
      </c>
      <c r="GD10500" t="s">
        <v>204</v>
      </c>
      <c r="GE10500" t="s">
        <v>192</v>
      </c>
    </row>
    <row r="10501" spans="1:187">
      <c r="A10501" t="s">
        <v>14791</v>
      </c>
      <c r="C10501" t="s">
        <v>187</v>
      </c>
      <c r="J10501" t="s">
        <v>8</v>
      </c>
      <c r="N10501" t="s">
        <v>12</v>
      </c>
      <c r="DD10501" t="s">
        <v>106</v>
      </c>
      <c r="DN10501" t="s">
        <v>116</v>
      </c>
      <c r="GD10501" t="s">
        <v>191</v>
      </c>
      <c r="GE10501" t="s">
        <v>192</v>
      </c>
    </row>
    <row r="10502" spans="1:187">
      <c r="A10502" t="s">
        <v>14792</v>
      </c>
      <c r="C10502" t="s">
        <v>187</v>
      </c>
      <c r="DA10502" t="s">
        <v>103</v>
      </c>
      <c r="GD10502" t="s">
        <v>195</v>
      </c>
      <c r="GE10502" t="s">
        <v>192</v>
      </c>
    </row>
    <row r="10503" spans="1:187">
      <c r="A10503" t="s">
        <v>14793</v>
      </c>
      <c r="C10503" t="s">
        <v>187</v>
      </c>
      <c r="E10503" t="s">
        <v>3</v>
      </c>
      <c r="I10503" t="s">
        <v>7</v>
      </c>
      <c r="AE10503" t="s">
        <v>29</v>
      </c>
      <c r="AJ10503" t="s">
        <v>34</v>
      </c>
      <c r="AT10503" t="s">
        <v>44</v>
      </c>
      <c r="CD10503" t="s">
        <v>80</v>
      </c>
      <c r="EE10503" t="s">
        <v>133</v>
      </c>
      <c r="EJ10503" t="s">
        <v>138</v>
      </c>
      <c r="GD10503" t="s">
        <v>195</v>
      </c>
      <c r="GE10503" t="s">
        <v>192</v>
      </c>
    </row>
    <row r="10504" spans="1:187">
      <c r="A10504" t="s">
        <v>14794</v>
      </c>
      <c r="C10504" t="s">
        <v>198</v>
      </c>
      <c r="EE10504" t="s">
        <v>133</v>
      </c>
      <c r="EJ10504" t="s">
        <v>138</v>
      </c>
      <c r="GD10504" t="s">
        <v>195</v>
      </c>
    </row>
    <row r="10505" spans="1:187">
      <c r="A10505" t="s">
        <v>14795</v>
      </c>
      <c r="C10505" t="s">
        <v>187</v>
      </c>
      <c r="L10505" t="s">
        <v>10</v>
      </c>
      <c r="DA10505" t="s">
        <v>103</v>
      </c>
      <c r="DC10505" t="s">
        <v>105</v>
      </c>
      <c r="GD10505" t="s">
        <v>204</v>
      </c>
      <c r="GE10505" t="s">
        <v>192</v>
      </c>
    </row>
    <row r="10506" spans="1:187">
      <c r="A10506" t="s">
        <v>14796</v>
      </c>
      <c r="C10506" t="s">
        <v>187</v>
      </c>
      <c r="BC10506" t="s">
        <v>53</v>
      </c>
      <c r="BI10506" t="s">
        <v>59</v>
      </c>
      <c r="GD10506" t="s">
        <v>195</v>
      </c>
      <c r="GE10506" t="s">
        <v>14797</v>
      </c>
    </row>
    <row r="10507" spans="1:187">
      <c r="A10507" t="s">
        <v>14798</v>
      </c>
      <c r="C10507" t="s">
        <v>187</v>
      </c>
      <c r="CO10507" t="s">
        <v>91</v>
      </c>
      <c r="DP10507" t="s">
        <v>118</v>
      </c>
      <c r="FH10507" t="s">
        <v>162</v>
      </c>
      <c r="FI10507" t="s">
        <v>163</v>
      </c>
      <c r="GD10507" t="s">
        <v>191</v>
      </c>
      <c r="GE10507" t="s">
        <v>14799</v>
      </c>
    </row>
    <row r="10508" spans="1:187">
      <c r="A10508" t="s">
        <v>14800</v>
      </c>
      <c r="C10508" t="s">
        <v>187</v>
      </c>
      <c r="CO10508" t="s">
        <v>91</v>
      </c>
      <c r="DN10508" t="s">
        <v>116</v>
      </c>
      <c r="FD10508" t="s">
        <v>158</v>
      </c>
      <c r="FI10508" t="s">
        <v>163</v>
      </c>
      <c r="GD10508" t="s">
        <v>191</v>
      </c>
      <c r="GE10508" t="s">
        <v>14801</v>
      </c>
    </row>
    <row r="10509" spans="1:187">
      <c r="A10509" t="s">
        <v>14802</v>
      </c>
      <c r="C10509" t="s">
        <v>187</v>
      </c>
      <c r="CH10509" t="s">
        <v>84</v>
      </c>
      <c r="FH10509" t="s">
        <v>162</v>
      </c>
      <c r="FI10509" t="s">
        <v>163</v>
      </c>
      <c r="GD10509" t="s">
        <v>204</v>
      </c>
      <c r="GE10509" t="s">
        <v>14803</v>
      </c>
    </row>
    <row r="10510" spans="1:187">
      <c r="A10510" t="s">
        <v>14804</v>
      </c>
      <c r="C10510" t="s">
        <v>187</v>
      </c>
      <c r="CH10510" t="s">
        <v>84</v>
      </c>
      <c r="CP10510" t="s">
        <v>92</v>
      </c>
      <c r="CQ10510" t="s">
        <v>93</v>
      </c>
      <c r="FH10510" t="s">
        <v>162</v>
      </c>
      <c r="FI10510" t="s">
        <v>163</v>
      </c>
      <c r="GD10510" t="s">
        <v>195</v>
      </c>
      <c r="GE10510" t="s">
        <v>14805</v>
      </c>
    </row>
    <row r="10511" spans="1:187">
      <c r="A10511" t="s">
        <v>14806</v>
      </c>
      <c r="C10511" t="s">
        <v>187</v>
      </c>
      <c r="Y10511" t="s">
        <v>23</v>
      </c>
      <c r="AJ10511" t="s">
        <v>34</v>
      </c>
      <c r="AT10511" t="s">
        <v>44</v>
      </c>
      <c r="FG10511" t="s">
        <v>161</v>
      </c>
      <c r="FI10511" t="s">
        <v>163</v>
      </c>
      <c r="GD10511" t="s">
        <v>195</v>
      </c>
      <c r="GE10511" t="s">
        <v>192</v>
      </c>
    </row>
    <row r="10512" spans="1:187">
      <c r="A10512" t="s">
        <v>14807</v>
      </c>
      <c r="C10512" t="s">
        <v>187</v>
      </c>
      <c r="CT10512" t="s">
        <v>96</v>
      </c>
      <c r="CU10512" t="s">
        <v>97</v>
      </c>
      <c r="DB10512" t="s">
        <v>104</v>
      </c>
      <c r="DD10512" t="s">
        <v>106</v>
      </c>
      <c r="GD10512" t="s">
        <v>4833</v>
      </c>
      <c r="GE10512" t="s">
        <v>14808</v>
      </c>
    </row>
    <row r="10513" spans="1:187">
      <c r="A10513" t="s">
        <v>14809</v>
      </c>
      <c r="C10513" t="s">
        <v>187</v>
      </c>
      <c r="CS10513" t="s">
        <v>95</v>
      </c>
      <c r="GD10513" t="s">
        <v>195</v>
      </c>
      <c r="GE10513" t="s">
        <v>14810</v>
      </c>
    </row>
    <row r="10514" spans="1:187">
      <c r="A10514" t="s">
        <v>14811</v>
      </c>
      <c r="C10514" t="s">
        <v>187</v>
      </c>
      <c r="CS10514" t="s">
        <v>95</v>
      </c>
      <c r="DD10514" t="s">
        <v>106</v>
      </c>
      <c r="GD10514" t="s">
        <v>238</v>
      </c>
      <c r="GE10514" t="s">
        <v>14812</v>
      </c>
    </row>
    <row r="10515" spans="1:187">
      <c r="A10515" t="s">
        <v>14813</v>
      </c>
      <c r="C10515" t="s">
        <v>194</v>
      </c>
      <c r="E10515" t="s">
        <v>3</v>
      </c>
      <c r="BN10515" t="s">
        <v>64</v>
      </c>
      <c r="BU10515" t="s">
        <v>71</v>
      </c>
      <c r="GD10515" t="s">
        <v>195</v>
      </c>
      <c r="GE10515" t="s">
        <v>192</v>
      </c>
    </row>
    <row r="10516" spans="1:187">
      <c r="A10516" t="s">
        <v>14814</v>
      </c>
      <c r="C10516" t="s">
        <v>194</v>
      </c>
      <c r="E10516" t="s">
        <v>3</v>
      </c>
      <c r="BN10516" t="s">
        <v>64</v>
      </c>
      <c r="BU10516" t="s">
        <v>71</v>
      </c>
      <c r="DR10516" t="s">
        <v>120</v>
      </c>
      <c r="GD10516" t="s">
        <v>204</v>
      </c>
      <c r="GE10516" t="s">
        <v>192</v>
      </c>
    </row>
    <row r="10517" spans="1:187">
      <c r="A10517" t="s">
        <v>14815</v>
      </c>
      <c r="C10517" t="s">
        <v>187</v>
      </c>
      <c r="CS10517" t="s">
        <v>95</v>
      </c>
      <c r="CT10517" t="s">
        <v>96</v>
      </c>
      <c r="CV10517" t="s">
        <v>98</v>
      </c>
      <c r="GD10517" t="s">
        <v>1758</v>
      </c>
      <c r="GE10517" t="s">
        <v>14816</v>
      </c>
    </row>
    <row r="10518" spans="1:187">
      <c r="A10518" t="s">
        <v>14817</v>
      </c>
      <c r="C10518" t="s">
        <v>194</v>
      </c>
      <c r="GE10518" t="s">
        <v>192</v>
      </c>
    </row>
    <row r="10519" spans="1:187">
      <c r="A10519" t="s">
        <v>14818</v>
      </c>
      <c r="C10519" t="s">
        <v>187</v>
      </c>
      <c r="CS10519" t="s">
        <v>95</v>
      </c>
      <c r="CT10519" t="s">
        <v>96</v>
      </c>
      <c r="CV10519" t="s">
        <v>98</v>
      </c>
      <c r="GD10519" t="s">
        <v>1758</v>
      </c>
      <c r="GE10519" t="s">
        <v>5865</v>
      </c>
    </row>
    <row r="10520" spans="1:187">
      <c r="A10520" t="s">
        <v>14819</v>
      </c>
      <c r="C10520" t="s">
        <v>187</v>
      </c>
      <c r="GD10520" t="s">
        <v>14820</v>
      </c>
      <c r="GE10520" t="s">
        <v>14821</v>
      </c>
    </row>
    <row r="10521" spans="1:187">
      <c r="A10521" t="s">
        <v>14822</v>
      </c>
      <c r="C10521" t="s">
        <v>187</v>
      </c>
      <c r="GD10521" t="s">
        <v>886</v>
      </c>
      <c r="GE10521" t="s">
        <v>14823</v>
      </c>
    </row>
    <row r="10522" spans="1:187">
      <c r="A10522" t="s">
        <v>14824</v>
      </c>
      <c r="C10522" t="s">
        <v>187</v>
      </c>
      <c r="BC10522" t="s">
        <v>53</v>
      </c>
      <c r="BI10522" t="s">
        <v>59</v>
      </c>
      <c r="FW10522" t="s">
        <v>177</v>
      </c>
      <c r="GD10522" t="s">
        <v>195</v>
      </c>
      <c r="GE10522" t="s">
        <v>192</v>
      </c>
    </row>
    <row r="10523" spans="1:187">
      <c r="A10523" t="s">
        <v>14825</v>
      </c>
      <c r="C10523" t="s">
        <v>194</v>
      </c>
      <c r="E10523" t="s">
        <v>3</v>
      </c>
      <c r="I10523" t="s">
        <v>7</v>
      </c>
      <c r="DR10523" t="s">
        <v>120</v>
      </c>
      <c r="GD10523" t="s">
        <v>204</v>
      </c>
      <c r="GE10523" t="s">
        <v>192</v>
      </c>
    </row>
    <row r="10524" spans="1:187">
      <c r="A10524" t="s">
        <v>14826</v>
      </c>
      <c r="C10524" t="s">
        <v>187</v>
      </c>
      <c r="D10524" t="s">
        <v>2</v>
      </c>
      <c r="J10524" t="s">
        <v>8</v>
      </c>
      <c r="U10524" t="s">
        <v>19</v>
      </c>
      <c r="W10524" t="s">
        <v>21</v>
      </c>
      <c r="CN10524" t="s">
        <v>90</v>
      </c>
      <c r="DR10524" t="s">
        <v>120</v>
      </c>
      <c r="FY10524" t="s">
        <v>179</v>
      </c>
      <c r="GD10524" t="s">
        <v>204</v>
      </c>
      <c r="GE10524" t="s">
        <v>192</v>
      </c>
    </row>
    <row r="10525" spans="1:187">
      <c r="A10525" t="s">
        <v>14827</v>
      </c>
      <c r="C10525" t="s">
        <v>187</v>
      </c>
      <c r="GD10525" t="s">
        <v>14828</v>
      </c>
      <c r="GE10525" t="s">
        <v>14829</v>
      </c>
    </row>
    <row r="10526" spans="1:187">
      <c r="A10526" t="s">
        <v>14830</v>
      </c>
      <c r="C10526" t="s">
        <v>187</v>
      </c>
      <c r="GD10526" t="s">
        <v>14785</v>
      </c>
      <c r="GE10526" t="s">
        <v>14831</v>
      </c>
    </row>
    <row r="10527" spans="1:187">
      <c r="A10527" t="s">
        <v>14832</v>
      </c>
      <c r="C10527" t="s">
        <v>187</v>
      </c>
      <c r="DH10527" t="s">
        <v>110</v>
      </c>
      <c r="GD10527" t="s">
        <v>14833</v>
      </c>
      <c r="GE10527" t="s">
        <v>14834</v>
      </c>
    </row>
    <row r="10528" spans="1:187">
      <c r="A10528" t="s">
        <v>14835</v>
      </c>
      <c r="C10528" t="s">
        <v>187</v>
      </c>
      <c r="GD10528" t="s">
        <v>765</v>
      </c>
      <c r="GE10528" t="s">
        <v>14836</v>
      </c>
    </row>
    <row r="10529" spans="1:187">
      <c r="A10529" t="s">
        <v>14837</v>
      </c>
      <c r="C10529" t="s">
        <v>187</v>
      </c>
      <c r="GD10529" t="s">
        <v>765</v>
      </c>
      <c r="GE10529" t="s">
        <v>14838</v>
      </c>
    </row>
    <row r="10530" spans="1:187">
      <c r="A10530" t="s">
        <v>14839</v>
      </c>
      <c r="C10530" t="s">
        <v>187</v>
      </c>
      <c r="GD10530" t="s">
        <v>238</v>
      </c>
      <c r="GE10530" t="s">
        <v>14840</v>
      </c>
    </row>
    <row r="10531" spans="1:187">
      <c r="A10531" t="s">
        <v>14841</v>
      </c>
      <c r="C10531" t="s">
        <v>194</v>
      </c>
      <c r="GD10531" t="s">
        <v>1087</v>
      </c>
      <c r="GE10531" t="s">
        <v>192</v>
      </c>
    </row>
    <row r="10532" spans="1:187">
      <c r="A10532" t="s">
        <v>14842</v>
      </c>
      <c r="C10532" t="s">
        <v>187</v>
      </c>
      <c r="D10532" t="s">
        <v>2</v>
      </c>
      <c r="F10532" t="s">
        <v>4</v>
      </c>
      <c r="U10532" t="s">
        <v>19</v>
      </c>
      <c r="FH10532" t="s">
        <v>162</v>
      </c>
      <c r="FI10532" t="s">
        <v>163</v>
      </c>
      <c r="GD10532" t="s">
        <v>204</v>
      </c>
      <c r="GE10532" t="s">
        <v>192</v>
      </c>
    </row>
    <row r="10533" spans="1:187">
      <c r="A10533" t="s">
        <v>14843</v>
      </c>
      <c r="C10533" t="s">
        <v>194</v>
      </c>
      <c r="D10533" t="s">
        <v>2</v>
      </c>
      <c r="U10533" t="s">
        <v>19</v>
      </c>
      <c r="CG10533" t="s">
        <v>83</v>
      </c>
      <c r="GD10533" t="s">
        <v>195</v>
      </c>
      <c r="GE10533" t="s">
        <v>192</v>
      </c>
    </row>
    <row r="10534" spans="1:187">
      <c r="A10534" t="s">
        <v>14844</v>
      </c>
      <c r="C10534" t="s">
        <v>194</v>
      </c>
      <c r="E10534" t="s">
        <v>3</v>
      </c>
      <c r="Q10534" t="s">
        <v>15</v>
      </c>
      <c r="T10534" t="s">
        <v>18</v>
      </c>
      <c r="BT10534" t="s">
        <v>70</v>
      </c>
      <c r="CG10534" t="s">
        <v>83</v>
      </c>
      <c r="DR10534" t="s">
        <v>120</v>
      </c>
      <c r="GD10534" t="s">
        <v>204</v>
      </c>
      <c r="GE10534" t="s">
        <v>192</v>
      </c>
    </row>
    <row r="10535" spans="1:187">
      <c r="A10535" t="s">
        <v>14845</v>
      </c>
      <c r="C10535" t="s">
        <v>187</v>
      </c>
      <c r="W10535" t="s">
        <v>21</v>
      </c>
      <c r="CS10535" t="s">
        <v>95</v>
      </c>
      <c r="CT10535" t="s">
        <v>96</v>
      </c>
      <c r="CV10535" t="s">
        <v>98</v>
      </c>
      <c r="GD10535" t="s">
        <v>1758</v>
      </c>
      <c r="GE10535" t="s">
        <v>14846</v>
      </c>
    </row>
    <row r="10536" spans="1:187">
      <c r="A10536" t="s">
        <v>14847</v>
      </c>
      <c r="C10536" t="s">
        <v>187</v>
      </c>
      <c r="W10536" t="s">
        <v>21</v>
      </c>
      <c r="CS10536" t="s">
        <v>95</v>
      </c>
      <c r="GD10536" t="s">
        <v>14848</v>
      </c>
      <c r="GE10536" t="s">
        <v>14849</v>
      </c>
    </row>
    <row r="10537" spans="1:187">
      <c r="A10537" t="s">
        <v>14850</v>
      </c>
      <c r="C10537" t="s">
        <v>194</v>
      </c>
      <c r="GE10537" t="s">
        <v>192</v>
      </c>
    </row>
    <row r="10538" spans="1:187">
      <c r="A10538" t="s">
        <v>14851</v>
      </c>
      <c r="C10538" t="s">
        <v>194</v>
      </c>
      <c r="E10538" t="s">
        <v>3</v>
      </c>
      <c r="I10538" t="s">
        <v>7</v>
      </c>
      <c r="N10538" t="s">
        <v>12</v>
      </c>
      <c r="DN10538" t="s">
        <v>116</v>
      </c>
      <c r="GD10538" t="s">
        <v>191</v>
      </c>
      <c r="GE10538" t="s">
        <v>192</v>
      </c>
    </row>
    <row r="10539" spans="1:187">
      <c r="A10539" t="s">
        <v>14852</v>
      </c>
      <c r="C10539" t="s">
        <v>187</v>
      </c>
      <c r="E10539" t="s">
        <v>3</v>
      </c>
      <c r="H10539" t="s">
        <v>6</v>
      </c>
      <c r="I10539" t="s">
        <v>7</v>
      </c>
      <c r="J10539" t="s">
        <v>8</v>
      </c>
      <c r="V10539" t="s">
        <v>20</v>
      </c>
      <c r="BL10539" t="s">
        <v>62</v>
      </c>
      <c r="FR10539" t="s">
        <v>172</v>
      </c>
      <c r="GD10539" t="s">
        <v>195</v>
      </c>
      <c r="GE10539" t="s">
        <v>14853</v>
      </c>
    </row>
    <row r="10540" spans="1:187">
      <c r="A10540" t="s">
        <v>14854</v>
      </c>
      <c r="C10540" t="s">
        <v>187</v>
      </c>
      <c r="E10540" t="s">
        <v>3</v>
      </c>
      <c r="H10540" t="s">
        <v>6</v>
      </c>
      <c r="I10540" t="s">
        <v>7</v>
      </c>
      <c r="J10540" t="s">
        <v>8</v>
      </c>
      <c r="AN10540" t="s">
        <v>38</v>
      </c>
      <c r="DN10540" t="s">
        <v>116</v>
      </c>
      <c r="DT10540" t="s">
        <v>122</v>
      </c>
      <c r="ED10540" t="s">
        <v>132</v>
      </c>
      <c r="GD10540" t="s">
        <v>191</v>
      </c>
      <c r="GE10540" t="s">
        <v>14855</v>
      </c>
    </row>
    <row r="10541" spans="1:187">
      <c r="A10541" t="s">
        <v>14856</v>
      </c>
      <c r="C10541" t="s">
        <v>187</v>
      </c>
      <c r="CS10541" t="s">
        <v>95</v>
      </c>
      <c r="CT10541" t="s">
        <v>96</v>
      </c>
      <c r="CV10541" t="s">
        <v>98</v>
      </c>
      <c r="GD10541" t="s">
        <v>1758</v>
      </c>
      <c r="GE10541" t="s">
        <v>5865</v>
      </c>
    </row>
    <row r="10542" spans="1:187">
      <c r="A10542" t="s">
        <v>14857</v>
      </c>
      <c r="C10542" t="s">
        <v>187</v>
      </c>
      <c r="CR10542" t="s">
        <v>94</v>
      </c>
      <c r="GB10542" t="s">
        <v>182</v>
      </c>
      <c r="GD10542" t="s">
        <v>204</v>
      </c>
      <c r="GE10542" t="s">
        <v>192</v>
      </c>
    </row>
    <row r="10543" spans="1:187">
      <c r="A10543" t="s">
        <v>14858</v>
      </c>
      <c r="C10543" t="s">
        <v>187</v>
      </c>
      <c r="BC10543" t="s">
        <v>53</v>
      </c>
      <c r="BG10543" t="s">
        <v>57</v>
      </c>
      <c r="GD10543" t="s">
        <v>195</v>
      </c>
      <c r="GE10543" t="s">
        <v>192</v>
      </c>
    </row>
    <row r="10544" spans="1:187">
      <c r="A10544" t="s">
        <v>14859</v>
      </c>
      <c r="C10544" t="s">
        <v>194</v>
      </c>
      <c r="GD10544" t="s">
        <v>1087</v>
      </c>
      <c r="GE10544" t="s">
        <v>192</v>
      </c>
    </row>
    <row r="10545" spans="1:187">
      <c r="A10545" t="s">
        <v>14860</v>
      </c>
      <c r="C10545" t="s">
        <v>194</v>
      </c>
      <c r="D10545" t="s">
        <v>2</v>
      </c>
      <c r="AA10545" t="s">
        <v>25</v>
      </c>
      <c r="CM10545" t="s">
        <v>89</v>
      </c>
      <c r="CR10545" t="s">
        <v>94</v>
      </c>
      <c r="GD10545" t="s">
        <v>195</v>
      </c>
      <c r="GE10545" t="s">
        <v>192</v>
      </c>
    </row>
    <row r="10546" spans="1:187">
      <c r="A10546" t="s">
        <v>14861</v>
      </c>
      <c r="C10546" t="s">
        <v>194</v>
      </c>
      <c r="D10546" t="s">
        <v>2</v>
      </c>
      <c r="AA10546" t="s">
        <v>25</v>
      </c>
      <c r="CM10546" t="s">
        <v>89</v>
      </c>
      <c r="CR10546" t="s">
        <v>94</v>
      </c>
      <c r="DR10546" t="s">
        <v>120</v>
      </c>
      <c r="GD10546" t="s">
        <v>204</v>
      </c>
      <c r="GE10546" t="s">
        <v>192</v>
      </c>
    </row>
    <row r="10547" spans="1:187">
      <c r="A10547" t="s">
        <v>14862</v>
      </c>
      <c r="C10547" t="s">
        <v>187</v>
      </c>
      <c r="D10547" t="s">
        <v>2</v>
      </c>
      <c r="F10547" t="s">
        <v>4</v>
      </c>
      <c r="J10547" t="s">
        <v>8</v>
      </c>
      <c r="P10547" t="s">
        <v>14</v>
      </c>
      <c r="S10547" t="s">
        <v>17</v>
      </c>
      <c r="DN10547" t="s">
        <v>116</v>
      </c>
      <c r="EX10547" t="s">
        <v>152</v>
      </c>
      <c r="FC10547" t="s">
        <v>157</v>
      </c>
      <c r="GD10547" t="s">
        <v>195</v>
      </c>
      <c r="GE10547" t="s">
        <v>192</v>
      </c>
    </row>
    <row r="10548" spans="1:187">
      <c r="A10548" t="s">
        <v>14863</v>
      </c>
      <c r="C10548" t="s">
        <v>194</v>
      </c>
      <c r="D10548" t="s">
        <v>2</v>
      </c>
      <c r="J10548" t="s">
        <v>8</v>
      </c>
      <c r="N10548" t="s">
        <v>12</v>
      </c>
      <c r="BU10548" t="s">
        <v>71</v>
      </c>
      <c r="BX10548" t="s">
        <v>74</v>
      </c>
      <c r="DP10548" t="s">
        <v>118</v>
      </c>
      <c r="GD10548" t="s">
        <v>191</v>
      </c>
      <c r="GE10548" t="s">
        <v>192</v>
      </c>
    </row>
    <row r="10549" spans="1:187">
      <c r="A10549" t="s">
        <v>14864</v>
      </c>
      <c r="C10549" t="s">
        <v>198</v>
      </c>
      <c r="EZ10549" t="s">
        <v>154</v>
      </c>
      <c r="FC10549" t="s">
        <v>157</v>
      </c>
      <c r="GD10549" t="s">
        <v>204</v>
      </c>
    </row>
    <row r="10550" spans="1:187">
      <c r="A10550" t="s">
        <v>14865</v>
      </c>
      <c r="C10550" t="s">
        <v>187</v>
      </c>
      <c r="BJ10550" t="s">
        <v>60</v>
      </c>
      <c r="EZ10550" t="s">
        <v>154</v>
      </c>
      <c r="FC10550" t="s">
        <v>157</v>
      </c>
      <c r="GD10550" t="s">
        <v>195</v>
      </c>
      <c r="GE10550" t="s">
        <v>192</v>
      </c>
    </row>
    <row r="10551" spans="1:187">
      <c r="A10551" t="s">
        <v>14866</v>
      </c>
      <c r="C10551" t="s">
        <v>198</v>
      </c>
      <c r="EM10551" t="s">
        <v>141</v>
      </c>
      <c r="EN10551" t="s">
        <v>142</v>
      </c>
      <c r="GD10551" t="s">
        <v>195</v>
      </c>
    </row>
    <row r="10552" spans="1:187">
      <c r="A10552" t="s">
        <v>14867</v>
      </c>
      <c r="C10552" t="s">
        <v>187</v>
      </c>
      <c r="DA10552" t="s">
        <v>103</v>
      </c>
      <c r="GD10552" t="s">
        <v>217</v>
      </c>
      <c r="GE10552" t="s">
        <v>14868</v>
      </c>
    </row>
    <row r="10553" spans="1:187">
      <c r="A10553" t="s">
        <v>14869</v>
      </c>
      <c r="C10553" t="s">
        <v>187</v>
      </c>
      <c r="CI10553" t="s">
        <v>85</v>
      </c>
      <c r="GD10553" t="s">
        <v>209</v>
      </c>
      <c r="GE10553" t="s">
        <v>14870</v>
      </c>
    </row>
    <row r="10554" spans="1:187">
      <c r="A10554" t="s">
        <v>14871</v>
      </c>
      <c r="C10554" t="s">
        <v>187</v>
      </c>
      <c r="BZ10554" t="s">
        <v>76</v>
      </c>
      <c r="GD10554" t="s">
        <v>204</v>
      </c>
      <c r="GE10554" t="s">
        <v>14872</v>
      </c>
    </row>
    <row r="10555" spans="1:187">
      <c r="A10555" t="s">
        <v>14873</v>
      </c>
      <c r="C10555" t="s">
        <v>187</v>
      </c>
      <c r="GD10555" t="s">
        <v>227</v>
      </c>
      <c r="GE10555" t="s">
        <v>14874</v>
      </c>
    </row>
    <row r="10556" spans="1:187">
      <c r="A10556" t="s">
        <v>14875</v>
      </c>
      <c r="C10556" t="s">
        <v>187</v>
      </c>
      <c r="GD10556" t="s">
        <v>227</v>
      </c>
      <c r="GE10556" t="s">
        <v>14876</v>
      </c>
    </row>
    <row r="10557" spans="1:187">
      <c r="A10557" t="s">
        <v>14877</v>
      </c>
      <c r="C10557" t="s">
        <v>187</v>
      </c>
      <c r="DA10557" t="s">
        <v>103</v>
      </c>
      <c r="GD10557" t="s">
        <v>217</v>
      </c>
      <c r="GE10557" t="s">
        <v>14878</v>
      </c>
    </row>
    <row r="10558" spans="1:187">
      <c r="A10558" t="s">
        <v>14879</v>
      </c>
      <c r="C10558" t="s">
        <v>187</v>
      </c>
      <c r="J10558" t="s">
        <v>8</v>
      </c>
      <c r="N10558" t="s">
        <v>12</v>
      </c>
      <c r="CC10558" t="s">
        <v>79</v>
      </c>
      <c r="DO10558" t="s">
        <v>117</v>
      </c>
      <c r="FP10558" t="s">
        <v>170</v>
      </c>
      <c r="GD10558" t="s">
        <v>402</v>
      </c>
      <c r="GE10558" t="s">
        <v>14880</v>
      </c>
    </row>
    <row r="10559" spans="1:187">
      <c r="A10559" t="s">
        <v>14881</v>
      </c>
      <c r="C10559" t="s">
        <v>187</v>
      </c>
      <c r="E10559" t="s">
        <v>3</v>
      </c>
      <c r="H10559" t="s">
        <v>6</v>
      </c>
      <c r="N10559" t="s">
        <v>12</v>
      </c>
      <c r="BT10559" t="s">
        <v>70</v>
      </c>
      <c r="DN10559" t="s">
        <v>116</v>
      </c>
      <c r="FP10559" t="s">
        <v>170</v>
      </c>
      <c r="GD10559" t="s">
        <v>191</v>
      </c>
      <c r="GE10559" t="s">
        <v>14882</v>
      </c>
    </row>
    <row r="10560" spans="1:187">
      <c r="A10560" t="s">
        <v>14883</v>
      </c>
      <c r="C10560" t="s">
        <v>187</v>
      </c>
      <c r="E10560" t="s">
        <v>3</v>
      </c>
      <c r="H10560" t="s">
        <v>6</v>
      </c>
      <c r="BU10560" t="s">
        <v>71</v>
      </c>
      <c r="DN10560" t="s">
        <v>116</v>
      </c>
      <c r="EZ10560" t="s">
        <v>154</v>
      </c>
      <c r="FC10560" t="s">
        <v>157</v>
      </c>
      <c r="GD10560" t="s">
        <v>191</v>
      </c>
      <c r="GE10560" t="s">
        <v>14884</v>
      </c>
    </row>
    <row r="10561" spans="1:187">
      <c r="A10561" t="s">
        <v>14885</v>
      </c>
      <c r="C10561" t="s">
        <v>187</v>
      </c>
      <c r="N10561" t="s">
        <v>12</v>
      </c>
      <c r="BZ10561" t="s">
        <v>76</v>
      </c>
      <c r="DN10561" t="s">
        <v>116</v>
      </c>
      <c r="FP10561" t="s">
        <v>170</v>
      </c>
      <c r="GD10561" t="s">
        <v>191</v>
      </c>
      <c r="GE10561" t="s">
        <v>14886</v>
      </c>
    </row>
    <row r="10562" spans="1:187">
      <c r="A10562" t="s">
        <v>14887</v>
      </c>
      <c r="C10562" t="s">
        <v>187</v>
      </c>
      <c r="J10562" t="s">
        <v>8</v>
      </c>
      <c r="N10562" t="s">
        <v>12</v>
      </c>
      <c r="BZ10562" t="s">
        <v>76</v>
      </c>
      <c r="DN10562" t="s">
        <v>116</v>
      </c>
      <c r="DT10562" t="s">
        <v>122</v>
      </c>
      <c r="ED10562" t="s">
        <v>132</v>
      </c>
      <c r="GD10562" t="s">
        <v>191</v>
      </c>
      <c r="GE10562" t="s">
        <v>14888</v>
      </c>
    </row>
    <row r="10563" spans="1:187">
      <c r="A10563" t="s">
        <v>14889</v>
      </c>
      <c r="C10563" t="s">
        <v>187</v>
      </c>
      <c r="G10563" t="s">
        <v>5</v>
      </c>
      <c r="N10563" t="s">
        <v>12</v>
      </c>
      <c r="AN10563" t="s">
        <v>38</v>
      </c>
      <c r="DN10563" t="s">
        <v>116</v>
      </c>
      <c r="EO10563" t="s">
        <v>143</v>
      </c>
      <c r="ES10563" t="s">
        <v>147</v>
      </c>
      <c r="GD10563" t="s">
        <v>191</v>
      </c>
      <c r="GE10563" t="s">
        <v>14890</v>
      </c>
    </row>
    <row r="10564" spans="1:187">
      <c r="A10564" t="s">
        <v>14891</v>
      </c>
      <c r="C10564" t="s">
        <v>194</v>
      </c>
      <c r="GD10564" t="s">
        <v>1087</v>
      </c>
      <c r="GE10564" t="s">
        <v>192</v>
      </c>
    </row>
    <row r="10565" spans="1:187">
      <c r="A10565" t="s">
        <v>14892</v>
      </c>
      <c r="C10565" t="s">
        <v>187</v>
      </c>
      <c r="J10565" t="s">
        <v>8</v>
      </c>
      <c r="N10565" t="s">
        <v>12</v>
      </c>
      <c r="CC10565" t="s">
        <v>79</v>
      </c>
      <c r="GD10565" t="s">
        <v>195</v>
      </c>
      <c r="GE10565" t="s">
        <v>192</v>
      </c>
    </row>
    <row r="10566" spans="1:187">
      <c r="A10566" t="s">
        <v>14893</v>
      </c>
      <c r="C10566" t="s">
        <v>187</v>
      </c>
      <c r="J10566" t="s">
        <v>8</v>
      </c>
      <c r="N10566" t="s">
        <v>12</v>
      </c>
      <c r="CC10566" t="s">
        <v>79</v>
      </c>
      <c r="DN10566" t="s">
        <v>116</v>
      </c>
      <c r="GD10566" t="s">
        <v>191</v>
      </c>
      <c r="GE10566" t="s">
        <v>192</v>
      </c>
    </row>
    <row r="10567" spans="1:187">
      <c r="A10567" t="s">
        <v>14894</v>
      </c>
      <c r="C10567" t="s">
        <v>194</v>
      </c>
      <c r="E10567" t="s">
        <v>3</v>
      </c>
      <c r="CK10567" t="s">
        <v>87</v>
      </c>
      <c r="GD10567" t="s">
        <v>195</v>
      </c>
      <c r="GE10567" t="s">
        <v>192</v>
      </c>
    </row>
    <row r="10568" spans="1:187">
      <c r="A10568" t="s">
        <v>14895</v>
      </c>
      <c r="C10568" t="s">
        <v>187</v>
      </c>
      <c r="BJ10568" t="s">
        <v>60</v>
      </c>
      <c r="GD10568" t="s">
        <v>195</v>
      </c>
      <c r="GE10568" t="s">
        <v>192</v>
      </c>
    </row>
    <row r="10569" spans="1:187">
      <c r="A10569" t="s">
        <v>14896</v>
      </c>
      <c r="C10569" t="s">
        <v>187</v>
      </c>
      <c r="J10569" t="s">
        <v>8</v>
      </c>
      <c r="AV10569" t="s">
        <v>46</v>
      </c>
      <c r="BB10569" t="s">
        <v>52</v>
      </c>
      <c r="GD10569" t="s">
        <v>195</v>
      </c>
      <c r="GE10569" t="s">
        <v>192</v>
      </c>
    </row>
    <row r="10570" spans="1:187">
      <c r="A10570" t="s">
        <v>14897</v>
      </c>
      <c r="C10570" t="s">
        <v>187</v>
      </c>
      <c r="CQ10570" t="s">
        <v>93</v>
      </c>
      <c r="CY10570" t="s">
        <v>101</v>
      </c>
      <c r="CZ10570" t="s">
        <v>102</v>
      </c>
      <c r="GB10570" t="s">
        <v>182</v>
      </c>
      <c r="GD10570" t="s">
        <v>195</v>
      </c>
      <c r="GE10570" t="s">
        <v>192</v>
      </c>
    </row>
    <row r="10571" spans="1:187">
      <c r="A10571" t="s">
        <v>14898</v>
      </c>
      <c r="C10571" t="s">
        <v>187</v>
      </c>
      <c r="W10571" t="s">
        <v>21</v>
      </c>
      <c r="CI10571" t="s">
        <v>85</v>
      </c>
      <c r="GD10571" t="s">
        <v>238</v>
      </c>
      <c r="GE10571" t="s">
        <v>14899</v>
      </c>
    </row>
    <row r="10572" spans="1:187">
      <c r="A10572" t="s">
        <v>14900</v>
      </c>
      <c r="C10572" t="s">
        <v>187</v>
      </c>
      <c r="E10572" t="s">
        <v>3</v>
      </c>
      <c r="H10572" t="s">
        <v>6</v>
      </c>
      <c r="I10572" t="s">
        <v>7</v>
      </c>
      <c r="J10572" t="s">
        <v>8</v>
      </c>
      <c r="K10572" t="s">
        <v>9</v>
      </c>
      <c r="N10572" t="s">
        <v>12</v>
      </c>
      <c r="AN10572" t="s">
        <v>38</v>
      </c>
      <c r="DN10572" t="s">
        <v>116</v>
      </c>
      <c r="DT10572" t="s">
        <v>122</v>
      </c>
      <c r="ED10572" t="s">
        <v>132</v>
      </c>
      <c r="GD10572" t="s">
        <v>191</v>
      </c>
      <c r="GE10572" t="s">
        <v>192</v>
      </c>
    </row>
    <row r="10573" spans="1:187">
      <c r="A10573" t="s">
        <v>14901</v>
      </c>
      <c r="C10573" t="s">
        <v>187</v>
      </c>
      <c r="DH10573" t="s">
        <v>110</v>
      </c>
      <c r="GD10573" t="s">
        <v>7087</v>
      </c>
      <c r="GE10573" t="s">
        <v>192</v>
      </c>
    </row>
    <row r="10574" spans="1:187">
      <c r="A10574" t="s">
        <v>14902</v>
      </c>
      <c r="C10574" t="s">
        <v>187</v>
      </c>
      <c r="BJ10574" t="s">
        <v>60</v>
      </c>
      <c r="EZ10574" t="s">
        <v>154</v>
      </c>
      <c r="FC10574" t="s">
        <v>157</v>
      </c>
      <c r="GD10574" t="s">
        <v>195</v>
      </c>
      <c r="GE10574" t="s">
        <v>192</v>
      </c>
    </row>
    <row r="10575" spans="1:187">
      <c r="A10575" t="s">
        <v>14903</v>
      </c>
      <c r="C10575" t="s">
        <v>187</v>
      </c>
      <c r="AA10575" t="s">
        <v>25</v>
      </c>
      <c r="BC10575" t="s">
        <v>53</v>
      </c>
      <c r="BH10575" t="s">
        <v>58</v>
      </c>
      <c r="BL10575" t="s">
        <v>62</v>
      </c>
      <c r="GD10575" t="s">
        <v>195</v>
      </c>
      <c r="GE10575" t="s">
        <v>192</v>
      </c>
    </row>
    <row r="10576" spans="1:187">
      <c r="A10576" t="s">
        <v>14904</v>
      </c>
      <c r="C10576" t="s">
        <v>187</v>
      </c>
      <c r="AV10576" t="s">
        <v>46</v>
      </c>
      <c r="AZ10576" t="s">
        <v>50</v>
      </c>
      <c r="GD10576" t="s">
        <v>195</v>
      </c>
      <c r="GE10576" t="s">
        <v>192</v>
      </c>
    </row>
    <row r="10577" spans="1:187">
      <c r="A10577" t="s">
        <v>14905</v>
      </c>
      <c r="C10577" t="s">
        <v>187</v>
      </c>
      <c r="N10577" t="s">
        <v>12</v>
      </c>
      <c r="DD10577" t="s">
        <v>106</v>
      </c>
      <c r="DO10577" t="s">
        <v>117</v>
      </c>
      <c r="FP10577" t="s">
        <v>170</v>
      </c>
      <c r="GD10577" t="s">
        <v>191</v>
      </c>
      <c r="GE10577" t="s">
        <v>14906</v>
      </c>
    </row>
    <row r="10578" spans="1:187">
      <c r="A10578" t="s">
        <v>14907</v>
      </c>
      <c r="C10578" t="s">
        <v>187</v>
      </c>
      <c r="BC10578" t="s">
        <v>53</v>
      </c>
      <c r="BD10578" t="s">
        <v>54</v>
      </c>
      <c r="GD10578" t="s">
        <v>195</v>
      </c>
      <c r="GE10578" t="s">
        <v>14908</v>
      </c>
    </row>
    <row r="10579" spans="1:187">
      <c r="A10579" t="s">
        <v>14909</v>
      </c>
      <c r="C10579" t="s">
        <v>187</v>
      </c>
      <c r="DD10579" t="s">
        <v>106</v>
      </c>
      <c r="ER10579" t="s">
        <v>146</v>
      </c>
      <c r="ES10579" t="s">
        <v>147</v>
      </c>
      <c r="GD10579" t="s">
        <v>195</v>
      </c>
      <c r="GE10579" t="s">
        <v>14910</v>
      </c>
    </row>
    <row r="10580" spans="1:187">
      <c r="A10580" t="s">
        <v>14911</v>
      </c>
      <c r="C10580" t="s">
        <v>187</v>
      </c>
      <c r="BS10580" t="s">
        <v>69</v>
      </c>
      <c r="DO10580" t="s">
        <v>117</v>
      </c>
      <c r="FP10580" t="s">
        <v>170</v>
      </c>
      <c r="GD10580" t="s">
        <v>191</v>
      </c>
      <c r="GE10580" t="s">
        <v>14912</v>
      </c>
    </row>
    <row r="10581" spans="1:187">
      <c r="A10581" t="s">
        <v>14913</v>
      </c>
      <c r="C10581" t="s">
        <v>187</v>
      </c>
      <c r="AU10581" t="s">
        <v>45</v>
      </c>
      <c r="GD10581" t="s">
        <v>195</v>
      </c>
      <c r="GE10581" t="s">
        <v>14914</v>
      </c>
    </row>
    <row r="10582" spans="1:187">
      <c r="A10582" t="s">
        <v>14915</v>
      </c>
      <c r="C10582" t="s">
        <v>187</v>
      </c>
      <c r="CR10582" t="s">
        <v>94</v>
      </c>
      <c r="GD10582" t="s">
        <v>204</v>
      </c>
      <c r="GE10582" t="s">
        <v>192</v>
      </c>
    </row>
    <row r="10583" spans="1:187">
      <c r="A10583" t="s">
        <v>14916</v>
      </c>
      <c r="C10583" t="s">
        <v>187</v>
      </c>
      <c r="CY10583" t="s">
        <v>101</v>
      </c>
      <c r="GB10583" t="s">
        <v>182</v>
      </c>
      <c r="GD10583" t="s">
        <v>217</v>
      </c>
      <c r="GE10583" t="s">
        <v>14917</v>
      </c>
    </row>
    <row r="10584" spans="1:187">
      <c r="A10584" t="s">
        <v>14918</v>
      </c>
      <c r="C10584" t="s">
        <v>187</v>
      </c>
      <c r="CY10584" t="s">
        <v>101</v>
      </c>
      <c r="GB10584" t="s">
        <v>182</v>
      </c>
      <c r="GD10584" t="s">
        <v>765</v>
      </c>
      <c r="GE10584" t="s">
        <v>14919</v>
      </c>
    </row>
    <row r="10585" spans="1:187">
      <c r="A10585" t="s">
        <v>14920</v>
      </c>
      <c r="C10585" t="s">
        <v>187</v>
      </c>
      <c r="J10585" t="s">
        <v>8</v>
      </c>
      <c r="N10585" t="s">
        <v>12</v>
      </c>
      <c r="AL10585" t="s">
        <v>36</v>
      </c>
      <c r="DN10585" t="s">
        <v>116</v>
      </c>
      <c r="GD10585" t="s">
        <v>191</v>
      </c>
      <c r="GE10585" t="s">
        <v>14921</v>
      </c>
    </row>
    <row r="10586" spans="1:187">
      <c r="A10586" t="s">
        <v>14922</v>
      </c>
      <c r="C10586" t="s">
        <v>198</v>
      </c>
      <c r="EV10586" t="s">
        <v>150</v>
      </c>
      <c r="EW10586" t="s">
        <v>151</v>
      </c>
      <c r="GD10586" t="s">
        <v>195</v>
      </c>
    </row>
    <row r="10587" spans="1:187">
      <c r="A10587" t="s">
        <v>14923</v>
      </c>
      <c r="C10587" t="s">
        <v>194</v>
      </c>
      <c r="CQ10587" t="s">
        <v>93</v>
      </c>
      <c r="CY10587" t="s">
        <v>101</v>
      </c>
      <c r="CZ10587" t="s">
        <v>102</v>
      </c>
      <c r="GD10587" t="s">
        <v>195</v>
      </c>
      <c r="GE10587" t="s">
        <v>14924</v>
      </c>
    </row>
    <row r="10588" spans="1:187">
      <c r="A10588" t="s">
        <v>14925</v>
      </c>
      <c r="C10588" t="s">
        <v>194</v>
      </c>
      <c r="CY10588" t="s">
        <v>101</v>
      </c>
      <c r="GD10588" t="s">
        <v>195</v>
      </c>
      <c r="GE10588" t="s">
        <v>14926</v>
      </c>
    </row>
    <row r="10589" spans="1:187">
      <c r="A10589" t="s">
        <v>14927</v>
      </c>
      <c r="C10589" t="s">
        <v>194</v>
      </c>
      <c r="CW10589" t="s">
        <v>99</v>
      </c>
      <c r="GD10589" t="s">
        <v>195</v>
      </c>
      <c r="GE10589" t="s">
        <v>14928</v>
      </c>
    </row>
    <row r="10590" spans="1:187">
      <c r="A10590" t="s">
        <v>14929</v>
      </c>
      <c r="C10590" t="s">
        <v>194</v>
      </c>
      <c r="CO10590" t="s">
        <v>91</v>
      </c>
      <c r="DO10590" t="s">
        <v>117</v>
      </c>
      <c r="GD10590" t="s">
        <v>191</v>
      </c>
      <c r="GE10590" t="s">
        <v>14930</v>
      </c>
    </row>
    <row r="10591" spans="1:187">
      <c r="A10591" t="s">
        <v>14931</v>
      </c>
      <c r="C10591" t="s">
        <v>194</v>
      </c>
      <c r="CY10591" t="s">
        <v>101</v>
      </c>
      <c r="GD10591" t="s">
        <v>238</v>
      </c>
      <c r="GE10591" t="s">
        <v>14932</v>
      </c>
    </row>
    <row r="10592" spans="1:187">
      <c r="A10592" t="s">
        <v>14933</v>
      </c>
      <c r="C10592" t="s">
        <v>194</v>
      </c>
      <c r="CY10592" t="s">
        <v>101</v>
      </c>
      <c r="GD10592" t="s">
        <v>238</v>
      </c>
      <c r="GE10592" t="s">
        <v>14934</v>
      </c>
    </row>
    <row r="10593" spans="1:187">
      <c r="A10593" t="s">
        <v>14935</v>
      </c>
      <c r="C10593" t="s">
        <v>194</v>
      </c>
      <c r="I10593" t="s">
        <v>7</v>
      </c>
      <c r="CY10593" t="s">
        <v>101</v>
      </c>
      <c r="GD10593" t="s">
        <v>238</v>
      </c>
      <c r="GE10593" t="s">
        <v>14936</v>
      </c>
    </row>
    <row r="10594" spans="1:187">
      <c r="A10594" t="s">
        <v>14937</v>
      </c>
      <c r="C10594" t="s">
        <v>194</v>
      </c>
      <c r="CY10594" t="s">
        <v>101</v>
      </c>
      <c r="GD10594" t="s">
        <v>238</v>
      </c>
      <c r="GE10594" t="s">
        <v>14938</v>
      </c>
    </row>
    <row r="10595" spans="1:187">
      <c r="A10595" t="s">
        <v>14939</v>
      </c>
      <c r="C10595" t="s">
        <v>194</v>
      </c>
      <c r="CY10595" t="s">
        <v>101</v>
      </c>
      <c r="GD10595" t="s">
        <v>195</v>
      </c>
      <c r="GE10595" t="s">
        <v>14940</v>
      </c>
    </row>
    <row r="10596" spans="1:187">
      <c r="A10596" t="s">
        <v>14941</v>
      </c>
      <c r="C10596" t="s">
        <v>194</v>
      </c>
      <c r="GD10596" t="s">
        <v>227</v>
      </c>
      <c r="GE10596" t="s">
        <v>14942</v>
      </c>
    </row>
    <row r="10597" spans="1:187">
      <c r="A10597" t="s">
        <v>14943</v>
      </c>
      <c r="C10597" t="s">
        <v>194</v>
      </c>
      <c r="CY10597" t="s">
        <v>101</v>
      </c>
      <c r="GD10597" t="s">
        <v>238</v>
      </c>
      <c r="GE10597" t="s">
        <v>14944</v>
      </c>
    </row>
    <row r="10598" spans="1:187">
      <c r="A10598" t="s">
        <v>14945</v>
      </c>
      <c r="C10598" t="s">
        <v>194</v>
      </c>
      <c r="CE10598" t="s">
        <v>81</v>
      </c>
      <c r="DN10598" t="s">
        <v>116</v>
      </c>
      <c r="GD10598" t="s">
        <v>191</v>
      </c>
      <c r="GE10598" t="s">
        <v>14946</v>
      </c>
    </row>
    <row r="10599" spans="1:187">
      <c r="A10599" t="s">
        <v>14947</v>
      </c>
      <c r="C10599" t="s">
        <v>194</v>
      </c>
      <c r="X10599" t="s">
        <v>22</v>
      </c>
      <c r="CW10599" t="s">
        <v>99</v>
      </c>
      <c r="GD10599" t="s">
        <v>238</v>
      </c>
      <c r="GE10599" t="s">
        <v>14948</v>
      </c>
    </row>
    <row r="10600" spans="1:187">
      <c r="A10600" t="s">
        <v>14949</v>
      </c>
      <c r="C10600" t="s">
        <v>194</v>
      </c>
      <c r="CO10600" t="s">
        <v>91</v>
      </c>
      <c r="DN10600" t="s">
        <v>116</v>
      </c>
      <c r="GD10600" t="s">
        <v>191</v>
      </c>
      <c r="GE10600" t="s">
        <v>14950</v>
      </c>
    </row>
    <row r="10601" spans="1:187">
      <c r="A10601" t="s">
        <v>14951</v>
      </c>
      <c r="C10601" t="s">
        <v>194</v>
      </c>
      <c r="CW10601" t="s">
        <v>99</v>
      </c>
      <c r="GD10601" t="s">
        <v>238</v>
      </c>
      <c r="GE10601" t="s">
        <v>14952</v>
      </c>
    </row>
    <row r="10602" spans="1:187">
      <c r="A10602" t="s">
        <v>14953</v>
      </c>
      <c r="C10602" t="s">
        <v>194</v>
      </c>
      <c r="GD10602" t="s">
        <v>227</v>
      </c>
      <c r="GE10602" t="s">
        <v>14954</v>
      </c>
    </row>
    <row r="10603" spans="1:187">
      <c r="A10603" t="s">
        <v>14955</v>
      </c>
      <c r="C10603" t="s">
        <v>194</v>
      </c>
      <c r="GD10603" t="s">
        <v>227</v>
      </c>
      <c r="GE10603" t="s">
        <v>14956</v>
      </c>
    </row>
    <row r="10604" spans="1:187">
      <c r="A10604" t="s">
        <v>14957</v>
      </c>
      <c r="C10604" t="s">
        <v>194</v>
      </c>
      <c r="GD10604" t="s">
        <v>227</v>
      </c>
      <c r="GE10604" t="s">
        <v>14958</v>
      </c>
    </row>
    <row r="10605" spans="1:187">
      <c r="A10605" t="s">
        <v>14959</v>
      </c>
      <c r="C10605" t="s">
        <v>187</v>
      </c>
      <c r="BC10605" t="s">
        <v>53</v>
      </c>
      <c r="BD10605" t="s">
        <v>54</v>
      </c>
      <c r="GD10605" t="s">
        <v>195</v>
      </c>
      <c r="GE10605" t="s">
        <v>192</v>
      </c>
    </row>
    <row r="10606" spans="1:187">
      <c r="A10606" t="s">
        <v>14960</v>
      </c>
      <c r="C10606" t="s">
        <v>187</v>
      </c>
      <c r="L10606" t="s">
        <v>10</v>
      </c>
      <c r="O10606" t="s">
        <v>13</v>
      </c>
      <c r="V10606" t="s">
        <v>20</v>
      </c>
      <c r="GD10606" t="s">
        <v>204</v>
      </c>
      <c r="GE10606" t="s">
        <v>192</v>
      </c>
    </row>
    <row r="10607" spans="1:187">
      <c r="A10607" t="s">
        <v>14961</v>
      </c>
      <c r="C10607" t="s">
        <v>194</v>
      </c>
      <c r="E10607" t="s">
        <v>3</v>
      </c>
      <c r="V10607" t="s">
        <v>20</v>
      </c>
      <c r="GD10607" t="s">
        <v>195</v>
      </c>
      <c r="GE10607" t="s">
        <v>192</v>
      </c>
    </row>
    <row r="10608" spans="1:187">
      <c r="A10608" t="s">
        <v>14962</v>
      </c>
      <c r="C10608" t="s">
        <v>198</v>
      </c>
      <c r="EV10608" t="s">
        <v>150</v>
      </c>
      <c r="EW10608" t="s">
        <v>151</v>
      </c>
      <c r="GD10608" t="s">
        <v>195</v>
      </c>
    </row>
    <row r="10609" spans="1:187">
      <c r="A10609" t="s">
        <v>14963</v>
      </c>
      <c r="C10609" t="s">
        <v>187</v>
      </c>
      <c r="D10609" t="s">
        <v>2</v>
      </c>
      <c r="F10609" t="s">
        <v>4</v>
      </c>
      <c r="O10609" t="s">
        <v>13</v>
      </c>
      <c r="P10609" t="s">
        <v>14</v>
      </c>
      <c r="GD10609" t="s">
        <v>195</v>
      </c>
      <c r="GE10609" t="s">
        <v>192</v>
      </c>
    </row>
    <row r="10610" spans="1:187">
      <c r="A10610" t="s">
        <v>14964</v>
      </c>
      <c r="C10610" t="s">
        <v>187</v>
      </c>
      <c r="O10610" t="s">
        <v>13</v>
      </c>
      <c r="P10610" t="s">
        <v>14</v>
      </c>
      <c r="DN10610" t="s">
        <v>116</v>
      </c>
      <c r="GD10610" t="s">
        <v>191</v>
      </c>
      <c r="GE10610" t="s">
        <v>192</v>
      </c>
    </row>
    <row r="10611" spans="1:187">
      <c r="A10611" t="s">
        <v>14965</v>
      </c>
      <c r="C10611" t="s">
        <v>187</v>
      </c>
      <c r="L10611" t="s">
        <v>10</v>
      </c>
      <c r="X10611" t="s">
        <v>22</v>
      </c>
      <c r="CS10611" t="s">
        <v>95</v>
      </c>
      <c r="DC10611" t="s">
        <v>105</v>
      </c>
      <c r="GD10611" t="s">
        <v>204</v>
      </c>
      <c r="GE10611" t="s">
        <v>192</v>
      </c>
    </row>
    <row r="10612" spans="1:187">
      <c r="A10612" t="s">
        <v>14966</v>
      </c>
      <c r="C10612" t="s">
        <v>187</v>
      </c>
      <c r="BC10612" t="s">
        <v>53</v>
      </c>
      <c r="BD10612" t="s">
        <v>54</v>
      </c>
      <c r="GD10612" t="s">
        <v>195</v>
      </c>
      <c r="GE10612" t="s">
        <v>14967</v>
      </c>
    </row>
    <row r="10613" spans="1:187">
      <c r="A10613" t="s">
        <v>14968</v>
      </c>
      <c r="C10613" t="s">
        <v>187</v>
      </c>
      <c r="E10613" t="s">
        <v>3</v>
      </c>
      <c r="H10613" t="s">
        <v>6</v>
      </c>
      <c r="M10613" t="s">
        <v>11</v>
      </c>
      <c r="Q10613" t="s">
        <v>15</v>
      </c>
      <c r="DN10613" t="s">
        <v>116</v>
      </c>
      <c r="EZ10613" t="s">
        <v>154</v>
      </c>
      <c r="FC10613" t="s">
        <v>157</v>
      </c>
      <c r="GD10613" t="s">
        <v>191</v>
      </c>
      <c r="GE10613" t="s">
        <v>14969</v>
      </c>
    </row>
    <row r="10614" spans="1:187">
      <c r="A10614" t="s">
        <v>14970</v>
      </c>
      <c r="C10614" t="s">
        <v>187</v>
      </c>
      <c r="E10614" t="s">
        <v>3</v>
      </c>
      <c r="H10614" t="s">
        <v>6</v>
      </c>
      <c r="I10614" t="s">
        <v>7</v>
      </c>
      <c r="L10614" t="s">
        <v>10</v>
      </c>
      <c r="O10614" t="s">
        <v>13</v>
      </c>
      <c r="Q10614" t="s">
        <v>15</v>
      </c>
      <c r="DN10614" t="s">
        <v>116</v>
      </c>
      <c r="FW10614" t="s">
        <v>177</v>
      </c>
      <c r="GD10614" t="s">
        <v>191</v>
      </c>
      <c r="GE10614" t="s">
        <v>14971</v>
      </c>
    </row>
    <row r="10615" spans="1:187">
      <c r="A10615" t="s">
        <v>14972</v>
      </c>
      <c r="C10615" t="s">
        <v>187</v>
      </c>
      <c r="E10615" t="s">
        <v>3</v>
      </c>
      <c r="H10615" t="s">
        <v>6</v>
      </c>
      <c r="L10615" t="s">
        <v>10</v>
      </c>
      <c r="M10615" t="s">
        <v>11</v>
      </c>
      <c r="O10615" t="s">
        <v>13</v>
      </c>
      <c r="Q10615" t="s">
        <v>15</v>
      </c>
      <c r="EZ10615" t="s">
        <v>154</v>
      </c>
      <c r="FC10615" t="s">
        <v>157</v>
      </c>
      <c r="GD10615" t="s">
        <v>204</v>
      </c>
      <c r="GE10615" t="s">
        <v>14973</v>
      </c>
    </row>
    <row r="10616" spans="1:187">
      <c r="A10616" t="s">
        <v>14974</v>
      </c>
      <c r="C10616" t="s">
        <v>187</v>
      </c>
      <c r="E10616" t="s">
        <v>3</v>
      </c>
      <c r="H10616" t="s">
        <v>6</v>
      </c>
      <c r="L10616" t="s">
        <v>10</v>
      </c>
      <c r="M10616" t="s">
        <v>11</v>
      </c>
      <c r="O10616" t="s">
        <v>13</v>
      </c>
      <c r="Q10616" t="s">
        <v>15</v>
      </c>
      <c r="EZ10616" t="s">
        <v>154</v>
      </c>
      <c r="FC10616" t="s">
        <v>157</v>
      </c>
      <c r="GD10616" t="s">
        <v>204</v>
      </c>
      <c r="GE10616" t="s">
        <v>14975</v>
      </c>
    </row>
    <row r="10617" spans="1:187">
      <c r="A10617" t="s">
        <v>14976</v>
      </c>
      <c r="C10617" t="s">
        <v>187</v>
      </c>
      <c r="E10617" t="s">
        <v>3</v>
      </c>
      <c r="H10617" t="s">
        <v>6</v>
      </c>
      <c r="I10617" t="s">
        <v>7</v>
      </c>
      <c r="L10617" t="s">
        <v>10</v>
      </c>
      <c r="O10617" t="s">
        <v>13</v>
      </c>
      <c r="Q10617" t="s">
        <v>15</v>
      </c>
      <c r="FW10617" t="s">
        <v>177</v>
      </c>
      <c r="GD10617" t="s">
        <v>204</v>
      </c>
      <c r="GE10617" t="s">
        <v>14977</v>
      </c>
    </row>
    <row r="10618" spans="1:187">
      <c r="A10618" t="s">
        <v>14978</v>
      </c>
      <c r="C10618" t="s">
        <v>187</v>
      </c>
      <c r="E10618" t="s">
        <v>3</v>
      </c>
      <c r="H10618" t="s">
        <v>6</v>
      </c>
      <c r="L10618" t="s">
        <v>10</v>
      </c>
      <c r="M10618" t="s">
        <v>11</v>
      </c>
      <c r="O10618" t="s">
        <v>13</v>
      </c>
      <c r="Q10618" t="s">
        <v>15</v>
      </c>
      <c r="DP10618" t="s">
        <v>118</v>
      </c>
      <c r="EZ10618" t="s">
        <v>154</v>
      </c>
      <c r="FC10618" t="s">
        <v>157</v>
      </c>
      <c r="GD10618" t="s">
        <v>191</v>
      </c>
      <c r="GE10618" t="s">
        <v>14979</v>
      </c>
    </row>
    <row r="10619" spans="1:187">
      <c r="A10619" t="s">
        <v>14980</v>
      </c>
      <c r="C10619" t="s">
        <v>187</v>
      </c>
      <c r="E10619" t="s">
        <v>3</v>
      </c>
      <c r="H10619" t="s">
        <v>6</v>
      </c>
      <c r="I10619" t="s">
        <v>7</v>
      </c>
      <c r="L10619" t="s">
        <v>10</v>
      </c>
      <c r="O10619" t="s">
        <v>13</v>
      </c>
      <c r="Q10619" t="s">
        <v>15</v>
      </c>
      <c r="DP10619" t="s">
        <v>118</v>
      </c>
      <c r="FW10619" t="s">
        <v>177</v>
      </c>
      <c r="GD10619" t="s">
        <v>191</v>
      </c>
      <c r="GE10619" t="s">
        <v>14981</v>
      </c>
    </row>
    <row r="10620" spans="1:187">
      <c r="A10620" t="s">
        <v>14982</v>
      </c>
      <c r="C10620" t="s">
        <v>194</v>
      </c>
      <c r="E10620" t="s">
        <v>3</v>
      </c>
      <c r="V10620" t="s">
        <v>20</v>
      </c>
      <c r="DR10620" t="s">
        <v>120</v>
      </c>
      <c r="GD10620" t="s">
        <v>204</v>
      </c>
      <c r="GE10620" t="s">
        <v>192</v>
      </c>
    </row>
    <row r="10621" spans="1:187">
      <c r="A10621" t="s">
        <v>14983</v>
      </c>
      <c r="C10621" t="s">
        <v>187</v>
      </c>
      <c r="AE10621" t="s">
        <v>29</v>
      </c>
      <c r="BK10621" t="s">
        <v>61</v>
      </c>
      <c r="BL10621" t="s">
        <v>62</v>
      </c>
      <c r="EB10621" t="s">
        <v>130</v>
      </c>
      <c r="ED10621" t="s">
        <v>132</v>
      </c>
      <c r="GC10621" t="s">
        <v>183</v>
      </c>
      <c r="GD10621" t="s">
        <v>195</v>
      </c>
      <c r="GE10621" t="s">
        <v>192</v>
      </c>
    </row>
    <row r="10622" spans="1:187">
      <c r="A10622" t="s">
        <v>14984</v>
      </c>
      <c r="C10622" t="s">
        <v>187</v>
      </c>
      <c r="I10622" t="s">
        <v>7</v>
      </c>
      <c r="AF10622" t="s">
        <v>30</v>
      </c>
      <c r="BC10622" t="s">
        <v>53</v>
      </c>
      <c r="BD10622" t="s">
        <v>54</v>
      </c>
      <c r="DW10622" t="s">
        <v>125</v>
      </c>
      <c r="ED10622" t="s">
        <v>132</v>
      </c>
      <c r="GD10622" t="s">
        <v>195</v>
      </c>
      <c r="GE10622" t="s">
        <v>192</v>
      </c>
    </row>
    <row r="10623" spans="1:187">
      <c r="A10623" t="s">
        <v>14985</v>
      </c>
      <c r="C10623" t="s">
        <v>194</v>
      </c>
      <c r="DN10623" t="s">
        <v>116</v>
      </c>
      <c r="GD10623" t="s">
        <v>14986</v>
      </c>
      <c r="GE10623" t="s">
        <v>14987</v>
      </c>
    </row>
    <row r="10624" spans="1:187">
      <c r="A10624" t="s">
        <v>14988</v>
      </c>
      <c r="C10624" t="s">
        <v>194</v>
      </c>
      <c r="GD10624" t="s">
        <v>217</v>
      </c>
      <c r="GE10624" t="s">
        <v>14989</v>
      </c>
    </row>
    <row r="10625" spans="1:187">
      <c r="A10625" t="s">
        <v>14990</v>
      </c>
      <c r="C10625" t="s">
        <v>194</v>
      </c>
      <c r="GD10625" t="s">
        <v>227</v>
      </c>
      <c r="GE10625" t="s">
        <v>14991</v>
      </c>
    </row>
    <row r="10626" spans="1:187">
      <c r="A10626" t="s">
        <v>14992</v>
      </c>
      <c r="C10626" t="s">
        <v>194</v>
      </c>
      <c r="GD10626" t="s">
        <v>227</v>
      </c>
      <c r="GE10626" t="s">
        <v>6432</v>
      </c>
    </row>
    <row r="10627" spans="1:187">
      <c r="A10627" t="s">
        <v>14993</v>
      </c>
      <c r="C10627" t="s">
        <v>194</v>
      </c>
      <c r="GD10627" t="s">
        <v>227</v>
      </c>
      <c r="GE10627" t="s">
        <v>14994</v>
      </c>
    </row>
    <row r="10628" spans="1:187">
      <c r="A10628" t="s">
        <v>14995</v>
      </c>
      <c r="C10628" t="s">
        <v>194</v>
      </c>
      <c r="GD10628" t="s">
        <v>227</v>
      </c>
      <c r="GE10628" t="s">
        <v>14996</v>
      </c>
    </row>
    <row r="10629" spans="1:187">
      <c r="A10629" t="s">
        <v>14997</v>
      </c>
      <c r="C10629" t="s">
        <v>194</v>
      </c>
      <c r="GD10629" t="s">
        <v>227</v>
      </c>
      <c r="GE10629" t="s">
        <v>14998</v>
      </c>
    </row>
    <row r="10630" spans="1:187">
      <c r="A10630" t="s">
        <v>14999</v>
      </c>
      <c r="C10630" t="s">
        <v>194</v>
      </c>
      <c r="GD10630" t="s">
        <v>227</v>
      </c>
      <c r="GE10630" t="s">
        <v>15000</v>
      </c>
    </row>
    <row r="10631" spans="1:187">
      <c r="A10631" t="s">
        <v>15001</v>
      </c>
      <c r="C10631" t="s">
        <v>194</v>
      </c>
      <c r="GD10631" t="s">
        <v>227</v>
      </c>
      <c r="GE10631" t="s">
        <v>15002</v>
      </c>
    </row>
    <row r="10632" spans="1:187">
      <c r="A10632" t="s">
        <v>15003</v>
      </c>
      <c r="C10632" t="s">
        <v>194</v>
      </c>
      <c r="GD10632" t="s">
        <v>227</v>
      </c>
      <c r="GE10632" t="s">
        <v>15004</v>
      </c>
    </row>
    <row r="10633" spans="1:187">
      <c r="A10633" t="s">
        <v>15005</v>
      </c>
      <c r="C10633" t="s">
        <v>194</v>
      </c>
      <c r="GD10633" t="s">
        <v>227</v>
      </c>
      <c r="GE10633" t="s">
        <v>15006</v>
      </c>
    </row>
    <row r="10634" spans="1:187">
      <c r="A10634" t="s">
        <v>15007</v>
      </c>
      <c r="C10634" t="s">
        <v>194</v>
      </c>
      <c r="GD10634" t="s">
        <v>227</v>
      </c>
      <c r="GE10634" t="s">
        <v>15008</v>
      </c>
    </row>
    <row r="10635" spans="1:187">
      <c r="A10635" t="s">
        <v>15009</v>
      </c>
      <c r="C10635" t="s">
        <v>194</v>
      </c>
      <c r="GD10635" t="s">
        <v>227</v>
      </c>
      <c r="GE10635" t="s">
        <v>15010</v>
      </c>
    </row>
    <row r="10636" spans="1:187">
      <c r="A10636" t="s">
        <v>15011</v>
      </c>
      <c r="C10636" t="s">
        <v>194</v>
      </c>
      <c r="GD10636" t="s">
        <v>227</v>
      </c>
      <c r="GE10636" t="s">
        <v>15012</v>
      </c>
    </row>
    <row r="10637" spans="1:187">
      <c r="A10637" t="s">
        <v>15013</v>
      </c>
      <c r="C10637" t="s">
        <v>194</v>
      </c>
      <c r="GD10637" t="s">
        <v>227</v>
      </c>
      <c r="GE10637" t="s">
        <v>15014</v>
      </c>
    </row>
    <row r="10638" spans="1:187">
      <c r="A10638" t="s">
        <v>15015</v>
      </c>
      <c r="C10638" t="s">
        <v>194</v>
      </c>
      <c r="GD10638" t="s">
        <v>227</v>
      </c>
      <c r="GE10638" t="s">
        <v>15016</v>
      </c>
    </row>
    <row r="10639" spans="1:187">
      <c r="A10639" t="s">
        <v>15017</v>
      </c>
      <c r="C10639" t="s">
        <v>194</v>
      </c>
      <c r="GD10639" t="s">
        <v>227</v>
      </c>
      <c r="GE10639" t="s">
        <v>15018</v>
      </c>
    </row>
    <row r="10640" spans="1:187">
      <c r="A10640" t="s">
        <v>15019</v>
      </c>
      <c r="C10640" t="s">
        <v>194</v>
      </c>
      <c r="GD10640" t="s">
        <v>227</v>
      </c>
      <c r="GE10640" t="s">
        <v>15020</v>
      </c>
    </row>
    <row r="10641" spans="1:187">
      <c r="A10641" t="s">
        <v>15021</v>
      </c>
      <c r="C10641" t="s">
        <v>194</v>
      </c>
      <c r="GD10641" t="s">
        <v>227</v>
      </c>
      <c r="GE10641" t="s">
        <v>15022</v>
      </c>
    </row>
    <row r="10642" spans="1:187">
      <c r="A10642" t="s">
        <v>15023</v>
      </c>
      <c r="C10642" t="s">
        <v>194</v>
      </c>
      <c r="GD10642" t="s">
        <v>227</v>
      </c>
      <c r="GE10642" t="s">
        <v>15024</v>
      </c>
    </row>
    <row r="10643" spans="1:187">
      <c r="A10643" t="s">
        <v>15025</v>
      </c>
      <c r="C10643" t="s">
        <v>194</v>
      </c>
      <c r="GD10643" t="s">
        <v>227</v>
      </c>
      <c r="GE10643" t="s">
        <v>15026</v>
      </c>
    </row>
    <row r="10644" spans="1:187">
      <c r="A10644" t="s">
        <v>15027</v>
      </c>
      <c r="C10644" t="s">
        <v>194</v>
      </c>
      <c r="GD10644" t="s">
        <v>227</v>
      </c>
      <c r="GE10644" t="s">
        <v>15028</v>
      </c>
    </row>
    <row r="10645" spans="1:187">
      <c r="A10645" t="s">
        <v>15029</v>
      </c>
      <c r="C10645" t="s">
        <v>194</v>
      </c>
      <c r="GD10645" t="s">
        <v>227</v>
      </c>
      <c r="GE10645" t="s">
        <v>15030</v>
      </c>
    </row>
    <row r="10646" spans="1:187">
      <c r="A10646" t="s">
        <v>15031</v>
      </c>
      <c r="C10646" t="s">
        <v>187</v>
      </c>
      <c r="BC10646" t="s">
        <v>53</v>
      </c>
      <c r="BE10646" t="s">
        <v>55</v>
      </c>
      <c r="GD10646" t="s">
        <v>195</v>
      </c>
      <c r="GE10646" t="s">
        <v>192</v>
      </c>
    </row>
    <row r="10647" spans="1:187">
      <c r="A10647" t="s">
        <v>15032</v>
      </c>
      <c r="C10647" t="s">
        <v>187</v>
      </c>
      <c r="G10647" t="s">
        <v>5</v>
      </c>
      <c r="BK10647" t="s">
        <v>61</v>
      </c>
      <c r="DN10647" t="s">
        <v>116</v>
      </c>
      <c r="FP10647" t="s">
        <v>170</v>
      </c>
      <c r="GD10647" t="s">
        <v>191</v>
      </c>
      <c r="GE10647" t="s">
        <v>192</v>
      </c>
    </row>
    <row r="10648" spans="1:187">
      <c r="A10648" t="s">
        <v>15033</v>
      </c>
      <c r="C10648" t="s">
        <v>187</v>
      </c>
      <c r="AA10648" t="s">
        <v>25</v>
      </c>
      <c r="AC10648" t="s">
        <v>27</v>
      </c>
      <c r="BC10648" t="s">
        <v>53</v>
      </c>
      <c r="BE10648" t="s">
        <v>55</v>
      </c>
      <c r="GD10648" t="s">
        <v>195</v>
      </c>
      <c r="GE10648" t="s">
        <v>192</v>
      </c>
    </row>
    <row r="10649" spans="1:187">
      <c r="A10649" t="s">
        <v>15034</v>
      </c>
      <c r="C10649" t="s">
        <v>187</v>
      </c>
      <c r="CY10649" t="s">
        <v>101</v>
      </c>
      <c r="GB10649" t="s">
        <v>182</v>
      </c>
      <c r="GD10649" t="s">
        <v>238</v>
      </c>
      <c r="GE10649" t="s">
        <v>15035</v>
      </c>
    </row>
    <row r="10650" spans="1:187">
      <c r="A10650" t="s">
        <v>15036</v>
      </c>
      <c r="C10650" t="s">
        <v>187</v>
      </c>
      <c r="BJ10650" t="s">
        <v>60</v>
      </c>
      <c r="GD10650" t="s">
        <v>195</v>
      </c>
      <c r="GE10650" t="s">
        <v>192</v>
      </c>
    </row>
    <row r="10651" spans="1:187">
      <c r="A10651" t="s">
        <v>15037</v>
      </c>
      <c r="C10651" t="s">
        <v>187</v>
      </c>
      <c r="J10651" t="s">
        <v>8</v>
      </c>
      <c r="DD10651" t="s">
        <v>106</v>
      </c>
      <c r="DX10651" t="s">
        <v>126</v>
      </c>
      <c r="ED10651" t="s">
        <v>132</v>
      </c>
      <c r="GD10651" t="s">
        <v>238</v>
      </c>
      <c r="GE10651" t="s">
        <v>15038</v>
      </c>
    </row>
    <row r="10652" spans="1:187">
      <c r="A10652" t="s">
        <v>15039</v>
      </c>
      <c r="C10652" t="s">
        <v>194</v>
      </c>
      <c r="D10652" t="s">
        <v>2</v>
      </c>
      <c r="AK10652" t="s">
        <v>35</v>
      </c>
      <c r="GD10652" t="s">
        <v>195</v>
      </c>
      <c r="GE10652" t="s">
        <v>192</v>
      </c>
    </row>
    <row r="10653" spans="1:187">
      <c r="A10653" t="s">
        <v>15040</v>
      </c>
      <c r="C10653" t="s">
        <v>198</v>
      </c>
      <c r="FU10653" t="s">
        <v>175</v>
      </c>
      <c r="GD10653" t="s">
        <v>547</v>
      </c>
    </row>
    <row r="10654" spans="1:187">
      <c r="A10654" t="s">
        <v>15041</v>
      </c>
      <c r="C10654" t="s">
        <v>187</v>
      </c>
      <c r="E10654" t="s">
        <v>3</v>
      </c>
      <c r="N10654" t="s">
        <v>12</v>
      </c>
      <c r="AL10654" t="s">
        <v>36</v>
      </c>
      <c r="DN10654" t="s">
        <v>116</v>
      </c>
      <c r="FL10654" t="s">
        <v>166</v>
      </c>
      <c r="FM10654" t="s">
        <v>420</v>
      </c>
      <c r="GD10654" t="s">
        <v>191</v>
      </c>
      <c r="GE10654" t="s">
        <v>192</v>
      </c>
    </row>
    <row r="10655" spans="1:187">
      <c r="A10655" t="s">
        <v>15042</v>
      </c>
      <c r="C10655" t="s">
        <v>187</v>
      </c>
      <c r="BC10655" t="s">
        <v>53</v>
      </c>
      <c r="BG10655" t="s">
        <v>57</v>
      </c>
      <c r="GD10655" t="s">
        <v>195</v>
      </c>
      <c r="GE10655" t="s">
        <v>192</v>
      </c>
    </row>
    <row r="10656" spans="1:187">
      <c r="A10656" t="s">
        <v>15043</v>
      </c>
      <c r="C10656" t="s">
        <v>187</v>
      </c>
      <c r="N10656" t="s">
        <v>12</v>
      </c>
      <c r="BM10656" t="s">
        <v>63</v>
      </c>
      <c r="DO10656" t="s">
        <v>117</v>
      </c>
      <c r="FD10656" t="s">
        <v>158</v>
      </c>
      <c r="FI10656" t="s">
        <v>163</v>
      </c>
      <c r="GD10656" t="s">
        <v>1078</v>
      </c>
      <c r="GE10656" t="s">
        <v>15044</v>
      </c>
    </row>
    <row r="10657" spans="1:187">
      <c r="A10657" t="s">
        <v>15045</v>
      </c>
      <c r="C10657" t="s">
        <v>187</v>
      </c>
      <c r="CS10657" t="s">
        <v>95</v>
      </c>
      <c r="GD10657" t="s">
        <v>238</v>
      </c>
      <c r="GE10657" t="s">
        <v>15046</v>
      </c>
    </row>
    <row r="10658" spans="1:187">
      <c r="A10658" t="s">
        <v>15047</v>
      </c>
      <c r="C10658" t="s">
        <v>194</v>
      </c>
      <c r="E10658" t="s">
        <v>3</v>
      </c>
      <c r="Q10658" t="s">
        <v>15</v>
      </c>
      <c r="T10658" t="s">
        <v>18</v>
      </c>
      <c r="DQ10658" t="s">
        <v>119</v>
      </c>
      <c r="GD10658" t="s">
        <v>204</v>
      </c>
      <c r="GE10658" t="s">
        <v>192</v>
      </c>
    </row>
    <row r="10659" spans="1:187">
      <c r="A10659" t="s">
        <v>15048</v>
      </c>
      <c r="C10659" t="s">
        <v>187</v>
      </c>
      <c r="D10659" t="s">
        <v>2</v>
      </c>
      <c r="G10659" t="s">
        <v>5</v>
      </c>
      <c r="U10659" t="s">
        <v>19</v>
      </c>
      <c r="EM10659" t="s">
        <v>141</v>
      </c>
      <c r="EN10659" t="s">
        <v>142</v>
      </c>
      <c r="GD10659" t="s">
        <v>195</v>
      </c>
      <c r="GE10659" t="s">
        <v>192</v>
      </c>
    </row>
    <row r="10660" spans="1:187">
      <c r="A10660" t="s">
        <v>15049</v>
      </c>
      <c r="C10660" t="s">
        <v>187</v>
      </c>
      <c r="D10660" t="s">
        <v>2</v>
      </c>
      <c r="F10660" t="s">
        <v>4</v>
      </c>
      <c r="G10660" t="s">
        <v>5</v>
      </c>
      <c r="U10660" t="s">
        <v>19</v>
      </c>
      <c r="CN10660" t="s">
        <v>90</v>
      </c>
      <c r="EM10660" t="s">
        <v>141</v>
      </c>
      <c r="EN10660" t="s">
        <v>142</v>
      </c>
      <c r="GD10660" t="s">
        <v>204</v>
      </c>
      <c r="GE10660" t="s">
        <v>192</v>
      </c>
    </row>
    <row r="10661" spans="1:187">
      <c r="A10661" t="s">
        <v>15050</v>
      </c>
      <c r="C10661" t="s">
        <v>187</v>
      </c>
      <c r="D10661" t="s">
        <v>2</v>
      </c>
      <c r="G10661" t="s">
        <v>5</v>
      </c>
      <c r="N10661" t="s">
        <v>12</v>
      </c>
      <c r="DN10661" t="s">
        <v>116</v>
      </c>
      <c r="EF10661" t="s">
        <v>134</v>
      </c>
      <c r="EJ10661" t="s">
        <v>138</v>
      </c>
      <c r="GD10661" t="s">
        <v>191</v>
      </c>
      <c r="GE10661" t="s">
        <v>192</v>
      </c>
    </row>
    <row r="10662" spans="1:187">
      <c r="A10662" t="s">
        <v>15051</v>
      </c>
      <c r="C10662" t="s">
        <v>187</v>
      </c>
      <c r="D10662" t="s">
        <v>2</v>
      </c>
      <c r="G10662" t="s">
        <v>5</v>
      </c>
      <c r="U10662" t="s">
        <v>19</v>
      </c>
      <c r="EF10662" t="s">
        <v>134</v>
      </c>
      <c r="EJ10662" t="s">
        <v>138</v>
      </c>
      <c r="GD10662" t="s">
        <v>195</v>
      </c>
      <c r="GE10662" t="s">
        <v>192</v>
      </c>
    </row>
    <row r="10663" spans="1:187">
      <c r="A10663" t="s">
        <v>15052</v>
      </c>
      <c r="C10663" t="s">
        <v>187</v>
      </c>
      <c r="AA10663" t="s">
        <v>25</v>
      </c>
      <c r="AC10663" t="s">
        <v>27</v>
      </c>
      <c r="BK10663" t="s">
        <v>61</v>
      </c>
      <c r="BL10663" t="s">
        <v>62</v>
      </c>
      <c r="GC10663" t="s">
        <v>183</v>
      </c>
      <c r="GD10663" t="s">
        <v>195</v>
      </c>
      <c r="GE10663" t="s">
        <v>192</v>
      </c>
    </row>
    <row r="10664" spans="1:187">
      <c r="A10664" t="s">
        <v>15053</v>
      </c>
      <c r="C10664" t="s">
        <v>187</v>
      </c>
      <c r="CY10664" t="s">
        <v>101</v>
      </c>
      <c r="GB10664" t="s">
        <v>182</v>
      </c>
      <c r="GD10664" t="s">
        <v>238</v>
      </c>
      <c r="GE10664" t="s">
        <v>15054</v>
      </c>
    </row>
    <row r="10665" spans="1:187">
      <c r="A10665" t="s">
        <v>15055</v>
      </c>
      <c r="C10665" t="s">
        <v>187</v>
      </c>
      <c r="CS10665" t="s">
        <v>95</v>
      </c>
      <c r="GD10665" t="s">
        <v>195</v>
      </c>
      <c r="GE10665" t="s">
        <v>192</v>
      </c>
    </row>
    <row r="10666" spans="1:187">
      <c r="A10666" t="s">
        <v>15056</v>
      </c>
      <c r="C10666" t="s">
        <v>187</v>
      </c>
      <c r="CR10666" t="s">
        <v>94</v>
      </c>
      <c r="GD10666" t="s">
        <v>195</v>
      </c>
      <c r="GE10666" t="s">
        <v>192</v>
      </c>
    </row>
    <row r="10667" spans="1:187">
      <c r="A10667" t="s">
        <v>15057</v>
      </c>
      <c r="C10667" t="s">
        <v>187</v>
      </c>
      <c r="BJ10667" t="s">
        <v>60</v>
      </c>
      <c r="EZ10667" t="s">
        <v>154</v>
      </c>
      <c r="FC10667" t="s">
        <v>157</v>
      </c>
      <c r="GD10667" t="s">
        <v>195</v>
      </c>
      <c r="GE10667" t="s">
        <v>192</v>
      </c>
    </row>
    <row r="10668" spans="1:187">
      <c r="A10668" t="s">
        <v>15058</v>
      </c>
      <c r="C10668" t="s">
        <v>187</v>
      </c>
      <c r="CY10668" t="s">
        <v>101</v>
      </c>
      <c r="GB10668" t="s">
        <v>182</v>
      </c>
      <c r="GD10668" t="s">
        <v>238</v>
      </c>
      <c r="GE10668" t="s">
        <v>15059</v>
      </c>
    </row>
    <row r="10669" spans="1:187">
      <c r="A10669" t="s">
        <v>15060</v>
      </c>
      <c r="C10669" t="s">
        <v>187</v>
      </c>
      <c r="W10669" t="s">
        <v>21</v>
      </c>
      <c r="CS10669" t="s">
        <v>95</v>
      </c>
      <c r="GD10669" t="s">
        <v>238</v>
      </c>
      <c r="GE10669" t="s">
        <v>15061</v>
      </c>
    </row>
    <row r="10670" spans="1:187">
      <c r="A10670" t="s">
        <v>15062</v>
      </c>
      <c r="C10670" t="s">
        <v>187</v>
      </c>
      <c r="V10670" t="s">
        <v>20</v>
      </c>
      <c r="W10670" t="s">
        <v>21</v>
      </c>
      <c r="GD10670" t="s">
        <v>238</v>
      </c>
      <c r="GE10670" t="s">
        <v>15063</v>
      </c>
    </row>
    <row r="10671" spans="1:187">
      <c r="A10671" t="s">
        <v>15064</v>
      </c>
      <c r="C10671" t="s">
        <v>187</v>
      </c>
      <c r="E10671" t="s">
        <v>3</v>
      </c>
      <c r="H10671" t="s">
        <v>6</v>
      </c>
      <c r="V10671" t="s">
        <v>20</v>
      </c>
      <c r="CN10671" t="s">
        <v>90</v>
      </c>
      <c r="GD10671" t="s">
        <v>204</v>
      </c>
      <c r="GE10671" t="s">
        <v>15065</v>
      </c>
    </row>
    <row r="10672" spans="1:187">
      <c r="A10672" t="s">
        <v>15066</v>
      </c>
      <c r="C10672" t="s">
        <v>194</v>
      </c>
      <c r="GD10672" t="s">
        <v>1087</v>
      </c>
      <c r="GE10672" t="s">
        <v>192</v>
      </c>
    </row>
    <row r="10673" spans="1:187">
      <c r="A10673" t="s">
        <v>15067</v>
      </c>
      <c r="C10673" t="s">
        <v>187</v>
      </c>
      <c r="BJ10673" t="s">
        <v>60</v>
      </c>
      <c r="GD10673" t="s">
        <v>195</v>
      </c>
      <c r="GE10673" t="s">
        <v>192</v>
      </c>
    </row>
    <row r="10674" spans="1:187">
      <c r="A10674" t="s">
        <v>15068</v>
      </c>
      <c r="C10674" t="s">
        <v>194</v>
      </c>
      <c r="DA10674" t="s">
        <v>103</v>
      </c>
      <c r="GD10674" t="s">
        <v>851</v>
      </c>
      <c r="GE10674" t="s">
        <v>15069</v>
      </c>
    </row>
    <row r="10675" spans="1:187">
      <c r="A10675" t="s">
        <v>15070</v>
      </c>
      <c r="C10675" t="s">
        <v>194</v>
      </c>
      <c r="BS10675" t="s">
        <v>69</v>
      </c>
      <c r="DN10675" t="s">
        <v>116</v>
      </c>
      <c r="GD10675" t="s">
        <v>191</v>
      </c>
      <c r="GE10675" t="s">
        <v>15071</v>
      </c>
    </row>
    <row r="10676" spans="1:187">
      <c r="A10676" t="s">
        <v>15072</v>
      </c>
      <c r="C10676" t="s">
        <v>187</v>
      </c>
      <c r="BK10676" t="s">
        <v>61</v>
      </c>
      <c r="BL10676" t="s">
        <v>62</v>
      </c>
      <c r="GC10676" t="s">
        <v>183</v>
      </c>
      <c r="GD10676" t="s">
        <v>195</v>
      </c>
      <c r="GE10676" t="s">
        <v>15073</v>
      </c>
    </row>
    <row r="10677" spans="1:187">
      <c r="A10677" t="s">
        <v>15074</v>
      </c>
      <c r="C10677" t="s">
        <v>194</v>
      </c>
      <c r="D10677" t="s">
        <v>2</v>
      </c>
      <c r="CR10677" t="s">
        <v>94</v>
      </c>
      <c r="DR10677" t="s">
        <v>120</v>
      </c>
      <c r="GD10677" t="s">
        <v>204</v>
      </c>
      <c r="GE10677" t="s">
        <v>192</v>
      </c>
    </row>
    <row r="10678" spans="1:187">
      <c r="A10678" t="s">
        <v>15075</v>
      </c>
      <c r="C10678" t="s">
        <v>194</v>
      </c>
      <c r="E10678" t="s">
        <v>3</v>
      </c>
      <c r="CF10678" t="s">
        <v>82</v>
      </c>
      <c r="DN10678" t="s">
        <v>116</v>
      </c>
      <c r="GD10678" t="s">
        <v>191</v>
      </c>
      <c r="GE10678" t="s">
        <v>192</v>
      </c>
    </row>
    <row r="10679" spans="1:187">
      <c r="A10679" t="s">
        <v>15076</v>
      </c>
      <c r="C10679" t="s">
        <v>194</v>
      </c>
      <c r="GD10679" t="s">
        <v>1087</v>
      </c>
      <c r="GE10679" t="s">
        <v>192</v>
      </c>
    </row>
    <row r="10680" spans="1:187">
      <c r="A10680" t="s">
        <v>15077</v>
      </c>
      <c r="C10680" t="s">
        <v>194</v>
      </c>
      <c r="E10680" t="s">
        <v>3</v>
      </c>
      <c r="I10680" t="s">
        <v>7</v>
      </c>
      <c r="N10680" t="s">
        <v>12</v>
      </c>
      <c r="CC10680" t="s">
        <v>79</v>
      </c>
      <c r="DN10680" t="s">
        <v>116</v>
      </c>
      <c r="GD10680" t="s">
        <v>672</v>
      </c>
      <c r="GE10680" t="s">
        <v>192</v>
      </c>
    </row>
    <row r="10681" spans="1:187">
      <c r="A10681" t="s">
        <v>15078</v>
      </c>
      <c r="C10681" t="s">
        <v>194</v>
      </c>
      <c r="GD10681" t="s">
        <v>1087</v>
      </c>
      <c r="GE10681" t="s">
        <v>192</v>
      </c>
    </row>
    <row r="10682" spans="1:187">
      <c r="A10682" t="s">
        <v>15079</v>
      </c>
      <c r="C10682" t="s">
        <v>194</v>
      </c>
      <c r="E10682" t="s">
        <v>3</v>
      </c>
      <c r="W10682" t="s">
        <v>21</v>
      </c>
      <c r="CF10682" t="s">
        <v>82</v>
      </c>
      <c r="GD10682" t="s">
        <v>195</v>
      </c>
      <c r="GE10682" t="s">
        <v>192</v>
      </c>
    </row>
    <row r="10683" spans="1:187">
      <c r="A10683" t="s">
        <v>15080</v>
      </c>
      <c r="C10683" t="s">
        <v>194</v>
      </c>
      <c r="E10683" t="s">
        <v>3</v>
      </c>
      <c r="Q10683" t="s">
        <v>15</v>
      </c>
      <c r="T10683" t="s">
        <v>18</v>
      </c>
      <c r="DR10683" t="s">
        <v>120</v>
      </c>
      <c r="GD10683" t="s">
        <v>204</v>
      </c>
      <c r="GE10683" t="s">
        <v>192</v>
      </c>
    </row>
    <row r="10684" spans="1:187">
      <c r="A10684" t="s">
        <v>15081</v>
      </c>
      <c r="C10684" t="s">
        <v>187</v>
      </c>
      <c r="AG10684" t="s">
        <v>31</v>
      </c>
      <c r="AH10684" t="s">
        <v>32</v>
      </c>
      <c r="DI10684" t="s">
        <v>111</v>
      </c>
      <c r="DZ10684" t="s">
        <v>128</v>
      </c>
      <c r="ED10684" t="s">
        <v>132</v>
      </c>
      <c r="GD10684" t="s">
        <v>15082</v>
      </c>
      <c r="GE10684" t="s">
        <v>192</v>
      </c>
    </row>
    <row r="10685" spans="1:187">
      <c r="A10685" t="s">
        <v>15083</v>
      </c>
      <c r="C10685" t="s">
        <v>198</v>
      </c>
      <c r="FP10685" t="s">
        <v>170</v>
      </c>
      <c r="GD10685" t="s">
        <v>191</v>
      </c>
    </row>
    <row r="10686" spans="1:187">
      <c r="A10686" t="s">
        <v>15084</v>
      </c>
      <c r="C10686" t="s">
        <v>187</v>
      </c>
      <c r="CS10686" t="s">
        <v>95</v>
      </c>
      <c r="GD10686" t="s">
        <v>195</v>
      </c>
      <c r="GE10686" t="s">
        <v>15085</v>
      </c>
    </row>
    <row r="10687" spans="1:187">
      <c r="A10687" t="s">
        <v>15086</v>
      </c>
      <c r="C10687" t="s">
        <v>187</v>
      </c>
      <c r="N10687" t="s">
        <v>12</v>
      </c>
      <c r="CO10687" t="s">
        <v>91</v>
      </c>
      <c r="DO10687" t="s">
        <v>117</v>
      </c>
      <c r="FP10687" t="s">
        <v>170</v>
      </c>
      <c r="GD10687" t="s">
        <v>191</v>
      </c>
      <c r="GE10687" t="s">
        <v>15087</v>
      </c>
    </row>
    <row r="10688" spans="1:187">
      <c r="A10688" t="s">
        <v>15088</v>
      </c>
      <c r="C10688" t="s">
        <v>187</v>
      </c>
      <c r="J10688" t="s">
        <v>8</v>
      </c>
      <c r="W10688" t="s">
        <v>21</v>
      </c>
      <c r="CS10688" t="s">
        <v>95</v>
      </c>
      <c r="GD10688" t="s">
        <v>204</v>
      </c>
      <c r="GE10688" t="s">
        <v>15089</v>
      </c>
    </row>
    <row r="10689" spans="1:187">
      <c r="A10689" t="s">
        <v>15090</v>
      </c>
      <c r="C10689" t="s">
        <v>187</v>
      </c>
      <c r="W10689" t="s">
        <v>21</v>
      </c>
      <c r="CS10689" t="s">
        <v>95</v>
      </c>
      <c r="GD10689" t="s">
        <v>238</v>
      </c>
      <c r="GE10689" t="s">
        <v>15091</v>
      </c>
    </row>
    <row r="10690" spans="1:187">
      <c r="A10690" t="s">
        <v>15092</v>
      </c>
      <c r="C10690" t="s">
        <v>198</v>
      </c>
      <c r="EC10690" t="s">
        <v>131</v>
      </c>
      <c r="ED10690" t="s">
        <v>132</v>
      </c>
      <c r="GD10690" t="s">
        <v>204</v>
      </c>
    </row>
    <row r="10691" spans="1:187">
      <c r="A10691" t="s">
        <v>15093</v>
      </c>
      <c r="C10691" t="s">
        <v>198</v>
      </c>
      <c r="EA10691" t="s">
        <v>129</v>
      </c>
      <c r="ED10691" t="s">
        <v>132</v>
      </c>
      <c r="GD10691" t="s">
        <v>195</v>
      </c>
    </row>
    <row r="10692" spans="1:187">
      <c r="A10692" t="s">
        <v>15094</v>
      </c>
      <c r="C10692" t="s">
        <v>198</v>
      </c>
      <c r="GD10692" t="s">
        <v>195</v>
      </c>
    </row>
    <row r="10693" spans="1:187">
      <c r="A10693" t="s">
        <v>15095</v>
      </c>
      <c r="C10693" t="s">
        <v>187</v>
      </c>
      <c r="N10693" t="s">
        <v>12</v>
      </c>
      <c r="DD10693" t="s">
        <v>106</v>
      </c>
      <c r="DO10693" t="s">
        <v>117</v>
      </c>
      <c r="FP10693" t="s">
        <v>170</v>
      </c>
      <c r="GD10693" t="s">
        <v>191</v>
      </c>
      <c r="GE10693" t="s">
        <v>15096</v>
      </c>
    </row>
    <row r="10694" spans="1:187">
      <c r="A10694" t="s">
        <v>15097</v>
      </c>
      <c r="C10694" t="s">
        <v>198</v>
      </c>
      <c r="FP10694" t="s">
        <v>170</v>
      </c>
      <c r="GD10694" t="s">
        <v>191</v>
      </c>
    </row>
    <row r="10695" spans="1:187">
      <c r="A10695" t="s">
        <v>15098</v>
      </c>
      <c r="C10695" t="s">
        <v>198</v>
      </c>
      <c r="GD10695" t="s">
        <v>2575</v>
      </c>
    </row>
    <row r="10696" spans="1:187">
      <c r="A10696" t="s">
        <v>15099</v>
      </c>
      <c r="C10696" t="s">
        <v>198</v>
      </c>
      <c r="GD10696" t="s">
        <v>204</v>
      </c>
    </row>
    <row r="10697" spans="1:187">
      <c r="A10697" t="s">
        <v>15100</v>
      </c>
      <c r="C10697" t="s">
        <v>187</v>
      </c>
      <c r="N10697" t="s">
        <v>12</v>
      </c>
      <c r="BK10697" t="s">
        <v>61</v>
      </c>
      <c r="GD10697" t="s">
        <v>195</v>
      </c>
      <c r="GE10697" t="s">
        <v>15101</v>
      </c>
    </row>
    <row r="10698" spans="1:187">
      <c r="A10698" t="s">
        <v>15102</v>
      </c>
      <c r="C10698" t="s">
        <v>187</v>
      </c>
      <c r="G10698" t="s">
        <v>5</v>
      </c>
      <c r="N10698" t="s">
        <v>12</v>
      </c>
      <c r="BK10698" t="s">
        <v>61</v>
      </c>
      <c r="BL10698" t="s">
        <v>62</v>
      </c>
      <c r="FH10698" t="s">
        <v>162</v>
      </c>
      <c r="FI10698" t="s">
        <v>163</v>
      </c>
      <c r="GC10698" t="s">
        <v>183</v>
      </c>
      <c r="GD10698" t="s">
        <v>195</v>
      </c>
      <c r="GE10698" t="s">
        <v>15103</v>
      </c>
    </row>
    <row r="10699" spans="1:187">
      <c r="A10699" t="s">
        <v>15104</v>
      </c>
      <c r="C10699" t="s">
        <v>187</v>
      </c>
      <c r="N10699" t="s">
        <v>12</v>
      </c>
      <c r="BK10699" t="s">
        <v>61</v>
      </c>
      <c r="DN10699" t="s">
        <v>116</v>
      </c>
      <c r="FH10699" t="s">
        <v>162</v>
      </c>
      <c r="FI10699" t="s">
        <v>163</v>
      </c>
      <c r="GD10699" t="s">
        <v>191</v>
      </c>
      <c r="GE10699" t="s">
        <v>15105</v>
      </c>
    </row>
    <row r="10700" spans="1:187">
      <c r="A10700" t="s">
        <v>15106</v>
      </c>
      <c r="C10700" t="s">
        <v>187</v>
      </c>
      <c r="X10700" t="s">
        <v>22</v>
      </c>
      <c r="CS10700" t="s">
        <v>95</v>
      </c>
      <c r="GD10700" t="s">
        <v>195</v>
      </c>
      <c r="GE10700" t="s">
        <v>15107</v>
      </c>
    </row>
    <row r="10701" spans="1:187">
      <c r="A10701" t="s">
        <v>15108</v>
      </c>
      <c r="C10701" t="s">
        <v>187</v>
      </c>
      <c r="BQ10701" t="s">
        <v>67</v>
      </c>
      <c r="FL10701" t="s">
        <v>166</v>
      </c>
      <c r="FM10701" t="s">
        <v>420</v>
      </c>
      <c r="GD10701" t="s">
        <v>195</v>
      </c>
      <c r="GE10701" t="s">
        <v>15109</v>
      </c>
    </row>
    <row r="10702" spans="1:187">
      <c r="A10702" t="s">
        <v>15110</v>
      </c>
      <c r="C10702" t="s">
        <v>187</v>
      </c>
      <c r="V10702" t="s">
        <v>20</v>
      </c>
      <c r="FZ10702" t="s">
        <v>180</v>
      </c>
      <c r="GD10702" t="s">
        <v>204</v>
      </c>
      <c r="GE10702" t="s">
        <v>15111</v>
      </c>
    </row>
    <row r="10703" spans="1:187">
      <c r="A10703" t="s">
        <v>15112</v>
      </c>
      <c r="C10703" t="s">
        <v>187</v>
      </c>
      <c r="AD10703" t="s">
        <v>28</v>
      </c>
      <c r="AM10703" t="s">
        <v>37</v>
      </c>
      <c r="GD10703" t="s">
        <v>195</v>
      </c>
      <c r="GE10703" t="s">
        <v>15113</v>
      </c>
    </row>
    <row r="10704" spans="1:187">
      <c r="A10704" t="s">
        <v>15114</v>
      </c>
      <c r="C10704" t="s">
        <v>187</v>
      </c>
      <c r="V10704" t="s">
        <v>20</v>
      </c>
      <c r="GD10704" t="s">
        <v>195</v>
      </c>
      <c r="GE10704" t="s">
        <v>15115</v>
      </c>
    </row>
    <row r="10705" spans="1:187">
      <c r="A10705" t="s">
        <v>15116</v>
      </c>
      <c r="C10705" t="s">
        <v>194</v>
      </c>
      <c r="AL10705" t="s">
        <v>36</v>
      </c>
      <c r="DN10705" t="s">
        <v>116</v>
      </c>
      <c r="GD10705" t="s">
        <v>191</v>
      </c>
      <c r="GE10705" t="s">
        <v>15117</v>
      </c>
    </row>
    <row r="10706" spans="1:187">
      <c r="A10706" t="s">
        <v>15118</v>
      </c>
      <c r="C10706" t="s">
        <v>194</v>
      </c>
      <c r="O10706" t="s">
        <v>13</v>
      </c>
      <c r="S10706" t="s">
        <v>17</v>
      </c>
      <c r="T10706" t="s">
        <v>18</v>
      </c>
      <c r="GD10706" t="s">
        <v>204</v>
      </c>
      <c r="GE10706" t="s">
        <v>15119</v>
      </c>
    </row>
    <row r="10707" spans="1:187">
      <c r="A10707" t="s">
        <v>15120</v>
      </c>
      <c r="C10707" t="s">
        <v>194</v>
      </c>
      <c r="N10707" t="s">
        <v>12</v>
      </c>
      <c r="O10707" t="s">
        <v>13</v>
      </c>
      <c r="S10707" t="s">
        <v>17</v>
      </c>
      <c r="GD10707" t="s">
        <v>204</v>
      </c>
      <c r="GE10707" t="s">
        <v>15121</v>
      </c>
    </row>
    <row r="10708" spans="1:187">
      <c r="A10708" t="s">
        <v>15122</v>
      </c>
      <c r="C10708" t="s">
        <v>194</v>
      </c>
      <c r="E10708" t="s">
        <v>3</v>
      </c>
      <c r="Q10708" t="s">
        <v>15</v>
      </c>
      <c r="T10708" t="s">
        <v>18</v>
      </c>
      <c r="V10708" t="s">
        <v>20</v>
      </c>
      <c r="DR10708" t="s">
        <v>120</v>
      </c>
      <c r="GD10708" t="s">
        <v>204</v>
      </c>
      <c r="GE10708" t="s">
        <v>192</v>
      </c>
    </row>
    <row r="10709" spans="1:187">
      <c r="A10709" t="s">
        <v>15123</v>
      </c>
      <c r="C10709" t="s">
        <v>187</v>
      </c>
      <c r="I10709" t="s">
        <v>7</v>
      </c>
      <c r="J10709" t="s">
        <v>8</v>
      </c>
      <c r="CN10709" t="s">
        <v>90</v>
      </c>
      <c r="CR10709" t="s">
        <v>94</v>
      </c>
      <c r="GD10709" t="s">
        <v>204</v>
      </c>
      <c r="GE10709" t="s">
        <v>192</v>
      </c>
    </row>
    <row r="10710" spans="1:187">
      <c r="A10710" t="s">
        <v>15124</v>
      </c>
      <c r="C10710" t="s">
        <v>187</v>
      </c>
      <c r="AM10710" t="s">
        <v>37</v>
      </c>
      <c r="GD10710" t="s">
        <v>195</v>
      </c>
      <c r="GE10710" t="s">
        <v>192</v>
      </c>
    </row>
    <row r="10711" spans="1:187">
      <c r="A10711" t="s">
        <v>15125</v>
      </c>
      <c r="C10711" t="s">
        <v>187</v>
      </c>
      <c r="CE10711" t="s">
        <v>81</v>
      </c>
      <c r="DN10711" t="s">
        <v>116</v>
      </c>
      <c r="GD10711" t="s">
        <v>191</v>
      </c>
      <c r="GE10711" t="s">
        <v>192</v>
      </c>
    </row>
    <row r="10712" spans="1:187">
      <c r="A10712" t="s">
        <v>15126</v>
      </c>
      <c r="C10712" t="s">
        <v>187</v>
      </c>
      <c r="AA10712" t="s">
        <v>25</v>
      </c>
      <c r="AC10712" t="s">
        <v>27</v>
      </c>
      <c r="AD10712" t="s">
        <v>28</v>
      </c>
      <c r="AJ10712" t="s">
        <v>34</v>
      </c>
      <c r="AT10712" t="s">
        <v>44</v>
      </c>
      <c r="ET10712" t="s">
        <v>148</v>
      </c>
      <c r="EW10712" t="s">
        <v>151</v>
      </c>
      <c r="GD10712" t="s">
        <v>195</v>
      </c>
      <c r="GE10712" t="s">
        <v>192</v>
      </c>
    </row>
    <row r="10713" spans="1:187">
      <c r="A10713" t="s">
        <v>15127</v>
      </c>
      <c r="C10713" t="s">
        <v>187</v>
      </c>
      <c r="DA10713" t="s">
        <v>103</v>
      </c>
      <c r="GB10713" t="s">
        <v>182</v>
      </c>
      <c r="GD10713" t="s">
        <v>217</v>
      </c>
      <c r="GE10713" t="s">
        <v>15128</v>
      </c>
    </row>
    <row r="10714" spans="1:187">
      <c r="A10714" t="s">
        <v>15129</v>
      </c>
      <c r="C10714" t="s">
        <v>187</v>
      </c>
      <c r="DD10714" t="s">
        <v>106</v>
      </c>
      <c r="GD10714" t="s">
        <v>217</v>
      </c>
      <c r="GE10714" t="s">
        <v>15130</v>
      </c>
    </row>
    <row r="10715" spans="1:187">
      <c r="A10715" t="s">
        <v>15131</v>
      </c>
      <c r="C10715" t="s">
        <v>187</v>
      </c>
      <c r="BC10715" t="s">
        <v>53</v>
      </c>
      <c r="BG10715" t="s">
        <v>57</v>
      </c>
      <c r="GD10715" t="s">
        <v>195</v>
      </c>
      <c r="GE10715" t="s">
        <v>192</v>
      </c>
    </row>
    <row r="10716" spans="1:187">
      <c r="A10716" t="s">
        <v>15132</v>
      </c>
      <c r="C10716" t="s">
        <v>187</v>
      </c>
      <c r="W10716" t="s">
        <v>21</v>
      </c>
      <c r="DA10716" t="s">
        <v>103</v>
      </c>
      <c r="DC10716" t="s">
        <v>105</v>
      </c>
      <c r="GD10716" t="s">
        <v>204</v>
      </c>
      <c r="GE10716" t="s">
        <v>192</v>
      </c>
    </row>
    <row r="10717" spans="1:187">
      <c r="A10717" t="s">
        <v>15133</v>
      </c>
      <c r="C10717" t="s">
        <v>187</v>
      </c>
      <c r="AH10717" t="s">
        <v>32</v>
      </c>
      <c r="AV10717" t="s">
        <v>46</v>
      </c>
      <c r="AW10717" t="s">
        <v>47</v>
      </c>
      <c r="GD10717" t="s">
        <v>195</v>
      </c>
      <c r="GE10717" t="s">
        <v>15134</v>
      </c>
    </row>
    <row r="10718" spans="1:187">
      <c r="A10718" t="s">
        <v>15135</v>
      </c>
      <c r="C10718" t="s">
        <v>187</v>
      </c>
      <c r="AC10718" t="s">
        <v>27</v>
      </c>
      <c r="AH10718" t="s">
        <v>32</v>
      </c>
      <c r="AV10718" t="s">
        <v>46</v>
      </c>
      <c r="AX10718" t="s">
        <v>48</v>
      </c>
      <c r="GD10718" t="s">
        <v>195</v>
      </c>
      <c r="GE10718" t="s">
        <v>192</v>
      </c>
    </row>
    <row r="10719" spans="1:187">
      <c r="A10719" t="s">
        <v>15136</v>
      </c>
      <c r="C10719" t="s">
        <v>187</v>
      </c>
      <c r="CH10719" t="s">
        <v>84</v>
      </c>
      <c r="FH10719" t="s">
        <v>162</v>
      </c>
      <c r="FI10719" t="s">
        <v>163</v>
      </c>
      <c r="GD10719" t="s">
        <v>195</v>
      </c>
      <c r="GE10719" t="s">
        <v>192</v>
      </c>
    </row>
    <row r="10720" spans="1:187">
      <c r="A10720" t="s">
        <v>15137</v>
      </c>
      <c r="C10720" t="s">
        <v>187</v>
      </c>
      <c r="CO10720" t="s">
        <v>91</v>
      </c>
      <c r="DN10720" t="s">
        <v>116</v>
      </c>
      <c r="FH10720" t="s">
        <v>162</v>
      </c>
      <c r="FI10720" t="s">
        <v>163</v>
      </c>
      <c r="GD10720" t="s">
        <v>191</v>
      </c>
      <c r="GE10720" t="s">
        <v>192</v>
      </c>
    </row>
    <row r="10721" spans="1:187">
      <c r="A10721" t="s">
        <v>15138</v>
      </c>
      <c r="C10721" t="s">
        <v>187</v>
      </c>
      <c r="AV10721" t="s">
        <v>46</v>
      </c>
      <c r="AY10721" t="s">
        <v>49</v>
      </c>
      <c r="GD10721" t="s">
        <v>195</v>
      </c>
      <c r="GE10721" t="s">
        <v>192</v>
      </c>
    </row>
    <row r="10722" spans="1:187">
      <c r="A10722" t="s">
        <v>15139</v>
      </c>
      <c r="C10722" t="s">
        <v>187</v>
      </c>
      <c r="CO10722" t="s">
        <v>91</v>
      </c>
      <c r="DN10722" t="s">
        <v>116</v>
      </c>
      <c r="FP10722" t="s">
        <v>170</v>
      </c>
      <c r="GD10722" t="s">
        <v>191</v>
      </c>
      <c r="GE10722" t="s">
        <v>192</v>
      </c>
    </row>
    <row r="10723" spans="1:187">
      <c r="A10723" t="s">
        <v>15140</v>
      </c>
      <c r="C10723" t="s">
        <v>187</v>
      </c>
      <c r="AA10723" t="s">
        <v>25</v>
      </c>
      <c r="AC10723" t="s">
        <v>27</v>
      </c>
      <c r="BC10723" t="s">
        <v>53</v>
      </c>
      <c r="BF10723" t="s">
        <v>56</v>
      </c>
      <c r="GD10723" t="s">
        <v>195</v>
      </c>
      <c r="GE10723" t="s">
        <v>192</v>
      </c>
    </row>
    <row r="10724" spans="1:187">
      <c r="A10724" t="s">
        <v>15141</v>
      </c>
      <c r="C10724" t="s">
        <v>187</v>
      </c>
      <c r="Z10724" t="s">
        <v>24</v>
      </c>
      <c r="AA10724" t="s">
        <v>25</v>
      </c>
      <c r="AC10724" t="s">
        <v>27</v>
      </c>
      <c r="EU10724" t="s">
        <v>149</v>
      </c>
      <c r="EW10724" t="s">
        <v>151</v>
      </c>
      <c r="GD10724" t="s">
        <v>851</v>
      </c>
      <c r="GE10724" t="s">
        <v>15142</v>
      </c>
    </row>
    <row r="10725" spans="1:187">
      <c r="A10725" t="s">
        <v>15143</v>
      </c>
      <c r="C10725" t="s">
        <v>187</v>
      </c>
      <c r="N10725" t="s">
        <v>12</v>
      </c>
      <c r="AA10725" t="s">
        <v>25</v>
      </c>
      <c r="AB10725" t="s">
        <v>26</v>
      </c>
      <c r="DN10725" t="s">
        <v>116</v>
      </c>
      <c r="EU10725" t="s">
        <v>149</v>
      </c>
      <c r="EW10725" t="s">
        <v>151</v>
      </c>
      <c r="GD10725" t="s">
        <v>191</v>
      </c>
      <c r="GE10725" t="s">
        <v>15144</v>
      </c>
    </row>
    <row r="10726" spans="1:187">
      <c r="A10726" t="s">
        <v>15145</v>
      </c>
      <c r="C10726" t="s">
        <v>187</v>
      </c>
      <c r="AA10726" t="s">
        <v>25</v>
      </c>
      <c r="AC10726" t="s">
        <v>27</v>
      </c>
      <c r="AJ10726" t="s">
        <v>34</v>
      </c>
      <c r="AT10726" t="s">
        <v>44</v>
      </c>
      <c r="ET10726" t="s">
        <v>148</v>
      </c>
      <c r="EW10726" t="s">
        <v>151</v>
      </c>
      <c r="GD10726" t="s">
        <v>195</v>
      </c>
      <c r="GE10726" t="s">
        <v>192</v>
      </c>
    </row>
    <row r="10727" spans="1:187">
      <c r="A10727" t="s">
        <v>15146</v>
      </c>
      <c r="C10727" t="s">
        <v>187</v>
      </c>
      <c r="D10727" t="s">
        <v>2</v>
      </c>
      <c r="F10727" t="s">
        <v>4</v>
      </c>
      <c r="J10727" t="s">
        <v>8</v>
      </c>
      <c r="Z10727" t="s">
        <v>24</v>
      </c>
      <c r="CP10727" t="s">
        <v>92</v>
      </c>
      <c r="CQ10727" t="s">
        <v>93</v>
      </c>
      <c r="EM10727" t="s">
        <v>141</v>
      </c>
      <c r="EN10727" t="s">
        <v>142</v>
      </c>
      <c r="GD10727" t="s">
        <v>195</v>
      </c>
      <c r="GE10727" t="s">
        <v>192</v>
      </c>
    </row>
    <row r="10728" spans="1:187">
      <c r="A10728" t="s">
        <v>15147</v>
      </c>
      <c r="C10728" t="s">
        <v>187</v>
      </c>
      <c r="D10728" t="s">
        <v>2</v>
      </c>
      <c r="F10728" t="s">
        <v>4</v>
      </c>
      <c r="J10728" t="s">
        <v>8</v>
      </c>
      <c r="Z10728" t="s">
        <v>24</v>
      </c>
      <c r="EM10728" t="s">
        <v>141</v>
      </c>
      <c r="EN10728" t="s">
        <v>142</v>
      </c>
      <c r="GD10728" t="s">
        <v>204</v>
      </c>
      <c r="GE10728" t="s">
        <v>192</v>
      </c>
    </row>
    <row r="10729" spans="1:187">
      <c r="A10729" t="s">
        <v>15148</v>
      </c>
      <c r="C10729" t="s">
        <v>187</v>
      </c>
      <c r="AJ10729" t="s">
        <v>34</v>
      </c>
      <c r="AT10729" t="s">
        <v>44</v>
      </c>
      <c r="GD10729" t="s">
        <v>195</v>
      </c>
      <c r="GE10729" t="s">
        <v>192</v>
      </c>
    </row>
    <row r="10730" spans="1:187">
      <c r="A10730" t="s">
        <v>15149</v>
      </c>
      <c r="C10730" t="s">
        <v>187</v>
      </c>
      <c r="CE10730" t="s">
        <v>81</v>
      </c>
      <c r="GD10730" t="s">
        <v>195</v>
      </c>
      <c r="GE10730" t="s">
        <v>192</v>
      </c>
    </row>
    <row r="10731" spans="1:187">
      <c r="A10731" t="s">
        <v>15150</v>
      </c>
      <c r="C10731" t="s">
        <v>187</v>
      </c>
      <c r="E10731" t="s">
        <v>3</v>
      </c>
      <c r="Q10731" t="s">
        <v>15</v>
      </c>
      <c r="T10731" t="s">
        <v>18</v>
      </c>
      <c r="FO10731" t="s">
        <v>169</v>
      </c>
      <c r="GD10731" t="s">
        <v>195</v>
      </c>
      <c r="GE10731" t="s">
        <v>192</v>
      </c>
    </row>
    <row r="10732" spans="1:187">
      <c r="A10732" t="s">
        <v>15151</v>
      </c>
      <c r="C10732" t="s">
        <v>187</v>
      </c>
      <c r="E10732" t="s">
        <v>3</v>
      </c>
      <c r="H10732" t="s">
        <v>6</v>
      </c>
      <c r="V10732" t="s">
        <v>20</v>
      </c>
      <c r="CN10732" t="s">
        <v>90</v>
      </c>
      <c r="DR10732" t="s">
        <v>120</v>
      </c>
      <c r="FA10732" t="s">
        <v>155</v>
      </c>
      <c r="FC10732" t="s">
        <v>157</v>
      </c>
      <c r="GD10732" t="s">
        <v>204</v>
      </c>
      <c r="GE10732" t="s">
        <v>192</v>
      </c>
    </row>
    <row r="10733" spans="1:187">
      <c r="A10733" t="s">
        <v>15152</v>
      </c>
      <c r="C10733" t="s">
        <v>187</v>
      </c>
      <c r="AV10733" t="s">
        <v>46</v>
      </c>
      <c r="AY10733" t="s">
        <v>49</v>
      </c>
      <c r="GD10733" t="s">
        <v>195</v>
      </c>
      <c r="GE10733" t="s">
        <v>192</v>
      </c>
    </row>
    <row r="10734" spans="1:187">
      <c r="A10734" t="s">
        <v>15153</v>
      </c>
      <c r="C10734" t="s">
        <v>187</v>
      </c>
      <c r="N10734" t="s">
        <v>12</v>
      </c>
      <c r="CE10734" t="s">
        <v>81</v>
      </c>
      <c r="DN10734" t="s">
        <v>116</v>
      </c>
      <c r="GD10734" t="s">
        <v>191</v>
      </c>
      <c r="GE10734" t="s">
        <v>192</v>
      </c>
    </row>
    <row r="10735" spans="1:187">
      <c r="A10735" t="s">
        <v>15154</v>
      </c>
      <c r="C10735" t="s">
        <v>187</v>
      </c>
      <c r="BC10735" t="s">
        <v>53</v>
      </c>
      <c r="BF10735" t="s">
        <v>56</v>
      </c>
      <c r="EV10735" t="s">
        <v>150</v>
      </c>
      <c r="EW10735" t="s">
        <v>151</v>
      </c>
      <c r="GD10735" t="s">
        <v>195</v>
      </c>
      <c r="GE10735" t="s">
        <v>15155</v>
      </c>
    </row>
    <row r="10736" spans="1:187">
      <c r="A10736" t="s">
        <v>15156</v>
      </c>
      <c r="C10736" t="s">
        <v>198</v>
      </c>
      <c r="FD10736" t="s">
        <v>158</v>
      </c>
      <c r="FI10736" t="s">
        <v>163</v>
      </c>
      <c r="GD10736" t="s">
        <v>191</v>
      </c>
    </row>
    <row r="10737" spans="1:187">
      <c r="A10737" t="s">
        <v>15157</v>
      </c>
      <c r="C10737" t="s">
        <v>198</v>
      </c>
      <c r="FH10737" t="s">
        <v>162</v>
      </c>
      <c r="FI10737" t="s">
        <v>163</v>
      </c>
      <c r="GD10737" t="s">
        <v>195</v>
      </c>
    </row>
    <row r="10738" spans="1:187">
      <c r="A10738" t="s">
        <v>15158</v>
      </c>
      <c r="C10738" t="s">
        <v>187</v>
      </c>
      <c r="D10738" t="s">
        <v>2</v>
      </c>
      <c r="F10738" t="s">
        <v>4</v>
      </c>
      <c r="U10738" t="s">
        <v>19</v>
      </c>
      <c r="FL10738" t="s">
        <v>166</v>
      </c>
      <c r="FM10738" t="s">
        <v>420</v>
      </c>
      <c r="GD10738" t="s">
        <v>204</v>
      </c>
      <c r="GE10738" t="s">
        <v>15159</v>
      </c>
    </row>
    <row r="10739" spans="1:187">
      <c r="A10739" t="s">
        <v>15160</v>
      </c>
      <c r="C10739" t="s">
        <v>187</v>
      </c>
      <c r="CH10739" t="s">
        <v>84</v>
      </c>
      <c r="FH10739" t="s">
        <v>162</v>
      </c>
      <c r="FI10739" t="s">
        <v>163</v>
      </c>
      <c r="GD10739" t="s">
        <v>195</v>
      </c>
      <c r="GE10739" t="s">
        <v>15161</v>
      </c>
    </row>
    <row r="10740" spans="1:187">
      <c r="A10740" t="s">
        <v>15162</v>
      </c>
      <c r="C10740" t="s">
        <v>187</v>
      </c>
      <c r="CH10740" t="s">
        <v>84</v>
      </c>
      <c r="GD10740" t="s">
        <v>195</v>
      </c>
      <c r="GE10740" t="s">
        <v>192</v>
      </c>
    </row>
    <row r="10741" spans="1:187">
      <c r="A10741" t="s">
        <v>15163</v>
      </c>
      <c r="C10741" t="s">
        <v>194</v>
      </c>
      <c r="E10741" t="s">
        <v>3</v>
      </c>
      <c r="G10741" t="s">
        <v>5</v>
      </c>
      <c r="I10741" t="s">
        <v>7</v>
      </c>
      <c r="W10741" t="s">
        <v>21</v>
      </c>
      <c r="AJ10741" t="s">
        <v>34</v>
      </c>
      <c r="AT10741" t="s">
        <v>44</v>
      </c>
      <c r="BT10741" t="s">
        <v>70</v>
      </c>
      <c r="GD10741" t="s">
        <v>195</v>
      </c>
      <c r="GE10741" t="s">
        <v>192</v>
      </c>
    </row>
    <row r="10742" spans="1:187">
      <c r="A10742" t="s">
        <v>15164</v>
      </c>
      <c r="C10742" t="s">
        <v>194</v>
      </c>
      <c r="E10742" t="s">
        <v>3</v>
      </c>
      <c r="L10742" t="s">
        <v>10</v>
      </c>
      <c r="AJ10742" t="s">
        <v>34</v>
      </c>
      <c r="AT10742" t="s">
        <v>44</v>
      </c>
      <c r="BN10742" t="s">
        <v>64</v>
      </c>
      <c r="GD10742" t="s">
        <v>195</v>
      </c>
      <c r="GE10742" t="s">
        <v>192</v>
      </c>
    </row>
    <row r="10743" spans="1:187">
      <c r="A10743" t="s">
        <v>15165</v>
      </c>
      <c r="C10743" t="s">
        <v>194</v>
      </c>
      <c r="E10743" t="s">
        <v>3</v>
      </c>
      <c r="I10743" t="s">
        <v>7</v>
      </c>
      <c r="N10743" t="s">
        <v>12</v>
      </c>
      <c r="DN10743" t="s">
        <v>116</v>
      </c>
      <c r="GD10743" t="s">
        <v>191</v>
      </c>
      <c r="GE10743" t="s">
        <v>192</v>
      </c>
    </row>
    <row r="10744" spans="1:187">
      <c r="A10744" t="s">
        <v>15166</v>
      </c>
      <c r="C10744" t="s">
        <v>187</v>
      </c>
      <c r="D10744" t="s">
        <v>2</v>
      </c>
      <c r="F10744" t="s">
        <v>4</v>
      </c>
      <c r="O10744" t="s">
        <v>13</v>
      </c>
      <c r="CR10744" t="s">
        <v>94</v>
      </c>
      <c r="GD10744" t="s">
        <v>204</v>
      </c>
      <c r="GE10744" t="s">
        <v>192</v>
      </c>
    </row>
    <row r="10745" spans="1:187">
      <c r="A10745" t="s">
        <v>15167</v>
      </c>
      <c r="C10745" t="s">
        <v>194</v>
      </c>
      <c r="D10745" t="s">
        <v>2</v>
      </c>
      <c r="P10745" t="s">
        <v>14</v>
      </c>
      <c r="GD10745" t="s">
        <v>195</v>
      </c>
      <c r="GE10745" t="s">
        <v>192</v>
      </c>
    </row>
    <row r="10746" spans="1:187">
      <c r="A10746" t="s">
        <v>15168</v>
      </c>
      <c r="C10746" t="s">
        <v>198</v>
      </c>
      <c r="DW10746" t="s">
        <v>125</v>
      </c>
      <c r="ED10746" t="s">
        <v>132</v>
      </c>
      <c r="GD10746" t="s">
        <v>195</v>
      </c>
    </row>
    <row r="10747" spans="1:187">
      <c r="A10747" t="s">
        <v>15169</v>
      </c>
      <c r="C10747" t="s">
        <v>187</v>
      </c>
      <c r="N10747" t="s">
        <v>12</v>
      </c>
      <c r="AN10747" t="s">
        <v>38</v>
      </c>
      <c r="GD10747" t="s">
        <v>195</v>
      </c>
      <c r="GE10747" t="s">
        <v>192</v>
      </c>
    </row>
    <row r="10748" spans="1:187">
      <c r="A10748" t="s">
        <v>15170</v>
      </c>
      <c r="C10748" t="s">
        <v>198</v>
      </c>
      <c r="EF10748" t="s">
        <v>134</v>
      </c>
      <c r="EJ10748" t="s">
        <v>138</v>
      </c>
      <c r="GD10748" t="s">
        <v>204</v>
      </c>
    </row>
    <row r="10749" spans="1:187">
      <c r="A10749" t="s">
        <v>15171</v>
      </c>
      <c r="C10749" t="s">
        <v>187</v>
      </c>
      <c r="N10749" t="s">
        <v>12</v>
      </c>
      <c r="DD10749" t="s">
        <v>106</v>
      </c>
      <c r="EC10749" t="s">
        <v>131</v>
      </c>
      <c r="ED10749" t="s">
        <v>132</v>
      </c>
      <c r="GD10749" t="s">
        <v>195</v>
      </c>
      <c r="GE10749" t="s">
        <v>192</v>
      </c>
    </row>
    <row r="10750" spans="1:187">
      <c r="A10750" t="s">
        <v>15172</v>
      </c>
      <c r="C10750" t="s">
        <v>187</v>
      </c>
      <c r="N10750" t="s">
        <v>12</v>
      </c>
      <c r="CE10750" t="s">
        <v>81</v>
      </c>
      <c r="DN10750" t="s">
        <v>116</v>
      </c>
      <c r="EC10750" t="s">
        <v>131</v>
      </c>
      <c r="ED10750" t="s">
        <v>132</v>
      </c>
      <c r="GD10750" t="s">
        <v>191</v>
      </c>
      <c r="GE10750" t="s">
        <v>192</v>
      </c>
    </row>
    <row r="10751" spans="1:187">
      <c r="A10751" t="s">
        <v>15173</v>
      </c>
      <c r="C10751" t="s">
        <v>198</v>
      </c>
      <c r="GD10751" t="s">
        <v>195</v>
      </c>
    </row>
    <row r="10752" spans="1:187">
      <c r="A10752" t="s">
        <v>15174</v>
      </c>
      <c r="C10752" t="s">
        <v>187</v>
      </c>
      <c r="J10752" t="s">
        <v>8</v>
      </c>
      <c r="N10752" t="s">
        <v>12</v>
      </c>
      <c r="BW10752" t="s">
        <v>73</v>
      </c>
      <c r="DN10752" t="s">
        <v>116</v>
      </c>
      <c r="EC10752" t="s">
        <v>131</v>
      </c>
      <c r="ED10752" t="s">
        <v>132</v>
      </c>
      <c r="GD10752" t="s">
        <v>191</v>
      </c>
      <c r="GE10752" t="s">
        <v>192</v>
      </c>
    </row>
    <row r="10753" spans="1:187">
      <c r="A10753" t="s">
        <v>15175</v>
      </c>
      <c r="C10753" t="s">
        <v>187</v>
      </c>
      <c r="J10753" t="s">
        <v>8</v>
      </c>
      <c r="N10753" t="s">
        <v>12</v>
      </c>
      <c r="BW10753" t="s">
        <v>73</v>
      </c>
      <c r="GD10753" t="s">
        <v>195</v>
      </c>
      <c r="GE10753" t="s">
        <v>192</v>
      </c>
    </row>
    <row r="10754" spans="1:187">
      <c r="A10754" t="s">
        <v>15176</v>
      </c>
      <c r="C10754" t="s">
        <v>194</v>
      </c>
      <c r="E10754" t="s">
        <v>3</v>
      </c>
      <c r="N10754" t="s">
        <v>12</v>
      </c>
      <c r="BK10754" t="s">
        <v>61</v>
      </c>
      <c r="DN10754" t="s">
        <v>116</v>
      </c>
      <c r="GD10754" t="s">
        <v>191</v>
      </c>
      <c r="GE10754" t="s">
        <v>192</v>
      </c>
    </row>
    <row r="10755" spans="1:187">
      <c r="A10755" t="s">
        <v>15177</v>
      </c>
      <c r="C10755" t="s">
        <v>187</v>
      </c>
      <c r="CE10755" t="s">
        <v>81</v>
      </c>
      <c r="GD10755" t="s">
        <v>195</v>
      </c>
      <c r="GE10755" t="s">
        <v>192</v>
      </c>
    </row>
    <row r="10756" spans="1:187">
      <c r="A10756" t="s">
        <v>15178</v>
      </c>
      <c r="C10756" t="s">
        <v>187</v>
      </c>
      <c r="BW10756" t="s">
        <v>73</v>
      </c>
      <c r="CP10756" t="s">
        <v>92</v>
      </c>
      <c r="CQ10756" t="s">
        <v>93</v>
      </c>
      <c r="GD10756" t="s">
        <v>195</v>
      </c>
      <c r="GE10756" t="s">
        <v>192</v>
      </c>
    </row>
    <row r="10757" spans="1:187">
      <c r="A10757" t="s">
        <v>15179</v>
      </c>
      <c r="C10757" t="s">
        <v>187</v>
      </c>
      <c r="N10757" t="s">
        <v>12</v>
      </c>
      <c r="BK10757" t="s">
        <v>61</v>
      </c>
      <c r="DN10757" t="s">
        <v>116</v>
      </c>
      <c r="FH10757" t="s">
        <v>162</v>
      </c>
      <c r="FI10757" t="s">
        <v>163</v>
      </c>
      <c r="GD10757" t="s">
        <v>191</v>
      </c>
      <c r="GE10757" t="s">
        <v>192</v>
      </c>
    </row>
    <row r="10758" spans="1:187">
      <c r="A10758" t="s">
        <v>15180</v>
      </c>
      <c r="C10758" t="s">
        <v>198</v>
      </c>
      <c r="FP10758" t="s">
        <v>170</v>
      </c>
      <c r="GD10758" t="s">
        <v>191</v>
      </c>
    </row>
    <row r="10759" spans="1:187">
      <c r="A10759" t="s">
        <v>15181</v>
      </c>
      <c r="C10759" t="s">
        <v>187</v>
      </c>
      <c r="BC10759" t="s">
        <v>53</v>
      </c>
      <c r="BD10759" t="s">
        <v>54</v>
      </c>
      <c r="GD10759" t="s">
        <v>195</v>
      </c>
      <c r="GE10759" t="s">
        <v>192</v>
      </c>
    </row>
    <row r="10760" spans="1:187">
      <c r="A10760" t="s">
        <v>15182</v>
      </c>
      <c r="C10760" t="s">
        <v>187</v>
      </c>
      <c r="N10760" t="s">
        <v>12</v>
      </c>
      <c r="BC10760" t="s">
        <v>53</v>
      </c>
      <c r="BF10760" t="s">
        <v>56</v>
      </c>
      <c r="EV10760" t="s">
        <v>150</v>
      </c>
      <c r="EW10760" t="s">
        <v>151</v>
      </c>
      <c r="GD10760" t="s">
        <v>195</v>
      </c>
      <c r="GE10760" t="s">
        <v>192</v>
      </c>
    </row>
    <row r="10761" spans="1:187">
      <c r="A10761" t="s">
        <v>15183</v>
      </c>
      <c r="C10761" t="s">
        <v>187</v>
      </c>
      <c r="N10761" t="s">
        <v>12</v>
      </c>
      <c r="CE10761" t="s">
        <v>81</v>
      </c>
      <c r="DN10761" t="s">
        <v>116</v>
      </c>
      <c r="EU10761" t="s">
        <v>149</v>
      </c>
      <c r="EW10761" t="s">
        <v>151</v>
      </c>
      <c r="GD10761" t="s">
        <v>191</v>
      </c>
      <c r="GE10761" t="s">
        <v>192</v>
      </c>
    </row>
    <row r="10762" spans="1:187">
      <c r="A10762" t="s">
        <v>15184</v>
      </c>
      <c r="C10762" t="s">
        <v>187</v>
      </c>
      <c r="CE10762" t="s">
        <v>81</v>
      </c>
      <c r="EV10762" t="s">
        <v>150</v>
      </c>
      <c r="EW10762" t="s">
        <v>151</v>
      </c>
      <c r="GD10762" t="s">
        <v>195</v>
      </c>
      <c r="GE10762" t="s">
        <v>192</v>
      </c>
    </row>
    <row r="10763" spans="1:187">
      <c r="A10763" t="s">
        <v>15185</v>
      </c>
      <c r="C10763" t="s">
        <v>187</v>
      </c>
      <c r="E10763" t="s">
        <v>3</v>
      </c>
      <c r="H10763" t="s">
        <v>6</v>
      </c>
      <c r="J10763" t="s">
        <v>8</v>
      </c>
      <c r="BC10763" t="s">
        <v>53</v>
      </c>
      <c r="BD10763" t="s">
        <v>54</v>
      </c>
      <c r="GD10763" t="s">
        <v>195</v>
      </c>
      <c r="GE10763" t="s">
        <v>15186</v>
      </c>
    </row>
    <row r="10764" spans="1:187">
      <c r="A10764" t="s">
        <v>15187</v>
      </c>
      <c r="C10764" t="s">
        <v>187</v>
      </c>
      <c r="E10764" t="s">
        <v>3</v>
      </c>
      <c r="H10764" t="s">
        <v>6</v>
      </c>
      <c r="I10764" t="s">
        <v>7</v>
      </c>
      <c r="J10764" t="s">
        <v>8</v>
      </c>
      <c r="K10764" t="s">
        <v>9</v>
      </c>
      <c r="N10764" t="s">
        <v>12</v>
      </c>
      <c r="AN10764" t="s">
        <v>38</v>
      </c>
      <c r="DO10764" t="s">
        <v>117</v>
      </c>
      <c r="DT10764" t="s">
        <v>122</v>
      </c>
      <c r="ED10764" t="s">
        <v>132</v>
      </c>
      <c r="GD10764" t="s">
        <v>191</v>
      </c>
      <c r="GE10764" t="s">
        <v>15188</v>
      </c>
    </row>
    <row r="10765" spans="1:187">
      <c r="A10765" t="s">
        <v>15189</v>
      </c>
      <c r="C10765" t="s">
        <v>187</v>
      </c>
      <c r="E10765" t="s">
        <v>3</v>
      </c>
      <c r="H10765" t="s">
        <v>6</v>
      </c>
      <c r="O10765" t="s">
        <v>13</v>
      </c>
      <c r="V10765" t="s">
        <v>20</v>
      </c>
      <c r="FA10765" t="s">
        <v>155</v>
      </c>
      <c r="FC10765" t="s">
        <v>157</v>
      </c>
      <c r="GD10765" t="s">
        <v>195</v>
      </c>
      <c r="GE10765" t="s">
        <v>192</v>
      </c>
    </row>
    <row r="10766" spans="1:187">
      <c r="A10766" t="s">
        <v>15190</v>
      </c>
      <c r="C10766" t="s">
        <v>187</v>
      </c>
      <c r="E10766" t="s">
        <v>3</v>
      </c>
      <c r="Q10766" t="s">
        <v>15</v>
      </c>
      <c r="T10766" t="s">
        <v>18</v>
      </c>
      <c r="DR10766" t="s">
        <v>120</v>
      </c>
      <c r="FA10766" t="s">
        <v>155</v>
      </c>
      <c r="FC10766" t="s">
        <v>157</v>
      </c>
      <c r="GD10766" t="s">
        <v>204</v>
      </c>
      <c r="GE10766" t="s">
        <v>192</v>
      </c>
    </row>
    <row r="10767" spans="1:187">
      <c r="A10767" t="s">
        <v>15191</v>
      </c>
      <c r="C10767" t="s">
        <v>187</v>
      </c>
      <c r="N10767" t="s">
        <v>12</v>
      </c>
      <c r="CE10767" t="s">
        <v>81</v>
      </c>
      <c r="DO10767" t="s">
        <v>117</v>
      </c>
      <c r="FP10767" t="s">
        <v>170</v>
      </c>
      <c r="GD10767" t="s">
        <v>191</v>
      </c>
      <c r="GE10767" t="s">
        <v>15192</v>
      </c>
    </row>
    <row r="10768" spans="1:187">
      <c r="A10768" t="s">
        <v>15193</v>
      </c>
      <c r="C10768" t="s">
        <v>187</v>
      </c>
      <c r="N10768" t="s">
        <v>12</v>
      </c>
      <c r="CE10768" t="s">
        <v>81</v>
      </c>
      <c r="GD10768" t="s">
        <v>195</v>
      </c>
      <c r="GE10768" t="s">
        <v>15194</v>
      </c>
    </row>
    <row r="10769" spans="1:187">
      <c r="A10769" t="s">
        <v>15195</v>
      </c>
      <c r="C10769" t="s">
        <v>187</v>
      </c>
      <c r="N10769" t="s">
        <v>12</v>
      </c>
      <c r="CE10769" t="s">
        <v>81</v>
      </c>
      <c r="GD10769" t="s">
        <v>204</v>
      </c>
      <c r="GE10769" t="s">
        <v>15196</v>
      </c>
    </row>
    <row r="10770" spans="1:187">
      <c r="A10770" t="s">
        <v>15197</v>
      </c>
      <c r="C10770" t="s">
        <v>187</v>
      </c>
      <c r="D10770" t="s">
        <v>2</v>
      </c>
      <c r="F10770" t="s">
        <v>4</v>
      </c>
      <c r="CE10770" t="s">
        <v>81</v>
      </c>
      <c r="GD10770" t="s">
        <v>204</v>
      </c>
      <c r="GE10770" t="s">
        <v>15198</v>
      </c>
    </row>
    <row r="10771" spans="1:187">
      <c r="A10771" t="s">
        <v>15199</v>
      </c>
      <c r="C10771" t="s">
        <v>187</v>
      </c>
      <c r="AD10771" t="s">
        <v>28</v>
      </c>
      <c r="AJ10771" t="s">
        <v>34</v>
      </c>
      <c r="AT10771" t="s">
        <v>44</v>
      </c>
      <c r="FT10771" t="s">
        <v>174</v>
      </c>
      <c r="GD10771" t="s">
        <v>195</v>
      </c>
      <c r="GE10771" t="s">
        <v>192</v>
      </c>
    </row>
    <row r="10772" spans="1:187">
      <c r="A10772" t="s">
        <v>15200</v>
      </c>
      <c r="C10772" t="s">
        <v>194</v>
      </c>
      <c r="GE10772" t="s">
        <v>192</v>
      </c>
    </row>
    <row r="10773" spans="1:187">
      <c r="A10773" t="s">
        <v>15201</v>
      </c>
      <c r="C10773" t="s">
        <v>187</v>
      </c>
      <c r="N10773" t="s">
        <v>12</v>
      </c>
      <c r="CE10773" t="s">
        <v>81</v>
      </c>
      <c r="DN10773" t="s">
        <v>116</v>
      </c>
      <c r="GD10773" t="s">
        <v>191</v>
      </c>
      <c r="GE10773" t="s">
        <v>192</v>
      </c>
    </row>
    <row r="10774" spans="1:187">
      <c r="A10774" t="s">
        <v>15202</v>
      </c>
      <c r="C10774" t="s">
        <v>187</v>
      </c>
      <c r="BC10774" t="s">
        <v>53</v>
      </c>
      <c r="BD10774" t="s">
        <v>54</v>
      </c>
      <c r="GD10774" t="s">
        <v>195</v>
      </c>
      <c r="GE10774" t="s">
        <v>192</v>
      </c>
    </row>
    <row r="10775" spans="1:187">
      <c r="A10775" t="s">
        <v>15203</v>
      </c>
      <c r="C10775" t="s">
        <v>187</v>
      </c>
      <c r="E10775" t="s">
        <v>3</v>
      </c>
      <c r="H10775" t="s">
        <v>6</v>
      </c>
      <c r="I10775" t="s">
        <v>7</v>
      </c>
      <c r="V10775" t="s">
        <v>20</v>
      </c>
      <c r="GD10775" t="s">
        <v>204</v>
      </c>
      <c r="GE10775" t="s">
        <v>192</v>
      </c>
    </row>
    <row r="10776" spans="1:187">
      <c r="A10776" t="s">
        <v>15204</v>
      </c>
      <c r="C10776" t="s">
        <v>194</v>
      </c>
      <c r="E10776" t="s">
        <v>3</v>
      </c>
      <c r="I10776" t="s">
        <v>7</v>
      </c>
      <c r="GD10776" t="s">
        <v>195</v>
      </c>
      <c r="GE10776" t="s">
        <v>192</v>
      </c>
    </row>
    <row r="10777" spans="1:187">
      <c r="A10777" t="s">
        <v>15205</v>
      </c>
      <c r="C10777" t="s">
        <v>187</v>
      </c>
      <c r="E10777" t="s">
        <v>3</v>
      </c>
      <c r="I10777" t="s">
        <v>7</v>
      </c>
      <c r="AG10777" t="s">
        <v>31</v>
      </c>
      <c r="EE10777" t="s">
        <v>133</v>
      </c>
      <c r="EJ10777" t="s">
        <v>138</v>
      </c>
      <c r="GD10777" t="s">
        <v>195</v>
      </c>
      <c r="GE10777" t="s">
        <v>192</v>
      </c>
    </row>
    <row r="10778" spans="1:187">
      <c r="A10778" t="s">
        <v>15206</v>
      </c>
      <c r="C10778" t="s">
        <v>194</v>
      </c>
      <c r="E10778" t="s">
        <v>3</v>
      </c>
      <c r="I10778" t="s">
        <v>7</v>
      </c>
      <c r="AG10778" t="s">
        <v>31</v>
      </c>
      <c r="DQ10778" t="s">
        <v>119</v>
      </c>
      <c r="GD10778" t="s">
        <v>204</v>
      </c>
      <c r="GE10778" t="s">
        <v>192</v>
      </c>
    </row>
    <row r="10779" spans="1:187">
      <c r="A10779" t="s">
        <v>15207</v>
      </c>
      <c r="C10779" t="s">
        <v>187</v>
      </c>
      <c r="D10779" t="s">
        <v>2</v>
      </c>
      <c r="F10779" t="s">
        <v>4</v>
      </c>
      <c r="U10779" t="s">
        <v>19</v>
      </c>
      <c r="AA10779" t="s">
        <v>25</v>
      </c>
      <c r="AC10779" t="s">
        <v>27</v>
      </c>
      <c r="EV10779" t="s">
        <v>150</v>
      </c>
      <c r="EW10779" t="s">
        <v>151</v>
      </c>
      <c r="GD10779" t="s">
        <v>195</v>
      </c>
      <c r="GE10779" t="s">
        <v>192</v>
      </c>
    </row>
    <row r="10780" spans="1:187">
      <c r="A10780" t="s">
        <v>15208</v>
      </c>
      <c r="C10780" t="s">
        <v>187</v>
      </c>
      <c r="D10780" t="s">
        <v>2</v>
      </c>
      <c r="F10780" t="s">
        <v>4</v>
      </c>
      <c r="G10780" t="s">
        <v>5</v>
      </c>
      <c r="AN10780" t="s">
        <v>38</v>
      </c>
      <c r="DN10780" t="s">
        <v>116</v>
      </c>
      <c r="EO10780" t="s">
        <v>143</v>
      </c>
      <c r="GD10780" t="s">
        <v>191</v>
      </c>
      <c r="GE10780" t="s">
        <v>192</v>
      </c>
    </row>
    <row r="10781" spans="1:187">
      <c r="A10781" t="s">
        <v>15209</v>
      </c>
      <c r="C10781" t="s">
        <v>187</v>
      </c>
      <c r="K10781" t="s">
        <v>9</v>
      </c>
      <c r="AA10781" t="s">
        <v>25</v>
      </c>
      <c r="AC10781" t="s">
        <v>27</v>
      </c>
      <c r="AJ10781" t="s">
        <v>34</v>
      </c>
      <c r="AT10781" t="s">
        <v>44</v>
      </c>
      <c r="EV10781" t="s">
        <v>150</v>
      </c>
      <c r="EW10781" t="s">
        <v>151</v>
      </c>
      <c r="GD10781" t="s">
        <v>195</v>
      </c>
      <c r="GE10781" t="s">
        <v>192</v>
      </c>
    </row>
    <row r="10782" spans="1:187">
      <c r="A10782" t="s">
        <v>15210</v>
      </c>
      <c r="C10782" t="s">
        <v>187</v>
      </c>
      <c r="AA10782" t="s">
        <v>25</v>
      </c>
      <c r="AC10782" t="s">
        <v>27</v>
      </c>
      <c r="AH10782" t="s">
        <v>32</v>
      </c>
      <c r="AV10782" t="s">
        <v>46</v>
      </c>
      <c r="AW10782" t="s">
        <v>47</v>
      </c>
      <c r="EV10782" t="s">
        <v>150</v>
      </c>
      <c r="EW10782" t="s">
        <v>151</v>
      </c>
      <c r="GD10782" t="s">
        <v>195</v>
      </c>
      <c r="GE10782" t="s">
        <v>192</v>
      </c>
    </row>
    <row r="10783" spans="1:187">
      <c r="A10783" t="s">
        <v>15211</v>
      </c>
      <c r="C10783" t="s">
        <v>187</v>
      </c>
      <c r="N10783" t="s">
        <v>12</v>
      </c>
      <c r="AL10783" t="s">
        <v>36</v>
      </c>
      <c r="DN10783" t="s">
        <v>116</v>
      </c>
      <c r="FP10783" t="s">
        <v>170</v>
      </c>
      <c r="GD10783" t="s">
        <v>402</v>
      </c>
      <c r="GE10783" t="s">
        <v>15212</v>
      </c>
    </row>
    <row r="10784" spans="1:187">
      <c r="A10784" t="s">
        <v>15213</v>
      </c>
      <c r="C10784" t="s">
        <v>187</v>
      </c>
      <c r="D10784" t="s">
        <v>2</v>
      </c>
      <c r="F10784" t="s">
        <v>4</v>
      </c>
      <c r="U10784" t="s">
        <v>19</v>
      </c>
      <c r="FX10784" t="s">
        <v>178</v>
      </c>
      <c r="GD10784" t="s">
        <v>195</v>
      </c>
      <c r="GE10784" t="s">
        <v>15214</v>
      </c>
    </row>
    <row r="10785" spans="1:187">
      <c r="A10785" t="s">
        <v>15215</v>
      </c>
      <c r="C10785" t="s">
        <v>194</v>
      </c>
      <c r="D10785" t="s">
        <v>2</v>
      </c>
      <c r="Z10785" t="s">
        <v>24</v>
      </c>
      <c r="AE10785" t="s">
        <v>29</v>
      </c>
      <c r="AG10785" t="s">
        <v>31</v>
      </c>
      <c r="BC10785" t="s">
        <v>53</v>
      </c>
      <c r="GD10785" t="s">
        <v>195</v>
      </c>
      <c r="GE10785" t="s">
        <v>192</v>
      </c>
    </row>
    <row r="10786" spans="1:187">
      <c r="A10786" t="s">
        <v>15216</v>
      </c>
      <c r="C10786" t="s">
        <v>187</v>
      </c>
      <c r="BQ10786" t="s">
        <v>67</v>
      </c>
      <c r="GD10786" t="s">
        <v>195</v>
      </c>
      <c r="GE10786" t="s">
        <v>192</v>
      </c>
    </row>
    <row r="10787" spans="1:187">
      <c r="A10787" t="s">
        <v>15217</v>
      </c>
      <c r="C10787" t="s">
        <v>187</v>
      </c>
      <c r="D10787" t="s">
        <v>2</v>
      </c>
      <c r="F10787" t="s">
        <v>4</v>
      </c>
      <c r="AG10787" t="s">
        <v>31</v>
      </c>
      <c r="AH10787" t="s">
        <v>32</v>
      </c>
      <c r="BK10787" t="s">
        <v>61</v>
      </c>
      <c r="BL10787" t="s">
        <v>62</v>
      </c>
      <c r="EB10787" t="s">
        <v>130</v>
      </c>
      <c r="ED10787" t="s">
        <v>132</v>
      </c>
      <c r="GD10787" t="s">
        <v>195</v>
      </c>
      <c r="GE10787" t="s">
        <v>15218</v>
      </c>
    </row>
    <row r="10788" spans="1:187">
      <c r="A10788" t="s">
        <v>15219</v>
      </c>
      <c r="C10788" t="s">
        <v>187</v>
      </c>
      <c r="BC10788" t="s">
        <v>53</v>
      </c>
      <c r="BI10788" t="s">
        <v>59</v>
      </c>
      <c r="GD10788" t="s">
        <v>195</v>
      </c>
      <c r="GE10788" t="s">
        <v>15220</v>
      </c>
    </row>
    <row r="10789" spans="1:187">
      <c r="A10789" t="s">
        <v>15221</v>
      </c>
      <c r="C10789" t="s">
        <v>187</v>
      </c>
      <c r="L10789" t="s">
        <v>10</v>
      </c>
      <c r="M10789" t="s">
        <v>11</v>
      </c>
      <c r="O10789" t="s">
        <v>13</v>
      </c>
      <c r="BK10789" t="s">
        <v>61</v>
      </c>
      <c r="DN10789" t="s">
        <v>116</v>
      </c>
      <c r="FW10789" t="s">
        <v>177</v>
      </c>
      <c r="GD10789" t="s">
        <v>191</v>
      </c>
      <c r="GE10789" t="s">
        <v>192</v>
      </c>
    </row>
    <row r="10790" spans="1:187">
      <c r="A10790" t="s">
        <v>15222</v>
      </c>
      <c r="C10790" t="s">
        <v>187</v>
      </c>
      <c r="D10790" t="s">
        <v>2</v>
      </c>
      <c r="F10790" t="s">
        <v>4</v>
      </c>
      <c r="J10790" t="s">
        <v>8</v>
      </c>
      <c r="U10790" t="s">
        <v>19</v>
      </c>
      <c r="W10790" t="s">
        <v>21</v>
      </c>
      <c r="CN10790" t="s">
        <v>90</v>
      </c>
      <c r="DC10790" t="s">
        <v>105</v>
      </c>
      <c r="GD10790" t="s">
        <v>204</v>
      </c>
      <c r="GE10790" t="s">
        <v>15223</v>
      </c>
    </row>
    <row r="10791" spans="1:187">
      <c r="A10791" t="s">
        <v>15224</v>
      </c>
      <c r="C10791" t="s">
        <v>187</v>
      </c>
      <c r="D10791" t="s">
        <v>2</v>
      </c>
      <c r="F10791" t="s">
        <v>4</v>
      </c>
      <c r="J10791" t="s">
        <v>8</v>
      </c>
      <c r="U10791" t="s">
        <v>19</v>
      </c>
      <c r="W10791" t="s">
        <v>21</v>
      </c>
      <c r="GD10791" t="s">
        <v>238</v>
      </c>
      <c r="GE10791" t="s">
        <v>15225</v>
      </c>
    </row>
    <row r="10792" spans="1:187">
      <c r="A10792" t="s">
        <v>15226</v>
      </c>
      <c r="C10792" t="s">
        <v>187</v>
      </c>
      <c r="CI10792" t="s">
        <v>85</v>
      </c>
      <c r="CP10792" t="s">
        <v>92</v>
      </c>
      <c r="CQ10792" t="s">
        <v>93</v>
      </c>
      <c r="FR10792" t="s">
        <v>172</v>
      </c>
      <c r="GD10792" t="s">
        <v>195</v>
      </c>
      <c r="GE10792" t="s">
        <v>192</v>
      </c>
    </row>
    <row r="10793" spans="1:187">
      <c r="A10793" t="s">
        <v>15227</v>
      </c>
      <c r="C10793" t="s">
        <v>194</v>
      </c>
      <c r="E10793" t="s">
        <v>3</v>
      </c>
      <c r="N10793" t="s">
        <v>12</v>
      </c>
      <c r="DN10793" t="s">
        <v>116</v>
      </c>
      <c r="GD10793" t="s">
        <v>191</v>
      </c>
      <c r="GE10793" t="s">
        <v>192</v>
      </c>
    </row>
    <row r="10794" spans="1:187">
      <c r="A10794" t="s">
        <v>15228</v>
      </c>
      <c r="C10794" t="s">
        <v>187</v>
      </c>
      <c r="AE10794" t="s">
        <v>29</v>
      </c>
      <c r="AH10794" t="s">
        <v>32</v>
      </c>
      <c r="AM10794" t="s">
        <v>37</v>
      </c>
      <c r="GD10794" t="s">
        <v>195</v>
      </c>
      <c r="GE10794" t="s">
        <v>192</v>
      </c>
    </row>
    <row r="10795" spans="1:187">
      <c r="A10795" t="s">
        <v>15229</v>
      </c>
      <c r="C10795" t="s">
        <v>187</v>
      </c>
      <c r="AG10795" t="s">
        <v>31</v>
      </c>
      <c r="AK10795" t="s">
        <v>35</v>
      </c>
      <c r="AT10795" t="s">
        <v>44</v>
      </c>
      <c r="GD10795" t="s">
        <v>423</v>
      </c>
      <c r="GE10795" t="s">
        <v>15230</v>
      </c>
    </row>
    <row r="10796" spans="1:187">
      <c r="A10796" t="s">
        <v>15231</v>
      </c>
      <c r="C10796" t="s">
        <v>187</v>
      </c>
      <c r="AG10796" t="s">
        <v>31</v>
      </c>
      <c r="AH10796" t="s">
        <v>32</v>
      </c>
      <c r="AK10796" t="s">
        <v>35</v>
      </c>
      <c r="AT10796" t="s">
        <v>44</v>
      </c>
      <c r="GD10796" t="s">
        <v>195</v>
      </c>
      <c r="GE10796" t="s">
        <v>15232</v>
      </c>
    </row>
    <row r="10797" spans="1:187">
      <c r="A10797" t="s">
        <v>15233</v>
      </c>
      <c r="C10797" t="s">
        <v>198</v>
      </c>
      <c r="DY10797" t="s">
        <v>127</v>
      </c>
      <c r="ED10797" t="s">
        <v>132</v>
      </c>
      <c r="GD10797" t="s">
        <v>3619</v>
      </c>
    </row>
    <row r="10798" spans="1:187">
      <c r="A10798" t="s">
        <v>15234</v>
      </c>
      <c r="C10798" t="s">
        <v>187</v>
      </c>
      <c r="D10798" t="s">
        <v>2</v>
      </c>
      <c r="G10798" t="s">
        <v>5</v>
      </c>
      <c r="M10798" t="s">
        <v>11</v>
      </c>
      <c r="BK10798" t="s">
        <v>61</v>
      </c>
      <c r="BL10798" t="s">
        <v>62</v>
      </c>
      <c r="EM10798" t="s">
        <v>141</v>
      </c>
      <c r="EN10798" t="s">
        <v>142</v>
      </c>
      <c r="GC10798" t="s">
        <v>183</v>
      </c>
      <c r="GD10798" t="s">
        <v>195</v>
      </c>
      <c r="GE10798" t="s">
        <v>192</v>
      </c>
    </row>
    <row r="10799" spans="1:187">
      <c r="A10799" t="s">
        <v>15235</v>
      </c>
      <c r="C10799" t="s">
        <v>187</v>
      </c>
      <c r="E10799" t="s">
        <v>3</v>
      </c>
      <c r="H10799" t="s">
        <v>6</v>
      </c>
      <c r="I10799" t="s">
        <v>7</v>
      </c>
      <c r="N10799" t="s">
        <v>12</v>
      </c>
      <c r="V10799" t="s">
        <v>20</v>
      </c>
      <c r="FL10799" t="s">
        <v>166</v>
      </c>
      <c r="FM10799" t="s">
        <v>420</v>
      </c>
      <c r="GD10799" t="s">
        <v>195</v>
      </c>
      <c r="GE10799" t="s">
        <v>192</v>
      </c>
    </row>
    <row r="10800" spans="1:187">
      <c r="A10800" t="s">
        <v>15236</v>
      </c>
      <c r="C10800" t="s">
        <v>187</v>
      </c>
      <c r="E10800" t="s">
        <v>3</v>
      </c>
      <c r="H10800" t="s">
        <v>6</v>
      </c>
      <c r="I10800" t="s">
        <v>7</v>
      </c>
      <c r="N10800" t="s">
        <v>12</v>
      </c>
      <c r="AN10800" t="s">
        <v>38</v>
      </c>
      <c r="DN10800" t="s">
        <v>116</v>
      </c>
      <c r="FP10800" t="s">
        <v>170</v>
      </c>
      <c r="GD10800" t="s">
        <v>191</v>
      </c>
      <c r="GE10800" t="s">
        <v>192</v>
      </c>
    </row>
    <row r="10801" spans="1:187">
      <c r="A10801" t="s">
        <v>15237</v>
      </c>
      <c r="C10801" t="s">
        <v>187</v>
      </c>
      <c r="L10801" t="s">
        <v>10</v>
      </c>
      <c r="X10801" t="s">
        <v>22</v>
      </c>
      <c r="CS10801" t="s">
        <v>95</v>
      </c>
      <c r="GD10801" t="s">
        <v>204</v>
      </c>
      <c r="GE10801" t="s">
        <v>192</v>
      </c>
    </row>
    <row r="10802" spans="1:187">
      <c r="A10802" t="s">
        <v>15238</v>
      </c>
      <c r="C10802" t="s">
        <v>187</v>
      </c>
      <c r="I10802" t="s">
        <v>7</v>
      </c>
      <c r="AF10802" t="s">
        <v>30</v>
      </c>
      <c r="BC10802" t="s">
        <v>53</v>
      </c>
      <c r="BD10802" t="s">
        <v>54</v>
      </c>
      <c r="GD10802" t="s">
        <v>195</v>
      </c>
      <c r="GE10802" t="s">
        <v>192</v>
      </c>
    </row>
    <row r="10803" spans="1:187">
      <c r="A10803" t="s">
        <v>15239</v>
      </c>
      <c r="C10803" t="s">
        <v>187</v>
      </c>
      <c r="W10803" t="s">
        <v>21</v>
      </c>
      <c r="AC10803" t="s">
        <v>27</v>
      </c>
      <c r="CS10803" t="s">
        <v>95</v>
      </c>
      <c r="CT10803" t="s">
        <v>96</v>
      </c>
      <c r="CV10803" t="s">
        <v>98</v>
      </c>
      <c r="EV10803" t="s">
        <v>150</v>
      </c>
      <c r="EW10803" t="s">
        <v>151</v>
      </c>
      <c r="GD10803" t="s">
        <v>1758</v>
      </c>
      <c r="GE10803" t="s">
        <v>192</v>
      </c>
    </row>
    <row r="10804" spans="1:187">
      <c r="A10804" t="s">
        <v>15240</v>
      </c>
      <c r="C10804" t="s">
        <v>198</v>
      </c>
      <c r="GD10804" t="s">
        <v>191</v>
      </c>
    </row>
    <row r="10805" spans="1:187">
      <c r="A10805" t="s">
        <v>15241</v>
      </c>
      <c r="C10805" t="s">
        <v>198</v>
      </c>
      <c r="FU10805" t="s">
        <v>175</v>
      </c>
      <c r="GD10805" t="s">
        <v>547</v>
      </c>
    </row>
    <row r="10806" spans="1:187">
      <c r="A10806" t="s">
        <v>15242</v>
      </c>
      <c r="C10806" t="s">
        <v>187</v>
      </c>
      <c r="CE10806" t="s">
        <v>81</v>
      </c>
      <c r="GD10806" t="s">
        <v>851</v>
      </c>
      <c r="GE10806" t="s">
        <v>15243</v>
      </c>
    </row>
    <row r="10807" spans="1:187">
      <c r="A10807" t="s">
        <v>15244</v>
      </c>
      <c r="C10807" t="s">
        <v>187</v>
      </c>
      <c r="CF10807" t="s">
        <v>82</v>
      </c>
      <c r="DO10807" t="s">
        <v>117</v>
      </c>
      <c r="FO10807" t="s">
        <v>169</v>
      </c>
      <c r="GD10807" t="s">
        <v>191</v>
      </c>
      <c r="GE10807" t="s">
        <v>15245</v>
      </c>
    </row>
    <row r="10808" spans="1:187">
      <c r="A10808" t="s">
        <v>15246</v>
      </c>
      <c r="C10808" t="s">
        <v>187</v>
      </c>
      <c r="D10808" t="s">
        <v>2</v>
      </c>
      <c r="F10808" t="s">
        <v>4</v>
      </c>
      <c r="J10808" t="s">
        <v>8</v>
      </c>
      <c r="K10808" t="s">
        <v>9</v>
      </c>
      <c r="BO10808" t="s">
        <v>65</v>
      </c>
      <c r="FX10808" t="s">
        <v>178</v>
      </c>
      <c r="GD10808" t="s">
        <v>195</v>
      </c>
      <c r="GE10808" t="s">
        <v>192</v>
      </c>
    </row>
    <row r="10809" spans="1:187">
      <c r="A10809" t="s">
        <v>15247</v>
      </c>
      <c r="C10809" t="s">
        <v>187</v>
      </c>
      <c r="D10809" t="s">
        <v>2</v>
      </c>
      <c r="F10809" t="s">
        <v>4</v>
      </c>
      <c r="J10809" t="s">
        <v>8</v>
      </c>
      <c r="K10809" t="s">
        <v>9</v>
      </c>
      <c r="BS10809" t="s">
        <v>69</v>
      </c>
      <c r="DN10809" t="s">
        <v>116</v>
      </c>
      <c r="FX10809" t="s">
        <v>178</v>
      </c>
      <c r="GD10809" t="s">
        <v>191</v>
      </c>
      <c r="GE10809" t="s">
        <v>192</v>
      </c>
    </row>
    <row r="10810" spans="1:187">
      <c r="A10810" t="s">
        <v>15248</v>
      </c>
      <c r="C10810" t="s">
        <v>194</v>
      </c>
      <c r="D10810" t="s">
        <v>2</v>
      </c>
      <c r="J10810" t="s">
        <v>8</v>
      </c>
      <c r="K10810" t="s">
        <v>9</v>
      </c>
      <c r="DR10810" t="s">
        <v>120</v>
      </c>
      <c r="GD10810" t="s">
        <v>204</v>
      </c>
      <c r="GE10810" t="s">
        <v>192</v>
      </c>
    </row>
    <row r="10811" spans="1:187">
      <c r="A10811" t="s">
        <v>15249</v>
      </c>
      <c r="C10811" t="s">
        <v>187</v>
      </c>
      <c r="D10811" t="s">
        <v>2</v>
      </c>
      <c r="F10811" t="s">
        <v>4</v>
      </c>
      <c r="J10811" t="s">
        <v>8</v>
      </c>
      <c r="K10811" t="s">
        <v>9</v>
      </c>
      <c r="P10811" t="s">
        <v>14</v>
      </c>
      <c r="T10811" t="s">
        <v>18</v>
      </c>
      <c r="FX10811" t="s">
        <v>178</v>
      </c>
      <c r="GD10811" t="s">
        <v>204</v>
      </c>
      <c r="GE10811" t="s">
        <v>192</v>
      </c>
    </row>
    <row r="10812" spans="1:187">
      <c r="A10812" t="s">
        <v>15250</v>
      </c>
      <c r="C10812" t="s">
        <v>194</v>
      </c>
      <c r="E10812" t="s">
        <v>3</v>
      </c>
      <c r="L10812" t="s">
        <v>10</v>
      </c>
      <c r="X10812" t="s">
        <v>22</v>
      </c>
      <c r="DR10812" t="s">
        <v>120</v>
      </c>
      <c r="GD10812" t="s">
        <v>204</v>
      </c>
      <c r="GE10812" t="s">
        <v>192</v>
      </c>
    </row>
    <row r="10813" spans="1:187">
      <c r="A10813" t="s">
        <v>15251</v>
      </c>
      <c r="C10813" t="s">
        <v>187</v>
      </c>
      <c r="J10813" t="s">
        <v>8</v>
      </c>
      <c r="AF10813" t="s">
        <v>30</v>
      </c>
      <c r="AH10813" t="s">
        <v>32</v>
      </c>
      <c r="AK10813" t="s">
        <v>35</v>
      </c>
      <c r="AT10813" t="s">
        <v>44</v>
      </c>
      <c r="DY10813" t="s">
        <v>127</v>
      </c>
      <c r="ED10813" t="s">
        <v>132</v>
      </c>
      <c r="GD10813" t="s">
        <v>195</v>
      </c>
      <c r="GE10813" t="s">
        <v>192</v>
      </c>
    </row>
    <row r="10814" spans="1:187">
      <c r="A10814" t="s">
        <v>15252</v>
      </c>
      <c r="C10814" t="s">
        <v>194</v>
      </c>
      <c r="D10814" t="s">
        <v>2</v>
      </c>
      <c r="K10814" t="s">
        <v>9</v>
      </c>
      <c r="BC10814" t="s">
        <v>53</v>
      </c>
      <c r="GD10814" t="s">
        <v>195</v>
      </c>
      <c r="GE10814" t="s">
        <v>192</v>
      </c>
    </row>
    <row r="10815" spans="1:187">
      <c r="A10815" t="s">
        <v>15253</v>
      </c>
      <c r="C10815" t="s">
        <v>187</v>
      </c>
      <c r="AV10815" t="s">
        <v>46</v>
      </c>
      <c r="AX10815" t="s">
        <v>48</v>
      </c>
      <c r="GD10815" t="s">
        <v>204</v>
      </c>
      <c r="GE10815" t="s">
        <v>192</v>
      </c>
    </row>
    <row r="10816" spans="1:187">
      <c r="A10816" t="s">
        <v>15254</v>
      </c>
      <c r="C10816" t="s">
        <v>187</v>
      </c>
      <c r="N10816" t="s">
        <v>12</v>
      </c>
      <c r="CE10816" t="s">
        <v>81</v>
      </c>
      <c r="GD10816" t="s">
        <v>195</v>
      </c>
      <c r="GE10816" t="s">
        <v>192</v>
      </c>
    </row>
    <row r="10817" spans="1:187">
      <c r="A10817" t="s">
        <v>15255</v>
      </c>
      <c r="C10817" t="s">
        <v>187</v>
      </c>
      <c r="N10817" t="s">
        <v>12</v>
      </c>
      <c r="CE10817" t="s">
        <v>81</v>
      </c>
      <c r="DN10817" t="s">
        <v>116</v>
      </c>
      <c r="GD10817" t="s">
        <v>191</v>
      </c>
      <c r="GE10817" t="s">
        <v>192</v>
      </c>
    </row>
    <row r="10818" spans="1:187">
      <c r="A10818" t="s">
        <v>15256</v>
      </c>
      <c r="C10818" t="s">
        <v>187</v>
      </c>
      <c r="E10818" t="s">
        <v>3</v>
      </c>
      <c r="H10818" t="s">
        <v>6</v>
      </c>
      <c r="V10818" t="s">
        <v>20</v>
      </c>
      <c r="FW10818" t="s">
        <v>177</v>
      </c>
      <c r="GD10818" t="s">
        <v>851</v>
      </c>
      <c r="GE10818" t="s">
        <v>15257</v>
      </c>
    </row>
    <row r="10819" spans="1:187">
      <c r="A10819" t="s">
        <v>15258</v>
      </c>
      <c r="C10819" t="s">
        <v>187</v>
      </c>
      <c r="E10819" t="s">
        <v>3</v>
      </c>
      <c r="H10819" t="s">
        <v>6</v>
      </c>
      <c r="Q10819" t="s">
        <v>15</v>
      </c>
      <c r="DN10819" t="s">
        <v>116</v>
      </c>
      <c r="FO10819" t="s">
        <v>169</v>
      </c>
      <c r="GD10819" t="s">
        <v>191</v>
      </c>
      <c r="GE10819" t="s">
        <v>15259</v>
      </c>
    </row>
    <row r="10820" spans="1:187">
      <c r="A10820" t="s">
        <v>15260</v>
      </c>
      <c r="C10820" t="s">
        <v>187</v>
      </c>
      <c r="E10820" t="s">
        <v>3</v>
      </c>
      <c r="H10820" t="s">
        <v>6</v>
      </c>
      <c r="O10820" t="s">
        <v>13</v>
      </c>
      <c r="Q10820" t="s">
        <v>15</v>
      </c>
      <c r="T10820" t="s">
        <v>18</v>
      </c>
      <c r="FW10820" t="s">
        <v>177</v>
      </c>
      <c r="GD10820" t="s">
        <v>204</v>
      </c>
      <c r="GE10820" t="s">
        <v>15261</v>
      </c>
    </row>
    <row r="10821" spans="1:187">
      <c r="A10821" t="s">
        <v>15262</v>
      </c>
      <c r="C10821" t="s">
        <v>187</v>
      </c>
      <c r="E10821" t="s">
        <v>3</v>
      </c>
      <c r="H10821" t="s">
        <v>6</v>
      </c>
      <c r="Q10821" t="s">
        <v>15</v>
      </c>
      <c r="FW10821" t="s">
        <v>177</v>
      </c>
      <c r="GD10821" t="s">
        <v>204</v>
      </c>
      <c r="GE10821" t="s">
        <v>15263</v>
      </c>
    </row>
    <row r="10822" spans="1:187">
      <c r="A10822" t="s">
        <v>15264</v>
      </c>
      <c r="C10822" t="s">
        <v>187</v>
      </c>
      <c r="E10822" t="s">
        <v>3</v>
      </c>
      <c r="H10822" t="s">
        <v>6</v>
      </c>
      <c r="V10822" t="s">
        <v>20</v>
      </c>
      <c r="FW10822" t="s">
        <v>177</v>
      </c>
      <c r="GD10822" t="s">
        <v>204</v>
      </c>
      <c r="GE10822" t="s">
        <v>192</v>
      </c>
    </row>
    <row r="10823" spans="1:187">
      <c r="A10823" t="s">
        <v>15265</v>
      </c>
      <c r="C10823" t="s">
        <v>187</v>
      </c>
      <c r="AU10823" t="s">
        <v>45</v>
      </c>
      <c r="GD10823" t="s">
        <v>195</v>
      </c>
      <c r="GE10823" t="s">
        <v>192</v>
      </c>
    </row>
    <row r="10824" spans="1:187">
      <c r="A10824" t="s">
        <v>15266</v>
      </c>
      <c r="C10824" t="s">
        <v>194</v>
      </c>
      <c r="E10824" t="s">
        <v>3</v>
      </c>
      <c r="AE10824" t="s">
        <v>29</v>
      </c>
      <c r="BT10824" t="s">
        <v>70</v>
      </c>
      <c r="DR10824" t="s">
        <v>120</v>
      </c>
      <c r="GD10824" t="s">
        <v>204</v>
      </c>
      <c r="GE10824" t="s">
        <v>192</v>
      </c>
    </row>
    <row r="10825" spans="1:187">
      <c r="A10825" t="s">
        <v>15267</v>
      </c>
      <c r="C10825" t="s">
        <v>187</v>
      </c>
      <c r="BC10825" t="s">
        <v>53</v>
      </c>
      <c r="BF10825" t="s">
        <v>56</v>
      </c>
      <c r="GD10825" t="s">
        <v>195</v>
      </c>
      <c r="GE10825" t="s">
        <v>192</v>
      </c>
    </row>
    <row r="10826" spans="1:187">
      <c r="A10826" t="s">
        <v>15268</v>
      </c>
      <c r="C10826" t="s">
        <v>194</v>
      </c>
      <c r="E10826" t="s">
        <v>3</v>
      </c>
      <c r="N10826" t="s">
        <v>12</v>
      </c>
      <c r="BP10826" t="s">
        <v>66</v>
      </c>
      <c r="DN10826" t="s">
        <v>116</v>
      </c>
      <c r="GD10826" t="s">
        <v>191</v>
      </c>
      <c r="GE10826" t="s">
        <v>192</v>
      </c>
    </row>
    <row r="10827" spans="1:187">
      <c r="A10827" t="s">
        <v>15269</v>
      </c>
      <c r="C10827" t="s">
        <v>187</v>
      </c>
      <c r="D10827" t="s">
        <v>2</v>
      </c>
      <c r="F10827" t="s">
        <v>4</v>
      </c>
      <c r="U10827" t="s">
        <v>19</v>
      </c>
      <c r="W10827" t="s">
        <v>21</v>
      </c>
      <c r="CN10827" t="s">
        <v>90</v>
      </c>
      <c r="FY10827" t="s">
        <v>179</v>
      </c>
      <c r="GD10827" t="s">
        <v>204</v>
      </c>
      <c r="GE10827" t="s">
        <v>15270</v>
      </c>
    </row>
    <row r="10828" spans="1:187">
      <c r="A10828" t="s">
        <v>15271</v>
      </c>
      <c r="C10828" t="s">
        <v>187</v>
      </c>
      <c r="D10828" t="s">
        <v>2</v>
      </c>
      <c r="F10828" t="s">
        <v>4</v>
      </c>
      <c r="U10828" t="s">
        <v>19</v>
      </c>
      <c r="W10828" t="s">
        <v>21</v>
      </c>
      <c r="FY10828" t="s">
        <v>179</v>
      </c>
      <c r="GD10828" t="s">
        <v>238</v>
      </c>
      <c r="GE10828" t="s">
        <v>15272</v>
      </c>
    </row>
    <row r="10829" spans="1:187">
      <c r="A10829" t="s">
        <v>15273</v>
      </c>
      <c r="C10829" t="s">
        <v>187</v>
      </c>
      <c r="D10829" t="s">
        <v>2</v>
      </c>
      <c r="F10829" t="s">
        <v>4</v>
      </c>
      <c r="G10829" t="s">
        <v>5</v>
      </c>
      <c r="M10829" t="s">
        <v>11</v>
      </c>
      <c r="S10829" t="s">
        <v>17</v>
      </c>
      <c r="ER10829" t="s">
        <v>146</v>
      </c>
      <c r="ES10829" t="s">
        <v>147</v>
      </c>
      <c r="GD10829" t="s">
        <v>204</v>
      </c>
      <c r="GE10829" t="s">
        <v>15274</v>
      </c>
    </row>
    <row r="10830" spans="1:187">
      <c r="A10830" t="s">
        <v>15275</v>
      </c>
      <c r="C10830" t="s">
        <v>187</v>
      </c>
      <c r="D10830" t="s">
        <v>2</v>
      </c>
      <c r="F10830" t="s">
        <v>4</v>
      </c>
      <c r="U10830" t="s">
        <v>19</v>
      </c>
      <c r="W10830" t="s">
        <v>21</v>
      </c>
      <c r="CN10830" t="s">
        <v>90</v>
      </c>
      <c r="FY10830" t="s">
        <v>179</v>
      </c>
      <c r="GD10830" t="s">
        <v>204</v>
      </c>
      <c r="GE10830" t="s">
        <v>15276</v>
      </c>
    </row>
    <row r="10831" spans="1:187">
      <c r="A10831" t="s">
        <v>15277</v>
      </c>
      <c r="C10831" t="s">
        <v>187</v>
      </c>
      <c r="D10831" t="s">
        <v>2</v>
      </c>
      <c r="F10831" t="s">
        <v>4</v>
      </c>
      <c r="U10831" t="s">
        <v>19</v>
      </c>
      <c r="W10831" t="s">
        <v>21</v>
      </c>
      <c r="CN10831" t="s">
        <v>90</v>
      </c>
      <c r="FY10831" t="s">
        <v>179</v>
      </c>
      <c r="GD10831" t="s">
        <v>204</v>
      </c>
      <c r="GE10831" t="s">
        <v>15278</v>
      </c>
    </row>
    <row r="10832" spans="1:187">
      <c r="A10832" t="s">
        <v>15279</v>
      </c>
      <c r="C10832" t="s">
        <v>187</v>
      </c>
      <c r="AD10832" t="s">
        <v>28</v>
      </c>
      <c r="BC10832" t="s">
        <v>53</v>
      </c>
      <c r="BD10832" t="s">
        <v>54</v>
      </c>
      <c r="GD10832" t="s">
        <v>195</v>
      </c>
      <c r="GE10832" t="s">
        <v>192</v>
      </c>
    </row>
    <row r="10833" spans="1:187">
      <c r="A10833" t="s">
        <v>15280</v>
      </c>
      <c r="C10833" t="s">
        <v>187</v>
      </c>
      <c r="BC10833" t="s">
        <v>53</v>
      </c>
      <c r="BD10833" t="s">
        <v>54</v>
      </c>
      <c r="GD10833" t="s">
        <v>195</v>
      </c>
      <c r="GE10833" t="s">
        <v>192</v>
      </c>
    </row>
    <row r="10834" spans="1:187">
      <c r="A10834" t="s">
        <v>15281</v>
      </c>
      <c r="C10834" t="s">
        <v>187</v>
      </c>
      <c r="D10834" t="s">
        <v>2</v>
      </c>
      <c r="F10834" t="s">
        <v>4</v>
      </c>
      <c r="G10834" t="s">
        <v>5</v>
      </c>
      <c r="M10834" t="s">
        <v>11</v>
      </c>
      <c r="O10834" t="s">
        <v>13</v>
      </c>
      <c r="AN10834" t="s">
        <v>38</v>
      </c>
      <c r="DN10834" t="s">
        <v>116</v>
      </c>
      <c r="EG10834" t="s">
        <v>135</v>
      </c>
      <c r="EJ10834" t="s">
        <v>138</v>
      </c>
      <c r="GD10834" t="s">
        <v>191</v>
      </c>
      <c r="GE10834" t="s">
        <v>15282</v>
      </c>
    </row>
    <row r="10835" spans="1:187">
      <c r="A10835" t="s">
        <v>15283</v>
      </c>
      <c r="C10835" t="s">
        <v>187</v>
      </c>
      <c r="D10835" t="s">
        <v>2</v>
      </c>
      <c r="F10835" t="s">
        <v>4</v>
      </c>
      <c r="G10835" t="s">
        <v>5</v>
      </c>
      <c r="M10835" t="s">
        <v>11</v>
      </c>
      <c r="O10835" t="s">
        <v>13</v>
      </c>
      <c r="S10835" t="s">
        <v>17</v>
      </c>
      <c r="EE10835" t="s">
        <v>133</v>
      </c>
      <c r="EJ10835" t="s">
        <v>138</v>
      </c>
      <c r="GD10835" t="s">
        <v>204</v>
      </c>
      <c r="GE10835" t="s">
        <v>15284</v>
      </c>
    </row>
    <row r="10836" spans="1:187">
      <c r="A10836" t="s">
        <v>15285</v>
      </c>
      <c r="C10836" t="s">
        <v>187</v>
      </c>
      <c r="D10836" t="s">
        <v>2</v>
      </c>
      <c r="F10836" t="s">
        <v>4</v>
      </c>
      <c r="G10836" t="s">
        <v>5</v>
      </c>
      <c r="J10836" t="s">
        <v>8</v>
      </c>
      <c r="O10836" t="s">
        <v>13</v>
      </c>
      <c r="U10836" t="s">
        <v>19</v>
      </c>
      <c r="FX10836" t="s">
        <v>178</v>
      </c>
      <c r="GD10836" t="s">
        <v>204</v>
      </c>
      <c r="GE10836" t="s">
        <v>15286</v>
      </c>
    </row>
    <row r="10837" spans="1:187">
      <c r="A10837" t="s">
        <v>15287</v>
      </c>
      <c r="C10837" t="s">
        <v>187</v>
      </c>
      <c r="D10837" t="s">
        <v>2</v>
      </c>
      <c r="F10837" t="s">
        <v>4</v>
      </c>
      <c r="G10837" t="s">
        <v>5</v>
      </c>
      <c r="T10837" t="s">
        <v>18</v>
      </c>
      <c r="AN10837" t="s">
        <v>38</v>
      </c>
      <c r="ER10837" t="s">
        <v>146</v>
      </c>
      <c r="ES10837" t="s">
        <v>147</v>
      </c>
      <c r="GD10837" t="s">
        <v>195</v>
      </c>
      <c r="GE10837" t="s">
        <v>15288</v>
      </c>
    </row>
    <row r="10838" spans="1:187">
      <c r="A10838" t="s">
        <v>15289</v>
      </c>
      <c r="C10838" t="s">
        <v>187</v>
      </c>
      <c r="AA10838" t="s">
        <v>25</v>
      </c>
      <c r="AC10838" t="s">
        <v>27</v>
      </c>
      <c r="BQ10838" t="s">
        <v>67</v>
      </c>
      <c r="EV10838" t="s">
        <v>150</v>
      </c>
      <c r="EW10838" t="s">
        <v>151</v>
      </c>
      <c r="GD10838" t="s">
        <v>195</v>
      </c>
      <c r="GE10838" t="s">
        <v>15290</v>
      </c>
    </row>
    <row r="10839" spans="1:187">
      <c r="A10839" t="s">
        <v>15291</v>
      </c>
      <c r="C10839" t="s">
        <v>187</v>
      </c>
      <c r="D10839" t="s">
        <v>2</v>
      </c>
      <c r="F10839" t="s">
        <v>4</v>
      </c>
      <c r="BQ10839" t="s">
        <v>67</v>
      </c>
      <c r="FX10839" t="s">
        <v>178</v>
      </c>
      <c r="GD10839" t="s">
        <v>195</v>
      </c>
      <c r="GE10839" t="s">
        <v>15292</v>
      </c>
    </row>
    <row r="10840" spans="1:187">
      <c r="A10840" t="s">
        <v>15293</v>
      </c>
      <c r="C10840" t="s">
        <v>187</v>
      </c>
      <c r="D10840" t="s">
        <v>2</v>
      </c>
      <c r="F10840" t="s">
        <v>4</v>
      </c>
      <c r="G10840" t="s">
        <v>5</v>
      </c>
      <c r="M10840" t="s">
        <v>11</v>
      </c>
      <c r="S10840" t="s">
        <v>17</v>
      </c>
      <c r="FX10840" t="s">
        <v>178</v>
      </c>
      <c r="GD10840" t="s">
        <v>238</v>
      </c>
      <c r="GE10840" t="s">
        <v>15294</v>
      </c>
    </row>
    <row r="10841" spans="1:187">
      <c r="A10841" t="s">
        <v>15295</v>
      </c>
      <c r="C10841" t="s">
        <v>187</v>
      </c>
      <c r="J10841" t="s">
        <v>8</v>
      </c>
      <c r="K10841" t="s">
        <v>9</v>
      </c>
      <c r="AA10841" t="s">
        <v>25</v>
      </c>
      <c r="AK10841" t="s">
        <v>35</v>
      </c>
      <c r="AT10841" t="s">
        <v>44</v>
      </c>
      <c r="ET10841" t="s">
        <v>148</v>
      </c>
      <c r="EW10841" t="s">
        <v>151</v>
      </c>
      <c r="GD10841" t="s">
        <v>195</v>
      </c>
      <c r="GE10841" t="s">
        <v>15296</v>
      </c>
    </row>
    <row r="10842" spans="1:187">
      <c r="A10842" t="s">
        <v>15297</v>
      </c>
      <c r="C10842" t="s">
        <v>194</v>
      </c>
      <c r="D10842" t="s">
        <v>2</v>
      </c>
      <c r="U10842" t="s">
        <v>19</v>
      </c>
      <c r="GD10842" t="s">
        <v>195</v>
      </c>
      <c r="GE10842" t="s">
        <v>192</v>
      </c>
    </row>
    <row r="10843" spans="1:187">
      <c r="A10843" t="s">
        <v>15298</v>
      </c>
      <c r="C10843" t="s">
        <v>187</v>
      </c>
      <c r="D10843" t="s">
        <v>2</v>
      </c>
      <c r="F10843" t="s">
        <v>4</v>
      </c>
      <c r="G10843" t="s">
        <v>5</v>
      </c>
      <c r="J10843" t="s">
        <v>8</v>
      </c>
      <c r="O10843" t="s">
        <v>13</v>
      </c>
      <c r="U10843" t="s">
        <v>19</v>
      </c>
      <c r="CN10843" t="s">
        <v>90</v>
      </c>
      <c r="EM10843" t="s">
        <v>141</v>
      </c>
      <c r="EN10843" t="s">
        <v>142</v>
      </c>
      <c r="GD10843" t="s">
        <v>204</v>
      </c>
      <c r="GE10843" t="s">
        <v>192</v>
      </c>
    </row>
    <row r="10844" spans="1:187">
      <c r="A10844" t="s">
        <v>15299</v>
      </c>
      <c r="C10844" t="s">
        <v>187</v>
      </c>
      <c r="D10844" t="s">
        <v>2</v>
      </c>
      <c r="F10844" t="s">
        <v>4</v>
      </c>
      <c r="U10844" t="s">
        <v>19</v>
      </c>
      <c r="W10844" t="s">
        <v>21</v>
      </c>
      <c r="CP10844" t="s">
        <v>92</v>
      </c>
      <c r="CQ10844" t="s">
        <v>93</v>
      </c>
      <c r="FH10844" t="s">
        <v>162</v>
      </c>
      <c r="FI10844" t="s">
        <v>163</v>
      </c>
      <c r="GD10844" t="s">
        <v>195</v>
      </c>
      <c r="GE10844" t="s">
        <v>15300</v>
      </c>
    </row>
    <row r="10845" spans="1:187">
      <c r="A10845" t="s">
        <v>15301</v>
      </c>
      <c r="C10845" t="s">
        <v>187</v>
      </c>
      <c r="D10845" t="s">
        <v>2</v>
      </c>
      <c r="F10845" t="s">
        <v>4</v>
      </c>
      <c r="U10845" t="s">
        <v>19</v>
      </c>
      <c r="W10845" t="s">
        <v>21</v>
      </c>
      <c r="EE10845" t="s">
        <v>133</v>
      </c>
      <c r="EJ10845" t="s">
        <v>138</v>
      </c>
      <c r="GD10845" t="s">
        <v>204</v>
      </c>
      <c r="GE10845" t="s">
        <v>192</v>
      </c>
    </row>
    <row r="10846" spans="1:187">
      <c r="A10846" t="s">
        <v>15302</v>
      </c>
      <c r="C10846" t="s">
        <v>187</v>
      </c>
      <c r="N10846" t="s">
        <v>12</v>
      </c>
      <c r="BP10846" t="s">
        <v>66</v>
      </c>
      <c r="DN10846" t="s">
        <v>116</v>
      </c>
      <c r="FP10846" t="s">
        <v>170</v>
      </c>
      <c r="GD10846" t="s">
        <v>402</v>
      </c>
      <c r="GE10846" t="s">
        <v>15303</v>
      </c>
    </row>
    <row r="10847" spans="1:187">
      <c r="A10847" t="s">
        <v>15304</v>
      </c>
      <c r="C10847" t="s">
        <v>187</v>
      </c>
      <c r="I10847" t="s">
        <v>7</v>
      </c>
      <c r="K10847" t="s">
        <v>9</v>
      </c>
      <c r="N10847" t="s">
        <v>12</v>
      </c>
      <c r="AE10847" t="s">
        <v>29</v>
      </c>
      <c r="AN10847" t="s">
        <v>38</v>
      </c>
      <c r="DN10847" t="s">
        <v>116</v>
      </c>
      <c r="EC10847" t="s">
        <v>131</v>
      </c>
      <c r="ED10847" t="s">
        <v>132</v>
      </c>
      <c r="GD10847" t="s">
        <v>191</v>
      </c>
      <c r="GE10847" t="s">
        <v>15305</v>
      </c>
    </row>
    <row r="10848" spans="1:187">
      <c r="A10848" t="s">
        <v>15306</v>
      </c>
      <c r="C10848" t="s">
        <v>194</v>
      </c>
      <c r="N10848" t="s">
        <v>12</v>
      </c>
      <c r="BQ10848" t="s">
        <v>67</v>
      </c>
      <c r="GD10848" t="s">
        <v>195</v>
      </c>
      <c r="GE10848" t="s">
        <v>15307</v>
      </c>
    </row>
    <row r="10849" spans="1:187">
      <c r="A10849" t="s">
        <v>15308</v>
      </c>
      <c r="C10849" t="s">
        <v>194</v>
      </c>
      <c r="E10849" t="s">
        <v>3</v>
      </c>
      <c r="H10849" t="s">
        <v>6</v>
      </c>
      <c r="O10849" t="s">
        <v>13</v>
      </c>
      <c r="S10849" t="s">
        <v>17</v>
      </c>
      <c r="DN10849" t="s">
        <v>116</v>
      </c>
      <c r="GD10849" t="s">
        <v>191</v>
      </c>
      <c r="GE10849" t="s">
        <v>15309</v>
      </c>
    </row>
    <row r="10850" spans="1:187">
      <c r="A10850" t="s">
        <v>15310</v>
      </c>
      <c r="C10850" t="s">
        <v>194</v>
      </c>
      <c r="E10850" t="s">
        <v>3</v>
      </c>
      <c r="H10850" t="s">
        <v>6</v>
      </c>
      <c r="S10850" t="s">
        <v>17</v>
      </c>
      <c r="GD10850" t="s">
        <v>204</v>
      </c>
      <c r="GE10850" t="s">
        <v>15311</v>
      </c>
    </row>
    <row r="10851" spans="1:187">
      <c r="A10851" t="s">
        <v>15312</v>
      </c>
      <c r="C10851" t="s">
        <v>194</v>
      </c>
      <c r="N10851" t="s">
        <v>12</v>
      </c>
      <c r="BP10851" t="s">
        <v>66</v>
      </c>
      <c r="DN10851" t="s">
        <v>116</v>
      </c>
      <c r="GD10851" t="s">
        <v>191</v>
      </c>
      <c r="GE10851" t="s">
        <v>15313</v>
      </c>
    </row>
    <row r="10852" spans="1:187">
      <c r="A10852" t="s">
        <v>15314</v>
      </c>
      <c r="C10852" t="s">
        <v>198</v>
      </c>
      <c r="GD10852" t="s">
        <v>195</v>
      </c>
    </row>
    <row r="10853" spans="1:187">
      <c r="A10853" t="s">
        <v>15315</v>
      </c>
      <c r="C10853" t="s">
        <v>187</v>
      </c>
      <c r="CQ10853" t="s">
        <v>93</v>
      </c>
      <c r="CY10853" t="s">
        <v>101</v>
      </c>
      <c r="CZ10853" t="s">
        <v>102</v>
      </c>
      <c r="GB10853" t="s">
        <v>182</v>
      </c>
      <c r="GD10853" t="s">
        <v>195</v>
      </c>
      <c r="GE10853" t="s">
        <v>192</v>
      </c>
    </row>
    <row r="10854" spans="1:187">
      <c r="A10854" t="s">
        <v>15316</v>
      </c>
      <c r="C10854" t="s">
        <v>187</v>
      </c>
      <c r="O10854" t="s">
        <v>13</v>
      </c>
      <c r="CF10854" t="s">
        <v>82</v>
      </c>
      <c r="GD10854" t="s">
        <v>195</v>
      </c>
      <c r="GE10854" t="s">
        <v>192</v>
      </c>
    </row>
    <row r="10855" spans="1:187">
      <c r="A10855" t="s">
        <v>15317</v>
      </c>
      <c r="C10855" t="s">
        <v>187</v>
      </c>
      <c r="O10855" t="s">
        <v>13</v>
      </c>
      <c r="CF10855" t="s">
        <v>82</v>
      </c>
      <c r="DN10855" t="s">
        <v>116</v>
      </c>
      <c r="FP10855" t="s">
        <v>170</v>
      </c>
      <c r="GD10855" t="s">
        <v>191</v>
      </c>
      <c r="GE10855" t="s">
        <v>192</v>
      </c>
    </row>
    <row r="10856" spans="1:187">
      <c r="A10856" t="s">
        <v>15318</v>
      </c>
      <c r="C10856" t="s">
        <v>187</v>
      </c>
      <c r="AD10856" t="s">
        <v>28</v>
      </c>
      <c r="BK10856" t="s">
        <v>61</v>
      </c>
      <c r="BL10856" t="s">
        <v>62</v>
      </c>
      <c r="GC10856" t="s">
        <v>183</v>
      </c>
      <c r="GD10856" t="s">
        <v>195</v>
      </c>
      <c r="GE10856" t="s">
        <v>192</v>
      </c>
    </row>
    <row r="10857" spans="1:187">
      <c r="A10857" t="s">
        <v>15319</v>
      </c>
      <c r="C10857" t="s">
        <v>198</v>
      </c>
      <c r="FU10857" t="s">
        <v>175</v>
      </c>
      <c r="GD10857" t="s">
        <v>547</v>
      </c>
    </row>
    <row r="10858" spans="1:187">
      <c r="A10858" t="s">
        <v>15320</v>
      </c>
      <c r="C10858" t="s">
        <v>187</v>
      </c>
      <c r="AV10858" t="s">
        <v>46</v>
      </c>
      <c r="AY10858" t="s">
        <v>49</v>
      </c>
      <c r="GD10858" t="s">
        <v>195</v>
      </c>
      <c r="GE10858" t="s">
        <v>192</v>
      </c>
    </row>
    <row r="10859" spans="1:187">
      <c r="A10859" t="s">
        <v>15321</v>
      </c>
      <c r="C10859" t="s">
        <v>194</v>
      </c>
      <c r="E10859" t="s">
        <v>3</v>
      </c>
      <c r="I10859" t="s">
        <v>7</v>
      </c>
      <c r="BW10859" t="s">
        <v>73</v>
      </c>
      <c r="DR10859" t="s">
        <v>120</v>
      </c>
      <c r="GD10859" t="s">
        <v>204</v>
      </c>
      <c r="GE10859" t="s">
        <v>192</v>
      </c>
    </row>
    <row r="10860" spans="1:187">
      <c r="A10860" t="s">
        <v>15322</v>
      </c>
      <c r="C10860" t="s">
        <v>187</v>
      </c>
      <c r="AC10860" t="s">
        <v>27</v>
      </c>
      <c r="AH10860" t="s">
        <v>32</v>
      </c>
      <c r="DI10860" t="s">
        <v>111</v>
      </c>
      <c r="FU10860" t="s">
        <v>175</v>
      </c>
      <c r="GD10860" t="s">
        <v>195</v>
      </c>
      <c r="GE10860" t="s">
        <v>192</v>
      </c>
    </row>
    <row r="10861" spans="1:187">
      <c r="A10861" t="s">
        <v>15323</v>
      </c>
      <c r="C10861" t="s">
        <v>198</v>
      </c>
      <c r="FU10861" t="s">
        <v>175</v>
      </c>
      <c r="GD10861" t="s">
        <v>1051</v>
      </c>
    </row>
    <row r="10862" spans="1:187">
      <c r="A10862" t="s">
        <v>15324</v>
      </c>
      <c r="C10862" t="s">
        <v>187</v>
      </c>
      <c r="E10862" t="s">
        <v>3</v>
      </c>
      <c r="H10862" t="s">
        <v>6</v>
      </c>
      <c r="V10862" t="s">
        <v>20</v>
      </c>
      <c r="GD10862" t="s">
        <v>195</v>
      </c>
      <c r="GE10862" t="s">
        <v>192</v>
      </c>
    </row>
    <row r="10863" spans="1:187">
      <c r="A10863" t="s">
        <v>15325</v>
      </c>
      <c r="C10863" t="s">
        <v>187</v>
      </c>
      <c r="N10863" t="s">
        <v>12</v>
      </c>
      <c r="AL10863" t="s">
        <v>36</v>
      </c>
      <c r="DO10863" t="s">
        <v>117</v>
      </c>
      <c r="FP10863" t="s">
        <v>170</v>
      </c>
      <c r="GD10863" t="s">
        <v>191</v>
      </c>
      <c r="GE10863" t="s">
        <v>15326</v>
      </c>
    </row>
    <row r="10864" spans="1:187">
      <c r="A10864" t="s">
        <v>15327</v>
      </c>
      <c r="C10864" t="s">
        <v>187</v>
      </c>
      <c r="N10864" t="s">
        <v>12</v>
      </c>
      <c r="DD10864" t="s">
        <v>106</v>
      </c>
      <c r="DN10864" t="s">
        <v>116</v>
      </c>
      <c r="FP10864" t="s">
        <v>170</v>
      </c>
      <c r="GD10864" t="s">
        <v>191</v>
      </c>
      <c r="GE10864" t="s">
        <v>15328</v>
      </c>
    </row>
    <row r="10865" spans="1:187">
      <c r="A10865" t="s">
        <v>15329</v>
      </c>
      <c r="C10865" t="s">
        <v>187</v>
      </c>
      <c r="BW10865" t="s">
        <v>73</v>
      </c>
      <c r="DN10865" t="s">
        <v>116</v>
      </c>
      <c r="FP10865" t="s">
        <v>170</v>
      </c>
      <c r="GD10865" t="s">
        <v>1603</v>
      </c>
      <c r="GE10865" t="s">
        <v>15330</v>
      </c>
    </row>
    <row r="10866" spans="1:187">
      <c r="A10866" t="s">
        <v>15331</v>
      </c>
      <c r="C10866" t="s">
        <v>187</v>
      </c>
      <c r="N10866" t="s">
        <v>12</v>
      </c>
      <c r="BZ10866" t="s">
        <v>76</v>
      </c>
      <c r="DN10866" t="s">
        <v>116</v>
      </c>
      <c r="FP10866" t="s">
        <v>170</v>
      </c>
      <c r="GD10866" t="s">
        <v>191</v>
      </c>
      <c r="GE10866" t="s">
        <v>15332</v>
      </c>
    </row>
    <row r="10867" spans="1:187">
      <c r="A10867" t="s">
        <v>15333</v>
      </c>
      <c r="C10867" t="s">
        <v>187</v>
      </c>
      <c r="E10867" t="s">
        <v>3</v>
      </c>
      <c r="H10867" t="s">
        <v>6</v>
      </c>
      <c r="I10867" t="s">
        <v>7</v>
      </c>
      <c r="N10867" t="s">
        <v>12</v>
      </c>
      <c r="AN10867" t="s">
        <v>38</v>
      </c>
      <c r="DN10867" t="s">
        <v>116</v>
      </c>
      <c r="FW10867" t="s">
        <v>177</v>
      </c>
      <c r="GD10867" t="s">
        <v>191</v>
      </c>
      <c r="GE10867" t="s">
        <v>15334</v>
      </c>
    </row>
    <row r="10868" spans="1:187">
      <c r="A10868" t="s">
        <v>15335</v>
      </c>
      <c r="C10868" t="s">
        <v>187</v>
      </c>
      <c r="DD10868" t="s">
        <v>106</v>
      </c>
      <c r="GD10868" t="s">
        <v>195</v>
      </c>
      <c r="GE10868" t="s">
        <v>15336</v>
      </c>
    </row>
    <row r="10869" spans="1:187">
      <c r="A10869" t="s">
        <v>15337</v>
      </c>
      <c r="C10869" t="s">
        <v>187</v>
      </c>
      <c r="M10869" t="s">
        <v>11</v>
      </c>
      <c r="O10869" t="s">
        <v>13</v>
      </c>
      <c r="AN10869" t="s">
        <v>38</v>
      </c>
      <c r="DN10869" t="s">
        <v>116</v>
      </c>
      <c r="FP10869" t="s">
        <v>170</v>
      </c>
      <c r="GD10869" t="s">
        <v>191</v>
      </c>
      <c r="GE10869" t="s">
        <v>15338</v>
      </c>
    </row>
    <row r="10870" spans="1:187">
      <c r="A10870" t="s">
        <v>15339</v>
      </c>
      <c r="C10870" t="s">
        <v>187</v>
      </c>
      <c r="E10870" t="s">
        <v>3</v>
      </c>
      <c r="H10870" t="s">
        <v>6</v>
      </c>
      <c r="I10870" t="s">
        <v>7</v>
      </c>
      <c r="N10870" t="s">
        <v>12</v>
      </c>
      <c r="AN10870" t="s">
        <v>38</v>
      </c>
      <c r="DN10870" t="s">
        <v>116</v>
      </c>
      <c r="FO10870" t="s">
        <v>169</v>
      </c>
      <c r="GD10870" t="s">
        <v>191</v>
      </c>
      <c r="GE10870" t="s">
        <v>15340</v>
      </c>
    </row>
    <row r="10871" spans="1:187">
      <c r="A10871" t="s">
        <v>15341</v>
      </c>
      <c r="C10871" t="s">
        <v>187</v>
      </c>
      <c r="DE10871" t="s">
        <v>107</v>
      </c>
      <c r="GD10871" t="s">
        <v>204</v>
      </c>
      <c r="GE10871" t="s">
        <v>15342</v>
      </c>
    </row>
    <row r="10872" spans="1:187">
      <c r="A10872" t="s">
        <v>15343</v>
      </c>
      <c r="C10872" t="s">
        <v>187</v>
      </c>
      <c r="AU10872" t="s">
        <v>45</v>
      </c>
      <c r="GD10872" t="s">
        <v>195</v>
      </c>
      <c r="GE10872" t="s">
        <v>192</v>
      </c>
    </row>
    <row r="10873" spans="1:187">
      <c r="A10873" t="s">
        <v>15344</v>
      </c>
      <c r="C10873" t="s">
        <v>198</v>
      </c>
      <c r="FH10873" t="s">
        <v>162</v>
      </c>
      <c r="FI10873" t="s">
        <v>163</v>
      </c>
      <c r="GD10873" t="s">
        <v>195</v>
      </c>
    </row>
    <row r="10874" spans="1:187">
      <c r="A10874" t="s">
        <v>15345</v>
      </c>
      <c r="C10874" t="s">
        <v>194</v>
      </c>
      <c r="GE10874" t="s">
        <v>192</v>
      </c>
    </row>
    <row r="10875" spans="1:187">
      <c r="A10875" t="s">
        <v>15346</v>
      </c>
      <c r="C10875" t="s">
        <v>187</v>
      </c>
      <c r="CS10875" t="s">
        <v>95</v>
      </c>
      <c r="CT10875" t="s">
        <v>96</v>
      </c>
      <c r="CV10875" t="s">
        <v>98</v>
      </c>
      <c r="GD10875" t="s">
        <v>1758</v>
      </c>
      <c r="GE10875" t="s">
        <v>5865</v>
      </c>
    </row>
    <row r="10876" spans="1:187">
      <c r="A10876" t="s">
        <v>15347</v>
      </c>
      <c r="C10876" t="s">
        <v>194</v>
      </c>
      <c r="GE10876" t="s">
        <v>192</v>
      </c>
    </row>
    <row r="10877" spans="1:187">
      <c r="A10877" t="s">
        <v>15348</v>
      </c>
      <c r="C10877" t="s">
        <v>187</v>
      </c>
      <c r="CY10877" t="s">
        <v>101</v>
      </c>
      <c r="GD10877" t="s">
        <v>204</v>
      </c>
      <c r="GE10877" t="s">
        <v>192</v>
      </c>
    </row>
    <row r="10878" spans="1:187">
      <c r="A10878" t="s">
        <v>15349</v>
      </c>
      <c r="C10878" t="s">
        <v>187</v>
      </c>
      <c r="CS10878" t="s">
        <v>95</v>
      </c>
      <c r="CT10878" t="s">
        <v>96</v>
      </c>
      <c r="CV10878" t="s">
        <v>98</v>
      </c>
      <c r="GD10878" t="s">
        <v>1758</v>
      </c>
      <c r="GE10878" t="s">
        <v>5865</v>
      </c>
    </row>
    <row r="10879" spans="1:187">
      <c r="A10879" t="s">
        <v>15350</v>
      </c>
      <c r="C10879" t="s">
        <v>187</v>
      </c>
      <c r="CW10879" t="s">
        <v>99</v>
      </c>
      <c r="GD10879" t="s">
        <v>238</v>
      </c>
      <c r="GE10879" t="s">
        <v>15351</v>
      </c>
    </row>
    <row r="10880" spans="1:187">
      <c r="A10880" t="s">
        <v>15352</v>
      </c>
      <c r="C10880" t="s">
        <v>187</v>
      </c>
      <c r="CS10880" t="s">
        <v>95</v>
      </c>
      <c r="GD10880" t="s">
        <v>238</v>
      </c>
      <c r="GE10880" t="s">
        <v>15353</v>
      </c>
    </row>
    <row r="10881" spans="1:187">
      <c r="A10881" t="s">
        <v>15354</v>
      </c>
      <c r="C10881" t="s">
        <v>187</v>
      </c>
      <c r="CQ10881" t="s">
        <v>93</v>
      </c>
      <c r="CY10881" t="s">
        <v>101</v>
      </c>
      <c r="CZ10881" t="s">
        <v>102</v>
      </c>
      <c r="GD10881" t="s">
        <v>195</v>
      </c>
      <c r="GE10881" t="s">
        <v>192</v>
      </c>
    </row>
    <row r="10882" spans="1:187">
      <c r="A10882" t="s">
        <v>15355</v>
      </c>
      <c r="C10882" t="s">
        <v>187</v>
      </c>
      <c r="AJ10882" t="s">
        <v>34</v>
      </c>
      <c r="AP10882" t="s">
        <v>40</v>
      </c>
      <c r="AT10882" t="s">
        <v>44</v>
      </c>
      <c r="GD10882" t="s">
        <v>195</v>
      </c>
      <c r="GE10882" t="s">
        <v>192</v>
      </c>
    </row>
    <row r="10883" spans="1:187">
      <c r="A10883" t="s">
        <v>15356</v>
      </c>
      <c r="C10883" t="s">
        <v>187</v>
      </c>
      <c r="N10883" t="s">
        <v>12</v>
      </c>
      <c r="BW10883" t="s">
        <v>73</v>
      </c>
      <c r="GD10883" t="s">
        <v>195</v>
      </c>
      <c r="GE10883" t="s">
        <v>192</v>
      </c>
    </row>
    <row r="10884" spans="1:187">
      <c r="A10884" t="s">
        <v>15357</v>
      </c>
      <c r="C10884" t="s">
        <v>187</v>
      </c>
      <c r="N10884" t="s">
        <v>12</v>
      </c>
      <c r="AL10884" t="s">
        <v>36</v>
      </c>
      <c r="DO10884" t="s">
        <v>117</v>
      </c>
      <c r="FP10884" t="s">
        <v>170</v>
      </c>
      <c r="GD10884" t="s">
        <v>191</v>
      </c>
      <c r="GE10884" t="s">
        <v>192</v>
      </c>
    </row>
    <row r="10885" spans="1:187">
      <c r="A10885" t="s">
        <v>15358</v>
      </c>
      <c r="C10885" t="s">
        <v>194</v>
      </c>
      <c r="E10885" t="s">
        <v>3</v>
      </c>
      <c r="O10885" t="s">
        <v>13</v>
      </c>
      <c r="BU10885" t="s">
        <v>71</v>
      </c>
      <c r="DN10885" t="s">
        <v>116</v>
      </c>
      <c r="GD10885" t="s">
        <v>191</v>
      </c>
      <c r="GE10885" t="s">
        <v>192</v>
      </c>
    </row>
    <row r="10886" spans="1:187">
      <c r="A10886" t="s">
        <v>15359</v>
      </c>
      <c r="C10886" t="s">
        <v>187</v>
      </c>
      <c r="CS10886" t="s">
        <v>95</v>
      </c>
      <c r="CT10886" t="s">
        <v>96</v>
      </c>
      <c r="CV10886" t="s">
        <v>98</v>
      </c>
      <c r="GD10886" t="s">
        <v>1758</v>
      </c>
      <c r="GE10886" t="s">
        <v>5865</v>
      </c>
    </row>
    <row r="10887" spans="1:187">
      <c r="A10887" t="s">
        <v>15360</v>
      </c>
      <c r="C10887" t="s">
        <v>187</v>
      </c>
      <c r="GD10887" t="s">
        <v>15361</v>
      </c>
      <c r="GE10887" t="s">
        <v>192</v>
      </c>
    </row>
    <row r="10888" spans="1:187">
      <c r="A10888" t="s">
        <v>15362</v>
      </c>
      <c r="C10888" t="s">
        <v>187</v>
      </c>
      <c r="CH10888" t="s">
        <v>84</v>
      </c>
      <c r="CP10888" t="s">
        <v>92</v>
      </c>
      <c r="CQ10888" t="s">
        <v>93</v>
      </c>
      <c r="GD10888" t="s">
        <v>851</v>
      </c>
      <c r="GE10888" t="s">
        <v>15363</v>
      </c>
    </row>
    <row r="10889" spans="1:187">
      <c r="A10889" t="s">
        <v>15364</v>
      </c>
      <c r="C10889" t="s">
        <v>187</v>
      </c>
      <c r="N10889" t="s">
        <v>12</v>
      </c>
      <c r="BK10889" t="s">
        <v>61</v>
      </c>
      <c r="DO10889" t="s">
        <v>117</v>
      </c>
      <c r="FH10889" t="s">
        <v>162</v>
      </c>
      <c r="FI10889" t="s">
        <v>163</v>
      </c>
      <c r="GD10889" t="s">
        <v>191</v>
      </c>
      <c r="GE10889" t="s">
        <v>15365</v>
      </c>
    </row>
    <row r="10890" spans="1:187">
      <c r="A10890" t="s">
        <v>15366</v>
      </c>
      <c r="C10890" t="s">
        <v>187</v>
      </c>
      <c r="N10890" t="s">
        <v>12</v>
      </c>
      <c r="CO10890" t="s">
        <v>91</v>
      </c>
      <c r="DN10890" t="s">
        <v>116</v>
      </c>
      <c r="FH10890" t="s">
        <v>162</v>
      </c>
      <c r="FI10890" t="s">
        <v>163</v>
      </c>
      <c r="GD10890" t="s">
        <v>191</v>
      </c>
      <c r="GE10890" t="s">
        <v>15367</v>
      </c>
    </row>
    <row r="10891" spans="1:187">
      <c r="A10891" t="s">
        <v>15368</v>
      </c>
      <c r="C10891" t="s">
        <v>187</v>
      </c>
      <c r="BK10891" t="s">
        <v>61</v>
      </c>
      <c r="FH10891" t="s">
        <v>162</v>
      </c>
      <c r="FI10891" t="s">
        <v>163</v>
      </c>
      <c r="GC10891" t="s">
        <v>183</v>
      </c>
      <c r="GD10891" t="s">
        <v>204</v>
      </c>
      <c r="GE10891" t="s">
        <v>15369</v>
      </c>
    </row>
    <row r="10892" spans="1:187">
      <c r="A10892" t="s">
        <v>15370</v>
      </c>
      <c r="C10892" t="s">
        <v>187</v>
      </c>
      <c r="BC10892" t="s">
        <v>53</v>
      </c>
      <c r="BH10892" t="s">
        <v>58</v>
      </c>
      <c r="BL10892" t="s">
        <v>62</v>
      </c>
      <c r="GD10892" t="s">
        <v>195</v>
      </c>
      <c r="GE10892" t="s">
        <v>192</v>
      </c>
    </row>
    <row r="10893" spans="1:187">
      <c r="A10893" t="s">
        <v>15371</v>
      </c>
      <c r="C10893" t="s">
        <v>187</v>
      </c>
      <c r="U10893" t="s">
        <v>19</v>
      </c>
      <c r="CN10893" t="s">
        <v>90</v>
      </c>
      <c r="GD10893" t="s">
        <v>423</v>
      </c>
      <c r="GE10893" t="s">
        <v>15372</v>
      </c>
    </row>
    <row r="10894" spans="1:187">
      <c r="A10894" t="s">
        <v>15373</v>
      </c>
      <c r="C10894" t="s">
        <v>187</v>
      </c>
      <c r="Y10894" t="s">
        <v>23</v>
      </c>
      <c r="Z10894" t="s">
        <v>24</v>
      </c>
      <c r="GD10894" t="s">
        <v>195</v>
      </c>
      <c r="GE10894" t="s">
        <v>192</v>
      </c>
    </row>
    <row r="10895" spans="1:187">
      <c r="A10895" t="s">
        <v>15374</v>
      </c>
      <c r="C10895" t="s">
        <v>198</v>
      </c>
      <c r="EB10895" t="s">
        <v>130</v>
      </c>
      <c r="ED10895" t="s">
        <v>132</v>
      </c>
      <c r="GD10895" t="s">
        <v>204</v>
      </c>
    </row>
    <row r="10896" spans="1:187">
      <c r="A10896" t="s">
        <v>15375</v>
      </c>
      <c r="C10896" t="s">
        <v>187</v>
      </c>
      <c r="E10896" t="s">
        <v>3</v>
      </c>
      <c r="H10896" t="s">
        <v>6</v>
      </c>
      <c r="J10896" t="s">
        <v>8</v>
      </c>
      <c r="K10896" t="s">
        <v>9</v>
      </c>
      <c r="V10896" t="s">
        <v>20</v>
      </c>
      <c r="AG10896" t="s">
        <v>31</v>
      </c>
      <c r="AH10896" t="s">
        <v>32</v>
      </c>
      <c r="EB10896" t="s">
        <v>130</v>
      </c>
      <c r="ED10896" t="s">
        <v>132</v>
      </c>
      <c r="GD10896" t="s">
        <v>195</v>
      </c>
      <c r="GE10896" t="s">
        <v>192</v>
      </c>
    </row>
    <row r="10897" spans="1:187">
      <c r="A10897" t="s">
        <v>15376</v>
      </c>
      <c r="C10897" t="s">
        <v>198</v>
      </c>
      <c r="FU10897" t="s">
        <v>175</v>
      </c>
      <c r="GD10897" t="s">
        <v>271</v>
      </c>
    </row>
    <row r="10898" spans="1:187">
      <c r="A10898" t="s">
        <v>15377</v>
      </c>
      <c r="C10898" t="s">
        <v>194</v>
      </c>
      <c r="DK10898" t="s">
        <v>113</v>
      </c>
      <c r="DM10898" t="s">
        <v>115</v>
      </c>
      <c r="GE10898" t="s">
        <v>192</v>
      </c>
    </row>
    <row r="10899" spans="1:187">
      <c r="A10899" t="s">
        <v>15378</v>
      </c>
      <c r="C10899" t="s">
        <v>187</v>
      </c>
      <c r="E10899" t="s">
        <v>3</v>
      </c>
      <c r="H10899" t="s">
        <v>6</v>
      </c>
      <c r="V10899" t="s">
        <v>20</v>
      </c>
      <c r="FW10899" t="s">
        <v>177</v>
      </c>
      <c r="GD10899" t="s">
        <v>204</v>
      </c>
      <c r="GE10899" t="s">
        <v>15379</v>
      </c>
    </row>
    <row r="10900" spans="1:187">
      <c r="A10900" t="s">
        <v>15380</v>
      </c>
      <c r="C10900" t="s">
        <v>187</v>
      </c>
      <c r="J10900" t="s">
        <v>8</v>
      </c>
      <c r="W10900" t="s">
        <v>21</v>
      </c>
      <c r="CL10900" t="s">
        <v>88</v>
      </c>
      <c r="CN10900" t="s">
        <v>90</v>
      </c>
      <c r="CY10900" t="s">
        <v>101</v>
      </c>
      <c r="GD10900" t="s">
        <v>8446</v>
      </c>
      <c r="GE10900" t="s">
        <v>15381</v>
      </c>
    </row>
    <row r="10901" spans="1:187">
      <c r="A10901" t="s">
        <v>15382</v>
      </c>
      <c r="C10901" t="s">
        <v>187</v>
      </c>
      <c r="J10901" t="s">
        <v>8</v>
      </c>
      <c r="W10901" t="s">
        <v>21</v>
      </c>
      <c r="CY10901" t="s">
        <v>101</v>
      </c>
      <c r="GD10901" t="s">
        <v>238</v>
      </c>
      <c r="GE10901" t="s">
        <v>15383</v>
      </c>
    </row>
    <row r="10902" spans="1:187">
      <c r="A10902" t="s">
        <v>15384</v>
      </c>
      <c r="C10902" t="s">
        <v>194</v>
      </c>
      <c r="E10902" t="s">
        <v>3</v>
      </c>
      <c r="I10902" t="s">
        <v>7</v>
      </c>
      <c r="BK10902" t="s">
        <v>61</v>
      </c>
      <c r="GD10902" t="s">
        <v>195</v>
      </c>
      <c r="GE10902" t="s">
        <v>192</v>
      </c>
    </row>
    <row r="10903" spans="1:187">
      <c r="A10903" t="s">
        <v>15385</v>
      </c>
      <c r="C10903" t="s">
        <v>198</v>
      </c>
      <c r="GD10903" t="s">
        <v>204</v>
      </c>
    </row>
    <row r="10904" spans="1:187">
      <c r="A10904" t="s">
        <v>15386</v>
      </c>
      <c r="C10904" t="s">
        <v>187</v>
      </c>
      <c r="L10904" t="s">
        <v>10</v>
      </c>
      <c r="O10904" t="s">
        <v>13</v>
      </c>
      <c r="V10904" t="s">
        <v>20</v>
      </c>
      <c r="DL10904" t="s">
        <v>114</v>
      </c>
      <c r="FL10904" t="s">
        <v>166</v>
      </c>
      <c r="FM10904" t="s">
        <v>420</v>
      </c>
      <c r="GD10904" t="s">
        <v>204</v>
      </c>
      <c r="GE10904" t="s">
        <v>15387</v>
      </c>
    </row>
    <row r="10905" spans="1:187">
      <c r="A10905" t="s">
        <v>15388</v>
      </c>
      <c r="C10905" t="s">
        <v>194</v>
      </c>
      <c r="E10905" t="s">
        <v>3</v>
      </c>
      <c r="L10905" t="s">
        <v>10</v>
      </c>
      <c r="DR10905" t="s">
        <v>120</v>
      </c>
      <c r="GD10905" t="s">
        <v>204</v>
      </c>
      <c r="GE10905" t="s">
        <v>192</v>
      </c>
    </row>
    <row r="10906" spans="1:187">
      <c r="A10906" t="s">
        <v>15389</v>
      </c>
      <c r="C10906" t="s">
        <v>198</v>
      </c>
      <c r="GD10906" t="s">
        <v>204</v>
      </c>
    </row>
    <row r="10907" spans="1:187">
      <c r="A10907" t="s">
        <v>15390</v>
      </c>
      <c r="C10907" t="s">
        <v>198</v>
      </c>
      <c r="DX10907" t="s">
        <v>126</v>
      </c>
      <c r="ED10907" t="s">
        <v>132</v>
      </c>
      <c r="GD10907" t="s">
        <v>195</v>
      </c>
    </row>
    <row r="10908" spans="1:187">
      <c r="A10908" t="s">
        <v>15391</v>
      </c>
      <c r="C10908" t="s">
        <v>187</v>
      </c>
      <c r="J10908" t="s">
        <v>8</v>
      </c>
      <c r="W10908" t="s">
        <v>21</v>
      </c>
      <c r="AK10908" t="s">
        <v>35</v>
      </c>
      <c r="AT10908" t="s">
        <v>44</v>
      </c>
      <c r="DX10908" t="s">
        <v>126</v>
      </c>
      <c r="ED10908" t="s">
        <v>132</v>
      </c>
      <c r="GD10908" t="s">
        <v>204</v>
      </c>
      <c r="GE10908" t="s">
        <v>192</v>
      </c>
    </row>
    <row r="10909" spans="1:187">
      <c r="A10909" t="s">
        <v>15392</v>
      </c>
      <c r="C10909" t="s">
        <v>194</v>
      </c>
      <c r="E10909" t="s">
        <v>3</v>
      </c>
      <c r="L10909" t="s">
        <v>10</v>
      </c>
      <c r="DR10909" t="s">
        <v>120</v>
      </c>
      <c r="GD10909" t="s">
        <v>204</v>
      </c>
      <c r="GE10909" t="s">
        <v>192</v>
      </c>
    </row>
    <row r="10910" spans="1:187">
      <c r="A10910" t="s">
        <v>15393</v>
      </c>
      <c r="C10910" t="s">
        <v>187</v>
      </c>
      <c r="L10910" t="s">
        <v>10</v>
      </c>
      <c r="Q10910" t="s">
        <v>15</v>
      </c>
      <c r="DL10910" t="s">
        <v>114</v>
      </c>
      <c r="GD10910" t="s">
        <v>204</v>
      </c>
      <c r="GE10910" t="s">
        <v>192</v>
      </c>
    </row>
    <row r="10911" spans="1:187">
      <c r="A10911" t="s">
        <v>15394</v>
      </c>
      <c r="C10911" t="s">
        <v>187</v>
      </c>
      <c r="E10911" t="s">
        <v>3</v>
      </c>
      <c r="V10911" t="s">
        <v>20</v>
      </c>
      <c r="CM10911" t="s">
        <v>89</v>
      </c>
      <c r="DR10911" t="s">
        <v>120</v>
      </c>
      <c r="FL10911" t="s">
        <v>166</v>
      </c>
      <c r="FM10911" t="s">
        <v>420</v>
      </c>
      <c r="GD10911" t="s">
        <v>204</v>
      </c>
      <c r="GE10911" t="s">
        <v>192</v>
      </c>
    </row>
    <row r="10912" spans="1:187">
      <c r="A10912" t="s">
        <v>15395</v>
      </c>
      <c r="C10912" t="s">
        <v>187</v>
      </c>
      <c r="E10912" t="s">
        <v>3</v>
      </c>
      <c r="H10912" t="s">
        <v>6</v>
      </c>
      <c r="V10912" t="s">
        <v>20</v>
      </c>
      <c r="DL10912" t="s">
        <v>114</v>
      </c>
      <c r="GD10912" t="s">
        <v>204</v>
      </c>
      <c r="GE10912" t="s">
        <v>192</v>
      </c>
    </row>
    <row r="10913" spans="1:187">
      <c r="A10913" t="s">
        <v>15396</v>
      </c>
      <c r="C10913" t="s">
        <v>187</v>
      </c>
      <c r="E10913" t="s">
        <v>3</v>
      </c>
      <c r="H10913" t="s">
        <v>6</v>
      </c>
      <c r="W10913" t="s">
        <v>21</v>
      </c>
      <c r="BQ10913" t="s">
        <v>67</v>
      </c>
      <c r="DL10913" t="s">
        <v>114</v>
      </c>
      <c r="FY10913" t="s">
        <v>179</v>
      </c>
      <c r="GD10913" t="s">
        <v>204</v>
      </c>
      <c r="GE10913" t="s">
        <v>192</v>
      </c>
    </row>
    <row r="10914" spans="1:187">
      <c r="A10914" t="s">
        <v>15397</v>
      </c>
      <c r="C10914" t="s">
        <v>187</v>
      </c>
      <c r="L10914" t="s">
        <v>10</v>
      </c>
      <c r="O10914" t="s">
        <v>13</v>
      </c>
      <c r="CH10914" t="s">
        <v>84</v>
      </c>
      <c r="DL10914" t="s">
        <v>114</v>
      </c>
      <c r="FH10914" t="s">
        <v>162</v>
      </c>
      <c r="FI10914" t="s">
        <v>163</v>
      </c>
      <c r="GD10914" t="s">
        <v>204</v>
      </c>
      <c r="GE10914" t="s">
        <v>192</v>
      </c>
    </row>
    <row r="10915" spans="1:187">
      <c r="A10915" t="s">
        <v>15398</v>
      </c>
      <c r="C10915" t="s">
        <v>194</v>
      </c>
      <c r="E10915" t="s">
        <v>3</v>
      </c>
      <c r="Q10915" t="s">
        <v>15</v>
      </c>
      <c r="DQ10915" t="s">
        <v>119</v>
      </c>
      <c r="GD10915" t="s">
        <v>204</v>
      </c>
      <c r="GE10915" t="s">
        <v>192</v>
      </c>
    </row>
    <row r="10916" spans="1:187">
      <c r="A10916" t="s">
        <v>15399</v>
      </c>
      <c r="C10916" t="s">
        <v>187</v>
      </c>
      <c r="E10916" t="s">
        <v>3</v>
      </c>
      <c r="H10916" t="s">
        <v>6</v>
      </c>
      <c r="V10916" t="s">
        <v>20</v>
      </c>
      <c r="W10916" t="s">
        <v>21</v>
      </c>
      <c r="DL10916" t="s">
        <v>114</v>
      </c>
      <c r="FH10916" t="s">
        <v>162</v>
      </c>
      <c r="FI10916" t="s">
        <v>163</v>
      </c>
      <c r="GD10916" t="s">
        <v>204</v>
      </c>
      <c r="GE10916" t="s">
        <v>192</v>
      </c>
    </row>
    <row r="10917" spans="1:187">
      <c r="A10917" t="s">
        <v>15400</v>
      </c>
      <c r="C10917" t="s">
        <v>198</v>
      </c>
      <c r="FP10917" t="s">
        <v>170</v>
      </c>
      <c r="GD10917" t="s">
        <v>191</v>
      </c>
    </row>
    <row r="10918" spans="1:187">
      <c r="A10918" t="s">
        <v>15401</v>
      </c>
      <c r="C10918" t="s">
        <v>194</v>
      </c>
      <c r="D10918" t="s">
        <v>2</v>
      </c>
      <c r="CW10918" t="s">
        <v>99</v>
      </c>
      <c r="DL10918" t="s">
        <v>114</v>
      </c>
      <c r="DR10918" t="s">
        <v>120</v>
      </c>
      <c r="GD10918" t="s">
        <v>204</v>
      </c>
      <c r="GE10918" t="s">
        <v>192</v>
      </c>
    </row>
    <row r="10919" spans="1:187">
      <c r="A10919" t="s">
        <v>15402</v>
      </c>
      <c r="C10919" t="s">
        <v>194</v>
      </c>
      <c r="D10919" t="s">
        <v>2</v>
      </c>
      <c r="U10919" t="s">
        <v>19</v>
      </c>
      <c r="DL10919" t="s">
        <v>114</v>
      </c>
      <c r="DR10919" t="s">
        <v>120</v>
      </c>
      <c r="GD10919" t="s">
        <v>204</v>
      </c>
      <c r="GE10919" t="s">
        <v>192</v>
      </c>
    </row>
    <row r="10920" spans="1:187">
      <c r="A10920" t="s">
        <v>15403</v>
      </c>
      <c r="C10920" t="s">
        <v>198</v>
      </c>
      <c r="GD10920" t="s">
        <v>204</v>
      </c>
    </row>
    <row r="10921" spans="1:187">
      <c r="A10921" t="s">
        <v>15404</v>
      </c>
      <c r="C10921" t="s">
        <v>187</v>
      </c>
      <c r="L10921" t="s">
        <v>10</v>
      </c>
      <c r="X10921" t="s">
        <v>22</v>
      </c>
      <c r="CH10921" t="s">
        <v>84</v>
      </c>
      <c r="DL10921" t="s">
        <v>114</v>
      </c>
      <c r="FZ10921" t="s">
        <v>180</v>
      </c>
      <c r="GD10921" t="s">
        <v>204</v>
      </c>
      <c r="GE10921" t="s">
        <v>192</v>
      </c>
    </row>
    <row r="10922" spans="1:187">
      <c r="A10922" t="s">
        <v>15405</v>
      </c>
      <c r="C10922" t="s">
        <v>187</v>
      </c>
      <c r="L10922" t="s">
        <v>10</v>
      </c>
      <c r="X10922" t="s">
        <v>22</v>
      </c>
      <c r="CH10922" t="s">
        <v>84</v>
      </c>
      <c r="DL10922" t="s">
        <v>114</v>
      </c>
      <c r="FH10922" t="s">
        <v>162</v>
      </c>
      <c r="FI10922" t="s">
        <v>163</v>
      </c>
      <c r="GD10922" t="s">
        <v>195</v>
      </c>
      <c r="GE10922" t="s">
        <v>192</v>
      </c>
    </row>
    <row r="10923" spans="1:187">
      <c r="A10923" t="s">
        <v>15406</v>
      </c>
      <c r="C10923" t="s">
        <v>187</v>
      </c>
      <c r="BR10923" t="s">
        <v>68</v>
      </c>
      <c r="DL10923" t="s">
        <v>114</v>
      </c>
      <c r="GD10923" t="s">
        <v>204</v>
      </c>
      <c r="GE10923" t="s">
        <v>192</v>
      </c>
    </row>
    <row r="10924" spans="1:187">
      <c r="A10924" t="s">
        <v>15407</v>
      </c>
      <c r="C10924" t="s">
        <v>187</v>
      </c>
      <c r="J10924" t="s">
        <v>8</v>
      </c>
      <c r="V10924" t="s">
        <v>20</v>
      </c>
      <c r="DL10924" t="s">
        <v>114</v>
      </c>
      <c r="GD10924" t="s">
        <v>204</v>
      </c>
      <c r="GE10924" t="s">
        <v>192</v>
      </c>
    </row>
    <row r="10925" spans="1:187">
      <c r="A10925" t="s">
        <v>15408</v>
      </c>
      <c r="C10925" t="s">
        <v>194</v>
      </c>
      <c r="E10925" t="s">
        <v>3</v>
      </c>
      <c r="Z10925" t="s">
        <v>24</v>
      </c>
      <c r="BT10925" t="s">
        <v>70</v>
      </c>
      <c r="DR10925" t="s">
        <v>120</v>
      </c>
      <c r="GD10925" t="s">
        <v>204</v>
      </c>
      <c r="GE10925" t="s">
        <v>192</v>
      </c>
    </row>
    <row r="10926" spans="1:187">
      <c r="A10926" t="s">
        <v>15409</v>
      </c>
      <c r="C10926" t="s">
        <v>187</v>
      </c>
      <c r="AJ10926" t="s">
        <v>34</v>
      </c>
      <c r="AP10926" t="s">
        <v>40</v>
      </c>
      <c r="AQ10926" t="s">
        <v>41</v>
      </c>
      <c r="AT10926" t="s">
        <v>44</v>
      </c>
      <c r="EQ10926" t="s">
        <v>145</v>
      </c>
      <c r="ES10926" t="s">
        <v>147</v>
      </c>
      <c r="GD10926" t="s">
        <v>839</v>
      </c>
      <c r="GE10926" t="s">
        <v>15410</v>
      </c>
    </row>
    <row r="10927" spans="1:187">
      <c r="A10927" t="s">
        <v>15411</v>
      </c>
      <c r="C10927" t="s">
        <v>194</v>
      </c>
      <c r="E10927" t="s">
        <v>3</v>
      </c>
      <c r="V10927" t="s">
        <v>20</v>
      </c>
      <c r="DR10927" t="s">
        <v>120</v>
      </c>
      <c r="GD10927" t="s">
        <v>204</v>
      </c>
      <c r="GE10927" t="s">
        <v>192</v>
      </c>
    </row>
    <row r="10928" spans="1:187">
      <c r="A10928" t="s">
        <v>15412</v>
      </c>
      <c r="C10928" t="s">
        <v>187</v>
      </c>
      <c r="E10928" t="s">
        <v>3</v>
      </c>
      <c r="H10928" t="s">
        <v>6</v>
      </c>
      <c r="V10928" t="s">
        <v>20</v>
      </c>
      <c r="X10928" t="s">
        <v>22</v>
      </c>
      <c r="DL10928" t="s">
        <v>114</v>
      </c>
      <c r="FH10928" t="s">
        <v>162</v>
      </c>
      <c r="FI10928" t="s">
        <v>163</v>
      </c>
      <c r="GD10928" t="s">
        <v>204</v>
      </c>
      <c r="GE10928" t="s">
        <v>192</v>
      </c>
    </row>
    <row r="10929" spans="1:187">
      <c r="A10929" t="s">
        <v>15413</v>
      </c>
      <c r="C10929" t="s">
        <v>187</v>
      </c>
      <c r="E10929" t="s">
        <v>3</v>
      </c>
      <c r="H10929" t="s">
        <v>6</v>
      </c>
      <c r="Q10929" t="s">
        <v>15</v>
      </c>
      <c r="T10929" t="s">
        <v>18</v>
      </c>
      <c r="DL10929" t="s">
        <v>114</v>
      </c>
      <c r="EZ10929" t="s">
        <v>154</v>
      </c>
      <c r="FC10929" t="s">
        <v>157</v>
      </c>
      <c r="GD10929" t="s">
        <v>204</v>
      </c>
      <c r="GE10929" t="s">
        <v>192</v>
      </c>
    </row>
    <row r="10930" spans="1:187">
      <c r="A10930" t="s">
        <v>15414</v>
      </c>
      <c r="C10930" t="s">
        <v>187</v>
      </c>
      <c r="D10930" t="s">
        <v>2</v>
      </c>
      <c r="F10930" t="s">
        <v>4</v>
      </c>
      <c r="W10930" t="s">
        <v>21</v>
      </c>
      <c r="CW10930" t="s">
        <v>99</v>
      </c>
      <c r="DL10930" t="s">
        <v>114</v>
      </c>
      <c r="GD10930" t="s">
        <v>204</v>
      </c>
      <c r="GE10930" t="s">
        <v>192</v>
      </c>
    </row>
    <row r="10931" spans="1:187">
      <c r="A10931" t="s">
        <v>15415</v>
      </c>
      <c r="C10931" t="s">
        <v>187</v>
      </c>
      <c r="M10931" t="s">
        <v>11</v>
      </c>
      <c r="W10931" t="s">
        <v>21</v>
      </c>
      <c r="AN10931" t="s">
        <v>38</v>
      </c>
      <c r="DL10931" t="s">
        <v>114</v>
      </c>
      <c r="FY10931" t="s">
        <v>179</v>
      </c>
      <c r="GD10931" t="s">
        <v>204</v>
      </c>
      <c r="GE10931" t="s">
        <v>192</v>
      </c>
    </row>
    <row r="10932" spans="1:187">
      <c r="A10932" t="s">
        <v>15416</v>
      </c>
      <c r="C10932" t="s">
        <v>198</v>
      </c>
      <c r="EC10932" t="s">
        <v>131</v>
      </c>
      <c r="ED10932" t="s">
        <v>132</v>
      </c>
      <c r="GD10932" t="s">
        <v>214</v>
      </c>
    </row>
    <row r="10933" spans="1:187">
      <c r="A10933" t="s">
        <v>15417</v>
      </c>
      <c r="C10933" t="s">
        <v>187</v>
      </c>
      <c r="O10933" t="s">
        <v>13</v>
      </c>
      <c r="CH10933" t="s">
        <v>84</v>
      </c>
      <c r="DL10933" t="s">
        <v>114</v>
      </c>
      <c r="FH10933" t="s">
        <v>162</v>
      </c>
      <c r="FI10933" t="s">
        <v>163</v>
      </c>
      <c r="GD10933" t="s">
        <v>204</v>
      </c>
      <c r="GE10933" t="s">
        <v>192</v>
      </c>
    </row>
    <row r="10934" spans="1:187">
      <c r="A10934" t="s">
        <v>15418</v>
      </c>
      <c r="C10934" t="s">
        <v>187</v>
      </c>
      <c r="J10934" t="s">
        <v>8</v>
      </c>
      <c r="M10934" t="s">
        <v>11</v>
      </c>
      <c r="W10934" t="s">
        <v>21</v>
      </c>
      <c r="AN10934" t="s">
        <v>38</v>
      </c>
      <c r="DL10934" t="s">
        <v>114</v>
      </c>
      <c r="GD10934" t="s">
        <v>204</v>
      </c>
      <c r="GE10934" t="s">
        <v>192</v>
      </c>
    </row>
    <row r="10935" spans="1:187">
      <c r="A10935" t="s">
        <v>15419</v>
      </c>
      <c r="C10935" t="s">
        <v>194</v>
      </c>
      <c r="E10935" t="s">
        <v>3</v>
      </c>
      <c r="V10935" t="s">
        <v>20</v>
      </c>
      <c r="DQ10935" t="s">
        <v>119</v>
      </c>
      <c r="GD10935" t="s">
        <v>204</v>
      </c>
      <c r="GE10935" t="s">
        <v>192</v>
      </c>
    </row>
    <row r="10936" spans="1:187">
      <c r="A10936" t="s">
        <v>15420</v>
      </c>
      <c r="C10936" t="s">
        <v>187</v>
      </c>
      <c r="J10936" t="s">
        <v>8</v>
      </c>
      <c r="K10936" t="s">
        <v>9</v>
      </c>
      <c r="U10936" t="s">
        <v>19</v>
      </c>
      <c r="DL10936" t="s">
        <v>114</v>
      </c>
      <c r="FX10936" t="s">
        <v>178</v>
      </c>
      <c r="GD10936" t="s">
        <v>204</v>
      </c>
      <c r="GE10936" t="s">
        <v>192</v>
      </c>
    </row>
    <row r="10937" spans="1:187">
      <c r="A10937" t="s">
        <v>15421</v>
      </c>
      <c r="C10937" t="s">
        <v>187</v>
      </c>
      <c r="L10937" t="s">
        <v>10</v>
      </c>
      <c r="O10937" t="s">
        <v>13</v>
      </c>
      <c r="X10937" t="s">
        <v>22</v>
      </c>
      <c r="CH10937" t="s">
        <v>84</v>
      </c>
      <c r="DL10937" t="s">
        <v>114</v>
      </c>
      <c r="FZ10937" t="s">
        <v>180</v>
      </c>
      <c r="GD10937" t="s">
        <v>204</v>
      </c>
      <c r="GE10937" t="s">
        <v>192</v>
      </c>
    </row>
    <row r="10938" spans="1:187">
      <c r="A10938" t="s">
        <v>15422</v>
      </c>
      <c r="C10938" t="s">
        <v>187</v>
      </c>
      <c r="X10938" t="s">
        <v>22</v>
      </c>
      <c r="CH10938" t="s">
        <v>84</v>
      </c>
      <c r="DL10938" t="s">
        <v>114</v>
      </c>
      <c r="FZ10938" t="s">
        <v>180</v>
      </c>
      <c r="GD10938" t="s">
        <v>204</v>
      </c>
      <c r="GE10938" t="s">
        <v>192</v>
      </c>
    </row>
    <row r="10939" spans="1:187">
      <c r="A10939" t="s">
        <v>15423</v>
      </c>
      <c r="C10939" t="s">
        <v>187</v>
      </c>
      <c r="J10939" t="s">
        <v>8</v>
      </c>
      <c r="W10939" t="s">
        <v>21</v>
      </c>
      <c r="CH10939" t="s">
        <v>84</v>
      </c>
      <c r="DL10939" t="s">
        <v>114</v>
      </c>
      <c r="FY10939" t="s">
        <v>179</v>
      </c>
      <c r="GD10939" t="s">
        <v>204</v>
      </c>
      <c r="GE10939" t="s">
        <v>192</v>
      </c>
    </row>
    <row r="10940" spans="1:187">
      <c r="A10940" t="s">
        <v>15424</v>
      </c>
      <c r="C10940" t="s">
        <v>187</v>
      </c>
      <c r="E10940" t="s">
        <v>3</v>
      </c>
      <c r="H10940" t="s">
        <v>6</v>
      </c>
      <c r="L10940" t="s">
        <v>10</v>
      </c>
      <c r="V10940" t="s">
        <v>20</v>
      </c>
      <c r="X10940" t="s">
        <v>22</v>
      </c>
      <c r="DL10940" t="s">
        <v>114</v>
      </c>
      <c r="GD10940" t="s">
        <v>195</v>
      </c>
      <c r="GE10940" t="s">
        <v>192</v>
      </c>
    </row>
    <row r="10941" spans="1:187">
      <c r="A10941" t="s">
        <v>15425</v>
      </c>
      <c r="C10941" t="s">
        <v>187</v>
      </c>
      <c r="E10941" t="s">
        <v>3</v>
      </c>
      <c r="H10941" t="s">
        <v>6</v>
      </c>
      <c r="L10941" t="s">
        <v>10</v>
      </c>
      <c r="V10941" t="s">
        <v>20</v>
      </c>
      <c r="X10941" t="s">
        <v>22</v>
      </c>
      <c r="DL10941" t="s">
        <v>114</v>
      </c>
      <c r="GD10941" t="s">
        <v>204</v>
      </c>
      <c r="GE10941" t="s">
        <v>192</v>
      </c>
    </row>
    <row r="10942" spans="1:187">
      <c r="A10942" t="s">
        <v>15426</v>
      </c>
      <c r="C10942" t="s">
        <v>187</v>
      </c>
      <c r="K10942" t="s">
        <v>9</v>
      </c>
      <c r="M10942" t="s">
        <v>11</v>
      </c>
      <c r="AN10942" t="s">
        <v>38</v>
      </c>
      <c r="EC10942" t="s">
        <v>131</v>
      </c>
      <c r="ED10942" t="s">
        <v>132</v>
      </c>
      <c r="GD10942" t="s">
        <v>217</v>
      </c>
      <c r="GE10942" t="s">
        <v>15427</v>
      </c>
    </row>
    <row r="10943" spans="1:187">
      <c r="A10943" t="s">
        <v>15428</v>
      </c>
      <c r="C10943" t="s">
        <v>187</v>
      </c>
      <c r="DD10943" t="s">
        <v>106</v>
      </c>
      <c r="GB10943" t="s">
        <v>182</v>
      </c>
      <c r="GD10943" t="s">
        <v>217</v>
      </c>
      <c r="GE10943" t="s">
        <v>15429</v>
      </c>
    </row>
    <row r="10944" spans="1:187">
      <c r="A10944" t="s">
        <v>15430</v>
      </c>
      <c r="C10944" t="s">
        <v>187</v>
      </c>
      <c r="GD10944" t="s">
        <v>227</v>
      </c>
      <c r="GE10944" t="s">
        <v>15431</v>
      </c>
    </row>
    <row r="10945" spans="1:187">
      <c r="A10945" t="s">
        <v>15432</v>
      </c>
      <c r="C10945" t="s">
        <v>198</v>
      </c>
      <c r="EV10945" t="s">
        <v>150</v>
      </c>
      <c r="EW10945" t="s">
        <v>151</v>
      </c>
      <c r="GD10945" t="s">
        <v>204</v>
      </c>
    </row>
    <row r="10946" spans="1:187">
      <c r="A10946" t="s">
        <v>15433</v>
      </c>
      <c r="C10946" t="s">
        <v>187</v>
      </c>
      <c r="M10946" t="s">
        <v>11</v>
      </c>
      <c r="O10946" t="s">
        <v>13</v>
      </c>
      <c r="AN10946" t="s">
        <v>38</v>
      </c>
      <c r="DN10946" t="s">
        <v>116</v>
      </c>
      <c r="FP10946" t="s">
        <v>170</v>
      </c>
      <c r="GD10946" t="s">
        <v>191</v>
      </c>
      <c r="GE10946" t="s">
        <v>192</v>
      </c>
    </row>
    <row r="10947" spans="1:187">
      <c r="A10947" t="s">
        <v>15434</v>
      </c>
      <c r="C10947" t="s">
        <v>187</v>
      </c>
      <c r="M10947" t="s">
        <v>11</v>
      </c>
      <c r="O10947" t="s">
        <v>13</v>
      </c>
      <c r="AN10947" t="s">
        <v>38</v>
      </c>
      <c r="DN10947" t="s">
        <v>116</v>
      </c>
      <c r="GD10947" t="s">
        <v>191</v>
      </c>
      <c r="GE10947" t="s">
        <v>192</v>
      </c>
    </row>
    <row r="10948" spans="1:187">
      <c r="A10948" t="s">
        <v>15435</v>
      </c>
      <c r="C10948" t="s">
        <v>187</v>
      </c>
      <c r="M10948" t="s">
        <v>11</v>
      </c>
      <c r="Y10948" t="s">
        <v>23</v>
      </c>
      <c r="AJ10948" t="s">
        <v>34</v>
      </c>
      <c r="AT10948" t="s">
        <v>44</v>
      </c>
      <c r="FG10948" t="s">
        <v>161</v>
      </c>
      <c r="FI10948" t="s">
        <v>163</v>
      </c>
      <c r="GD10948" t="s">
        <v>195</v>
      </c>
      <c r="GE10948" t="s">
        <v>192</v>
      </c>
    </row>
    <row r="10949" spans="1:187">
      <c r="A10949" t="s">
        <v>15436</v>
      </c>
      <c r="C10949" t="s">
        <v>198</v>
      </c>
      <c r="GD10949" t="s">
        <v>195</v>
      </c>
    </row>
    <row r="10950" spans="1:187">
      <c r="A10950" t="s">
        <v>15437</v>
      </c>
      <c r="C10950" t="s">
        <v>187</v>
      </c>
      <c r="E10950" t="s">
        <v>3</v>
      </c>
      <c r="H10950" t="s">
        <v>6</v>
      </c>
      <c r="I10950" t="s">
        <v>7</v>
      </c>
      <c r="J10950" t="s">
        <v>8</v>
      </c>
      <c r="N10950" t="s">
        <v>12</v>
      </c>
      <c r="AN10950" t="s">
        <v>38</v>
      </c>
      <c r="DN10950" t="s">
        <v>116</v>
      </c>
      <c r="DT10950" t="s">
        <v>122</v>
      </c>
      <c r="ED10950" t="s">
        <v>132</v>
      </c>
      <c r="GD10950" t="s">
        <v>191</v>
      </c>
      <c r="GE10950" t="s">
        <v>192</v>
      </c>
    </row>
    <row r="10951" spans="1:187">
      <c r="A10951" t="s">
        <v>15438</v>
      </c>
      <c r="C10951" t="s">
        <v>187</v>
      </c>
      <c r="D10951" t="s">
        <v>2</v>
      </c>
      <c r="F10951" t="s">
        <v>4</v>
      </c>
      <c r="CO10951" t="s">
        <v>91</v>
      </c>
      <c r="DN10951" t="s">
        <v>116</v>
      </c>
      <c r="FD10951" t="s">
        <v>158</v>
      </c>
      <c r="FI10951" t="s">
        <v>163</v>
      </c>
      <c r="GD10951" t="s">
        <v>1078</v>
      </c>
      <c r="GE10951" t="s">
        <v>15439</v>
      </c>
    </row>
    <row r="10952" spans="1:187">
      <c r="A10952" t="s">
        <v>15440</v>
      </c>
      <c r="C10952" t="s">
        <v>187</v>
      </c>
      <c r="D10952" t="s">
        <v>2</v>
      </c>
      <c r="F10952" t="s">
        <v>4</v>
      </c>
      <c r="G10952" t="s">
        <v>5</v>
      </c>
      <c r="S10952" t="s">
        <v>17</v>
      </c>
      <c r="T10952" t="s">
        <v>18</v>
      </c>
      <c r="FH10952" t="s">
        <v>162</v>
      </c>
      <c r="FI10952" t="s">
        <v>163</v>
      </c>
      <c r="GD10952" t="s">
        <v>195</v>
      </c>
      <c r="GE10952" t="s">
        <v>15441</v>
      </c>
    </row>
    <row r="10953" spans="1:187">
      <c r="A10953" t="s">
        <v>15442</v>
      </c>
      <c r="C10953" t="s">
        <v>187</v>
      </c>
      <c r="D10953" t="s">
        <v>2</v>
      </c>
      <c r="U10953" t="s">
        <v>19</v>
      </c>
      <c r="BK10953" t="s">
        <v>61</v>
      </c>
      <c r="CM10953" t="s">
        <v>89</v>
      </c>
      <c r="DR10953" t="s">
        <v>120</v>
      </c>
      <c r="FH10953" t="s">
        <v>162</v>
      </c>
      <c r="FI10953" t="s">
        <v>163</v>
      </c>
      <c r="GD10953" t="s">
        <v>204</v>
      </c>
      <c r="GE10953" t="s">
        <v>192</v>
      </c>
    </row>
    <row r="10954" spans="1:187">
      <c r="A10954" t="s">
        <v>15443</v>
      </c>
      <c r="C10954" t="s">
        <v>187</v>
      </c>
      <c r="D10954" t="s">
        <v>2</v>
      </c>
      <c r="F10954" t="s">
        <v>4</v>
      </c>
      <c r="CO10954" t="s">
        <v>91</v>
      </c>
      <c r="DN10954" t="s">
        <v>116</v>
      </c>
      <c r="FD10954" t="s">
        <v>158</v>
      </c>
      <c r="FI10954" t="s">
        <v>163</v>
      </c>
      <c r="GD10954" t="s">
        <v>1078</v>
      </c>
      <c r="GE10954" t="s">
        <v>15444</v>
      </c>
    </row>
    <row r="10955" spans="1:187">
      <c r="A10955" t="s">
        <v>15445</v>
      </c>
      <c r="C10955" t="s">
        <v>187</v>
      </c>
      <c r="J10955" t="s">
        <v>8</v>
      </c>
      <c r="N10955" t="s">
        <v>12</v>
      </c>
      <c r="BQ10955" t="s">
        <v>67</v>
      </c>
      <c r="FR10955" t="s">
        <v>172</v>
      </c>
      <c r="GD10955" t="s">
        <v>195</v>
      </c>
      <c r="GE10955" t="s">
        <v>192</v>
      </c>
    </row>
    <row r="10956" spans="1:187">
      <c r="A10956" t="s">
        <v>15446</v>
      </c>
      <c r="C10956" t="s">
        <v>187</v>
      </c>
      <c r="J10956" t="s">
        <v>8</v>
      </c>
      <c r="N10956" t="s">
        <v>12</v>
      </c>
      <c r="BP10956" t="s">
        <v>66</v>
      </c>
      <c r="DN10956" t="s">
        <v>116</v>
      </c>
      <c r="FR10956" t="s">
        <v>172</v>
      </c>
      <c r="GD10956" t="s">
        <v>191</v>
      </c>
      <c r="GE10956" t="s">
        <v>192</v>
      </c>
    </row>
    <row r="10957" spans="1:187">
      <c r="A10957" t="s">
        <v>15447</v>
      </c>
      <c r="C10957" t="s">
        <v>187</v>
      </c>
      <c r="J10957" t="s">
        <v>8</v>
      </c>
      <c r="N10957" t="s">
        <v>12</v>
      </c>
      <c r="BP10957" t="s">
        <v>66</v>
      </c>
      <c r="DN10957" t="s">
        <v>116</v>
      </c>
      <c r="FR10957" t="s">
        <v>172</v>
      </c>
      <c r="GD10957" t="s">
        <v>1078</v>
      </c>
      <c r="GE10957" t="s">
        <v>192</v>
      </c>
    </row>
    <row r="10958" spans="1:187">
      <c r="A10958" t="s">
        <v>15448</v>
      </c>
      <c r="C10958" t="s">
        <v>187</v>
      </c>
      <c r="AA10958" t="s">
        <v>25</v>
      </c>
      <c r="AJ10958" t="s">
        <v>34</v>
      </c>
      <c r="AT10958" t="s">
        <v>44</v>
      </c>
      <c r="GD10958" t="s">
        <v>195</v>
      </c>
      <c r="GE10958" t="s">
        <v>192</v>
      </c>
    </row>
    <row r="10959" spans="1:187">
      <c r="A10959" t="s">
        <v>15449</v>
      </c>
      <c r="C10959" t="s">
        <v>187</v>
      </c>
      <c r="J10959" t="s">
        <v>8</v>
      </c>
      <c r="N10959" t="s">
        <v>12</v>
      </c>
      <c r="BV10959" t="s">
        <v>72</v>
      </c>
      <c r="DN10959" t="s">
        <v>116</v>
      </c>
      <c r="FR10959" t="s">
        <v>172</v>
      </c>
      <c r="GD10959" t="s">
        <v>191</v>
      </c>
      <c r="GE10959" t="s">
        <v>192</v>
      </c>
    </row>
    <row r="10960" spans="1:187">
      <c r="A10960" t="s">
        <v>15450</v>
      </c>
      <c r="C10960" t="s">
        <v>187</v>
      </c>
      <c r="BR10960" t="s">
        <v>68</v>
      </c>
      <c r="GD10960" t="s">
        <v>204</v>
      </c>
      <c r="GE10960" t="s">
        <v>192</v>
      </c>
    </row>
    <row r="10961" spans="1:187">
      <c r="A10961" t="s">
        <v>15451</v>
      </c>
      <c r="C10961" t="s">
        <v>187</v>
      </c>
      <c r="M10961" t="s">
        <v>11</v>
      </c>
      <c r="O10961" t="s">
        <v>13</v>
      </c>
      <c r="AN10961" t="s">
        <v>38</v>
      </c>
      <c r="DN10961" t="s">
        <v>116</v>
      </c>
      <c r="GD10961" t="s">
        <v>191</v>
      </c>
      <c r="GE10961" t="s">
        <v>192</v>
      </c>
    </row>
    <row r="10962" spans="1:187">
      <c r="A10962" t="s">
        <v>15452</v>
      </c>
      <c r="C10962" t="s">
        <v>194</v>
      </c>
      <c r="E10962" t="s">
        <v>3</v>
      </c>
      <c r="AA10962" t="s">
        <v>25</v>
      </c>
      <c r="AG10962" t="s">
        <v>31</v>
      </c>
      <c r="GD10962" t="s">
        <v>195</v>
      </c>
      <c r="GE10962" t="s">
        <v>192</v>
      </c>
    </row>
    <row r="10963" spans="1:187">
      <c r="A10963" t="s">
        <v>15453</v>
      </c>
      <c r="C10963" t="s">
        <v>194</v>
      </c>
      <c r="E10963" t="s">
        <v>3</v>
      </c>
      <c r="V10963" t="s">
        <v>20</v>
      </c>
      <c r="CM10963" t="s">
        <v>89</v>
      </c>
      <c r="DR10963" t="s">
        <v>120</v>
      </c>
      <c r="GD10963" t="s">
        <v>204</v>
      </c>
      <c r="GE10963" t="s">
        <v>192</v>
      </c>
    </row>
    <row r="10964" spans="1:187">
      <c r="A10964" t="s">
        <v>15454</v>
      </c>
      <c r="C10964" t="s">
        <v>187</v>
      </c>
      <c r="X10964" t="s">
        <v>22</v>
      </c>
      <c r="CH10964" t="s">
        <v>84</v>
      </c>
      <c r="DL10964" t="s">
        <v>114</v>
      </c>
      <c r="FH10964" t="s">
        <v>162</v>
      </c>
      <c r="FI10964" t="s">
        <v>163</v>
      </c>
      <c r="GD10964" t="s">
        <v>204</v>
      </c>
      <c r="GE10964" t="s">
        <v>192</v>
      </c>
    </row>
    <row r="10965" spans="1:187">
      <c r="A10965" t="s">
        <v>15455</v>
      </c>
      <c r="C10965" t="s">
        <v>187</v>
      </c>
      <c r="E10965" t="s">
        <v>3</v>
      </c>
      <c r="H10965" t="s">
        <v>6</v>
      </c>
      <c r="I10965" t="s">
        <v>7</v>
      </c>
      <c r="N10965" t="s">
        <v>12</v>
      </c>
      <c r="AL10965" t="s">
        <v>36</v>
      </c>
      <c r="DL10965" t="s">
        <v>114</v>
      </c>
      <c r="DN10965" t="s">
        <v>116</v>
      </c>
      <c r="FO10965" t="s">
        <v>169</v>
      </c>
      <c r="GD10965" t="s">
        <v>1078</v>
      </c>
      <c r="GE10965" t="s">
        <v>192</v>
      </c>
    </row>
    <row r="10966" spans="1:187">
      <c r="A10966" t="s">
        <v>15456</v>
      </c>
      <c r="C10966" t="s">
        <v>194</v>
      </c>
      <c r="E10966" t="s">
        <v>3</v>
      </c>
      <c r="V10966" t="s">
        <v>20</v>
      </c>
      <c r="CM10966" t="s">
        <v>89</v>
      </c>
      <c r="DR10966" t="s">
        <v>120</v>
      </c>
      <c r="GD10966" t="s">
        <v>204</v>
      </c>
      <c r="GE10966" t="s">
        <v>192</v>
      </c>
    </row>
    <row r="10967" spans="1:187">
      <c r="A10967" t="s">
        <v>15457</v>
      </c>
      <c r="C10967" t="s">
        <v>187</v>
      </c>
      <c r="J10967" t="s">
        <v>8</v>
      </c>
      <c r="K10967" t="s">
        <v>9</v>
      </c>
      <c r="W10967" t="s">
        <v>21</v>
      </c>
      <c r="AN10967" t="s">
        <v>38</v>
      </c>
      <c r="DL10967" t="s">
        <v>114</v>
      </c>
      <c r="FY10967" t="s">
        <v>179</v>
      </c>
      <c r="GD10967" t="s">
        <v>204</v>
      </c>
      <c r="GE10967" t="s">
        <v>192</v>
      </c>
    </row>
    <row r="10968" spans="1:187">
      <c r="A10968" t="s">
        <v>15458</v>
      </c>
      <c r="C10968" t="s">
        <v>198</v>
      </c>
      <c r="GD10968" t="s">
        <v>204</v>
      </c>
    </row>
    <row r="10969" spans="1:187">
      <c r="A10969" t="s">
        <v>15459</v>
      </c>
      <c r="C10969" t="s">
        <v>198</v>
      </c>
      <c r="GD10969" t="s">
        <v>204</v>
      </c>
    </row>
    <row r="10970" spans="1:187">
      <c r="A10970" t="s">
        <v>15460</v>
      </c>
      <c r="C10970" t="s">
        <v>187</v>
      </c>
      <c r="E10970" t="s">
        <v>3</v>
      </c>
      <c r="H10970" t="s">
        <v>6</v>
      </c>
      <c r="I10970" t="s">
        <v>7</v>
      </c>
      <c r="N10970" t="s">
        <v>12</v>
      </c>
      <c r="AL10970" t="s">
        <v>36</v>
      </c>
      <c r="DL10970" t="s">
        <v>114</v>
      </c>
      <c r="DN10970" t="s">
        <v>116</v>
      </c>
      <c r="FO10970" t="s">
        <v>169</v>
      </c>
      <c r="GD10970" t="s">
        <v>191</v>
      </c>
      <c r="GE10970" t="s">
        <v>192</v>
      </c>
    </row>
    <row r="10971" spans="1:187">
      <c r="A10971" t="s">
        <v>15461</v>
      </c>
      <c r="C10971" t="s">
        <v>187</v>
      </c>
      <c r="E10971" t="s">
        <v>3</v>
      </c>
      <c r="H10971" t="s">
        <v>6</v>
      </c>
      <c r="I10971" t="s">
        <v>7</v>
      </c>
      <c r="O10971" t="s">
        <v>13</v>
      </c>
      <c r="AL10971" t="s">
        <v>36</v>
      </c>
      <c r="DL10971" t="s">
        <v>114</v>
      </c>
      <c r="DN10971" t="s">
        <v>116</v>
      </c>
      <c r="FO10971" t="s">
        <v>169</v>
      </c>
      <c r="GD10971" t="s">
        <v>1078</v>
      </c>
      <c r="GE10971" t="s">
        <v>192</v>
      </c>
    </row>
    <row r="10972" spans="1:187">
      <c r="A10972" t="s">
        <v>15462</v>
      </c>
      <c r="C10972" t="s">
        <v>198</v>
      </c>
      <c r="FY10972" t="s">
        <v>179</v>
      </c>
      <c r="GD10972" t="s">
        <v>238</v>
      </c>
    </row>
    <row r="10973" spans="1:187">
      <c r="A10973" t="s">
        <v>15463</v>
      </c>
      <c r="C10973" t="s">
        <v>187</v>
      </c>
      <c r="D10973" t="s">
        <v>2</v>
      </c>
      <c r="F10973" t="s">
        <v>4</v>
      </c>
      <c r="J10973" t="s">
        <v>8</v>
      </c>
      <c r="U10973" t="s">
        <v>19</v>
      </c>
      <c r="W10973" t="s">
        <v>21</v>
      </c>
      <c r="DL10973" t="s">
        <v>114</v>
      </c>
      <c r="FY10973" t="s">
        <v>179</v>
      </c>
      <c r="GD10973" t="s">
        <v>204</v>
      </c>
      <c r="GE10973" t="s">
        <v>192</v>
      </c>
    </row>
    <row r="10974" spans="1:187">
      <c r="A10974" t="s">
        <v>15464</v>
      </c>
      <c r="C10974" t="s">
        <v>194</v>
      </c>
      <c r="D10974" t="s">
        <v>2</v>
      </c>
      <c r="F10974" t="s">
        <v>4</v>
      </c>
      <c r="J10974" t="s">
        <v>8</v>
      </c>
      <c r="U10974" t="s">
        <v>19</v>
      </c>
      <c r="W10974" t="s">
        <v>21</v>
      </c>
      <c r="DL10974" t="s">
        <v>114</v>
      </c>
      <c r="GD10974" t="s">
        <v>238</v>
      </c>
      <c r="GE10974" t="s">
        <v>192</v>
      </c>
    </row>
    <row r="10975" spans="1:187">
      <c r="A10975" t="s">
        <v>15465</v>
      </c>
      <c r="C10975" t="s">
        <v>187</v>
      </c>
      <c r="E10975" t="s">
        <v>3</v>
      </c>
      <c r="H10975" t="s">
        <v>6</v>
      </c>
      <c r="V10975" t="s">
        <v>20</v>
      </c>
      <c r="CN10975" t="s">
        <v>90</v>
      </c>
      <c r="DL10975" t="s">
        <v>114</v>
      </c>
      <c r="GD10975" t="s">
        <v>204</v>
      </c>
      <c r="GE10975" t="s">
        <v>192</v>
      </c>
    </row>
    <row r="10976" spans="1:187">
      <c r="A10976" t="s">
        <v>15466</v>
      </c>
      <c r="C10976" t="s">
        <v>187</v>
      </c>
      <c r="E10976" t="s">
        <v>3</v>
      </c>
      <c r="Q10976" t="s">
        <v>15</v>
      </c>
      <c r="T10976" t="s">
        <v>18</v>
      </c>
      <c r="FZ10976" t="s">
        <v>180</v>
      </c>
      <c r="GD10976" t="s">
        <v>195</v>
      </c>
      <c r="GE10976" t="s">
        <v>192</v>
      </c>
    </row>
    <row r="10977" spans="1:187">
      <c r="A10977" t="s">
        <v>15467</v>
      </c>
      <c r="C10977" t="s">
        <v>187</v>
      </c>
      <c r="E10977" t="s">
        <v>3</v>
      </c>
      <c r="H10977" t="s">
        <v>6</v>
      </c>
      <c r="L10977" t="s">
        <v>10</v>
      </c>
      <c r="Q10977" t="s">
        <v>15</v>
      </c>
      <c r="T10977" t="s">
        <v>18</v>
      </c>
      <c r="DL10977" t="s">
        <v>114</v>
      </c>
      <c r="DR10977" t="s">
        <v>120</v>
      </c>
      <c r="FZ10977" t="s">
        <v>180</v>
      </c>
      <c r="GD10977" t="s">
        <v>204</v>
      </c>
      <c r="GE10977" t="s">
        <v>192</v>
      </c>
    </row>
    <row r="10978" spans="1:187">
      <c r="A10978" t="s">
        <v>15468</v>
      </c>
      <c r="C10978" t="s">
        <v>194</v>
      </c>
      <c r="E10978" t="s">
        <v>3</v>
      </c>
      <c r="V10978" t="s">
        <v>20</v>
      </c>
      <c r="AA10978" t="s">
        <v>25</v>
      </c>
      <c r="CM10978" t="s">
        <v>89</v>
      </c>
      <c r="DR10978" t="s">
        <v>120</v>
      </c>
      <c r="GD10978" t="s">
        <v>204</v>
      </c>
      <c r="GE10978" t="s">
        <v>192</v>
      </c>
    </row>
    <row r="10979" spans="1:187">
      <c r="A10979" t="s">
        <v>15469</v>
      </c>
      <c r="C10979" t="s">
        <v>187</v>
      </c>
      <c r="E10979" t="s">
        <v>3</v>
      </c>
      <c r="L10979" t="s">
        <v>10</v>
      </c>
      <c r="V10979" t="s">
        <v>20</v>
      </c>
      <c r="AA10979" t="s">
        <v>25</v>
      </c>
      <c r="DR10979" t="s">
        <v>120</v>
      </c>
      <c r="EV10979" t="s">
        <v>150</v>
      </c>
      <c r="EW10979" t="s">
        <v>151</v>
      </c>
      <c r="GD10979" t="s">
        <v>204</v>
      </c>
      <c r="GE10979" t="s">
        <v>192</v>
      </c>
    </row>
    <row r="10980" spans="1:187">
      <c r="A10980" t="s">
        <v>15470</v>
      </c>
      <c r="C10980" t="s">
        <v>187</v>
      </c>
      <c r="V10980" t="s">
        <v>20</v>
      </c>
      <c r="AA10980" t="s">
        <v>25</v>
      </c>
      <c r="AC10980" t="s">
        <v>27</v>
      </c>
      <c r="AH10980" t="s">
        <v>32</v>
      </c>
      <c r="DL10980" t="s">
        <v>114</v>
      </c>
      <c r="EV10980" t="s">
        <v>150</v>
      </c>
      <c r="EW10980" t="s">
        <v>151</v>
      </c>
      <c r="GD10980" t="s">
        <v>195</v>
      </c>
      <c r="GE10980" t="s">
        <v>192</v>
      </c>
    </row>
    <row r="10981" spans="1:187">
      <c r="A10981" t="s">
        <v>15471</v>
      </c>
      <c r="C10981" t="s">
        <v>187</v>
      </c>
      <c r="E10981" t="s">
        <v>3</v>
      </c>
      <c r="H10981" t="s">
        <v>6</v>
      </c>
      <c r="CS10981" t="s">
        <v>95</v>
      </c>
      <c r="DL10981" t="s">
        <v>114</v>
      </c>
      <c r="EC10981" t="s">
        <v>131</v>
      </c>
      <c r="ED10981" t="s">
        <v>132</v>
      </c>
      <c r="GD10981" t="s">
        <v>204</v>
      </c>
      <c r="GE10981" t="s">
        <v>192</v>
      </c>
    </row>
    <row r="10982" spans="1:187">
      <c r="A10982" t="s">
        <v>15472</v>
      </c>
      <c r="C10982" t="s">
        <v>187</v>
      </c>
      <c r="J10982" t="s">
        <v>8</v>
      </c>
      <c r="W10982" t="s">
        <v>21</v>
      </c>
      <c r="BK10982" t="s">
        <v>61</v>
      </c>
      <c r="DL10982" t="s">
        <v>114</v>
      </c>
      <c r="FY10982" t="s">
        <v>179</v>
      </c>
      <c r="GD10982" t="s">
        <v>204</v>
      </c>
      <c r="GE10982" t="s">
        <v>192</v>
      </c>
    </row>
    <row r="10983" spans="1:187">
      <c r="A10983" t="s">
        <v>15473</v>
      </c>
      <c r="C10983" t="s">
        <v>198</v>
      </c>
      <c r="GD10983" t="s">
        <v>2983</v>
      </c>
    </row>
    <row r="10984" spans="1:187">
      <c r="A10984" t="s">
        <v>15474</v>
      </c>
      <c r="C10984" t="s">
        <v>187</v>
      </c>
      <c r="E10984" t="s">
        <v>3</v>
      </c>
      <c r="H10984" t="s">
        <v>6</v>
      </c>
      <c r="CR10984" t="s">
        <v>94</v>
      </c>
      <c r="DL10984" t="s">
        <v>114</v>
      </c>
      <c r="GD10984" t="s">
        <v>204</v>
      </c>
      <c r="GE10984" t="s">
        <v>192</v>
      </c>
    </row>
    <row r="10985" spans="1:187">
      <c r="A10985" t="s">
        <v>15475</v>
      </c>
      <c r="C10985" t="s">
        <v>187</v>
      </c>
      <c r="S10985" t="s">
        <v>17</v>
      </c>
      <c r="DL10985" t="s">
        <v>114</v>
      </c>
      <c r="FZ10985" t="s">
        <v>180</v>
      </c>
      <c r="GD10985" t="s">
        <v>204</v>
      </c>
      <c r="GE10985" t="s">
        <v>192</v>
      </c>
    </row>
    <row r="10986" spans="1:187">
      <c r="A10986" t="s">
        <v>15476</v>
      </c>
      <c r="C10986" t="s">
        <v>194</v>
      </c>
      <c r="E10986" t="s">
        <v>3</v>
      </c>
      <c r="V10986" t="s">
        <v>20</v>
      </c>
      <c r="CM10986" t="s">
        <v>89</v>
      </c>
      <c r="GD10986" t="s">
        <v>204</v>
      </c>
      <c r="GE10986" t="s">
        <v>192</v>
      </c>
    </row>
    <row r="10987" spans="1:187">
      <c r="A10987" t="s">
        <v>15477</v>
      </c>
      <c r="C10987" t="s">
        <v>187</v>
      </c>
      <c r="J10987" t="s">
        <v>8</v>
      </c>
      <c r="W10987" t="s">
        <v>21</v>
      </c>
      <c r="BR10987" t="s">
        <v>68</v>
      </c>
      <c r="DL10987" t="s">
        <v>114</v>
      </c>
      <c r="FY10987" t="s">
        <v>179</v>
      </c>
      <c r="GD10987" t="s">
        <v>204</v>
      </c>
      <c r="GE10987" t="s">
        <v>192</v>
      </c>
    </row>
    <row r="10988" spans="1:187">
      <c r="A10988" t="s">
        <v>15478</v>
      </c>
      <c r="C10988" t="s">
        <v>187</v>
      </c>
      <c r="E10988" t="s">
        <v>3</v>
      </c>
      <c r="H10988" t="s">
        <v>6</v>
      </c>
      <c r="I10988" t="s">
        <v>7</v>
      </c>
      <c r="V10988" t="s">
        <v>20</v>
      </c>
      <c r="CN10988" t="s">
        <v>90</v>
      </c>
      <c r="DL10988" t="s">
        <v>114</v>
      </c>
      <c r="EE10988" t="s">
        <v>133</v>
      </c>
      <c r="EJ10988" t="s">
        <v>138</v>
      </c>
      <c r="GD10988" t="s">
        <v>204</v>
      </c>
      <c r="GE10988" t="s">
        <v>192</v>
      </c>
    </row>
    <row r="10989" spans="1:187">
      <c r="A10989" t="s">
        <v>15479</v>
      </c>
      <c r="C10989" t="s">
        <v>194</v>
      </c>
      <c r="E10989" t="s">
        <v>3</v>
      </c>
      <c r="L10989" t="s">
        <v>10</v>
      </c>
      <c r="V10989" t="s">
        <v>20</v>
      </c>
      <c r="BT10989" t="s">
        <v>70</v>
      </c>
      <c r="DQ10989" t="s">
        <v>119</v>
      </c>
      <c r="GD10989" t="s">
        <v>204</v>
      </c>
      <c r="GE10989" t="s">
        <v>192</v>
      </c>
    </row>
    <row r="10990" spans="1:187">
      <c r="A10990" t="s">
        <v>15480</v>
      </c>
      <c r="C10990" t="s">
        <v>194</v>
      </c>
      <c r="E10990" t="s">
        <v>3</v>
      </c>
      <c r="L10990" t="s">
        <v>10</v>
      </c>
      <c r="V10990" t="s">
        <v>20</v>
      </c>
      <c r="CM10990" t="s">
        <v>89</v>
      </c>
      <c r="DR10990" t="s">
        <v>120</v>
      </c>
      <c r="GD10990" t="s">
        <v>204</v>
      </c>
      <c r="GE10990" t="s">
        <v>192</v>
      </c>
    </row>
    <row r="10991" spans="1:187">
      <c r="A10991" t="s">
        <v>15481</v>
      </c>
      <c r="C10991" t="s">
        <v>187</v>
      </c>
      <c r="E10991" t="s">
        <v>3</v>
      </c>
      <c r="H10991" t="s">
        <v>6</v>
      </c>
      <c r="V10991" t="s">
        <v>20</v>
      </c>
      <c r="X10991" t="s">
        <v>22</v>
      </c>
      <c r="DL10991" t="s">
        <v>114</v>
      </c>
      <c r="FW10991" t="s">
        <v>177</v>
      </c>
      <c r="GD10991" t="s">
        <v>204</v>
      </c>
      <c r="GE10991" t="s">
        <v>192</v>
      </c>
    </row>
    <row r="10992" spans="1:187">
      <c r="A10992" t="s">
        <v>15482</v>
      </c>
      <c r="C10992" t="s">
        <v>194</v>
      </c>
      <c r="GE10992" t="s">
        <v>192</v>
      </c>
    </row>
    <row r="10993" spans="1:187">
      <c r="A10993" t="s">
        <v>15483</v>
      </c>
      <c r="C10993" t="s">
        <v>194</v>
      </c>
      <c r="E10993" t="s">
        <v>3</v>
      </c>
      <c r="R10993" t="s">
        <v>16</v>
      </c>
      <c r="V10993" t="s">
        <v>20</v>
      </c>
      <c r="DR10993" t="s">
        <v>120</v>
      </c>
      <c r="GD10993" t="s">
        <v>204</v>
      </c>
      <c r="GE10993" t="s">
        <v>192</v>
      </c>
    </row>
    <row r="10994" spans="1:187">
      <c r="A10994" t="s">
        <v>15484</v>
      </c>
      <c r="C10994" t="s">
        <v>198</v>
      </c>
      <c r="DS10994" t="s">
        <v>121</v>
      </c>
      <c r="ED10994" t="s">
        <v>132</v>
      </c>
      <c r="GD10994" t="s">
        <v>214</v>
      </c>
    </row>
    <row r="10995" spans="1:187">
      <c r="A10995" t="s">
        <v>15485</v>
      </c>
      <c r="C10995" t="s">
        <v>187</v>
      </c>
      <c r="L10995" t="s">
        <v>10</v>
      </c>
      <c r="BZ10995" t="s">
        <v>76</v>
      </c>
      <c r="DL10995" t="s">
        <v>114</v>
      </c>
      <c r="DN10995" t="s">
        <v>116</v>
      </c>
      <c r="GD10995" t="s">
        <v>191</v>
      </c>
      <c r="GE10995" t="s">
        <v>192</v>
      </c>
    </row>
    <row r="10996" spans="1:187">
      <c r="A10996" t="s">
        <v>15486</v>
      </c>
      <c r="C10996" t="s">
        <v>187</v>
      </c>
      <c r="E10996" t="s">
        <v>3</v>
      </c>
      <c r="H10996" t="s">
        <v>6</v>
      </c>
      <c r="L10996" t="s">
        <v>10</v>
      </c>
      <c r="V10996" t="s">
        <v>20</v>
      </c>
      <c r="DL10996" t="s">
        <v>114</v>
      </c>
      <c r="FW10996" t="s">
        <v>177</v>
      </c>
      <c r="GD10996" t="s">
        <v>204</v>
      </c>
      <c r="GE10996" t="s">
        <v>192</v>
      </c>
    </row>
    <row r="10997" spans="1:187">
      <c r="A10997" t="s">
        <v>15487</v>
      </c>
      <c r="C10997" t="s">
        <v>194</v>
      </c>
      <c r="E10997" t="s">
        <v>3</v>
      </c>
      <c r="BT10997" t="s">
        <v>70</v>
      </c>
      <c r="CK10997" t="s">
        <v>87</v>
      </c>
      <c r="DR10997" t="s">
        <v>120</v>
      </c>
      <c r="GD10997" t="s">
        <v>204</v>
      </c>
      <c r="GE10997" t="s">
        <v>192</v>
      </c>
    </row>
    <row r="10998" spans="1:187">
      <c r="A10998" t="s">
        <v>15488</v>
      </c>
      <c r="C10998" t="s">
        <v>194</v>
      </c>
      <c r="D10998" t="s">
        <v>2</v>
      </c>
      <c r="CM10998" t="s">
        <v>89</v>
      </c>
      <c r="CR10998" t="s">
        <v>94</v>
      </c>
      <c r="DL10998" t="s">
        <v>114</v>
      </c>
      <c r="DR10998" t="s">
        <v>120</v>
      </c>
      <c r="GD10998" t="s">
        <v>204</v>
      </c>
      <c r="GE10998" t="s">
        <v>192</v>
      </c>
    </row>
    <row r="10999" spans="1:187">
      <c r="A10999" t="s">
        <v>15489</v>
      </c>
      <c r="C10999" t="s">
        <v>187</v>
      </c>
      <c r="E10999" t="s">
        <v>3</v>
      </c>
      <c r="H10999" t="s">
        <v>6</v>
      </c>
      <c r="L10999" t="s">
        <v>10</v>
      </c>
      <c r="V10999" t="s">
        <v>20</v>
      </c>
      <c r="X10999" t="s">
        <v>22</v>
      </c>
      <c r="CN10999" t="s">
        <v>90</v>
      </c>
      <c r="DL10999" t="s">
        <v>114</v>
      </c>
      <c r="FR10999" t="s">
        <v>172</v>
      </c>
      <c r="GD10999" t="s">
        <v>204</v>
      </c>
      <c r="GE10999" t="s">
        <v>15490</v>
      </c>
    </row>
    <row r="11000" spans="1:187">
      <c r="A11000" t="s">
        <v>15491</v>
      </c>
      <c r="C11000" t="s">
        <v>187</v>
      </c>
      <c r="E11000" t="s">
        <v>3</v>
      </c>
      <c r="H11000" t="s">
        <v>6</v>
      </c>
      <c r="V11000" t="s">
        <v>20</v>
      </c>
      <c r="X11000" t="s">
        <v>22</v>
      </c>
      <c r="DL11000" t="s">
        <v>114</v>
      </c>
      <c r="FR11000" t="s">
        <v>172</v>
      </c>
      <c r="GD11000" t="s">
        <v>238</v>
      </c>
      <c r="GE11000" t="s">
        <v>15492</v>
      </c>
    </row>
    <row r="11001" spans="1:187">
      <c r="A11001" t="s">
        <v>15493</v>
      </c>
      <c r="C11001" t="s">
        <v>187</v>
      </c>
      <c r="E11001" t="s">
        <v>3</v>
      </c>
      <c r="H11001" t="s">
        <v>6</v>
      </c>
      <c r="L11001" t="s">
        <v>10</v>
      </c>
      <c r="M11001" t="s">
        <v>11</v>
      </c>
      <c r="AK11001" t="s">
        <v>35</v>
      </c>
      <c r="AT11001" t="s">
        <v>44</v>
      </c>
      <c r="DL11001" t="s">
        <v>114</v>
      </c>
      <c r="EM11001" t="s">
        <v>141</v>
      </c>
      <c r="EN11001" t="s">
        <v>142</v>
      </c>
      <c r="GD11001" t="s">
        <v>195</v>
      </c>
      <c r="GE11001" t="s">
        <v>15494</v>
      </c>
    </row>
    <row r="11002" spans="1:187">
      <c r="A11002" t="s">
        <v>15495</v>
      </c>
      <c r="C11002" t="s">
        <v>194</v>
      </c>
      <c r="E11002" t="s">
        <v>3</v>
      </c>
      <c r="V11002" t="s">
        <v>20</v>
      </c>
      <c r="CM11002" t="s">
        <v>89</v>
      </c>
      <c r="DQ11002" t="s">
        <v>119</v>
      </c>
      <c r="GD11002" t="s">
        <v>204</v>
      </c>
      <c r="GE11002" t="s">
        <v>192</v>
      </c>
    </row>
    <row r="11003" spans="1:187">
      <c r="A11003" t="s">
        <v>15496</v>
      </c>
      <c r="C11003" t="s">
        <v>187</v>
      </c>
      <c r="E11003" t="s">
        <v>3</v>
      </c>
      <c r="V11003" t="s">
        <v>20</v>
      </c>
      <c r="CM11003" t="s">
        <v>89</v>
      </c>
      <c r="DQ11003" t="s">
        <v>119</v>
      </c>
      <c r="EE11003" t="s">
        <v>133</v>
      </c>
      <c r="EJ11003" t="s">
        <v>138</v>
      </c>
      <c r="GD11003" t="s">
        <v>204</v>
      </c>
      <c r="GE11003" t="s">
        <v>192</v>
      </c>
    </row>
    <row r="11004" spans="1:187">
      <c r="A11004" t="s">
        <v>15497</v>
      </c>
      <c r="C11004" t="s">
        <v>194</v>
      </c>
      <c r="E11004" t="s">
        <v>3</v>
      </c>
      <c r="L11004" t="s">
        <v>10</v>
      </c>
      <c r="DR11004" t="s">
        <v>120</v>
      </c>
      <c r="GD11004" t="s">
        <v>204</v>
      </c>
      <c r="GE11004" t="s">
        <v>192</v>
      </c>
    </row>
    <row r="11005" spans="1:187">
      <c r="A11005" t="s">
        <v>15498</v>
      </c>
      <c r="C11005" t="s">
        <v>198</v>
      </c>
      <c r="FA11005" t="s">
        <v>155</v>
      </c>
      <c r="FC11005" t="s">
        <v>157</v>
      </c>
      <c r="GD11005" t="s">
        <v>2575</v>
      </c>
    </row>
    <row r="11006" spans="1:187">
      <c r="A11006" t="s">
        <v>15499</v>
      </c>
      <c r="C11006" t="s">
        <v>187</v>
      </c>
      <c r="E11006" t="s">
        <v>3</v>
      </c>
      <c r="Q11006" t="s">
        <v>15</v>
      </c>
      <c r="T11006" t="s">
        <v>18</v>
      </c>
      <c r="FA11006" t="s">
        <v>155</v>
      </c>
      <c r="FC11006" t="s">
        <v>157</v>
      </c>
      <c r="GD11006" t="s">
        <v>195</v>
      </c>
      <c r="GE11006" t="s">
        <v>192</v>
      </c>
    </row>
    <row r="11007" spans="1:187">
      <c r="A11007" t="s">
        <v>15500</v>
      </c>
      <c r="C11007" t="s">
        <v>187</v>
      </c>
      <c r="E11007" t="s">
        <v>3</v>
      </c>
      <c r="H11007" t="s">
        <v>6</v>
      </c>
      <c r="Q11007" t="s">
        <v>15</v>
      </c>
      <c r="T11007" t="s">
        <v>18</v>
      </c>
      <c r="DL11007" t="s">
        <v>114</v>
      </c>
      <c r="DR11007" t="s">
        <v>120</v>
      </c>
      <c r="FA11007" t="s">
        <v>155</v>
      </c>
      <c r="FC11007" t="s">
        <v>157</v>
      </c>
      <c r="GD11007" t="s">
        <v>204</v>
      </c>
      <c r="GE11007" t="s">
        <v>15501</v>
      </c>
    </row>
    <row r="11008" spans="1:187">
      <c r="A11008" t="s">
        <v>15502</v>
      </c>
      <c r="C11008" t="s">
        <v>194</v>
      </c>
      <c r="E11008" t="s">
        <v>3</v>
      </c>
      <c r="L11008" t="s">
        <v>10</v>
      </c>
      <c r="BU11008" t="s">
        <v>71</v>
      </c>
      <c r="DR11008" t="s">
        <v>120</v>
      </c>
      <c r="GD11008" t="s">
        <v>204</v>
      </c>
      <c r="GE11008" t="s">
        <v>192</v>
      </c>
    </row>
    <row r="11009" spans="1:187">
      <c r="A11009" t="s">
        <v>15503</v>
      </c>
      <c r="C11009" t="s">
        <v>194</v>
      </c>
      <c r="D11009" t="s">
        <v>2</v>
      </c>
      <c r="W11009" t="s">
        <v>21</v>
      </c>
      <c r="DL11009" t="s">
        <v>114</v>
      </c>
      <c r="DR11009" t="s">
        <v>120</v>
      </c>
      <c r="GD11009" t="s">
        <v>204</v>
      </c>
      <c r="GE11009" t="s">
        <v>192</v>
      </c>
    </row>
    <row r="11010" spans="1:187">
      <c r="A11010" t="s">
        <v>15504</v>
      </c>
      <c r="C11010" t="s">
        <v>198</v>
      </c>
      <c r="GD11010" t="s">
        <v>2983</v>
      </c>
    </row>
    <row r="11011" spans="1:187">
      <c r="A11011" t="s">
        <v>15505</v>
      </c>
      <c r="C11011" t="s">
        <v>187</v>
      </c>
      <c r="J11011" t="s">
        <v>8</v>
      </c>
      <c r="AH11011" t="s">
        <v>32</v>
      </c>
      <c r="DD11011" t="s">
        <v>106</v>
      </c>
      <c r="DX11011" t="s">
        <v>126</v>
      </c>
      <c r="ED11011" t="s">
        <v>132</v>
      </c>
      <c r="GD11011" t="s">
        <v>195</v>
      </c>
      <c r="GE11011" t="s">
        <v>192</v>
      </c>
    </row>
    <row r="11012" spans="1:187">
      <c r="A11012" t="s">
        <v>15506</v>
      </c>
      <c r="C11012" t="s">
        <v>198</v>
      </c>
      <c r="GD11012" t="s">
        <v>195</v>
      </c>
    </row>
    <row r="11013" spans="1:187">
      <c r="A11013" t="s">
        <v>15507</v>
      </c>
      <c r="C11013" t="s">
        <v>187</v>
      </c>
      <c r="G11013" t="s">
        <v>5</v>
      </c>
      <c r="J11013" t="s">
        <v>8</v>
      </c>
      <c r="N11013" t="s">
        <v>12</v>
      </c>
      <c r="AN11013" t="s">
        <v>38</v>
      </c>
      <c r="DN11013" t="s">
        <v>116</v>
      </c>
      <c r="DX11013" t="s">
        <v>126</v>
      </c>
      <c r="ED11013" t="s">
        <v>132</v>
      </c>
      <c r="GD11013" t="s">
        <v>191</v>
      </c>
      <c r="GE11013" t="s">
        <v>192</v>
      </c>
    </row>
    <row r="11014" spans="1:187">
      <c r="A11014" t="s">
        <v>15508</v>
      </c>
      <c r="C11014" t="s">
        <v>198</v>
      </c>
      <c r="GD11014" t="s">
        <v>204</v>
      </c>
    </row>
    <row r="11015" spans="1:187">
      <c r="A11015" t="s">
        <v>15509</v>
      </c>
      <c r="C11015" t="s">
        <v>194</v>
      </c>
      <c r="D11015" t="s">
        <v>2</v>
      </c>
      <c r="U11015" t="s">
        <v>19</v>
      </c>
      <c r="AG11015" t="s">
        <v>31</v>
      </c>
      <c r="DL11015" t="s">
        <v>114</v>
      </c>
      <c r="DR11015" t="s">
        <v>120</v>
      </c>
      <c r="GD11015" t="s">
        <v>204</v>
      </c>
      <c r="GE11015" t="s">
        <v>192</v>
      </c>
    </row>
    <row r="11016" spans="1:187">
      <c r="A11016" t="s">
        <v>15510</v>
      </c>
      <c r="C11016" t="s">
        <v>187</v>
      </c>
      <c r="E11016" t="s">
        <v>3</v>
      </c>
      <c r="H11016" t="s">
        <v>6</v>
      </c>
      <c r="V11016" t="s">
        <v>20</v>
      </c>
      <c r="X11016" t="s">
        <v>22</v>
      </c>
      <c r="CN11016" t="s">
        <v>90</v>
      </c>
      <c r="DL11016" t="s">
        <v>114</v>
      </c>
      <c r="GD11016" t="s">
        <v>204</v>
      </c>
      <c r="GE11016" t="s">
        <v>192</v>
      </c>
    </row>
    <row r="11017" spans="1:187">
      <c r="A11017" t="s">
        <v>15511</v>
      </c>
      <c r="C11017" t="s">
        <v>194</v>
      </c>
      <c r="E11017" t="s">
        <v>3</v>
      </c>
      <c r="L11017" t="s">
        <v>10</v>
      </c>
      <c r="DR11017" t="s">
        <v>120</v>
      </c>
      <c r="GD11017" t="s">
        <v>204</v>
      </c>
      <c r="GE11017" t="s">
        <v>192</v>
      </c>
    </row>
    <row r="11018" spans="1:187">
      <c r="A11018" t="s">
        <v>15512</v>
      </c>
      <c r="C11018" t="s">
        <v>198</v>
      </c>
      <c r="GD11018" t="s">
        <v>204</v>
      </c>
    </row>
    <row r="11019" spans="1:187">
      <c r="A11019" t="s">
        <v>15513</v>
      </c>
      <c r="C11019" t="s">
        <v>187</v>
      </c>
      <c r="AA11019" t="s">
        <v>25</v>
      </c>
      <c r="AC11019" t="s">
        <v>27</v>
      </c>
      <c r="AG11019" t="s">
        <v>31</v>
      </c>
      <c r="AH11019" t="s">
        <v>32</v>
      </c>
      <c r="AK11019" t="s">
        <v>35</v>
      </c>
      <c r="AT11019" t="s">
        <v>44</v>
      </c>
      <c r="DX11019" t="s">
        <v>126</v>
      </c>
      <c r="ED11019" t="s">
        <v>132</v>
      </c>
      <c r="GD11019" t="s">
        <v>195</v>
      </c>
      <c r="GE11019" t="s">
        <v>15514</v>
      </c>
    </row>
    <row r="11020" spans="1:187">
      <c r="A11020" t="s">
        <v>15515</v>
      </c>
      <c r="C11020" t="s">
        <v>187</v>
      </c>
      <c r="J11020" t="s">
        <v>8</v>
      </c>
      <c r="K11020" t="s">
        <v>9</v>
      </c>
      <c r="AG11020" t="s">
        <v>31</v>
      </c>
      <c r="AH11020" t="s">
        <v>32</v>
      </c>
      <c r="AK11020" t="s">
        <v>35</v>
      </c>
      <c r="AT11020" t="s">
        <v>44</v>
      </c>
      <c r="DX11020" t="s">
        <v>126</v>
      </c>
      <c r="ED11020" t="s">
        <v>132</v>
      </c>
      <c r="GD11020" t="s">
        <v>195</v>
      </c>
      <c r="GE11020" t="s">
        <v>15516</v>
      </c>
    </row>
    <row r="11021" spans="1:187">
      <c r="A11021" t="s">
        <v>15517</v>
      </c>
      <c r="C11021" t="s">
        <v>187</v>
      </c>
      <c r="AC11021" t="s">
        <v>27</v>
      </c>
      <c r="AH11021" t="s">
        <v>32</v>
      </c>
      <c r="DI11021" t="s">
        <v>111</v>
      </c>
      <c r="FU11021" t="s">
        <v>175</v>
      </c>
      <c r="GD11021" t="s">
        <v>195</v>
      </c>
      <c r="GE11021" t="s">
        <v>15518</v>
      </c>
    </row>
    <row r="11022" spans="1:187">
      <c r="A11022" t="s">
        <v>15519</v>
      </c>
      <c r="C11022" t="s">
        <v>187</v>
      </c>
      <c r="D11022" t="s">
        <v>2</v>
      </c>
      <c r="F11022" t="s">
        <v>4</v>
      </c>
      <c r="W11022" t="s">
        <v>21</v>
      </c>
      <c r="CN11022" t="s">
        <v>90</v>
      </c>
      <c r="CS11022" t="s">
        <v>95</v>
      </c>
      <c r="FY11022" t="s">
        <v>179</v>
      </c>
      <c r="GD11022" t="s">
        <v>204</v>
      </c>
      <c r="GE11022" t="s">
        <v>192</v>
      </c>
    </row>
    <row r="11023" spans="1:187">
      <c r="A11023" t="s">
        <v>15520</v>
      </c>
      <c r="C11023" t="s">
        <v>187</v>
      </c>
      <c r="G11023" t="s">
        <v>5</v>
      </c>
      <c r="J11023" t="s">
        <v>8</v>
      </c>
      <c r="CY11023" t="s">
        <v>101</v>
      </c>
      <c r="DX11023" t="s">
        <v>126</v>
      </c>
      <c r="ED11023" t="s">
        <v>132</v>
      </c>
      <c r="GD11023" t="s">
        <v>195</v>
      </c>
      <c r="GE11023" t="s">
        <v>192</v>
      </c>
    </row>
    <row r="11024" spans="1:187">
      <c r="A11024" t="s">
        <v>15521</v>
      </c>
      <c r="C11024" t="s">
        <v>198</v>
      </c>
      <c r="GD11024" t="s">
        <v>195</v>
      </c>
    </row>
    <row r="11025" spans="1:187">
      <c r="A11025" t="s">
        <v>15522</v>
      </c>
      <c r="C11025" t="s">
        <v>187</v>
      </c>
      <c r="G11025" t="s">
        <v>5</v>
      </c>
      <c r="N11025" t="s">
        <v>12</v>
      </c>
      <c r="AN11025" t="s">
        <v>38</v>
      </c>
      <c r="DN11025" t="s">
        <v>116</v>
      </c>
      <c r="FP11025" t="s">
        <v>170</v>
      </c>
      <c r="GD11025" t="s">
        <v>191</v>
      </c>
      <c r="GE11025" t="s">
        <v>15523</v>
      </c>
    </row>
    <row r="11026" spans="1:187">
      <c r="A11026" t="s">
        <v>15524</v>
      </c>
      <c r="C11026" t="s">
        <v>187</v>
      </c>
      <c r="AC11026" t="s">
        <v>27</v>
      </c>
      <c r="AH11026" t="s">
        <v>32</v>
      </c>
      <c r="DI11026" t="s">
        <v>111</v>
      </c>
      <c r="GD11026" t="s">
        <v>851</v>
      </c>
      <c r="GE11026" t="s">
        <v>15525</v>
      </c>
    </row>
    <row r="11027" spans="1:187">
      <c r="A11027" t="s">
        <v>15526</v>
      </c>
      <c r="C11027" t="s">
        <v>194</v>
      </c>
      <c r="AC11027" t="s">
        <v>27</v>
      </c>
      <c r="AH11027" t="s">
        <v>32</v>
      </c>
      <c r="DI11027" t="s">
        <v>111</v>
      </c>
      <c r="GD11027" t="s">
        <v>195</v>
      </c>
      <c r="GE11027" t="s">
        <v>15527</v>
      </c>
    </row>
    <row r="11028" spans="1:187">
      <c r="A11028" t="s">
        <v>15528</v>
      </c>
      <c r="C11028" t="s">
        <v>194</v>
      </c>
      <c r="AC11028" t="s">
        <v>27</v>
      </c>
      <c r="AH11028" t="s">
        <v>32</v>
      </c>
      <c r="DI11028" t="s">
        <v>111</v>
      </c>
      <c r="GD11028" t="s">
        <v>195</v>
      </c>
      <c r="GE11028" t="s">
        <v>15529</v>
      </c>
    </row>
    <row r="11029" spans="1:187">
      <c r="A11029" t="s">
        <v>15530</v>
      </c>
      <c r="C11029" t="s">
        <v>194</v>
      </c>
      <c r="J11029" t="s">
        <v>8</v>
      </c>
      <c r="DD11029" t="s">
        <v>106</v>
      </c>
      <c r="GD11029" t="s">
        <v>204</v>
      </c>
      <c r="GE11029" t="s">
        <v>15531</v>
      </c>
    </row>
    <row r="11030" spans="1:187">
      <c r="A11030" t="s">
        <v>15532</v>
      </c>
      <c r="C11030" t="s">
        <v>198</v>
      </c>
      <c r="GD11030" t="s">
        <v>2983</v>
      </c>
    </row>
    <row r="11031" spans="1:187">
      <c r="A11031" t="s">
        <v>15533</v>
      </c>
      <c r="C11031" t="s">
        <v>198</v>
      </c>
      <c r="GD11031" t="s">
        <v>15534</v>
      </c>
    </row>
    <row r="11032" spans="1:187">
      <c r="A11032" t="s">
        <v>15535</v>
      </c>
      <c r="C11032" t="s">
        <v>187</v>
      </c>
      <c r="D11032" t="s">
        <v>2</v>
      </c>
      <c r="F11032" t="s">
        <v>4</v>
      </c>
      <c r="J11032" t="s">
        <v>8</v>
      </c>
      <c r="U11032" t="s">
        <v>19</v>
      </c>
      <c r="AH11032" t="s">
        <v>32</v>
      </c>
      <c r="CP11032" t="s">
        <v>92</v>
      </c>
      <c r="CQ11032" t="s">
        <v>93</v>
      </c>
      <c r="DX11032" t="s">
        <v>126</v>
      </c>
      <c r="ED11032" t="s">
        <v>132</v>
      </c>
      <c r="GD11032" t="s">
        <v>195</v>
      </c>
      <c r="GE11032" t="s">
        <v>15536</v>
      </c>
    </row>
    <row r="11033" spans="1:187">
      <c r="A11033" t="s">
        <v>15537</v>
      </c>
      <c r="C11033" t="s">
        <v>187</v>
      </c>
      <c r="J11033" t="s">
        <v>8</v>
      </c>
      <c r="W11033" t="s">
        <v>21</v>
      </c>
      <c r="AV11033" t="s">
        <v>46</v>
      </c>
      <c r="AX11033" t="s">
        <v>48</v>
      </c>
      <c r="FY11033" t="s">
        <v>179</v>
      </c>
      <c r="GD11033" t="s">
        <v>204</v>
      </c>
      <c r="GE11033" t="s">
        <v>192</v>
      </c>
    </row>
    <row r="11034" spans="1:187">
      <c r="A11034" t="s">
        <v>15538</v>
      </c>
      <c r="C11034" t="s">
        <v>187</v>
      </c>
      <c r="AV11034" t="s">
        <v>46</v>
      </c>
      <c r="BB11034" t="s">
        <v>52</v>
      </c>
      <c r="CP11034" t="s">
        <v>92</v>
      </c>
      <c r="CQ11034" t="s">
        <v>93</v>
      </c>
      <c r="FS11034" t="s">
        <v>173</v>
      </c>
      <c r="GD11034" t="s">
        <v>195</v>
      </c>
      <c r="GE11034" t="s">
        <v>192</v>
      </c>
    </row>
    <row r="11035" spans="1:187">
      <c r="A11035" t="s">
        <v>15539</v>
      </c>
      <c r="C11035" t="s">
        <v>187</v>
      </c>
      <c r="Y11035" t="s">
        <v>23</v>
      </c>
      <c r="AH11035" t="s">
        <v>32</v>
      </c>
      <c r="AV11035" t="s">
        <v>46</v>
      </c>
      <c r="AW11035" t="s">
        <v>47</v>
      </c>
      <c r="FH11035" t="s">
        <v>162</v>
      </c>
      <c r="FI11035" t="s">
        <v>163</v>
      </c>
      <c r="GD11035" t="s">
        <v>195</v>
      </c>
      <c r="GE11035" t="s">
        <v>15540</v>
      </c>
    </row>
    <row r="11036" spans="1:187">
      <c r="A11036" t="s">
        <v>15541</v>
      </c>
      <c r="C11036" t="s">
        <v>187</v>
      </c>
      <c r="E11036" t="s">
        <v>3</v>
      </c>
      <c r="H11036" t="s">
        <v>6</v>
      </c>
      <c r="I11036" t="s">
        <v>7</v>
      </c>
      <c r="V11036" t="s">
        <v>20</v>
      </c>
      <c r="AE11036" t="s">
        <v>29</v>
      </c>
      <c r="CN11036" t="s">
        <v>90</v>
      </c>
      <c r="DL11036" t="s">
        <v>114</v>
      </c>
      <c r="DR11036" t="s">
        <v>120</v>
      </c>
      <c r="EE11036" t="s">
        <v>133</v>
      </c>
      <c r="EJ11036" t="s">
        <v>138</v>
      </c>
      <c r="GD11036" t="s">
        <v>204</v>
      </c>
      <c r="GE11036" t="s">
        <v>192</v>
      </c>
    </row>
    <row r="11037" spans="1:187">
      <c r="A11037" t="s">
        <v>15542</v>
      </c>
      <c r="C11037" t="s">
        <v>187</v>
      </c>
      <c r="E11037" t="s">
        <v>3</v>
      </c>
      <c r="H11037" t="s">
        <v>6</v>
      </c>
      <c r="I11037" t="s">
        <v>7</v>
      </c>
      <c r="V11037" t="s">
        <v>20</v>
      </c>
      <c r="DL11037" t="s">
        <v>114</v>
      </c>
      <c r="EE11037" t="s">
        <v>133</v>
      </c>
      <c r="EJ11037" t="s">
        <v>138</v>
      </c>
      <c r="GD11037" t="s">
        <v>204</v>
      </c>
      <c r="GE11037" t="s">
        <v>192</v>
      </c>
    </row>
    <row r="11038" spans="1:187">
      <c r="A11038" t="s">
        <v>15543</v>
      </c>
      <c r="C11038" t="s">
        <v>194</v>
      </c>
      <c r="E11038" t="s">
        <v>3</v>
      </c>
      <c r="V11038" t="s">
        <v>20</v>
      </c>
      <c r="CM11038" t="s">
        <v>89</v>
      </c>
      <c r="DQ11038" t="s">
        <v>119</v>
      </c>
      <c r="GD11038" t="s">
        <v>204</v>
      </c>
      <c r="GE11038" t="s">
        <v>192</v>
      </c>
    </row>
    <row r="11039" spans="1:187">
      <c r="A11039" t="s">
        <v>15544</v>
      </c>
      <c r="C11039" t="s">
        <v>187</v>
      </c>
      <c r="CH11039" t="s">
        <v>84</v>
      </c>
      <c r="DL11039" t="s">
        <v>114</v>
      </c>
      <c r="FH11039" t="s">
        <v>162</v>
      </c>
      <c r="FI11039" t="s">
        <v>163</v>
      </c>
      <c r="GD11039" t="s">
        <v>204</v>
      </c>
      <c r="GE11039" t="s">
        <v>15545</v>
      </c>
    </row>
    <row r="11040" spans="1:187">
      <c r="A11040" t="s">
        <v>15546</v>
      </c>
      <c r="C11040" t="s">
        <v>194</v>
      </c>
      <c r="E11040" t="s">
        <v>3</v>
      </c>
      <c r="AE11040" t="s">
        <v>29</v>
      </c>
      <c r="BT11040" t="s">
        <v>70</v>
      </c>
      <c r="DR11040" t="s">
        <v>120</v>
      </c>
      <c r="GD11040" t="s">
        <v>204</v>
      </c>
      <c r="GE11040" t="s">
        <v>192</v>
      </c>
    </row>
    <row r="11041" spans="1:187">
      <c r="A11041" t="s">
        <v>15547</v>
      </c>
      <c r="C11041" t="s">
        <v>187</v>
      </c>
      <c r="I11041" t="s">
        <v>7</v>
      </c>
      <c r="J11041" t="s">
        <v>8</v>
      </c>
      <c r="N11041" t="s">
        <v>12</v>
      </c>
      <c r="AN11041" t="s">
        <v>38</v>
      </c>
      <c r="DL11041" t="s">
        <v>114</v>
      </c>
      <c r="DN11041" t="s">
        <v>116</v>
      </c>
      <c r="DW11041" t="s">
        <v>125</v>
      </c>
      <c r="ED11041" t="s">
        <v>132</v>
      </c>
      <c r="GD11041" t="s">
        <v>191</v>
      </c>
      <c r="GE11041" t="s">
        <v>192</v>
      </c>
    </row>
    <row r="11042" spans="1:187">
      <c r="A11042" t="s">
        <v>15548</v>
      </c>
      <c r="C11042" t="s">
        <v>187</v>
      </c>
      <c r="FZ11042" t="s">
        <v>180</v>
      </c>
      <c r="GD11042" t="s">
        <v>765</v>
      </c>
      <c r="GE11042" t="s">
        <v>15549</v>
      </c>
    </row>
    <row r="11043" spans="1:187">
      <c r="A11043" t="s">
        <v>15550</v>
      </c>
      <c r="C11043" t="s">
        <v>187</v>
      </c>
      <c r="BW11043" t="s">
        <v>73</v>
      </c>
      <c r="DD11043" t="s">
        <v>106</v>
      </c>
      <c r="DL11043" t="s">
        <v>114</v>
      </c>
      <c r="DR11043" t="s">
        <v>120</v>
      </c>
      <c r="GD11043" t="s">
        <v>217</v>
      </c>
      <c r="GE11043" t="s">
        <v>192</v>
      </c>
    </row>
    <row r="11044" spans="1:187">
      <c r="A11044" t="s">
        <v>15551</v>
      </c>
      <c r="C11044" t="s">
        <v>187</v>
      </c>
      <c r="X11044" t="s">
        <v>22</v>
      </c>
      <c r="CI11044" t="s">
        <v>85</v>
      </c>
      <c r="DL11044" t="s">
        <v>114</v>
      </c>
      <c r="GD11044" t="s">
        <v>195</v>
      </c>
      <c r="GE11044" t="s">
        <v>192</v>
      </c>
    </row>
    <row r="11045" spans="1:187">
      <c r="A11045" t="s">
        <v>15552</v>
      </c>
      <c r="C11045" t="s">
        <v>187</v>
      </c>
      <c r="X11045" t="s">
        <v>22</v>
      </c>
      <c r="CI11045" t="s">
        <v>85</v>
      </c>
      <c r="DL11045" t="s">
        <v>114</v>
      </c>
      <c r="GD11045" t="s">
        <v>238</v>
      </c>
      <c r="GE11045" t="s">
        <v>192</v>
      </c>
    </row>
    <row r="11046" spans="1:187">
      <c r="A11046" t="s">
        <v>15553</v>
      </c>
      <c r="C11046" t="s">
        <v>187</v>
      </c>
      <c r="D11046" t="s">
        <v>2</v>
      </c>
      <c r="J11046" t="s">
        <v>8</v>
      </c>
      <c r="W11046" t="s">
        <v>21</v>
      </c>
      <c r="CS11046" t="s">
        <v>95</v>
      </c>
      <c r="CW11046" t="s">
        <v>99</v>
      </c>
      <c r="DL11046" t="s">
        <v>114</v>
      </c>
      <c r="DR11046" t="s">
        <v>120</v>
      </c>
      <c r="FY11046" t="s">
        <v>179</v>
      </c>
      <c r="GD11046" t="s">
        <v>204</v>
      </c>
      <c r="GE11046" t="s">
        <v>192</v>
      </c>
    </row>
    <row r="11047" spans="1:187">
      <c r="A11047" t="s">
        <v>15554</v>
      </c>
      <c r="C11047" t="s">
        <v>187</v>
      </c>
      <c r="E11047" t="s">
        <v>3</v>
      </c>
      <c r="H11047" t="s">
        <v>6</v>
      </c>
      <c r="L11047" t="s">
        <v>10</v>
      </c>
      <c r="V11047" t="s">
        <v>20</v>
      </c>
      <c r="X11047" t="s">
        <v>22</v>
      </c>
      <c r="DL11047" t="s">
        <v>114</v>
      </c>
      <c r="FW11047" t="s">
        <v>177</v>
      </c>
      <c r="GD11047" t="s">
        <v>204</v>
      </c>
      <c r="GE11047" t="s">
        <v>192</v>
      </c>
    </row>
    <row r="11048" spans="1:187">
      <c r="A11048" t="s">
        <v>15555</v>
      </c>
      <c r="C11048" t="s">
        <v>187</v>
      </c>
      <c r="J11048" t="s">
        <v>8</v>
      </c>
      <c r="W11048" t="s">
        <v>21</v>
      </c>
      <c r="CK11048" t="s">
        <v>87</v>
      </c>
      <c r="DL11048" t="s">
        <v>114</v>
      </c>
      <c r="FY11048" t="s">
        <v>179</v>
      </c>
      <c r="GD11048" t="s">
        <v>204</v>
      </c>
      <c r="GE11048" t="s">
        <v>192</v>
      </c>
    </row>
    <row r="11049" spans="1:187">
      <c r="A11049" t="s">
        <v>15556</v>
      </c>
      <c r="C11049" t="s">
        <v>187</v>
      </c>
      <c r="J11049" t="s">
        <v>8</v>
      </c>
      <c r="V11049" t="s">
        <v>20</v>
      </c>
      <c r="W11049" t="s">
        <v>21</v>
      </c>
      <c r="DL11049" t="s">
        <v>114</v>
      </c>
      <c r="FY11049" t="s">
        <v>179</v>
      </c>
      <c r="GD11049" t="s">
        <v>204</v>
      </c>
      <c r="GE11049" t="s">
        <v>192</v>
      </c>
    </row>
    <row r="11050" spans="1:187">
      <c r="A11050" t="s">
        <v>15557</v>
      </c>
      <c r="C11050" t="s">
        <v>194</v>
      </c>
      <c r="E11050" t="s">
        <v>3</v>
      </c>
      <c r="R11050" t="s">
        <v>16</v>
      </c>
      <c r="X11050" t="s">
        <v>22</v>
      </c>
      <c r="DR11050" t="s">
        <v>120</v>
      </c>
      <c r="GD11050" t="s">
        <v>204</v>
      </c>
      <c r="GE11050" t="s">
        <v>192</v>
      </c>
    </row>
    <row r="11051" spans="1:187">
      <c r="A11051" t="s">
        <v>15558</v>
      </c>
      <c r="C11051" t="s">
        <v>187</v>
      </c>
      <c r="E11051" t="s">
        <v>3</v>
      </c>
      <c r="BU11051" t="s">
        <v>71</v>
      </c>
      <c r="DR11051" t="s">
        <v>120</v>
      </c>
      <c r="FW11051" t="s">
        <v>177</v>
      </c>
      <c r="GD11051" t="s">
        <v>204</v>
      </c>
      <c r="GE11051" t="s">
        <v>192</v>
      </c>
    </row>
    <row r="11052" spans="1:187">
      <c r="A11052" t="s">
        <v>15559</v>
      </c>
      <c r="C11052" t="s">
        <v>187</v>
      </c>
      <c r="E11052" t="s">
        <v>3</v>
      </c>
      <c r="H11052" t="s">
        <v>6</v>
      </c>
      <c r="V11052" t="s">
        <v>20</v>
      </c>
      <c r="X11052" t="s">
        <v>22</v>
      </c>
      <c r="CN11052" t="s">
        <v>90</v>
      </c>
      <c r="DL11052" t="s">
        <v>114</v>
      </c>
      <c r="GD11052" t="s">
        <v>204</v>
      </c>
      <c r="GE11052" t="s">
        <v>192</v>
      </c>
    </row>
    <row r="11053" spans="1:187">
      <c r="A11053" t="s">
        <v>15560</v>
      </c>
      <c r="C11053" t="s">
        <v>194</v>
      </c>
      <c r="E11053" t="s">
        <v>3</v>
      </c>
      <c r="O11053" t="s">
        <v>13</v>
      </c>
      <c r="Q11053" t="s">
        <v>15</v>
      </c>
      <c r="T11053" t="s">
        <v>18</v>
      </c>
      <c r="DN11053" t="s">
        <v>116</v>
      </c>
      <c r="GD11053" t="s">
        <v>672</v>
      </c>
      <c r="GE11053" t="s">
        <v>192</v>
      </c>
    </row>
    <row r="11054" spans="1:187">
      <c r="A11054" t="s">
        <v>15561</v>
      </c>
      <c r="C11054" t="s">
        <v>194</v>
      </c>
      <c r="E11054" t="s">
        <v>3</v>
      </c>
      <c r="BT11054" t="s">
        <v>70</v>
      </c>
      <c r="CK11054" t="s">
        <v>87</v>
      </c>
      <c r="DR11054" t="s">
        <v>120</v>
      </c>
      <c r="GD11054" t="s">
        <v>204</v>
      </c>
      <c r="GE11054" t="s">
        <v>192</v>
      </c>
    </row>
    <row r="11055" spans="1:187">
      <c r="A11055" t="s">
        <v>15562</v>
      </c>
      <c r="C11055" t="s">
        <v>194</v>
      </c>
      <c r="E11055" t="s">
        <v>3</v>
      </c>
      <c r="BT11055" t="s">
        <v>70</v>
      </c>
      <c r="CK11055" t="s">
        <v>87</v>
      </c>
      <c r="DR11055" t="s">
        <v>120</v>
      </c>
      <c r="GD11055" t="s">
        <v>204</v>
      </c>
      <c r="GE11055" t="s">
        <v>192</v>
      </c>
    </row>
    <row r="11056" spans="1:187">
      <c r="A11056" t="s">
        <v>15563</v>
      </c>
      <c r="C11056" t="s">
        <v>198</v>
      </c>
      <c r="FY11056" t="s">
        <v>179</v>
      </c>
      <c r="GD11056" t="s">
        <v>204</v>
      </c>
    </row>
    <row r="11057" spans="1:187">
      <c r="A11057" t="s">
        <v>15564</v>
      </c>
      <c r="C11057" t="s">
        <v>187</v>
      </c>
      <c r="E11057" t="s">
        <v>3</v>
      </c>
      <c r="H11057" t="s">
        <v>6</v>
      </c>
      <c r="V11057" t="s">
        <v>20</v>
      </c>
      <c r="X11057" t="s">
        <v>22</v>
      </c>
      <c r="CN11057" t="s">
        <v>90</v>
      </c>
      <c r="DL11057" t="s">
        <v>114</v>
      </c>
      <c r="FW11057" t="s">
        <v>177</v>
      </c>
      <c r="GD11057" t="s">
        <v>204</v>
      </c>
      <c r="GE11057" t="s">
        <v>192</v>
      </c>
    </row>
    <row r="11058" spans="1:187">
      <c r="A11058" t="s">
        <v>15565</v>
      </c>
      <c r="C11058" t="s">
        <v>194</v>
      </c>
      <c r="E11058" t="s">
        <v>3</v>
      </c>
      <c r="V11058" t="s">
        <v>20</v>
      </c>
      <c r="CM11058" t="s">
        <v>89</v>
      </c>
      <c r="DQ11058" t="s">
        <v>119</v>
      </c>
      <c r="GD11058" t="s">
        <v>204</v>
      </c>
      <c r="GE11058" t="s">
        <v>192</v>
      </c>
    </row>
    <row r="11059" spans="1:187">
      <c r="A11059" t="s">
        <v>15566</v>
      </c>
      <c r="C11059" t="s">
        <v>187</v>
      </c>
      <c r="W11059" t="s">
        <v>21</v>
      </c>
      <c r="CY11059" t="s">
        <v>101</v>
      </c>
      <c r="DL11059" t="s">
        <v>114</v>
      </c>
      <c r="FY11059" t="s">
        <v>179</v>
      </c>
      <c r="GD11059" t="s">
        <v>204</v>
      </c>
      <c r="GE11059" t="s">
        <v>192</v>
      </c>
    </row>
    <row r="11060" spans="1:187">
      <c r="A11060" t="s">
        <v>15567</v>
      </c>
      <c r="C11060" t="s">
        <v>187</v>
      </c>
      <c r="V11060" t="s">
        <v>20</v>
      </c>
      <c r="X11060" t="s">
        <v>22</v>
      </c>
      <c r="DL11060" t="s">
        <v>114</v>
      </c>
      <c r="FZ11060" t="s">
        <v>180</v>
      </c>
      <c r="GD11060" t="s">
        <v>204</v>
      </c>
      <c r="GE11060" t="s">
        <v>192</v>
      </c>
    </row>
    <row r="11061" spans="1:187">
      <c r="A11061" t="s">
        <v>15568</v>
      </c>
      <c r="C11061" t="s">
        <v>187</v>
      </c>
      <c r="L11061" t="s">
        <v>10</v>
      </c>
      <c r="V11061" t="s">
        <v>20</v>
      </c>
      <c r="DL11061" t="s">
        <v>114</v>
      </c>
      <c r="GD11061" t="s">
        <v>204</v>
      </c>
      <c r="GE11061" t="s">
        <v>192</v>
      </c>
    </row>
    <row r="11062" spans="1:187">
      <c r="A11062" t="s">
        <v>15569</v>
      </c>
      <c r="C11062" t="s">
        <v>194</v>
      </c>
      <c r="E11062" t="s">
        <v>3</v>
      </c>
      <c r="AA11062" t="s">
        <v>25</v>
      </c>
      <c r="BT11062" t="s">
        <v>70</v>
      </c>
      <c r="DR11062" t="s">
        <v>120</v>
      </c>
      <c r="GD11062" t="s">
        <v>204</v>
      </c>
      <c r="GE11062" t="s">
        <v>192</v>
      </c>
    </row>
    <row r="11063" spans="1:187">
      <c r="A11063" t="s">
        <v>15570</v>
      </c>
      <c r="C11063" t="s">
        <v>198</v>
      </c>
      <c r="DW11063" t="s">
        <v>125</v>
      </c>
      <c r="ED11063" t="s">
        <v>132</v>
      </c>
      <c r="GD11063" t="s">
        <v>204</v>
      </c>
    </row>
    <row r="11064" spans="1:187">
      <c r="A11064" t="s">
        <v>15571</v>
      </c>
      <c r="C11064" t="s">
        <v>187</v>
      </c>
      <c r="E11064" t="s">
        <v>3</v>
      </c>
      <c r="H11064" t="s">
        <v>6</v>
      </c>
      <c r="V11064" t="s">
        <v>20</v>
      </c>
      <c r="DL11064" t="s">
        <v>114</v>
      </c>
      <c r="GD11064" t="s">
        <v>204</v>
      </c>
      <c r="GE11064" t="s">
        <v>192</v>
      </c>
    </row>
    <row r="11065" spans="1:187">
      <c r="A11065" t="s">
        <v>15572</v>
      </c>
      <c r="C11065" t="s">
        <v>187</v>
      </c>
      <c r="J11065" t="s">
        <v>8</v>
      </c>
      <c r="W11065" t="s">
        <v>21</v>
      </c>
      <c r="CH11065" t="s">
        <v>84</v>
      </c>
      <c r="DL11065" t="s">
        <v>114</v>
      </c>
      <c r="FY11065" t="s">
        <v>179</v>
      </c>
      <c r="GD11065" t="s">
        <v>204</v>
      </c>
      <c r="GE11065" t="s">
        <v>192</v>
      </c>
    </row>
    <row r="11066" spans="1:187">
      <c r="A11066" t="s">
        <v>15573</v>
      </c>
      <c r="C11066" t="s">
        <v>187</v>
      </c>
      <c r="J11066" t="s">
        <v>8</v>
      </c>
      <c r="W11066" t="s">
        <v>21</v>
      </c>
      <c r="CH11066" t="s">
        <v>84</v>
      </c>
      <c r="DL11066" t="s">
        <v>114</v>
      </c>
      <c r="GD11066" t="s">
        <v>204</v>
      </c>
      <c r="GE11066" t="s">
        <v>192</v>
      </c>
    </row>
    <row r="11067" spans="1:187">
      <c r="A11067" t="s">
        <v>15574</v>
      </c>
      <c r="C11067" t="s">
        <v>187</v>
      </c>
      <c r="V11067" t="s">
        <v>20</v>
      </c>
      <c r="DL11067" t="s">
        <v>114</v>
      </c>
      <c r="GD11067" t="s">
        <v>204</v>
      </c>
      <c r="GE11067" t="s">
        <v>192</v>
      </c>
    </row>
    <row r="11068" spans="1:187">
      <c r="A11068" t="s">
        <v>15575</v>
      </c>
      <c r="C11068" t="s">
        <v>187</v>
      </c>
      <c r="V11068" t="s">
        <v>20</v>
      </c>
      <c r="CN11068" t="s">
        <v>90</v>
      </c>
      <c r="DL11068" t="s">
        <v>114</v>
      </c>
      <c r="GD11068" t="s">
        <v>204</v>
      </c>
      <c r="GE11068" t="s">
        <v>192</v>
      </c>
    </row>
    <row r="11069" spans="1:187">
      <c r="A11069" t="s">
        <v>15576</v>
      </c>
      <c r="C11069" t="s">
        <v>187</v>
      </c>
      <c r="E11069" t="s">
        <v>3</v>
      </c>
      <c r="BT11069" t="s">
        <v>70</v>
      </c>
      <c r="CA11069" t="s">
        <v>77</v>
      </c>
      <c r="CG11069" t="s">
        <v>83</v>
      </c>
      <c r="DR11069" t="s">
        <v>120</v>
      </c>
      <c r="FE11069" t="s">
        <v>159</v>
      </c>
      <c r="FI11069" t="s">
        <v>163</v>
      </c>
      <c r="GD11069" t="s">
        <v>204</v>
      </c>
      <c r="GE11069" t="s">
        <v>192</v>
      </c>
    </row>
    <row r="11070" spans="1:187">
      <c r="A11070" t="s">
        <v>15577</v>
      </c>
      <c r="C11070" t="s">
        <v>187</v>
      </c>
      <c r="E11070" t="s">
        <v>3</v>
      </c>
      <c r="H11070" t="s">
        <v>6</v>
      </c>
      <c r="L11070" t="s">
        <v>10</v>
      </c>
      <c r="V11070" t="s">
        <v>20</v>
      </c>
      <c r="X11070" t="s">
        <v>22</v>
      </c>
      <c r="DL11070" t="s">
        <v>114</v>
      </c>
      <c r="GD11070" t="s">
        <v>195</v>
      </c>
      <c r="GE11070" t="s">
        <v>192</v>
      </c>
    </row>
    <row r="11071" spans="1:187">
      <c r="A11071" t="s">
        <v>15578</v>
      </c>
      <c r="C11071" t="s">
        <v>187</v>
      </c>
      <c r="E11071" t="s">
        <v>3</v>
      </c>
      <c r="H11071" t="s">
        <v>6</v>
      </c>
      <c r="L11071" t="s">
        <v>10</v>
      </c>
      <c r="V11071" t="s">
        <v>20</v>
      </c>
      <c r="X11071" t="s">
        <v>22</v>
      </c>
      <c r="CN11071" t="s">
        <v>90</v>
      </c>
      <c r="DL11071" t="s">
        <v>114</v>
      </c>
      <c r="EM11071" t="s">
        <v>141</v>
      </c>
      <c r="EN11071" t="s">
        <v>142</v>
      </c>
      <c r="GD11071" t="s">
        <v>204</v>
      </c>
      <c r="GE11071" t="s">
        <v>192</v>
      </c>
    </row>
    <row r="11072" spans="1:187">
      <c r="A11072" t="s">
        <v>15579</v>
      </c>
      <c r="C11072" t="s">
        <v>198</v>
      </c>
      <c r="GD11072" t="s">
        <v>204</v>
      </c>
    </row>
    <row r="11073" spans="1:187">
      <c r="A11073" t="s">
        <v>15580</v>
      </c>
      <c r="C11073" t="s">
        <v>194</v>
      </c>
      <c r="E11073" t="s">
        <v>3</v>
      </c>
      <c r="V11073" t="s">
        <v>20</v>
      </c>
      <c r="BW11073" t="s">
        <v>73</v>
      </c>
      <c r="GD11073" t="s">
        <v>195</v>
      </c>
      <c r="GE11073" t="s">
        <v>192</v>
      </c>
    </row>
    <row r="11074" spans="1:187">
      <c r="A11074" t="s">
        <v>15581</v>
      </c>
      <c r="C11074" t="s">
        <v>187</v>
      </c>
      <c r="K11074" t="s">
        <v>9</v>
      </c>
      <c r="W11074" t="s">
        <v>21</v>
      </c>
      <c r="CN11074" t="s">
        <v>90</v>
      </c>
      <c r="CR11074" t="s">
        <v>94</v>
      </c>
      <c r="DL11074" t="s">
        <v>114</v>
      </c>
      <c r="GD11074" t="s">
        <v>204</v>
      </c>
      <c r="GE11074" t="s">
        <v>192</v>
      </c>
    </row>
    <row r="11075" spans="1:187">
      <c r="A11075" t="s">
        <v>15582</v>
      </c>
      <c r="C11075" t="s">
        <v>194</v>
      </c>
      <c r="E11075" t="s">
        <v>3</v>
      </c>
      <c r="I11075" t="s">
        <v>7</v>
      </c>
      <c r="DR11075" t="s">
        <v>120</v>
      </c>
      <c r="GD11075" t="s">
        <v>204</v>
      </c>
      <c r="GE11075" t="s">
        <v>192</v>
      </c>
    </row>
    <row r="11076" spans="1:187">
      <c r="A11076" t="s">
        <v>15583</v>
      </c>
      <c r="C11076" t="s">
        <v>194</v>
      </c>
      <c r="E11076" t="s">
        <v>3</v>
      </c>
      <c r="I11076" t="s">
        <v>7</v>
      </c>
      <c r="DR11076" t="s">
        <v>120</v>
      </c>
      <c r="GD11076" t="s">
        <v>204</v>
      </c>
      <c r="GE11076" t="s">
        <v>192</v>
      </c>
    </row>
    <row r="11077" spans="1:187">
      <c r="A11077" t="s">
        <v>15584</v>
      </c>
      <c r="C11077" t="s">
        <v>187</v>
      </c>
      <c r="E11077" t="s">
        <v>3</v>
      </c>
      <c r="H11077" t="s">
        <v>6</v>
      </c>
      <c r="V11077" t="s">
        <v>20</v>
      </c>
      <c r="X11077" t="s">
        <v>22</v>
      </c>
      <c r="DL11077" t="s">
        <v>114</v>
      </c>
      <c r="FW11077" t="s">
        <v>177</v>
      </c>
      <c r="GD11077" t="s">
        <v>204</v>
      </c>
      <c r="GE11077" t="s">
        <v>192</v>
      </c>
    </row>
    <row r="11078" spans="1:187">
      <c r="A11078" t="s">
        <v>15585</v>
      </c>
      <c r="C11078" t="s">
        <v>194</v>
      </c>
      <c r="E11078" t="s">
        <v>3</v>
      </c>
      <c r="L11078" t="s">
        <v>10</v>
      </c>
      <c r="V11078" t="s">
        <v>20</v>
      </c>
      <c r="DR11078" t="s">
        <v>120</v>
      </c>
      <c r="GD11078" t="s">
        <v>204</v>
      </c>
      <c r="GE11078" t="s">
        <v>192</v>
      </c>
    </row>
    <row r="11079" spans="1:187">
      <c r="A11079" t="s">
        <v>15586</v>
      </c>
      <c r="C11079" t="s">
        <v>194</v>
      </c>
      <c r="E11079" t="s">
        <v>3</v>
      </c>
      <c r="BT11079" t="s">
        <v>70</v>
      </c>
      <c r="CK11079" t="s">
        <v>87</v>
      </c>
      <c r="DR11079" t="s">
        <v>120</v>
      </c>
      <c r="GD11079" t="s">
        <v>204</v>
      </c>
      <c r="GE11079" t="s">
        <v>192</v>
      </c>
    </row>
    <row r="11080" spans="1:187">
      <c r="A11080" t="s">
        <v>15587</v>
      </c>
      <c r="C11080" t="s">
        <v>194</v>
      </c>
      <c r="D11080" t="s">
        <v>2</v>
      </c>
      <c r="U11080" t="s">
        <v>19</v>
      </c>
      <c r="DL11080" t="s">
        <v>114</v>
      </c>
      <c r="DQ11080" t="s">
        <v>119</v>
      </c>
      <c r="GD11080" t="s">
        <v>204</v>
      </c>
      <c r="GE11080" t="s">
        <v>192</v>
      </c>
    </row>
    <row r="11081" spans="1:187">
      <c r="A11081" t="s">
        <v>15588</v>
      </c>
      <c r="C11081" t="s">
        <v>194</v>
      </c>
      <c r="E11081" t="s">
        <v>3</v>
      </c>
      <c r="Q11081" t="s">
        <v>15</v>
      </c>
      <c r="T11081" t="s">
        <v>18</v>
      </c>
      <c r="DR11081" t="s">
        <v>120</v>
      </c>
      <c r="GD11081" t="s">
        <v>204</v>
      </c>
      <c r="GE11081" t="s">
        <v>192</v>
      </c>
    </row>
    <row r="11082" spans="1:187">
      <c r="A11082" t="s">
        <v>15589</v>
      </c>
      <c r="C11082" t="s">
        <v>198</v>
      </c>
      <c r="FY11082" t="s">
        <v>179</v>
      </c>
      <c r="GD11082" t="s">
        <v>204</v>
      </c>
    </row>
    <row r="11083" spans="1:187">
      <c r="A11083" t="s">
        <v>15590</v>
      </c>
      <c r="C11083" t="s">
        <v>198</v>
      </c>
      <c r="FH11083" t="s">
        <v>162</v>
      </c>
      <c r="FI11083" t="s">
        <v>163</v>
      </c>
      <c r="GD11083" t="s">
        <v>204</v>
      </c>
    </row>
    <row r="11084" spans="1:187">
      <c r="A11084" t="s">
        <v>15591</v>
      </c>
      <c r="C11084" t="s">
        <v>187</v>
      </c>
      <c r="E11084" t="s">
        <v>3</v>
      </c>
      <c r="L11084" t="s">
        <v>10</v>
      </c>
      <c r="V11084" t="s">
        <v>20</v>
      </c>
      <c r="X11084" t="s">
        <v>22</v>
      </c>
      <c r="DL11084" t="s">
        <v>114</v>
      </c>
      <c r="DR11084" t="s">
        <v>120</v>
      </c>
      <c r="FW11084" t="s">
        <v>177</v>
      </c>
      <c r="GD11084" t="s">
        <v>204</v>
      </c>
      <c r="GE11084" t="s">
        <v>192</v>
      </c>
    </row>
    <row r="11085" spans="1:187">
      <c r="A11085" t="s">
        <v>15592</v>
      </c>
      <c r="C11085" t="s">
        <v>187</v>
      </c>
      <c r="L11085" t="s">
        <v>10</v>
      </c>
      <c r="V11085" t="s">
        <v>20</v>
      </c>
      <c r="X11085" t="s">
        <v>22</v>
      </c>
      <c r="DL11085" t="s">
        <v>114</v>
      </c>
      <c r="GD11085" t="s">
        <v>195</v>
      </c>
      <c r="GE11085" t="s">
        <v>192</v>
      </c>
    </row>
    <row r="11086" spans="1:187">
      <c r="A11086" t="s">
        <v>15593</v>
      </c>
      <c r="C11086" t="s">
        <v>187</v>
      </c>
      <c r="E11086" t="s">
        <v>3</v>
      </c>
      <c r="Q11086" t="s">
        <v>15</v>
      </c>
      <c r="T11086" t="s">
        <v>18</v>
      </c>
      <c r="BK11086" t="s">
        <v>61</v>
      </c>
      <c r="DR11086" t="s">
        <v>120</v>
      </c>
      <c r="FW11086" t="s">
        <v>177</v>
      </c>
      <c r="GD11086" t="s">
        <v>204</v>
      </c>
      <c r="GE11086" t="s">
        <v>192</v>
      </c>
    </row>
    <row r="11087" spans="1:187">
      <c r="A11087" t="s">
        <v>15594</v>
      </c>
      <c r="C11087" t="s">
        <v>187</v>
      </c>
      <c r="X11087" t="s">
        <v>22</v>
      </c>
      <c r="BK11087" t="s">
        <v>61</v>
      </c>
      <c r="DL11087" t="s">
        <v>114</v>
      </c>
      <c r="GC11087" t="s">
        <v>183</v>
      </c>
      <c r="GD11087" t="s">
        <v>204</v>
      </c>
      <c r="GE11087" t="s">
        <v>192</v>
      </c>
    </row>
    <row r="11088" spans="1:187">
      <c r="A11088" t="s">
        <v>15595</v>
      </c>
      <c r="C11088" t="s">
        <v>187</v>
      </c>
      <c r="E11088" t="s">
        <v>3</v>
      </c>
      <c r="H11088" t="s">
        <v>6</v>
      </c>
      <c r="L11088" t="s">
        <v>10</v>
      </c>
      <c r="V11088" t="s">
        <v>20</v>
      </c>
      <c r="CN11088" t="s">
        <v>90</v>
      </c>
      <c r="DL11088" t="s">
        <v>114</v>
      </c>
      <c r="FZ11088" t="s">
        <v>180</v>
      </c>
      <c r="GD11088" t="s">
        <v>204</v>
      </c>
      <c r="GE11088" t="s">
        <v>192</v>
      </c>
    </row>
    <row r="11089" spans="1:187">
      <c r="A11089" t="s">
        <v>15596</v>
      </c>
      <c r="C11089" t="s">
        <v>187</v>
      </c>
      <c r="E11089" t="s">
        <v>3</v>
      </c>
      <c r="H11089" t="s">
        <v>6</v>
      </c>
      <c r="L11089" t="s">
        <v>10</v>
      </c>
      <c r="CR11089" t="s">
        <v>94</v>
      </c>
      <c r="DL11089" t="s">
        <v>114</v>
      </c>
      <c r="GD11089" t="s">
        <v>195</v>
      </c>
      <c r="GE11089" t="s">
        <v>192</v>
      </c>
    </row>
    <row r="11090" spans="1:187">
      <c r="A11090" t="s">
        <v>15597</v>
      </c>
      <c r="C11090" t="s">
        <v>187</v>
      </c>
      <c r="E11090" t="s">
        <v>3</v>
      </c>
      <c r="H11090" t="s">
        <v>6</v>
      </c>
      <c r="L11090" t="s">
        <v>10</v>
      </c>
      <c r="CR11090" t="s">
        <v>94</v>
      </c>
      <c r="DL11090" t="s">
        <v>114</v>
      </c>
      <c r="FZ11090" t="s">
        <v>180</v>
      </c>
      <c r="GD11090" t="s">
        <v>204</v>
      </c>
      <c r="GE11090" t="s">
        <v>192</v>
      </c>
    </row>
    <row r="11091" spans="1:187">
      <c r="A11091" t="s">
        <v>15598</v>
      </c>
      <c r="C11091" t="s">
        <v>187</v>
      </c>
      <c r="E11091" t="s">
        <v>3</v>
      </c>
      <c r="H11091" t="s">
        <v>6</v>
      </c>
      <c r="L11091" t="s">
        <v>10</v>
      </c>
      <c r="M11091" t="s">
        <v>11</v>
      </c>
      <c r="V11091" t="s">
        <v>20</v>
      </c>
      <c r="BT11091" t="s">
        <v>70</v>
      </c>
      <c r="DL11091" t="s">
        <v>114</v>
      </c>
      <c r="DR11091" t="s">
        <v>120</v>
      </c>
      <c r="GD11091" t="s">
        <v>204</v>
      </c>
      <c r="GE11091" t="s">
        <v>192</v>
      </c>
    </row>
    <row r="11092" spans="1:187">
      <c r="A11092" t="s">
        <v>15599</v>
      </c>
      <c r="C11092" t="s">
        <v>198</v>
      </c>
      <c r="FW11092" t="s">
        <v>177</v>
      </c>
      <c r="GD11092" t="s">
        <v>204</v>
      </c>
    </row>
    <row r="11093" spans="1:187">
      <c r="A11093" t="s">
        <v>15600</v>
      </c>
      <c r="C11093" t="s">
        <v>187</v>
      </c>
      <c r="L11093" t="s">
        <v>10</v>
      </c>
      <c r="V11093" t="s">
        <v>20</v>
      </c>
      <c r="X11093" t="s">
        <v>22</v>
      </c>
      <c r="DL11093" t="s">
        <v>114</v>
      </c>
      <c r="FZ11093" t="s">
        <v>180</v>
      </c>
      <c r="GD11093" t="s">
        <v>204</v>
      </c>
      <c r="GE11093" t="s">
        <v>192</v>
      </c>
    </row>
    <row r="11094" spans="1:187">
      <c r="A11094" t="s">
        <v>15601</v>
      </c>
      <c r="C11094" t="s">
        <v>187</v>
      </c>
      <c r="L11094" t="s">
        <v>10</v>
      </c>
      <c r="V11094" t="s">
        <v>20</v>
      </c>
      <c r="X11094" t="s">
        <v>22</v>
      </c>
      <c r="DL11094" t="s">
        <v>114</v>
      </c>
      <c r="GD11094" t="s">
        <v>195</v>
      </c>
      <c r="GE11094" t="s">
        <v>192</v>
      </c>
    </row>
    <row r="11095" spans="1:187">
      <c r="A11095" t="s">
        <v>15602</v>
      </c>
      <c r="C11095" t="s">
        <v>198</v>
      </c>
      <c r="FX11095" t="s">
        <v>178</v>
      </c>
      <c r="GD11095" t="s">
        <v>204</v>
      </c>
    </row>
    <row r="11096" spans="1:187">
      <c r="A11096" t="s">
        <v>15603</v>
      </c>
      <c r="C11096" t="s">
        <v>187</v>
      </c>
      <c r="CY11096" t="s">
        <v>101</v>
      </c>
      <c r="GB11096" t="s">
        <v>182</v>
      </c>
      <c r="GD11096" t="s">
        <v>217</v>
      </c>
      <c r="GE11096" t="s">
        <v>15604</v>
      </c>
    </row>
    <row r="11097" spans="1:187">
      <c r="A11097" t="s">
        <v>15605</v>
      </c>
      <c r="C11097" t="s">
        <v>187</v>
      </c>
      <c r="CY11097" t="s">
        <v>101</v>
      </c>
      <c r="GB11097" t="s">
        <v>182</v>
      </c>
      <c r="GD11097" t="s">
        <v>765</v>
      </c>
      <c r="GE11097" t="s">
        <v>15606</v>
      </c>
    </row>
    <row r="11098" spans="1:187">
      <c r="A11098" t="s">
        <v>15607</v>
      </c>
      <c r="C11098" t="s">
        <v>194</v>
      </c>
      <c r="E11098" t="s">
        <v>3</v>
      </c>
      <c r="BT11098" t="s">
        <v>70</v>
      </c>
      <c r="CY11098" t="s">
        <v>101</v>
      </c>
      <c r="DR11098" t="s">
        <v>120</v>
      </c>
      <c r="GD11098" t="s">
        <v>204</v>
      </c>
      <c r="GE11098" t="s">
        <v>192</v>
      </c>
    </row>
    <row r="11099" spans="1:187">
      <c r="A11099" t="s">
        <v>15608</v>
      </c>
      <c r="C11099" t="s">
        <v>198</v>
      </c>
      <c r="GD11099" t="s">
        <v>204</v>
      </c>
    </row>
    <row r="11100" spans="1:187">
      <c r="A11100" t="s">
        <v>15609</v>
      </c>
      <c r="C11100" t="s">
        <v>187</v>
      </c>
      <c r="DA11100" t="s">
        <v>103</v>
      </c>
      <c r="GD11100" t="s">
        <v>217</v>
      </c>
      <c r="GE11100" t="s">
        <v>192</v>
      </c>
    </row>
    <row r="11101" spans="1:187">
      <c r="A11101" t="s">
        <v>15610</v>
      </c>
      <c r="C11101" t="s">
        <v>187</v>
      </c>
      <c r="J11101" t="s">
        <v>8</v>
      </c>
      <c r="W11101" t="s">
        <v>21</v>
      </c>
      <c r="BK11101" t="s">
        <v>61</v>
      </c>
      <c r="DL11101" t="s">
        <v>114</v>
      </c>
      <c r="GD11101" t="s">
        <v>204</v>
      </c>
      <c r="GE11101" t="s">
        <v>192</v>
      </c>
    </row>
    <row r="11102" spans="1:187">
      <c r="A11102" t="s">
        <v>15611</v>
      </c>
      <c r="C11102" t="s">
        <v>194</v>
      </c>
      <c r="D11102" t="s">
        <v>2</v>
      </c>
      <c r="U11102" t="s">
        <v>19</v>
      </c>
      <c r="DL11102" t="s">
        <v>114</v>
      </c>
      <c r="DR11102" t="s">
        <v>120</v>
      </c>
      <c r="GD11102" t="s">
        <v>204</v>
      </c>
      <c r="GE11102" t="s">
        <v>192</v>
      </c>
    </row>
    <row r="11103" spans="1:187">
      <c r="A11103" t="s">
        <v>15612</v>
      </c>
      <c r="C11103" t="s">
        <v>194</v>
      </c>
      <c r="E11103" t="s">
        <v>3</v>
      </c>
      <c r="L11103" t="s">
        <v>10</v>
      </c>
      <c r="BT11103" t="s">
        <v>70</v>
      </c>
      <c r="DR11103" t="s">
        <v>120</v>
      </c>
      <c r="GD11103" t="s">
        <v>204</v>
      </c>
      <c r="GE11103" t="s">
        <v>192</v>
      </c>
    </row>
    <row r="11104" spans="1:187">
      <c r="A11104" t="s">
        <v>15613</v>
      </c>
      <c r="C11104" t="s">
        <v>187</v>
      </c>
      <c r="E11104" t="s">
        <v>3</v>
      </c>
      <c r="H11104" t="s">
        <v>6</v>
      </c>
      <c r="V11104" t="s">
        <v>20</v>
      </c>
      <c r="X11104" t="s">
        <v>22</v>
      </c>
      <c r="DL11104" t="s">
        <v>114</v>
      </c>
      <c r="GD11104" t="s">
        <v>204</v>
      </c>
      <c r="GE11104" t="s">
        <v>192</v>
      </c>
    </row>
    <row r="11105" spans="1:187">
      <c r="A11105" t="s">
        <v>15614</v>
      </c>
      <c r="C11105" t="s">
        <v>187</v>
      </c>
      <c r="E11105" t="s">
        <v>3</v>
      </c>
      <c r="H11105" t="s">
        <v>6</v>
      </c>
      <c r="V11105" t="s">
        <v>20</v>
      </c>
      <c r="DL11105" t="s">
        <v>114</v>
      </c>
      <c r="EE11105" t="s">
        <v>133</v>
      </c>
      <c r="EJ11105" t="s">
        <v>138</v>
      </c>
      <c r="GD11105" t="s">
        <v>204</v>
      </c>
      <c r="GE11105" t="s">
        <v>192</v>
      </c>
    </row>
    <row r="11106" spans="1:187">
      <c r="A11106" t="s">
        <v>15615</v>
      </c>
      <c r="C11106" t="s">
        <v>194</v>
      </c>
      <c r="E11106" t="s">
        <v>3</v>
      </c>
      <c r="I11106" t="s">
        <v>7</v>
      </c>
      <c r="DR11106" t="s">
        <v>120</v>
      </c>
      <c r="GD11106" t="s">
        <v>204</v>
      </c>
      <c r="GE11106" t="s">
        <v>192</v>
      </c>
    </row>
    <row r="11107" spans="1:187">
      <c r="A11107" t="s">
        <v>15616</v>
      </c>
      <c r="C11107" t="s">
        <v>187</v>
      </c>
      <c r="W11107" t="s">
        <v>21</v>
      </c>
      <c r="CR11107" t="s">
        <v>94</v>
      </c>
      <c r="DL11107" t="s">
        <v>114</v>
      </c>
      <c r="FY11107" t="s">
        <v>179</v>
      </c>
      <c r="GD11107" t="s">
        <v>195</v>
      </c>
      <c r="GE11107" t="s">
        <v>15617</v>
      </c>
    </row>
    <row r="11108" spans="1:187">
      <c r="A11108" t="s">
        <v>15618</v>
      </c>
      <c r="C11108" t="s">
        <v>198</v>
      </c>
      <c r="FY11108" t="s">
        <v>179</v>
      </c>
      <c r="GD11108" t="s">
        <v>204</v>
      </c>
    </row>
    <row r="11109" spans="1:187">
      <c r="A11109" t="s">
        <v>15619</v>
      </c>
      <c r="C11109" t="s">
        <v>194</v>
      </c>
      <c r="J11109" t="s">
        <v>8</v>
      </c>
      <c r="K11109" t="s">
        <v>9</v>
      </c>
      <c r="W11109" t="s">
        <v>21</v>
      </c>
      <c r="BR11109" t="s">
        <v>68</v>
      </c>
      <c r="DL11109" t="s">
        <v>114</v>
      </c>
      <c r="GD11109" t="s">
        <v>204</v>
      </c>
      <c r="GE11109" t="s">
        <v>192</v>
      </c>
    </row>
    <row r="11110" spans="1:187">
      <c r="A11110" t="s">
        <v>15620</v>
      </c>
      <c r="C11110" t="s">
        <v>187</v>
      </c>
      <c r="E11110" t="s">
        <v>3</v>
      </c>
      <c r="H11110" t="s">
        <v>6</v>
      </c>
      <c r="I11110" t="s">
        <v>7</v>
      </c>
      <c r="K11110" t="s">
        <v>9</v>
      </c>
      <c r="Q11110" t="s">
        <v>15</v>
      </c>
      <c r="DL11110" t="s">
        <v>114</v>
      </c>
      <c r="GD11110" t="s">
        <v>204</v>
      </c>
      <c r="GE11110" t="s">
        <v>192</v>
      </c>
    </row>
    <row r="11111" spans="1:187">
      <c r="A11111" t="s">
        <v>15621</v>
      </c>
      <c r="C11111" t="s">
        <v>187</v>
      </c>
      <c r="E11111" t="s">
        <v>3</v>
      </c>
      <c r="H11111" t="s">
        <v>6</v>
      </c>
      <c r="I11111" t="s">
        <v>7</v>
      </c>
      <c r="J11111" t="s">
        <v>8</v>
      </c>
      <c r="K11111" t="s">
        <v>9</v>
      </c>
      <c r="Q11111" t="s">
        <v>15</v>
      </c>
      <c r="DL11111" t="s">
        <v>114</v>
      </c>
      <c r="GD11111" t="s">
        <v>195</v>
      </c>
      <c r="GE11111" t="s">
        <v>192</v>
      </c>
    </row>
    <row r="11112" spans="1:187">
      <c r="A11112" t="s">
        <v>15622</v>
      </c>
      <c r="C11112" t="s">
        <v>187</v>
      </c>
      <c r="E11112" t="s">
        <v>3</v>
      </c>
      <c r="H11112" t="s">
        <v>6</v>
      </c>
      <c r="V11112" t="s">
        <v>20</v>
      </c>
      <c r="DL11112" t="s">
        <v>114</v>
      </c>
      <c r="FH11112" t="s">
        <v>162</v>
      </c>
      <c r="FI11112" t="s">
        <v>163</v>
      </c>
      <c r="GD11112" t="s">
        <v>204</v>
      </c>
      <c r="GE11112" t="s">
        <v>192</v>
      </c>
    </row>
    <row r="11113" spans="1:187">
      <c r="A11113" t="s">
        <v>15623</v>
      </c>
      <c r="C11113" t="s">
        <v>187</v>
      </c>
      <c r="E11113" t="s">
        <v>3</v>
      </c>
      <c r="V11113" t="s">
        <v>20</v>
      </c>
      <c r="CM11113" t="s">
        <v>89</v>
      </c>
      <c r="DR11113" t="s">
        <v>120</v>
      </c>
      <c r="EM11113" t="s">
        <v>141</v>
      </c>
      <c r="EN11113" t="s">
        <v>142</v>
      </c>
      <c r="GD11113" t="s">
        <v>204</v>
      </c>
      <c r="GE11113" t="s">
        <v>192</v>
      </c>
    </row>
    <row r="11114" spans="1:187">
      <c r="A11114" t="s">
        <v>15624</v>
      </c>
      <c r="C11114" t="s">
        <v>187</v>
      </c>
      <c r="DA11114" t="s">
        <v>103</v>
      </c>
      <c r="GB11114" t="s">
        <v>182</v>
      </c>
      <c r="GD11114" t="s">
        <v>209</v>
      </c>
      <c r="GE11114" t="s">
        <v>15625</v>
      </c>
    </row>
    <row r="11115" spans="1:187">
      <c r="A11115" t="s">
        <v>15626</v>
      </c>
      <c r="C11115" t="s">
        <v>194</v>
      </c>
      <c r="D11115" t="s">
        <v>2</v>
      </c>
      <c r="P11115" t="s">
        <v>14</v>
      </c>
      <c r="R11115" t="s">
        <v>16</v>
      </c>
      <c r="S11115" t="s">
        <v>17</v>
      </c>
      <c r="DR11115" t="s">
        <v>120</v>
      </c>
      <c r="GD11115" t="s">
        <v>204</v>
      </c>
      <c r="GE11115" t="s">
        <v>192</v>
      </c>
    </row>
    <row r="11116" spans="1:187">
      <c r="A11116" t="s">
        <v>15627</v>
      </c>
      <c r="C11116" t="s">
        <v>194</v>
      </c>
      <c r="D11116" t="s">
        <v>2</v>
      </c>
      <c r="BK11116" t="s">
        <v>61</v>
      </c>
      <c r="DR11116" t="s">
        <v>120</v>
      </c>
      <c r="GD11116" t="s">
        <v>204</v>
      </c>
      <c r="GE11116" t="s">
        <v>192</v>
      </c>
    </row>
    <row r="11117" spans="1:187">
      <c r="A11117" t="s">
        <v>15628</v>
      </c>
      <c r="C11117" t="s">
        <v>194</v>
      </c>
      <c r="D11117" t="s">
        <v>2</v>
      </c>
      <c r="N11117" t="s">
        <v>12</v>
      </c>
      <c r="DN11117" t="s">
        <v>116</v>
      </c>
      <c r="GD11117" t="s">
        <v>191</v>
      </c>
      <c r="GE11117" t="s">
        <v>192</v>
      </c>
    </row>
    <row r="11118" spans="1:187">
      <c r="A11118" t="s">
        <v>15629</v>
      </c>
      <c r="C11118" t="s">
        <v>194</v>
      </c>
      <c r="E11118" t="s">
        <v>3</v>
      </c>
      <c r="BW11118" t="s">
        <v>73</v>
      </c>
      <c r="GD11118" t="s">
        <v>195</v>
      </c>
      <c r="GE11118" t="s">
        <v>192</v>
      </c>
    </row>
    <row r="11119" spans="1:187">
      <c r="A11119" t="s">
        <v>15630</v>
      </c>
      <c r="C11119" t="s">
        <v>198</v>
      </c>
      <c r="D11119" t="s">
        <v>2</v>
      </c>
      <c r="N11119" t="s">
        <v>12</v>
      </c>
      <c r="AE11119" t="s">
        <v>29</v>
      </c>
      <c r="BK11119" t="s">
        <v>61</v>
      </c>
      <c r="EC11119" t="s">
        <v>131</v>
      </c>
      <c r="ED11119" t="s">
        <v>132</v>
      </c>
      <c r="GD11119" t="s">
        <v>1078</v>
      </c>
    </row>
    <row r="11120" spans="1:187">
      <c r="A11120" t="s">
        <v>15631</v>
      </c>
      <c r="C11120" t="s">
        <v>198</v>
      </c>
      <c r="D11120" t="s">
        <v>2</v>
      </c>
      <c r="N11120" t="s">
        <v>12</v>
      </c>
      <c r="AE11120" t="s">
        <v>29</v>
      </c>
      <c r="BK11120" t="s">
        <v>61</v>
      </c>
      <c r="EC11120" t="s">
        <v>131</v>
      </c>
      <c r="ED11120" t="s">
        <v>132</v>
      </c>
      <c r="GD11120" t="s">
        <v>191</v>
      </c>
    </row>
    <row r="11121" spans="1:187">
      <c r="A11121" t="s">
        <v>15632</v>
      </c>
      <c r="C11121" t="s">
        <v>194</v>
      </c>
      <c r="D11121" t="s">
        <v>2</v>
      </c>
      <c r="N11121" t="s">
        <v>12</v>
      </c>
      <c r="P11121" t="s">
        <v>14</v>
      </c>
      <c r="DN11121" t="s">
        <v>116</v>
      </c>
      <c r="GD11121" t="s">
        <v>191</v>
      </c>
      <c r="GE11121" t="s">
        <v>192</v>
      </c>
    </row>
    <row r="11122" spans="1:187">
      <c r="A11122" t="s">
        <v>15633</v>
      </c>
      <c r="C11122" t="s">
        <v>187</v>
      </c>
      <c r="DA11122" t="s">
        <v>103</v>
      </c>
      <c r="GB11122" t="s">
        <v>182</v>
      </c>
      <c r="GD11122" t="s">
        <v>217</v>
      </c>
      <c r="GE11122" t="s">
        <v>15634</v>
      </c>
    </row>
    <row r="11123" spans="1:187">
      <c r="A11123" t="s">
        <v>15635</v>
      </c>
      <c r="C11123" t="s">
        <v>187</v>
      </c>
      <c r="DA11123" t="s">
        <v>103</v>
      </c>
      <c r="DB11123" t="s">
        <v>104</v>
      </c>
      <c r="GB11123" t="s">
        <v>182</v>
      </c>
      <c r="GD11123" t="s">
        <v>204</v>
      </c>
      <c r="GE11123" t="s">
        <v>192</v>
      </c>
    </row>
    <row r="11124" spans="1:187">
      <c r="A11124" t="s">
        <v>15636</v>
      </c>
      <c r="C11124" t="s">
        <v>187</v>
      </c>
      <c r="D11124" t="s">
        <v>2</v>
      </c>
      <c r="F11124" t="s">
        <v>4</v>
      </c>
      <c r="J11124" t="s">
        <v>8</v>
      </c>
      <c r="W11124" t="s">
        <v>21</v>
      </c>
      <c r="CL11124" t="s">
        <v>88</v>
      </c>
      <c r="DA11124" t="s">
        <v>103</v>
      </c>
      <c r="GD11124" t="s">
        <v>8446</v>
      </c>
      <c r="GE11124" t="s">
        <v>192</v>
      </c>
    </row>
    <row r="11125" spans="1:187">
      <c r="A11125" t="s">
        <v>15637</v>
      </c>
      <c r="C11125" t="s">
        <v>187</v>
      </c>
      <c r="D11125" t="s">
        <v>2</v>
      </c>
      <c r="F11125" t="s">
        <v>4</v>
      </c>
      <c r="J11125" t="s">
        <v>8</v>
      </c>
      <c r="DA11125" t="s">
        <v>103</v>
      </c>
      <c r="DB11125" t="s">
        <v>104</v>
      </c>
      <c r="GD11125" t="s">
        <v>204</v>
      </c>
      <c r="GE11125" t="s">
        <v>192</v>
      </c>
    </row>
    <row r="11126" spans="1:187">
      <c r="A11126" t="s">
        <v>15638</v>
      </c>
      <c r="C11126" t="s">
        <v>194</v>
      </c>
      <c r="E11126" t="s">
        <v>3</v>
      </c>
      <c r="G11126" t="s">
        <v>5</v>
      </c>
      <c r="I11126" t="s">
        <v>7</v>
      </c>
      <c r="GD11126" t="s">
        <v>195</v>
      </c>
      <c r="GE11126" t="s">
        <v>192</v>
      </c>
    </row>
    <row r="11127" spans="1:187">
      <c r="A11127" t="s">
        <v>15639</v>
      </c>
      <c r="C11127" t="s">
        <v>194</v>
      </c>
      <c r="E11127" t="s">
        <v>3</v>
      </c>
      <c r="G11127" t="s">
        <v>5</v>
      </c>
      <c r="BK11127" t="s">
        <v>61</v>
      </c>
      <c r="GD11127" t="s">
        <v>195</v>
      </c>
      <c r="GE11127" t="s">
        <v>192</v>
      </c>
    </row>
    <row r="11128" spans="1:187">
      <c r="A11128" t="s">
        <v>15640</v>
      </c>
      <c r="C11128" t="s">
        <v>194</v>
      </c>
      <c r="E11128" t="s">
        <v>3</v>
      </c>
      <c r="N11128" t="s">
        <v>12</v>
      </c>
      <c r="AN11128" t="s">
        <v>38</v>
      </c>
      <c r="CE11128" t="s">
        <v>81</v>
      </c>
      <c r="DN11128" t="s">
        <v>116</v>
      </c>
      <c r="GD11128" t="s">
        <v>191</v>
      </c>
      <c r="GE11128" t="s">
        <v>192</v>
      </c>
    </row>
    <row r="11129" spans="1:187">
      <c r="A11129" t="s">
        <v>15641</v>
      </c>
      <c r="C11129" t="s">
        <v>187</v>
      </c>
      <c r="E11129" t="s">
        <v>3</v>
      </c>
      <c r="H11129" t="s">
        <v>6</v>
      </c>
      <c r="L11129" t="s">
        <v>10</v>
      </c>
      <c r="O11129" t="s">
        <v>13</v>
      </c>
      <c r="Q11129" t="s">
        <v>15</v>
      </c>
      <c r="T11129" t="s">
        <v>18</v>
      </c>
      <c r="FW11129" t="s">
        <v>177</v>
      </c>
      <c r="GD11129" t="s">
        <v>204</v>
      </c>
      <c r="GE11129" t="s">
        <v>15642</v>
      </c>
    </row>
    <row r="11130" spans="1:187">
      <c r="A11130" t="s">
        <v>15643</v>
      </c>
      <c r="C11130" t="s">
        <v>187</v>
      </c>
      <c r="E11130" t="s">
        <v>3</v>
      </c>
      <c r="H11130" t="s">
        <v>6</v>
      </c>
      <c r="I11130" t="s">
        <v>7</v>
      </c>
      <c r="L11130" t="s">
        <v>10</v>
      </c>
      <c r="BW11130" t="s">
        <v>73</v>
      </c>
      <c r="GD11130" t="s">
        <v>195</v>
      </c>
      <c r="GE11130" t="s">
        <v>15644</v>
      </c>
    </row>
    <row r="11131" spans="1:187">
      <c r="A11131" t="s">
        <v>15645</v>
      </c>
      <c r="C11131" t="s">
        <v>187</v>
      </c>
      <c r="E11131" t="s">
        <v>3</v>
      </c>
      <c r="H11131" t="s">
        <v>6</v>
      </c>
      <c r="J11131" t="s">
        <v>8</v>
      </c>
      <c r="N11131" t="s">
        <v>12</v>
      </c>
      <c r="Q11131" t="s">
        <v>15</v>
      </c>
      <c r="FW11131" t="s">
        <v>177</v>
      </c>
      <c r="GD11131" t="s">
        <v>204</v>
      </c>
      <c r="GE11131" t="s">
        <v>15646</v>
      </c>
    </row>
    <row r="11132" spans="1:187">
      <c r="A11132" t="s">
        <v>15647</v>
      </c>
      <c r="C11132" t="s">
        <v>187</v>
      </c>
      <c r="E11132" t="s">
        <v>3</v>
      </c>
      <c r="H11132" t="s">
        <v>6</v>
      </c>
      <c r="J11132" t="s">
        <v>8</v>
      </c>
      <c r="N11132" t="s">
        <v>12</v>
      </c>
      <c r="Q11132" t="s">
        <v>15</v>
      </c>
      <c r="DN11132" t="s">
        <v>116</v>
      </c>
      <c r="EY11132" t="s">
        <v>153</v>
      </c>
      <c r="FC11132" t="s">
        <v>157</v>
      </c>
      <c r="GD11132" t="s">
        <v>191</v>
      </c>
      <c r="GE11132" t="s">
        <v>15648</v>
      </c>
    </row>
    <row r="11133" spans="1:187">
      <c r="A11133" t="s">
        <v>15649</v>
      </c>
      <c r="C11133" t="s">
        <v>187</v>
      </c>
      <c r="E11133" t="s">
        <v>3</v>
      </c>
      <c r="H11133" t="s">
        <v>6</v>
      </c>
      <c r="I11133" t="s">
        <v>7</v>
      </c>
      <c r="J11133" t="s">
        <v>8</v>
      </c>
      <c r="N11133" t="s">
        <v>12</v>
      </c>
      <c r="CC11133" t="s">
        <v>79</v>
      </c>
      <c r="DN11133" t="s">
        <v>116</v>
      </c>
      <c r="FO11133" t="s">
        <v>169</v>
      </c>
      <c r="GD11133" t="s">
        <v>191</v>
      </c>
      <c r="GE11133" t="s">
        <v>15650</v>
      </c>
    </row>
    <row r="11134" spans="1:187">
      <c r="A11134" t="s">
        <v>15651</v>
      </c>
      <c r="C11134" t="s">
        <v>194</v>
      </c>
      <c r="D11134" t="s">
        <v>2</v>
      </c>
      <c r="AV11134" t="s">
        <v>46</v>
      </c>
      <c r="GD11134" t="s">
        <v>195</v>
      </c>
      <c r="GE11134" t="s">
        <v>192</v>
      </c>
    </row>
    <row r="11135" spans="1:187">
      <c r="A11135" t="s">
        <v>15652</v>
      </c>
      <c r="C11135" t="s">
        <v>187</v>
      </c>
      <c r="BC11135" t="s">
        <v>53</v>
      </c>
      <c r="BG11135" t="s">
        <v>57</v>
      </c>
      <c r="GD11135" t="s">
        <v>195</v>
      </c>
      <c r="GE11135" t="s">
        <v>192</v>
      </c>
    </row>
    <row r="11136" spans="1:187">
      <c r="A11136" t="s">
        <v>15653</v>
      </c>
      <c r="C11136" t="s">
        <v>187</v>
      </c>
      <c r="CR11136" t="s">
        <v>94</v>
      </c>
      <c r="GD11136" t="s">
        <v>204</v>
      </c>
      <c r="GE11136" t="s">
        <v>192</v>
      </c>
    </row>
    <row r="11137" spans="1:187">
      <c r="A11137" t="s">
        <v>15654</v>
      </c>
      <c r="C11137" t="s">
        <v>187</v>
      </c>
      <c r="D11137" t="s">
        <v>2</v>
      </c>
      <c r="DA11137" t="s">
        <v>103</v>
      </c>
      <c r="GD11137" t="s">
        <v>238</v>
      </c>
      <c r="GE11137" t="s">
        <v>192</v>
      </c>
    </row>
    <row r="11138" spans="1:187">
      <c r="A11138" t="s">
        <v>15655</v>
      </c>
      <c r="C11138" t="s">
        <v>198</v>
      </c>
      <c r="FU11138" t="s">
        <v>175</v>
      </c>
      <c r="GD11138" t="s">
        <v>547</v>
      </c>
    </row>
    <row r="11139" spans="1:187">
      <c r="A11139" t="s">
        <v>15656</v>
      </c>
      <c r="C11139" t="s">
        <v>187</v>
      </c>
      <c r="AA11139" t="s">
        <v>25</v>
      </c>
      <c r="AC11139" t="s">
        <v>27</v>
      </c>
      <c r="AH11139" t="s">
        <v>32</v>
      </c>
      <c r="BC11139" t="s">
        <v>53</v>
      </c>
      <c r="BI11139" t="s">
        <v>59</v>
      </c>
      <c r="GD11139" t="s">
        <v>195</v>
      </c>
      <c r="GE11139" t="s">
        <v>192</v>
      </c>
    </row>
    <row r="11140" spans="1:187">
      <c r="A11140" t="s">
        <v>15657</v>
      </c>
      <c r="C11140" t="s">
        <v>187</v>
      </c>
      <c r="AC11140" t="s">
        <v>27</v>
      </c>
      <c r="AH11140" t="s">
        <v>32</v>
      </c>
      <c r="AV11140" t="s">
        <v>46</v>
      </c>
      <c r="AW11140" t="s">
        <v>47</v>
      </c>
      <c r="DV11140" t="s">
        <v>124</v>
      </c>
      <c r="ED11140" t="s">
        <v>132</v>
      </c>
      <c r="GD11140" t="s">
        <v>204</v>
      </c>
      <c r="GE11140" t="s">
        <v>192</v>
      </c>
    </row>
    <row r="11141" spans="1:187">
      <c r="A11141" t="s">
        <v>15658</v>
      </c>
      <c r="C11141" t="s">
        <v>187</v>
      </c>
      <c r="Z11141" t="s">
        <v>24</v>
      </c>
      <c r="AA11141" t="s">
        <v>25</v>
      </c>
      <c r="AC11141" t="s">
        <v>27</v>
      </c>
      <c r="AH11141" t="s">
        <v>32</v>
      </c>
      <c r="GD11141" t="s">
        <v>195</v>
      </c>
      <c r="GE11141" t="s">
        <v>192</v>
      </c>
    </row>
    <row r="11142" spans="1:187">
      <c r="A11142" t="s">
        <v>15659</v>
      </c>
      <c r="C11142" t="s">
        <v>187</v>
      </c>
      <c r="J11142" t="s">
        <v>8</v>
      </c>
      <c r="BN11142" t="s">
        <v>64</v>
      </c>
      <c r="GD11142" t="s">
        <v>195</v>
      </c>
      <c r="GE11142" t="s">
        <v>192</v>
      </c>
    </row>
    <row r="11143" spans="1:187">
      <c r="A11143" t="s">
        <v>15660</v>
      </c>
      <c r="C11143" t="s">
        <v>187</v>
      </c>
      <c r="J11143" t="s">
        <v>8</v>
      </c>
      <c r="K11143" t="s">
        <v>9</v>
      </c>
      <c r="N11143" t="s">
        <v>12</v>
      </c>
      <c r="AN11143" t="s">
        <v>38</v>
      </c>
      <c r="DN11143" t="s">
        <v>116</v>
      </c>
      <c r="FP11143" t="s">
        <v>170</v>
      </c>
      <c r="GD11143" t="s">
        <v>191</v>
      </c>
      <c r="GE11143" t="s">
        <v>192</v>
      </c>
    </row>
    <row r="11144" spans="1:187">
      <c r="A11144" t="s">
        <v>15661</v>
      </c>
      <c r="C11144" t="s">
        <v>198</v>
      </c>
      <c r="FR11144" t="s">
        <v>172</v>
      </c>
      <c r="GD11144" t="s">
        <v>195</v>
      </c>
    </row>
    <row r="11145" spans="1:187">
      <c r="A11145" t="s">
        <v>15662</v>
      </c>
      <c r="C11145" t="s">
        <v>187</v>
      </c>
      <c r="J11145" t="s">
        <v>8</v>
      </c>
      <c r="W11145" t="s">
        <v>21</v>
      </c>
      <c r="CY11145" t="s">
        <v>101</v>
      </c>
      <c r="FR11145" t="s">
        <v>172</v>
      </c>
      <c r="GD11145" t="s">
        <v>204</v>
      </c>
      <c r="GE11145" t="s">
        <v>192</v>
      </c>
    </row>
    <row r="11146" spans="1:187">
      <c r="A11146" t="s">
        <v>15663</v>
      </c>
      <c r="C11146" t="s">
        <v>187</v>
      </c>
      <c r="G11146" t="s">
        <v>5</v>
      </c>
      <c r="DG11146" t="s">
        <v>109</v>
      </c>
      <c r="GD11146" t="s">
        <v>15664</v>
      </c>
      <c r="GE11146" t="s">
        <v>15665</v>
      </c>
    </row>
    <row r="11147" spans="1:187">
      <c r="A11147" t="s">
        <v>15666</v>
      </c>
      <c r="C11147" t="s">
        <v>198</v>
      </c>
      <c r="GD11147" t="s">
        <v>15534</v>
      </c>
    </row>
    <row r="11148" spans="1:187">
      <c r="A11148" t="s">
        <v>15667</v>
      </c>
      <c r="C11148" t="s">
        <v>187</v>
      </c>
      <c r="D11148" t="s">
        <v>2</v>
      </c>
      <c r="F11148" t="s">
        <v>4</v>
      </c>
      <c r="U11148" t="s">
        <v>19</v>
      </c>
      <c r="DR11148" t="s">
        <v>120</v>
      </c>
      <c r="FQ11148" t="s">
        <v>171</v>
      </c>
      <c r="GD11148" t="s">
        <v>204</v>
      </c>
      <c r="GE11148" t="s">
        <v>192</v>
      </c>
    </row>
    <row r="11149" spans="1:187">
      <c r="A11149" t="s">
        <v>15668</v>
      </c>
      <c r="C11149" t="s">
        <v>187</v>
      </c>
      <c r="N11149" t="s">
        <v>12</v>
      </c>
      <c r="AL11149" t="s">
        <v>36</v>
      </c>
      <c r="DO11149" t="s">
        <v>117</v>
      </c>
      <c r="FQ11149" t="s">
        <v>171</v>
      </c>
      <c r="GD11149" t="s">
        <v>191</v>
      </c>
      <c r="GE11149" t="s">
        <v>15669</v>
      </c>
    </row>
    <row r="11150" spans="1:187">
      <c r="A11150" t="s">
        <v>15670</v>
      </c>
      <c r="C11150" t="s">
        <v>187</v>
      </c>
      <c r="N11150" t="s">
        <v>12</v>
      </c>
      <c r="BQ11150" t="s">
        <v>67</v>
      </c>
      <c r="FQ11150" t="s">
        <v>171</v>
      </c>
      <c r="GD11150" t="s">
        <v>195</v>
      </c>
      <c r="GE11150" t="s">
        <v>15671</v>
      </c>
    </row>
    <row r="11151" spans="1:187">
      <c r="A11151" t="s">
        <v>15672</v>
      </c>
      <c r="C11151" t="s">
        <v>187</v>
      </c>
      <c r="DN11151" t="s">
        <v>116</v>
      </c>
      <c r="GB11151" t="s">
        <v>182</v>
      </c>
      <c r="GD11151" t="s">
        <v>224</v>
      </c>
      <c r="GE11151" t="s">
        <v>15673</v>
      </c>
    </row>
    <row r="11152" spans="1:187">
      <c r="A11152" t="s">
        <v>15674</v>
      </c>
      <c r="C11152" t="s">
        <v>187</v>
      </c>
      <c r="U11152" t="s">
        <v>19</v>
      </c>
      <c r="GD11152" t="s">
        <v>204</v>
      </c>
      <c r="GE11152" t="s">
        <v>15675</v>
      </c>
    </row>
    <row r="11153" spans="1:187">
      <c r="A11153" t="s">
        <v>15676</v>
      </c>
      <c r="C11153" t="s">
        <v>187</v>
      </c>
      <c r="BQ11153" t="s">
        <v>67</v>
      </c>
      <c r="CP11153" t="s">
        <v>92</v>
      </c>
      <c r="CQ11153" t="s">
        <v>93</v>
      </c>
      <c r="FR11153" t="s">
        <v>172</v>
      </c>
      <c r="GD11153" t="s">
        <v>195</v>
      </c>
      <c r="GE11153" t="s">
        <v>15677</v>
      </c>
    </row>
    <row r="11154" spans="1:187">
      <c r="A11154" t="s">
        <v>15678</v>
      </c>
      <c r="C11154" t="s">
        <v>187</v>
      </c>
      <c r="V11154" t="s">
        <v>20</v>
      </c>
      <c r="AA11154" t="s">
        <v>25</v>
      </c>
      <c r="GD11154" t="s">
        <v>204</v>
      </c>
      <c r="GE11154" t="s">
        <v>15679</v>
      </c>
    </row>
    <row r="11155" spans="1:187">
      <c r="A11155" t="s">
        <v>15680</v>
      </c>
      <c r="C11155" t="s">
        <v>187</v>
      </c>
      <c r="N11155" t="s">
        <v>12</v>
      </c>
      <c r="BZ11155" t="s">
        <v>76</v>
      </c>
      <c r="DN11155" t="s">
        <v>116</v>
      </c>
      <c r="GD11155" t="s">
        <v>191</v>
      </c>
      <c r="GE11155" t="s">
        <v>15681</v>
      </c>
    </row>
    <row r="11156" spans="1:187">
      <c r="A11156" t="s">
        <v>15682</v>
      </c>
      <c r="C11156" t="s">
        <v>187</v>
      </c>
      <c r="D11156" t="s">
        <v>2</v>
      </c>
      <c r="F11156" t="s">
        <v>4</v>
      </c>
      <c r="U11156" t="s">
        <v>19</v>
      </c>
      <c r="CN11156" t="s">
        <v>90</v>
      </c>
      <c r="FX11156" t="s">
        <v>178</v>
      </c>
      <c r="GD11156" t="s">
        <v>204</v>
      </c>
      <c r="GE11156" t="s">
        <v>192</v>
      </c>
    </row>
    <row r="11157" spans="1:187">
      <c r="A11157" t="s">
        <v>15683</v>
      </c>
      <c r="C11157" t="s">
        <v>194</v>
      </c>
      <c r="D11157" t="s">
        <v>2</v>
      </c>
      <c r="U11157" t="s">
        <v>19</v>
      </c>
      <c r="GD11157" t="s">
        <v>195</v>
      </c>
      <c r="GE11157" t="s">
        <v>192</v>
      </c>
    </row>
    <row r="11158" spans="1:187">
      <c r="A11158" t="s">
        <v>15684</v>
      </c>
      <c r="C11158" t="s">
        <v>187</v>
      </c>
      <c r="E11158" t="s">
        <v>3</v>
      </c>
      <c r="H11158" t="s">
        <v>6</v>
      </c>
      <c r="V11158" t="s">
        <v>20</v>
      </c>
      <c r="CN11158" t="s">
        <v>90</v>
      </c>
      <c r="FW11158" t="s">
        <v>177</v>
      </c>
      <c r="GD11158" t="s">
        <v>204</v>
      </c>
      <c r="GE11158" t="s">
        <v>192</v>
      </c>
    </row>
    <row r="11159" spans="1:187">
      <c r="A11159" t="s">
        <v>15685</v>
      </c>
      <c r="C11159" t="s">
        <v>187</v>
      </c>
      <c r="AA11159" t="s">
        <v>25</v>
      </c>
      <c r="AJ11159" t="s">
        <v>34</v>
      </c>
      <c r="AT11159" t="s">
        <v>44</v>
      </c>
      <c r="GD11159" t="s">
        <v>195</v>
      </c>
      <c r="GE11159" t="s">
        <v>192</v>
      </c>
    </row>
    <row r="11160" spans="1:187">
      <c r="A11160" t="s">
        <v>15686</v>
      </c>
      <c r="C11160" t="s">
        <v>198</v>
      </c>
      <c r="FU11160" t="s">
        <v>175</v>
      </c>
      <c r="GD11160" t="s">
        <v>547</v>
      </c>
    </row>
    <row r="11161" spans="1:187">
      <c r="A11161" t="s">
        <v>15687</v>
      </c>
      <c r="C11161" t="s">
        <v>187</v>
      </c>
      <c r="W11161" t="s">
        <v>21</v>
      </c>
      <c r="BR11161" t="s">
        <v>68</v>
      </c>
      <c r="GD11161" t="s">
        <v>204</v>
      </c>
      <c r="GE11161" t="s">
        <v>15688</v>
      </c>
    </row>
    <row r="11162" spans="1:187">
      <c r="A11162" t="s">
        <v>15689</v>
      </c>
      <c r="C11162" t="s">
        <v>187</v>
      </c>
      <c r="W11162" t="s">
        <v>21</v>
      </c>
      <c r="BR11162" t="s">
        <v>68</v>
      </c>
      <c r="GB11162" t="s">
        <v>182</v>
      </c>
      <c r="GD11162" t="s">
        <v>238</v>
      </c>
      <c r="GE11162" t="s">
        <v>15690</v>
      </c>
    </row>
    <row r="11163" spans="1:187">
      <c r="A11163" t="s">
        <v>15691</v>
      </c>
      <c r="C11163" t="s">
        <v>187</v>
      </c>
      <c r="X11163" t="s">
        <v>22</v>
      </c>
      <c r="BR11163" t="s">
        <v>68</v>
      </c>
      <c r="GD11163" t="s">
        <v>238</v>
      </c>
      <c r="GE11163" t="s">
        <v>15692</v>
      </c>
    </row>
    <row r="11164" spans="1:187">
      <c r="A11164" t="s">
        <v>15693</v>
      </c>
      <c r="C11164" t="s">
        <v>187</v>
      </c>
      <c r="W11164" t="s">
        <v>21</v>
      </c>
      <c r="BR11164" t="s">
        <v>68</v>
      </c>
      <c r="GD11164" t="s">
        <v>238</v>
      </c>
      <c r="GE11164" t="s">
        <v>15694</v>
      </c>
    </row>
    <row r="11165" spans="1:187">
      <c r="A11165" t="s">
        <v>15695</v>
      </c>
      <c r="C11165" t="s">
        <v>187</v>
      </c>
      <c r="E11165" t="s">
        <v>3</v>
      </c>
      <c r="I11165" t="s">
        <v>7</v>
      </c>
      <c r="K11165" t="s">
        <v>9</v>
      </c>
      <c r="N11165" t="s">
        <v>12</v>
      </c>
      <c r="AG11165" t="s">
        <v>31</v>
      </c>
      <c r="AN11165" t="s">
        <v>38</v>
      </c>
      <c r="CC11165" t="s">
        <v>79</v>
      </c>
      <c r="CD11165" t="s">
        <v>80</v>
      </c>
      <c r="DN11165" t="s">
        <v>116</v>
      </c>
      <c r="DT11165" t="s">
        <v>122</v>
      </c>
      <c r="ED11165" t="s">
        <v>132</v>
      </c>
      <c r="GD11165" t="s">
        <v>191</v>
      </c>
      <c r="GE11165" t="s">
        <v>192</v>
      </c>
    </row>
    <row r="11166" spans="1:187">
      <c r="A11166" t="s">
        <v>15696</v>
      </c>
      <c r="C11166" t="s">
        <v>198</v>
      </c>
      <c r="GD11166" t="s">
        <v>655</v>
      </c>
    </row>
    <row r="11167" spans="1:187">
      <c r="A11167" t="s">
        <v>15697</v>
      </c>
      <c r="C11167" t="s">
        <v>194</v>
      </c>
      <c r="D11167" t="s">
        <v>2</v>
      </c>
      <c r="Z11167" t="s">
        <v>24</v>
      </c>
      <c r="DR11167" t="s">
        <v>120</v>
      </c>
      <c r="GD11167" t="s">
        <v>204</v>
      </c>
      <c r="GE11167" t="s">
        <v>192</v>
      </c>
    </row>
    <row r="11168" spans="1:187">
      <c r="A11168" t="s">
        <v>15698</v>
      </c>
      <c r="C11168" t="s">
        <v>187</v>
      </c>
      <c r="J11168" t="s">
        <v>8</v>
      </c>
      <c r="AA11168" t="s">
        <v>25</v>
      </c>
      <c r="AC11168" t="s">
        <v>27</v>
      </c>
      <c r="BQ11168" t="s">
        <v>67</v>
      </c>
      <c r="FR11168" t="s">
        <v>172</v>
      </c>
      <c r="GD11168" t="s">
        <v>195</v>
      </c>
      <c r="GE11168" t="s">
        <v>192</v>
      </c>
    </row>
    <row r="11169" spans="1:187">
      <c r="A11169" t="s">
        <v>15699</v>
      </c>
      <c r="C11169" t="s">
        <v>194</v>
      </c>
      <c r="D11169" t="s">
        <v>2</v>
      </c>
      <c r="AL11169" t="s">
        <v>36</v>
      </c>
      <c r="GD11169" t="s">
        <v>1179</v>
      </c>
      <c r="GE11169" t="s">
        <v>192</v>
      </c>
    </row>
    <row r="11170" spans="1:187">
      <c r="A11170" t="s">
        <v>15700</v>
      </c>
      <c r="C11170" t="s">
        <v>187</v>
      </c>
      <c r="D11170" t="s">
        <v>2</v>
      </c>
      <c r="N11170" t="s">
        <v>12</v>
      </c>
      <c r="AL11170" t="s">
        <v>36</v>
      </c>
      <c r="DN11170" t="s">
        <v>116</v>
      </c>
      <c r="FR11170" t="s">
        <v>172</v>
      </c>
      <c r="GD11170" t="s">
        <v>672</v>
      </c>
      <c r="GE11170" t="s">
        <v>192</v>
      </c>
    </row>
    <row r="11171" spans="1:187">
      <c r="A11171" t="s">
        <v>15701</v>
      </c>
      <c r="C11171" t="s">
        <v>187</v>
      </c>
      <c r="W11171" t="s">
        <v>21</v>
      </c>
      <c r="CS11171" t="s">
        <v>95</v>
      </c>
      <c r="FY11171" t="s">
        <v>179</v>
      </c>
      <c r="GD11171" t="s">
        <v>204</v>
      </c>
      <c r="GE11171" t="s">
        <v>192</v>
      </c>
    </row>
    <row r="11172" spans="1:187">
      <c r="A11172" t="s">
        <v>15702</v>
      </c>
      <c r="C11172" t="s">
        <v>187</v>
      </c>
      <c r="Z11172" t="s">
        <v>24</v>
      </c>
      <c r="AG11172" t="s">
        <v>31</v>
      </c>
      <c r="AH11172" t="s">
        <v>32</v>
      </c>
      <c r="FR11172" t="s">
        <v>172</v>
      </c>
      <c r="GD11172" t="s">
        <v>195</v>
      </c>
      <c r="GE11172" t="s">
        <v>192</v>
      </c>
    </row>
    <row r="11173" spans="1:187">
      <c r="A11173" t="s">
        <v>15703</v>
      </c>
      <c r="C11173" t="s">
        <v>187</v>
      </c>
      <c r="Z11173" t="s">
        <v>24</v>
      </c>
      <c r="AC11173" t="s">
        <v>27</v>
      </c>
      <c r="AG11173" t="s">
        <v>31</v>
      </c>
      <c r="AH11173" t="s">
        <v>32</v>
      </c>
      <c r="FR11173" t="s">
        <v>172</v>
      </c>
      <c r="GD11173" t="s">
        <v>204</v>
      </c>
      <c r="GE11173" t="s">
        <v>192</v>
      </c>
    </row>
    <row r="11174" spans="1:187">
      <c r="A11174" t="s">
        <v>15704</v>
      </c>
      <c r="C11174" t="s">
        <v>187</v>
      </c>
      <c r="O11174" t="s">
        <v>13</v>
      </c>
      <c r="W11174" t="s">
        <v>21</v>
      </c>
      <c r="BK11174" t="s">
        <v>61</v>
      </c>
      <c r="DO11174" t="s">
        <v>117</v>
      </c>
      <c r="FP11174" t="s">
        <v>170</v>
      </c>
      <c r="GD11174" t="s">
        <v>191</v>
      </c>
      <c r="GE11174" t="s">
        <v>192</v>
      </c>
    </row>
    <row r="11175" spans="1:187">
      <c r="A11175" t="s">
        <v>15705</v>
      </c>
      <c r="C11175" t="s">
        <v>194</v>
      </c>
      <c r="E11175" t="s">
        <v>3</v>
      </c>
      <c r="BK11175" t="s">
        <v>61</v>
      </c>
      <c r="GD11175" t="s">
        <v>195</v>
      </c>
      <c r="GE11175" t="s">
        <v>192</v>
      </c>
    </row>
    <row r="11176" spans="1:187">
      <c r="A11176" t="s">
        <v>15706</v>
      </c>
      <c r="C11176" t="s">
        <v>187</v>
      </c>
      <c r="W11176" t="s">
        <v>21</v>
      </c>
      <c r="CS11176" t="s">
        <v>95</v>
      </c>
      <c r="FY11176" t="s">
        <v>179</v>
      </c>
      <c r="GD11176" t="s">
        <v>238</v>
      </c>
      <c r="GE11176" t="s">
        <v>192</v>
      </c>
    </row>
    <row r="11177" spans="1:187">
      <c r="A11177" t="s">
        <v>15707</v>
      </c>
      <c r="C11177" t="s">
        <v>194</v>
      </c>
      <c r="D11177" t="s">
        <v>2</v>
      </c>
      <c r="W11177" t="s">
        <v>21</v>
      </c>
      <c r="CM11177" t="s">
        <v>89</v>
      </c>
      <c r="CR11177" t="s">
        <v>94</v>
      </c>
      <c r="DR11177" t="s">
        <v>120</v>
      </c>
      <c r="GD11177" t="s">
        <v>204</v>
      </c>
      <c r="GE11177" t="s">
        <v>192</v>
      </c>
    </row>
    <row r="11178" spans="1:187">
      <c r="A11178" t="s">
        <v>15708</v>
      </c>
      <c r="C11178" t="s">
        <v>187</v>
      </c>
      <c r="AD11178" t="s">
        <v>28</v>
      </c>
      <c r="AM11178" t="s">
        <v>37</v>
      </c>
      <c r="EZ11178" t="s">
        <v>154</v>
      </c>
      <c r="FC11178" t="s">
        <v>157</v>
      </c>
      <c r="GD11178" t="s">
        <v>195</v>
      </c>
      <c r="GE11178" t="s">
        <v>15709</v>
      </c>
    </row>
    <row r="11179" spans="1:187">
      <c r="A11179" t="s">
        <v>15710</v>
      </c>
      <c r="C11179" t="s">
        <v>187</v>
      </c>
      <c r="CE11179" t="s">
        <v>81</v>
      </c>
      <c r="DN11179" t="s">
        <v>116</v>
      </c>
      <c r="EZ11179" t="s">
        <v>154</v>
      </c>
      <c r="FC11179" t="s">
        <v>157</v>
      </c>
      <c r="GD11179" t="s">
        <v>191</v>
      </c>
      <c r="GE11179" t="s">
        <v>15711</v>
      </c>
    </row>
    <row r="11180" spans="1:187">
      <c r="A11180" t="s">
        <v>15712</v>
      </c>
      <c r="C11180" t="s">
        <v>187</v>
      </c>
      <c r="AD11180" t="s">
        <v>28</v>
      </c>
      <c r="AJ11180" t="s">
        <v>34</v>
      </c>
      <c r="AT11180" t="s">
        <v>44</v>
      </c>
      <c r="FB11180" t="s">
        <v>156</v>
      </c>
      <c r="FC11180" t="s">
        <v>157</v>
      </c>
      <c r="GD11180" t="s">
        <v>195</v>
      </c>
      <c r="GE11180" t="s">
        <v>192</v>
      </c>
    </row>
    <row r="11181" spans="1:187">
      <c r="A11181" t="s">
        <v>15713</v>
      </c>
      <c r="C11181" t="s">
        <v>187</v>
      </c>
      <c r="L11181" t="s">
        <v>10</v>
      </c>
      <c r="X11181" t="s">
        <v>22</v>
      </c>
      <c r="CO11181" t="s">
        <v>91</v>
      </c>
      <c r="DN11181" t="s">
        <v>116</v>
      </c>
      <c r="FZ11181" t="s">
        <v>180</v>
      </c>
      <c r="GD11181" t="s">
        <v>191</v>
      </c>
      <c r="GE11181" t="s">
        <v>192</v>
      </c>
    </row>
    <row r="11182" spans="1:187">
      <c r="A11182" t="s">
        <v>15714</v>
      </c>
      <c r="C11182" t="s">
        <v>187</v>
      </c>
      <c r="DA11182" t="s">
        <v>103</v>
      </c>
      <c r="GD11182" t="s">
        <v>195</v>
      </c>
      <c r="GE11182" t="s">
        <v>192</v>
      </c>
    </row>
    <row r="11183" spans="1:187">
      <c r="A11183" t="s">
        <v>15715</v>
      </c>
      <c r="C11183" t="s">
        <v>187</v>
      </c>
      <c r="AL11183" t="s">
        <v>36</v>
      </c>
      <c r="DO11183" t="s">
        <v>117</v>
      </c>
      <c r="GD11183" t="s">
        <v>191</v>
      </c>
      <c r="GE11183" t="s">
        <v>192</v>
      </c>
    </row>
    <row r="11184" spans="1:187">
      <c r="A11184" t="s">
        <v>15716</v>
      </c>
      <c r="C11184" t="s">
        <v>194</v>
      </c>
      <c r="E11184" t="s">
        <v>3</v>
      </c>
      <c r="L11184" t="s">
        <v>10</v>
      </c>
      <c r="AA11184" t="s">
        <v>25</v>
      </c>
      <c r="AJ11184" t="s">
        <v>34</v>
      </c>
      <c r="AT11184" t="s">
        <v>44</v>
      </c>
      <c r="CE11184" t="s">
        <v>81</v>
      </c>
      <c r="GD11184" t="s">
        <v>195</v>
      </c>
      <c r="GE11184" t="s">
        <v>192</v>
      </c>
    </row>
    <row r="11185" spans="1:187">
      <c r="A11185" t="s">
        <v>15717</v>
      </c>
      <c r="C11185" t="s">
        <v>194</v>
      </c>
      <c r="E11185" t="s">
        <v>3</v>
      </c>
      <c r="L11185" t="s">
        <v>10</v>
      </c>
      <c r="AA11185" t="s">
        <v>25</v>
      </c>
      <c r="AJ11185" t="s">
        <v>34</v>
      </c>
      <c r="AT11185" t="s">
        <v>44</v>
      </c>
      <c r="CE11185" t="s">
        <v>81</v>
      </c>
      <c r="GD11185" t="s">
        <v>195</v>
      </c>
      <c r="GE11185" t="s">
        <v>192</v>
      </c>
    </row>
    <row r="11186" spans="1:187">
      <c r="A11186" t="s">
        <v>15718</v>
      </c>
      <c r="C11186" t="s">
        <v>187</v>
      </c>
      <c r="E11186" t="s">
        <v>3</v>
      </c>
      <c r="H11186" t="s">
        <v>6</v>
      </c>
      <c r="L11186" t="s">
        <v>10</v>
      </c>
      <c r="X11186" t="s">
        <v>22</v>
      </c>
      <c r="CH11186" t="s">
        <v>84</v>
      </c>
      <c r="FH11186" t="s">
        <v>162</v>
      </c>
      <c r="FI11186" t="s">
        <v>163</v>
      </c>
      <c r="GD11186" t="s">
        <v>204</v>
      </c>
      <c r="GE11186" t="s">
        <v>192</v>
      </c>
    </row>
    <row r="11187" spans="1:187">
      <c r="A11187" t="s">
        <v>15719</v>
      </c>
      <c r="C11187" t="s">
        <v>187</v>
      </c>
      <c r="E11187" t="s">
        <v>3</v>
      </c>
      <c r="H11187" t="s">
        <v>6</v>
      </c>
      <c r="L11187" t="s">
        <v>10</v>
      </c>
      <c r="X11187" t="s">
        <v>22</v>
      </c>
      <c r="CH11187" t="s">
        <v>84</v>
      </c>
      <c r="FH11187" t="s">
        <v>162</v>
      </c>
      <c r="FI11187" t="s">
        <v>163</v>
      </c>
      <c r="GD11187" t="s">
        <v>195</v>
      </c>
      <c r="GE11187" t="s">
        <v>192</v>
      </c>
    </row>
    <row r="11188" spans="1:187">
      <c r="A11188" t="s">
        <v>15720</v>
      </c>
      <c r="C11188" t="s">
        <v>187</v>
      </c>
      <c r="E11188" t="s">
        <v>3</v>
      </c>
      <c r="H11188" t="s">
        <v>6</v>
      </c>
      <c r="V11188" t="s">
        <v>20</v>
      </c>
      <c r="FL11188" t="s">
        <v>166</v>
      </c>
      <c r="FM11188" t="s">
        <v>420</v>
      </c>
      <c r="GD11188" t="s">
        <v>204</v>
      </c>
      <c r="GE11188" t="s">
        <v>192</v>
      </c>
    </row>
    <row r="11189" spans="1:187">
      <c r="A11189" t="s">
        <v>15721</v>
      </c>
      <c r="C11189" t="s">
        <v>187</v>
      </c>
      <c r="AV11189" t="s">
        <v>46</v>
      </c>
      <c r="BA11189" t="s">
        <v>51</v>
      </c>
      <c r="GD11189" t="s">
        <v>195</v>
      </c>
      <c r="GE11189" t="s">
        <v>192</v>
      </c>
    </row>
    <row r="11190" spans="1:187">
      <c r="A11190" t="s">
        <v>15722</v>
      </c>
      <c r="C11190" t="s">
        <v>194</v>
      </c>
      <c r="D11190" t="s">
        <v>2</v>
      </c>
      <c r="U11190" t="s">
        <v>19</v>
      </c>
      <c r="DR11190" t="s">
        <v>120</v>
      </c>
      <c r="GD11190" t="s">
        <v>204</v>
      </c>
      <c r="GE11190" t="s">
        <v>192</v>
      </c>
    </row>
    <row r="11191" spans="1:187">
      <c r="A11191" t="s">
        <v>15723</v>
      </c>
      <c r="C11191" t="s">
        <v>187</v>
      </c>
      <c r="D11191" t="s">
        <v>2</v>
      </c>
      <c r="F11191" t="s">
        <v>4</v>
      </c>
      <c r="U11191" t="s">
        <v>19</v>
      </c>
      <c r="W11191" t="s">
        <v>21</v>
      </c>
      <c r="CN11191" t="s">
        <v>90</v>
      </c>
      <c r="FH11191" t="s">
        <v>162</v>
      </c>
      <c r="FI11191" t="s">
        <v>163</v>
      </c>
      <c r="GD11191" t="s">
        <v>204</v>
      </c>
      <c r="GE11191" t="s">
        <v>192</v>
      </c>
    </row>
    <row r="11192" spans="1:187">
      <c r="A11192" t="s">
        <v>15724</v>
      </c>
      <c r="C11192" t="s">
        <v>187</v>
      </c>
      <c r="D11192" t="s">
        <v>2</v>
      </c>
      <c r="F11192" t="s">
        <v>4</v>
      </c>
      <c r="U11192" t="s">
        <v>19</v>
      </c>
      <c r="W11192" t="s">
        <v>21</v>
      </c>
      <c r="FH11192" t="s">
        <v>162</v>
      </c>
      <c r="FI11192" t="s">
        <v>163</v>
      </c>
      <c r="GD11192" t="s">
        <v>195</v>
      </c>
      <c r="GE11192" t="s">
        <v>192</v>
      </c>
    </row>
    <row r="11193" spans="1:187">
      <c r="A11193" t="s">
        <v>15725</v>
      </c>
      <c r="C11193" t="s">
        <v>187</v>
      </c>
      <c r="AV11193" t="s">
        <v>46</v>
      </c>
      <c r="BA11193" t="s">
        <v>51</v>
      </c>
      <c r="GD11193" t="s">
        <v>195</v>
      </c>
      <c r="GE11193" t="s">
        <v>192</v>
      </c>
    </row>
    <row r="11194" spans="1:187">
      <c r="A11194" t="s">
        <v>15726</v>
      </c>
      <c r="C11194" t="s">
        <v>187</v>
      </c>
      <c r="D11194" t="s">
        <v>2</v>
      </c>
      <c r="U11194" t="s">
        <v>19</v>
      </c>
      <c r="EM11194" t="s">
        <v>141</v>
      </c>
      <c r="EN11194" t="s">
        <v>142</v>
      </c>
      <c r="GD11194" t="s">
        <v>195</v>
      </c>
      <c r="GE11194" t="s">
        <v>192</v>
      </c>
    </row>
    <row r="11195" spans="1:187">
      <c r="A11195" t="s">
        <v>15727</v>
      </c>
      <c r="C11195" t="s">
        <v>187</v>
      </c>
      <c r="D11195" t="s">
        <v>2</v>
      </c>
      <c r="F11195" t="s">
        <v>4</v>
      </c>
      <c r="U11195" t="s">
        <v>19</v>
      </c>
      <c r="AA11195" t="s">
        <v>25</v>
      </c>
      <c r="CN11195" t="s">
        <v>90</v>
      </c>
      <c r="FR11195" t="s">
        <v>172</v>
      </c>
      <c r="GD11195" t="s">
        <v>204</v>
      </c>
      <c r="GE11195" t="s">
        <v>192</v>
      </c>
    </row>
    <row r="11196" spans="1:187">
      <c r="A11196" t="s">
        <v>15728</v>
      </c>
      <c r="C11196" t="s">
        <v>187</v>
      </c>
      <c r="AA11196" t="s">
        <v>25</v>
      </c>
      <c r="AC11196" t="s">
        <v>27</v>
      </c>
      <c r="BQ11196" t="s">
        <v>67</v>
      </c>
      <c r="FR11196" t="s">
        <v>172</v>
      </c>
      <c r="GD11196" t="s">
        <v>195</v>
      </c>
      <c r="GE11196" t="s">
        <v>192</v>
      </c>
    </row>
    <row r="11197" spans="1:187">
      <c r="A11197" t="s">
        <v>15729</v>
      </c>
      <c r="C11197" t="s">
        <v>187</v>
      </c>
      <c r="U11197" t="s">
        <v>19</v>
      </c>
      <c r="AC11197" t="s">
        <v>27</v>
      </c>
      <c r="CP11197" t="s">
        <v>92</v>
      </c>
      <c r="CQ11197" t="s">
        <v>93</v>
      </c>
      <c r="FR11197" t="s">
        <v>172</v>
      </c>
      <c r="GD11197" t="s">
        <v>851</v>
      </c>
      <c r="GE11197" t="s">
        <v>15730</v>
      </c>
    </row>
    <row r="11198" spans="1:187">
      <c r="A11198" t="s">
        <v>15731</v>
      </c>
      <c r="C11198" t="s">
        <v>187</v>
      </c>
      <c r="D11198" t="s">
        <v>2</v>
      </c>
      <c r="F11198" t="s">
        <v>4</v>
      </c>
      <c r="P11198" t="s">
        <v>14</v>
      </c>
      <c r="DN11198" t="s">
        <v>116</v>
      </c>
      <c r="FR11198" t="s">
        <v>172</v>
      </c>
      <c r="GD11198" t="s">
        <v>191</v>
      </c>
      <c r="GE11198" t="s">
        <v>15732</v>
      </c>
    </row>
    <row r="11199" spans="1:187">
      <c r="A11199" t="s">
        <v>15733</v>
      </c>
      <c r="C11199" t="s">
        <v>187</v>
      </c>
      <c r="D11199" t="s">
        <v>2</v>
      </c>
      <c r="F11199" t="s">
        <v>4</v>
      </c>
      <c r="U11199" t="s">
        <v>19</v>
      </c>
      <c r="CN11199" t="s">
        <v>90</v>
      </c>
      <c r="FR11199" t="s">
        <v>172</v>
      </c>
      <c r="GD11199" t="s">
        <v>204</v>
      </c>
      <c r="GE11199" t="s">
        <v>15734</v>
      </c>
    </row>
    <row r="11200" spans="1:187">
      <c r="A11200" t="s">
        <v>15735</v>
      </c>
      <c r="C11200" t="s">
        <v>187</v>
      </c>
      <c r="BC11200" t="s">
        <v>53</v>
      </c>
      <c r="BF11200" t="s">
        <v>56</v>
      </c>
      <c r="GD11200" t="s">
        <v>195</v>
      </c>
      <c r="GE11200" t="s">
        <v>192</v>
      </c>
    </row>
    <row r="11201" spans="1:187">
      <c r="A11201" t="s">
        <v>15736</v>
      </c>
      <c r="C11201" t="s">
        <v>187</v>
      </c>
      <c r="E11201" t="s">
        <v>3</v>
      </c>
      <c r="N11201" t="s">
        <v>12</v>
      </c>
      <c r="BY11201" t="s">
        <v>75</v>
      </c>
      <c r="CK11201" t="s">
        <v>87</v>
      </c>
      <c r="DN11201" t="s">
        <v>116</v>
      </c>
      <c r="FP11201" t="s">
        <v>170</v>
      </c>
      <c r="GD11201" t="s">
        <v>191</v>
      </c>
      <c r="GE11201" t="s">
        <v>192</v>
      </c>
    </row>
    <row r="11202" spans="1:187">
      <c r="A11202" t="s">
        <v>15737</v>
      </c>
      <c r="C11202" t="s">
        <v>194</v>
      </c>
      <c r="E11202" t="s">
        <v>3</v>
      </c>
      <c r="V11202" t="s">
        <v>20</v>
      </c>
      <c r="GD11202" t="s">
        <v>195</v>
      </c>
      <c r="GE11202" t="s">
        <v>192</v>
      </c>
    </row>
    <row r="11203" spans="1:187">
      <c r="A11203" t="s">
        <v>15738</v>
      </c>
      <c r="C11203" t="s">
        <v>194</v>
      </c>
      <c r="D11203" t="s">
        <v>2</v>
      </c>
      <c r="K11203" t="s">
        <v>9</v>
      </c>
      <c r="N11203" t="s">
        <v>12</v>
      </c>
      <c r="CC11203" t="s">
        <v>79</v>
      </c>
      <c r="DN11203" t="s">
        <v>116</v>
      </c>
      <c r="GD11203" t="s">
        <v>672</v>
      </c>
      <c r="GE11203" t="s">
        <v>192</v>
      </c>
    </row>
    <row r="11204" spans="1:187">
      <c r="A11204" t="s">
        <v>15739</v>
      </c>
      <c r="C11204" t="s">
        <v>187</v>
      </c>
      <c r="J11204" t="s">
        <v>8</v>
      </c>
      <c r="CK11204" t="s">
        <v>87</v>
      </c>
      <c r="GD11204" t="s">
        <v>195</v>
      </c>
      <c r="GE11204" t="s">
        <v>192</v>
      </c>
    </row>
    <row r="11205" spans="1:187">
      <c r="A11205" t="s">
        <v>15740</v>
      </c>
      <c r="C11205" t="s">
        <v>187</v>
      </c>
      <c r="CH11205" t="s">
        <v>84</v>
      </c>
      <c r="GD11205" t="s">
        <v>195</v>
      </c>
      <c r="GE11205" t="s">
        <v>192</v>
      </c>
    </row>
    <row r="11206" spans="1:187">
      <c r="A11206" t="s">
        <v>15741</v>
      </c>
      <c r="C11206" t="s">
        <v>187</v>
      </c>
      <c r="BW11206" t="s">
        <v>73</v>
      </c>
      <c r="CP11206" t="s">
        <v>92</v>
      </c>
      <c r="CQ11206" t="s">
        <v>93</v>
      </c>
      <c r="GD11206" t="s">
        <v>195</v>
      </c>
      <c r="GE11206" t="s">
        <v>192</v>
      </c>
    </row>
    <row r="11207" spans="1:187">
      <c r="A11207" t="s">
        <v>15742</v>
      </c>
      <c r="C11207" t="s">
        <v>187</v>
      </c>
      <c r="BW11207" t="s">
        <v>73</v>
      </c>
      <c r="CP11207" t="s">
        <v>92</v>
      </c>
      <c r="CQ11207" t="s">
        <v>93</v>
      </c>
      <c r="GD11207" t="s">
        <v>195</v>
      </c>
      <c r="GE11207" t="s">
        <v>192</v>
      </c>
    </row>
    <row r="11208" spans="1:187">
      <c r="A11208" t="s">
        <v>15743</v>
      </c>
      <c r="C11208" t="s">
        <v>187</v>
      </c>
      <c r="CS11208" t="s">
        <v>95</v>
      </c>
      <c r="GD11208" t="s">
        <v>2466</v>
      </c>
      <c r="GE11208" t="s">
        <v>15744</v>
      </c>
    </row>
    <row r="11209" spans="1:187">
      <c r="A11209" t="s">
        <v>15745</v>
      </c>
      <c r="C11209" t="s">
        <v>187</v>
      </c>
      <c r="BW11209" t="s">
        <v>73</v>
      </c>
      <c r="FP11209" t="s">
        <v>170</v>
      </c>
      <c r="GD11209" t="s">
        <v>204</v>
      </c>
      <c r="GE11209" t="s">
        <v>192</v>
      </c>
    </row>
    <row r="11210" spans="1:187">
      <c r="A11210" t="s">
        <v>15746</v>
      </c>
      <c r="C11210" t="s">
        <v>187</v>
      </c>
      <c r="BW11210" t="s">
        <v>73</v>
      </c>
      <c r="DN11210" t="s">
        <v>116</v>
      </c>
      <c r="FP11210" t="s">
        <v>170</v>
      </c>
      <c r="GD11210" t="s">
        <v>191</v>
      </c>
      <c r="GE11210" t="s">
        <v>192</v>
      </c>
    </row>
    <row r="11211" spans="1:187">
      <c r="A11211" t="s">
        <v>15747</v>
      </c>
      <c r="C11211" t="s">
        <v>187</v>
      </c>
      <c r="J11211" t="s">
        <v>8</v>
      </c>
      <c r="W11211" t="s">
        <v>21</v>
      </c>
      <c r="CS11211" t="s">
        <v>95</v>
      </c>
      <c r="DC11211" t="s">
        <v>105</v>
      </c>
      <c r="GB11211" t="s">
        <v>182</v>
      </c>
      <c r="GD11211" t="s">
        <v>423</v>
      </c>
      <c r="GE11211" t="s">
        <v>15748</v>
      </c>
    </row>
    <row r="11212" spans="1:187">
      <c r="A11212" t="s">
        <v>15749</v>
      </c>
      <c r="C11212" t="s">
        <v>194</v>
      </c>
      <c r="D11212" t="s">
        <v>2</v>
      </c>
      <c r="W11212" t="s">
        <v>21</v>
      </c>
      <c r="GD11212" t="s">
        <v>195</v>
      </c>
      <c r="GE11212" t="s">
        <v>192</v>
      </c>
    </row>
    <row r="11213" spans="1:187">
      <c r="A11213" t="s">
        <v>15750</v>
      </c>
      <c r="C11213" t="s">
        <v>187</v>
      </c>
      <c r="DA11213" t="s">
        <v>103</v>
      </c>
      <c r="GB11213" t="s">
        <v>182</v>
      </c>
      <c r="GD11213" t="s">
        <v>195</v>
      </c>
      <c r="GE11213" t="s">
        <v>192</v>
      </c>
    </row>
    <row r="11214" spans="1:187">
      <c r="A11214" t="s">
        <v>15751</v>
      </c>
      <c r="C11214" t="s">
        <v>187</v>
      </c>
      <c r="BC11214" t="s">
        <v>53</v>
      </c>
      <c r="BE11214" t="s">
        <v>55</v>
      </c>
      <c r="GD11214" t="s">
        <v>195</v>
      </c>
      <c r="GE11214" t="s">
        <v>192</v>
      </c>
    </row>
    <row r="11215" spans="1:187">
      <c r="A11215" t="s">
        <v>15752</v>
      </c>
      <c r="C11215" t="s">
        <v>194</v>
      </c>
      <c r="E11215" t="s">
        <v>3</v>
      </c>
      <c r="J11215" t="s">
        <v>8</v>
      </c>
      <c r="R11215" t="s">
        <v>16</v>
      </c>
      <c r="DR11215" t="s">
        <v>120</v>
      </c>
      <c r="GD11215" t="s">
        <v>204</v>
      </c>
      <c r="GE11215" t="s">
        <v>192</v>
      </c>
    </row>
    <row r="11216" spans="1:187">
      <c r="A11216" t="s">
        <v>15753</v>
      </c>
      <c r="C11216" t="s">
        <v>187</v>
      </c>
      <c r="BC11216" t="s">
        <v>53</v>
      </c>
      <c r="BF11216" t="s">
        <v>56</v>
      </c>
      <c r="GD11216" t="s">
        <v>195</v>
      </c>
      <c r="GE11216" t="s">
        <v>192</v>
      </c>
    </row>
    <row r="11217" spans="1:187">
      <c r="A11217" t="s">
        <v>15754</v>
      </c>
      <c r="C11217" t="s">
        <v>187</v>
      </c>
      <c r="BC11217" t="s">
        <v>53</v>
      </c>
      <c r="BD11217" t="s">
        <v>54</v>
      </c>
      <c r="GD11217" t="s">
        <v>195</v>
      </c>
      <c r="GE11217" t="s">
        <v>192</v>
      </c>
    </row>
    <row r="11218" spans="1:187">
      <c r="A11218" t="s">
        <v>15755</v>
      </c>
      <c r="C11218" t="s">
        <v>187</v>
      </c>
      <c r="BJ11218" t="s">
        <v>60</v>
      </c>
      <c r="GD11218" t="s">
        <v>195</v>
      </c>
      <c r="GE11218" t="s">
        <v>192</v>
      </c>
    </row>
    <row r="11219" spans="1:187">
      <c r="A11219" t="s">
        <v>15756</v>
      </c>
      <c r="C11219" t="s">
        <v>187</v>
      </c>
      <c r="CY11219" t="s">
        <v>101</v>
      </c>
      <c r="GD11219" t="s">
        <v>195</v>
      </c>
      <c r="GE11219" t="s">
        <v>192</v>
      </c>
    </row>
    <row r="11220" spans="1:187">
      <c r="A11220" t="s">
        <v>15757</v>
      </c>
      <c r="C11220" t="s">
        <v>194</v>
      </c>
      <c r="D11220" t="s">
        <v>2</v>
      </c>
      <c r="U11220" t="s">
        <v>19</v>
      </c>
      <c r="CM11220" t="s">
        <v>89</v>
      </c>
      <c r="DR11220" t="s">
        <v>120</v>
      </c>
      <c r="GD11220" t="s">
        <v>204</v>
      </c>
      <c r="GE11220" t="s">
        <v>192</v>
      </c>
    </row>
    <row r="11221" spans="1:187">
      <c r="A11221" t="s">
        <v>15758</v>
      </c>
      <c r="C11221" t="s">
        <v>194</v>
      </c>
      <c r="D11221" t="s">
        <v>2</v>
      </c>
      <c r="G11221" t="s">
        <v>5</v>
      </c>
      <c r="M11221" t="s">
        <v>11</v>
      </c>
      <c r="N11221" t="s">
        <v>12</v>
      </c>
      <c r="DN11221" t="s">
        <v>116</v>
      </c>
      <c r="GD11221" t="s">
        <v>672</v>
      </c>
      <c r="GE11221" t="s">
        <v>192</v>
      </c>
    </row>
    <row r="11222" spans="1:187">
      <c r="A11222" t="s">
        <v>15759</v>
      </c>
      <c r="C11222" t="s">
        <v>198</v>
      </c>
      <c r="FU11222" t="s">
        <v>175</v>
      </c>
      <c r="GD11222" t="s">
        <v>547</v>
      </c>
    </row>
    <row r="11223" spans="1:187">
      <c r="A11223" t="s">
        <v>15760</v>
      </c>
      <c r="C11223" t="s">
        <v>187</v>
      </c>
      <c r="E11223" t="s">
        <v>3</v>
      </c>
      <c r="H11223" t="s">
        <v>6</v>
      </c>
      <c r="I11223" t="s">
        <v>7</v>
      </c>
      <c r="J11223" t="s">
        <v>8</v>
      </c>
      <c r="N11223" t="s">
        <v>12</v>
      </c>
      <c r="BO11223" t="s">
        <v>65</v>
      </c>
      <c r="EM11223" t="s">
        <v>141</v>
      </c>
      <c r="EN11223" t="s">
        <v>142</v>
      </c>
      <c r="GD11223" t="s">
        <v>195</v>
      </c>
      <c r="GE11223" t="s">
        <v>192</v>
      </c>
    </row>
    <row r="11224" spans="1:187">
      <c r="A11224" t="s">
        <v>15761</v>
      </c>
      <c r="C11224" t="s">
        <v>194</v>
      </c>
      <c r="E11224" t="s">
        <v>3</v>
      </c>
      <c r="I11224" t="s">
        <v>7</v>
      </c>
      <c r="V11224" t="s">
        <v>20</v>
      </c>
      <c r="GD11224" t="s">
        <v>195</v>
      </c>
      <c r="GE11224" t="s">
        <v>192</v>
      </c>
    </row>
    <row r="11225" spans="1:187">
      <c r="A11225" t="s">
        <v>15762</v>
      </c>
      <c r="C11225" t="s">
        <v>194</v>
      </c>
      <c r="E11225" t="s">
        <v>3</v>
      </c>
      <c r="I11225" t="s">
        <v>7</v>
      </c>
      <c r="BK11225" t="s">
        <v>61</v>
      </c>
      <c r="DR11225" t="s">
        <v>120</v>
      </c>
      <c r="GD11225" t="s">
        <v>204</v>
      </c>
      <c r="GE11225" t="s">
        <v>192</v>
      </c>
    </row>
    <row r="11226" spans="1:187">
      <c r="A11226" t="s">
        <v>15763</v>
      </c>
      <c r="C11226" t="s">
        <v>187</v>
      </c>
      <c r="BJ11226" t="s">
        <v>60</v>
      </c>
      <c r="EZ11226" t="s">
        <v>154</v>
      </c>
      <c r="FC11226" t="s">
        <v>157</v>
      </c>
      <c r="GD11226" t="s">
        <v>195</v>
      </c>
      <c r="GE11226" t="s">
        <v>192</v>
      </c>
    </row>
    <row r="11227" spans="1:187">
      <c r="A11227" t="s">
        <v>15764</v>
      </c>
      <c r="C11227" t="s">
        <v>187</v>
      </c>
      <c r="N11227" t="s">
        <v>12</v>
      </c>
      <c r="AC11227" t="s">
        <v>27</v>
      </c>
      <c r="AH11227" t="s">
        <v>32</v>
      </c>
      <c r="BQ11227" t="s">
        <v>67</v>
      </c>
      <c r="FR11227" t="s">
        <v>172</v>
      </c>
      <c r="GD11227" t="s">
        <v>195</v>
      </c>
      <c r="GE11227" t="s">
        <v>192</v>
      </c>
    </row>
    <row r="11228" spans="1:187">
      <c r="A11228" t="s">
        <v>15765</v>
      </c>
      <c r="C11228" t="s">
        <v>187</v>
      </c>
      <c r="N11228" t="s">
        <v>12</v>
      </c>
      <c r="BP11228" t="s">
        <v>66</v>
      </c>
      <c r="DN11228" t="s">
        <v>116</v>
      </c>
      <c r="FR11228" t="s">
        <v>172</v>
      </c>
      <c r="GD11228" t="s">
        <v>191</v>
      </c>
      <c r="GE11228" t="s">
        <v>192</v>
      </c>
    </row>
    <row r="11229" spans="1:187">
      <c r="A11229" t="s">
        <v>15766</v>
      </c>
      <c r="C11229" t="s">
        <v>187</v>
      </c>
      <c r="BC11229" t="s">
        <v>53</v>
      </c>
      <c r="BG11229" t="s">
        <v>57</v>
      </c>
      <c r="GD11229" t="s">
        <v>195</v>
      </c>
      <c r="GE11229" t="s">
        <v>192</v>
      </c>
    </row>
    <row r="11230" spans="1:187">
      <c r="A11230" t="s">
        <v>15767</v>
      </c>
      <c r="C11230" t="s">
        <v>187</v>
      </c>
      <c r="BK11230" t="s">
        <v>61</v>
      </c>
      <c r="BL11230" t="s">
        <v>62</v>
      </c>
      <c r="GC11230" t="s">
        <v>183</v>
      </c>
      <c r="GD11230" t="s">
        <v>195</v>
      </c>
      <c r="GE11230" t="s">
        <v>192</v>
      </c>
    </row>
    <row r="11231" spans="1:187">
      <c r="A11231" t="s">
        <v>15768</v>
      </c>
      <c r="C11231" t="s">
        <v>187</v>
      </c>
      <c r="AD11231" t="s">
        <v>28</v>
      </c>
      <c r="BK11231" t="s">
        <v>61</v>
      </c>
      <c r="GC11231" t="s">
        <v>183</v>
      </c>
      <c r="GD11231" t="s">
        <v>204</v>
      </c>
      <c r="GE11231" t="s">
        <v>192</v>
      </c>
    </row>
    <row r="11232" spans="1:187">
      <c r="A11232" t="s">
        <v>15769</v>
      </c>
      <c r="C11232" t="s">
        <v>187</v>
      </c>
      <c r="AE11232" t="s">
        <v>29</v>
      </c>
      <c r="BK11232" t="s">
        <v>61</v>
      </c>
      <c r="BL11232" t="s">
        <v>62</v>
      </c>
      <c r="FH11232" t="s">
        <v>162</v>
      </c>
      <c r="FI11232" t="s">
        <v>163</v>
      </c>
      <c r="GC11232" t="s">
        <v>183</v>
      </c>
      <c r="GD11232" t="s">
        <v>195</v>
      </c>
      <c r="GE11232" t="s">
        <v>192</v>
      </c>
    </row>
    <row r="11233" spans="1:187">
      <c r="A11233" t="s">
        <v>15770</v>
      </c>
      <c r="C11233" t="s">
        <v>187</v>
      </c>
      <c r="D11233" t="s">
        <v>2</v>
      </c>
      <c r="F11233" t="s">
        <v>4</v>
      </c>
      <c r="W11233" t="s">
        <v>21</v>
      </c>
      <c r="CH11233" t="s">
        <v>84</v>
      </c>
      <c r="FH11233" t="s">
        <v>162</v>
      </c>
      <c r="FI11233" t="s">
        <v>163</v>
      </c>
      <c r="GD11233" t="s">
        <v>195</v>
      </c>
      <c r="GE11233" t="s">
        <v>192</v>
      </c>
    </row>
    <row r="11234" spans="1:187">
      <c r="A11234" t="s">
        <v>15771</v>
      </c>
      <c r="C11234" t="s">
        <v>187</v>
      </c>
      <c r="D11234" t="s">
        <v>2</v>
      </c>
      <c r="F11234" t="s">
        <v>4</v>
      </c>
      <c r="N11234" t="s">
        <v>12</v>
      </c>
      <c r="W11234" t="s">
        <v>21</v>
      </c>
      <c r="CO11234" t="s">
        <v>91</v>
      </c>
      <c r="DN11234" t="s">
        <v>116</v>
      </c>
      <c r="FD11234" t="s">
        <v>158</v>
      </c>
      <c r="FI11234" t="s">
        <v>163</v>
      </c>
      <c r="GD11234" t="s">
        <v>191</v>
      </c>
      <c r="GE11234" t="s">
        <v>192</v>
      </c>
    </row>
    <row r="11235" spans="1:187">
      <c r="A11235" t="s">
        <v>15772</v>
      </c>
      <c r="C11235" t="s">
        <v>194</v>
      </c>
      <c r="D11235" t="s">
        <v>2</v>
      </c>
      <c r="U11235" t="s">
        <v>19</v>
      </c>
      <c r="CM11235" t="s">
        <v>89</v>
      </c>
      <c r="DR11235" t="s">
        <v>120</v>
      </c>
      <c r="GD11235" t="s">
        <v>204</v>
      </c>
      <c r="GE11235" t="s">
        <v>192</v>
      </c>
    </row>
    <row r="11236" spans="1:187">
      <c r="A11236" t="s">
        <v>15773</v>
      </c>
      <c r="C11236" t="s">
        <v>198</v>
      </c>
      <c r="GD11236" t="s">
        <v>655</v>
      </c>
    </row>
    <row r="11237" spans="1:187">
      <c r="A11237" t="s">
        <v>15774</v>
      </c>
      <c r="C11237" t="s">
        <v>194</v>
      </c>
      <c r="D11237" t="s">
        <v>2</v>
      </c>
      <c r="U11237" t="s">
        <v>19</v>
      </c>
      <c r="BW11237" t="s">
        <v>73</v>
      </c>
      <c r="DR11237" t="s">
        <v>120</v>
      </c>
      <c r="GD11237" t="s">
        <v>204</v>
      </c>
      <c r="GE11237" t="s">
        <v>192</v>
      </c>
    </row>
    <row r="11238" spans="1:187">
      <c r="A11238" t="s">
        <v>15775</v>
      </c>
      <c r="C11238" t="s">
        <v>194</v>
      </c>
      <c r="D11238" t="s">
        <v>2</v>
      </c>
      <c r="U11238" t="s">
        <v>19</v>
      </c>
      <c r="BW11238" t="s">
        <v>73</v>
      </c>
      <c r="GD11238" t="s">
        <v>195</v>
      </c>
      <c r="GE11238" t="s">
        <v>192</v>
      </c>
    </row>
    <row r="11239" spans="1:187">
      <c r="A11239" t="s">
        <v>15776</v>
      </c>
      <c r="C11239" t="s">
        <v>187</v>
      </c>
      <c r="AD11239" t="s">
        <v>28</v>
      </c>
      <c r="BC11239" t="s">
        <v>53</v>
      </c>
      <c r="BH11239" t="s">
        <v>58</v>
      </c>
      <c r="BL11239" t="s">
        <v>62</v>
      </c>
      <c r="GD11239" t="s">
        <v>195</v>
      </c>
      <c r="GE11239" t="s">
        <v>192</v>
      </c>
    </row>
    <row r="11240" spans="1:187">
      <c r="A11240" t="s">
        <v>15777</v>
      </c>
      <c r="C11240" t="s">
        <v>187</v>
      </c>
      <c r="CH11240" t="s">
        <v>84</v>
      </c>
      <c r="GD11240" t="s">
        <v>195</v>
      </c>
      <c r="GE11240" t="s">
        <v>192</v>
      </c>
    </row>
    <row r="11241" spans="1:187">
      <c r="A11241" t="s">
        <v>15778</v>
      </c>
      <c r="C11241" t="s">
        <v>187</v>
      </c>
      <c r="DD11241" t="s">
        <v>106</v>
      </c>
      <c r="GD11241" t="s">
        <v>217</v>
      </c>
      <c r="GE11241" t="s">
        <v>192</v>
      </c>
    </row>
    <row r="11242" spans="1:187">
      <c r="A11242" t="s">
        <v>15779</v>
      </c>
      <c r="C11242" t="s">
        <v>187</v>
      </c>
      <c r="DA11242" t="s">
        <v>103</v>
      </c>
      <c r="DB11242" t="s">
        <v>104</v>
      </c>
      <c r="GB11242" t="s">
        <v>182</v>
      </c>
      <c r="GD11242" t="s">
        <v>204</v>
      </c>
      <c r="GE11242" t="s">
        <v>192</v>
      </c>
    </row>
    <row r="11243" spans="1:187">
      <c r="A11243" t="s">
        <v>15780</v>
      </c>
      <c r="C11243" t="s">
        <v>187</v>
      </c>
      <c r="W11243" t="s">
        <v>21</v>
      </c>
      <c r="CR11243" t="s">
        <v>94</v>
      </c>
      <c r="FY11243" t="s">
        <v>179</v>
      </c>
      <c r="GD11243" t="s">
        <v>1359</v>
      </c>
      <c r="GE11243" t="s">
        <v>15781</v>
      </c>
    </row>
    <row r="11244" spans="1:187">
      <c r="A11244" t="s">
        <v>15782</v>
      </c>
      <c r="C11244" t="s">
        <v>187</v>
      </c>
      <c r="W11244" t="s">
        <v>21</v>
      </c>
      <c r="CH11244" t="s">
        <v>84</v>
      </c>
      <c r="FY11244" t="s">
        <v>179</v>
      </c>
      <c r="GD11244" t="s">
        <v>204</v>
      </c>
      <c r="GE11244" t="s">
        <v>15783</v>
      </c>
    </row>
    <row r="11245" spans="1:187">
      <c r="A11245" t="s">
        <v>15784</v>
      </c>
      <c r="C11245" t="s">
        <v>187</v>
      </c>
      <c r="DJ11245" t="s">
        <v>112</v>
      </c>
      <c r="DM11245" t="s">
        <v>115</v>
      </c>
      <c r="FY11245" t="s">
        <v>179</v>
      </c>
      <c r="GD11245" t="s">
        <v>3752</v>
      </c>
      <c r="GE11245" t="s">
        <v>15785</v>
      </c>
    </row>
    <row r="11246" spans="1:187">
      <c r="A11246" t="s">
        <v>15786</v>
      </c>
      <c r="C11246" t="s">
        <v>187</v>
      </c>
      <c r="BC11246" t="s">
        <v>53</v>
      </c>
      <c r="BF11246" t="s">
        <v>56</v>
      </c>
      <c r="GD11246" t="s">
        <v>195</v>
      </c>
      <c r="GE11246" t="s">
        <v>192</v>
      </c>
    </row>
    <row r="11247" spans="1:187">
      <c r="A11247" t="s">
        <v>15787</v>
      </c>
      <c r="C11247" t="s">
        <v>198</v>
      </c>
      <c r="DS11247" t="s">
        <v>121</v>
      </c>
      <c r="ED11247" t="s">
        <v>132</v>
      </c>
      <c r="GD11247" t="s">
        <v>204</v>
      </c>
    </row>
    <row r="11248" spans="1:187">
      <c r="A11248" t="s">
        <v>15788</v>
      </c>
      <c r="C11248" t="s">
        <v>187</v>
      </c>
      <c r="AF11248" t="s">
        <v>30</v>
      </c>
      <c r="AH11248" t="s">
        <v>32</v>
      </c>
      <c r="AJ11248" t="s">
        <v>34</v>
      </c>
      <c r="AT11248" t="s">
        <v>44</v>
      </c>
      <c r="DY11248" t="s">
        <v>127</v>
      </c>
      <c r="ED11248" t="s">
        <v>132</v>
      </c>
      <c r="GD11248" t="s">
        <v>195</v>
      </c>
      <c r="GE11248" t="s">
        <v>192</v>
      </c>
    </row>
    <row r="11249" spans="1:187">
      <c r="A11249" t="s">
        <v>15789</v>
      </c>
      <c r="C11249" t="s">
        <v>194</v>
      </c>
      <c r="E11249" t="s">
        <v>3</v>
      </c>
      <c r="K11249" t="s">
        <v>9</v>
      </c>
      <c r="N11249" t="s">
        <v>12</v>
      </c>
      <c r="BK11249" t="s">
        <v>61</v>
      </c>
      <c r="BZ11249" t="s">
        <v>76</v>
      </c>
      <c r="DO11249" t="s">
        <v>117</v>
      </c>
      <c r="GD11249" t="s">
        <v>191</v>
      </c>
      <c r="GE11249" t="s">
        <v>192</v>
      </c>
    </row>
    <row r="11250" spans="1:187">
      <c r="A11250" t="s">
        <v>15790</v>
      </c>
      <c r="C11250" t="s">
        <v>194</v>
      </c>
      <c r="E11250" t="s">
        <v>3</v>
      </c>
      <c r="BT11250" t="s">
        <v>70</v>
      </c>
      <c r="CA11250" t="s">
        <v>77</v>
      </c>
      <c r="CG11250" t="s">
        <v>83</v>
      </c>
      <c r="DN11250" t="s">
        <v>116</v>
      </c>
      <c r="GD11250" t="s">
        <v>191</v>
      </c>
      <c r="GE11250" t="s">
        <v>192</v>
      </c>
    </row>
    <row r="11251" spans="1:187">
      <c r="A11251" t="s">
        <v>15791</v>
      </c>
      <c r="C11251" t="s">
        <v>194</v>
      </c>
      <c r="E11251" t="s">
        <v>3</v>
      </c>
      <c r="X11251" t="s">
        <v>22</v>
      </c>
      <c r="BT11251" t="s">
        <v>70</v>
      </c>
      <c r="CG11251" t="s">
        <v>83</v>
      </c>
      <c r="GD11251" t="s">
        <v>195</v>
      </c>
      <c r="GE11251" t="s">
        <v>192</v>
      </c>
    </row>
    <row r="11252" spans="1:187">
      <c r="A11252" t="s">
        <v>15792</v>
      </c>
      <c r="C11252" t="s">
        <v>198</v>
      </c>
      <c r="FW11252" t="s">
        <v>177</v>
      </c>
      <c r="GD11252" t="s">
        <v>204</v>
      </c>
    </row>
    <row r="11253" spans="1:187">
      <c r="A11253" t="s">
        <v>15793</v>
      </c>
      <c r="C11253" t="s">
        <v>194</v>
      </c>
      <c r="E11253" t="s">
        <v>3</v>
      </c>
      <c r="X11253" t="s">
        <v>22</v>
      </c>
      <c r="BT11253" t="s">
        <v>70</v>
      </c>
      <c r="CG11253" t="s">
        <v>83</v>
      </c>
      <c r="DR11253" t="s">
        <v>120</v>
      </c>
      <c r="GD11253" t="s">
        <v>204</v>
      </c>
      <c r="GE11253" t="s">
        <v>192</v>
      </c>
    </row>
    <row r="11254" spans="1:187">
      <c r="A11254" t="s">
        <v>15794</v>
      </c>
      <c r="C11254" t="s">
        <v>187</v>
      </c>
      <c r="DA11254" t="s">
        <v>103</v>
      </c>
      <c r="GD11254" t="s">
        <v>217</v>
      </c>
      <c r="GE11254" t="s">
        <v>192</v>
      </c>
    </row>
    <row r="11255" spans="1:187">
      <c r="A11255" t="s">
        <v>15795</v>
      </c>
      <c r="C11255" t="s">
        <v>194</v>
      </c>
      <c r="D11255" t="s">
        <v>2</v>
      </c>
      <c r="CI11255" t="s">
        <v>85</v>
      </c>
      <c r="CM11255" t="s">
        <v>89</v>
      </c>
      <c r="CR11255" t="s">
        <v>94</v>
      </c>
      <c r="GD11255" t="s">
        <v>195</v>
      </c>
      <c r="GE11255" t="s">
        <v>192</v>
      </c>
    </row>
    <row r="11256" spans="1:187">
      <c r="A11256" t="s">
        <v>15796</v>
      </c>
      <c r="C11256" t="s">
        <v>187</v>
      </c>
      <c r="D11256" t="s">
        <v>2</v>
      </c>
      <c r="F11256" t="s">
        <v>4</v>
      </c>
      <c r="U11256" t="s">
        <v>19</v>
      </c>
      <c r="GD11256" t="s">
        <v>204</v>
      </c>
      <c r="GE11256" t="s">
        <v>192</v>
      </c>
    </row>
    <row r="11257" spans="1:187">
      <c r="A11257" t="s">
        <v>15797</v>
      </c>
      <c r="C11257" t="s">
        <v>187</v>
      </c>
      <c r="E11257" t="s">
        <v>3</v>
      </c>
      <c r="H11257" t="s">
        <v>6</v>
      </c>
      <c r="V11257" t="s">
        <v>20</v>
      </c>
      <c r="AE11257" t="s">
        <v>29</v>
      </c>
      <c r="EE11257" t="s">
        <v>133</v>
      </c>
      <c r="EJ11257" t="s">
        <v>138</v>
      </c>
      <c r="GD11257" t="s">
        <v>195</v>
      </c>
      <c r="GE11257" t="s">
        <v>15798</v>
      </c>
    </row>
    <row r="11258" spans="1:187">
      <c r="A11258" t="s">
        <v>15799</v>
      </c>
      <c r="C11258" t="s">
        <v>187</v>
      </c>
      <c r="K11258" t="s">
        <v>9</v>
      </c>
      <c r="AC11258" t="s">
        <v>27</v>
      </c>
      <c r="AG11258" t="s">
        <v>31</v>
      </c>
      <c r="AH11258" t="s">
        <v>32</v>
      </c>
      <c r="AJ11258" t="s">
        <v>34</v>
      </c>
      <c r="AT11258" t="s">
        <v>44</v>
      </c>
      <c r="EC11258" t="s">
        <v>131</v>
      </c>
      <c r="ED11258" t="s">
        <v>132</v>
      </c>
      <c r="GD11258" t="s">
        <v>195</v>
      </c>
      <c r="GE11258" t="s">
        <v>15800</v>
      </c>
    </row>
    <row r="11259" spans="1:187">
      <c r="A11259" t="s">
        <v>15801</v>
      </c>
      <c r="C11259" t="s">
        <v>187</v>
      </c>
      <c r="CH11259" t="s">
        <v>84</v>
      </c>
      <c r="DL11259" t="s">
        <v>114</v>
      </c>
      <c r="GD11259" t="s">
        <v>238</v>
      </c>
      <c r="GE11259" t="s">
        <v>15802</v>
      </c>
    </row>
    <row r="11260" spans="1:187">
      <c r="A11260" t="s">
        <v>15803</v>
      </c>
      <c r="C11260" t="s">
        <v>198</v>
      </c>
      <c r="DY11260" t="s">
        <v>127</v>
      </c>
      <c r="ED11260" t="s">
        <v>132</v>
      </c>
      <c r="GD11260" t="s">
        <v>15804</v>
      </c>
    </row>
    <row r="11261" spans="1:187">
      <c r="A11261" t="s">
        <v>15805</v>
      </c>
      <c r="C11261" t="s">
        <v>187</v>
      </c>
      <c r="AV11261" t="s">
        <v>46</v>
      </c>
      <c r="AX11261" t="s">
        <v>48</v>
      </c>
      <c r="GB11261" t="s">
        <v>182</v>
      </c>
      <c r="GD11261" t="s">
        <v>195</v>
      </c>
      <c r="GE11261" t="s">
        <v>192</v>
      </c>
    </row>
    <row r="11262" spans="1:187">
      <c r="A11262" t="s">
        <v>15806</v>
      </c>
      <c r="C11262" t="s">
        <v>187</v>
      </c>
      <c r="E11262" t="s">
        <v>3</v>
      </c>
      <c r="H11262" t="s">
        <v>6</v>
      </c>
      <c r="I11262" t="s">
        <v>7</v>
      </c>
      <c r="V11262" t="s">
        <v>20</v>
      </c>
      <c r="CN11262" t="s">
        <v>90</v>
      </c>
      <c r="FW11262" t="s">
        <v>177</v>
      </c>
      <c r="GD11262" t="s">
        <v>204</v>
      </c>
      <c r="GE11262" t="s">
        <v>192</v>
      </c>
    </row>
    <row r="11263" spans="1:187">
      <c r="A11263" t="s">
        <v>15807</v>
      </c>
      <c r="C11263" t="s">
        <v>187</v>
      </c>
      <c r="I11263" t="s">
        <v>7</v>
      </c>
      <c r="L11263" t="s">
        <v>10</v>
      </c>
      <c r="M11263" t="s">
        <v>11</v>
      </c>
      <c r="O11263" t="s">
        <v>13</v>
      </c>
      <c r="AJ11263" t="s">
        <v>34</v>
      </c>
      <c r="AT11263" t="s">
        <v>44</v>
      </c>
      <c r="FB11263" t="s">
        <v>156</v>
      </c>
      <c r="FC11263" t="s">
        <v>157</v>
      </c>
      <c r="GD11263" t="s">
        <v>195</v>
      </c>
      <c r="GE11263" t="s">
        <v>192</v>
      </c>
    </row>
    <row r="11264" spans="1:187">
      <c r="A11264" t="s">
        <v>15808</v>
      </c>
      <c r="C11264" t="s">
        <v>187</v>
      </c>
      <c r="J11264" t="s">
        <v>8</v>
      </c>
      <c r="K11264" t="s">
        <v>9</v>
      </c>
      <c r="AH11264" t="s">
        <v>32</v>
      </c>
      <c r="AJ11264" t="s">
        <v>34</v>
      </c>
      <c r="AT11264" t="s">
        <v>44</v>
      </c>
      <c r="DW11264" t="s">
        <v>125</v>
      </c>
      <c r="ED11264" t="s">
        <v>132</v>
      </c>
      <c r="GD11264" t="s">
        <v>195</v>
      </c>
      <c r="GE11264" t="s">
        <v>192</v>
      </c>
    </row>
    <row r="11265" spans="1:187">
      <c r="A11265" t="s">
        <v>15809</v>
      </c>
      <c r="C11265" t="s">
        <v>194</v>
      </c>
      <c r="D11265" t="s">
        <v>2</v>
      </c>
      <c r="J11265" t="s">
        <v>8</v>
      </c>
      <c r="K11265" t="s">
        <v>9</v>
      </c>
      <c r="U11265" t="s">
        <v>19</v>
      </c>
      <c r="DR11265" t="s">
        <v>120</v>
      </c>
      <c r="GD11265" t="s">
        <v>204</v>
      </c>
      <c r="GE11265" t="s">
        <v>192</v>
      </c>
    </row>
    <row r="11266" spans="1:187">
      <c r="A11266" t="s">
        <v>15810</v>
      </c>
      <c r="C11266" t="s">
        <v>187</v>
      </c>
      <c r="J11266" t="s">
        <v>8</v>
      </c>
      <c r="K11266" t="s">
        <v>9</v>
      </c>
      <c r="AG11266" t="s">
        <v>31</v>
      </c>
      <c r="AH11266" t="s">
        <v>32</v>
      </c>
      <c r="BO11266" t="s">
        <v>65</v>
      </c>
      <c r="DW11266" t="s">
        <v>125</v>
      </c>
      <c r="ED11266" t="s">
        <v>132</v>
      </c>
      <c r="GD11266" t="s">
        <v>195</v>
      </c>
      <c r="GE11266" t="s">
        <v>15811</v>
      </c>
    </row>
    <row r="11267" spans="1:187">
      <c r="A11267" t="s">
        <v>15812</v>
      </c>
      <c r="C11267" t="s">
        <v>194</v>
      </c>
      <c r="E11267" t="s">
        <v>3</v>
      </c>
      <c r="I11267" t="s">
        <v>7</v>
      </c>
      <c r="N11267" t="s">
        <v>12</v>
      </c>
      <c r="AN11267" t="s">
        <v>38</v>
      </c>
      <c r="BP11267" t="s">
        <v>66</v>
      </c>
      <c r="DN11267" t="s">
        <v>116</v>
      </c>
      <c r="GD11267" t="s">
        <v>191</v>
      </c>
      <c r="GE11267" t="s">
        <v>192</v>
      </c>
    </row>
    <row r="11268" spans="1:187">
      <c r="A11268" t="s">
        <v>15813</v>
      </c>
      <c r="C11268" t="s">
        <v>187</v>
      </c>
      <c r="AC11268" t="s">
        <v>27</v>
      </c>
      <c r="AH11268" t="s">
        <v>32</v>
      </c>
      <c r="DI11268" t="s">
        <v>111</v>
      </c>
      <c r="FU11268" t="s">
        <v>175</v>
      </c>
      <c r="GD11268" t="s">
        <v>195</v>
      </c>
      <c r="GE11268" t="s">
        <v>192</v>
      </c>
    </row>
    <row r="11269" spans="1:187">
      <c r="A11269" t="s">
        <v>15814</v>
      </c>
      <c r="C11269" t="s">
        <v>198</v>
      </c>
      <c r="FU11269" t="s">
        <v>175</v>
      </c>
      <c r="GD11269" t="s">
        <v>3593</v>
      </c>
    </row>
    <row r="11270" spans="1:187">
      <c r="A11270" t="s">
        <v>15815</v>
      </c>
      <c r="C11270" t="s">
        <v>187</v>
      </c>
      <c r="CK11270" t="s">
        <v>87</v>
      </c>
      <c r="FH11270" t="s">
        <v>162</v>
      </c>
      <c r="FI11270" t="s">
        <v>163</v>
      </c>
      <c r="GD11270" t="s">
        <v>195</v>
      </c>
      <c r="GE11270" t="s">
        <v>15816</v>
      </c>
    </row>
    <row r="11271" spans="1:187">
      <c r="A11271" t="s">
        <v>15817</v>
      </c>
      <c r="C11271" t="s">
        <v>187</v>
      </c>
      <c r="BL11271" t="s">
        <v>62</v>
      </c>
      <c r="CH11271" t="s">
        <v>84</v>
      </c>
      <c r="FH11271" t="s">
        <v>162</v>
      </c>
      <c r="FI11271" t="s">
        <v>163</v>
      </c>
      <c r="GC11271" t="s">
        <v>183</v>
      </c>
      <c r="GD11271" t="s">
        <v>195</v>
      </c>
      <c r="GE11271" t="s">
        <v>15818</v>
      </c>
    </row>
    <row r="11272" spans="1:187">
      <c r="A11272" t="s">
        <v>15819</v>
      </c>
      <c r="C11272" t="s">
        <v>187</v>
      </c>
      <c r="CK11272" t="s">
        <v>87</v>
      </c>
      <c r="DN11272" t="s">
        <v>116</v>
      </c>
      <c r="FD11272" t="s">
        <v>158</v>
      </c>
      <c r="FI11272" t="s">
        <v>163</v>
      </c>
      <c r="GD11272" t="s">
        <v>191</v>
      </c>
      <c r="GE11272" t="s">
        <v>15820</v>
      </c>
    </row>
    <row r="11273" spans="1:187">
      <c r="A11273" t="s">
        <v>15821</v>
      </c>
      <c r="C11273" t="s">
        <v>187</v>
      </c>
      <c r="CH11273" t="s">
        <v>84</v>
      </c>
      <c r="FH11273" t="s">
        <v>162</v>
      </c>
      <c r="FI11273" t="s">
        <v>163</v>
      </c>
      <c r="GD11273" t="s">
        <v>195</v>
      </c>
      <c r="GE11273" t="s">
        <v>15822</v>
      </c>
    </row>
    <row r="11274" spans="1:187">
      <c r="A11274" t="s">
        <v>15823</v>
      </c>
      <c r="C11274" t="s">
        <v>187</v>
      </c>
      <c r="CH11274" t="s">
        <v>84</v>
      </c>
      <c r="GD11274" t="s">
        <v>217</v>
      </c>
      <c r="GE11274" t="s">
        <v>15824</v>
      </c>
    </row>
    <row r="11275" spans="1:187">
      <c r="A11275" t="s">
        <v>15825</v>
      </c>
      <c r="C11275" t="s">
        <v>187</v>
      </c>
      <c r="CI11275" t="s">
        <v>85</v>
      </c>
      <c r="GD11275" t="s">
        <v>217</v>
      </c>
      <c r="GE11275" t="s">
        <v>15826</v>
      </c>
    </row>
    <row r="11276" spans="1:187">
      <c r="A11276" t="s">
        <v>15827</v>
      </c>
      <c r="C11276" t="s">
        <v>187</v>
      </c>
      <c r="AJ11276" t="s">
        <v>34</v>
      </c>
      <c r="AT11276" t="s">
        <v>44</v>
      </c>
      <c r="GD11276" t="s">
        <v>195</v>
      </c>
      <c r="GE11276" t="s">
        <v>192</v>
      </c>
    </row>
    <row r="11277" spans="1:187">
      <c r="A11277" t="s">
        <v>15828</v>
      </c>
      <c r="C11277" t="s">
        <v>198</v>
      </c>
      <c r="FH11277" t="s">
        <v>162</v>
      </c>
      <c r="FI11277" t="s">
        <v>163</v>
      </c>
      <c r="GD11277" t="s">
        <v>195</v>
      </c>
    </row>
    <row r="11278" spans="1:187">
      <c r="A11278" t="s">
        <v>15829</v>
      </c>
      <c r="C11278" t="s">
        <v>187</v>
      </c>
      <c r="D11278" t="s">
        <v>2</v>
      </c>
      <c r="J11278" t="s">
        <v>8</v>
      </c>
      <c r="R11278" t="s">
        <v>16</v>
      </c>
      <c r="U11278" t="s">
        <v>19</v>
      </c>
      <c r="CA11278" t="s">
        <v>77</v>
      </c>
      <c r="FD11278" t="s">
        <v>158</v>
      </c>
      <c r="FI11278" t="s">
        <v>163</v>
      </c>
      <c r="GD11278" t="s">
        <v>195</v>
      </c>
      <c r="GE11278" t="s">
        <v>192</v>
      </c>
    </row>
    <row r="11279" spans="1:187">
      <c r="A11279" t="s">
        <v>15830</v>
      </c>
      <c r="C11279" t="s">
        <v>194</v>
      </c>
      <c r="D11279" t="s">
        <v>2</v>
      </c>
      <c r="J11279" t="s">
        <v>8</v>
      </c>
      <c r="R11279" t="s">
        <v>16</v>
      </c>
      <c r="U11279" t="s">
        <v>19</v>
      </c>
      <c r="CA11279" t="s">
        <v>77</v>
      </c>
      <c r="DR11279" t="s">
        <v>120</v>
      </c>
      <c r="GD11279" t="s">
        <v>204</v>
      </c>
      <c r="GE11279" t="s">
        <v>192</v>
      </c>
    </row>
    <row r="11280" spans="1:187">
      <c r="A11280" t="s">
        <v>15831</v>
      </c>
      <c r="C11280" t="s">
        <v>187</v>
      </c>
      <c r="J11280" t="s">
        <v>8</v>
      </c>
      <c r="U11280" t="s">
        <v>19</v>
      </c>
      <c r="EZ11280" t="s">
        <v>154</v>
      </c>
      <c r="FC11280" t="s">
        <v>157</v>
      </c>
      <c r="GD11280" t="s">
        <v>195</v>
      </c>
      <c r="GE11280" t="s">
        <v>192</v>
      </c>
    </row>
    <row r="11281" spans="1:187">
      <c r="A11281" t="s">
        <v>15832</v>
      </c>
      <c r="C11281" t="s">
        <v>187</v>
      </c>
      <c r="J11281" t="s">
        <v>8</v>
      </c>
      <c r="U11281" t="s">
        <v>19</v>
      </c>
      <c r="EZ11281" t="s">
        <v>154</v>
      </c>
      <c r="FC11281" t="s">
        <v>157</v>
      </c>
      <c r="GD11281" t="s">
        <v>204</v>
      </c>
      <c r="GE11281" t="s">
        <v>192</v>
      </c>
    </row>
    <row r="11282" spans="1:187">
      <c r="A11282" t="s">
        <v>15833</v>
      </c>
      <c r="C11282" t="s">
        <v>194</v>
      </c>
      <c r="GE11282" t="s">
        <v>192</v>
      </c>
    </row>
    <row r="11283" spans="1:187">
      <c r="A11283" t="s">
        <v>15834</v>
      </c>
      <c r="C11283" t="s">
        <v>187</v>
      </c>
      <c r="E11283" t="s">
        <v>3</v>
      </c>
      <c r="H11283" t="s">
        <v>6</v>
      </c>
      <c r="V11283" t="s">
        <v>20</v>
      </c>
      <c r="W11283" t="s">
        <v>21</v>
      </c>
      <c r="CN11283" t="s">
        <v>90</v>
      </c>
      <c r="FW11283" t="s">
        <v>177</v>
      </c>
      <c r="GD11283" t="s">
        <v>204</v>
      </c>
      <c r="GE11283" t="s">
        <v>192</v>
      </c>
    </row>
    <row r="11284" spans="1:187">
      <c r="A11284" t="s">
        <v>15835</v>
      </c>
      <c r="C11284" t="s">
        <v>187</v>
      </c>
      <c r="AC11284" t="s">
        <v>27</v>
      </c>
      <c r="AH11284" t="s">
        <v>32</v>
      </c>
      <c r="AV11284" t="s">
        <v>46</v>
      </c>
      <c r="AW11284" t="s">
        <v>47</v>
      </c>
      <c r="FS11284" t="s">
        <v>173</v>
      </c>
      <c r="GD11284" t="s">
        <v>195</v>
      </c>
      <c r="GE11284" t="s">
        <v>15836</v>
      </c>
    </row>
    <row r="11285" spans="1:187">
      <c r="A11285" t="s">
        <v>15837</v>
      </c>
      <c r="C11285" t="s">
        <v>187</v>
      </c>
      <c r="AG11285" t="s">
        <v>31</v>
      </c>
      <c r="AJ11285" t="s">
        <v>34</v>
      </c>
      <c r="AT11285" t="s">
        <v>44</v>
      </c>
      <c r="DZ11285" t="s">
        <v>128</v>
      </c>
      <c r="ED11285" t="s">
        <v>132</v>
      </c>
      <c r="GD11285" t="s">
        <v>195</v>
      </c>
      <c r="GE11285" t="s">
        <v>192</v>
      </c>
    </row>
    <row r="11286" spans="1:187">
      <c r="A11286" t="s">
        <v>15838</v>
      </c>
      <c r="C11286" t="s">
        <v>194</v>
      </c>
      <c r="E11286" t="s">
        <v>3</v>
      </c>
      <c r="I11286" t="s">
        <v>7</v>
      </c>
      <c r="AJ11286" t="s">
        <v>34</v>
      </c>
      <c r="AT11286" t="s">
        <v>44</v>
      </c>
      <c r="GD11286" t="s">
        <v>195</v>
      </c>
      <c r="GE11286" t="s">
        <v>192</v>
      </c>
    </row>
    <row r="11287" spans="1:187">
      <c r="A11287" t="s">
        <v>15839</v>
      </c>
      <c r="C11287" t="s">
        <v>198</v>
      </c>
      <c r="EG11287" t="s">
        <v>135</v>
      </c>
      <c r="EJ11287" t="s">
        <v>138</v>
      </c>
      <c r="GD11287" t="s">
        <v>191</v>
      </c>
    </row>
    <row r="11288" spans="1:187">
      <c r="A11288" t="s">
        <v>15840</v>
      </c>
      <c r="C11288" t="s">
        <v>198</v>
      </c>
      <c r="EG11288" t="s">
        <v>135</v>
      </c>
      <c r="EJ11288" t="s">
        <v>138</v>
      </c>
      <c r="GD11288" t="s">
        <v>195</v>
      </c>
    </row>
    <row r="11289" spans="1:187">
      <c r="A11289" t="s">
        <v>15841</v>
      </c>
      <c r="C11289" t="s">
        <v>198</v>
      </c>
      <c r="FW11289" t="s">
        <v>177</v>
      </c>
      <c r="GD11289" t="s">
        <v>204</v>
      </c>
    </row>
    <row r="11290" spans="1:187">
      <c r="A11290" t="s">
        <v>15842</v>
      </c>
      <c r="C11290" t="s">
        <v>187</v>
      </c>
      <c r="E11290" t="s">
        <v>3</v>
      </c>
      <c r="H11290" t="s">
        <v>6</v>
      </c>
      <c r="I11290" t="s">
        <v>7</v>
      </c>
      <c r="N11290" t="s">
        <v>12</v>
      </c>
      <c r="AN11290" t="s">
        <v>38</v>
      </c>
      <c r="DN11290" t="s">
        <v>116</v>
      </c>
      <c r="EE11290" t="s">
        <v>133</v>
      </c>
      <c r="EJ11290" t="s">
        <v>138</v>
      </c>
      <c r="GD11290" t="s">
        <v>191</v>
      </c>
      <c r="GE11290" t="s">
        <v>192</v>
      </c>
    </row>
    <row r="11291" spans="1:187">
      <c r="A11291" t="s">
        <v>15843</v>
      </c>
      <c r="C11291" t="s">
        <v>187</v>
      </c>
      <c r="E11291" t="s">
        <v>3</v>
      </c>
      <c r="H11291" t="s">
        <v>6</v>
      </c>
      <c r="I11291" t="s">
        <v>7</v>
      </c>
      <c r="N11291" t="s">
        <v>12</v>
      </c>
      <c r="V11291" t="s">
        <v>20</v>
      </c>
      <c r="AE11291" t="s">
        <v>29</v>
      </c>
      <c r="EE11291" t="s">
        <v>133</v>
      </c>
      <c r="EJ11291" t="s">
        <v>138</v>
      </c>
      <c r="GD11291" t="s">
        <v>195</v>
      </c>
      <c r="GE11291" t="s">
        <v>192</v>
      </c>
    </row>
    <row r="11292" spans="1:187">
      <c r="A11292" t="s">
        <v>15844</v>
      </c>
      <c r="C11292" t="s">
        <v>187</v>
      </c>
      <c r="E11292" t="s">
        <v>3</v>
      </c>
      <c r="H11292" t="s">
        <v>6</v>
      </c>
      <c r="I11292" t="s">
        <v>7</v>
      </c>
      <c r="J11292" t="s">
        <v>8</v>
      </c>
      <c r="N11292" t="s">
        <v>12</v>
      </c>
      <c r="V11292" t="s">
        <v>20</v>
      </c>
      <c r="AH11292" t="s">
        <v>32</v>
      </c>
      <c r="EZ11292" t="s">
        <v>154</v>
      </c>
      <c r="FC11292" t="s">
        <v>157</v>
      </c>
      <c r="GD11292" t="s">
        <v>195</v>
      </c>
      <c r="GE11292" t="s">
        <v>15845</v>
      </c>
    </row>
    <row r="11293" spans="1:187">
      <c r="A11293" t="s">
        <v>15846</v>
      </c>
      <c r="C11293" t="s">
        <v>187</v>
      </c>
      <c r="E11293" t="s">
        <v>3</v>
      </c>
      <c r="H11293" t="s">
        <v>6</v>
      </c>
      <c r="I11293" t="s">
        <v>7</v>
      </c>
      <c r="J11293" t="s">
        <v>8</v>
      </c>
      <c r="N11293" t="s">
        <v>12</v>
      </c>
      <c r="V11293" t="s">
        <v>20</v>
      </c>
      <c r="EZ11293" t="s">
        <v>154</v>
      </c>
      <c r="FC11293" t="s">
        <v>157</v>
      </c>
      <c r="GD11293" t="s">
        <v>204</v>
      </c>
      <c r="GE11293" t="s">
        <v>192</v>
      </c>
    </row>
    <row r="11294" spans="1:187">
      <c r="A11294" t="s">
        <v>15847</v>
      </c>
      <c r="C11294" t="s">
        <v>187</v>
      </c>
      <c r="AD11294" t="s">
        <v>28</v>
      </c>
      <c r="BC11294" t="s">
        <v>53</v>
      </c>
      <c r="BD11294" t="s">
        <v>54</v>
      </c>
      <c r="GD11294" t="s">
        <v>195</v>
      </c>
      <c r="GE11294" t="s">
        <v>15848</v>
      </c>
    </row>
    <row r="11295" spans="1:187">
      <c r="A11295" t="s">
        <v>15849</v>
      </c>
      <c r="C11295" t="s">
        <v>194</v>
      </c>
      <c r="E11295" t="s">
        <v>3</v>
      </c>
      <c r="I11295" t="s">
        <v>7</v>
      </c>
      <c r="AU11295" t="s">
        <v>45</v>
      </c>
      <c r="GD11295" t="s">
        <v>195</v>
      </c>
      <c r="GE11295" t="s">
        <v>192</v>
      </c>
    </row>
    <row r="11296" spans="1:187">
      <c r="A11296" t="s">
        <v>15850</v>
      </c>
      <c r="C11296" t="s">
        <v>187</v>
      </c>
      <c r="AC11296" t="s">
        <v>27</v>
      </c>
      <c r="AH11296" t="s">
        <v>32</v>
      </c>
      <c r="DI11296" t="s">
        <v>111</v>
      </c>
      <c r="GD11296" t="s">
        <v>195</v>
      </c>
      <c r="GE11296" t="s">
        <v>192</v>
      </c>
    </row>
    <row r="11297" spans="1:187">
      <c r="A11297" t="s">
        <v>15851</v>
      </c>
      <c r="C11297" t="s">
        <v>187</v>
      </c>
      <c r="W11297" t="s">
        <v>21</v>
      </c>
      <c r="CS11297" t="s">
        <v>95</v>
      </c>
      <c r="FY11297" t="s">
        <v>179</v>
      </c>
      <c r="GD11297" t="s">
        <v>204</v>
      </c>
      <c r="GE11297" t="s">
        <v>192</v>
      </c>
    </row>
    <row r="11298" spans="1:187">
      <c r="A11298" t="s">
        <v>15852</v>
      </c>
      <c r="C11298" t="s">
        <v>187</v>
      </c>
      <c r="D11298" t="s">
        <v>2</v>
      </c>
      <c r="F11298" t="s">
        <v>4</v>
      </c>
      <c r="U11298" t="s">
        <v>19</v>
      </c>
      <c r="CP11298" t="s">
        <v>92</v>
      </c>
      <c r="CQ11298" t="s">
        <v>93</v>
      </c>
      <c r="EI11298" t="s">
        <v>137</v>
      </c>
      <c r="EJ11298" t="s">
        <v>138</v>
      </c>
      <c r="GD11298" t="s">
        <v>195</v>
      </c>
      <c r="GE11298" t="s">
        <v>192</v>
      </c>
    </row>
    <row r="11299" spans="1:187">
      <c r="A11299" t="s">
        <v>15853</v>
      </c>
      <c r="C11299" t="s">
        <v>187</v>
      </c>
      <c r="D11299" t="s">
        <v>2</v>
      </c>
      <c r="F11299" t="s">
        <v>4</v>
      </c>
      <c r="U11299" t="s">
        <v>19</v>
      </c>
      <c r="CN11299" t="s">
        <v>90</v>
      </c>
      <c r="EI11299" t="s">
        <v>137</v>
      </c>
      <c r="EJ11299" t="s">
        <v>138</v>
      </c>
      <c r="GD11299" t="s">
        <v>204</v>
      </c>
      <c r="GE11299" t="s">
        <v>192</v>
      </c>
    </row>
    <row r="11300" spans="1:187">
      <c r="A11300" t="s">
        <v>15854</v>
      </c>
      <c r="C11300" t="s">
        <v>187</v>
      </c>
      <c r="CR11300" t="s">
        <v>94</v>
      </c>
      <c r="GD11300" t="s">
        <v>195</v>
      </c>
      <c r="GE11300" t="s">
        <v>192</v>
      </c>
    </row>
    <row r="11301" spans="1:187">
      <c r="A11301" t="s">
        <v>15855</v>
      </c>
      <c r="C11301" t="s">
        <v>187</v>
      </c>
      <c r="CK11301" t="s">
        <v>87</v>
      </c>
      <c r="GD11301" t="s">
        <v>204</v>
      </c>
      <c r="GE11301" t="s">
        <v>192</v>
      </c>
    </row>
    <row r="11302" spans="1:187">
      <c r="A11302" t="s">
        <v>15856</v>
      </c>
      <c r="C11302" t="s">
        <v>187</v>
      </c>
      <c r="CK11302" t="s">
        <v>87</v>
      </c>
      <c r="GD11302" t="s">
        <v>195</v>
      </c>
      <c r="GE11302" t="s">
        <v>15857</v>
      </c>
    </row>
    <row r="11303" spans="1:187">
      <c r="A11303" t="s">
        <v>15858</v>
      </c>
      <c r="C11303" t="s">
        <v>194</v>
      </c>
      <c r="D11303" t="s">
        <v>2</v>
      </c>
      <c r="AJ11303" t="s">
        <v>34</v>
      </c>
      <c r="AT11303" t="s">
        <v>44</v>
      </c>
      <c r="CG11303" t="s">
        <v>83</v>
      </c>
      <c r="CH11303" t="s">
        <v>84</v>
      </c>
      <c r="GD11303" t="s">
        <v>195</v>
      </c>
      <c r="GE11303" t="s">
        <v>192</v>
      </c>
    </row>
    <row r="11304" spans="1:187">
      <c r="A11304" t="s">
        <v>15859</v>
      </c>
      <c r="C11304" t="s">
        <v>187</v>
      </c>
      <c r="G11304" t="s">
        <v>5</v>
      </c>
      <c r="CE11304" t="s">
        <v>81</v>
      </c>
      <c r="DN11304" t="s">
        <v>116</v>
      </c>
      <c r="FP11304" t="s">
        <v>170</v>
      </c>
      <c r="GD11304" t="s">
        <v>191</v>
      </c>
      <c r="GE11304" t="s">
        <v>15860</v>
      </c>
    </row>
    <row r="11305" spans="1:187">
      <c r="A11305" t="s">
        <v>15861</v>
      </c>
      <c r="C11305" t="s">
        <v>187</v>
      </c>
      <c r="G11305" t="s">
        <v>5</v>
      </c>
      <c r="CE11305" t="s">
        <v>81</v>
      </c>
      <c r="FH11305" t="s">
        <v>162</v>
      </c>
      <c r="FI11305" t="s">
        <v>163</v>
      </c>
      <c r="GD11305" t="s">
        <v>195</v>
      </c>
      <c r="GE11305" t="s">
        <v>15862</v>
      </c>
    </row>
    <row r="11306" spans="1:187">
      <c r="A11306" t="s">
        <v>15863</v>
      </c>
      <c r="C11306" t="s">
        <v>187</v>
      </c>
      <c r="G11306" t="s">
        <v>5</v>
      </c>
      <c r="AM11306" t="s">
        <v>37</v>
      </c>
      <c r="FH11306" t="s">
        <v>162</v>
      </c>
      <c r="FI11306" t="s">
        <v>163</v>
      </c>
      <c r="GD11306" t="s">
        <v>195</v>
      </c>
      <c r="GE11306" t="s">
        <v>15864</v>
      </c>
    </row>
    <row r="11307" spans="1:187">
      <c r="A11307" t="s">
        <v>15865</v>
      </c>
      <c r="C11307" t="s">
        <v>187</v>
      </c>
      <c r="G11307" t="s">
        <v>5</v>
      </c>
      <c r="AJ11307" t="s">
        <v>34</v>
      </c>
      <c r="AT11307" t="s">
        <v>44</v>
      </c>
      <c r="FG11307" t="s">
        <v>161</v>
      </c>
      <c r="FI11307" t="s">
        <v>163</v>
      </c>
      <c r="GD11307" t="s">
        <v>195</v>
      </c>
      <c r="GE11307" t="s">
        <v>192</v>
      </c>
    </row>
    <row r="11308" spans="1:187">
      <c r="A11308" t="s">
        <v>15866</v>
      </c>
      <c r="C11308" t="s">
        <v>187</v>
      </c>
      <c r="CK11308" t="s">
        <v>87</v>
      </c>
      <c r="GD11308" t="s">
        <v>204</v>
      </c>
      <c r="GE11308" t="s">
        <v>192</v>
      </c>
    </row>
    <row r="11309" spans="1:187">
      <c r="A11309" t="s">
        <v>15867</v>
      </c>
      <c r="C11309" t="s">
        <v>194</v>
      </c>
      <c r="D11309" t="s">
        <v>2</v>
      </c>
      <c r="CK11309" t="s">
        <v>87</v>
      </c>
      <c r="GD11309" t="s">
        <v>195</v>
      </c>
      <c r="GE11309" t="s">
        <v>192</v>
      </c>
    </row>
    <row r="11310" spans="1:187">
      <c r="A11310" t="s">
        <v>15868</v>
      </c>
      <c r="C11310" t="s">
        <v>187</v>
      </c>
      <c r="J11310" t="s">
        <v>8</v>
      </c>
      <c r="U11310" t="s">
        <v>19</v>
      </c>
      <c r="W11310" t="s">
        <v>21</v>
      </c>
      <c r="CN11310" t="s">
        <v>90</v>
      </c>
      <c r="FR11310" t="s">
        <v>172</v>
      </c>
      <c r="GD11310" t="s">
        <v>204</v>
      </c>
      <c r="GE11310" t="s">
        <v>15869</v>
      </c>
    </row>
    <row r="11311" spans="1:187">
      <c r="A11311" t="s">
        <v>15870</v>
      </c>
      <c r="C11311" t="s">
        <v>187</v>
      </c>
      <c r="D11311" t="s">
        <v>2</v>
      </c>
      <c r="F11311" t="s">
        <v>4</v>
      </c>
      <c r="J11311" t="s">
        <v>8</v>
      </c>
      <c r="U11311" t="s">
        <v>19</v>
      </c>
      <c r="BU11311" t="s">
        <v>71</v>
      </c>
      <c r="EZ11311" t="s">
        <v>154</v>
      </c>
      <c r="FC11311" t="s">
        <v>157</v>
      </c>
      <c r="GD11311" t="s">
        <v>195</v>
      </c>
      <c r="GE11311" t="s">
        <v>192</v>
      </c>
    </row>
    <row r="11312" spans="1:187">
      <c r="A11312" t="s">
        <v>15871</v>
      </c>
      <c r="C11312" t="s">
        <v>187</v>
      </c>
      <c r="BC11312" t="s">
        <v>53</v>
      </c>
      <c r="BE11312" t="s">
        <v>55</v>
      </c>
      <c r="EZ11312" t="s">
        <v>154</v>
      </c>
      <c r="FC11312" t="s">
        <v>157</v>
      </c>
      <c r="GD11312" t="s">
        <v>195</v>
      </c>
      <c r="GE11312" t="s">
        <v>192</v>
      </c>
    </row>
    <row r="11313" spans="1:187">
      <c r="A11313" t="s">
        <v>15872</v>
      </c>
      <c r="C11313" t="s">
        <v>194</v>
      </c>
      <c r="D11313" t="s">
        <v>2</v>
      </c>
      <c r="J11313" t="s">
        <v>8</v>
      </c>
      <c r="U11313" t="s">
        <v>19</v>
      </c>
      <c r="DR11313" t="s">
        <v>120</v>
      </c>
      <c r="GD11313" t="s">
        <v>204</v>
      </c>
      <c r="GE11313" t="s">
        <v>192</v>
      </c>
    </row>
    <row r="11314" spans="1:187">
      <c r="A11314" t="s">
        <v>15873</v>
      </c>
      <c r="C11314" t="s">
        <v>187</v>
      </c>
      <c r="D11314" t="s">
        <v>2</v>
      </c>
      <c r="F11314" t="s">
        <v>4</v>
      </c>
      <c r="J11314" t="s">
        <v>8</v>
      </c>
      <c r="CR11314" t="s">
        <v>94</v>
      </c>
      <c r="GD11314" t="s">
        <v>204</v>
      </c>
      <c r="GE11314" t="s">
        <v>192</v>
      </c>
    </row>
    <row r="11315" spans="1:187">
      <c r="A11315" t="s">
        <v>15874</v>
      </c>
      <c r="C11315" t="s">
        <v>187</v>
      </c>
      <c r="BK11315" t="s">
        <v>61</v>
      </c>
      <c r="BL11315" t="s">
        <v>62</v>
      </c>
      <c r="FH11315" t="s">
        <v>162</v>
      </c>
      <c r="FI11315" t="s">
        <v>163</v>
      </c>
      <c r="GC11315" t="s">
        <v>183</v>
      </c>
      <c r="GD11315" t="s">
        <v>195</v>
      </c>
      <c r="GE11315" t="s">
        <v>192</v>
      </c>
    </row>
    <row r="11316" spans="1:187">
      <c r="A11316" t="s">
        <v>15875</v>
      </c>
      <c r="C11316" t="s">
        <v>187</v>
      </c>
      <c r="Z11316" t="s">
        <v>24</v>
      </c>
      <c r="AA11316" t="s">
        <v>25</v>
      </c>
      <c r="AC11316" t="s">
        <v>27</v>
      </c>
      <c r="FL11316" t="s">
        <v>166</v>
      </c>
      <c r="FM11316" t="s">
        <v>420</v>
      </c>
      <c r="GD11316" t="s">
        <v>204</v>
      </c>
      <c r="GE11316" t="s">
        <v>192</v>
      </c>
    </row>
    <row r="11317" spans="1:187">
      <c r="A11317" t="s">
        <v>15876</v>
      </c>
      <c r="C11317" t="s">
        <v>187</v>
      </c>
      <c r="BK11317" t="s">
        <v>61</v>
      </c>
      <c r="BL11317" t="s">
        <v>62</v>
      </c>
      <c r="GC11317" t="s">
        <v>183</v>
      </c>
      <c r="GD11317" t="s">
        <v>851</v>
      </c>
      <c r="GE11317" t="s">
        <v>15877</v>
      </c>
    </row>
    <row r="11318" spans="1:187">
      <c r="A11318" t="s">
        <v>15878</v>
      </c>
      <c r="C11318" t="s">
        <v>187</v>
      </c>
      <c r="N11318" t="s">
        <v>12</v>
      </c>
      <c r="BK11318" t="s">
        <v>61</v>
      </c>
      <c r="DN11318" t="s">
        <v>116</v>
      </c>
      <c r="FD11318" t="s">
        <v>158</v>
      </c>
      <c r="FI11318" t="s">
        <v>163</v>
      </c>
      <c r="GD11318" t="s">
        <v>191</v>
      </c>
      <c r="GE11318" t="s">
        <v>15879</v>
      </c>
    </row>
    <row r="11319" spans="1:187">
      <c r="A11319" t="s">
        <v>15880</v>
      </c>
      <c r="C11319" t="s">
        <v>194</v>
      </c>
      <c r="E11319" t="s">
        <v>3</v>
      </c>
      <c r="V11319" t="s">
        <v>20</v>
      </c>
      <c r="BN11319" t="s">
        <v>64</v>
      </c>
      <c r="GD11319" t="s">
        <v>195</v>
      </c>
      <c r="GE11319" t="s">
        <v>192</v>
      </c>
    </row>
    <row r="11320" spans="1:187">
      <c r="A11320" t="s">
        <v>15881</v>
      </c>
      <c r="C11320" t="s">
        <v>194</v>
      </c>
      <c r="E11320" t="s">
        <v>3</v>
      </c>
      <c r="BW11320" t="s">
        <v>73</v>
      </c>
      <c r="DR11320" t="s">
        <v>120</v>
      </c>
      <c r="GD11320" t="s">
        <v>204</v>
      </c>
      <c r="GE11320" t="s">
        <v>192</v>
      </c>
    </row>
    <row r="11321" spans="1:187">
      <c r="A11321" t="s">
        <v>15882</v>
      </c>
      <c r="C11321" t="s">
        <v>194</v>
      </c>
      <c r="E11321" t="s">
        <v>3</v>
      </c>
      <c r="BW11321" t="s">
        <v>73</v>
      </c>
      <c r="GD11321" t="s">
        <v>195</v>
      </c>
      <c r="GE11321" t="s">
        <v>192</v>
      </c>
    </row>
    <row r="11322" spans="1:187">
      <c r="A11322" t="s">
        <v>15883</v>
      </c>
      <c r="C11322" t="s">
        <v>198</v>
      </c>
      <c r="GD11322" t="s">
        <v>195</v>
      </c>
    </row>
    <row r="11323" spans="1:187">
      <c r="A11323" t="s">
        <v>15884</v>
      </c>
      <c r="C11323" t="s">
        <v>198</v>
      </c>
      <c r="DX11323" t="s">
        <v>126</v>
      </c>
      <c r="ED11323" t="s">
        <v>132</v>
      </c>
      <c r="GD11323" t="s">
        <v>195</v>
      </c>
    </row>
    <row r="11324" spans="1:187">
      <c r="A11324" t="s">
        <v>15885</v>
      </c>
      <c r="C11324" t="s">
        <v>187</v>
      </c>
      <c r="D11324" t="s">
        <v>2</v>
      </c>
      <c r="R11324" t="s">
        <v>16</v>
      </c>
      <c r="DR11324" t="s">
        <v>120</v>
      </c>
      <c r="DX11324" t="s">
        <v>126</v>
      </c>
      <c r="ED11324" t="s">
        <v>132</v>
      </c>
      <c r="GD11324" t="s">
        <v>204</v>
      </c>
      <c r="GE11324" t="s">
        <v>192</v>
      </c>
    </row>
    <row r="11325" spans="1:187">
      <c r="A11325" t="s">
        <v>15886</v>
      </c>
      <c r="C11325" t="s">
        <v>187</v>
      </c>
      <c r="G11325" t="s">
        <v>5</v>
      </c>
      <c r="M11325" t="s">
        <v>11</v>
      </c>
      <c r="AJ11325" t="s">
        <v>34</v>
      </c>
      <c r="AT11325" t="s">
        <v>44</v>
      </c>
      <c r="DZ11325" t="s">
        <v>128</v>
      </c>
      <c r="ED11325" t="s">
        <v>132</v>
      </c>
      <c r="GD11325" t="s">
        <v>851</v>
      </c>
      <c r="GE11325" t="s">
        <v>15887</v>
      </c>
    </row>
    <row r="11326" spans="1:187">
      <c r="A11326" t="s">
        <v>15888</v>
      </c>
      <c r="C11326" t="s">
        <v>187</v>
      </c>
      <c r="G11326" t="s">
        <v>5</v>
      </c>
      <c r="M11326" t="s">
        <v>11</v>
      </c>
      <c r="AN11326" t="s">
        <v>38</v>
      </c>
      <c r="DN11326" t="s">
        <v>116</v>
      </c>
      <c r="FP11326" t="s">
        <v>170</v>
      </c>
      <c r="GD11326" t="s">
        <v>191</v>
      </c>
      <c r="GE11326" t="s">
        <v>15889</v>
      </c>
    </row>
    <row r="11327" spans="1:187">
      <c r="A11327" t="s">
        <v>15890</v>
      </c>
      <c r="C11327" t="s">
        <v>194</v>
      </c>
      <c r="E11327" t="s">
        <v>3</v>
      </c>
      <c r="BU11327" t="s">
        <v>71</v>
      </c>
      <c r="GD11327" t="s">
        <v>195</v>
      </c>
      <c r="GE11327" t="s">
        <v>192</v>
      </c>
    </row>
    <row r="11328" spans="1:187">
      <c r="A11328" t="s">
        <v>15891</v>
      </c>
      <c r="C11328" t="s">
        <v>187</v>
      </c>
      <c r="AG11328" t="s">
        <v>31</v>
      </c>
      <c r="AH11328" t="s">
        <v>32</v>
      </c>
      <c r="BK11328" t="s">
        <v>61</v>
      </c>
      <c r="BL11328" t="s">
        <v>62</v>
      </c>
      <c r="EC11328" t="s">
        <v>131</v>
      </c>
      <c r="ED11328" t="s">
        <v>132</v>
      </c>
      <c r="GC11328" t="s">
        <v>183</v>
      </c>
      <c r="GD11328" t="s">
        <v>195</v>
      </c>
      <c r="GE11328" t="s">
        <v>15892</v>
      </c>
    </row>
    <row r="11329" spans="1:187">
      <c r="A11329" t="s">
        <v>15893</v>
      </c>
      <c r="C11329" t="s">
        <v>187</v>
      </c>
      <c r="N11329" t="s">
        <v>12</v>
      </c>
      <c r="AG11329" t="s">
        <v>31</v>
      </c>
      <c r="BK11329" t="s">
        <v>61</v>
      </c>
      <c r="DO11329" t="s">
        <v>117</v>
      </c>
      <c r="EC11329" t="s">
        <v>131</v>
      </c>
      <c r="ED11329" t="s">
        <v>132</v>
      </c>
      <c r="GD11329" t="s">
        <v>191</v>
      </c>
      <c r="GE11329" t="s">
        <v>15894</v>
      </c>
    </row>
    <row r="11330" spans="1:187">
      <c r="A11330" t="s">
        <v>15895</v>
      </c>
      <c r="C11330" t="s">
        <v>187</v>
      </c>
      <c r="N11330" t="s">
        <v>12</v>
      </c>
      <c r="AG11330" t="s">
        <v>31</v>
      </c>
      <c r="AH11330" t="s">
        <v>32</v>
      </c>
      <c r="BK11330" t="s">
        <v>61</v>
      </c>
      <c r="EC11330" t="s">
        <v>131</v>
      </c>
      <c r="ED11330" t="s">
        <v>132</v>
      </c>
      <c r="GC11330" t="s">
        <v>183</v>
      </c>
      <c r="GD11330" t="s">
        <v>204</v>
      </c>
      <c r="GE11330" t="s">
        <v>15896</v>
      </c>
    </row>
    <row r="11331" spans="1:187">
      <c r="A11331" t="s">
        <v>15897</v>
      </c>
      <c r="C11331" t="s">
        <v>187</v>
      </c>
      <c r="AG11331" t="s">
        <v>31</v>
      </c>
      <c r="AH11331" t="s">
        <v>32</v>
      </c>
      <c r="AJ11331" t="s">
        <v>34</v>
      </c>
      <c r="AT11331" t="s">
        <v>44</v>
      </c>
      <c r="DY11331" t="s">
        <v>127</v>
      </c>
      <c r="ED11331" t="s">
        <v>132</v>
      </c>
      <c r="GD11331" t="s">
        <v>195</v>
      </c>
      <c r="GE11331" t="s">
        <v>15898</v>
      </c>
    </row>
    <row r="11332" spans="1:187">
      <c r="A11332" t="s">
        <v>15899</v>
      </c>
      <c r="C11332" t="s">
        <v>194</v>
      </c>
      <c r="D11332" t="s">
        <v>2</v>
      </c>
      <c r="N11332" t="s">
        <v>12</v>
      </c>
      <c r="BK11332" t="s">
        <v>61</v>
      </c>
      <c r="CD11332" t="s">
        <v>80</v>
      </c>
      <c r="DN11332" t="s">
        <v>116</v>
      </c>
      <c r="GD11332" t="s">
        <v>672</v>
      </c>
      <c r="GE11332" t="s">
        <v>192</v>
      </c>
    </row>
    <row r="11333" spans="1:187">
      <c r="A11333" t="s">
        <v>15900</v>
      </c>
      <c r="C11333" t="s">
        <v>198</v>
      </c>
      <c r="EM11333" t="s">
        <v>141</v>
      </c>
      <c r="EN11333" t="s">
        <v>142</v>
      </c>
      <c r="GD11333" t="s">
        <v>195</v>
      </c>
    </row>
    <row r="11334" spans="1:187">
      <c r="A11334" t="s">
        <v>15901</v>
      </c>
      <c r="C11334" t="s">
        <v>187</v>
      </c>
      <c r="CE11334" t="s">
        <v>81</v>
      </c>
      <c r="GD11334" t="s">
        <v>195</v>
      </c>
      <c r="GE11334" t="s">
        <v>192</v>
      </c>
    </row>
    <row r="11335" spans="1:187">
      <c r="A11335" t="s">
        <v>15902</v>
      </c>
      <c r="C11335" t="s">
        <v>187</v>
      </c>
      <c r="E11335" t="s">
        <v>3</v>
      </c>
      <c r="V11335" t="s">
        <v>20</v>
      </c>
      <c r="CM11335" t="s">
        <v>89</v>
      </c>
      <c r="DR11335" t="s">
        <v>120</v>
      </c>
      <c r="EM11335" t="s">
        <v>141</v>
      </c>
      <c r="EN11335" t="s">
        <v>142</v>
      </c>
      <c r="GD11335" t="s">
        <v>204</v>
      </c>
      <c r="GE11335" t="s">
        <v>192</v>
      </c>
    </row>
    <row r="11336" spans="1:187">
      <c r="A11336" t="s">
        <v>15903</v>
      </c>
      <c r="C11336" t="s">
        <v>187</v>
      </c>
      <c r="L11336" t="s">
        <v>10</v>
      </c>
      <c r="M11336" t="s">
        <v>11</v>
      </c>
      <c r="V11336" t="s">
        <v>20</v>
      </c>
      <c r="DU11336" t="s">
        <v>123</v>
      </c>
      <c r="ED11336" t="s">
        <v>132</v>
      </c>
      <c r="GD11336" t="s">
        <v>195</v>
      </c>
      <c r="GE11336" t="s">
        <v>192</v>
      </c>
    </row>
    <row r="11337" spans="1:187">
      <c r="A11337" t="s">
        <v>15904</v>
      </c>
      <c r="C11337" t="s">
        <v>187</v>
      </c>
      <c r="L11337" t="s">
        <v>10</v>
      </c>
      <c r="M11337" t="s">
        <v>11</v>
      </c>
      <c r="V11337" t="s">
        <v>20</v>
      </c>
      <c r="DU11337" t="s">
        <v>123</v>
      </c>
      <c r="ED11337" t="s">
        <v>132</v>
      </c>
      <c r="GD11337" t="s">
        <v>204</v>
      </c>
      <c r="GE11337" t="s">
        <v>192</v>
      </c>
    </row>
    <row r="11338" spans="1:187">
      <c r="A11338" t="s">
        <v>15905</v>
      </c>
      <c r="C11338" t="s">
        <v>187</v>
      </c>
      <c r="AU11338" t="s">
        <v>45</v>
      </c>
      <c r="GD11338" t="s">
        <v>195</v>
      </c>
      <c r="GE11338" t="s">
        <v>192</v>
      </c>
    </row>
    <row r="11339" spans="1:187">
      <c r="A11339" t="s">
        <v>15906</v>
      </c>
      <c r="C11339" t="s">
        <v>187</v>
      </c>
      <c r="AA11339" t="s">
        <v>25</v>
      </c>
      <c r="AC11339" t="s">
        <v>27</v>
      </c>
      <c r="BQ11339" t="s">
        <v>67</v>
      </c>
      <c r="EV11339" t="s">
        <v>150</v>
      </c>
      <c r="EW11339" t="s">
        <v>151</v>
      </c>
      <c r="GD11339" t="s">
        <v>195</v>
      </c>
      <c r="GE11339" t="s">
        <v>192</v>
      </c>
    </row>
    <row r="11340" spans="1:187">
      <c r="A11340" t="s">
        <v>15907</v>
      </c>
      <c r="C11340" t="s">
        <v>187</v>
      </c>
      <c r="I11340" t="s">
        <v>7</v>
      </c>
      <c r="J11340" t="s">
        <v>8</v>
      </c>
      <c r="N11340" t="s">
        <v>12</v>
      </c>
      <c r="BP11340" t="s">
        <v>66</v>
      </c>
      <c r="DN11340" t="s">
        <v>116</v>
      </c>
      <c r="FP11340" t="s">
        <v>170</v>
      </c>
      <c r="GD11340" t="s">
        <v>191</v>
      </c>
      <c r="GE11340" t="s">
        <v>192</v>
      </c>
    </row>
    <row r="11341" spans="1:187">
      <c r="A11341" t="s">
        <v>15908</v>
      </c>
      <c r="C11341" t="s">
        <v>187</v>
      </c>
      <c r="BC11341" t="s">
        <v>53</v>
      </c>
      <c r="BF11341" t="s">
        <v>56</v>
      </c>
      <c r="GD11341" t="s">
        <v>195</v>
      </c>
      <c r="GE11341" t="s">
        <v>192</v>
      </c>
    </row>
    <row r="11342" spans="1:187">
      <c r="A11342" t="s">
        <v>15909</v>
      </c>
      <c r="C11342" t="s">
        <v>194</v>
      </c>
      <c r="E11342" t="s">
        <v>3</v>
      </c>
      <c r="N11342" t="s">
        <v>12</v>
      </c>
      <c r="Q11342" t="s">
        <v>15</v>
      </c>
      <c r="BK11342" t="s">
        <v>61</v>
      </c>
      <c r="DN11342" t="s">
        <v>116</v>
      </c>
      <c r="GD11342" t="s">
        <v>191</v>
      </c>
      <c r="GE11342" t="s">
        <v>192</v>
      </c>
    </row>
    <row r="11343" spans="1:187">
      <c r="A11343" t="s">
        <v>15910</v>
      </c>
      <c r="C11343" t="s">
        <v>198</v>
      </c>
      <c r="GD11343" t="s">
        <v>195</v>
      </c>
    </row>
    <row r="11344" spans="1:187">
      <c r="A11344" t="s">
        <v>15911</v>
      </c>
      <c r="C11344" t="s">
        <v>187</v>
      </c>
      <c r="O11344" t="s">
        <v>13</v>
      </c>
      <c r="CA11344" t="s">
        <v>77</v>
      </c>
      <c r="DO11344" t="s">
        <v>117</v>
      </c>
      <c r="FP11344" t="s">
        <v>170</v>
      </c>
      <c r="GD11344" t="s">
        <v>402</v>
      </c>
      <c r="GE11344" t="s">
        <v>15912</v>
      </c>
    </row>
    <row r="11345" spans="1:187">
      <c r="A11345" t="s">
        <v>15913</v>
      </c>
      <c r="C11345" t="s">
        <v>187</v>
      </c>
      <c r="M11345" t="s">
        <v>11</v>
      </c>
      <c r="AN11345" t="s">
        <v>38</v>
      </c>
      <c r="DN11345" t="s">
        <v>116</v>
      </c>
      <c r="FN11345" t="s">
        <v>168</v>
      </c>
      <c r="GD11345" t="s">
        <v>191</v>
      </c>
      <c r="GE11345" t="s">
        <v>15914</v>
      </c>
    </row>
    <row r="11346" spans="1:187">
      <c r="A11346" t="s">
        <v>15915</v>
      </c>
      <c r="C11346" t="s">
        <v>187</v>
      </c>
      <c r="O11346" t="s">
        <v>13</v>
      </c>
      <c r="CY11346" t="s">
        <v>101</v>
      </c>
      <c r="GD11346" t="s">
        <v>195</v>
      </c>
      <c r="GE11346" t="s">
        <v>15916</v>
      </c>
    </row>
    <row r="11347" spans="1:187">
      <c r="A11347" t="s">
        <v>15917</v>
      </c>
      <c r="C11347" t="s">
        <v>187</v>
      </c>
      <c r="E11347" t="s">
        <v>3</v>
      </c>
      <c r="H11347" t="s">
        <v>6</v>
      </c>
      <c r="I11347" t="s">
        <v>7</v>
      </c>
      <c r="N11347" t="s">
        <v>12</v>
      </c>
      <c r="AN11347" t="s">
        <v>38</v>
      </c>
      <c r="DW11347" t="s">
        <v>125</v>
      </c>
      <c r="ED11347" t="s">
        <v>132</v>
      </c>
      <c r="GD11347" t="s">
        <v>204</v>
      </c>
      <c r="GE11347" t="s">
        <v>15918</v>
      </c>
    </row>
    <row r="11348" spans="1:187">
      <c r="A11348" t="s">
        <v>15919</v>
      </c>
      <c r="C11348" t="s">
        <v>187</v>
      </c>
      <c r="M11348" t="s">
        <v>11</v>
      </c>
      <c r="AA11348" t="s">
        <v>25</v>
      </c>
      <c r="AJ11348" t="s">
        <v>34</v>
      </c>
      <c r="AT11348" t="s">
        <v>44</v>
      </c>
      <c r="GD11348" t="s">
        <v>195</v>
      </c>
      <c r="GE11348" t="s">
        <v>192</v>
      </c>
    </row>
    <row r="11349" spans="1:187">
      <c r="A11349" t="s">
        <v>15920</v>
      </c>
      <c r="C11349" t="s">
        <v>187</v>
      </c>
      <c r="BU11349" t="s">
        <v>71</v>
      </c>
      <c r="DO11349" t="s">
        <v>117</v>
      </c>
      <c r="FP11349" t="s">
        <v>170</v>
      </c>
      <c r="GD11349" t="s">
        <v>402</v>
      </c>
      <c r="GE11349" t="s">
        <v>15921</v>
      </c>
    </row>
    <row r="11350" spans="1:187">
      <c r="A11350" t="s">
        <v>15922</v>
      </c>
      <c r="C11350" t="s">
        <v>187</v>
      </c>
      <c r="N11350" t="s">
        <v>12</v>
      </c>
      <c r="AN11350" t="s">
        <v>38</v>
      </c>
      <c r="DO11350" t="s">
        <v>117</v>
      </c>
      <c r="FP11350" t="s">
        <v>170</v>
      </c>
      <c r="GD11350" t="s">
        <v>191</v>
      </c>
      <c r="GE11350" t="s">
        <v>15923</v>
      </c>
    </row>
    <row r="11351" spans="1:187">
      <c r="A11351" t="s">
        <v>15924</v>
      </c>
      <c r="C11351" t="s">
        <v>187</v>
      </c>
      <c r="AV11351" t="s">
        <v>46</v>
      </c>
      <c r="AY11351" t="s">
        <v>49</v>
      </c>
      <c r="GD11351" t="s">
        <v>195</v>
      </c>
      <c r="GE11351" t="s">
        <v>15925</v>
      </c>
    </row>
    <row r="11352" spans="1:187">
      <c r="A11352" t="s">
        <v>15926</v>
      </c>
      <c r="C11352" t="s">
        <v>187</v>
      </c>
      <c r="BU11352" t="s">
        <v>71</v>
      </c>
      <c r="GD11352" t="s">
        <v>195</v>
      </c>
      <c r="GE11352" t="s">
        <v>15927</v>
      </c>
    </row>
    <row r="11353" spans="1:187">
      <c r="A11353" t="s">
        <v>15928</v>
      </c>
      <c r="C11353" t="s">
        <v>187</v>
      </c>
      <c r="N11353" t="s">
        <v>12</v>
      </c>
      <c r="CE11353" t="s">
        <v>81</v>
      </c>
      <c r="DO11353" t="s">
        <v>117</v>
      </c>
      <c r="FP11353" t="s">
        <v>170</v>
      </c>
      <c r="GD11353" t="s">
        <v>402</v>
      </c>
      <c r="GE11353" t="s">
        <v>15929</v>
      </c>
    </row>
    <row r="11354" spans="1:187">
      <c r="A11354" t="s">
        <v>15930</v>
      </c>
      <c r="C11354" t="s">
        <v>187</v>
      </c>
      <c r="N11354" t="s">
        <v>12</v>
      </c>
      <c r="CE11354" t="s">
        <v>81</v>
      </c>
      <c r="GD11354" t="s">
        <v>195</v>
      </c>
      <c r="GE11354" t="s">
        <v>15931</v>
      </c>
    </row>
    <row r="11355" spans="1:187">
      <c r="A11355" t="s">
        <v>15932</v>
      </c>
      <c r="C11355" t="s">
        <v>187</v>
      </c>
      <c r="I11355" t="s">
        <v>7</v>
      </c>
      <c r="N11355" t="s">
        <v>12</v>
      </c>
      <c r="CE11355" t="s">
        <v>81</v>
      </c>
      <c r="DN11355" t="s">
        <v>116</v>
      </c>
      <c r="DT11355" t="s">
        <v>122</v>
      </c>
      <c r="ED11355" t="s">
        <v>132</v>
      </c>
      <c r="GD11355" t="s">
        <v>191</v>
      </c>
      <c r="GE11355" t="s">
        <v>15933</v>
      </c>
    </row>
    <row r="11356" spans="1:187">
      <c r="A11356" t="s">
        <v>15934</v>
      </c>
      <c r="C11356" t="s">
        <v>187</v>
      </c>
      <c r="N11356" t="s">
        <v>12</v>
      </c>
      <c r="CE11356" t="s">
        <v>81</v>
      </c>
      <c r="GD11356" t="s">
        <v>195</v>
      </c>
      <c r="GE11356" t="s">
        <v>15935</v>
      </c>
    </row>
    <row r="11357" spans="1:187">
      <c r="A11357" t="s">
        <v>15936</v>
      </c>
      <c r="C11357" t="s">
        <v>187</v>
      </c>
      <c r="AA11357" t="s">
        <v>25</v>
      </c>
      <c r="AJ11357" t="s">
        <v>34</v>
      </c>
      <c r="AT11357" t="s">
        <v>44</v>
      </c>
      <c r="FL11357" t="s">
        <v>166</v>
      </c>
      <c r="FM11357" t="s">
        <v>420</v>
      </c>
      <c r="GD11357" t="s">
        <v>195</v>
      </c>
      <c r="GE11357" t="s">
        <v>15937</v>
      </c>
    </row>
    <row r="11358" spans="1:187">
      <c r="A11358" t="s">
        <v>15938</v>
      </c>
      <c r="C11358" t="s">
        <v>187</v>
      </c>
      <c r="N11358" t="s">
        <v>12</v>
      </c>
      <c r="AD11358" t="s">
        <v>28</v>
      </c>
      <c r="AJ11358" t="s">
        <v>34</v>
      </c>
      <c r="AT11358" t="s">
        <v>44</v>
      </c>
      <c r="GD11358" t="s">
        <v>195</v>
      </c>
      <c r="GE11358" t="s">
        <v>192</v>
      </c>
    </row>
    <row r="11359" spans="1:187">
      <c r="A11359" t="s">
        <v>15939</v>
      </c>
      <c r="C11359" t="s">
        <v>187</v>
      </c>
      <c r="BC11359" t="s">
        <v>53</v>
      </c>
      <c r="BG11359" t="s">
        <v>57</v>
      </c>
      <c r="GD11359" t="s">
        <v>851</v>
      </c>
      <c r="GE11359" t="s">
        <v>15940</v>
      </c>
    </row>
    <row r="11360" spans="1:187">
      <c r="A11360" t="s">
        <v>15941</v>
      </c>
      <c r="C11360" t="s">
        <v>187</v>
      </c>
      <c r="AC11360" t="s">
        <v>27</v>
      </c>
      <c r="AH11360" t="s">
        <v>32</v>
      </c>
      <c r="DI11360" t="s">
        <v>111</v>
      </c>
      <c r="ET11360" t="s">
        <v>148</v>
      </c>
      <c r="EW11360" t="s">
        <v>151</v>
      </c>
      <c r="GD11360" t="s">
        <v>195</v>
      </c>
      <c r="GE11360" t="s">
        <v>15942</v>
      </c>
    </row>
    <row r="11361" spans="1:187">
      <c r="A11361" t="s">
        <v>15943</v>
      </c>
      <c r="C11361" t="s">
        <v>194</v>
      </c>
      <c r="E11361" t="s">
        <v>3</v>
      </c>
      <c r="N11361" t="s">
        <v>12</v>
      </c>
      <c r="Q11361" t="s">
        <v>15</v>
      </c>
      <c r="T11361" t="s">
        <v>18</v>
      </c>
      <c r="CA11361" t="s">
        <v>77</v>
      </c>
      <c r="DP11361" t="s">
        <v>118</v>
      </c>
      <c r="GD11361" t="s">
        <v>191</v>
      </c>
      <c r="GE11361" t="s">
        <v>192</v>
      </c>
    </row>
    <row r="11362" spans="1:187">
      <c r="A11362" t="s">
        <v>15944</v>
      </c>
      <c r="C11362" t="s">
        <v>187</v>
      </c>
      <c r="BC11362" t="s">
        <v>53</v>
      </c>
      <c r="BD11362" t="s">
        <v>54</v>
      </c>
      <c r="GD11362" t="s">
        <v>195</v>
      </c>
      <c r="GE11362" t="s">
        <v>192</v>
      </c>
    </row>
    <row r="11363" spans="1:187">
      <c r="A11363" t="s">
        <v>15945</v>
      </c>
      <c r="C11363" t="s">
        <v>187</v>
      </c>
      <c r="BC11363" t="s">
        <v>53</v>
      </c>
      <c r="BE11363" t="s">
        <v>55</v>
      </c>
      <c r="GD11363" t="s">
        <v>195</v>
      </c>
      <c r="GE11363" t="s">
        <v>192</v>
      </c>
    </row>
    <row r="11364" spans="1:187">
      <c r="A11364" t="s">
        <v>15946</v>
      </c>
      <c r="C11364" t="s">
        <v>187</v>
      </c>
      <c r="O11364" t="s">
        <v>13</v>
      </c>
      <c r="CE11364" t="s">
        <v>81</v>
      </c>
      <c r="DN11364" t="s">
        <v>116</v>
      </c>
      <c r="FP11364" t="s">
        <v>170</v>
      </c>
      <c r="GD11364" t="s">
        <v>191</v>
      </c>
      <c r="GE11364" t="s">
        <v>15947</v>
      </c>
    </row>
    <row r="11365" spans="1:187">
      <c r="A11365" t="s">
        <v>15948</v>
      </c>
      <c r="C11365" t="s">
        <v>187</v>
      </c>
      <c r="O11365" t="s">
        <v>13</v>
      </c>
      <c r="AJ11365" t="s">
        <v>34</v>
      </c>
      <c r="AT11365" t="s">
        <v>44</v>
      </c>
      <c r="GD11365" t="s">
        <v>195</v>
      </c>
      <c r="GE11365" t="s">
        <v>192</v>
      </c>
    </row>
    <row r="11366" spans="1:187">
      <c r="A11366" t="s">
        <v>15949</v>
      </c>
      <c r="C11366" t="s">
        <v>194</v>
      </c>
      <c r="E11366" t="s">
        <v>3</v>
      </c>
      <c r="O11366" t="s">
        <v>13</v>
      </c>
      <c r="BY11366" t="s">
        <v>75</v>
      </c>
      <c r="DN11366" t="s">
        <v>116</v>
      </c>
      <c r="GD11366" t="s">
        <v>191</v>
      </c>
      <c r="GE11366" t="s">
        <v>192</v>
      </c>
    </row>
    <row r="11367" spans="1:187">
      <c r="A11367" t="s">
        <v>15950</v>
      </c>
      <c r="C11367" t="s">
        <v>187</v>
      </c>
      <c r="BN11367" t="s">
        <v>64</v>
      </c>
      <c r="FR11367" t="s">
        <v>172</v>
      </c>
      <c r="GD11367" t="s">
        <v>195</v>
      </c>
      <c r="GE11367" t="s">
        <v>15951</v>
      </c>
    </row>
    <row r="11368" spans="1:187">
      <c r="A11368" t="s">
        <v>15952</v>
      </c>
      <c r="C11368" t="s">
        <v>187</v>
      </c>
      <c r="O11368" t="s">
        <v>13</v>
      </c>
      <c r="BN11368" t="s">
        <v>64</v>
      </c>
      <c r="DP11368" t="s">
        <v>118</v>
      </c>
      <c r="FP11368" t="s">
        <v>170</v>
      </c>
      <c r="GD11368" t="s">
        <v>402</v>
      </c>
      <c r="GE11368" t="s">
        <v>15953</v>
      </c>
    </row>
    <row r="11369" spans="1:187">
      <c r="A11369" t="s">
        <v>15954</v>
      </c>
      <c r="C11369" t="s">
        <v>187</v>
      </c>
      <c r="J11369" t="s">
        <v>8</v>
      </c>
      <c r="O11369" t="s">
        <v>13</v>
      </c>
      <c r="BQ11369" t="s">
        <v>67</v>
      </c>
      <c r="GD11369" t="s">
        <v>204</v>
      </c>
      <c r="GE11369" t="s">
        <v>15955</v>
      </c>
    </row>
    <row r="11370" spans="1:187">
      <c r="A11370" t="s">
        <v>15956</v>
      </c>
      <c r="C11370" t="s">
        <v>187</v>
      </c>
      <c r="E11370" t="s">
        <v>3</v>
      </c>
      <c r="L11370" t="s">
        <v>10</v>
      </c>
      <c r="BN11370" t="s">
        <v>64</v>
      </c>
      <c r="DR11370" t="s">
        <v>120</v>
      </c>
      <c r="FW11370" t="s">
        <v>177</v>
      </c>
      <c r="GD11370" t="s">
        <v>204</v>
      </c>
      <c r="GE11370" t="s">
        <v>192</v>
      </c>
    </row>
    <row r="11371" spans="1:187">
      <c r="A11371" t="s">
        <v>15957</v>
      </c>
      <c r="C11371" t="s">
        <v>187</v>
      </c>
      <c r="E11371" t="s">
        <v>3</v>
      </c>
      <c r="I11371" t="s">
        <v>7</v>
      </c>
      <c r="AF11371" t="s">
        <v>30</v>
      </c>
      <c r="AG11371" t="s">
        <v>31</v>
      </c>
      <c r="BQ11371" t="s">
        <v>67</v>
      </c>
      <c r="CC11371" t="s">
        <v>79</v>
      </c>
      <c r="DW11371" t="s">
        <v>125</v>
      </c>
      <c r="ED11371" t="s">
        <v>132</v>
      </c>
      <c r="GD11371" t="s">
        <v>195</v>
      </c>
      <c r="GE11371" t="s">
        <v>192</v>
      </c>
    </row>
    <row r="11372" spans="1:187">
      <c r="A11372" t="s">
        <v>15958</v>
      </c>
      <c r="C11372" t="s">
        <v>187</v>
      </c>
      <c r="AH11372" t="s">
        <v>32</v>
      </c>
      <c r="BC11372" t="s">
        <v>53</v>
      </c>
      <c r="BG11372" t="s">
        <v>57</v>
      </c>
      <c r="GD11372" t="s">
        <v>851</v>
      </c>
      <c r="GE11372" t="s">
        <v>15959</v>
      </c>
    </row>
    <row r="11373" spans="1:187">
      <c r="A11373" t="s">
        <v>15960</v>
      </c>
      <c r="C11373" t="s">
        <v>187</v>
      </c>
      <c r="BC11373" t="s">
        <v>53</v>
      </c>
      <c r="BD11373" t="s">
        <v>54</v>
      </c>
      <c r="GD11373" t="s">
        <v>195</v>
      </c>
      <c r="GE11373" t="s">
        <v>192</v>
      </c>
    </row>
    <row r="11374" spans="1:187">
      <c r="A11374" t="s">
        <v>15961</v>
      </c>
      <c r="C11374" t="s">
        <v>187</v>
      </c>
      <c r="E11374" t="s">
        <v>3</v>
      </c>
      <c r="H11374" t="s">
        <v>6</v>
      </c>
      <c r="J11374" t="s">
        <v>8</v>
      </c>
      <c r="N11374" t="s">
        <v>12</v>
      </c>
      <c r="AC11374" t="s">
        <v>27</v>
      </c>
      <c r="AF11374" t="s">
        <v>30</v>
      </c>
      <c r="AH11374" t="s">
        <v>32</v>
      </c>
      <c r="AM11374" t="s">
        <v>37</v>
      </c>
      <c r="DW11374" t="s">
        <v>125</v>
      </c>
      <c r="ED11374" t="s">
        <v>132</v>
      </c>
      <c r="GD11374" t="s">
        <v>195</v>
      </c>
      <c r="GE11374" t="s">
        <v>192</v>
      </c>
    </row>
    <row r="11375" spans="1:187">
      <c r="A11375" t="s">
        <v>15962</v>
      </c>
      <c r="C11375" t="s">
        <v>194</v>
      </c>
      <c r="E11375" t="s">
        <v>3</v>
      </c>
      <c r="G11375" t="s">
        <v>5</v>
      </c>
      <c r="I11375" t="s">
        <v>7</v>
      </c>
      <c r="AG11375" t="s">
        <v>31</v>
      </c>
      <c r="AN11375" t="s">
        <v>38</v>
      </c>
      <c r="CC11375" t="s">
        <v>79</v>
      </c>
      <c r="DQ11375" t="s">
        <v>119</v>
      </c>
      <c r="GD11375" t="s">
        <v>204</v>
      </c>
      <c r="GE11375" t="s">
        <v>192</v>
      </c>
    </row>
    <row r="11376" spans="1:187">
      <c r="A11376" t="s">
        <v>15963</v>
      </c>
      <c r="C11376" t="s">
        <v>187</v>
      </c>
      <c r="D11376" t="s">
        <v>2</v>
      </c>
      <c r="F11376" t="s">
        <v>4</v>
      </c>
      <c r="CR11376" t="s">
        <v>94</v>
      </c>
      <c r="GD11376" t="s">
        <v>204</v>
      </c>
      <c r="GE11376" t="s">
        <v>15964</v>
      </c>
    </row>
    <row r="11377" spans="1:187">
      <c r="A11377" t="s">
        <v>15965</v>
      </c>
      <c r="C11377" t="s">
        <v>187</v>
      </c>
      <c r="D11377" t="s">
        <v>2</v>
      </c>
      <c r="F11377" t="s">
        <v>4</v>
      </c>
      <c r="BU11377" t="s">
        <v>71</v>
      </c>
      <c r="DO11377" t="s">
        <v>117</v>
      </c>
      <c r="FN11377" t="s">
        <v>168</v>
      </c>
      <c r="GD11377" t="s">
        <v>191</v>
      </c>
      <c r="GE11377" t="s">
        <v>15966</v>
      </c>
    </row>
    <row r="11378" spans="1:187">
      <c r="A11378" t="s">
        <v>15967</v>
      </c>
      <c r="C11378" t="s">
        <v>187</v>
      </c>
      <c r="D11378" t="s">
        <v>2</v>
      </c>
      <c r="F11378" t="s">
        <v>4</v>
      </c>
      <c r="CR11378" t="s">
        <v>94</v>
      </c>
      <c r="FX11378" t="s">
        <v>178</v>
      </c>
      <c r="GD11378" t="s">
        <v>238</v>
      </c>
      <c r="GE11378" t="s">
        <v>15968</v>
      </c>
    </row>
    <row r="11379" spans="1:187">
      <c r="A11379" t="s">
        <v>15969</v>
      </c>
      <c r="C11379" t="s">
        <v>187</v>
      </c>
      <c r="D11379" t="s">
        <v>2</v>
      </c>
      <c r="F11379" t="s">
        <v>4</v>
      </c>
      <c r="CR11379" t="s">
        <v>94</v>
      </c>
      <c r="FX11379" t="s">
        <v>178</v>
      </c>
      <c r="GD11379" t="s">
        <v>204</v>
      </c>
      <c r="GE11379" t="s">
        <v>15970</v>
      </c>
    </row>
    <row r="11380" spans="1:187">
      <c r="A11380" t="s">
        <v>15971</v>
      </c>
      <c r="C11380" t="s">
        <v>187</v>
      </c>
      <c r="D11380" t="s">
        <v>2</v>
      </c>
      <c r="F11380" t="s">
        <v>4</v>
      </c>
      <c r="CR11380" t="s">
        <v>94</v>
      </c>
      <c r="FX11380" t="s">
        <v>178</v>
      </c>
      <c r="GD11380" t="s">
        <v>204</v>
      </c>
      <c r="GE11380" t="s">
        <v>15972</v>
      </c>
    </row>
    <row r="11381" spans="1:187">
      <c r="A11381" t="s">
        <v>15973</v>
      </c>
      <c r="C11381" t="s">
        <v>194</v>
      </c>
      <c r="D11381" t="s">
        <v>2</v>
      </c>
      <c r="P11381" t="s">
        <v>14</v>
      </c>
      <c r="U11381" t="s">
        <v>19</v>
      </c>
      <c r="DR11381" t="s">
        <v>120</v>
      </c>
      <c r="GD11381" t="s">
        <v>204</v>
      </c>
      <c r="GE11381" t="s">
        <v>192</v>
      </c>
    </row>
    <row r="11382" spans="1:187">
      <c r="A11382" t="s">
        <v>15974</v>
      </c>
      <c r="C11382" t="s">
        <v>187</v>
      </c>
      <c r="D11382" t="s">
        <v>2</v>
      </c>
      <c r="F11382" t="s">
        <v>4</v>
      </c>
      <c r="T11382" t="s">
        <v>18</v>
      </c>
      <c r="CR11382" t="s">
        <v>94</v>
      </c>
      <c r="FX11382" t="s">
        <v>178</v>
      </c>
      <c r="GD11382" t="s">
        <v>195</v>
      </c>
      <c r="GE11382" t="s">
        <v>192</v>
      </c>
    </row>
    <row r="11383" spans="1:187">
      <c r="A11383" t="s">
        <v>15975</v>
      </c>
      <c r="C11383" t="s">
        <v>187</v>
      </c>
      <c r="N11383" t="s">
        <v>12</v>
      </c>
      <c r="BK11383" t="s">
        <v>61</v>
      </c>
      <c r="BL11383" t="s">
        <v>62</v>
      </c>
      <c r="FD11383" t="s">
        <v>158</v>
      </c>
      <c r="FI11383" t="s">
        <v>163</v>
      </c>
      <c r="GC11383" t="s">
        <v>183</v>
      </c>
      <c r="GD11383" t="s">
        <v>195</v>
      </c>
      <c r="GE11383" t="s">
        <v>15976</v>
      </c>
    </row>
    <row r="11384" spans="1:187">
      <c r="A11384" t="s">
        <v>15977</v>
      </c>
      <c r="C11384" t="s">
        <v>187</v>
      </c>
      <c r="N11384" t="s">
        <v>12</v>
      </c>
      <c r="BK11384" t="s">
        <v>61</v>
      </c>
      <c r="DN11384" t="s">
        <v>116</v>
      </c>
      <c r="FD11384" t="s">
        <v>158</v>
      </c>
      <c r="FI11384" t="s">
        <v>163</v>
      </c>
      <c r="GD11384" t="s">
        <v>402</v>
      </c>
      <c r="GE11384" t="s">
        <v>15978</v>
      </c>
    </row>
    <row r="11385" spans="1:187">
      <c r="A11385" t="s">
        <v>15979</v>
      </c>
      <c r="C11385" t="s">
        <v>194</v>
      </c>
      <c r="E11385" t="s">
        <v>3</v>
      </c>
      <c r="N11385" t="s">
        <v>12</v>
      </c>
      <c r="DN11385" t="s">
        <v>116</v>
      </c>
      <c r="GD11385" t="s">
        <v>191</v>
      </c>
      <c r="GE11385" t="s">
        <v>192</v>
      </c>
    </row>
    <row r="11386" spans="1:187">
      <c r="A11386" t="s">
        <v>15980</v>
      </c>
      <c r="C11386" t="s">
        <v>187</v>
      </c>
      <c r="AE11386" t="s">
        <v>29</v>
      </c>
      <c r="BC11386" t="s">
        <v>53</v>
      </c>
      <c r="BH11386" t="s">
        <v>58</v>
      </c>
      <c r="BL11386" t="s">
        <v>62</v>
      </c>
      <c r="EC11386" t="s">
        <v>131</v>
      </c>
      <c r="ED11386" t="s">
        <v>132</v>
      </c>
      <c r="GD11386" t="s">
        <v>195</v>
      </c>
      <c r="GE11386" t="s">
        <v>192</v>
      </c>
    </row>
    <row r="11387" spans="1:187">
      <c r="A11387" t="s">
        <v>15981</v>
      </c>
      <c r="C11387" t="s">
        <v>187</v>
      </c>
      <c r="CO11387" t="s">
        <v>91</v>
      </c>
      <c r="DN11387" t="s">
        <v>116</v>
      </c>
      <c r="FP11387" t="s">
        <v>170</v>
      </c>
      <c r="GD11387" t="s">
        <v>191</v>
      </c>
      <c r="GE11387" t="s">
        <v>192</v>
      </c>
    </row>
    <row r="11388" spans="1:187">
      <c r="A11388" t="s">
        <v>15982</v>
      </c>
      <c r="C11388" t="s">
        <v>187</v>
      </c>
      <c r="I11388" t="s">
        <v>7</v>
      </c>
      <c r="J11388" t="s">
        <v>8</v>
      </c>
      <c r="N11388" t="s">
        <v>12</v>
      </c>
      <c r="AF11388" t="s">
        <v>30</v>
      </c>
      <c r="AJ11388" t="s">
        <v>34</v>
      </c>
      <c r="AT11388" t="s">
        <v>44</v>
      </c>
      <c r="GD11388" t="s">
        <v>195</v>
      </c>
      <c r="GE11388" t="s">
        <v>192</v>
      </c>
    </row>
    <row r="11389" spans="1:187">
      <c r="A11389" t="s">
        <v>15983</v>
      </c>
      <c r="C11389" t="s">
        <v>198</v>
      </c>
      <c r="DW11389" t="s">
        <v>125</v>
      </c>
      <c r="ED11389" t="s">
        <v>132</v>
      </c>
      <c r="GD11389" t="s">
        <v>195</v>
      </c>
    </row>
    <row r="11390" spans="1:187">
      <c r="A11390" t="s">
        <v>15984</v>
      </c>
      <c r="C11390" t="s">
        <v>187</v>
      </c>
      <c r="E11390" t="s">
        <v>3</v>
      </c>
      <c r="Q11390" t="s">
        <v>15</v>
      </c>
      <c r="T11390" t="s">
        <v>18</v>
      </c>
      <c r="DR11390" t="s">
        <v>120</v>
      </c>
      <c r="FZ11390" t="s">
        <v>180</v>
      </c>
      <c r="GD11390" t="s">
        <v>204</v>
      </c>
      <c r="GE11390" t="s">
        <v>192</v>
      </c>
    </row>
    <row r="11391" spans="1:187">
      <c r="A11391" t="s">
        <v>15985</v>
      </c>
      <c r="C11391" t="s">
        <v>194</v>
      </c>
      <c r="GD11391" t="s">
        <v>1087</v>
      </c>
      <c r="GE11391" t="s">
        <v>192</v>
      </c>
    </row>
    <row r="11392" spans="1:187">
      <c r="A11392" t="s">
        <v>15986</v>
      </c>
      <c r="C11392" t="s">
        <v>187</v>
      </c>
      <c r="N11392" t="s">
        <v>12</v>
      </c>
      <c r="AL11392" t="s">
        <v>36</v>
      </c>
      <c r="DO11392" t="s">
        <v>117</v>
      </c>
      <c r="GD11392" t="s">
        <v>402</v>
      </c>
      <c r="GE11392" t="s">
        <v>15987</v>
      </c>
    </row>
    <row r="11393" spans="1:187">
      <c r="A11393" t="s">
        <v>15988</v>
      </c>
      <c r="C11393" t="s">
        <v>187</v>
      </c>
      <c r="N11393" t="s">
        <v>12</v>
      </c>
      <c r="CE11393" t="s">
        <v>81</v>
      </c>
      <c r="DN11393" t="s">
        <v>116</v>
      </c>
      <c r="GD11393" t="s">
        <v>191</v>
      </c>
      <c r="GE11393" t="s">
        <v>15989</v>
      </c>
    </row>
    <row r="11394" spans="1:187">
      <c r="A11394" t="s">
        <v>15990</v>
      </c>
      <c r="C11394" t="s">
        <v>187</v>
      </c>
      <c r="BC11394" t="s">
        <v>53</v>
      </c>
      <c r="BD11394" t="s">
        <v>54</v>
      </c>
      <c r="GD11394" t="s">
        <v>195</v>
      </c>
      <c r="GE11394" t="s">
        <v>15991</v>
      </c>
    </row>
    <row r="11395" spans="1:187">
      <c r="A11395" t="s">
        <v>15992</v>
      </c>
      <c r="C11395" t="s">
        <v>187</v>
      </c>
      <c r="AV11395" t="s">
        <v>46</v>
      </c>
      <c r="AZ11395" t="s">
        <v>50</v>
      </c>
      <c r="GD11395" t="s">
        <v>195</v>
      </c>
      <c r="GE11395" t="s">
        <v>15993</v>
      </c>
    </row>
    <row r="11396" spans="1:187">
      <c r="A11396" t="s">
        <v>15994</v>
      </c>
      <c r="C11396" t="s">
        <v>187</v>
      </c>
      <c r="BC11396" t="s">
        <v>53</v>
      </c>
      <c r="BD11396" t="s">
        <v>54</v>
      </c>
      <c r="GD11396" t="s">
        <v>195</v>
      </c>
      <c r="GE11396" t="s">
        <v>192</v>
      </c>
    </row>
    <row r="11397" spans="1:187">
      <c r="A11397" t="s">
        <v>15995</v>
      </c>
      <c r="C11397" t="s">
        <v>187</v>
      </c>
      <c r="AC11397" t="s">
        <v>27</v>
      </c>
      <c r="AH11397" t="s">
        <v>32</v>
      </c>
      <c r="DI11397" t="s">
        <v>111</v>
      </c>
      <c r="DV11397" t="s">
        <v>124</v>
      </c>
      <c r="ED11397" t="s">
        <v>132</v>
      </c>
      <c r="GD11397" t="s">
        <v>195</v>
      </c>
      <c r="GE11397" t="s">
        <v>192</v>
      </c>
    </row>
    <row r="11398" spans="1:187">
      <c r="A11398" t="s">
        <v>15996</v>
      </c>
      <c r="C11398" t="s">
        <v>187</v>
      </c>
      <c r="E11398" t="s">
        <v>3</v>
      </c>
      <c r="H11398" t="s">
        <v>6</v>
      </c>
      <c r="L11398" t="s">
        <v>10</v>
      </c>
      <c r="V11398" t="s">
        <v>20</v>
      </c>
      <c r="AA11398" t="s">
        <v>25</v>
      </c>
      <c r="AC11398" t="s">
        <v>27</v>
      </c>
      <c r="GD11398" t="s">
        <v>195</v>
      </c>
      <c r="GE11398" t="s">
        <v>15997</v>
      </c>
    </row>
    <row r="11399" spans="1:187">
      <c r="A11399" t="s">
        <v>15998</v>
      </c>
      <c r="C11399" t="s">
        <v>187</v>
      </c>
      <c r="E11399" t="s">
        <v>3</v>
      </c>
      <c r="H11399" t="s">
        <v>6</v>
      </c>
      <c r="L11399" t="s">
        <v>10</v>
      </c>
      <c r="AA11399" t="s">
        <v>25</v>
      </c>
      <c r="AL11399" t="s">
        <v>36</v>
      </c>
      <c r="DN11399" t="s">
        <v>116</v>
      </c>
      <c r="GD11399" t="s">
        <v>191</v>
      </c>
      <c r="GE11399" t="s">
        <v>15999</v>
      </c>
    </row>
    <row r="11400" spans="1:187">
      <c r="A11400" t="s">
        <v>16000</v>
      </c>
      <c r="C11400" t="s">
        <v>194</v>
      </c>
      <c r="E11400" t="s">
        <v>3</v>
      </c>
      <c r="V11400" t="s">
        <v>20</v>
      </c>
      <c r="CM11400" t="s">
        <v>89</v>
      </c>
      <c r="DR11400" t="s">
        <v>120</v>
      </c>
      <c r="GD11400" t="s">
        <v>204</v>
      </c>
      <c r="GE11400" t="s">
        <v>192</v>
      </c>
    </row>
    <row r="11401" spans="1:187">
      <c r="A11401" t="s">
        <v>16001</v>
      </c>
      <c r="C11401" t="s">
        <v>194</v>
      </c>
      <c r="E11401" t="s">
        <v>3</v>
      </c>
      <c r="V11401" t="s">
        <v>20</v>
      </c>
      <c r="CM11401" t="s">
        <v>89</v>
      </c>
      <c r="GD11401" t="s">
        <v>195</v>
      </c>
      <c r="GE11401" t="s">
        <v>192</v>
      </c>
    </row>
    <row r="11402" spans="1:187">
      <c r="A11402" t="s">
        <v>16002</v>
      </c>
      <c r="C11402" t="s">
        <v>187</v>
      </c>
      <c r="N11402" t="s">
        <v>12</v>
      </c>
      <c r="CK11402" t="s">
        <v>87</v>
      </c>
      <c r="DO11402" t="s">
        <v>117</v>
      </c>
      <c r="FD11402" t="s">
        <v>158</v>
      </c>
      <c r="FI11402" t="s">
        <v>163</v>
      </c>
      <c r="GD11402" t="s">
        <v>402</v>
      </c>
      <c r="GE11402" t="s">
        <v>16003</v>
      </c>
    </row>
    <row r="11403" spans="1:187">
      <c r="A11403" t="s">
        <v>16004</v>
      </c>
      <c r="C11403" t="s">
        <v>187</v>
      </c>
      <c r="N11403" t="s">
        <v>12</v>
      </c>
      <c r="CO11403" t="s">
        <v>91</v>
      </c>
      <c r="DN11403" t="s">
        <v>116</v>
      </c>
      <c r="FZ11403" t="s">
        <v>180</v>
      </c>
      <c r="GD11403" t="s">
        <v>191</v>
      </c>
      <c r="GE11403" t="s">
        <v>16005</v>
      </c>
    </row>
    <row r="11404" spans="1:187">
      <c r="A11404" t="s">
        <v>16006</v>
      </c>
      <c r="C11404" t="s">
        <v>187</v>
      </c>
      <c r="BC11404" t="s">
        <v>53</v>
      </c>
      <c r="BD11404" t="s">
        <v>54</v>
      </c>
      <c r="GB11404" t="s">
        <v>182</v>
      </c>
      <c r="GD11404" t="s">
        <v>195</v>
      </c>
      <c r="GE11404" t="s">
        <v>16007</v>
      </c>
    </row>
    <row r="11405" spans="1:187">
      <c r="A11405" t="s">
        <v>16008</v>
      </c>
      <c r="C11405" t="s">
        <v>187</v>
      </c>
      <c r="BK11405" t="s">
        <v>61</v>
      </c>
      <c r="DN11405" t="s">
        <v>116</v>
      </c>
      <c r="DW11405" t="s">
        <v>125</v>
      </c>
      <c r="ED11405" t="s">
        <v>132</v>
      </c>
      <c r="GD11405" t="s">
        <v>191</v>
      </c>
      <c r="GE11405" t="s">
        <v>16009</v>
      </c>
    </row>
    <row r="11406" spans="1:187">
      <c r="A11406" t="s">
        <v>16010</v>
      </c>
      <c r="C11406" t="s">
        <v>187</v>
      </c>
      <c r="CK11406" t="s">
        <v>87</v>
      </c>
      <c r="DN11406" t="s">
        <v>116</v>
      </c>
      <c r="FH11406" t="s">
        <v>162</v>
      </c>
      <c r="FI11406" t="s">
        <v>163</v>
      </c>
      <c r="GD11406" t="s">
        <v>191</v>
      </c>
      <c r="GE11406" t="s">
        <v>16011</v>
      </c>
    </row>
    <row r="11407" spans="1:187">
      <c r="A11407" t="s">
        <v>16012</v>
      </c>
      <c r="C11407" t="s">
        <v>187</v>
      </c>
      <c r="S11407" t="s">
        <v>17</v>
      </c>
      <c r="DN11407" t="s">
        <v>116</v>
      </c>
      <c r="GD11407" t="s">
        <v>191</v>
      </c>
      <c r="GE11407" t="s">
        <v>16013</v>
      </c>
    </row>
    <row r="11408" spans="1:187">
      <c r="A11408" t="s">
        <v>16014</v>
      </c>
      <c r="C11408" t="s">
        <v>187</v>
      </c>
      <c r="CK11408" t="s">
        <v>87</v>
      </c>
      <c r="FZ11408" t="s">
        <v>180</v>
      </c>
      <c r="GD11408" t="s">
        <v>204</v>
      </c>
      <c r="GE11408" t="s">
        <v>192</v>
      </c>
    </row>
    <row r="11409" spans="1:187">
      <c r="A11409" t="s">
        <v>16015</v>
      </c>
      <c r="C11409" t="s">
        <v>187</v>
      </c>
      <c r="AV11409" t="s">
        <v>46</v>
      </c>
      <c r="AZ11409" t="s">
        <v>50</v>
      </c>
      <c r="GD11409" t="s">
        <v>851</v>
      </c>
      <c r="GE11409" t="s">
        <v>16016</v>
      </c>
    </row>
    <row r="11410" spans="1:187">
      <c r="A11410" t="s">
        <v>16017</v>
      </c>
      <c r="C11410" t="s">
        <v>187</v>
      </c>
      <c r="AL11410" t="s">
        <v>36</v>
      </c>
      <c r="DN11410" t="s">
        <v>116</v>
      </c>
      <c r="GD11410" t="s">
        <v>191</v>
      </c>
      <c r="GE11410" t="s">
        <v>16018</v>
      </c>
    </row>
    <row r="11411" spans="1:187">
      <c r="A11411" t="s">
        <v>16019</v>
      </c>
      <c r="C11411" t="s">
        <v>187</v>
      </c>
      <c r="AC11411" t="s">
        <v>27</v>
      </c>
      <c r="AV11411" t="s">
        <v>46</v>
      </c>
      <c r="AW11411" t="s">
        <v>47</v>
      </c>
      <c r="GD11411" t="s">
        <v>195</v>
      </c>
      <c r="GE11411" t="s">
        <v>192</v>
      </c>
    </row>
    <row r="11412" spans="1:187">
      <c r="A11412" t="s">
        <v>16020</v>
      </c>
      <c r="C11412" t="s">
        <v>198</v>
      </c>
      <c r="GD11412" t="s">
        <v>195</v>
      </c>
    </row>
    <row r="11413" spans="1:187">
      <c r="A11413" t="s">
        <v>16021</v>
      </c>
      <c r="C11413" t="s">
        <v>187</v>
      </c>
      <c r="AV11413" t="s">
        <v>46</v>
      </c>
      <c r="AZ11413" t="s">
        <v>50</v>
      </c>
      <c r="GD11413" t="s">
        <v>195</v>
      </c>
      <c r="GE11413" t="s">
        <v>192</v>
      </c>
    </row>
    <row r="11414" spans="1:187">
      <c r="A11414" t="s">
        <v>16022</v>
      </c>
      <c r="C11414" t="s">
        <v>187</v>
      </c>
      <c r="AD11414" t="s">
        <v>28</v>
      </c>
      <c r="BK11414" t="s">
        <v>61</v>
      </c>
      <c r="DO11414" t="s">
        <v>117</v>
      </c>
      <c r="GD11414" t="s">
        <v>191</v>
      </c>
      <c r="GE11414" t="s">
        <v>192</v>
      </c>
    </row>
    <row r="11415" spans="1:187">
      <c r="A11415" t="s">
        <v>16023</v>
      </c>
      <c r="C11415" t="s">
        <v>187</v>
      </c>
      <c r="L11415" t="s">
        <v>10</v>
      </c>
      <c r="BW11415" t="s">
        <v>73</v>
      </c>
      <c r="DN11415" t="s">
        <v>116</v>
      </c>
      <c r="GD11415" t="s">
        <v>191</v>
      </c>
      <c r="GE11415" t="s">
        <v>192</v>
      </c>
    </row>
    <row r="11416" spans="1:187">
      <c r="A11416" t="s">
        <v>16024</v>
      </c>
      <c r="C11416" t="s">
        <v>187</v>
      </c>
      <c r="BC11416" t="s">
        <v>53</v>
      </c>
      <c r="BD11416" t="s">
        <v>54</v>
      </c>
      <c r="GD11416" t="s">
        <v>195</v>
      </c>
      <c r="GE11416" t="s">
        <v>192</v>
      </c>
    </row>
    <row r="11417" spans="1:187">
      <c r="A11417" t="s">
        <v>16025</v>
      </c>
      <c r="C11417" t="s">
        <v>187</v>
      </c>
      <c r="AL11417" t="s">
        <v>36</v>
      </c>
      <c r="DN11417" t="s">
        <v>116</v>
      </c>
      <c r="GD11417" t="s">
        <v>191</v>
      </c>
      <c r="GE11417" t="s">
        <v>192</v>
      </c>
    </row>
    <row r="11418" spans="1:187">
      <c r="A11418" t="s">
        <v>16026</v>
      </c>
      <c r="C11418" t="s">
        <v>187</v>
      </c>
      <c r="BQ11418" t="s">
        <v>67</v>
      </c>
      <c r="GD11418" t="s">
        <v>195</v>
      </c>
      <c r="GE11418" t="s">
        <v>16027</v>
      </c>
    </row>
    <row r="11419" spans="1:187">
      <c r="A11419" t="s">
        <v>16028</v>
      </c>
      <c r="C11419" t="s">
        <v>198</v>
      </c>
      <c r="DS11419" t="s">
        <v>121</v>
      </c>
      <c r="ED11419" t="s">
        <v>132</v>
      </c>
      <c r="GD11419" t="s">
        <v>191</v>
      </c>
    </row>
    <row r="11420" spans="1:187">
      <c r="A11420" t="s">
        <v>16029</v>
      </c>
      <c r="C11420" t="s">
        <v>198</v>
      </c>
      <c r="GD11420" t="s">
        <v>217</v>
      </c>
    </row>
    <row r="11421" spans="1:187">
      <c r="A11421" t="s">
        <v>16030</v>
      </c>
      <c r="C11421" t="s">
        <v>198</v>
      </c>
      <c r="GD11421" t="s">
        <v>191</v>
      </c>
    </row>
    <row r="11422" spans="1:187">
      <c r="A11422" t="s">
        <v>16031</v>
      </c>
      <c r="C11422" t="s">
        <v>187</v>
      </c>
      <c r="AV11422" t="s">
        <v>46</v>
      </c>
      <c r="AY11422" t="s">
        <v>49</v>
      </c>
      <c r="GD11422" t="s">
        <v>195</v>
      </c>
      <c r="GE11422" t="s">
        <v>16032</v>
      </c>
    </row>
    <row r="11423" spans="1:187">
      <c r="A11423" t="s">
        <v>16033</v>
      </c>
      <c r="C11423" t="s">
        <v>187</v>
      </c>
      <c r="DA11423" t="s">
        <v>103</v>
      </c>
      <c r="GD11423" t="s">
        <v>195</v>
      </c>
      <c r="GE11423" t="s">
        <v>16034</v>
      </c>
    </row>
    <row r="11424" spans="1:187">
      <c r="A11424" t="s">
        <v>16035</v>
      </c>
      <c r="C11424" t="s">
        <v>187</v>
      </c>
      <c r="DA11424" t="s">
        <v>103</v>
      </c>
      <c r="GD11424" t="s">
        <v>238</v>
      </c>
      <c r="GE11424" t="s">
        <v>16036</v>
      </c>
    </row>
    <row r="11425" spans="1:187">
      <c r="A11425" t="s">
        <v>16037</v>
      </c>
      <c r="C11425" t="s">
        <v>187</v>
      </c>
      <c r="AN11425" t="s">
        <v>38</v>
      </c>
      <c r="GD11425" t="s">
        <v>227</v>
      </c>
      <c r="GE11425" t="s">
        <v>16038</v>
      </c>
    </row>
    <row r="11426" spans="1:187">
      <c r="A11426" t="s">
        <v>16039</v>
      </c>
      <c r="C11426" t="s">
        <v>187</v>
      </c>
      <c r="X11426" t="s">
        <v>22</v>
      </c>
      <c r="BK11426" t="s">
        <v>61</v>
      </c>
      <c r="DM11426" t="s">
        <v>115</v>
      </c>
      <c r="GD11426" t="s">
        <v>238</v>
      </c>
      <c r="GE11426" t="s">
        <v>16040</v>
      </c>
    </row>
    <row r="11427" spans="1:187">
      <c r="A11427" t="s">
        <v>16041</v>
      </c>
      <c r="C11427" t="s">
        <v>187</v>
      </c>
      <c r="J11427" t="s">
        <v>8</v>
      </c>
      <c r="CE11427" t="s">
        <v>81</v>
      </c>
      <c r="GD11427" t="s">
        <v>204</v>
      </c>
      <c r="GE11427" t="s">
        <v>16042</v>
      </c>
    </row>
    <row r="11428" spans="1:187">
      <c r="A11428" t="s">
        <v>16043</v>
      </c>
      <c r="C11428" t="s">
        <v>187</v>
      </c>
      <c r="BU11428" t="s">
        <v>71</v>
      </c>
      <c r="EM11428" t="s">
        <v>141</v>
      </c>
      <c r="EN11428" t="s">
        <v>142</v>
      </c>
      <c r="GD11428" t="s">
        <v>204</v>
      </c>
      <c r="GE11428" t="s">
        <v>16044</v>
      </c>
    </row>
    <row r="11429" spans="1:187">
      <c r="A11429" t="s">
        <v>16045</v>
      </c>
      <c r="C11429" t="s">
        <v>187</v>
      </c>
      <c r="DD11429" t="s">
        <v>106</v>
      </c>
      <c r="GD11429" t="s">
        <v>765</v>
      </c>
      <c r="GE11429" t="s">
        <v>16046</v>
      </c>
    </row>
    <row r="11430" spans="1:187">
      <c r="A11430" t="s">
        <v>16047</v>
      </c>
      <c r="C11430" t="s">
        <v>194</v>
      </c>
      <c r="K11430" t="s">
        <v>9</v>
      </c>
      <c r="AN11430" t="s">
        <v>38</v>
      </c>
      <c r="DN11430" t="s">
        <v>116</v>
      </c>
      <c r="GD11430" t="s">
        <v>191</v>
      </c>
      <c r="GE11430" t="s">
        <v>16048</v>
      </c>
    </row>
    <row r="11431" spans="1:187">
      <c r="A11431" t="s">
        <v>16049</v>
      </c>
      <c r="C11431" t="s">
        <v>194</v>
      </c>
      <c r="BQ11431" t="s">
        <v>67</v>
      </c>
      <c r="GD11431" t="s">
        <v>217</v>
      </c>
      <c r="GE11431" t="s">
        <v>16050</v>
      </c>
    </row>
    <row r="11432" spans="1:187">
      <c r="A11432" t="s">
        <v>16051</v>
      </c>
      <c r="C11432" t="s">
        <v>194</v>
      </c>
      <c r="G11432" t="s">
        <v>5</v>
      </c>
      <c r="J11432" t="s">
        <v>8</v>
      </c>
      <c r="N11432" t="s">
        <v>12</v>
      </c>
      <c r="AN11432" t="s">
        <v>38</v>
      </c>
      <c r="DN11432" t="s">
        <v>116</v>
      </c>
      <c r="GD11432" t="s">
        <v>191</v>
      </c>
      <c r="GE11432" t="s">
        <v>16052</v>
      </c>
    </row>
    <row r="11433" spans="1:187">
      <c r="A11433" t="s">
        <v>16053</v>
      </c>
      <c r="C11433" t="s">
        <v>194</v>
      </c>
      <c r="E11433" t="s">
        <v>3</v>
      </c>
      <c r="L11433" t="s">
        <v>10</v>
      </c>
      <c r="DR11433" t="s">
        <v>120</v>
      </c>
      <c r="GD11433" t="s">
        <v>204</v>
      </c>
      <c r="GE11433" t="s">
        <v>192</v>
      </c>
    </row>
    <row r="11434" spans="1:187">
      <c r="A11434" t="s">
        <v>16054</v>
      </c>
      <c r="C11434" t="s">
        <v>187</v>
      </c>
      <c r="DG11434" t="s">
        <v>109</v>
      </c>
      <c r="GD11434" t="s">
        <v>16055</v>
      </c>
      <c r="GE11434" t="s">
        <v>16056</v>
      </c>
    </row>
    <row r="11435" spans="1:187">
      <c r="A11435" t="s">
        <v>16057</v>
      </c>
      <c r="C11435" t="s">
        <v>187</v>
      </c>
      <c r="L11435" t="s">
        <v>10</v>
      </c>
      <c r="X11435" t="s">
        <v>22</v>
      </c>
      <c r="CN11435" t="s">
        <v>90</v>
      </c>
      <c r="CR11435" t="s">
        <v>94</v>
      </c>
      <c r="DU11435" t="s">
        <v>123</v>
      </c>
      <c r="ED11435" t="s">
        <v>132</v>
      </c>
      <c r="GD11435" t="s">
        <v>423</v>
      </c>
      <c r="GE11435" t="s">
        <v>16058</v>
      </c>
    </row>
    <row r="11436" spans="1:187">
      <c r="A11436" t="s">
        <v>16059</v>
      </c>
      <c r="C11436" t="s">
        <v>187</v>
      </c>
      <c r="L11436" t="s">
        <v>10</v>
      </c>
      <c r="X11436" t="s">
        <v>22</v>
      </c>
      <c r="CN11436" t="s">
        <v>90</v>
      </c>
      <c r="CR11436" t="s">
        <v>94</v>
      </c>
      <c r="DU11436" t="s">
        <v>123</v>
      </c>
      <c r="ED11436" t="s">
        <v>132</v>
      </c>
      <c r="GD11436" t="s">
        <v>204</v>
      </c>
      <c r="GE11436" t="s">
        <v>16060</v>
      </c>
    </row>
    <row r="11437" spans="1:187">
      <c r="A11437" t="s">
        <v>16061</v>
      </c>
      <c r="C11437" t="s">
        <v>187</v>
      </c>
      <c r="E11437" t="s">
        <v>3</v>
      </c>
      <c r="L11437" t="s">
        <v>10</v>
      </c>
      <c r="M11437" t="s">
        <v>11</v>
      </c>
      <c r="BT11437" t="s">
        <v>70</v>
      </c>
      <c r="BY11437" t="s">
        <v>75</v>
      </c>
      <c r="DN11437" t="s">
        <v>116</v>
      </c>
      <c r="DT11437" t="s">
        <v>122</v>
      </c>
      <c r="ED11437" t="s">
        <v>132</v>
      </c>
      <c r="GD11437" t="s">
        <v>191</v>
      </c>
      <c r="GE11437" t="s">
        <v>192</v>
      </c>
    </row>
    <row r="11438" spans="1:187">
      <c r="A11438" t="s">
        <v>16062</v>
      </c>
      <c r="C11438" t="s">
        <v>187</v>
      </c>
      <c r="L11438" t="s">
        <v>10</v>
      </c>
      <c r="M11438" t="s">
        <v>11</v>
      </c>
      <c r="X11438" t="s">
        <v>22</v>
      </c>
      <c r="CR11438" t="s">
        <v>94</v>
      </c>
      <c r="GD11438" t="s">
        <v>204</v>
      </c>
      <c r="GE11438" t="s">
        <v>192</v>
      </c>
    </row>
    <row r="11439" spans="1:187">
      <c r="A11439" t="s">
        <v>16063</v>
      </c>
      <c r="C11439" t="s">
        <v>187</v>
      </c>
      <c r="L11439" t="s">
        <v>10</v>
      </c>
      <c r="V11439" t="s">
        <v>20</v>
      </c>
      <c r="X11439" t="s">
        <v>22</v>
      </c>
      <c r="CP11439" t="s">
        <v>92</v>
      </c>
      <c r="CQ11439" t="s">
        <v>93</v>
      </c>
      <c r="DU11439" t="s">
        <v>123</v>
      </c>
      <c r="ED11439" t="s">
        <v>132</v>
      </c>
      <c r="GD11439" t="s">
        <v>195</v>
      </c>
      <c r="GE11439" t="s">
        <v>192</v>
      </c>
    </row>
    <row r="11440" spans="1:187">
      <c r="A11440" t="s">
        <v>16064</v>
      </c>
      <c r="C11440" t="s">
        <v>198</v>
      </c>
      <c r="EV11440" t="s">
        <v>150</v>
      </c>
      <c r="EW11440" t="s">
        <v>151</v>
      </c>
      <c r="GD11440" t="s">
        <v>16065</v>
      </c>
    </row>
    <row r="11441" spans="1:187">
      <c r="A11441" t="s">
        <v>16066</v>
      </c>
      <c r="C11441" t="s">
        <v>187</v>
      </c>
      <c r="J11441" t="s">
        <v>8</v>
      </c>
      <c r="W11441" t="s">
        <v>21</v>
      </c>
      <c r="CS11441" t="s">
        <v>95</v>
      </c>
      <c r="GD11441" t="s">
        <v>2466</v>
      </c>
      <c r="GE11441" t="s">
        <v>16067</v>
      </c>
    </row>
    <row r="11442" spans="1:187">
      <c r="A11442" t="s">
        <v>16068</v>
      </c>
      <c r="C11442" t="s">
        <v>187</v>
      </c>
      <c r="J11442" t="s">
        <v>8</v>
      </c>
      <c r="U11442" t="s">
        <v>19</v>
      </c>
      <c r="AA11442" t="s">
        <v>25</v>
      </c>
      <c r="AC11442" t="s">
        <v>27</v>
      </c>
      <c r="EV11442" t="s">
        <v>150</v>
      </c>
      <c r="EW11442" t="s">
        <v>151</v>
      </c>
      <c r="GD11442" t="s">
        <v>204</v>
      </c>
      <c r="GE11442" t="s">
        <v>192</v>
      </c>
    </row>
    <row r="11443" spans="1:187">
      <c r="A11443" t="s">
        <v>16069</v>
      </c>
      <c r="C11443" t="s">
        <v>187</v>
      </c>
      <c r="I11443" t="s">
        <v>7</v>
      </c>
      <c r="AF11443" t="s">
        <v>30</v>
      </c>
      <c r="AH11443" t="s">
        <v>32</v>
      </c>
      <c r="BC11443" t="s">
        <v>53</v>
      </c>
      <c r="BD11443" t="s">
        <v>54</v>
      </c>
      <c r="DW11443" t="s">
        <v>125</v>
      </c>
      <c r="ED11443" t="s">
        <v>132</v>
      </c>
      <c r="GD11443" t="s">
        <v>195</v>
      </c>
      <c r="GE11443" t="s">
        <v>16070</v>
      </c>
    </row>
    <row r="11444" spans="1:187">
      <c r="A11444" t="s">
        <v>16071</v>
      </c>
      <c r="C11444" t="s">
        <v>187</v>
      </c>
      <c r="N11444" t="s">
        <v>12</v>
      </c>
      <c r="AL11444" t="s">
        <v>36</v>
      </c>
      <c r="DO11444" t="s">
        <v>117</v>
      </c>
      <c r="FP11444" t="s">
        <v>170</v>
      </c>
      <c r="GD11444" t="s">
        <v>402</v>
      </c>
      <c r="GE11444" t="s">
        <v>16072</v>
      </c>
    </row>
    <row r="11445" spans="1:187">
      <c r="A11445" t="s">
        <v>16073</v>
      </c>
      <c r="C11445" t="s">
        <v>187</v>
      </c>
      <c r="E11445" t="s">
        <v>3</v>
      </c>
      <c r="H11445" t="s">
        <v>6</v>
      </c>
      <c r="BZ11445" t="s">
        <v>76</v>
      </c>
      <c r="DN11445" t="s">
        <v>116</v>
      </c>
      <c r="FO11445" t="s">
        <v>169</v>
      </c>
      <c r="GD11445" t="s">
        <v>191</v>
      </c>
      <c r="GE11445" t="s">
        <v>16074</v>
      </c>
    </row>
    <row r="11446" spans="1:187">
      <c r="A11446" t="s">
        <v>16075</v>
      </c>
      <c r="C11446" t="s">
        <v>187</v>
      </c>
      <c r="BC11446" t="s">
        <v>53</v>
      </c>
      <c r="BD11446" t="s">
        <v>54</v>
      </c>
      <c r="GD11446" t="s">
        <v>195</v>
      </c>
      <c r="GE11446" t="s">
        <v>16076</v>
      </c>
    </row>
    <row r="11447" spans="1:187">
      <c r="A11447" t="s">
        <v>16077</v>
      </c>
      <c r="C11447" t="s">
        <v>187</v>
      </c>
      <c r="V11447" t="s">
        <v>20</v>
      </c>
      <c r="CP11447" t="s">
        <v>92</v>
      </c>
      <c r="CQ11447" t="s">
        <v>93</v>
      </c>
      <c r="GD11447" t="s">
        <v>195</v>
      </c>
      <c r="GE11447" t="s">
        <v>16078</v>
      </c>
    </row>
    <row r="11448" spans="1:187">
      <c r="A11448" t="s">
        <v>16079</v>
      </c>
      <c r="C11448" t="s">
        <v>187</v>
      </c>
      <c r="AJ11448" t="s">
        <v>34</v>
      </c>
      <c r="AT11448" t="s">
        <v>44</v>
      </c>
      <c r="GD11448" t="s">
        <v>195</v>
      </c>
      <c r="GE11448" t="s">
        <v>192</v>
      </c>
    </row>
    <row r="11449" spans="1:187">
      <c r="A11449" t="s">
        <v>16080</v>
      </c>
      <c r="C11449" t="s">
        <v>194</v>
      </c>
      <c r="E11449" t="s">
        <v>3</v>
      </c>
      <c r="L11449" t="s">
        <v>10</v>
      </c>
      <c r="BP11449" t="s">
        <v>66</v>
      </c>
      <c r="GD11449" t="s">
        <v>195</v>
      </c>
      <c r="GE11449" t="s">
        <v>192</v>
      </c>
    </row>
    <row r="11450" spans="1:187">
      <c r="A11450" t="s">
        <v>16081</v>
      </c>
      <c r="C11450" t="s">
        <v>194</v>
      </c>
      <c r="E11450" t="s">
        <v>3</v>
      </c>
      <c r="L11450" t="s">
        <v>10</v>
      </c>
      <c r="BP11450" t="s">
        <v>66</v>
      </c>
      <c r="DR11450" t="s">
        <v>120</v>
      </c>
      <c r="GD11450" t="s">
        <v>204</v>
      </c>
      <c r="GE11450" t="s">
        <v>192</v>
      </c>
    </row>
    <row r="11451" spans="1:187">
      <c r="A11451" t="s">
        <v>16082</v>
      </c>
      <c r="C11451" t="s">
        <v>187</v>
      </c>
      <c r="L11451" t="s">
        <v>10</v>
      </c>
      <c r="M11451" t="s">
        <v>11</v>
      </c>
      <c r="Q11451" t="s">
        <v>15</v>
      </c>
      <c r="T11451" t="s">
        <v>18</v>
      </c>
      <c r="EZ11451" t="s">
        <v>154</v>
      </c>
      <c r="FC11451" t="s">
        <v>157</v>
      </c>
      <c r="GD11451" t="s">
        <v>204</v>
      </c>
      <c r="GE11451" t="s">
        <v>192</v>
      </c>
    </row>
    <row r="11452" spans="1:187">
      <c r="A11452" t="s">
        <v>16083</v>
      </c>
      <c r="C11452" t="s">
        <v>187</v>
      </c>
      <c r="AV11452" t="s">
        <v>46</v>
      </c>
      <c r="BB11452" t="s">
        <v>52</v>
      </c>
      <c r="GD11452" t="s">
        <v>195</v>
      </c>
      <c r="GE11452" t="s">
        <v>16084</v>
      </c>
    </row>
    <row r="11453" spans="1:187">
      <c r="A11453" t="s">
        <v>16085</v>
      </c>
      <c r="C11453" t="s">
        <v>187</v>
      </c>
      <c r="G11453" t="s">
        <v>5</v>
      </c>
      <c r="AN11453" t="s">
        <v>38</v>
      </c>
      <c r="AP11453" t="s">
        <v>40</v>
      </c>
      <c r="DO11453" t="s">
        <v>117</v>
      </c>
      <c r="ER11453" t="s">
        <v>146</v>
      </c>
      <c r="ES11453" t="s">
        <v>147</v>
      </c>
      <c r="GD11453" t="s">
        <v>191</v>
      </c>
      <c r="GE11453" t="s">
        <v>192</v>
      </c>
    </row>
    <row r="11454" spans="1:187">
      <c r="A11454" t="s">
        <v>16086</v>
      </c>
      <c r="C11454" t="s">
        <v>187</v>
      </c>
      <c r="G11454" t="s">
        <v>5</v>
      </c>
      <c r="AM11454" t="s">
        <v>37</v>
      </c>
      <c r="AP11454" t="s">
        <v>40</v>
      </c>
      <c r="ER11454" t="s">
        <v>146</v>
      </c>
      <c r="ES11454" t="s">
        <v>147</v>
      </c>
      <c r="GD11454" t="s">
        <v>195</v>
      </c>
      <c r="GE11454" t="s">
        <v>192</v>
      </c>
    </row>
    <row r="11455" spans="1:187">
      <c r="A11455" t="s">
        <v>16087</v>
      </c>
      <c r="C11455" t="s">
        <v>187</v>
      </c>
      <c r="CQ11455" t="s">
        <v>93</v>
      </c>
      <c r="CY11455" t="s">
        <v>101</v>
      </c>
      <c r="CZ11455" t="s">
        <v>102</v>
      </c>
      <c r="GB11455" t="s">
        <v>182</v>
      </c>
      <c r="GD11455" t="s">
        <v>195</v>
      </c>
      <c r="GE11455" t="s">
        <v>192</v>
      </c>
    </row>
    <row r="11456" spans="1:187">
      <c r="A11456" t="s">
        <v>16088</v>
      </c>
      <c r="C11456" t="s">
        <v>194</v>
      </c>
      <c r="E11456" t="s">
        <v>3</v>
      </c>
      <c r="L11456" t="s">
        <v>10</v>
      </c>
      <c r="W11456" t="s">
        <v>21</v>
      </c>
      <c r="DR11456" t="s">
        <v>120</v>
      </c>
      <c r="GD11456" t="s">
        <v>204</v>
      </c>
      <c r="GE11456" t="s">
        <v>192</v>
      </c>
    </row>
    <row r="11457" spans="1:187">
      <c r="A11457" t="s">
        <v>16089</v>
      </c>
      <c r="C11457" t="s">
        <v>194</v>
      </c>
      <c r="E11457" t="s">
        <v>3</v>
      </c>
      <c r="I11457" t="s">
        <v>7</v>
      </c>
      <c r="BC11457" t="s">
        <v>53</v>
      </c>
      <c r="BU11457" t="s">
        <v>71</v>
      </c>
      <c r="GD11457" t="s">
        <v>195</v>
      </c>
      <c r="GE11457" t="s">
        <v>192</v>
      </c>
    </row>
    <row r="11458" spans="1:187">
      <c r="A11458" t="s">
        <v>16090</v>
      </c>
      <c r="C11458" t="s">
        <v>187</v>
      </c>
      <c r="CQ11458" t="s">
        <v>93</v>
      </c>
      <c r="CY11458" t="s">
        <v>101</v>
      </c>
      <c r="CZ11458" t="s">
        <v>102</v>
      </c>
      <c r="GB11458" t="s">
        <v>182</v>
      </c>
      <c r="GD11458" t="s">
        <v>195</v>
      </c>
      <c r="GE11458" t="s">
        <v>16091</v>
      </c>
    </row>
    <row r="11459" spans="1:187">
      <c r="A11459" t="s">
        <v>16092</v>
      </c>
      <c r="C11459" t="s">
        <v>187</v>
      </c>
      <c r="CQ11459" t="s">
        <v>93</v>
      </c>
      <c r="CY11459" t="s">
        <v>101</v>
      </c>
      <c r="CZ11459" t="s">
        <v>102</v>
      </c>
      <c r="GB11459" t="s">
        <v>182</v>
      </c>
      <c r="GD11459" t="s">
        <v>195</v>
      </c>
      <c r="GE11459" t="s">
        <v>192</v>
      </c>
    </row>
    <row r="11460" spans="1:187">
      <c r="A11460" t="s">
        <v>16093</v>
      </c>
      <c r="C11460" t="s">
        <v>187</v>
      </c>
      <c r="CW11460" t="s">
        <v>99</v>
      </c>
      <c r="GB11460" t="s">
        <v>182</v>
      </c>
      <c r="GD11460" t="s">
        <v>238</v>
      </c>
      <c r="GE11460" t="s">
        <v>192</v>
      </c>
    </row>
    <row r="11461" spans="1:187">
      <c r="A11461" t="s">
        <v>16094</v>
      </c>
      <c r="C11461" t="s">
        <v>187</v>
      </c>
      <c r="E11461" t="s">
        <v>3</v>
      </c>
      <c r="N11461" t="s">
        <v>12</v>
      </c>
      <c r="Q11461" t="s">
        <v>15</v>
      </c>
      <c r="T11461" t="s">
        <v>18</v>
      </c>
      <c r="BK11461" t="s">
        <v>61</v>
      </c>
      <c r="DN11461" t="s">
        <v>116</v>
      </c>
      <c r="EZ11461" t="s">
        <v>154</v>
      </c>
      <c r="FC11461" t="s">
        <v>157</v>
      </c>
      <c r="GD11461" t="s">
        <v>191</v>
      </c>
      <c r="GE11461" t="s">
        <v>192</v>
      </c>
    </row>
    <row r="11462" spans="1:187">
      <c r="A11462" t="s">
        <v>16095</v>
      </c>
      <c r="C11462" t="s">
        <v>187</v>
      </c>
      <c r="CO11462" t="s">
        <v>91</v>
      </c>
      <c r="DN11462" t="s">
        <v>116</v>
      </c>
      <c r="FP11462" t="s">
        <v>170</v>
      </c>
      <c r="GD11462" t="s">
        <v>191</v>
      </c>
      <c r="GE11462" t="s">
        <v>192</v>
      </c>
    </row>
    <row r="11463" spans="1:187">
      <c r="A11463" t="s">
        <v>16096</v>
      </c>
      <c r="C11463" t="s">
        <v>187</v>
      </c>
      <c r="J11463" t="s">
        <v>8</v>
      </c>
      <c r="CR11463" t="s">
        <v>94</v>
      </c>
      <c r="GD11463" t="s">
        <v>195</v>
      </c>
      <c r="GE11463" t="s">
        <v>16097</v>
      </c>
    </row>
    <row r="11464" spans="1:187">
      <c r="A11464" t="s">
        <v>16098</v>
      </c>
      <c r="C11464" t="s">
        <v>187</v>
      </c>
      <c r="J11464" t="s">
        <v>8</v>
      </c>
      <c r="BX11464" t="s">
        <v>74</v>
      </c>
      <c r="DN11464" t="s">
        <v>116</v>
      </c>
      <c r="GD11464" t="s">
        <v>191</v>
      </c>
      <c r="GE11464" t="s">
        <v>16099</v>
      </c>
    </row>
    <row r="11465" spans="1:187">
      <c r="A11465" t="s">
        <v>16100</v>
      </c>
      <c r="C11465" t="s">
        <v>187</v>
      </c>
      <c r="G11465" t="s">
        <v>5</v>
      </c>
      <c r="J11465" t="s">
        <v>8</v>
      </c>
      <c r="AL11465" t="s">
        <v>36</v>
      </c>
      <c r="DX11465" t="s">
        <v>126</v>
      </c>
      <c r="ED11465" t="s">
        <v>132</v>
      </c>
      <c r="GD11465" t="s">
        <v>195</v>
      </c>
      <c r="GE11465" t="s">
        <v>16101</v>
      </c>
    </row>
    <row r="11466" spans="1:187">
      <c r="A11466" t="s">
        <v>16102</v>
      </c>
      <c r="C11466" t="s">
        <v>194</v>
      </c>
      <c r="E11466" t="s">
        <v>3</v>
      </c>
      <c r="V11466" t="s">
        <v>20</v>
      </c>
      <c r="CM11466" t="s">
        <v>89</v>
      </c>
      <c r="DR11466" t="s">
        <v>120</v>
      </c>
      <c r="GD11466" t="s">
        <v>204</v>
      </c>
      <c r="GE11466" t="s">
        <v>192</v>
      </c>
    </row>
    <row r="11467" spans="1:187">
      <c r="A11467" t="s">
        <v>16103</v>
      </c>
      <c r="C11467" t="s">
        <v>187</v>
      </c>
      <c r="D11467" t="s">
        <v>2</v>
      </c>
      <c r="F11467" t="s">
        <v>4</v>
      </c>
      <c r="G11467" t="s">
        <v>5</v>
      </c>
      <c r="BK11467" t="s">
        <v>61</v>
      </c>
      <c r="DN11467" t="s">
        <v>116</v>
      </c>
      <c r="FN11467" t="s">
        <v>168</v>
      </c>
      <c r="GD11467" t="s">
        <v>191</v>
      </c>
      <c r="GE11467" t="s">
        <v>16104</v>
      </c>
    </row>
    <row r="11468" spans="1:187">
      <c r="A11468" t="s">
        <v>16105</v>
      </c>
      <c r="C11468" t="s">
        <v>187</v>
      </c>
      <c r="D11468" t="s">
        <v>2</v>
      </c>
      <c r="F11468" t="s">
        <v>4</v>
      </c>
      <c r="G11468" t="s">
        <v>5</v>
      </c>
      <c r="BK11468" t="s">
        <v>61</v>
      </c>
      <c r="BL11468" t="s">
        <v>62</v>
      </c>
      <c r="FX11468" t="s">
        <v>178</v>
      </c>
      <c r="GC11468" t="s">
        <v>183</v>
      </c>
      <c r="GD11468" t="s">
        <v>195</v>
      </c>
      <c r="GE11468" t="s">
        <v>16106</v>
      </c>
    </row>
    <row r="11469" spans="1:187">
      <c r="A11469" t="s">
        <v>16107</v>
      </c>
      <c r="C11469" t="s">
        <v>187</v>
      </c>
      <c r="D11469" t="s">
        <v>2</v>
      </c>
      <c r="F11469" t="s">
        <v>4</v>
      </c>
      <c r="G11469" t="s">
        <v>5</v>
      </c>
      <c r="BK11469" t="s">
        <v>61</v>
      </c>
      <c r="FX11469" t="s">
        <v>178</v>
      </c>
      <c r="GC11469" t="s">
        <v>183</v>
      </c>
      <c r="GD11469" t="s">
        <v>204</v>
      </c>
      <c r="GE11469" t="s">
        <v>16108</v>
      </c>
    </row>
    <row r="11470" spans="1:187">
      <c r="A11470" t="s">
        <v>16109</v>
      </c>
      <c r="C11470" t="s">
        <v>187</v>
      </c>
      <c r="DI11470" t="s">
        <v>111</v>
      </c>
      <c r="GD11470" t="s">
        <v>195</v>
      </c>
      <c r="GE11470" t="s">
        <v>16110</v>
      </c>
    </row>
    <row r="11471" spans="1:187">
      <c r="A11471" t="s">
        <v>16111</v>
      </c>
      <c r="C11471" t="s">
        <v>187</v>
      </c>
      <c r="D11471" t="s">
        <v>2</v>
      </c>
      <c r="F11471" t="s">
        <v>4</v>
      </c>
      <c r="G11471" t="s">
        <v>5</v>
      </c>
      <c r="BK11471" t="s">
        <v>61</v>
      </c>
      <c r="FX11471" t="s">
        <v>178</v>
      </c>
      <c r="GC11471" t="s">
        <v>183</v>
      </c>
      <c r="GD11471" t="s">
        <v>204</v>
      </c>
      <c r="GE11471" t="s">
        <v>16112</v>
      </c>
    </row>
    <row r="11472" spans="1:187">
      <c r="A11472" t="s">
        <v>16113</v>
      </c>
      <c r="C11472" t="s">
        <v>187</v>
      </c>
      <c r="D11472" t="s">
        <v>2</v>
      </c>
      <c r="F11472" t="s">
        <v>4</v>
      </c>
      <c r="Z11472" t="s">
        <v>24</v>
      </c>
      <c r="EZ11472" t="s">
        <v>154</v>
      </c>
      <c r="FC11472" t="s">
        <v>157</v>
      </c>
      <c r="GD11472" t="s">
        <v>195</v>
      </c>
      <c r="GE11472" t="s">
        <v>16114</v>
      </c>
    </row>
    <row r="11473" spans="1:187">
      <c r="A11473" t="s">
        <v>16115</v>
      </c>
      <c r="C11473" t="s">
        <v>187</v>
      </c>
      <c r="AA11473" t="s">
        <v>25</v>
      </c>
      <c r="AC11473" t="s">
        <v>27</v>
      </c>
      <c r="AG11473" t="s">
        <v>31</v>
      </c>
      <c r="AH11473" t="s">
        <v>32</v>
      </c>
      <c r="AK11473" t="s">
        <v>35</v>
      </c>
      <c r="AT11473" t="s">
        <v>44</v>
      </c>
      <c r="DY11473" t="s">
        <v>127</v>
      </c>
      <c r="ED11473" t="s">
        <v>132</v>
      </c>
      <c r="GD11473" t="s">
        <v>195</v>
      </c>
      <c r="GE11473" t="s">
        <v>16116</v>
      </c>
    </row>
    <row r="11474" spans="1:187">
      <c r="A11474" t="s">
        <v>16117</v>
      </c>
      <c r="C11474" t="s">
        <v>187</v>
      </c>
      <c r="X11474" t="s">
        <v>22</v>
      </c>
      <c r="DM11474" t="s">
        <v>115</v>
      </c>
      <c r="GD11474" t="s">
        <v>3752</v>
      </c>
      <c r="GE11474" t="s">
        <v>16118</v>
      </c>
    </row>
    <row r="11475" spans="1:187">
      <c r="A11475" t="s">
        <v>16119</v>
      </c>
      <c r="C11475" t="s">
        <v>187</v>
      </c>
      <c r="D11475" t="s">
        <v>2</v>
      </c>
      <c r="F11475" t="s">
        <v>4</v>
      </c>
      <c r="U11475" t="s">
        <v>19</v>
      </c>
      <c r="FX11475" t="s">
        <v>178</v>
      </c>
      <c r="GD11475" t="s">
        <v>238</v>
      </c>
      <c r="GE11475" t="s">
        <v>16120</v>
      </c>
    </row>
    <row r="11476" spans="1:187">
      <c r="A11476" t="s">
        <v>16121</v>
      </c>
      <c r="C11476" t="s">
        <v>187</v>
      </c>
      <c r="CS11476" t="s">
        <v>95</v>
      </c>
      <c r="FZ11476" t="s">
        <v>180</v>
      </c>
      <c r="GD11476" t="s">
        <v>217</v>
      </c>
      <c r="GE11476" t="s">
        <v>16122</v>
      </c>
    </row>
    <row r="11477" spans="1:187">
      <c r="A11477" t="s">
        <v>16123</v>
      </c>
      <c r="C11477" t="s">
        <v>187</v>
      </c>
      <c r="D11477" t="s">
        <v>2</v>
      </c>
      <c r="F11477" t="s">
        <v>4</v>
      </c>
      <c r="U11477" t="s">
        <v>19</v>
      </c>
      <c r="EZ11477" t="s">
        <v>154</v>
      </c>
      <c r="FC11477" t="s">
        <v>157</v>
      </c>
      <c r="GD11477" t="s">
        <v>204</v>
      </c>
      <c r="GE11477" t="s">
        <v>16124</v>
      </c>
    </row>
    <row r="11478" spans="1:187">
      <c r="A11478" t="s">
        <v>16125</v>
      </c>
      <c r="C11478" t="s">
        <v>187</v>
      </c>
      <c r="BC11478" t="s">
        <v>53</v>
      </c>
      <c r="BD11478" t="s">
        <v>54</v>
      </c>
      <c r="GD11478" t="s">
        <v>195</v>
      </c>
      <c r="GE11478" t="s">
        <v>16126</v>
      </c>
    </row>
    <row r="11479" spans="1:187">
      <c r="A11479" t="s">
        <v>16127</v>
      </c>
      <c r="C11479" t="s">
        <v>187</v>
      </c>
      <c r="J11479" t="s">
        <v>8</v>
      </c>
      <c r="CB11479" t="s">
        <v>78</v>
      </c>
      <c r="DN11479" t="s">
        <v>116</v>
      </c>
      <c r="FP11479" t="s">
        <v>170</v>
      </c>
      <c r="GD11479" t="s">
        <v>191</v>
      </c>
      <c r="GE11479" t="s">
        <v>16128</v>
      </c>
    </row>
    <row r="11480" spans="1:187">
      <c r="A11480" t="s">
        <v>16129</v>
      </c>
      <c r="C11480" t="s">
        <v>187</v>
      </c>
      <c r="GD11480" t="s">
        <v>227</v>
      </c>
      <c r="GE11480" t="s">
        <v>16130</v>
      </c>
    </row>
    <row r="11481" spans="1:187">
      <c r="A11481" t="s">
        <v>16131</v>
      </c>
      <c r="C11481" t="s">
        <v>198</v>
      </c>
      <c r="EZ11481" t="s">
        <v>154</v>
      </c>
      <c r="FC11481" t="s">
        <v>157</v>
      </c>
      <c r="GD11481" t="s">
        <v>195</v>
      </c>
    </row>
    <row r="11482" spans="1:187">
      <c r="A11482" t="s">
        <v>16132</v>
      </c>
      <c r="C11482" t="s">
        <v>198</v>
      </c>
      <c r="FH11482" t="s">
        <v>162</v>
      </c>
      <c r="FI11482" t="s">
        <v>163</v>
      </c>
      <c r="GD11482" t="s">
        <v>204</v>
      </c>
    </row>
    <row r="11483" spans="1:187">
      <c r="A11483" t="s">
        <v>16133</v>
      </c>
      <c r="C11483" t="s">
        <v>198</v>
      </c>
      <c r="FH11483" t="s">
        <v>162</v>
      </c>
      <c r="FI11483" t="s">
        <v>163</v>
      </c>
      <c r="GD11483" t="s">
        <v>204</v>
      </c>
    </row>
    <row r="11484" spans="1:187">
      <c r="A11484" t="s">
        <v>16134</v>
      </c>
      <c r="C11484" t="s">
        <v>198</v>
      </c>
      <c r="GD11484" t="s">
        <v>204</v>
      </c>
    </row>
    <row r="11485" spans="1:187">
      <c r="A11485" t="s">
        <v>16135</v>
      </c>
      <c r="C11485" t="s">
        <v>194</v>
      </c>
      <c r="E11485" t="s">
        <v>3</v>
      </c>
      <c r="I11485" t="s">
        <v>7</v>
      </c>
      <c r="AJ11485" t="s">
        <v>34</v>
      </c>
      <c r="AR11485" t="s">
        <v>42</v>
      </c>
      <c r="AT11485" t="s">
        <v>44</v>
      </c>
      <c r="GD11485" t="s">
        <v>195</v>
      </c>
      <c r="GE11485" t="s">
        <v>192</v>
      </c>
    </row>
    <row r="11486" spans="1:187">
      <c r="A11486" t="s">
        <v>16136</v>
      </c>
      <c r="C11486" t="s">
        <v>187</v>
      </c>
      <c r="DN11486" t="s">
        <v>116</v>
      </c>
      <c r="GD11486" t="s">
        <v>6539</v>
      </c>
      <c r="GE11486" t="s">
        <v>192</v>
      </c>
    </row>
    <row r="11487" spans="1:187">
      <c r="A11487" t="s">
        <v>16137</v>
      </c>
      <c r="C11487" t="s">
        <v>187</v>
      </c>
      <c r="DO11487" t="s">
        <v>117</v>
      </c>
      <c r="EY11487" t="s">
        <v>153</v>
      </c>
      <c r="FC11487" t="s">
        <v>157</v>
      </c>
      <c r="GD11487" t="s">
        <v>1078</v>
      </c>
      <c r="GE11487" t="s">
        <v>192</v>
      </c>
    </row>
    <row r="11488" spans="1:187">
      <c r="A11488" t="s">
        <v>16138</v>
      </c>
      <c r="C11488" t="s">
        <v>194</v>
      </c>
      <c r="GD11488" t="s">
        <v>1087</v>
      </c>
      <c r="GE11488" t="s">
        <v>192</v>
      </c>
    </row>
    <row r="11489" spans="1:187">
      <c r="A11489" t="s">
        <v>16139</v>
      </c>
      <c r="C11489" t="s">
        <v>187</v>
      </c>
      <c r="DA11489" t="s">
        <v>103</v>
      </c>
      <c r="GB11489" t="s">
        <v>182</v>
      </c>
      <c r="GD11489" t="s">
        <v>195</v>
      </c>
      <c r="GE11489" t="s">
        <v>16140</v>
      </c>
    </row>
    <row r="11490" spans="1:187">
      <c r="A11490" t="s">
        <v>16141</v>
      </c>
      <c r="C11490" t="s">
        <v>198</v>
      </c>
      <c r="DV11490" t="s">
        <v>124</v>
      </c>
      <c r="ED11490" t="s">
        <v>132</v>
      </c>
      <c r="GD11490" t="s">
        <v>472</v>
      </c>
    </row>
    <row r="11491" spans="1:187">
      <c r="A11491" t="s">
        <v>16142</v>
      </c>
      <c r="C11491" t="s">
        <v>187</v>
      </c>
      <c r="AJ11491" t="s">
        <v>34</v>
      </c>
      <c r="AT11491" t="s">
        <v>44</v>
      </c>
      <c r="FT11491" t="s">
        <v>174</v>
      </c>
      <c r="GD11491" t="s">
        <v>195</v>
      </c>
      <c r="GE11491" t="s">
        <v>192</v>
      </c>
    </row>
    <row r="11492" spans="1:187">
      <c r="A11492" t="s">
        <v>16143</v>
      </c>
      <c r="C11492" t="s">
        <v>187</v>
      </c>
      <c r="DA11492" t="s">
        <v>103</v>
      </c>
      <c r="GB11492" t="s">
        <v>182</v>
      </c>
      <c r="GD11492" t="s">
        <v>238</v>
      </c>
      <c r="GE11492" t="s">
        <v>192</v>
      </c>
    </row>
    <row r="11493" spans="1:187">
      <c r="A11493" t="s">
        <v>16144</v>
      </c>
      <c r="C11493" t="s">
        <v>187</v>
      </c>
      <c r="CR11493" t="s">
        <v>94</v>
      </c>
      <c r="GD11493" t="s">
        <v>204</v>
      </c>
      <c r="GE11493" t="s">
        <v>192</v>
      </c>
    </row>
    <row r="11494" spans="1:187">
      <c r="A11494" t="s">
        <v>16145</v>
      </c>
      <c r="C11494" t="s">
        <v>198</v>
      </c>
      <c r="GD11494" t="s">
        <v>2983</v>
      </c>
    </row>
    <row r="11495" spans="1:187">
      <c r="A11495" t="s">
        <v>16146</v>
      </c>
      <c r="C11495" t="s">
        <v>194</v>
      </c>
      <c r="E11495" t="s">
        <v>3</v>
      </c>
      <c r="I11495" t="s">
        <v>7</v>
      </c>
      <c r="J11495" t="s">
        <v>8</v>
      </c>
      <c r="N11495" t="s">
        <v>12</v>
      </c>
      <c r="CC11495" t="s">
        <v>79</v>
      </c>
      <c r="DN11495" t="s">
        <v>116</v>
      </c>
      <c r="GD11495" t="s">
        <v>672</v>
      </c>
      <c r="GE11495" t="s">
        <v>192</v>
      </c>
    </row>
    <row r="11496" spans="1:187">
      <c r="A11496" t="s">
        <v>16147</v>
      </c>
      <c r="C11496" t="s">
        <v>187</v>
      </c>
      <c r="GD11496" t="s">
        <v>16148</v>
      </c>
      <c r="GE11496" t="s">
        <v>16149</v>
      </c>
    </row>
    <row r="11497" spans="1:187">
      <c r="A11497" t="s">
        <v>16150</v>
      </c>
      <c r="C11497" t="s">
        <v>187</v>
      </c>
      <c r="GD11497" t="s">
        <v>16151</v>
      </c>
      <c r="GE11497" t="s">
        <v>16152</v>
      </c>
    </row>
    <row r="11498" spans="1:187">
      <c r="A11498" t="s">
        <v>16153</v>
      </c>
      <c r="C11498" t="s">
        <v>187</v>
      </c>
      <c r="W11498" t="s">
        <v>21</v>
      </c>
      <c r="DM11498" t="s">
        <v>115</v>
      </c>
      <c r="GD11498" t="s">
        <v>3752</v>
      </c>
      <c r="GE11498" t="s">
        <v>16154</v>
      </c>
    </row>
    <row r="11499" spans="1:187">
      <c r="A11499" t="s">
        <v>16155</v>
      </c>
      <c r="C11499" t="s">
        <v>187</v>
      </c>
      <c r="W11499" t="s">
        <v>21</v>
      </c>
      <c r="DM11499" t="s">
        <v>115</v>
      </c>
      <c r="GD11499" t="s">
        <v>3752</v>
      </c>
      <c r="GE11499" t="s">
        <v>16156</v>
      </c>
    </row>
    <row r="11500" spans="1:187">
      <c r="A11500" t="s">
        <v>16157</v>
      </c>
      <c r="C11500" t="s">
        <v>187</v>
      </c>
      <c r="W11500" t="s">
        <v>21</v>
      </c>
      <c r="GD11500" t="s">
        <v>16158</v>
      </c>
      <c r="GE11500" t="s">
        <v>16159</v>
      </c>
    </row>
    <row r="11501" spans="1:187">
      <c r="A11501" t="s">
        <v>16160</v>
      </c>
      <c r="C11501" t="s">
        <v>187</v>
      </c>
      <c r="W11501" t="s">
        <v>21</v>
      </c>
      <c r="DM11501" t="s">
        <v>115</v>
      </c>
      <c r="GD11501" t="s">
        <v>3752</v>
      </c>
      <c r="GE11501" t="s">
        <v>192</v>
      </c>
    </row>
    <row r="11502" spans="1:187">
      <c r="A11502" t="s">
        <v>16161</v>
      </c>
      <c r="C11502" t="s">
        <v>198</v>
      </c>
      <c r="BE11502" t="s">
        <v>55</v>
      </c>
      <c r="EV11502" t="s">
        <v>150</v>
      </c>
      <c r="EW11502" t="s">
        <v>151</v>
      </c>
      <c r="GD11502" t="s">
        <v>877</v>
      </c>
    </row>
    <row r="11503" spans="1:187">
      <c r="A11503" t="s">
        <v>16162</v>
      </c>
      <c r="C11503" t="s">
        <v>187</v>
      </c>
      <c r="BC11503" t="s">
        <v>53</v>
      </c>
      <c r="BD11503" t="s">
        <v>54</v>
      </c>
      <c r="GD11503" t="s">
        <v>195</v>
      </c>
      <c r="GE11503" t="s">
        <v>192</v>
      </c>
    </row>
    <row r="11504" spans="1:187">
      <c r="A11504" t="s">
        <v>16163</v>
      </c>
      <c r="C11504" t="s">
        <v>187</v>
      </c>
      <c r="I11504" t="s">
        <v>7</v>
      </c>
      <c r="CC11504" t="s">
        <v>79</v>
      </c>
      <c r="DN11504" t="s">
        <v>116</v>
      </c>
      <c r="GD11504" t="s">
        <v>191</v>
      </c>
      <c r="GE11504" t="s">
        <v>192</v>
      </c>
    </row>
    <row r="11505" spans="1:187">
      <c r="A11505" t="s">
        <v>16164</v>
      </c>
      <c r="C11505" t="s">
        <v>187</v>
      </c>
      <c r="CY11505" t="s">
        <v>101</v>
      </c>
      <c r="GB11505" t="s">
        <v>182</v>
      </c>
      <c r="GD11505" t="s">
        <v>16165</v>
      </c>
      <c r="GE11505" t="s">
        <v>16166</v>
      </c>
    </row>
    <row r="11506" spans="1:187">
      <c r="A11506" t="s">
        <v>16167</v>
      </c>
      <c r="C11506" t="s">
        <v>187</v>
      </c>
      <c r="CY11506" t="s">
        <v>101</v>
      </c>
      <c r="GB11506" t="s">
        <v>182</v>
      </c>
      <c r="GD11506" t="s">
        <v>765</v>
      </c>
      <c r="GE11506" t="s">
        <v>16168</v>
      </c>
    </row>
    <row r="11507" spans="1:187">
      <c r="A11507" t="s">
        <v>16169</v>
      </c>
      <c r="C11507" t="s">
        <v>187</v>
      </c>
      <c r="DA11507" t="s">
        <v>103</v>
      </c>
      <c r="GB11507" t="s">
        <v>182</v>
      </c>
      <c r="GD11507" t="s">
        <v>7304</v>
      </c>
      <c r="GE11507" t="s">
        <v>16170</v>
      </c>
    </row>
    <row r="11508" spans="1:187">
      <c r="A11508" t="s">
        <v>16171</v>
      </c>
      <c r="C11508" t="s">
        <v>187</v>
      </c>
      <c r="DA11508" t="s">
        <v>103</v>
      </c>
      <c r="GB11508" t="s">
        <v>182</v>
      </c>
      <c r="GD11508" t="s">
        <v>1597</v>
      </c>
      <c r="GE11508" t="s">
        <v>16172</v>
      </c>
    </row>
    <row r="11509" spans="1:187">
      <c r="A11509" t="s">
        <v>16173</v>
      </c>
      <c r="C11509" t="s">
        <v>187</v>
      </c>
      <c r="DA11509" t="s">
        <v>103</v>
      </c>
      <c r="GB11509" t="s">
        <v>182</v>
      </c>
      <c r="GD11509" t="s">
        <v>1959</v>
      </c>
      <c r="GE11509" t="s">
        <v>16174</v>
      </c>
    </row>
    <row r="11510" spans="1:187">
      <c r="A11510" t="s">
        <v>16175</v>
      </c>
      <c r="C11510" t="s">
        <v>187</v>
      </c>
      <c r="CH11510" t="s">
        <v>84</v>
      </c>
      <c r="GD11510" t="s">
        <v>204</v>
      </c>
      <c r="GE11510" t="s">
        <v>192</v>
      </c>
    </row>
    <row r="11511" spans="1:187">
      <c r="A11511" t="s">
        <v>16176</v>
      </c>
      <c r="C11511" t="s">
        <v>187</v>
      </c>
      <c r="CI11511" t="s">
        <v>85</v>
      </c>
      <c r="GD11511" t="s">
        <v>238</v>
      </c>
      <c r="GE11511" t="s">
        <v>192</v>
      </c>
    </row>
    <row r="11512" spans="1:187">
      <c r="A11512" t="s">
        <v>16177</v>
      </c>
      <c r="C11512" t="s">
        <v>187</v>
      </c>
      <c r="DA11512" t="s">
        <v>103</v>
      </c>
      <c r="GB11512" t="s">
        <v>182</v>
      </c>
      <c r="GD11512" t="s">
        <v>238</v>
      </c>
      <c r="GE11512" t="s">
        <v>192</v>
      </c>
    </row>
    <row r="11513" spans="1:187">
      <c r="A11513" t="s">
        <v>16178</v>
      </c>
      <c r="C11513" t="s">
        <v>187</v>
      </c>
      <c r="W11513" t="s">
        <v>21</v>
      </c>
      <c r="DA11513" t="s">
        <v>103</v>
      </c>
      <c r="GB11513" t="s">
        <v>182</v>
      </c>
      <c r="GD11513" t="s">
        <v>9164</v>
      </c>
      <c r="GE11513" t="s">
        <v>16179</v>
      </c>
    </row>
    <row r="11514" spans="1:187">
      <c r="A11514" t="s">
        <v>16180</v>
      </c>
      <c r="C11514" t="s">
        <v>187</v>
      </c>
      <c r="CH11514" t="s">
        <v>84</v>
      </c>
      <c r="FZ11514" t="s">
        <v>180</v>
      </c>
      <c r="GD11514" t="s">
        <v>765</v>
      </c>
      <c r="GE11514" t="s">
        <v>16181</v>
      </c>
    </row>
    <row r="11515" spans="1:187">
      <c r="A11515" t="s">
        <v>16182</v>
      </c>
      <c r="C11515" t="s">
        <v>187</v>
      </c>
      <c r="GD11515" t="s">
        <v>16183</v>
      </c>
      <c r="GE11515" t="s">
        <v>16184</v>
      </c>
    </row>
    <row r="11516" spans="1:187">
      <c r="A11516" t="s">
        <v>16185</v>
      </c>
      <c r="C11516" t="s">
        <v>198</v>
      </c>
      <c r="GD11516" t="s">
        <v>12015</v>
      </c>
    </row>
    <row r="11517" spans="1:187">
      <c r="A11517" t="s">
        <v>16186</v>
      </c>
      <c r="C11517" t="s">
        <v>187</v>
      </c>
      <c r="CQ11517" t="s">
        <v>93</v>
      </c>
      <c r="CY11517" t="s">
        <v>101</v>
      </c>
      <c r="CZ11517" t="s">
        <v>102</v>
      </c>
      <c r="GB11517" t="s">
        <v>182</v>
      </c>
      <c r="GD11517" t="s">
        <v>195</v>
      </c>
      <c r="GE11517" t="s">
        <v>16187</v>
      </c>
    </row>
    <row r="11518" spans="1:187">
      <c r="A11518" t="s">
        <v>16188</v>
      </c>
      <c r="C11518" t="s">
        <v>187</v>
      </c>
      <c r="CY11518" t="s">
        <v>101</v>
      </c>
      <c r="GB11518" t="s">
        <v>182</v>
      </c>
      <c r="GD11518" t="s">
        <v>765</v>
      </c>
      <c r="GE11518" t="s">
        <v>16189</v>
      </c>
    </row>
    <row r="11519" spans="1:187">
      <c r="A11519" t="s">
        <v>16190</v>
      </c>
      <c r="C11519" t="s">
        <v>187</v>
      </c>
      <c r="GD11519" t="s">
        <v>227</v>
      </c>
      <c r="GE11519" t="s">
        <v>16191</v>
      </c>
    </row>
    <row r="11520" spans="1:187">
      <c r="A11520" t="s">
        <v>16192</v>
      </c>
      <c r="C11520" t="s">
        <v>187</v>
      </c>
      <c r="BW11520" t="s">
        <v>73</v>
      </c>
      <c r="GD11520" t="s">
        <v>195</v>
      </c>
      <c r="GE11520" t="s">
        <v>192</v>
      </c>
    </row>
    <row r="11521" spans="1:187">
      <c r="A11521" t="s">
        <v>16193</v>
      </c>
      <c r="C11521" t="s">
        <v>194</v>
      </c>
      <c r="E11521" t="s">
        <v>3</v>
      </c>
      <c r="N11521" t="s">
        <v>12</v>
      </c>
      <c r="Q11521" t="s">
        <v>15</v>
      </c>
      <c r="T11521" t="s">
        <v>18</v>
      </c>
      <c r="BK11521" t="s">
        <v>61</v>
      </c>
      <c r="DO11521" t="s">
        <v>117</v>
      </c>
      <c r="GD11521" t="s">
        <v>191</v>
      </c>
      <c r="GE11521" t="s">
        <v>192</v>
      </c>
    </row>
    <row r="11522" spans="1:187">
      <c r="A11522" t="s">
        <v>16194</v>
      </c>
      <c r="C11522" t="s">
        <v>194</v>
      </c>
      <c r="D11522" t="s">
        <v>2</v>
      </c>
      <c r="P11522" t="s">
        <v>14</v>
      </c>
      <c r="AI11522" t="s">
        <v>33</v>
      </c>
      <c r="DR11522" t="s">
        <v>120</v>
      </c>
      <c r="GD11522" t="s">
        <v>204</v>
      </c>
      <c r="GE11522" t="s">
        <v>192</v>
      </c>
    </row>
    <row r="11523" spans="1:187">
      <c r="A11523" t="s">
        <v>16195</v>
      </c>
      <c r="C11523" t="s">
        <v>187</v>
      </c>
      <c r="E11523" t="s">
        <v>3</v>
      </c>
      <c r="H11523" t="s">
        <v>6</v>
      </c>
      <c r="I11523" t="s">
        <v>7</v>
      </c>
      <c r="L11523" t="s">
        <v>10</v>
      </c>
      <c r="M11523" t="s">
        <v>11</v>
      </c>
      <c r="BK11523" t="s">
        <v>61</v>
      </c>
      <c r="DO11523" t="s">
        <v>117</v>
      </c>
      <c r="GD11523" t="s">
        <v>191</v>
      </c>
      <c r="GE11523" t="s">
        <v>192</v>
      </c>
    </row>
    <row r="11524" spans="1:187">
      <c r="A11524" t="s">
        <v>16196</v>
      </c>
      <c r="C11524" t="s">
        <v>187</v>
      </c>
      <c r="E11524" t="s">
        <v>3</v>
      </c>
      <c r="H11524" t="s">
        <v>6</v>
      </c>
      <c r="I11524" t="s">
        <v>7</v>
      </c>
      <c r="J11524" t="s">
        <v>8</v>
      </c>
      <c r="BC11524" t="s">
        <v>53</v>
      </c>
      <c r="BD11524" t="s">
        <v>54</v>
      </c>
      <c r="EC11524" t="s">
        <v>131</v>
      </c>
      <c r="ED11524" t="s">
        <v>132</v>
      </c>
      <c r="GD11524" t="s">
        <v>195</v>
      </c>
      <c r="GE11524" t="s">
        <v>16197</v>
      </c>
    </row>
    <row r="11525" spans="1:187">
      <c r="A11525" t="s">
        <v>16198</v>
      </c>
      <c r="C11525" t="s">
        <v>187</v>
      </c>
      <c r="E11525" t="s">
        <v>3</v>
      </c>
      <c r="H11525" t="s">
        <v>6</v>
      </c>
      <c r="I11525" t="s">
        <v>7</v>
      </c>
      <c r="J11525" t="s">
        <v>8</v>
      </c>
      <c r="N11525" t="s">
        <v>12</v>
      </c>
      <c r="V11525" t="s">
        <v>20</v>
      </c>
      <c r="EC11525" t="s">
        <v>131</v>
      </c>
      <c r="ED11525" t="s">
        <v>132</v>
      </c>
      <c r="GD11525" t="s">
        <v>195</v>
      </c>
      <c r="GE11525" t="s">
        <v>16199</v>
      </c>
    </row>
    <row r="11526" spans="1:187">
      <c r="A11526" t="s">
        <v>16200</v>
      </c>
      <c r="C11526" t="s">
        <v>187</v>
      </c>
      <c r="E11526" t="s">
        <v>3</v>
      </c>
      <c r="H11526" t="s">
        <v>6</v>
      </c>
      <c r="I11526" t="s">
        <v>7</v>
      </c>
      <c r="J11526" t="s">
        <v>8</v>
      </c>
      <c r="N11526" t="s">
        <v>12</v>
      </c>
      <c r="AN11526" t="s">
        <v>38</v>
      </c>
      <c r="DO11526" t="s">
        <v>117</v>
      </c>
      <c r="EC11526" t="s">
        <v>131</v>
      </c>
      <c r="ED11526" t="s">
        <v>132</v>
      </c>
      <c r="GD11526" t="s">
        <v>191</v>
      </c>
      <c r="GE11526" t="s">
        <v>16201</v>
      </c>
    </row>
    <row r="11527" spans="1:187">
      <c r="A11527" t="s">
        <v>16202</v>
      </c>
      <c r="C11527" t="s">
        <v>187</v>
      </c>
      <c r="L11527" t="s">
        <v>10</v>
      </c>
      <c r="M11527" t="s">
        <v>11</v>
      </c>
      <c r="O11527" t="s">
        <v>13</v>
      </c>
      <c r="AJ11527" t="s">
        <v>34</v>
      </c>
      <c r="AT11527" t="s">
        <v>44</v>
      </c>
      <c r="EC11527" t="s">
        <v>131</v>
      </c>
      <c r="ED11527" t="s">
        <v>132</v>
      </c>
      <c r="GD11527" t="s">
        <v>195</v>
      </c>
      <c r="GE11527" t="s">
        <v>16203</v>
      </c>
    </row>
    <row r="11528" spans="1:187">
      <c r="A11528" t="s">
        <v>16204</v>
      </c>
      <c r="C11528" t="s">
        <v>187</v>
      </c>
      <c r="J11528" t="s">
        <v>8</v>
      </c>
      <c r="N11528" t="s">
        <v>12</v>
      </c>
      <c r="CC11528" t="s">
        <v>79</v>
      </c>
      <c r="DN11528" t="s">
        <v>116</v>
      </c>
      <c r="EC11528" t="s">
        <v>131</v>
      </c>
      <c r="ED11528" t="s">
        <v>132</v>
      </c>
      <c r="GD11528" t="s">
        <v>191</v>
      </c>
      <c r="GE11528" t="s">
        <v>16205</v>
      </c>
    </row>
    <row r="11529" spans="1:187">
      <c r="A11529" t="s">
        <v>16206</v>
      </c>
      <c r="C11529" t="s">
        <v>187</v>
      </c>
      <c r="J11529" t="s">
        <v>8</v>
      </c>
      <c r="CC11529" t="s">
        <v>79</v>
      </c>
      <c r="DN11529" t="s">
        <v>116</v>
      </c>
      <c r="GD11529" t="s">
        <v>191</v>
      </c>
      <c r="GE11529" t="s">
        <v>192</v>
      </c>
    </row>
    <row r="11530" spans="1:187">
      <c r="A11530" t="s">
        <v>16207</v>
      </c>
      <c r="C11530" t="s">
        <v>187</v>
      </c>
      <c r="BC11530" t="s">
        <v>53</v>
      </c>
      <c r="BE11530" t="s">
        <v>55</v>
      </c>
      <c r="GD11530" t="s">
        <v>195</v>
      </c>
      <c r="GE11530" t="s">
        <v>192</v>
      </c>
    </row>
    <row r="11531" spans="1:187">
      <c r="A11531" t="s">
        <v>16208</v>
      </c>
      <c r="C11531" t="s">
        <v>187</v>
      </c>
      <c r="X11531" t="s">
        <v>22</v>
      </c>
      <c r="BK11531" t="s">
        <v>61</v>
      </c>
      <c r="BL11531" t="s">
        <v>62</v>
      </c>
      <c r="GC11531" t="s">
        <v>183</v>
      </c>
      <c r="GD11531" t="s">
        <v>195</v>
      </c>
      <c r="GE11531" t="s">
        <v>192</v>
      </c>
    </row>
    <row r="11532" spans="1:187">
      <c r="A11532" t="s">
        <v>16209</v>
      </c>
      <c r="C11532" t="s">
        <v>187</v>
      </c>
      <c r="X11532" t="s">
        <v>22</v>
      </c>
      <c r="BK11532" t="s">
        <v>61</v>
      </c>
      <c r="DO11532" t="s">
        <v>117</v>
      </c>
      <c r="FP11532" t="s">
        <v>170</v>
      </c>
      <c r="GD11532" t="s">
        <v>191</v>
      </c>
      <c r="GE11532" t="s">
        <v>192</v>
      </c>
    </row>
    <row r="11533" spans="1:187">
      <c r="A11533" t="s">
        <v>16210</v>
      </c>
      <c r="C11533" t="s">
        <v>187</v>
      </c>
      <c r="AD11533" t="s">
        <v>28</v>
      </c>
      <c r="BK11533" t="s">
        <v>61</v>
      </c>
      <c r="BL11533" t="s">
        <v>62</v>
      </c>
      <c r="GC11533" t="s">
        <v>183</v>
      </c>
      <c r="GD11533" t="s">
        <v>195</v>
      </c>
      <c r="GE11533" t="s">
        <v>192</v>
      </c>
    </row>
    <row r="11534" spans="1:187">
      <c r="A11534" t="s">
        <v>16211</v>
      </c>
      <c r="C11534" t="s">
        <v>187</v>
      </c>
      <c r="N11534" t="s">
        <v>12</v>
      </c>
      <c r="AD11534" t="s">
        <v>28</v>
      </c>
      <c r="BK11534" t="s">
        <v>61</v>
      </c>
      <c r="DO11534" t="s">
        <v>117</v>
      </c>
      <c r="GD11534" t="s">
        <v>191</v>
      </c>
      <c r="GE11534" t="s">
        <v>192</v>
      </c>
    </row>
    <row r="11535" spans="1:187">
      <c r="A11535" t="s">
        <v>16212</v>
      </c>
      <c r="C11535" t="s">
        <v>187</v>
      </c>
      <c r="DE11535" t="s">
        <v>107</v>
      </c>
      <c r="GD11535" t="s">
        <v>204</v>
      </c>
      <c r="GE11535" t="s">
        <v>16213</v>
      </c>
    </row>
    <row r="11536" spans="1:187">
      <c r="A11536" t="s">
        <v>16214</v>
      </c>
      <c r="C11536" t="s">
        <v>187</v>
      </c>
      <c r="AH11536" t="s">
        <v>32</v>
      </c>
      <c r="AJ11536" t="s">
        <v>34</v>
      </c>
      <c r="AO11536" t="s">
        <v>39</v>
      </c>
      <c r="AT11536" t="s">
        <v>44</v>
      </c>
      <c r="DZ11536" t="s">
        <v>128</v>
      </c>
      <c r="ED11536" t="s">
        <v>132</v>
      </c>
      <c r="GD11536" t="s">
        <v>195</v>
      </c>
      <c r="GE11536" t="s">
        <v>16215</v>
      </c>
    </row>
    <row r="11537" spans="1:187">
      <c r="A11537" t="s">
        <v>16216</v>
      </c>
      <c r="C11537" t="s">
        <v>187</v>
      </c>
      <c r="AA11537" t="s">
        <v>25</v>
      </c>
      <c r="AC11537" t="s">
        <v>27</v>
      </c>
      <c r="AH11537" t="s">
        <v>32</v>
      </c>
      <c r="AJ11537" t="s">
        <v>34</v>
      </c>
      <c r="AT11537" t="s">
        <v>44</v>
      </c>
      <c r="EM11537" t="s">
        <v>141</v>
      </c>
      <c r="EN11537" t="s">
        <v>142</v>
      </c>
      <c r="GD11537" t="s">
        <v>204</v>
      </c>
      <c r="GE11537" t="s">
        <v>16217</v>
      </c>
    </row>
    <row r="11538" spans="1:187">
      <c r="A11538" t="s">
        <v>16218</v>
      </c>
      <c r="C11538" t="s">
        <v>187</v>
      </c>
      <c r="CH11538" t="s">
        <v>84</v>
      </c>
      <c r="FY11538" t="s">
        <v>179</v>
      </c>
      <c r="GD11538" t="s">
        <v>204</v>
      </c>
      <c r="GE11538" t="s">
        <v>16219</v>
      </c>
    </row>
    <row r="11539" spans="1:187">
      <c r="A11539" t="s">
        <v>16220</v>
      </c>
      <c r="C11539" t="s">
        <v>187</v>
      </c>
      <c r="AG11539" t="s">
        <v>31</v>
      </c>
      <c r="AH11539" t="s">
        <v>32</v>
      </c>
      <c r="AV11539" t="s">
        <v>46</v>
      </c>
      <c r="AW11539" t="s">
        <v>47</v>
      </c>
      <c r="DY11539" t="s">
        <v>127</v>
      </c>
      <c r="ED11539" t="s">
        <v>132</v>
      </c>
      <c r="GD11539" t="s">
        <v>195</v>
      </c>
      <c r="GE11539" t="s">
        <v>16221</v>
      </c>
    </row>
    <row r="11540" spans="1:187">
      <c r="A11540" t="s">
        <v>16222</v>
      </c>
      <c r="C11540" t="s">
        <v>187</v>
      </c>
      <c r="DE11540" t="s">
        <v>107</v>
      </c>
      <c r="GD11540" t="s">
        <v>204</v>
      </c>
      <c r="GE11540" t="s">
        <v>16223</v>
      </c>
    </row>
    <row r="11541" spans="1:187">
      <c r="A11541" t="s">
        <v>16224</v>
      </c>
      <c r="C11541" t="s">
        <v>187</v>
      </c>
      <c r="DE11541" t="s">
        <v>107</v>
      </c>
      <c r="GD11541" t="s">
        <v>204</v>
      </c>
      <c r="GE11541" t="s">
        <v>16225</v>
      </c>
    </row>
    <row r="11542" spans="1:187">
      <c r="A11542" t="s">
        <v>16226</v>
      </c>
      <c r="C11542" t="s">
        <v>187</v>
      </c>
      <c r="DI11542" t="s">
        <v>111</v>
      </c>
      <c r="GD11542" t="s">
        <v>195</v>
      </c>
      <c r="GE11542" t="s">
        <v>16227</v>
      </c>
    </row>
    <row r="11543" spans="1:187">
      <c r="A11543" t="s">
        <v>16228</v>
      </c>
      <c r="C11543" t="s">
        <v>187</v>
      </c>
      <c r="FT11543" t="s">
        <v>174</v>
      </c>
      <c r="GD11543" t="s">
        <v>16229</v>
      </c>
      <c r="GE11543" t="s">
        <v>16230</v>
      </c>
    </row>
    <row r="11544" spans="1:187">
      <c r="A11544" t="s">
        <v>16231</v>
      </c>
      <c r="C11544" t="s">
        <v>187</v>
      </c>
      <c r="GD11544" t="s">
        <v>16232</v>
      </c>
      <c r="GE11544" t="s">
        <v>192</v>
      </c>
    </row>
    <row r="11545" spans="1:187">
      <c r="A11545" t="s">
        <v>16233</v>
      </c>
      <c r="C11545" t="s">
        <v>187</v>
      </c>
      <c r="W11545" t="s">
        <v>21</v>
      </c>
      <c r="FT11545" t="s">
        <v>174</v>
      </c>
      <c r="GD11545" t="s">
        <v>16229</v>
      </c>
      <c r="GE11545" t="s">
        <v>16234</v>
      </c>
    </row>
    <row r="11546" spans="1:187">
      <c r="A11546" t="s">
        <v>16235</v>
      </c>
      <c r="C11546" t="s">
        <v>187</v>
      </c>
      <c r="J11546" t="s">
        <v>8</v>
      </c>
      <c r="W11546" t="s">
        <v>21</v>
      </c>
      <c r="CS11546" t="s">
        <v>95</v>
      </c>
      <c r="GD11546" t="s">
        <v>204</v>
      </c>
      <c r="GE11546" t="s">
        <v>16236</v>
      </c>
    </row>
    <row r="11547" spans="1:187">
      <c r="A11547" t="s">
        <v>16237</v>
      </c>
      <c r="C11547" t="s">
        <v>187</v>
      </c>
      <c r="J11547" t="s">
        <v>8</v>
      </c>
      <c r="W11547" t="s">
        <v>21</v>
      </c>
      <c r="CS11547" t="s">
        <v>95</v>
      </c>
      <c r="GD11547" t="s">
        <v>238</v>
      </c>
      <c r="GE11547" t="s">
        <v>16238</v>
      </c>
    </row>
    <row r="11548" spans="1:187">
      <c r="A11548" t="s">
        <v>16239</v>
      </c>
      <c r="C11548" t="s">
        <v>187</v>
      </c>
      <c r="J11548" t="s">
        <v>8</v>
      </c>
      <c r="W11548" t="s">
        <v>21</v>
      </c>
      <c r="CH11548" t="s">
        <v>84</v>
      </c>
      <c r="FZ11548" t="s">
        <v>180</v>
      </c>
      <c r="GD11548" t="s">
        <v>238</v>
      </c>
      <c r="GE11548" t="s">
        <v>16240</v>
      </c>
    </row>
    <row r="11549" spans="1:187">
      <c r="A11549" t="s">
        <v>16241</v>
      </c>
      <c r="C11549" t="s">
        <v>187</v>
      </c>
      <c r="J11549" t="s">
        <v>8</v>
      </c>
      <c r="W11549" t="s">
        <v>21</v>
      </c>
      <c r="CS11549" t="s">
        <v>95</v>
      </c>
      <c r="GD11549" t="s">
        <v>195</v>
      </c>
      <c r="GE11549" t="s">
        <v>16242</v>
      </c>
    </row>
    <row r="11550" spans="1:187">
      <c r="A11550" t="s">
        <v>16243</v>
      </c>
      <c r="C11550" t="s">
        <v>187</v>
      </c>
      <c r="J11550" t="s">
        <v>8</v>
      </c>
      <c r="W11550" t="s">
        <v>21</v>
      </c>
      <c r="CS11550" t="s">
        <v>95</v>
      </c>
      <c r="GD11550" t="s">
        <v>238</v>
      </c>
      <c r="GE11550" t="s">
        <v>16244</v>
      </c>
    </row>
    <row r="11551" spans="1:187">
      <c r="A11551" t="s">
        <v>16245</v>
      </c>
      <c r="C11551" t="s">
        <v>187</v>
      </c>
      <c r="J11551" t="s">
        <v>8</v>
      </c>
      <c r="W11551" t="s">
        <v>21</v>
      </c>
      <c r="CS11551" t="s">
        <v>95</v>
      </c>
      <c r="GD11551" t="s">
        <v>195</v>
      </c>
      <c r="GE11551" t="s">
        <v>16246</v>
      </c>
    </row>
    <row r="11552" spans="1:187">
      <c r="A11552" t="s">
        <v>16247</v>
      </c>
      <c r="C11552" t="s">
        <v>198</v>
      </c>
      <c r="FX11552" t="s">
        <v>178</v>
      </c>
      <c r="GD11552" t="s">
        <v>204</v>
      </c>
    </row>
    <row r="11553" spans="1:187">
      <c r="A11553" t="s">
        <v>16248</v>
      </c>
      <c r="C11553" t="s">
        <v>198</v>
      </c>
      <c r="FX11553" t="s">
        <v>178</v>
      </c>
      <c r="GD11553" t="s">
        <v>204</v>
      </c>
    </row>
    <row r="11554" spans="1:187">
      <c r="A11554" t="s">
        <v>16249</v>
      </c>
      <c r="C11554" t="s">
        <v>187</v>
      </c>
      <c r="AA11554" t="s">
        <v>25</v>
      </c>
      <c r="AC11554" t="s">
        <v>27</v>
      </c>
      <c r="BK11554" t="s">
        <v>61</v>
      </c>
      <c r="EV11554" t="s">
        <v>150</v>
      </c>
      <c r="EW11554" t="s">
        <v>151</v>
      </c>
      <c r="GC11554" t="s">
        <v>183</v>
      </c>
      <c r="GD11554" t="s">
        <v>195</v>
      </c>
      <c r="GE11554" t="s">
        <v>192</v>
      </c>
    </row>
    <row r="11555" spans="1:187">
      <c r="A11555" t="s">
        <v>16250</v>
      </c>
      <c r="C11555" t="s">
        <v>194</v>
      </c>
      <c r="D11555" t="s">
        <v>2</v>
      </c>
      <c r="U11555" t="s">
        <v>19</v>
      </c>
      <c r="DR11555" t="s">
        <v>120</v>
      </c>
      <c r="GD11555" t="s">
        <v>204</v>
      </c>
      <c r="GE11555" t="s">
        <v>192</v>
      </c>
    </row>
    <row r="11556" spans="1:187">
      <c r="A11556" t="s">
        <v>16251</v>
      </c>
      <c r="C11556" t="s">
        <v>187</v>
      </c>
      <c r="FT11556" t="s">
        <v>174</v>
      </c>
      <c r="GD11556" t="s">
        <v>16252</v>
      </c>
      <c r="GE11556" t="s">
        <v>16253</v>
      </c>
    </row>
    <row r="11557" spans="1:187">
      <c r="A11557" t="s">
        <v>16254</v>
      </c>
      <c r="C11557" t="s">
        <v>187</v>
      </c>
      <c r="GD11557" t="s">
        <v>16255</v>
      </c>
      <c r="GE11557" t="s">
        <v>16256</v>
      </c>
    </row>
    <row r="11558" spans="1:187">
      <c r="A11558" t="s">
        <v>16257</v>
      </c>
      <c r="C11558" t="s">
        <v>187</v>
      </c>
      <c r="CI11558" t="s">
        <v>85</v>
      </c>
      <c r="FF11558" t="s">
        <v>160</v>
      </c>
      <c r="FI11558" t="s">
        <v>163</v>
      </c>
      <c r="GD11558" t="s">
        <v>7304</v>
      </c>
      <c r="GE11558" t="s">
        <v>16258</v>
      </c>
    </row>
    <row r="11559" spans="1:187">
      <c r="A11559" t="s">
        <v>16259</v>
      </c>
      <c r="C11559" t="s">
        <v>187</v>
      </c>
      <c r="CI11559" t="s">
        <v>85</v>
      </c>
      <c r="FF11559" t="s">
        <v>160</v>
      </c>
      <c r="FI11559" t="s">
        <v>163</v>
      </c>
      <c r="GD11559" t="s">
        <v>765</v>
      </c>
      <c r="GE11559" t="s">
        <v>16260</v>
      </c>
    </row>
    <row r="11560" spans="1:187">
      <c r="A11560" t="s">
        <v>16261</v>
      </c>
      <c r="C11560" t="s">
        <v>187</v>
      </c>
      <c r="DM11560" t="s">
        <v>115</v>
      </c>
      <c r="GD11560" t="s">
        <v>3752</v>
      </c>
      <c r="GE11560" t="s">
        <v>16262</v>
      </c>
    </row>
    <row r="11561" spans="1:187">
      <c r="A11561" t="s">
        <v>16263</v>
      </c>
      <c r="C11561" t="s">
        <v>187</v>
      </c>
      <c r="CI11561" t="s">
        <v>85</v>
      </c>
      <c r="GD11561" t="s">
        <v>195</v>
      </c>
      <c r="GE11561" t="s">
        <v>16264</v>
      </c>
    </row>
    <row r="11562" spans="1:187">
      <c r="A11562" t="s">
        <v>16265</v>
      </c>
      <c r="C11562" t="s">
        <v>187</v>
      </c>
      <c r="E11562" t="s">
        <v>3</v>
      </c>
      <c r="I11562" t="s">
        <v>7</v>
      </c>
      <c r="DR11562" t="s">
        <v>120</v>
      </c>
      <c r="EE11562" t="s">
        <v>133</v>
      </c>
      <c r="EJ11562" t="s">
        <v>138</v>
      </c>
      <c r="GD11562" t="s">
        <v>204</v>
      </c>
      <c r="GE11562" t="s">
        <v>192</v>
      </c>
    </row>
    <row r="11563" spans="1:187">
      <c r="A11563" t="s">
        <v>16266</v>
      </c>
      <c r="C11563" t="s">
        <v>194</v>
      </c>
      <c r="E11563" t="s">
        <v>3</v>
      </c>
      <c r="I11563" t="s">
        <v>7</v>
      </c>
      <c r="GD11563" t="s">
        <v>195</v>
      </c>
      <c r="GE11563" t="s">
        <v>192</v>
      </c>
    </row>
    <row r="11564" spans="1:187">
      <c r="A11564" t="s">
        <v>16267</v>
      </c>
      <c r="C11564" t="s">
        <v>187</v>
      </c>
      <c r="J11564" t="s">
        <v>8</v>
      </c>
      <c r="DA11564" t="s">
        <v>103</v>
      </c>
      <c r="DC11564" t="s">
        <v>105</v>
      </c>
      <c r="GB11564" t="s">
        <v>182</v>
      </c>
      <c r="GD11564" t="s">
        <v>204</v>
      </c>
      <c r="GE11564" t="s">
        <v>16268</v>
      </c>
    </row>
    <row r="11565" spans="1:187">
      <c r="A11565" t="s">
        <v>16269</v>
      </c>
      <c r="C11565" t="s">
        <v>187</v>
      </c>
      <c r="J11565" t="s">
        <v>8</v>
      </c>
      <c r="DA11565" t="s">
        <v>103</v>
      </c>
      <c r="GB11565" t="s">
        <v>182</v>
      </c>
      <c r="GD11565" t="s">
        <v>238</v>
      </c>
      <c r="GE11565" t="s">
        <v>16270</v>
      </c>
    </row>
    <row r="11566" spans="1:187">
      <c r="A11566" t="s">
        <v>16271</v>
      </c>
      <c r="C11566" t="s">
        <v>187</v>
      </c>
      <c r="S11566" t="s">
        <v>17</v>
      </c>
      <c r="GD11566" t="s">
        <v>195</v>
      </c>
      <c r="GE11566" t="s">
        <v>16272</v>
      </c>
    </row>
    <row r="11567" spans="1:187">
      <c r="A11567" t="s">
        <v>16273</v>
      </c>
      <c r="C11567" t="s">
        <v>187</v>
      </c>
      <c r="J11567" t="s">
        <v>8</v>
      </c>
      <c r="DA11567" t="s">
        <v>103</v>
      </c>
      <c r="DC11567" t="s">
        <v>105</v>
      </c>
      <c r="GB11567" t="s">
        <v>182</v>
      </c>
      <c r="GD11567" t="s">
        <v>204</v>
      </c>
      <c r="GE11567" t="s">
        <v>16274</v>
      </c>
    </row>
    <row r="11568" spans="1:187">
      <c r="A11568" t="s">
        <v>16275</v>
      </c>
      <c r="C11568" t="s">
        <v>187</v>
      </c>
      <c r="J11568" t="s">
        <v>8</v>
      </c>
      <c r="DA11568" t="s">
        <v>103</v>
      </c>
      <c r="DC11568" t="s">
        <v>105</v>
      </c>
      <c r="GB11568" t="s">
        <v>182</v>
      </c>
      <c r="GD11568" t="s">
        <v>204</v>
      </c>
      <c r="GE11568" t="s">
        <v>16276</v>
      </c>
    </row>
    <row r="11569" spans="1:187">
      <c r="A11569" t="s">
        <v>16277</v>
      </c>
      <c r="C11569" t="s">
        <v>187</v>
      </c>
      <c r="J11569" t="s">
        <v>8</v>
      </c>
      <c r="N11569" t="s">
        <v>12</v>
      </c>
      <c r="BX11569" t="s">
        <v>74</v>
      </c>
      <c r="DO11569" t="s">
        <v>117</v>
      </c>
      <c r="GB11569" t="s">
        <v>182</v>
      </c>
      <c r="GD11569" t="s">
        <v>191</v>
      </c>
      <c r="GE11569" t="s">
        <v>192</v>
      </c>
    </row>
    <row r="11570" spans="1:187">
      <c r="A11570" t="s">
        <v>16278</v>
      </c>
      <c r="C11570" t="s">
        <v>187</v>
      </c>
      <c r="J11570" t="s">
        <v>8</v>
      </c>
      <c r="W11570" t="s">
        <v>21</v>
      </c>
      <c r="DA11570" t="s">
        <v>103</v>
      </c>
      <c r="GB11570" t="s">
        <v>182</v>
      </c>
      <c r="GD11570" t="s">
        <v>204</v>
      </c>
      <c r="GE11570" t="s">
        <v>192</v>
      </c>
    </row>
    <row r="11571" spans="1:187">
      <c r="A11571" t="s">
        <v>16279</v>
      </c>
      <c r="C11571" t="s">
        <v>187</v>
      </c>
      <c r="AJ11571" t="s">
        <v>34</v>
      </c>
      <c r="AP11571" t="s">
        <v>40</v>
      </c>
      <c r="AR11571" t="s">
        <v>42</v>
      </c>
      <c r="AT11571" t="s">
        <v>44</v>
      </c>
      <c r="EQ11571" t="s">
        <v>145</v>
      </c>
      <c r="ES11571" t="s">
        <v>147</v>
      </c>
      <c r="GD11571" t="s">
        <v>1385</v>
      </c>
      <c r="GE11571" t="s">
        <v>16280</v>
      </c>
    </row>
    <row r="11572" spans="1:187">
      <c r="A11572" t="s">
        <v>16281</v>
      </c>
      <c r="C11572" t="s">
        <v>187</v>
      </c>
      <c r="O11572" t="s">
        <v>13</v>
      </c>
      <c r="AJ11572" t="s">
        <v>34</v>
      </c>
      <c r="AP11572" t="s">
        <v>40</v>
      </c>
      <c r="AR11572" t="s">
        <v>42</v>
      </c>
      <c r="AT11572" t="s">
        <v>44</v>
      </c>
      <c r="EQ11572" t="s">
        <v>145</v>
      </c>
      <c r="ES11572" t="s">
        <v>147</v>
      </c>
      <c r="GD11572" t="s">
        <v>204</v>
      </c>
      <c r="GE11572" t="s">
        <v>16282</v>
      </c>
    </row>
    <row r="11573" spans="1:187">
      <c r="A11573" t="s">
        <v>16283</v>
      </c>
      <c r="C11573" t="s">
        <v>198</v>
      </c>
      <c r="EQ11573" t="s">
        <v>145</v>
      </c>
      <c r="ES11573" t="s">
        <v>147</v>
      </c>
      <c r="GD11573" t="s">
        <v>195</v>
      </c>
    </row>
    <row r="11574" spans="1:187">
      <c r="A11574" t="s">
        <v>16284</v>
      </c>
      <c r="C11574" t="s">
        <v>187</v>
      </c>
      <c r="CQ11574" t="s">
        <v>93</v>
      </c>
      <c r="CX11574" t="s">
        <v>100</v>
      </c>
      <c r="DA11574" t="s">
        <v>103</v>
      </c>
      <c r="GB11574" t="s">
        <v>182</v>
      </c>
      <c r="GD11574" t="s">
        <v>195</v>
      </c>
      <c r="GE11574" t="s">
        <v>192</v>
      </c>
    </row>
    <row r="11575" spans="1:187">
      <c r="A11575" t="s">
        <v>16285</v>
      </c>
      <c r="C11575" t="s">
        <v>198</v>
      </c>
      <c r="FP11575" t="s">
        <v>170</v>
      </c>
      <c r="GD11575" t="s">
        <v>191</v>
      </c>
    </row>
    <row r="11576" spans="1:187">
      <c r="A11576" t="s">
        <v>16286</v>
      </c>
      <c r="C11576" t="s">
        <v>187</v>
      </c>
      <c r="AJ11576" t="s">
        <v>34</v>
      </c>
      <c r="AP11576" t="s">
        <v>40</v>
      </c>
      <c r="AR11576" t="s">
        <v>42</v>
      </c>
      <c r="AT11576" t="s">
        <v>44</v>
      </c>
      <c r="EQ11576" t="s">
        <v>145</v>
      </c>
      <c r="ES11576" t="s">
        <v>147</v>
      </c>
      <c r="GD11576" t="s">
        <v>839</v>
      </c>
      <c r="GE11576" t="s">
        <v>16287</v>
      </c>
    </row>
    <row r="11577" spans="1:187">
      <c r="A11577" t="s">
        <v>16288</v>
      </c>
      <c r="C11577" t="s">
        <v>187</v>
      </c>
      <c r="E11577" t="s">
        <v>3</v>
      </c>
      <c r="H11577" t="s">
        <v>6</v>
      </c>
      <c r="J11577" t="s">
        <v>8</v>
      </c>
      <c r="CR11577" t="s">
        <v>94</v>
      </c>
      <c r="GD11577" t="s">
        <v>204</v>
      </c>
      <c r="GE11577" t="s">
        <v>16289</v>
      </c>
    </row>
    <row r="11578" spans="1:187">
      <c r="A11578" t="s">
        <v>16290</v>
      </c>
      <c r="C11578" t="s">
        <v>187</v>
      </c>
      <c r="E11578" t="s">
        <v>3</v>
      </c>
      <c r="H11578" t="s">
        <v>6</v>
      </c>
      <c r="J11578" t="s">
        <v>8</v>
      </c>
      <c r="CR11578" t="s">
        <v>94</v>
      </c>
      <c r="GD11578" t="s">
        <v>204</v>
      </c>
      <c r="GE11578" t="s">
        <v>16291</v>
      </c>
    </row>
    <row r="11579" spans="1:187">
      <c r="A11579" t="s">
        <v>16292</v>
      </c>
      <c r="C11579" t="s">
        <v>187</v>
      </c>
      <c r="E11579" t="s">
        <v>3</v>
      </c>
      <c r="H11579" t="s">
        <v>6</v>
      </c>
      <c r="J11579" t="s">
        <v>8</v>
      </c>
      <c r="CR11579" t="s">
        <v>94</v>
      </c>
      <c r="GD11579" t="s">
        <v>204</v>
      </c>
      <c r="GE11579" t="s">
        <v>16293</v>
      </c>
    </row>
    <row r="11580" spans="1:187">
      <c r="A11580" t="s">
        <v>16294</v>
      </c>
      <c r="C11580" t="s">
        <v>187</v>
      </c>
      <c r="E11580" t="s">
        <v>3</v>
      </c>
      <c r="H11580" t="s">
        <v>6</v>
      </c>
      <c r="J11580" t="s">
        <v>8</v>
      </c>
      <c r="W11580" t="s">
        <v>21</v>
      </c>
      <c r="CR11580" t="s">
        <v>94</v>
      </c>
      <c r="GD11580" t="s">
        <v>238</v>
      </c>
      <c r="GE11580" t="s">
        <v>16295</v>
      </c>
    </row>
    <row r="11581" spans="1:187">
      <c r="A11581" t="s">
        <v>16296</v>
      </c>
      <c r="C11581" t="s">
        <v>187</v>
      </c>
      <c r="AV11581" t="s">
        <v>46</v>
      </c>
      <c r="BA11581" t="s">
        <v>51</v>
      </c>
      <c r="GD11581" t="s">
        <v>195</v>
      </c>
      <c r="GE11581" t="s">
        <v>16297</v>
      </c>
    </row>
    <row r="11582" spans="1:187">
      <c r="A11582" t="s">
        <v>16298</v>
      </c>
      <c r="C11582" t="s">
        <v>187</v>
      </c>
      <c r="AV11582" t="s">
        <v>46</v>
      </c>
      <c r="BA11582" t="s">
        <v>51</v>
      </c>
      <c r="GD11582" t="s">
        <v>195</v>
      </c>
      <c r="GE11582" t="s">
        <v>192</v>
      </c>
    </row>
    <row r="11583" spans="1:187">
      <c r="A11583" t="s">
        <v>16299</v>
      </c>
      <c r="C11583" t="s">
        <v>187</v>
      </c>
      <c r="DN11583" t="s">
        <v>116</v>
      </c>
      <c r="GD11583" t="s">
        <v>9127</v>
      </c>
      <c r="GE11583" t="s">
        <v>16300</v>
      </c>
    </row>
    <row r="11584" spans="1:187">
      <c r="A11584" t="s">
        <v>16301</v>
      </c>
      <c r="C11584" t="s">
        <v>187</v>
      </c>
      <c r="S11584" t="s">
        <v>17</v>
      </c>
      <c r="EC11584" t="s">
        <v>131</v>
      </c>
      <c r="ED11584" t="s">
        <v>132</v>
      </c>
      <c r="GD11584" t="s">
        <v>195</v>
      </c>
      <c r="GE11584" t="s">
        <v>16302</v>
      </c>
    </row>
    <row r="11585" spans="1:187">
      <c r="A11585" t="s">
        <v>16303</v>
      </c>
      <c r="C11585" t="s">
        <v>187</v>
      </c>
      <c r="AE11585" t="s">
        <v>29</v>
      </c>
      <c r="BC11585" t="s">
        <v>53</v>
      </c>
      <c r="BH11585" t="s">
        <v>58</v>
      </c>
      <c r="EC11585" t="s">
        <v>131</v>
      </c>
      <c r="ED11585" t="s">
        <v>132</v>
      </c>
      <c r="GD11585" t="s">
        <v>195</v>
      </c>
      <c r="GE11585" t="s">
        <v>16304</v>
      </c>
    </row>
    <row r="11586" spans="1:187">
      <c r="A11586" t="s">
        <v>16305</v>
      </c>
      <c r="C11586" t="s">
        <v>194</v>
      </c>
      <c r="D11586" t="s">
        <v>2</v>
      </c>
      <c r="R11586" t="s">
        <v>16</v>
      </c>
      <c r="DR11586" t="s">
        <v>120</v>
      </c>
      <c r="GD11586" t="s">
        <v>204</v>
      </c>
      <c r="GE11586" t="s">
        <v>192</v>
      </c>
    </row>
    <row r="11587" spans="1:187">
      <c r="A11587" t="s">
        <v>16306</v>
      </c>
      <c r="C11587" t="s">
        <v>187</v>
      </c>
      <c r="D11587" t="s">
        <v>2</v>
      </c>
      <c r="F11587" t="s">
        <v>4</v>
      </c>
      <c r="G11587" t="s">
        <v>5</v>
      </c>
      <c r="M11587" t="s">
        <v>11</v>
      </c>
      <c r="P11587" t="s">
        <v>14</v>
      </c>
      <c r="T11587" t="s">
        <v>18</v>
      </c>
      <c r="EC11587" t="s">
        <v>131</v>
      </c>
      <c r="ED11587" t="s">
        <v>132</v>
      </c>
      <c r="GD11587" t="s">
        <v>204</v>
      </c>
      <c r="GE11587" t="s">
        <v>16307</v>
      </c>
    </row>
    <row r="11588" spans="1:187">
      <c r="A11588" t="s">
        <v>16308</v>
      </c>
      <c r="C11588" t="s">
        <v>187</v>
      </c>
      <c r="D11588" t="s">
        <v>2</v>
      </c>
      <c r="F11588" t="s">
        <v>4</v>
      </c>
      <c r="G11588" t="s">
        <v>5</v>
      </c>
      <c r="M11588" t="s">
        <v>11</v>
      </c>
      <c r="P11588" t="s">
        <v>14</v>
      </c>
      <c r="T11588" t="s">
        <v>18</v>
      </c>
      <c r="EC11588" t="s">
        <v>131</v>
      </c>
      <c r="ED11588" t="s">
        <v>132</v>
      </c>
      <c r="GD11588" t="s">
        <v>195</v>
      </c>
      <c r="GE11588" t="s">
        <v>192</v>
      </c>
    </row>
    <row r="11589" spans="1:187">
      <c r="A11589" t="s">
        <v>16309</v>
      </c>
      <c r="C11589" t="s">
        <v>194</v>
      </c>
      <c r="E11589" t="s">
        <v>3</v>
      </c>
      <c r="O11589" t="s">
        <v>13</v>
      </c>
      <c r="BS11589" t="s">
        <v>69</v>
      </c>
      <c r="BU11589" t="s">
        <v>71</v>
      </c>
      <c r="BY11589" t="s">
        <v>75</v>
      </c>
      <c r="DN11589" t="s">
        <v>116</v>
      </c>
      <c r="GD11589" t="s">
        <v>191</v>
      </c>
      <c r="GE11589" t="s">
        <v>192</v>
      </c>
    </row>
    <row r="11590" spans="1:187">
      <c r="A11590" t="s">
        <v>16310</v>
      </c>
      <c r="C11590" t="s">
        <v>194</v>
      </c>
      <c r="E11590" t="s">
        <v>3</v>
      </c>
      <c r="I11590" t="s">
        <v>7</v>
      </c>
      <c r="CG11590" t="s">
        <v>83</v>
      </c>
      <c r="CO11590" t="s">
        <v>91</v>
      </c>
      <c r="DR11590" t="s">
        <v>120</v>
      </c>
      <c r="GD11590" t="s">
        <v>204</v>
      </c>
      <c r="GE11590" t="s">
        <v>192</v>
      </c>
    </row>
    <row r="11591" spans="1:187">
      <c r="A11591" t="s">
        <v>16311</v>
      </c>
      <c r="C11591" t="s">
        <v>187</v>
      </c>
      <c r="J11591" t="s">
        <v>8</v>
      </c>
      <c r="N11591" t="s">
        <v>12</v>
      </c>
      <c r="BS11591" t="s">
        <v>69</v>
      </c>
      <c r="DN11591" t="s">
        <v>116</v>
      </c>
      <c r="DW11591" t="s">
        <v>125</v>
      </c>
      <c r="ED11591" t="s">
        <v>132</v>
      </c>
      <c r="GD11591" t="s">
        <v>402</v>
      </c>
      <c r="GE11591" t="s">
        <v>16312</v>
      </c>
    </row>
    <row r="11592" spans="1:187">
      <c r="A11592" t="s">
        <v>16313</v>
      </c>
      <c r="C11592" t="s">
        <v>187</v>
      </c>
      <c r="J11592" t="s">
        <v>8</v>
      </c>
      <c r="K11592" t="s">
        <v>9</v>
      </c>
      <c r="BO11592" t="s">
        <v>65</v>
      </c>
      <c r="DW11592" t="s">
        <v>125</v>
      </c>
      <c r="ED11592" t="s">
        <v>132</v>
      </c>
      <c r="GD11592" t="s">
        <v>195</v>
      </c>
      <c r="GE11592" t="s">
        <v>16314</v>
      </c>
    </row>
    <row r="11593" spans="1:187">
      <c r="A11593" t="s">
        <v>16315</v>
      </c>
      <c r="C11593" t="s">
        <v>187</v>
      </c>
      <c r="J11593" t="s">
        <v>8</v>
      </c>
      <c r="AA11593" t="s">
        <v>25</v>
      </c>
      <c r="AC11593" t="s">
        <v>27</v>
      </c>
      <c r="BO11593" t="s">
        <v>65</v>
      </c>
      <c r="EV11593" t="s">
        <v>150</v>
      </c>
      <c r="EW11593" t="s">
        <v>151</v>
      </c>
      <c r="GD11593" t="s">
        <v>195</v>
      </c>
      <c r="GE11593" t="s">
        <v>16316</v>
      </c>
    </row>
    <row r="11594" spans="1:187">
      <c r="A11594" t="s">
        <v>16317</v>
      </c>
      <c r="C11594" t="s">
        <v>187</v>
      </c>
      <c r="J11594" t="s">
        <v>8</v>
      </c>
      <c r="K11594" t="s">
        <v>9</v>
      </c>
      <c r="BO11594" t="s">
        <v>65</v>
      </c>
      <c r="DW11594" t="s">
        <v>125</v>
      </c>
      <c r="ED11594" t="s">
        <v>132</v>
      </c>
      <c r="GD11594" t="s">
        <v>195</v>
      </c>
      <c r="GE11594" t="s">
        <v>16318</v>
      </c>
    </row>
    <row r="11595" spans="1:187">
      <c r="A11595" t="s">
        <v>16319</v>
      </c>
      <c r="C11595" t="s">
        <v>194</v>
      </c>
      <c r="E11595" t="s">
        <v>3</v>
      </c>
      <c r="O11595" t="s">
        <v>13</v>
      </c>
      <c r="Q11595" t="s">
        <v>15</v>
      </c>
      <c r="DN11595" t="s">
        <v>116</v>
      </c>
      <c r="GD11595" t="s">
        <v>191</v>
      </c>
      <c r="GE11595" t="s">
        <v>192</v>
      </c>
    </row>
    <row r="11596" spans="1:187">
      <c r="A11596" t="s">
        <v>16320</v>
      </c>
      <c r="C11596" t="s">
        <v>187</v>
      </c>
      <c r="AV11596" t="s">
        <v>46</v>
      </c>
      <c r="BB11596" t="s">
        <v>52</v>
      </c>
      <c r="GD11596" t="s">
        <v>851</v>
      </c>
      <c r="GE11596" t="s">
        <v>16321</v>
      </c>
    </row>
    <row r="11597" spans="1:187">
      <c r="A11597" t="s">
        <v>16322</v>
      </c>
      <c r="C11597" t="s">
        <v>187</v>
      </c>
      <c r="N11597" t="s">
        <v>12</v>
      </c>
      <c r="AL11597" t="s">
        <v>36</v>
      </c>
      <c r="DO11597" t="s">
        <v>117</v>
      </c>
      <c r="GD11597" t="s">
        <v>191</v>
      </c>
      <c r="GE11597" t="s">
        <v>16323</v>
      </c>
    </row>
    <row r="11598" spans="1:187">
      <c r="A11598" t="s">
        <v>16324</v>
      </c>
      <c r="C11598" t="s">
        <v>187</v>
      </c>
      <c r="N11598" t="s">
        <v>12</v>
      </c>
      <c r="O11598" t="s">
        <v>13</v>
      </c>
      <c r="BZ11598" t="s">
        <v>76</v>
      </c>
      <c r="DN11598" t="s">
        <v>116</v>
      </c>
      <c r="GD11598" t="s">
        <v>191</v>
      </c>
      <c r="GE11598" t="s">
        <v>16325</v>
      </c>
    </row>
    <row r="11599" spans="1:187">
      <c r="A11599" t="s">
        <v>16326</v>
      </c>
      <c r="C11599" t="s">
        <v>187</v>
      </c>
      <c r="L11599" t="s">
        <v>10</v>
      </c>
      <c r="O11599" t="s">
        <v>13</v>
      </c>
      <c r="Q11599" t="s">
        <v>15</v>
      </c>
      <c r="GD11599" t="s">
        <v>204</v>
      </c>
      <c r="GE11599" t="s">
        <v>16327</v>
      </c>
    </row>
    <row r="11600" spans="1:187">
      <c r="A11600" t="s">
        <v>16328</v>
      </c>
      <c r="C11600" t="s">
        <v>187</v>
      </c>
      <c r="N11600" t="s">
        <v>12</v>
      </c>
      <c r="DA11600" t="s">
        <v>103</v>
      </c>
      <c r="GD11600" t="s">
        <v>195</v>
      </c>
      <c r="GE11600" t="s">
        <v>16329</v>
      </c>
    </row>
    <row r="11601" spans="1:187">
      <c r="A11601" t="s">
        <v>16330</v>
      </c>
      <c r="C11601" t="s">
        <v>198</v>
      </c>
      <c r="GD11601" t="s">
        <v>195</v>
      </c>
    </row>
    <row r="11602" spans="1:187">
      <c r="A11602" t="s">
        <v>16331</v>
      </c>
      <c r="C11602" t="s">
        <v>187</v>
      </c>
      <c r="BC11602" t="s">
        <v>53</v>
      </c>
      <c r="BD11602" t="s">
        <v>54</v>
      </c>
      <c r="GD11602" t="s">
        <v>195</v>
      </c>
      <c r="GE11602" t="s">
        <v>192</v>
      </c>
    </row>
    <row r="11603" spans="1:187">
      <c r="A11603" t="s">
        <v>16332</v>
      </c>
      <c r="C11603" t="s">
        <v>187</v>
      </c>
      <c r="BC11603" t="s">
        <v>53</v>
      </c>
      <c r="BE11603" t="s">
        <v>55</v>
      </c>
      <c r="GD11603" t="s">
        <v>195</v>
      </c>
      <c r="GE11603" t="s">
        <v>16333</v>
      </c>
    </row>
    <row r="11604" spans="1:187">
      <c r="A11604" t="s">
        <v>16334</v>
      </c>
      <c r="C11604" t="s">
        <v>187</v>
      </c>
      <c r="BJ11604" t="s">
        <v>60</v>
      </c>
      <c r="GD11604" t="s">
        <v>195</v>
      </c>
      <c r="GE11604" t="s">
        <v>192</v>
      </c>
    </row>
    <row r="11605" spans="1:187">
      <c r="A11605" t="s">
        <v>16335</v>
      </c>
      <c r="C11605" t="s">
        <v>187</v>
      </c>
      <c r="J11605" t="s">
        <v>8</v>
      </c>
      <c r="K11605" t="s">
        <v>9</v>
      </c>
      <c r="AJ11605" t="s">
        <v>34</v>
      </c>
      <c r="AT11605" t="s">
        <v>44</v>
      </c>
      <c r="DZ11605" t="s">
        <v>128</v>
      </c>
      <c r="ED11605" t="s">
        <v>132</v>
      </c>
      <c r="GD11605" t="s">
        <v>195</v>
      </c>
      <c r="GE11605" t="s">
        <v>192</v>
      </c>
    </row>
    <row r="11606" spans="1:187">
      <c r="A11606" t="s">
        <v>16336</v>
      </c>
      <c r="C11606" t="s">
        <v>187</v>
      </c>
      <c r="CQ11606" t="s">
        <v>93</v>
      </c>
      <c r="CY11606" t="s">
        <v>101</v>
      </c>
      <c r="CZ11606" t="s">
        <v>102</v>
      </c>
      <c r="GD11606" t="s">
        <v>195</v>
      </c>
      <c r="GE11606" t="s">
        <v>192</v>
      </c>
    </row>
    <row r="11607" spans="1:187">
      <c r="A11607" t="s">
        <v>16337</v>
      </c>
      <c r="C11607" t="s">
        <v>187</v>
      </c>
      <c r="N11607" t="s">
        <v>12</v>
      </c>
      <c r="AL11607" t="s">
        <v>36</v>
      </c>
      <c r="DO11607" t="s">
        <v>117</v>
      </c>
      <c r="FP11607" t="s">
        <v>170</v>
      </c>
      <c r="GD11607" t="s">
        <v>191</v>
      </c>
      <c r="GE11607" t="s">
        <v>192</v>
      </c>
    </row>
    <row r="11608" spans="1:187">
      <c r="A11608" t="s">
        <v>16338</v>
      </c>
      <c r="C11608" t="s">
        <v>187</v>
      </c>
      <c r="BC11608" t="s">
        <v>53</v>
      </c>
      <c r="BD11608" t="s">
        <v>54</v>
      </c>
      <c r="GD11608" t="s">
        <v>195</v>
      </c>
      <c r="GE11608" t="s">
        <v>192</v>
      </c>
    </row>
    <row r="11609" spans="1:187">
      <c r="A11609" t="s">
        <v>16339</v>
      </c>
      <c r="C11609" t="s">
        <v>187</v>
      </c>
      <c r="N11609" t="s">
        <v>12</v>
      </c>
      <c r="AL11609" t="s">
        <v>36</v>
      </c>
      <c r="DN11609" t="s">
        <v>116</v>
      </c>
      <c r="FP11609" t="s">
        <v>170</v>
      </c>
      <c r="GD11609" t="s">
        <v>191</v>
      </c>
      <c r="GE11609" t="s">
        <v>192</v>
      </c>
    </row>
    <row r="11610" spans="1:187">
      <c r="A11610" t="s">
        <v>16340</v>
      </c>
      <c r="C11610" t="s">
        <v>198</v>
      </c>
      <c r="GD11610" t="s">
        <v>655</v>
      </c>
    </row>
    <row r="11611" spans="1:187">
      <c r="A11611" t="s">
        <v>16341</v>
      </c>
      <c r="C11611" t="s">
        <v>187</v>
      </c>
      <c r="D11611" t="s">
        <v>2</v>
      </c>
      <c r="F11611" t="s">
        <v>4</v>
      </c>
      <c r="U11611" t="s">
        <v>19</v>
      </c>
      <c r="Y11611" t="s">
        <v>23</v>
      </c>
      <c r="CP11611" t="s">
        <v>92</v>
      </c>
      <c r="CQ11611" t="s">
        <v>93</v>
      </c>
      <c r="FH11611" t="s">
        <v>162</v>
      </c>
      <c r="FI11611" t="s">
        <v>163</v>
      </c>
      <c r="GD11611" t="s">
        <v>195</v>
      </c>
      <c r="GE11611" t="s">
        <v>192</v>
      </c>
    </row>
    <row r="11612" spans="1:187">
      <c r="A11612" t="s">
        <v>16342</v>
      </c>
      <c r="C11612" t="s">
        <v>187</v>
      </c>
      <c r="D11612" t="s">
        <v>2</v>
      </c>
      <c r="F11612" t="s">
        <v>4</v>
      </c>
      <c r="U11612" t="s">
        <v>19</v>
      </c>
      <c r="Y11612" t="s">
        <v>23</v>
      </c>
      <c r="CN11612" t="s">
        <v>90</v>
      </c>
      <c r="FH11612" t="s">
        <v>162</v>
      </c>
      <c r="FI11612" t="s">
        <v>163</v>
      </c>
      <c r="GD11612" t="s">
        <v>204</v>
      </c>
      <c r="GE11612" t="s">
        <v>16343</v>
      </c>
    </row>
    <row r="11613" spans="1:187">
      <c r="A11613" t="s">
        <v>16344</v>
      </c>
      <c r="C11613" t="s">
        <v>187</v>
      </c>
      <c r="D11613" t="s">
        <v>2</v>
      </c>
      <c r="F11613" t="s">
        <v>4</v>
      </c>
      <c r="U11613" t="s">
        <v>19</v>
      </c>
      <c r="Y11613" t="s">
        <v>23</v>
      </c>
      <c r="CN11613" t="s">
        <v>90</v>
      </c>
      <c r="FH11613" t="s">
        <v>162</v>
      </c>
      <c r="FI11613" t="s">
        <v>163</v>
      </c>
      <c r="GD11613" t="s">
        <v>204</v>
      </c>
      <c r="GE11613" t="s">
        <v>16345</v>
      </c>
    </row>
    <row r="11614" spans="1:187">
      <c r="A11614" t="s">
        <v>16346</v>
      </c>
      <c r="C11614" t="s">
        <v>187</v>
      </c>
      <c r="D11614" t="s">
        <v>2</v>
      </c>
      <c r="F11614" t="s">
        <v>4</v>
      </c>
      <c r="U11614" t="s">
        <v>19</v>
      </c>
      <c r="Y11614" t="s">
        <v>23</v>
      </c>
      <c r="CN11614" t="s">
        <v>90</v>
      </c>
      <c r="FH11614" t="s">
        <v>162</v>
      </c>
      <c r="FI11614" t="s">
        <v>163</v>
      </c>
      <c r="GD11614" t="s">
        <v>204</v>
      </c>
      <c r="GE11614" t="s">
        <v>16347</v>
      </c>
    </row>
    <row r="11615" spans="1:187">
      <c r="A11615" t="s">
        <v>16348</v>
      </c>
      <c r="C11615" t="s">
        <v>187</v>
      </c>
      <c r="D11615" t="s">
        <v>2</v>
      </c>
      <c r="F11615" t="s">
        <v>4</v>
      </c>
      <c r="U11615" t="s">
        <v>19</v>
      </c>
      <c r="Y11615" t="s">
        <v>23</v>
      </c>
      <c r="FH11615" t="s">
        <v>162</v>
      </c>
      <c r="FI11615" t="s">
        <v>163</v>
      </c>
      <c r="GD11615" t="s">
        <v>238</v>
      </c>
      <c r="GE11615" t="s">
        <v>16349</v>
      </c>
    </row>
    <row r="11616" spans="1:187">
      <c r="A11616" t="s">
        <v>16350</v>
      </c>
      <c r="C11616" t="s">
        <v>187</v>
      </c>
      <c r="D11616" t="s">
        <v>2</v>
      </c>
      <c r="F11616" t="s">
        <v>4</v>
      </c>
      <c r="CO11616" t="s">
        <v>91</v>
      </c>
      <c r="DN11616" t="s">
        <v>116</v>
      </c>
      <c r="FH11616" t="s">
        <v>162</v>
      </c>
      <c r="FI11616" t="s">
        <v>163</v>
      </c>
      <c r="GD11616" t="s">
        <v>191</v>
      </c>
      <c r="GE11616" t="s">
        <v>16351</v>
      </c>
    </row>
    <row r="11617" spans="1:187">
      <c r="A11617" t="s">
        <v>16352</v>
      </c>
      <c r="C11617" t="s">
        <v>187</v>
      </c>
      <c r="L11617" t="s">
        <v>10</v>
      </c>
      <c r="T11617" t="s">
        <v>18</v>
      </c>
      <c r="BN11617" t="s">
        <v>64</v>
      </c>
      <c r="FR11617" t="s">
        <v>172</v>
      </c>
      <c r="GD11617" t="s">
        <v>195</v>
      </c>
      <c r="GE11617" t="s">
        <v>16353</v>
      </c>
    </row>
    <row r="11618" spans="1:187">
      <c r="A11618" t="s">
        <v>16354</v>
      </c>
      <c r="C11618" t="s">
        <v>187</v>
      </c>
      <c r="L11618" t="s">
        <v>10</v>
      </c>
      <c r="BN11618" t="s">
        <v>64</v>
      </c>
      <c r="DN11618" t="s">
        <v>116</v>
      </c>
      <c r="FR11618" t="s">
        <v>172</v>
      </c>
      <c r="GD11618" t="s">
        <v>402</v>
      </c>
      <c r="GE11618" t="s">
        <v>16355</v>
      </c>
    </row>
    <row r="11619" spans="1:187">
      <c r="A11619" t="s">
        <v>16356</v>
      </c>
      <c r="C11619" t="s">
        <v>187</v>
      </c>
      <c r="L11619" t="s">
        <v>10</v>
      </c>
      <c r="M11619" t="s">
        <v>11</v>
      </c>
      <c r="BN11619" t="s">
        <v>64</v>
      </c>
      <c r="FR11619" t="s">
        <v>172</v>
      </c>
      <c r="GD11619" t="s">
        <v>204</v>
      </c>
      <c r="GE11619" t="s">
        <v>192</v>
      </c>
    </row>
    <row r="11620" spans="1:187">
      <c r="A11620" t="s">
        <v>16357</v>
      </c>
      <c r="C11620" t="s">
        <v>187</v>
      </c>
      <c r="U11620" t="s">
        <v>19</v>
      </c>
      <c r="FX11620" t="s">
        <v>178</v>
      </c>
      <c r="GD11620" t="s">
        <v>195</v>
      </c>
      <c r="GE11620" t="s">
        <v>192</v>
      </c>
    </row>
    <row r="11621" spans="1:187">
      <c r="A11621" t="s">
        <v>16358</v>
      </c>
      <c r="C11621" t="s">
        <v>187</v>
      </c>
      <c r="I11621" t="s">
        <v>7</v>
      </c>
      <c r="AI11621" t="s">
        <v>33</v>
      </c>
      <c r="AJ11621" t="s">
        <v>34</v>
      </c>
      <c r="AR11621" t="s">
        <v>42</v>
      </c>
      <c r="AT11621" t="s">
        <v>44</v>
      </c>
      <c r="FT11621" t="s">
        <v>174</v>
      </c>
      <c r="GD11621" t="s">
        <v>195</v>
      </c>
      <c r="GE11621" t="s">
        <v>16359</v>
      </c>
    </row>
    <row r="11622" spans="1:187">
      <c r="A11622" t="s">
        <v>16360</v>
      </c>
      <c r="C11622" t="s">
        <v>187</v>
      </c>
      <c r="AI11622" t="s">
        <v>33</v>
      </c>
      <c r="AJ11622" t="s">
        <v>34</v>
      </c>
      <c r="AT11622" t="s">
        <v>44</v>
      </c>
      <c r="FT11622" t="s">
        <v>174</v>
      </c>
      <c r="GD11622" t="s">
        <v>195</v>
      </c>
      <c r="GE11622" t="s">
        <v>16361</v>
      </c>
    </row>
    <row r="11623" spans="1:187">
      <c r="A11623" t="s">
        <v>16362</v>
      </c>
      <c r="C11623" t="s">
        <v>187</v>
      </c>
      <c r="I11623" t="s">
        <v>7</v>
      </c>
      <c r="AI11623" t="s">
        <v>33</v>
      </c>
      <c r="AN11623" t="s">
        <v>38</v>
      </c>
      <c r="DN11623" t="s">
        <v>116</v>
      </c>
      <c r="GD11623" t="s">
        <v>191</v>
      </c>
      <c r="GE11623" t="s">
        <v>16363</v>
      </c>
    </row>
    <row r="11624" spans="1:187">
      <c r="A11624" t="s">
        <v>16364</v>
      </c>
      <c r="C11624" t="s">
        <v>194</v>
      </c>
      <c r="E11624" t="s">
        <v>3</v>
      </c>
      <c r="I11624" t="s">
        <v>7</v>
      </c>
      <c r="BQ11624" t="s">
        <v>67</v>
      </c>
      <c r="GD11624" t="s">
        <v>195</v>
      </c>
      <c r="GE11624" t="s">
        <v>192</v>
      </c>
    </row>
    <row r="11625" spans="1:187">
      <c r="A11625" t="s">
        <v>16365</v>
      </c>
      <c r="C11625" t="s">
        <v>187</v>
      </c>
      <c r="GD11625" t="s">
        <v>217</v>
      </c>
      <c r="GE11625" t="s">
        <v>16366</v>
      </c>
    </row>
    <row r="11626" spans="1:187">
      <c r="A11626" t="s">
        <v>16367</v>
      </c>
      <c r="C11626" t="s">
        <v>187</v>
      </c>
      <c r="L11626" t="s">
        <v>10</v>
      </c>
      <c r="M11626" t="s">
        <v>11</v>
      </c>
      <c r="CE11626" t="s">
        <v>81</v>
      </c>
      <c r="DN11626" t="s">
        <v>116</v>
      </c>
      <c r="DT11626" t="s">
        <v>122</v>
      </c>
      <c r="ED11626" t="s">
        <v>132</v>
      </c>
      <c r="GD11626" t="s">
        <v>191</v>
      </c>
      <c r="GE11626" t="s">
        <v>192</v>
      </c>
    </row>
    <row r="11627" spans="1:187">
      <c r="A11627" t="s">
        <v>16368</v>
      </c>
      <c r="C11627" t="s">
        <v>187</v>
      </c>
      <c r="L11627" t="s">
        <v>10</v>
      </c>
      <c r="M11627" t="s">
        <v>11</v>
      </c>
      <c r="V11627" t="s">
        <v>20</v>
      </c>
      <c r="FA11627" t="s">
        <v>155</v>
      </c>
      <c r="FC11627" t="s">
        <v>157</v>
      </c>
      <c r="GD11627" t="s">
        <v>204</v>
      </c>
      <c r="GE11627" t="s">
        <v>192</v>
      </c>
    </row>
    <row r="11628" spans="1:187">
      <c r="A11628" t="s">
        <v>16369</v>
      </c>
      <c r="C11628" t="s">
        <v>187</v>
      </c>
      <c r="L11628" t="s">
        <v>10</v>
      </c>
      <c r="M11628" t="s">
        <v>11</v>
      </c>
      <c r="CE11628" t="s">
        <v>81</v>
      </c>
      <c r="DN11628" t="s">
        <v>116</v>
      </c>
      <c r="DT11628" t="s">
        <v>122</v>
      </c>
      <c r="ED11628" t="s">
        <v>132</v>
      </c>
      <c r="GD11628" t="s">
        <v>1078</v>
      </c>
      <c r="GE11628" t="s">
        <v>192</v>
      </c>
    </row>
    <row r="11629" spans="1:187">
      <c r="A11629" t="s">
        <v>16370</v>
      </c>
      <c r="C11629" t="s">
        <v>187</v>
      </c>
      <c r="L11629" t="s">
        <v>10</v>
      </c>
      <c r="O11629" t="s">
        <v>13</v>
      </c>
      <c r="BY11629" t="s">
        <v>75</v>
      </c>
      <c r="DN11629" t="s">
        <v>116</v>
      </c>
      <c r="GD11629" t="s">
        <v>191</v>
      </c>
      <c r="GE11629" t="s">
        <v>192</v>
      </c>
    </row>
    <row r="11630" spans="1:187">
      <c r="A11630" t="s">
        <v>16371</v>
      </c>
      <c r="C11630" t="s">
        <v>187</v>
      </c>
      <c r="E11630" t="s">
        <v>3</v>
      </c>
      <c r="H11630" t="s">
        <v>6</v>
      </c>
      <c r="I11630" t="s">
        <v>7</v>
      </c>
      <c r="J11630" t="s">
        <v>8</v>
      </c>
      <c r="N11630" t="s">
        <v>12</v>
      </c>
      <c r="AN11630" t="s">
        <v>38</v>
      </c>
      <c r="DN11630" t="s">
        <v>116</v>
      </c>
      <c r="FW11630" t="s">
        <v>177</v>
      </c>
      <c r="GD11630" t="s">
        <v>1078</v>
      </c>
      <c r="GE11630" t="s">
        <v>192</v>
      </c>
    </row>
    <row r="11631" spans="1:187">
      <c r="A11631" t="s">
        <v>16372</v>
      </c>
      <c r="C11631" t="s">
        <v>187</v>
      </c>
      <c r="E11631" t="s">
        <v>3</v>
      </c>
      <c r="H11631" t="s">
        <v>6</v>
      </c>
      <c r="I11631" t="s">
        <v>7</v>
      </c>
      <c r="J11631" t="s">
        <v>8</v>
      </c>
      <c r="N11631" t="s">
        <v>12</v>
      </c>
      <c r="AN11631" t="s">
        <v>38</v>
      </c>
      <c r="DN11631" t="s">
        <v>116</v>
      </c>
      <c r="FW11631" t="s">
        <v>177</v>
      </c>
      <c r="GD11631" t="s">
        <v>191</v>
      </c>
      <c r="GE11631" t="s">
        <v>192</v>
      </c>
    </row>
    <row r="11632" spans="1:187">
      <c r="A11632" t="s">
        <v>16373</v>
      </c>
      <c r="C11632" t="s">
        <v>187</v>
      </c>
      <c r="GB11632" t="s">
        <v>182</v>
      </c>
      <c r="GD11632" t="s">
        <v>217</v>
      </c>
      <c r="GE11632" t="s">
        <v>16374</v>
      </c>
    </row>
    <row r="11633" spans="1:187">
      <c r="A11633" t="s">
        <v>16375</v>
      </c>
      <c r="C11633" t="s">
        <v>187</v>
      </c>
      <c r="GD11633" t="s">
        <v>217</v>
      </c>
      <c r="GE11633" t="s">
        <v>16376</v>
      </c>
    </row>
    <row r="11634" spans="1:187">
      <c r="A11634" t="s">
        <v>16377</v>
      </c>
      <c r="C11634" t="s">
        <v>187</v>
      </c>
      <c r="I11634" t="s">
        <v>7</v>
      </c>
      <c r="J11634" t="s">
        <v>8</v>
      </c>
      <c r="K11634" t="s">
        <v>9</v>
      </c>
      <c r="N11634" t="s">
        <v>12</v>
      </c>
      <c r="AN11634" t="s">
        <v>38</v>
      </c>
      <c r="DN11634" t="s">
        <v>116</v>
      </c>
      <c r="GD11634" t="s">
        <v>191</v>
      </c>
      <c r="GE11634" t="s">
        <v>192</v>
      </c>
    </row>
    <row r="11635" spans="1:187">
      <c r="A11635" t="s">
        <v>16378</v>
      </c>
      <c r="C11635" t="s">
        <v>187</v>
      </c>
      <c r="AE11635" t="s">
        <v>29</v>
      </c>
      <c r="AJ11635" t="s">
        <v>34</v>
      </c>
      <c r="AT11635" t="s">
        <v>44</v>
      </c>
      <c r="FT11635" t="s">
        <v>174</v>
      </c>
      <c r="GD11635" t="s">
        <v>195</v>
      </c>
      <c r="GE11635" t="s">
        <v>192</v>
      </c>
    </row>
    <row r="11636" spans="1:187">
      <c r="A11636" t="s">
        <v>16379</v>
      </c>
      <c r="C11636" t="s">
        <v>187</v>
      </c>
      <c r="CK11636" t="s">
        <v>87</v>
      </c>
      <c r="DN11636" t="s">
        <v>116</v>
      </c>
      <c r="FD11636" t="s">
        <v>158</v>
      </c>
      <c r="FI11636" t="s">
        <v>163</v>
      </c>
      <c r="GD11636" t="s">
        <v>191</v>
      </c>
      <c r="GE11636" t="s">
        <v>192</v>
      </c>
    </row>
    <row r="11637" spans="1:187">
      <c r="A11637" t="s">
        <v>16380</v>
      </c>
      <c r="C11637" t="s">
        <v>194</v>
      </c>
      <c r="D11637" t="s">
        <v>2</v>
      </c>
      <c r="CG11637" t="s">
        <v>83</v>
      </c>
      <c r="DR11637" t="s">
        <v>120</v>
      </c>
      <c r="GD11637" t="s">
        <v>204</v>
      </c>
      <c r="GE11637" t="s">
        <v>192</v>
      </c>
    </row>
    <row r="11638" spans="1:187">
      <c r="A11638" t="s">
        <v>16381</v>
      </c>
      <c r="C11638" t="s">
        <v>187</v>
      </c>
      <c r="AJ11638" t="s">
        <v>34</v>
      </c>
      <c r="AP11638" t="s">
        <v>40</v>
      </c>
      <c r="AR11638" t="s">
        <v>42</v>
      </c>
      <c r="AT11638" t="s">
        <v>44</v>
      </c>
      <c r="EQ11638" t="s">
        <v>145</v>
      </c>
      <c r="ES11638" t="s">
        <v>147</v>
      </c>
      <c r="GD11638" t="s">
        <v>6611</v>
      </c>
      <c r="GE11638" t="s">
        <v>16382</v>
      </c>
    </row>
    <row r="11639" spans="1:187">
      <c r="A11639" t="s">
        <v>16383</v>
      </c>
      <c r="C11639" t="s">
        <v>194</v>
      </c>
      <c r="E11639" t="s">
        <v>3</v>
      </c>
      <c r="Q11639" t="s">
        <v>15</v>
      </c>
      <c r="GD11639" t="s">
        <v>195</v>
      </c>
      <c r="GE11639" t="s">
        <v>192</v>
      </c>
    </row>
    <row r="11640" spans="1:187">
      <c r="A11640" t="s">
        <v>16384</v>
      </c>
      <c r="C11640" t="s">
        <v>194</v>
      </c>
      <c r="E11640" t="s">
        <v>3</v>
      </c>
      <c r="Q11640" t="s">
        <v>15</v>
      </c>
      <c r="T11640" t="s">
        <v>18</v>
      </c>
      <c r="DR11640" t="s">
        <v>120</v>
      </c>
      <c r="GD11640" t="s">
        <v>204</v>
      </c>
      <c r="GE11640" t="s">
        <v>192</v>
      </c>
    </row>
    <row r="11641" spans="1:187">
      <c r="A11641" t="s">
        <v>16385</v>
      </c>
      <c r="C11641" t="s">
        <v>194</v>
      </c>
      <c r="GD11641" t="s">
        <v>1087</v>
      </c>
      <c r="GE11641" t="s">
        <v>192</v>
      </c>
    </row>
    <row r="11642" spans="1:187">
      <c r="A11642" t="s">
        <v>16386</v>
      </c>
      <c r="C11642" t="s">
        <v>194</v>
      </c>
      <c r="GD11642" t="s">
        <v>1087</v>
      </c>
      <c r="GE11642" t="s">
        <v>192</v>
      </c>
    </row>
    <row r="11643" spans="1:187">
      <c r="A11643" t="s">
        <v>16387</v>
      </c>
      <c r="C11643" t="s">
        <v>187</v>
      </c>
      <c r="AU11643" t="s">
        <v>45</v>
      </c>
      <c r="GD11643" t="s">
        <v>195</v>
      </c>
      <c r="GE11643" t="s">
        <v>192</v>
      </c>
    </row>
    <row r="11644" spans="1:187">
      <c r="A11644" t="s">
        <v>16388</v>
      </c>
      <c r="C11644" t="s">
        <v>187</v>
      </c>
      <c r="AJ11644" t="s">
        <v>34</v>
      </c>
      <c r="AR11644" t="s">
        <v>42</v>
      </c>
      <c r="AT11644" t="s">
        <v>44</v>
      </c>
      <c r="FT11644" t="s">
        <v>174</v>
      </c>
      <c r="GD11644" t="s">
        <v>195</v>
      </c>
      <c r="GE11644" t="s">
        <v>16389</v>
      </c>
    </row>
    <row r="11645" spans="1:187">
      <c r="A11645" t="s">
        <v>16390</v>
      </c>
      <c r="C11645" t="s">
        <v>187</v>
      </c>
      <c r="BJ11645" t="s">
        <v>60</v>
      </c>
      <c r="GD11645" t="s">
        <v>195</v>
      </c>
      <c r="GE11645" t="s">
        <v>192</v>
      </c>
    </row>
    <row r="11646" spans="1:187">
      <c r="A11646" t="s">
        <v>16391</v>
      </c>
      <c r="C11646" t="s">
        <v>187</v>
      </c>
      <c r="AJ11646" t="s">
        <v>34</v>
      </c>
      <c r="AR11646" t="s">
        <v>42</v>
      </c>
      <c r="AT11646" t="s">
        <v>44</v>
      </c>
      <c r="FT11646" t="s">
        <v>174</v>
      </c>
      <c r="GD11646" t="s">
        <v>578</v>
      </c>
      <c r="GE11646" t="s">
        <v>16392</v>
      </c>
    </row>
    <row r="11647" spans="1:187">
      <c r="A11647" t="s">
        <v>16393</v>
      </c>
      <c r="C11647" t="s">
        <v>187</v>
      </c>
      <c r="J11647" t="s">
        <v>8</v>
      </c>
      <c r="N11647" t="s">
        <v>12</v>
      </c>
      <c r="BS11647" t="s">
        <v>69</v>
      </c>
      <c r="DN11647" t="s">
        <v>116</v>
      </c>
      <c r="DS11647" t="s">
        <v>121</v>
      </c>
      <c r="ED11647" t="s">
        <v>132</v>
      </c>
      <c r="GD11647" t="s">
        <v>1078</v>
      </c>
      <c r="GE11647" t="s">
        <v>16394</v>
      </c>
    </row>
    <row r="11648" spans="1:187">
      <c r="A11648" t="s">
        <v>16395</v>
      </c>
      <c r="C11648" t="s">
        <v>187</v>
      </c>
      <c r="DL11648" t="s">
        <v>114</v>
      </c>
      <c r="DP11648" t="s">
        <v>118</v>
      </c>
      <c r="GD11648" t="s">
        <v>2287</v>
      </c>
      <c r="GE11648" t="s">
        <v>16396</v>
      </c>
    </row>
    <row r="11649" spans="1:187">
      <c r="A11649" t="s">
        <v>16397</v>
      </c>
      <c r="C11649" t="s">
        <v>187</v>
      </c>
      <c r="D11649" t="s">
        <v>2</v>
      </c>
      <c r="F11649" t="s">
        <v>4</v>
      </c>
      <c r="S11649" t="s">
        <v>17</v>
      </c>
      <c r="T11649" t="s">
        <v>18</v>
      </c>
      <c r="W11649" t="s">
        <v>21</v>
      </c>
      <c r="FX11649" t="s">
        <v>178</v>
      </c>
      <c r="GD11649" t="s">
        <v>195</v>
      </c>
      <c r="GE11649" t="s">
        <v>16398</v>
      </c>
    </row>
    <row r="11650" spans="1:187">
      <c r="A11650" t="s">
        <v>16399</v>
      </c>
      <c r="C11650" t="s">
        <v>187</v>
      </c>
      <c r="CO11650" t="s">
        <v>91</v>
      </c>
      <c r="DN11650" t="s">
        <v>116</v>
      </c>
      <c r="FZ11650" t="s">
        <v>180</v>
      </c>
      <c r="GD11650" t="s">
        <v>402</v>
      </c>
      <c r="GE11650" t="s">
        <v>16400</v>
      </c>
    </row>
    <row r="11651" spans="1:187">
      <c r="A11651" t="s">
        <v>16401</v>
      </c>
      <c r="C11651" t="s">
        <v>187</v>
      </c>
      <c r="D11651" t="s">
        <v>2</v>
      </c>
      <c r="F11651" t="s">
        <v>4</v>
      </c>
      <c r="U11651" t="s">
        <v>19</v>
      </c>
      <c r="W11651" t="s">
        <v>21</v>
      </c>
      <c r="CN11651" t="s">
        <v>90</v>
      </c>
      <c r="DR11651" t="s">
        <v>120</v>
      </c>
      <c r="FX11651" t="s">
        <v>178</v>
      </c>
      <c r="GD11651" t="s">
        <v>423</v>
      </c>
      <c r="GE11651" t="s">
        <v>16402</v>
      </c>
    </row>
    <row r="11652" spans="1:187">
      <c r="A11652" t="s">
        <v>16403</v>
      </c>
      <c r="C11652" t="s">
        <v>194</v>
      </c>
      <c r="D11652" t="s">
        <v>2</v>
      </c>
      <c r="X11652" t="s">
        <v>22</v>
      </c>
      <c r="DR11652" t="s">
        <v>120</v>
      </c>
      <c r="GD11652" t="s">
        <v>204</v>
      </c>
      <c r="GE11652" t="s">
        <v>192</v>
      </c>
    </row>
    <row r="11653" spans="1:187">
      <c r="A11653" t="s">
        <v>16404</v>
      </c>
      <c r="C11653" t="s">
        <v>194</v>
      </c>
      <c r="D11653" t="s">
        <v>2</v>
      </c>
      <c r="G11653" t="s">
        <v>5</v>
      </c>
      <c r="N11653" t="s">
        <v>12</v>
      </c>
      <c r="AN11653" t="s">
        <v>38</v>
      </c>
      <c r="BK11653" t="s">
        <v>61</v>
      </c>
      <c r="DN11653" t="s">
        <v>116</v>
      </c>
      <c r="GD11653" t="s">
        <v>672</v>
      </c>
      <c r="GE11653" t="s">
        <v>192</v>
      </c>
    </row>
    <row r="11654" spans="1:187">
      <c r="A11654" t="s">
        <v>16405</v>
      </c>
      <c r="C11654" t="s">
        <v>187</v>
      </c>
      <c r="BC11654" t="s">
        <v>53</v>
      </c>
      <c r="BU11654" t="s">
        <v>71</v>
      </c>
      <c r="EV11654" t="s">
        <v>150</v>
      </c>
      <c r="EW11654" t="s">
        <v>151</v>
      </c>
      <c r="GD11654" t="s">
        <v>195</v>
      </c>
      <c r="GE11654" t="s">
        <v>16406</v>
      </c>
    </row>
    <row r="11655" spans="1:187">
      <c r="A11655" t="s">
        <v>16407</v>
      </c>
      <c r="C11655" t="s">
        <v>187</v>
      </c>
      <c r="AV11655" t="s">
        <v>46</v>
      </c>
      <c r="BA11655" t="s">
        <v>51</v>
      </c>
      <c r="EV11655" t="s">
        <v>150</v>
      </c>
      <c r="EW11655" t="s">
        <v>151</v>
      </c>
      <c r="GD11655" t="s">
        <v>195</v>
      </c>
      <c r="GE11655" t="s">
        <v>16408</v>
      </c>
    </row>
    <row r="11656" spans="1:187">
      <c r="A11656" t="s">
        <v>16409</v>
      </c>
      <c r="C11656" t="s">
        <v>187</v>
      </c>
      <c r="AV11656" t="s">
        <v>46</v>
      </c>
      <c r="BA11656" t="s">
        <v>51</v>
      </c>
      <c r="EV11656" t="s">
        <v>150</v>
      </c>
      <c r="EW11656" t="s">
        <v>151</v>
      </c>
      <c r="GD11656" t="s">
        <v>204</v>
      </c>
      <c r="GE11656" t="s">
        <v>16410</v>
      </c>
    </row>
    <row r="11657" spans="1:187">
      <c r="A11657" t="s">
        <v>16411</v>
      </c>
      <c r="C11657" t="s">
        <v>187</v>
      </c>
      <c r="CR11657" t="s">
        <v>94</v>
      </c>
      <c r="GD11657" t="s">
        <v>204</v>
      </c>
      <c r="GE11657" t="s">
        <v>192</v>
      </c>
    </row>
    <row r="11658" spans="1:187">
      <c r="A11658" t="s">
        <v>16412</v>
      </c>
      <c r="C11658" t="s">
        <v>198</v>
      </c>
      <c r="EV11658" t="s">
        <v>150</v>
      </c>
      <c r="EW11658" t="s">
        <v>151</v>
      </c>
      <c r="GD11658" t="s">
        <v>195</v>
      </c>
    </row>
    <row r="11659" spans="1:187">
      <c r="A11659" t="s">
        <v>16413</v>
      </c>
      <c r="C11659" t="s">
        <v>187</v>
      </c>
      <c r="BK11659" t="s">
        <v>61</v>
      </c>
      <c r="BL11659" t="s">
        <v>62</v>
      </c>
      <c r="FH11659" t="s">
        <v>162</v>
      </c>
      <c r="FI11659" t="s">
        <v>163</v>
      </c>
      <c r="GC11659" t="s">
        <v>183</v>
      </c>
      <c r="GD11659" t="s">
        <v>195</v>
      </c>
      <c r="GE11659" t="s">
        <v>16414</v>
      </c>
    </row>
    <row r="11660" spans="1:187">
      <c r="A11660" t="s">
        <v>16415</v>
      </c>
      <c r="C11660" t="s">
        <v>187</v>
      </c>
      <c r="G11660" t="s">
        <v>5</v>
      </c>
      <c r="M11660" t="s">
        <v>11</v>
      </c>
      <c r="BK11660" t="s">
        <v>61</v>
      </c>
      <c r="BL11660" t="s">
        <v>62</v>
      </c>
      <c r="FH11660" t="s">
        <v>162</v>
      </c>
      <c r="FI11660" t="s">
        <v>163</v>
      </c>
      <c r="GC11660" t="s">
        <v>183</v>
      </c>
      <c r="GD11660" t="s">
        <v>195</v>
      </c>
      <c r="GE11660" t="s">
        <v>16416</v>
      </c>
    </row>
    <row r="11661" spans="1:187">
      <c r="A11661" t="s">
        <v>16417</v>
      </c>
      <c r="C11661" t="s">
        <v>187</v>
      </c>
      <c r="BK11661" t="s">
        <v>61</v>
      </c>
      <c r="BL11661" t="s">
        <v>62</v>
      </c>
      <c r="FH11661" t="s">
        <v>162</v>
      </c>
      <c r="FI11661" t="s">
        <v>163</v>
      </c>
      <c r="GC11661" t="s">
        <v>183</v>
      </c>
      <c r="GD11661" t="s">
        <v>195</v>
      </c>
      <c r="GE11661" t="s">
        <v>16418</v>
      </c>
    </row>
    <row r="11662" spans="1:187">
      <c r="A11662" t="s">
        <v>16419</v>
      </c>
      <c r="C11662" t="s">
        <v>187</v>
      </c>
      <c r="K11662" t="s">
        <v>9</v>
      </c>
      <c r="BK11662" t="s">
        <v>61</v>
      </c>
      <c r="FH11662" t="s">
        <v>162</v>
      </c>
      <c r="FI11662" t="s">
        <v>163</v>
      </c>
      <c r="GD11662" t="s">
        <v>195</v>
      </c>
      <c r="GE11662" t="s">
        <v>16420</v>
      </c>
    </row>
    <row r="11663" spans="1:187">
      <c r="A11663" t="s">
        <v>16421</v>
      </c>
      <c r="C11663" t="s">
        <v>187</v>
      </c>
      <c r="Y11663" t="s">
        <v>23</v>
      </c>
      <c r="BK11663" t="s">
        <v>61</v>
      </c>
      <c r="DO11663" t="s">
        <v>117</v>
      </c>
      <c r="FH11663" t="s">
        <v>162</v>
      </c>
      <c r="FI11663" t="s">
        <v>163</v>
      </c>
      <c r="GD11663" t="s">
        <v>191</v>
      </c>
      <c r="GE11663" t="s">
        <v>16422</v>
      </c>
    </row>
    <row r="11664" spans="1:187">
      <c r="A11664" t="s">
        <v>16423</v>
      </c>
      <c r="C11664" t="s">
        <v>187</v>
      </c>
      <c r="BK11664" t="s">
        <v>61</v>
      </c>
      <c r="BL11664" t="s">
        <v>62</v>
      </c>
      <c r="FH11664" t="s">
        <v>162</v>
      </c>
      <c r="FI11664" t="s">
        <v>163</v>
      </c>
      <c r="GC11664" t="s">
        <v>183</v>
      </c>
      <c r="GD11664" t="s">
        <v>195</v>
      </c>
      <c r="GE11664" t="s">
        <v>16424</v>
      </c>
    </row>
    <row r="11665" spans="1:187">
      <c r="A11665" t="s">
        <v>16425</v>
      </c>
      <c r="C11665" t="s">
        <v>187</v>
      </c>
      <c r="X11665" t="s">
        <v>22</v>
      </c>
      <c r="BK11665" t="s">
        <v>61</v>
      </c>
      <c r="GD11665" t="s">
        <v>238</v>
      </c>
      <c r="GE11665" t="s">
        <v>16426</v>
      </c>
    </row>
    <row r="11666" spans="1:187">
      <c r="A11666" t="s">
        <v>16427</v>
      </c>
      <c r="C11666" t="s">
        <v>194</v>
      </c>
      <c r="GD11666" t="s">
        <v>1087</v>
      </c>
      <c r="GE11666" t="s">
        <v>192</v>
      </c>
    </row>
    <row r="11667" spans="1:187">
      <c r="A11667" t="s">
        <v>16428</v>
      </c>
      <c r="C11667" t="s">
        <v>187</v>
      </c>
      <c r="N11667" t="s">
        <v>12</v>
      </c>
      <c r="AC11667" t="s">
        <v>27</v>
      </c>
      <c r="BQ11667" t="s">
        <v>67</v>
      </c>
      <c r="FL11667" t="s">
        <v>166</v>
      </c>
      <c r="FM11667" t="s">
        <v>420</v>
      </c>
      <c r="GD11667" t="s">
        <v>195</v>
      </c>
      <c r="GE11667" t="s">
        <v>16429</v>
      </c>
    </row>
    <row r="11668" spans="1:187">
      <c r="A11668" t="s">
        <v>16430</v>
      </c>
      <c r="C11668" t="s">
        <v>187</v>
      </c>
      <c r="N11668" t="s">
        <v>12</v>
      </c>
      <c r="AL11668" t="s">
        <v>36</v>
      </c>
      <c r="DO11668" t="s">
        <v>117</v>
      </c>
      <c r="FL11668" t="s">
        <v>166</v>
      </c>
      <c r="FM11668" t="s">
        <v>420</v>
      </c>
      <c r="GD11668" t="s">
        <v>191</v>
      </c>
      <c r="GE11668" t="s">
        <v>16431</v>
      </c>
    </row>
    <row r="11669" spans="1:187">
      <c r="A11669" t="s">
        <v>16432</v>
      </c>
      <c r="C11669" t="s">
        <v>187</v>
      </c>
      <c r="N11669" t="s">
        <v>12</v>
      </c>
      <c r="CO11669" t="s">
        <v>91</v>
      </c>
      <c r="DN11669" t="s">
        <v>116</v>
      </c>
      <c r="FD11669" t="s">
        <v>158</v>
      </c>
      <c r="FI11669" t="s">
        <v>163</v>
      </c>
      <c r="GD11669" t="s">
        <v>191</v>
      </c>
      <c r="GE11669" t="s">
        <v>16433</v>
      </c>
    </row>
    <row r="11670" spans="1:187">
      <c r="A11670" t="s">
        <v>16434</v>
      </c>
      <c r="C11670" t="s">
        <v>187</v>
      </c>
      <c r="D11670" t="s">
        <v>2</v>
      </c>
      <c r="F11670" t="s">
        <v>4</v>
      </c>
      <c r="U11670" t="s">
        <v>19</v>
      </c>
      <c r="GD11670" t="s">
        <v>204</v>
      </c>
      <c r="GE11670" t="s">
        <v>192</v>
      </c>
    </row>
    <row r="11671" spans="1:187">
      <c r="A11671" t="s">
        <v>16435</v>
      </c>
      <c r="C11671" t="s">
        <v>187</v>
      </c>
      <c r="AA11671" t="s">
        <v>25</v>
      </c>
      <c r="AC11671" t="s">
        <v>27</v>
      </c>
      <c r="AJ11671" t="s">
        <v>34</v>
      </c>
      <c r="AT11671" t="s">
        <v>44</v>
      </c>
      <c r="ET11671" t="s">
        <v>148</v>
      </c>
      <c r="EW11671" t="s">
        <v>151</v>
      </c>
      <c r="GD11671" t="s">
        <v>195</v>
      </c>
      <c r="GE11671" t="s">
        <v>16436</v>
      </c>
    </row>
    <row r="11672" spans="1:187">
      <c r="A11672" t="s">
        <v>16437</v>
      </c>
      <c r="C11672" t="s">
        <v>198</v>
      </c>
      <c r="ET11672" t="s">
        <v>148</v>
      </c>
      <c r="EW11672" t="s">
        <v>151</v>
      </c>
      <c r="GD11672" t="s">
        <v>195</v>
      </c>
    </row>
    <row r="11673" spans="1:187">
      <c r="A11673" t="s">
        <v>16438</v>
      </c>
      <c r="C11673" t="s">
        <v>198</v>
      </c>
      <c r="ET11673" t="s">
        <v>148</v>
      </c>
      <c r="EW11673" t="s">
        <v>151</v>
      </c>
      <c r="GD11673" t="s">
        <v>195</v>
      </c>
    </row>
    <row r="11674" spans="1:187">
      <c r="A11674" t="s">
        <v>16439</v>
      </c>
      <c r="C11674" t="s">
        <v>194</v>
      </c>
      <c r="D11674" t="s">
        <v>2</v>
      </c>
      <c r="AL11674" t="s">
        <v>36</v>
      </c>
      <c r="BP11674" t="s">
        <v>66</v>
      </c>
      <c r="CM11674" t="s">
        <v>89</v>
      </c>
      <c r="CR11674" t="s">
        <v>94</v>
      </c>
      <c r="GD11674" t="s">
        <v>195</v>
      </c>
      <c r="GE11674" t="s">
        <v>192</v>
      </c>
    </row>
    <row r="11675" spans="1:187">
      <c r="A11675" t="s">
        <v>16440</v>
      </c>
      <c r="C11675" t="s">
        <v>198</v>
      </c>
      <c r="FK11675" t="s">
        <v>165</v>
      </c>
      <c r="FM11675" t="s">
        <v>420</v>
      </c>
      <c r="GD11675" t="s">
        <v>450</v>
      </c>
    </row>
    <row r="11676" spans="1:187">
      <c r="A11676" t="s">
        <v>16441</v>
      </c>
      <c r="C11676" t="s">
        <v>198</v>
      </c>
      <c r="EZ11676" t="s">
        <v>154</v>
      </c>
      <c r="FC11676" t="s">
        <v>157</v>
      </c>
      <c r="GD11676" t="s">
        <v>195</v>
      </c>
    </row>
    <row r="11677" spans="1:187">
      <c r="A11677" t="s">
        <v>16442</v>
      </c>
      <c r="C11677" t="s">
        <v>187</v>
      </c>
      <c r="AA11677" t="s">
        <v>25</v>
      </c>
      <c r="AC11677" t="s">
        <v>27</v>
      </c>
      <c r="AV11677" t="s">
        <v>46</v>
      </c>
      <c r="AW11677" t="s">
        <v>47</v>
      </c>
      <c r="GD11677" t="s">
        <v>195</v>
      </c>
      <c r="GE11677" t="s">
        <v>192</v>
      </c>
    </row>
    <row r="11678" spans="1:187">
      <c r="A11678" t="s">
        <v>16443</v>
      </c>
      <c r="C11678" t="s">
        <v>198</v>
      </c>
      <c r="FS11678" t="s">
        <v>173</v>
      </c>
      <c r="GD11678" t="s">
        <v>3321</v>
      </c>
    </row>
    <row r="11679" spans="1:187">
      <c r="A11679" t="s">
        <v>16444</v>
      </c>
      <c r="C11679" t="s">
        <v>187</v>
      </c>
      <c r="D11679" t="s">
        <v>2</v>
      </c>
      <c r="F11679" t="s">
        <v>4</v>
      </c>
      <c r="J11679" t="s">
        <v>8</v>
      </c>
      <c r="K11679" t="s">
        <v>9</v>
      </c>
      <c r="U11679" t="s">
        <v>19</v>
      </c>
      <c r="GD11679" t="s">
        <v>204</v>
      </c>
      <c r="GE11679" t="s">
        <v>192</v>
      </c>
    </row>
    <row r="11680" spans="1:187">
      <c r="A11680" t="s">
        <v>16445</v>
      </c>
      <c r="C11680" t="s">
        <v>187</v>
      </c>
      <c r="J11680" t="s">
        <v>8</v>
      </c>
      <c r="AV11680" t="s">
        <v>46</v>
      </c>
      <c r="AX11680" t="s">
        <v>48</v>
      </c>
      <c r="GD11680" t="s">
        <v>204</v>
      </c>
      <c r="GE11680" t="s">
        <v>192</v>
      </c>
    </row>
    <row r="11681" spans="1:187">
      <c r="A11681" t="s">
        <v>16446</v>
      </c>
      <c r="C11681" t="s">
        <v>187</v>
      </c>
      <c r="CR11681" t="s">
        <v>94</v>
      </c>
      <c r="GD11681" t="s">
        <v>238</v>
      </c>
      <c r="GE11681" t="s">
        <v>192</v>
      </c>
    </row>
    <row r="11682" spans="1:187">
      <c r="A11682" t="s">
        <v>16447</v>
      </c>
      <c r="C11682" t="s">
        <v>187</v>
      </c>
      <c r="AL11682" t="s">
        <v>36</v>
      </c>
      <c r="DO11682" t="s">
        <v>117</v>
      </c>
      <c r="GD11682" t="s">
        <v>1078</v>
      </c>
      <c r="GE11682" t="s">
        <v>16448</v>
      </c>
    </row>
    <row r="11683" spans="1:187">
      <c r="A11683" t="s">
        <v>16449</v>
      </c>
      <c r="C11683" t="s">
        <v>187</v>
      </c>
      <c r="E11683" t="s">
        <v>3</v>
      </c>
      <c r="H11683" t="s">
        <v>6</v>
      </c>
      <c r="BZ11683" t="s">
        <v>76</v>
      </c>
      <c r="DN11683" t="s">
        <v>116</v>
      </c>
      <c r="GD11683" t="s">
        <v>1078</v>
      </c>
      <c r="GE11683" t="s">
        <v>16450</v>
      </c>
    </row>
    <row r="11684" spans="1:187">
      <c r="A11684" t="s">
        <v>16451</v>
      </c>
      <c r="C11684" t="s">
        <v>187</v>
      </c>
      <c r="E11684" t="s">
        <v>3</v>
      </c>
      <c r="H11684" t="s">
        <v>6</v>
      </c>
      <c r="L11684" t="s">
        <v>10</v>
      </c>
      <c r="O11684" t="s">
        <v>13</v>
      </c>
      <c r="V11684" t="s">
        <v>20</v>
      </c>
      <c r="GD11684" t="s">
        <v>204</v>
      </c>
      <c r="GE11684" t="s">
        <v>16452</v>
      </c>
    </row>
    <row r="11685" spans="1:187">
      <c r="A11685" t="s">
        <v>16453</v>
      </c>
      <c r="C11685" t="s">
        <v>187</v>
      </c>
      <c r="E11685" t="s">
        <v>3</v>
      </c>
      <c r="H11685" t="s">
        <v>6</v>
      </c>
      <c r="L11685" t="s">
        <v>10</v>
      </c>
      <c r="O11685" t="s">
        <v>13</v>
      </c>
      <c r="AJ11685" t="s">
        <v>34</v>
      </c>
      <c r="AT11685" t="s">
        <v>44</v>
      </c>
      <c r="GD11685" t="s">
        <v>195</v>
      </c>
      <c r="GE11685" t="s">
        <v>192</v>
      </c>
    </row>
    <row r="11686" spans="1:187">
      <c r="A11686" t="s">
        <v>16454</v>
      </c>
      <c r="C11686" t="s">
        <v>187</v>
      </c>
      <c r="E11686" t="s">
        <v>3</v>
      </c>
      <c r="H11686" t="s">
        <v>6</v>
      </c>
      <c r="L11686" t="s">
        <v>10</v>
      </c>
      <c r="O11686" t="s">
        <v>13</v>
      </c>
      <c r="Q11686" t="s">
        <v>15</v>
      </c>
      <c r="DP11686" t="s">
        <v>118</v>
      </c>
      <c r="EY11686" t="s">
        <v>153</v>
      </c>
      <c r="FC11686" t="s">
        <v>157</v>
      </c>
      <c r="GD11686" t="s">
        <v>191</v>
      </c>
      <c r="GE11686" t="s">
        <v>16455</v>
      </c>
    </row>
    <row r="11687" spans="1:187">
      <c r="A11687" t="s">
        <v>16456</v>
      </c>
      <c r="C11687" t="s">
        <v>187</v>
      </c>
      <c r="E11687" t="s">
        <v>3</v>
      </c>
      <c r="H11687" t="s">
        <v>6</v>
      </c>
      <c r="Q11687" t="s">
        <v>15</v>
      </c>
      <c r="T11687" t="s">
        <v>18</v>
      </c>
      <c r="FA11687" t="s">
        <v>155</v>
      </c>
      <c r="FC11687" t="s">
        <v>157</v>
      </c>
      <c r="GD11687" t="s">
        <v>195</v>
      </c>
      <c r="GE11687" t="s">
        <v>16457</v>
      </c>
    </row>
    <row r="11688" spans="1:187">
      <c r="A11688" t="s">
        <v>16458</v>
      </c>
      <c r="C11688" t="s">
        <v>187</v>
      </c>
      <c r="E11688" t="s">
        <v>3</v>
      </c>
      <c r="H11688" t="s">
        <v>6</v>
      </c>
      <c r="I11688" t="s">
        <v>7</v>
      </c>
      <c r="N11688" t="s">
        <v>12</v>
      </c>
      <c r="AN11688" t="s">
        <v>38</v>
      </c>
      <c r="DN11688" t="s">
        <v>116</v>
      </c>
      <c r="EY11688" t="s">
        <v>153</v>
      </c>
      <c r="FC11688" t="s">
        <v>157</v>
      </c>
      <c r="GD11688" t="s">
        <v>191</v>
      </c>
      <c r="GE11688" t="s">
        <v>16459</v>
      </c>
    </row>
    <row r="11689" spans="1:187">
      <c r="A11689" t="s">
        <v>16460</v>
      </c>
      <c r="C11689" t="s">
        <v>187</v>
      </c>
      <c r="E11689" t="s">
        <v>3</v>
      </c>
      <c r="H11689" t="s">
        <v>6</v>
      </c>
      <c r="L11689" t="s">
        <v>10</v>
      </c>
      <c r="O11689" t="s">
        <v>13</v>
      </c>
      <c r="Q11689" t="s">
        <v>15</v>
      </c>
      <c r="T11689" t="s">
        <v>18</v>
      </c>
      <c r="FA11689" t="s">
        <v>155</v>
      </c>
      <c r="FC11689" t="s">
        <v>157</v>
      </c>
      <c r="GD11689" t="s">
        <v>204</v>
      </c>
      <c r="GE11689" t="s">
        <v>16461</v>
      </c>
    </row>
    <row r="11690" spans="1:187">
      <c r="A11690" t="s">
        <v>16462</v>
      </c>
      <c r="C11690" t="s">
        <v>187</v>
      </c>
      <c r="E11690" t="s">
        <v>3</v>
      </c>
      <c r="H11690" t="s">
        <v>6</v>
      </c>
      <c r="L11690" t="s">
        <v>10</v>
      </c>
      <c r="O11690" t="s">
        <v>13</v>
      </c>
      <c r="Q11690" t="s">
        <v>15</v>
      </c>
      <c r="FA11690" t="s">
        <v>155</v>
      </c>
      <c r="FC11690" t="s">
        <v>157</v>
      </c>
      <c r="GD11690" t="s">
        <v>238</v>
      </c>
      <c r="GE11690" t="s">
        <v>16463</v>
      </c>
    </row>
    <row r="11691" spans="1:187">
      <c r="A11691" t="s">
        <v>16464</v>
      </c>
      <c r="C11691" t="s">
        <v>187</v>
      </c>
      <c r="E11691" t="s">
        <v>3</v>
      </c>
      <c r="H11691" t="s">
        <v>6</v>
      </c>
      <c r="V11691" t="s">
        <v>20</v>
      </c>
      <c r="CL11691" t="s">
        <v>88</v>
      </c>
      <c r="CN11691" t="s">
        <v>90</v>
      </c>
      <c r="FW11691" t="s">
        <v>177</v>
      </c>
      <c r="GD11691" t="s">
        <v>8830</v>
      </c>
      <c r="GE11691" t="s">
        <v>16465</v>
      </c>
    </row>
    <row r="11692" spans="1:187">
      <c r="A11692" t="s">
        <v>16466</v>
      </c>
      <c r="C11692" t="s">
        <v>194</v>
      </c>
      <c r="E11692" t="s">
        <v>3</v>
      </c>
      <c r="L11692" t="s">
        <v>10</v>
      </c>
      <c r="M11692" t="s">
        <v>11</v>
      </c>
      <c r="O11692" t="s">
        <v>13</v>
      </c>
      <c r="BY11692" t="s">
        <v>75</v>
      </c>
      <c r="DN11692" t="s">
        <v>116</v>
      </c>
      <c r="GD11692" t="s">
        <v>191</v>
      </c>
      <c r="GE11692" t="s">
        <v>192</v>
      </c>
    </row>
    <row r="11693" spans="1:187">
      <c r="A11693" t="s">
        <v>16467</v>
      </c>
      <c r="C11693" t="s">
        <v>187</v>
      </c>
      <c r="M11693" t="s">
        <v>11</v>
      </c>
      <c r="AI11693" t="s">
        <v>33</v>
      </c>
      <c r="AM11693" t="s">
        <v>37</v>
      </c>
      <c r="EF11693" t="s">
        <v>134</v>
      </c>
      <c r="EJ11693" t="s">
        <v>138</v>
      </c>
      <c r="GD11693" t="s">
        <v>195</v>
      </c>
      <c r="GE11693" t="s">
        <v>192</v>
      </c>
    </row>
    <row r="11694" spans="1:187">
      <c r="A11694" t="s">
        <v>16468</v>
      </c>
      <c r="C11694" t="s">
        <v>187</v>
      </c>
      <c r="M11694" t="s">
        <v>11</v>
      </c>
      <c r="AI11694" t="s">
        <v>33</v>
      </c>
      <c r="BK11694" t="s">
        <v>61</v>
      </c>
      <c r="DN11694" t="s">
        <v>116</v>
      </c>
      <c r="EG11694" t="s">
        <v>135</v>
      </c>
      <c r="EJ11694" t="s">
        <v>138</v>
      </c>
      <c r="GD11694" t="s">
        <v>191</v>
      </c>
      <c r="GE11694" t="s">
        <v>192</v>
      </c>
    </row>
    <row r="11695" spans="1:187">
      <c r="A11695" t="s">
        <v>16469</v>
      </c>
      <c r="C11695" t="s">
        <v>187</v>
      </c>
      <c r="E11695" t="s">
        <v>3</v>
      </c>
      <c r="H11695" t="s">
        <v>6</v>
      </c>
      <c r="V11695" t="s">
        <v>20</v>
      </c>
      <c r="W11695" t="s">
        <v>21</v>
      </c>
      <c r="CL11695" t="s">
        <v>88</v>
      </c>
      <c r="CN11695" t="s">
        <v>90</v>
      </c>
      <c r="FW11695" t="s">
        <v>177</v>
      </c>
      <c r="GD11695" t="s">
        <v>8446</v>
      </c>
      <c r="GE11695" t="s">
        <v>192</v>
      </c>
    </row>
    <row r="11696" spans="1:187">
      <c r="A11696" t="s">
        <v>16470</v>
      </c>
      <c r="C11696" t="s">
        <v>187</v>
      </c>
      <c r="D11696" t="s">
        <v>2</v>
      </c>
      <c r="F11696" t="s">
        <v>4</v>
      </c>
      <c r="U11696" t="s">
        <v>19</v>
      </c>
      <c r="EV11696" t="s">
        <v>150</v>
      </c>
      <c r="EW11696" t="s">
        <v>151</v>
      </c>
      <c r="GD11696" t="s">
        <v>217</v>
      </c>
      <c r="GE11696" t="s">
        <v>16471</v>
      </c>
    </row>
    <row r="11697" spans="1:187">
      <c r="A11697" t="s">
        <v>16472</v>
      </c>
      <c r="C11697" t="s">
        <v>187</v>
      </c>
      <c r="D11697" t="s">
        <v>2</v>
      </c>
      <c r="F11697" t="s">
        <v>4</v>
      </c>
      <c r="U11697" t="s">
        <v>19</v>
      </c>
      <c r="EM11697" t="s">
        <v>141</v>
      </c>
      <c r="EN11697" t="s">
        <v>142</v>
      </c>
      <c r="GD11697" t="s">
        <v>195</v>
      </c>
      <c r="GE11697" t="s">
        <v>16473</v>
      </c>
    </row>
    <row r="11698" spans="1:187">
      <c r="A11698" t="s">
        <v>16474</v>
      </c>
      <c r="C11698" t="s">
        <v>187</v>
      </c>
      <c r="D11698" t="s">
        <v>2</v>
      </c>
      <c r="F11698" t="s">
        <v>4</v>
      </c>
      <c r="U11698" t="s">
        <v>19</v>
      </c>
      <c r="AA11698" t="s">
        <v>25</v>
      </c>
      <c r="AC11698" t="s">
        <v>27</v>
      </c>
      <c r="EV11698" t="s">
        <v>150</v>
      </c>
      <c r="EW11698" t="s">
        <v>151</v>
      </c>
      <c r="GD11698" t="s">
        <v>195</v>
      </c>
      <c r="GE11698" t="s">
        <v>16475</v>
      </c>
    </row>
    <row r="11699" spans="1:187">
      <c r="A11699" t="s">
        <v>16476</v>
      </c>
      <c r="C11699" t="s">
        <v>187</v>
      </c>
      <c r="D11699" t="s">
        <v>2</v>
      </c>
      <c r="F11699" t="s">
        <v>4</v>
      </c>
      <c r="U11699" t="s">
        <v>19</v>
      </c>
      <c r="W11699" t="s">
        <v>21</v>
      </c>
      <c r="GD11699" t="s">
        <v>204</v>
      </c>
      <c r="GE11699" t="s">
        <v>16477</v>
      </c>
    </row>
    <row r="11700" spans="1:187">
      <c r="A11700" t="s">
        <v>16478</v>
      </c>
      <c r="C11700" t="s">
        <v>194</v>
      </c>
      <c r="D11700" t="s">
        <v>2</v>
      </c>
      <c r="P11700" t="s">
        <v>14</v>
      </c>
      <c r="DR11700" t="s">
        <v>120</v>
      </c>
      <c r="GD11700" t="s">
        <v>204</v>
      </c>
      <c r="GE11700" t="s">
        <v>192</v>
      </c>
    </row>
    <row r="11701" spans="1:187">
      <c r="A11701" t="s">
        <v>16479</v>
      </c>
      <c r="C11701" t="s">
        <v>187</v>
      </c>
      <c r="D11701" t="s">
        <v>2</v>
      </c>
      <c r="CM11701" t="s">
        <v>89</v>
      </c>
      <c r="CR11701" t="s">
        <v>94</v>
      </c>
      <c r="DR11701" t="s">
        <v>120</v>
      </c>
      <c r="EE11701" t="s">
        <v>133</v>
      </c>
      <c r="EJ11701" t="s">
        <v>138</v>
      </c>
      <c r="GD11701" t="s">
        <v>204</v>
      </c>
      <c r="GE11701" t="s">
        <v>192</v>
      </c>
    </row>
    <row r="11702" spans="1:187">
      <c r="A11702" t="s">
        <v>16480</v>
      </c>
      <c r="C11702" t="s">
        <v>187</v>
      </c>
      <c r="E11702" t="s">
        <v>3</v>
      </c>
      <c r="H11702" t="s">
        <v>6</v>
      </c>
      <c r="V11702" t="s">
        <v>20</v>
      </c>
      <c r="X11702" t="s">
        <v>22</v>
      </c>
      <c r="FW11702" t="s">
        <v>177</v>
      </c>
      <c r="GD11702" t="s">
        <v>204</v>
      </c>
      <c r="GE11702" t="s">
        <v>192</v>
      </c>
    </row>
    <row r="11703" spans="1:187">
      <c r="A11703" t="s">
        <v>16481</v>
      </c>
      <c r="C11703" t="s">
        <v>187</v>
      </c>
      <c r="D11703" t="s">
        <v>2</v>
      </c>
      <c r="F11703" t="s">
        <v>4</v>
      </c>
      <c r="U11703" t="s">
        <v>19</v>
      </c>
      <c r="CN11703" t="s">
        <v>90</v>
      </c>
      <c r="EE11703" t="s">
        <v>133</v>
      </c>
      <c r="EJ11703" t="s">
        <v>138</v>
      </c>
      <c r="GD11703" t="s">
        <v>204</v>
      </c>
      <c r="GE11703" t="s">
        <v>192</v>
      </c>
    </row>
    <row r="11704" spans="1:187">
      <c r="A11704" t="s">
        <v>16482</v>
      </c>
      <c r="C11704" t="s">
        <v>187</v>
      </c>
      <c r="DP11704" t="s">
        <v>118</v>
      </c>
      <c r="GD11704" t="s">
        <v>3477</v>
      </c>
      <c r="GE11704" t="s">
        <v>16483</v>
      </c>
    </row>
    <row r="11705" spans="1:187">
      <c r="A11705" t="s">
        <v>16484</v>
      </c>
      <c r="C11705" t="s">
        <v>187</v>
      </c>
      <c r="E11705" t="s">
        <v>3</v>
      </c>
      <c r="H11705" t="s">
        <v>6</v>
      </c>
      <c r="I11705" t="s">
        <v>7</v>
      </c>
      <c r="J11705" t="s">
        <v>8</v>
      </c>
      <c r="N11705" t="s">
        <v>12</v>
      </c>
      <c r="AN11705" t="s">
        <v>38</v>
      </c>
      <c r="DO11705" t="s">
        <v>117</v>
      </c>
      <c r="EY11705" t="s">
        <v>153</v>
      </c>
      <c r="FC11705" t="s">
        <v>157</v>
      </c>
      <c r="GD11705" t="s">
        <v>191</v>
      </c>
      <c r="GE11705" t="s">
        <v>16485</v>
      </c>
    </row>
    <row r="11706" spans="1:187">
      <c r="A11706" t="s">
        <v>16486</v>
      </c>
      <c r="C11706" t="s">
        <v>187</v>
      </c>
      <c r="N11706" t="s">
        <v>12</v>
      </c>
      <c r="AL11706" t="s">
        <v>36</v>
      </c>
      <c r="DO11706" t="s">
        <v>117</v>
      </c>
      <c r="GD11706" t="s">
        <v>191</v>
      </c>
      <c r="GE11706" t="s">
        <v>16487</v>
      </c>
    </row>
    <row r="11707" spans="1:187">
      <c r="A11707" t="s">
        <v>16488</v>
      </c>
      <c r="C11707" t="s">
        <v>187</v>
      </c>
      <c r="E11707" t="s">
        <v>3</v>
      </c>
      <c r="H11707" t="s">
        <v>6</v>
      </c>
      <c r="L11707" t="s">
        <v>10</v>
      </c>
      <c r="N11707" t="s">
        <v>12</v>
      </c>
      <c r="V11707" t="s">
        <v>20</v>
      </c>
      <c r="EY11707" t="s">
        <v>153</v>
      </c>
      <c r="FC11707" t="s">
        <v>157</v>
      </c>
      <c r="GD11707" t="s">
        <v>195</v>
      </c>
      <c r="GE11707" t="s">
        <v>16489</v>
      </c>
    </row>
    <row r="11708" spans="1:187">
      <c r="A11708" t="s">
        <v>16490</v>
      </c>
      <c r="C11708" t="s">
        <v>187</v>
      </c>
      <c r="O11708" t="s">
        <v>13</v>
      </c>
      <c r="BZ11708" t="s">
        <v>76</v>
      </c>
      <c r="DN11708" t="s">
        <v>116</v>
      </c>
      <c r="GD11708" t="s">
        <v>1078</v>
      </c>
      <c r="GE11708" t="s">
        <v>16491</v>
      </c>
    </row>
    <row r="11709" spans="1:187">
      <c r="A11709" t="s">
        <v>16492</v>
      </c>
      <c r="C11709" t="s">
        <v>187</v>
      </c>
      <c r="E11709" t="s">
        <v>3</v>
      </c>
      <c r="H11709" t="s">
        <v>6</v>
      </c>
      <c r="L11709" t="s">
        <v>10</v>
      </c>
      <c r="O11709" t="s">
        <v>13</v>
      </c>
      <c r="V11709" t="s">
        <v>20</v>
      </c>
      <c r="EZ11709" t="s">
        <v>154</v>
      </c>
      <c r="FC11709" t="s">
        <v>157</v>
      </c>
      <c r="GD11709" t="s">
        <v>204</v>
      </c>
      <c r="GE11709" t="s">
        <v>16493</v>
      </c>
    </row>
    <row r="11710" spans="1:187">
      <c r="A11710" t="s">
        <v>16494</v>
      </c>
      <c r="C11710" t="s">
        <v>187</v>
      </c>
      <c r="N11710" t="s">
        <v>12</v>
      </c>
      <c r="AL11710" t="s">
        <v>36</v>
      </c>
      <c r="DO11710" t="s">
        <v>117</v>
      </c>
      <c r="GD11710" t="s">
        <v>191</v>
      </c>
      <c r="GE11710" t="s">
        <v>192</v>
      </c>
    </row>
    <row r="11711" spans="1:187">
      <c r="A11711" t="s">
        <v>16495</v>
      </c>
      <c r="C11711" t="s">
        <v>194</v>
      </c>
      <c r="E11711" t="s">
        <v>3</v>
      </c>
      <c r="I11711" t="s">
        <v>7</v>
      </c>
      <c r="GD11711" t="s">
        <v>195</v>
      </c>
      <c r="GE11711" t="s">
        <v>192</v>
      </c>
    </row>
    <row r="11712" spans="1:187">
      <c r="A11712" t="s">
        <v>16496</v>
      </c>
      <c r="C11712" t="s">
        <v>198</v>
      </c>
      <c r="GD11712" t="s">
        <v>195</v>
      </c>
    </row>
    <row r="11713" spans="1:187">
      <c r="A11713" t="s">
        <v>16497</v>
      </c>
      <c r="C11713" t="s">
        <v>194</v>
      </c>
      <c r="E11713" t="s">
        <v>3</v>
      </c>
      <c r="I11713" t="s">
        <v>7</v>
      </c>
      <c r="N11713" t="s">
        <v>12</v>
      </c>
      <c r="BZ11713" t="s">
        <v>76</v>
      </c>
      <c r="CC11713" t="s">
        <v>79</v>
      </c>
      <c r="DN11713" t="s">
        <v>116</v>
      </c>
      <c r="GD11713" t="s">
        <v>672</v>
      </c>
      <c r="GE11713" t="s">
        <v>192</v>
      </c>
    </row>
    <row r="11714" spans="1:187">
      <c r="A11714" t="s">
        <v>16498</v>
      </c>
      <c r="C11714" t="s">
        <v>194</v>
      </c>
      <c r="E11714" t="s">
        <v>3</v>
      </c>
      <c r="I11714" t="s">
        <v>7</v>
      </c>
      <c r="N11714" t="s">
        <v>12</v>
      </c>
      <c r="CC11714" t="s">
        <v>79</v>
      </c>
      <c r="CG11714" t="s">
        <v>83</v>
      </c>
      <c r="DN11714" t="s">
        <v>116</v>
      </c>
      <c r="GD11714" t="s">
        <v>191</v>
      </c>
      <c r="GE11714" t="s">
        <v>192</v>
      </c>
    </row>
    <row r="11715" spans="1:187">
      <c r="A11715" t="s">
        <v>16499</v>
      </c>
      <c r="C11715" t="s">
        <v>194</v>
      </c>
      <c r="E11715" t="s">
        <v>3</v>
      </c>
      <c r="N11715" t="s">
        <v>12</v>
      </c>
      <c r="Q11715" t="s">
        <v>15</v>
      </c>
      <c r="BU11715" t="s">
        <v>71</v>
      </c>
      <c r="DN11715" t="s">
        <v>116</v>
      </c>
      <c r="GD11715" t="s">
        <v>191</v>
      </c>
      <c r="GE11715" t="s">
        <v>192</v>
      </c>
    </row>
    <row r="11716" spans="1:187">
      <c r="A11716" t="s">
        <v>16500</v>
      </c>
      <c r="C11716" t="s">
        <v>194</v>
      </c>
      <c r="E11716" t="s">
        <v>3</v>
      </c>
      <c r="Q11716" t="s">
        <v>15</v>
      </c>
      <c r="V11716" t="s">
        <v>20</v>
      </c>
      <c r="CM11716" t="s">
        <v>89</v>
      </c>
      <c r="GD11716" t="s">
        <v>195</v>
      </c>
      <c r="GE11716" t="s">
        <v>192</v>
      </c>
    </row>
    <row r="11717" spans="1:187">
      <c r="A11717" t="s">
        <v>16501</v>
      </c>
      <c r="C11717" t="s">
        <v>194</v>
      </c>
      <c r="E11717" t="s">
        <v>3</v>
      </c>
      <c r="V11717" t="s">
        <v>20</v>
      </c>
      <c r="CM11717" t="s">
        <v>89</v>
      </c>
      <c r="GD11717" t="s">
        <v>195</v>
      </c>
      <c r="GE11717" t="s">
        <v>192</v>
      </c>
    </row>
    <row r="11718" spans="1:187">
      <c r="A11718" t="s">
        <v>16502</v>
      </c>
      <c r="C11718" t="s">
        <v>198</v>
      </c>
      <c r="GD11718" t="s">
        <v>195</v>
      </c>
    </row>
    <row r="11719" spans="1:187">
      <c r="A11719" t="s">
        <v>16503</v>
      </c>
      <c r="C11719" t="s">
        <v>187</v>
      </c>
      <c r="N11719" t="s">
        <v>12</v>
      </c>
      <c r="BK11719" t="s">
        <v>61</v>
      </c>
      <c r="BL11719" t="s">
        <v>62</v>
      </c>
      <c r="FH11719" t="s">
        <v>162</v>
      </c>
      <c r="FI11719" t="s">
        <v>163</v>
      </c>
      <c r="GC11719" t="s">
        <v>183</v>
      </c>
      <c r="GD11719" t="s">
        <v>195</v>
      </c>
      <c r="GE11719" t="s">
        <v>16504</v>
      </c>
    </row>
    <row r="11720" spans="1:187">
      <c r="A11720" t="s">
        <v>16505</v>
      </c>
      <c r="C11720" t="s">
        <v>187</v>
      </c>
      <c r="N11720" t="s">
        <v>12</v>
      </c>
      <c r="AD11720" t="s">
        <v>28</v>
      </c>
      <c r="BK11720" t="s">
        <v>61</v>
      </c>
      <c r="DO11720" t="s">
        <v>117</v>
      </c>
      <c r="FD11720" t="s">
        <v>158</v>
      </c>
      <c r="FI11720" t="s">
        <v>163</v>
      </c>
      <c r="GD11720" t="s">
        <v>191</v>
      </c>
      <c r="GE11720" t="s">
        <v>16506</v>
      </c>
    </row>
    <row r="11721" spans="1:187">
      <c r="A11721" t="s">
        <v>16507</v>
      </c>
      <c r="C11721" t="s">
        <v>187</v>
      </c>
      <c r="N11721" t="s">
        <v>12</v>
      </c>
      <c r="AD11721" t="s">
        <v>28</v>
      </c>
      <c r="AJ11721" t="s">
        <v>34</v>
      </c>
      <c r="AT11721" t="s">
        <v>44</v>
      </c>
      <c r="FG11721" t="s">
        <v>161</v>
      </c>
      <c r="FI11721" t="s">
        <v>163</v>
      </c>
      <c r="GD11721" t="s">
        <v>195</v>
      </c>
      <c r="GE11721" t="s">
        <v>192</v>
      </c>
    </row>
    <row r="11722" spans="1:187">
      <c r="A11722" t="s">
        <v>16508</v>
      </c>
      <c r="C11722" t="s">
        <v>194</v>
      </c>
      <c r="E11722" t="s">
        <v>3</v>
      </c>
      <c r="N11722" t="s">
        <v>12</v>
      </c>
      <c r="Q11722" t="s">
        <v>15</v>
      </c>
      <c r="DN11722" t="s">
        <v>116</v>
      </c>
      <c r="GD11722" t="s">
        <v>191</v>
      </c>
      <c r="GE11722" t="s">
        <v>192</v>
      </c>
    </row>
    <row r="11723" spans="1:187">
      <c r="A11723" t="s">
        <v>16509</v>
      </c>
      <c r="C11723" t="s">
        <v>187</v>
      </c>
      <c r="BK11723" t="s">
        <v>61</v>
      </c>
      <c r="DO11723" t="s">
        <v>117</v>
      </c>
      <c r="FD11723" t="s">
        <v>158</v>
      </c>
      <c r="FI11723" t="s">
        <v>163</v>
      </c>
      <c r="GD11723" t="s">
        <v>1078</v>
      </c>
      <c r="GE11723" t="s">
        <v>16510</v>
      </c>
    </row>
    <row r="11724" spans="1:187">
      <c r="A11724" t="s">
        <v>16511</v>
      </c>
      <c r="C11724" t="s">
        <v>187</v>
      </c>
      <c r="AD11724" t="s">
        <v>28</v>
      </c>
      <c r="BK11724" t="s">
        <v>61</v>
      </c>
      <c r="FH11724" t="s">
        <v>162</v>
      </c>
      <c r="FI11724" t="s">
        <v>163</v>
      </c>
      <c r="GC11724" t="s">
        <v>183</v>
      </c>
      <c r="GD11724" t="s">
        <v>204</v>
      </c>
      <c r="GE11724" t="s">
        <v>16512</v>
      </c>
    </row>
    <row r="11725" spans="1:187">
      <c r="A11725" t="s">
        <v>16513</v>
      </c>
      <c r="C11725" t="s">
        <v>187</v>
      </c>
      <c r="H11725" t="s">
        <v>6</v>
      </c>
      <c r="V11725" t="s">
        <v>20</v>
      </c>
      <c r="DK11725" t="s">
        <v>113</v>
      </c>
      <c r="FW11725" t="s">
        <v>177</v>
      </c>
      <c r="GD11725" t="s">
        <v>851</v>
      </c>
      <c r="GE11725" t="s">
        <v>16514</v>
      </c>
    </row>
    <row r="11726" spans="1:187">
      <c r="A11726" t="s">
        <v>16515</v>
      </c>
      <c r="C11726" t="s">
        <v>187</v>
      </c>
      <c r="E11726" t="s">
        <v>3</v>
      </c>
      <c r="H11726" t="s">
        <v>6</v>
      </c>
      <c r="I11726" t="s">
        <v>7</v>
      </c>
      <c r="AN11726" t="s">
        <v>38</v>
      </c>
      <c r="DN11726" t="s">
        <v>116</v>
      </c>
      <c r="EE11726" t="s">
        <v>133</v>
      </c>
      <c r="EJ11726" t="s">
        <v>138</v>
      </c>
      <c r="GD11726" t="s">
        <v>191</v>
      </c>
      <c r="GE11726" t="s">
        <v>16516</v>
      </c>
    </row>
    <row r="11727" spans="1:187">
      <c r="A11727" t="s">
        <v>16517</v>
      </c>
      <c r="C11727" t="s">
        <v>187</v>
      </c>
      <c r="E11727" t="s">
        <v>3</v>
      </c>
      <c r="H11727" t="s">
        <v>6</v>
      </c>
      <c r="V11727" t="s">
        <v>20</v>
      </c>
      <c r="FW11727" t="s">
        <v>177</v>
      </c>
      <c r="GD11727" t="s">
        <v>238</v>
      </c>
      <c r="GE11727" t="s">
        <v>16518</v>
      </c>
    </row>
    <row r="11728" spans="1:187">
      <c r="A11728" t="s">
        <v>16519</v>
      </c>
      <c r="C11728" t="s">
        <v>194</v>
      </c>
      <c r="E11728" t="s">
        <v>3</v>
      </c>
      <c r="V11728" t="s">
        <v>20</v>
      </c>
      <c r="CM11728" t="s">
        <v>89</v>
      </c>
      <c r="DR11728" t="s">
        <v>120</v>
      </c>
      <c r="GD11728" t="s">
        <v>204</v>
      </c>
      <c r="GE11728" t="s">
        <v>192</v>
      </c>
    </row>
    <row r="11729" spans="1:187">
      <c r="A11729" t="s">
        <v>16520</v>
      </c>
      <c r="C11729" t="s">
        <v>187</v>
      </c>
      <c r="BK11729" t="s">
        <v>61</v>
      </c>
      <c r="DO11729" t="s">
        <v>117</v>
      </c>
      <c r="FH11729" t="s">
        <v>162</v>
      </c>
      <c r="FI11729" t="s">
        <v>163</v>
      </c>
      <c r="GD11729" t="s">
        <v>1078</v>
      </c>
      <c r="GE11729" t="s">
        <v>16521</v>
      </c>
    </row>
    <row r="11730" spans="1:187">
      <c r="A11730" t="s">
        <v>16522</v>
      </c>
      <c r="C11730" t="s">
        <v>194</v>
      </c>
      <c r="E11730" t="s">
        <v>3</v>
      </c>
      <c r="V11730" t="s">
        <v>20</v>
      </c>
      <c r="CM11730" t="s">
        <v>89</v>
      </c>
      <c r="DR11730" t="s">
        <v>120</v>
      </c>
      <c r="GD11730" t="s">
        <v>204</v>
      </c>
      <c r="GE11730" t="s">
        <v>192</v>
      </c>
    </row>
    <row r="11731" spans="1:187">
      <c r="A11731" t="s">
        <v>16523</v>
      </c>
      <c r="C11731" t="s">
        <v>198</v>
      </c>
      <c r="GD11731" t="s">
        <v>204</v>
      </c>
    </row>
    <row r="11732" spans="1:187">
      <c r="A11732" t="s">
        <v>16524</v>
      </c>
      <c r="C11732" t="s">
        <v>198</v>
      </c>
      <c r="GD11732" t="s">
        <v>655</v>
      </c>
    </row>
    <row r="11733" spans="1:187">
      <c r="A11733" t="s">
        <v>16525</v>
      </c>
      <c r="C11733" t="s">
        <v>194</v>
      </c>
      <c r="DJ11733" t="s">
        <v>112</v>
      </c>
      <c r="DM11733" t="s">
        <v>115</v>
      </c>
      <c r="GE11733" t="s">
        <v>192</v>
      </c>
    </row>
    <row r="11734" spans="1:187">
      <c r="A11734" t="s">
        <v>16526</v>
      </c>
      <c r="C11734" t="s">
        <v>187</v>
      </c>
      <c r="AH11734" t="s">
        <v>32</v>
      </c>
      <c r="DI11734" t="s">
        <v>111</v>
      </c>
      <c r="FT11734" t="s">
        <v>174</v>
      </c>
      <c r="GD11734" t="s">
        <v>195</v>
      </c>
      <c r="GE11734" t="s">
        <v>192</v>
      </c>
    </row>
    <row r="11735" spans="1:187">
      <c r="A11735" t="s">
        <v>16527</v>
      </c>
      <c r="C11735" t="s">
        <v>187</v>
      </c>
      <c r="AV11735" t="s">
        <v>46</v>
      </c>
      <c r="AW11735" t="s">
        <v>47</v>
      </c>
      <c r="GD11735" t="s">
        <v>195</v>
      </c>
      <c r="GE11735" t="s">
        <v>16528</v>
      </c>
    </row>
    <row r="11736" spans="1:187">
      <c r="A11736" t="s">
        <v>16529</v>
      </c>
      <c r="C11736" t="s">
        <v>187</v>
      </c>
      <c r="CQ11736" t="s">
        <v>93</v>
      </c>
      <c r="CX11736" t="s">
        <v>100</v>
      </c>
      <c r="DA11736" t="s">
        <v>103</v>
      </c>
      <c r="GB11736" t="s">
        <v>182</v>
      </c>
      <c r="GD11736" t="s">
        <v>195</v>
      </c>
      <c r="GE11736" t="s">
        <v>16530</v>
      </c>
    </row>
    <row r="11737" spans="1:187">
      <c r="A11737" t="s">
        <v>16531</v>
      </c>
      <c r="C11737" t="s">
        <v>194</v>
      </c>
      <c r="E11737" t="s">
        <v>3</v>
      </c>
      <c r="O11737" t="s">
        <v>13</v>
      </c>
      <c r="BK11737" t="s">
        <v>61</v>
      </c>
      <c r="BU11737" t="s">
        <v>71</v>
      </c>
      <c r="DN11737" t="s">
        <v>116</v>
      </c>
      <c r="GD11737" t="s">
        <v>191</v>
      </c>
      <c r="GE11737" t="s">
        <v>192</v>
      </c>
    </row>
    <row r="11738" spans="1:187">
      <c r="A11738" t="s">
        <v>16532</v>
      </c>
      <c r="C11738" t="s">
        <v>194</v>
      </c>
      <c r="DJ11738" t="s">
        <v>112</v>
      </c>
      <c r="DM11738" t="s">
        <v>115</v>
      </c>
      <c r="GE11738" t="s">
        <v>192</v>
      </c>
    </row>
    <row r="11739" spans="1:187">
      <c r="A11739" t="s">
        <v>16533</v>
      </c>
      <c r="C11739" t="s">
        <v>187</v>
      </c>
      <c r="DJ11739" t="s">
        <v>112</v>
      </c>
      <c r="DM11739" t="s">
        <v>115</v>
      </c>
      <c r="GD11739" t="s">
        <v>3752</v>
      </c>
      <c r="GE11739" t="s">
        <v>192</v>
      </c>
    </row>
    <row r="11740" spans="1:187">
      <c r="A11740" t="s">
        <v>16534</v>
      </c>
      <c r="C11740" t="s">
        <v>187</v>
      </c>
      <c r="CQ11740" t="s">
        <v>93</v>
      </c>
      <c r="CY11740" t="s">
        <v>101</v>
      </c>
      <c r="CZ11740" t="s">
        <v>102</v>
      </c>
      <c r="GB11740" t="s">
        <v>182</v>
      </c>
      <c r="GD11740" t="s">
        <v>851</v>
      </c>
      <c r="GE11740" t="s">
        <v>16535</v>
      </c>
    </row>
    <row r="11741" spans="1:187">
      <c r="A11741" t="s">
        <v>16536</v>
      </c>
      <c r="C11741" t="s">
        <v>187</v>
      </c>
      <c r="CW11741" t="s">
        <v>99</v>
      </c>
      <c r="GB11741" t="s">
        <v>182</v>
      </c>
      <c r="GD11741" t="s">
        <v>238</v>
      </c>
      <c r="GE11741" t="s">
        <v>16537</v>
      </c>
    </row>
    <row r="11742" spans="1:187">
      <c r="A11742" t="s">
        <v>16538</v>
      </c>
      <c r="C11742" t="s">
        <v>187</v>
      </c>
      <c r="GD11742" t="s">
        <v>227</v>
      </c>
      <c r="GE11742" t="s">
        <v>16539</v>
      </c>
    </row>
    <row r="11743" spans="1:187">
      <c r="A11743" t="s">
        <v>16540</v>
      </c>
      <c r="C11743" t="s">
        <v>194</v>
      </c>
      <c r="E11743" t="s">
        <v>3</v>
      </c>
      <c r="N11743" t="s">
        <v>12</v>
      </c>
      <c r="R11743" t="s">
        <v>16</v>
      </c>
      <c r="BN11743" t="s">
        <v>64</v>
      </c>
      <c r="DN11743" t="s">
        <v>116</v>
      </c>
      <c r="GD11743" t="s">
        <v>191</v>
      </c>
      <c r="GE11743" t="s">
        <v>192</v>
      </c>
    </row>
    <row r="11744" spans="1:187">
      <c r="A11744" t="s">
        <v>16541</v>
      </c>
      <c r="C11744" t="s">
        <v>187</v>
      </c>
      <c r="BK11744" t="s">
        <v>61</v>
      </c>
      <c r="BL11744" t="s">
        <v>62</v>
      </c>
      <c r="GC11744" t="s">
        <v>183</v>
      </c>
      <c r="GD11744" t="s">
        <v>195</v>
      </c>
      <c r="GE11744" t="s">
        <v>192</v>
      </c>
    </row>
    <row r="11745" spans="1:187">
      <c r="A11745" t="s">
        <v>16542</v>
      </c>
      <c r="C11745" t="s">
        <v>187</v>
      </c>
      <c r="N11745" t="s">
        <v>12</v>
      </c>
      <c r="BK11745" t="s">
        <v>61</v>
      </c>
      <c r="DO11745" t="s">
        <v>117</v>
      </c>
      <c r="GD11745" t="s">
        <v>191</v>
      </c>
      <c r="GE11745" t="s">
        <v>192</v>
      </c>
    </row>
    <row r="11746" spans="1:187">
      <c r="A11746" t="s">
        <v>16543</v>
      </c>
      <c r="C11746" t="s">
        <v>187</v>
      </c>
      <c r="DE11746" t="s">
        <v>107</v>
      </c>
      <c r="GD11746" t="s">
        <v>204</v>
      </c>
      <c r="GE11746" t="s">
        <v>16544</v>
      </c>
    </row>
    <row r="11747" spans="1:187">
      <c r="A11747" t="s">
        <v>16545</v>
      </c>
      <c r="C11747" t="s">
        <v>194</v>
      </c>
      <c r="E11747" t="s">
        <v>3</v>
      </c>
      <c r="N11747" t="s">
        <v>12</v>
      </c>
      <c r="Q11747" t="s">
        <v>15</v>
      </c>
      <c r="BK11747" t="s">
        <v>61</v>
      </c>
      <c r="DN11747" t="s">
        <v>116</v>
      </c>
      <c r="GD11747" t="s">
        <v>191</v>
      </c>
      <c r="GE11747" t="s">
        <v>192</v>
      </c>
    </row>
    <row r="11748" spans="1:187">
      <c r="A11748" t="s">
        <v>16546</v>
      </c>
      <c r="C11748" t="s">
        <v>198</v>
      </c>
      <c r="FU11748" t="s">
        <v>175</v>
      </c>
      <c r="GD11748" t="s">
        <v>547</v>
      </c>
    </row>
    <row r="11749" spans="1:187">
      <c r="A11749" t="s">
        <v>16547</v>
      </c>
      <c r="C11749" t="s">
        <v>187</v>
      </c>
      <c r="DJ11749" t="s">
        <v>112</v>
      </c>
      <c r="DM11749" t="s">
        <v>115</v>
      </c>
      <c r="FY11749" t="s">
        <v>179</v>
      </c>
      <c r="GD11749" t="s">
        <v>14382</v>
      </c>
      <c r="GE11749" t="s">
        <v>16548</v>
      </c>
    </row>
    <row r="11750" spans="1:187">
      <c r="A11750" t="s">
        <v>16549</v>
      </c>
      <c r="C11750" t="s">
        <v>187</v>
      </c>
      <c r="CQ11750" t="s">
        <v>93</v>
      </c>
      <c r="CY11750" t="s">
        <v>101</v>
      </c>
      <c r="CZ11750" t="s">
        <v>102</v>
      </c>
      <c r="GB11750" t="s">
        <v>182</v>
      </c>
      <c r="GD11750" t="s">
        <v>195</v>
      </c>
      <c r="GE11750" t="s">
        <v>16550</v>
      </c>
    </row>
    <row r="11751" spans="1:187">
      <c r="A11751" t="s">
        <v>16551</v>
      </c>
      <c r="C11751" t="s">
        <v>187</v>
      </c>
      <c r="W11751" t="s">
        <v>21</v>
      </c>
      <c r="CY11751" t="s">
        <v>101</v>
      </c>
      <c r="FZ11751" t="s">
        <v>180</v>
      </c>
      <c r="GD11751" t="s">
        <v>238</v>
      </c>
      <c r="GE11751" t="s">
        <v>16552</v>
      </c>
    </row>
    <row r="11752" spans="1:187">
      <c r="A11752" t="s">
        <v>16553</v>
      </c>
      <c r="C11752" t="s">
        <v>187</v>
      </c>
      <c r="W11752" t="s">
        <v>21</v>
      </c>
      <c r="CH11752" t="s">
        <v>84</v>
      </c>
      <c r="FZ11752" t="s">
        <v>180</v>
      </c>
      <c r="GD11752" t="s">
        <v>238</v>
      </c>
      <c r="GE11752" t="s">
        <v>16554</v>
      </c>
    </row>
    <row r="11753" spans="1:187">
      <c r="A11753" t="s">
        <v>16555</v>
      </c>
      <c r="C11753" t="s">
        <v>187</v>
      </c>
      <c r="CH11753" t="s">
        <v>84</v>
      </c>
      <c r="FZ11753" t="s">
        <v>180</v>
      </c>
      <c r="GD11753" t="s">
        <v>765</v>
      </c>
      <c r="GE11753" t="s">
        <v>16556</v>
      </c>
    </row>
    <row r="11754" spans="1:187">
      <c r="A11754" t="s">
        <v>16557</v>
      </c>
      <c r="C11754" t="s">
        <v>187</v>
      </c>
      <c r="CY11754" t="s">
        <v>101</v>
      </c>
      <c r="GB11754" t="s">
        <v>182</v>
      </c>
      <c r="GD11754" t="s">
        <v>238</v>
      </c>
      <c r="GE11754" t="s">
        <v>16558</v>
      </c>
    </row>
    <row r="11755" spans="1:187">
      <c r="A11755" t="s">
        <v>16559</v>
      </c>
      <c r="C11755" t="s">
        <v>187</v>
      </c>
      <c r="AA11755" t="s">
        <v>25</v>
      </c>
      <c r="AC11755" t="s">
        <v>27</v>
      </c>
      <c r="BO11755" t="s">
        <v>65</v>
      </c>
      <c r="EC11755" t="s">
        <v>131</v>
      </c>
      <c r="ED11755" t="s">
        <v>132</v>
      </c>
      <c r="GD11755" t="s">
        <v>195</v>
      </c>
      <c r="GE11755" t="s">
        <v>192</v>
      </c>
    </row>
    <row r="11756" spans="1:187">
      <c r="A11756" t="s">
        <v>16560</v>
      </c>
      <c r="C11756" t="s">
        <v>187</v>
      </c>
      <c r="L11756" t="s">
        <v>10</v>
      </c>
      <c r="M11756" t="s">
        <v>11</v>
      </c>
      <c r="AN11756" t="s">
        <v>38</v>
      </c>
      <c r="EC11756" t="s">
        <v>131</v>
      </c>
      <c r="ED11756" t="s">
        <v>132</v>
      </c>
      <c r="GD11756" t="s">
        <v>191</v>
      </c>
      <c r="GE11756" t="s">
        <v>192</v>
      </c>
    </row>
    <row r="11757" spans="1:187">
      <c r="A11757" t="s">
        <v>16561</v>
      </c>
      <c r="C11757" t="s">
        <v>198</v>
      </c>
      <c r="DT11757" t="s">
        <v>122</v>
      </c>
      <c r="ED11757" t="s">
        <v>132</v>
      </c>
      <c r="GD11757" t="s">
        <v>472</v>
      </c>
    </row>
    <row r="11758" spans="1:187">
      <c r="A11758" t="s">
        <v>16562</v>
      </c>
      <c r="C11758" t="s">
        <v>187</v>
      </c>
      <c r="DA11758" t="s">
        <v>103</v>
      </c>
      <c r="GB11758" t="s">
        <v>182</v>
      </c>
      <c r="GD11758" t="s">
        <v>204</v>
      </c>
      <c r="GE11758" t="s">
        <v>192</v>
      </c>
    </row>
    <row r="11759" spans="1:187">
      <c r="A11759" t="s">
        <v>16563</v>
      </c>
      <c r="C11759" t="s">
        <v>198</v>
      </c>
      <c r="GD11759" t="s">
        <v>655</v>
      </c>
    </row>
    <row r="11760" spans="1:187">
      <c r="A11760" t="s">
        <v>16564</v>
      </c>
      <c r="C11760" t="s">
        <v>187</v>
      </c>
      <c r="DH11760" t="s">
        <v>110</v>
      </c>
      <c r="GD11760" t="s">
        <v>16565</v>
      </c>
      <c r="GE11760" t="s">
        <v>16566</v>
      </c>
    </row>
    <row r="11761" spans="1:187">
      <c r="A11761" t="s">
        <v>16567</v>
      </c>
      <c r="C11761" t="s">
        <v>187</v>
      </c>
      <c r="DH11761" t="s">
        <v>110</v>
      </c>
      <c r="GD11761" t="s">
        <v>16568</v>
      </c>
      <c r="GE11761" t="s">
        <v>16569</v>
      </c>
    </row>
    <row r="11762" spans="1:187">
      <c r="A11762" t="s">
        <v>16570</v>
      </c>
      <c r="C11762" t="s">
        <v>187</v>
      </c>
      <c r="GD11762" t="s">
        <v>227</v>
      </c>
      <c r="GE11762" t="s">
        <v>16571</v>
      </c>
    </row>
    <row r="11763" spans="1:187">
      <c r="A11763" t="s">
        <v>16572</v>
      </c>
      <c r="C11763" t="s">
        <v>187</v>
      </c>
      <c r="GD11763" t="s">
        <v>227</v>
      </c>
      <c r="GE11763" t="s">
        <v>16573</v>
      </c>
    </row>
    <row r="11764" spans="1:187">
      <c r="A11764" t="s">
        <v>16574</v>
      </c>
      <c r="C11764" t="s">
        <v>187</v>
      </c>
      <c r="AS11764" t="s">
        <v>43</v>
      </c>
      <c r="CY11764" t="s">
        <v>101</v>
      </c>
      <c r="GD11764" t="s">
        <v>204</v>
      </c>
      <c r="GE11764" t="s">
        <v>16575</v>
      </c>
    </row>
    <row r="11765" spans="1:187">
      <c r="A11765" t="s">
        <v>16576</v>
      </c>
      <c r="C11765" t="s">
        <v>187</v>
      </c>
      <c r="AS11765" t="s">
        <v>43</v>
      </c>
      <c r="CY11765" t="s">
        <v>101</v>
      </c>
      <c r="GD11765" t="s">
        <v>204</v>
      </c>
      <c r="GE11765" t="s">
        <v>16577</v>
      </c>
    </row>
    <row r="11766" spans="1:187">
      <c r="A11766" t="s">
        <v>16578</v>
      </c>
      <c r="C11766" t="s">
        <v>187</v>
      </c>
      <c r="AS11766" t="s">
        <v>43</v>
      </c>
      <c r="CY11766" t="s">
        <v>101</v>
      </c>
      <c r="GD11766" t="s">
        <v>204</v>
      </c>
      <c r="GE11766" t="s">
        <v>16579</v>
      </c>
    </row>
    <row r="11767" spans="1:187">
      <c r="A11767" t="s">
        <v>16580</v>
      </c>
      <c r="C11767" t="s">
        <v>187</v>
      </c>
      <c r="AJ11767" t="s">
        <v>34</v>
      </c>
      <c r="AS11767" t="s">
        <v>43</v>
      </c>
      <c r="AT11767" t="s">
        <v>44</v>
      </c>
      <c r="FT11767" t="s">
        <v>174</v>
      </c>
      <c r="GD11767" t="s">
        <v>195</v>
      </c>
      <c r="GE11767" t="s">
        <v>16581</v>
      </c>
    </row>
    <row r="11768" spans="1:187">
      <c r="A11768" t="s">
        <v>16582</v>
      </c>
      <c r="C11768" t="s">
        <v>187</v>
      </c>
      <c r="DH11768" t="s">
        <v>110</v>
      </c>
      <c r="GD11768" t="s">
        <v>16583</v>
      </c>
      <c r="GE11768" t="s">
        <v>16584</v>
      </c>
    </row>
    <row r="11769" spans="1:187">
      <c r="A11769" t="s">
        <v>16585</v>
      </c>
      <c r="C11769" t="s">
        <v>187</v>
      </c>
      <c r="DH11769" t="s">
        <v>110</v>
      </c>
      <c r="GD11769" t="s">
        <v>16586</v>
      </c>
      <c r="GE11769" t="s">
        <v>192</v>
      </c>
    </row>
    <row r="11770" spans="1:187">
      <c r="A11770" t="s">
        <v>16587</v>
      </c>
      <c r="C11770" t="s">
        <v>187</v>
      </c>
      <c r="DH11770" t="s">
        <v>110</v>
      </c>
      <c r="GD11770" t="s">
        <v>16588</v>
      </c>
      <c r="GE11770" t="s">
        <v>192</v>
      </c>
    </row>
    <row r="11771" spans="1:187">
      <c r="A11771" t="s">
        <v>16589</v>
      </c>
      <c r="C11771" t="s">
        <v>187</v>
      </c>
      <c r="DH11771" t="s">
        <v>110</v>
      </c>
      <c r="GD11771" t="s">
        <v>16590</v>
      </c>
      <c r="GE11771" t="s">
        <v>192</v>
      </c>
    </row>
    <row r="11772" spans="1:187">
      <c r="A11772" t="s">
        <v>16591</v>
      </c>
      <c r="C11772" t="s">
        <v>187</v>
      </c>
      <c r="AJ11772" t="s">
        <v>34</v>
      </c>
      <c r="AS11772" t="s">
        <v>43</v>
      </c>
      <c r="AT11772" t="s">
        <v>44</v>
      </c>
      <c r="FT11772" t="s">
        <v>174</v>
      </c>
      <c r="GD11772" t="s">
        <v>195</v>
      </c>
      <c r="GE11772" t="s">
        <v>16592</v>
      </c>
    </row>
    <row r="11773" spans="1:187">
      <c r="A11773" t="s">
        <v>16593</v>
      </c>
      <c r="C11773" t="s">
        <v>187</v>
      </c>
      <c r="AS11773" t="s">
        <v>43</v>
      </c>
      <c r="CQ11773" t="s">
        <v>93</v>
      </c>
      <c r="CY11773" t="s">
        <v>101</v>
      </c>
      <c r="CZ11773" t="s">
        <v>102</v>
      </c>
      <c r="EZ11773" t="s">
        <v>154</v>
      </c>
      <c r="FC11773" t="s">
        <v>157</v>
      </c>
      <c r="GD11773" t="s">
        <v>195</v>
      </c>
      <c r="GE11773" t="s">
        <v>16594</v>
      </c>
    </row>
    <row r="11774" spans="1:187">
      <c r="A11774" t="s">
        <v>16595</v>
      </c>
      <c r="C11774" t="s">
        <v>187</v>
      </c>
      <c r="AS11774" t="s">
        <v>43</v>
      </c>
      <c r="CY11774" t="s">
        <v>101</v>
      </c>
      <c r="EZ11774" t="s">
        <v>154</v>
      </c>
      <c r="FC11774" t="s">
        <v>157</v>
      </c>
      <c r="GD11774" t="s">
        <v>204</v>
      </c>
      <c r="GE11774" t="s">
        <v>192</v>
      </c>
    </row>
    <row r="11775" spans="1:187">
      <c r="A11775" t="s">
        <v>16596</v>
      </c>
      <c r="C11775" t="s">
        <v>198</v>
      </c>
      <c r="FU11775" t="s">
        <v>175</v>
      </c>
      <c r="GD11775" t="s">
        <v>547</v>
      </c>
    </row>
    <row r="11776" spans="1:187">
      <c r="A11776" t="s">
        <v>16597</v>
      </c>
      <c r="C11776" t="s">
        <v>187</v>
      </c>
      <c r="J11776" t="s">
        <v>8</v>
      </c>
      <c r="N11776" t="s">
        <v>12</v>
      </c>
      <c r="P11776" t="s">
        <v>14</v>
      </c>
      <c r="ER11776" t="s">
        <v>146</v>
      </c>
      <c r="ES11776" t="s">
        <v>147</v>
      </c>
      <c r="GD11776" t="s">
        <v>195</v>
      </c>
      <c r="GE11776" t="s">
        <v>192</v>
      </c>
    </row>
    <row r="11777" spans="1:187">
      <c r="A11777" t="s">
        <v>16598</v>
      </c>
      <c r="C11777" t="s">
        <v>198</v>
      </c>
      <c r="FU11777" t="s">
        <v>175</v>
      </c>
      <c r="GD11777" t="s">
        <v>547</v>
      </c>
    </row>
    <row r="11778" spans="1:187">
      <c r="A11778" t="s">
        <v>16599</v>
      </c>
      <c r="C11778" t="s">
        <v>198</v>
      </c>
      <c r="GD11778" t="s">
        <v>195</v>
      </c>
    </row>
    <row r="11779" spans="1:187">
      <c r="A11779" t="s">
        <v>16600</v>
      </c>
      <c r="C11779" t="s">
        <v>187</v>
      </c>
      <c r="J11779" t="s">
        <v>8</v>
      </c>
      <c r="BK11779" t="s">
        <v>61</v>
      </c>
      <c r="CM11779" t="s">
        <v>89</v>
      </c>
      <c r="ER11779" t="s">
        <v>146</v>
      </c>
      <c r="ES11779" t="s">
        <v>147</v>
      </c>
      <c r="GD11779" t="s">
        <v>204</v>
      </c>
      <c r="GE11779" t="s">
        <v>192</v>
      </c>
    </row>
    <row r="11780" spans="1:187">
      <c r="A11780" t="s">
        <v>16601</v>
      </c>
      <c r="C11780" t="s">
        <v>194</v>
      </c>
      <c r="Z11780" t="s">
        <v>24</v>
      </c>
      <c r="AI11780" t="s">
        <v>33</v>
      </c>
      <c r="CP11780" t="s">
        <v>92</v>
      </c>
      <c r="CQ11780" t="s">
        <v>93</v>
      </c>
      <c r="GD11780" t="s">
        <v>195</v>
      </c>
      <c r="GE11780" t="s">
        <v>192</v>
      </c>
    </row>
    <row r="11781" spans="1:187">
      <c r="A11781" t="s">
        <v>16602</v>
      </c>
      <c r="C11781" t="s">
        <v>194</v>
      </c>
      <c r="D11781" t="s">
        <v>2</v>
      </c>
      <c r="AV11781" t="s">
        <v>46</v>
      </c>
      <c r="GD11781" t="s">
        <v>195</v>
      </c>
      <c r="GE11781" t="s">
        <v>192</v>
      </c>
    </row>
    <row r="11782" spans="1:187">
      <c r="A11782" t="s">
        <v>16603</v>
      </c>
      <c r="C11782" t="s">
        <v>187</v>
      </c>
      <c r="CS11782" t="s">
        <v>95</v>
      </c>
      <c r="CT11782" t="s">
        <v>96</v>
      </c>
      <c r="CV11782" t="s">
        <v>98</v>
      </c>
      <c r="GD11782" t="s">
        <v>1758</v>
      </c>
      <c r="GE11782" t="s">
        <v>192</v>
      </c>
    </row>
    <row r="11783" spans="1:187">
      <c r="A11783" t="s">
        <v>16604</v>
      </c>
      <c r="C11783" t="s">
        <v>194</v>
      </c>
      <c r="D11783" t="s">
        <v>2</v>
      </c>
      <c r="J11783" t="s">
        <v>8</v>
      </c>
      <c r="S11783" t="s">
        <v>17</v>
      </c>
      <c r="GD11783" t="s">
        <v>195</v>
      </c>
      <c r="GE11783" t="s">
        <v>192</v>
      </c>
    </row>
    <row r="11784" spans="1:187">
      <c r="A11784" t="s">
        <v>16605</v>
      </c>
      <c r="C11784" t="s">
        <v>187</v>
      </c>
      <c r="AA11784" t="s">
        <v>25</v>
      </c>
      <c r="AC11784" t="s">
        <v>27</v>
      </c>
      <c r="BC11784" t="s">
        <v>53</v>
      </c>
      <c r="BD11784" t="s">
        <v>54</v>
      </c>
      <c r="GD11784" t="s">
        <v>195</v>
      </c>
      <c r="GE11784" t="s">
        <v>192</v>
      </c>
    </row>
    <row r="11785" spans="1:187">
      <c r="A11785" t="s">
        <v>16606</v>
      </c>
      <c r="C11785" t="s">
        <v>187</v>
      </c>
      <c r="AV11785" t="s">
        <v>46</v>
      </c>
      <c r="AX11785" t="s">
        <v>48</v>
      </c>
      <c r="GD11785" t="s">
        <v>195</v>
      </c>
      <c r="GE11785" t="s">
        <v>192</v>
      </c>
    </row>
  </sheetData>
  <autoFilter ref="A1:GE11785" xr:uid="{00000000-0009-0000-0000-000000000000}"/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3051-2D18-4F41-B0E5-2F0D636CF9CE}">
  <dimension ref="A1:GJ11896"/>
  <sheetViews>
    <sheetView topLeftCell="A11851" workbookViewId="0">
      <selection activeCell="A2" sqref="A2:A11896"/>
    </sheetView>
  </sheetViews>
  <sheetFormatPr baseColWidth="10" defaultColWidth="255.6640625" defaultRowHeight="16"/>
  <cols>
    <col min="1" max="1" width="21.1640625" bestFit="1" customWidth="1"/>
    <col min="2" max="2" width="6.6640625" bestFit="1" customWidth="1"/>
    <col min="3" max="5" width="10" bestFit="1" customWidth="1"/>
    <col min="6" max="6" width="10.83203125" bestFit="1" customWidth="1"/>
    <col min="7" max="7" width="15.1640625" bestFit="1" customWidth="1"/>
    <col min="8" max="8" width="14.1640625" bestFit="1" customWidth="1"/>
    <col min="9" max="9" width="27.1640625" bestFit="1" customWidth="1"/>
    <col min="10" max="10" width="28.33203125" bestFit="1" customWidth="1"/>
    <col min="11" max="11" width="27.1640625" bestFit="1" customWidth="1"/>
    <col min="12" max="12" width="29.33203125" bestFit="1" customWidth="1"/>
    <col min="13" max="13" width="25.1640625" bestFit="1" customWidth="1"/>
    <col min="14" max="14" width="27.33203125" bestFit="1" customWidth="1"/>
    <col min="15" max="15" width="29.6640625" bestFit="1" customWidth="1"/>
    <col min="16" max="16" width="24.83203125" bestFit="1" customWidth="1"/>
    <col min="17" max="17" width="22.33203125" bestFit="1" customWidth="1"/>
    <col min="18" max="18" width="20.83203125" bestFit="1" customWidth="1"/>
    <col min="19" max="19" width="18.5" bestFit="1" customWidth="1"/>
    <col min="20" max="20" width="18.33203125" bestFit="1" customWidth="1"/>
    <col min="21" max="21" width="14.5" bestFit="1" customWidth="1"/>
    <col min="22" max="22" width="13.83203125" bestFit="1" customWidth="1"/>
    <col min="23" max="23" width="10.33203125" bestFit="1" customWidth="1"/>
    <col min="24" max="24" width="10.83203125" bestFit="1" customWidth="1"/>
    <col min="25" max="25" width="9.83203125" bestFit="1" customWidth="1"/>
    <col min="26" max="26" width="7.83203125" bestFit="1" customWidth="1"/>
    <col min="27" max="27" width="4.83203125" bestFit="1" customWidth="1"/>
    <col min="28" max="28" width="5.83203125" bestFit="1" customWidth="1"/>
    <col min="29" max="30" width="5.5" bestFit="1" customWidth="1"/>
    <col min="31" max="31" width="5" bestFit="1" customWidth="1"/>
    <col min="32" max="33" width="5.83203125" bestFit="1" customWidth="1"/>
    <col min="34" max="34" width="5.33203125" bestFit="1" customWidth="1"/>
    <col min="35" max="35" width="4.83203125" bestFit="1" customWidth="1"/>
    <col min="36" max="36" width="5.1640625" bestFit="1" customWidth="1"/>
    <col min="37" max="37" width="5.5" bestFit="1" customWidth="1"/>
    <col min="38" max="38" width="6" bestFit="1" customWidth="1"/>
    <col min="39" max="39" width="5.5" bestFit="1" customWidth="1"/>
    <col min="40" max="40" width="5.1640625" bestFit="1" customWidth="1"/>
    <col min="41" max="41" width="4.6640625" bestFit="1" customWidth="1"/>
    <col min="42" max="42" width="5.83203125" bestFit="1" customWidth="1"/>
    <col min="43" max="43" width="7.33203125" bestFit="1" customWidth="1"/>
    <col min="44" max="44" width="7.6640625" bestFit="1" customWidth="1"/>
    <col min="45" max="45" width="3.6640625" bestFit="1" customWidth="1"/>
    <col min="46" max="46" width="4.1640625" bestFit="1" customWidth="1"/>
    <col min="47" max="47" width="6.1640625" bestFit="1" customWidth="1"/>
    <col min="48" max="48" width="6" bestFit="1" customWidth="1"/>
    <col min="49" max="49" width="6.83203125" bestFit="1" customWidth="1"/>
    <col min="50" max="50" width="6" bestFit="1" customWidth="1"/>
    <col min="51" max="51" width="7.33203125" bestFit="1" customWidth="1"/>
    <col min="52" max="52" width="5" bestFit="1" customWidth="1"/>
    <col min="53" max="53" width="3.83203125" bestFit="1" customWidth="1"/>
    <col min="54" max="54" width="6.5" bestFit="1" customWidth="1"/>
    <col min="55" max="55" width="4.6640625" bestFit="1" customWidth="1"/>
    <col min="56" max="56" width="5.1640625" bestFit="1" customWidth="1"/>
    <col min="57" max="57" width="7.1640625" bestFit="1" customWidth="1"/>
    <col min="58" max="58" width="6.5" bestFit="1" customWidth="1"/>
    <col min="59" max="59" width="6.6640625" bestFit="1" customWidth="1"/>
    <col min="60" max="60" width="6.83203125" bestFit="1" customWidth="1"/>
    <col min="61" max="61" width="8.33203125" bestFit="1" customWidth="1"/>
    <col min="62" max="62" width="8.83203125" bestFit="1" customWidth="1"/>
    <col min="63" max="63" width="5.1640625" bestFit="1" customWidth="1"/>
    <col min="64" max="64" width="4" bestFit="1" customWidth="1"/>
    <col min="65" max="65" width="5.5" bestFit="1" customWidth="1"/>
    <col min="66" max="66" width="5" bestFit="1" customWidth="1"/>
    <col min="67" max="67" width="3.6640625" bestFit="1" customWidth="1"/>
    <col min="68" max="68" width="6.6640625" bestFit="1" customWidth="1"/>
    <col min="69" max="69" width="4.1640625" bestFit="1" customWidth="1"/>
    <col min="70" max="70" width="6.6640625" bestFit="1" customWidth="1"/>
    <col min="71" max="71" width="7" bestFit="1" customWidth="1"/>
    <col min="72" max="72" width="4.1640625" bestFit="1" customWidth="1"/>
    <col min="73" max="73" width="6.83203125" bestFit="1" customWidth="1"/>
    <col min="74" max="74" width="5.83203125" bestFit="1" customWidth="1"/>
    <col min="75" max="75" width="4.83203125" bestFit="1" customWidth="1"/>
    <col min="76" max="76" width="7.1640625" bestFit="1" customWidth="1"/>
    <col min="77" max="77" width="4.1640625" bestFit="1" customWidth="1"/>
    <col min="78" max="78" width="4.83203125" bestFit="1" customWidth="1"/>
    <col min="79" max="79" width="6" bestFit="1" customWidth="1"/>
    <col min="80" max="81" width="4.6640625" bestFit="1" customWidth="1"/>
    <col min="82" max="82" width="5.6640625" bestFit="1" customWidth="1"/>
    <col min="83" max="83" width="5.33203125" bestFit="1" customWidth="1"/>
    <col min="84" max="84" width="5.6640625" bestFit="1" customWidth="1"/>
    <col min="85" max="85" width="6.1640625" bestFit="1" customWidth="1"/>
    <col min="86" max="86" width="4.1640625" bestFit="1" customWidth="1"/>
    <col min="87" max="87" width="5.5" bestFit="1" customWidth="1"/>
    <col min="88" max="88" width="5.6640625" bestFit="1" customWidth="1"/>
    <col min="89" max="89" width="6.5" bestFit="1" customWidth="1"/>
    <col min="90" max="90" width="6.1640625" bestFit="1" customWidth="1"/>
    <col min="91" max="91" width="5.5" bestFit="1" customWidth="1"/>
    <col min="92" max="92" width="5.83203125" bestFit="1" customWidth="1"/>
    <col min="93" max="93" width="4.5" bestFit="1" customWidth="1"/>
    <col min="94" max="94" width="5.33203125" bestFit="1" customWidth="1"/>
    <col min="95" max="95" width="5.5" bestFit="1" customWidth="1"/>
    <col min="96" max="96" width="5.1640625" bestFit="1" customWidth="1"/>
    <col min="97" max="97" width="4.5" bestFit="1" customWidth="1"/>
    <col min="98" max="98" width="5" bestFit="1" customWidth="1"/>
    <col min="99" max="99" width="5.5" bestFit="1" customWidth="1"/>
    <col min="100" max="100" width="6.6640625" bestFit="1" customWidth="1"/>
    <col min="101" max="101" width="4.83203125" bestFit="1" customWidth="1"/>
    <col min="102" max="103" width="5.6640625" bestFit="1" customWidth="1"/>
    <col min="104" max="104" width="4.83203125" bestFit="1" customWidth="1"/>
    <col min="105" max="105" width="6.33203125" bestFit="1" customWidth="1"/>
    <col min="106" max="106" width="5.33203125" bestFit="1" customWidth="1"/>
    <col min="107" max="107" width="6" bestFit="1" customWidth="1"/>
    <col min="108" max="109" width="4.5" bestFit="1" customWidth="1"/>
    <col min="110" max="110" width="5.5" bestFit="1" customWidth="1"/>
    <col min="111" max="111" width="3.83203125" bestFit="1" customWidth="1"/>
    <col min="112" max="112" width="6.83203125" bestFit="1" customWidth="1"/>
    <col min="113" max="113" width="4.33203125" bestFit="1" customWidth="1"/>
    <col min="114" max="115" width="4.1640625" bestFit="1" customWidth="1"/>
    <col min="116" max="116" width="6.1640625" bestFit="1" customWidth="1"/>
    <col min="117" max="117" width="4" bestFit="1" customWidth="1"/>
    <col min="118" max="118" width="3.5" bestFit="1" customWidth="1"/>
    <col min="119" max="119" width="7.1640625" bestFit="1" customWidth="1"/>
    <col min="120" max="120" width="4.5" bestFit="1" customWidth="1"/>
    <col min="121" max="121" width="4" bestFit="1" customWidth="1"/>
    <col min="122" max="122" width="4.6640625" bestFit="1" customWidth="1"/>
    <col min="123" max="123" width="3.33203125" bestFit="1" customWidth="1"/>
    <col min="124" max="124" width="5.1640625" bestFit="1" customWidth="1"/>
    <col min="125" max="125" width="6.33203125" bestFit="1" customWidth="1"/>
    <col min="126" max="126" width="9.6640625" bestFit="1" customWidth="1"/>
    <col min="127" max="127" width="9.5" bestFit="1" customWidth="1"/>
    <col min="128" max="128" width="9.83203125" bestFit="1" customWidth="1"/>
    <col min="129" max="129" width="10" bestFit="1" customWidth="1"/>
    <col min="130" max="130" width="9" bestFit="1" customWidth="1"/>
    <col min="131" max="131" width="10" bestFit="1" customWidth="1"/>
    <col min="132" max="132" width="8.5" bestFit="1" customWidth="1"/>
    <col min="133" max="133" width="7.33203125" bestFit="1" customWidth="1"/>
    <col min="134" max="134" width="9.83203125" bestFit="1" customWidth="1"/>
    <col min="135" max="135" width="10" bestFit="1" customWidth="1"/>
    <col min="136" max="136" width="8.83203125" bestFit="1" customWidth="1"/>
    <col min="137" max="137" width="8.6640625" bestFit="1" customWidth="1"/>
    <col min="138" max="138" width="7.5" bestFit="1" customWidth="1"/>
    <col min="139" max="139" width="7.33203125" bestFit="1" customWidth="1"/>
    <col min="140" max="140" width="8.6640625" bestFit="1" customWidth="1"/>
    <col min="141" max="141" width="8.5" bestFit="1" customWidth="1"/>
    <col min="142" max="142" width="8.83203125" bestFit="1" customWidth="1"/>
    <col min="143" max="143" width="7.6640625" bestFit="1" customWidth="1"/>
    <col min="144" max="144" width="8.6640625" bestFit="1" customWidth="1"/>
    <col min="145" max="145" width="8.5" bestFit="1" customWidth="1"/>
    <col min="146" max="146" width="7.83203125" bestFit="1" customWidth="1"/>
    <col min="147" max="147" width="7.6640625" bestFit="1" customWidth="1"/>
    <col min="148" max="148" width="8.6640625" bestFit="1" customWidth="1"/>
    <col min="149" max="149" width="8.5" bestFit="1" customWidth="1"/>
    <col min="150" max="150" width="6.33203125" bestFit="1" customWidth="1"/>
    <col min="151" max="151" width="7.83203125" bestFit="1" customWidth="1"/>
    <col min="152" max="152" width="7.6640625" bestFit="1" customWidth="1"/>
    <col min="153" max="153" width="6.83203125" bestFit="1" customWidth="1"/>
    <col min="154" max="154" width="9.5" bestFit="1" customWidth="1"/>
    <col min="155" max="155" width="8.33203125" bestFit="1" customWidth="1"/>
    <col min="156" max="156" width="8.1640625" bestFit="1" customWidth="1"/>
    <col min="157" max="157" width="9.33203125" bestFit="1" customWidth="1"/>
    <col min="158" max="159" width="9.1640625" bestFit="1" customWidth="1"/>
    <col min="160" max="160" width="9" bestFit="1" customWidth="1"/>
    <col min="161" max="161" width="7" bestFit="1" customWidth="1"/>
    <col min="162" max="162" width="8.33203125" bestFit="1" customWidth="1"/>
    <col min="163" max="163" width="8.6640625" bestFit="1" customWidth="1"/>
    <col min="164" max="164" width="8.5" bestFit="1" customWidth="1"/>
    <col min="165" max="165" width="8.83203125" bestFit="1" customWidth="1"/>
    <col min="166" max="166" width="6.33203125" bestFit="1" customWidth="1"/>
    <col min="167" max="167" width="7.83203125" bestFit="1" customWidth="1"/>
    <col min="168" max="168" width="7.6640625" bestFit="1" customWidth="1"/>
    <col min="169" max="169" width="6.1640625" bestFit="1" customWidth="1"/>
    <col min="170" max="170" width="6" bestFit="1" customWidth="1"/>
    <col min="171" max="171" width="7.5" bestFit="1" customWidth="1"/>
    <col min="172" max="172" width="7.33203125" bestFit="1" customWidth="1"/>
    <col min="173" max="173" width="9" bestFit="1" customWidth="1"/>
    <col min="174" max="174" width="8.83203125" bestFit="1" customWidth="1"/>
    <col min="175" max="175" width="6.83203125" bestFit="1" customWidth="1"/>
    <col min="176" max="176" width="7.33203125" bestFit="1" customWidth="1"/>
    <col min="177" max="177" width="5.6640625" bestFit="1" customWidth="1"/>
    <col min="178" max="178" width="8" bestFit="1" customWidth="1"/>
    <col min="179" max="179" width="7" bestFit="1" customWidth="1"/>
    <col min="180" max="180" width="8.83203125" bestFit="1" customWidth="1"/>
    <col min="181" max="181" width="4.83203125" bestFit="1" customWidth="1"/>
    <col min="182" max="182" width="8.1640625" bestFit="1" customWidth="1"/>
    <col min="183" max="183" width="8" bestFit="1" customWidth="1"/>
    <col min="184" max="184" width="7.6640625" bestFit="1" customWidth="1"/>
    <col min="185" max="185" width="5.6640625" bestFit="1" customWidth="1"/>
    <col min="186" max="186" width="2.6640625" bestFit="1" customWidth="1"/>
    <col min="187" max="187" width="4.83203125" bestFit="1" customWidth="1"/>
    <col min="188" max="188" width="7.33203125" bestFit="1" customWidth="1"/>
    <col min="189" max="189" width="6" bestFit="1" customWidth="1"/>
    <col min="190" max="190" width="6.33203125" bestFit="1" customWidth="1"/>
    <col min="191" max="191" width="9.33203125" bestFit="1" customWidth="1"/>
    <col min="192" max="192" width="9.1640625" bestFit="1" customWidth="1"/>
  </cols>
  <sheetData>
    <row r="1" spans="1:192" ht="17">
      <c r="A1" s="3" t="s">
        <v>16607</v>
      </c>
      <c r="B1" t="s">
        <v>1</v>
      </c>
      <c r="C1" t="s">
        <v>16608</v>
      </c>
      <c r="D1" t="s">
        <v>16609</v>
      </c>
      <c r="E1" t="s">
        <v>4</v>
      </c>
      <c r="F1" t="s">
        <v>5</v>
      </c>
      <c r="G1" t="s">
        <v>6</v>
      </c>
      <c r="H1" t="s">
        <v>7</v>
      </c>
      <c r="I1" t="s">
        <v>16610</v>
      </c>
      <c r="J1" t="s">
        <v>9</v>
      </c>
      <c r="K1" t="s">
        <v>10</v>
      </c>
      <c r="L1" t="s">
        <v>16611</v>
      </c>
      <c r="M1" t="s">
        <v>16612</v>
      </c>
      <c r="N1" t="s">
        <v>16613</v>
      </c>
      <c r="O1" t="s">
        <v>16614</v>
      </c>
      <c r="P1" t="s">
        <v>15</v>
      </c>
      <c r="Q1" t="s">
        <v>17</v>
      </c>
      <c r="R1" t="s">
        <v>18</v>
      </c>
      <c r="S1" t="s">
        <v>16</v>
      </c>
      <c r="T1" t="s">
        <v>19</v>
      </c>
      <c r="U1" t="s">
        <v>20</v>
      </c>
      <c r="V1" t="s">
        <v>21</v>
      </c>
      <c r="W1" t="s">
        <v>22</v>
      </c>
      <c r="X1" t="s">
        <v>16615</v>
      </c>
      <c r="Y1" t="s">
        <v>16616</v>
      </c>
      <c r="Z1" t="s">
        <v>16617</v>
      </c>
      <c r="AA1" t="s">
        <v>26</v>
      </c>
      <c r="AB1" t="s">
        <v>27</v>
      </c>
      <c r="AC1" t="s">
        <v>16618</v>
      </c>
      <c r="AD1" t="s">
        <v>29</v>
      </c>
      <c r="AE1" t="s">
        <v>30</v>
      </c>
      <c r="AF1" t="s">
        <v>16619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16620</v>
      </c>
      <c r="AN1" t="s">
        <v>39</v>
      </c>
      <c r="AO1" t="s">
        <v>16621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16622</v>
      </c>
      <c r="BG1" t="s">
        <v>16623</v>
      </c>
      <c r="BH1" t="s">
        <v>16624</v>
      </c>
      <c r="BI1" t="s">
        <v>16625</v>
      </c>
      <c r="BJ1" t="s">
        <v>16626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16627</v>
      </c>
      <c r="BR1" t="s">
        <v>68</v>
      </c>
      <c r="BS1" t="s">
        <v>16628</v>
      </c>
      <c r="BT1" t="s">
        <v>70</v>
      </c>
      <c r="BU1" t="s">
        <v>16629</v>
      </c>
      <c r="BV1" t="s">
        <v>72</v>
      </c>
      <c r="BW1" t="s">
        <v>73</v>
      </c>
      <c r="BX1" t="s">
        <v>16630</v>
      </c>
      <c r="BY1" t="s">
        <v>16631</v>
      </c>
      <c r="BZ1" t="s">
        <v>16632</v>
      </c>
      <c r="CA1" t="s">
        <v>76</v>
      </c>
      <c r="CB1" t="s">
        <v>77</v>
      </c>
      <c r="CC1" t="s">
        <v>78</v>
      </c>
      <c r="CD1" t="s">
        <v>16633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16634</v>
      </c>
      <c r="CN1" t="s">
        <v>16635</v>
      </c>
      <c r="CO1" t="s">
        <v>16636</v>
      </c>
      <c r="CP1" t="s">
        <v>90</v>
      </c>
      <c r="CQ1" t="s">
        <v>91</v>
      </c>
      <c r="CR1" t="s">
        <v>16637</v>
      </c>
      <c r="CS1" t="s">
        <v>93</v>
      </c>
      <c r="CT1" t="s">
        <v>16638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16639</v>
      </c>
      <c r="DB1" t="s">
        <v>102</v>
      </c>
      <c r="DC1" t="s">
        <v>103</v>
      </c>
      <c r="DD1" t="s">
        <v>104</v>
      </c>
      <c r="DE1" t="s">
        <v>105</v>
      </c>
      <c r="DF1" t="s">
        <v>16640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16641</v>
      </c>
      <c r="DW1" t="s">
        <v>16642</v>
      </c>
      <c r="DX1" t="s">
        <v>16643</v>
      </c>
      <c r="DY1" t="s">
        <v>16644</v>
      </c>
      <c r="DZ1" t="s">
        <v>16645</v>
      </c>
      <c r="EA1" t="s">
        <v>16646</v>
      </c>
      <c r="EB1" t="s">
        <v>16647</v>
      </c>
      <c r="EC1" t="s">
        <v>16648</v>
      </c>
      <c r="ED1" t="s">
        <v>16649</v>
      </c>
      <c r="EE1" t="s">
        <v>16650</v>
      </c>
      <c r="EF1" t="s">
        <v>16651</v>
      </c>
      <c r="EG1" t="s">
        <v>16652</v>
      </c>
      <c r="EH1" t="s">
        <v>16653</v>
      </c>
      <c r="EI1" t="s">
        <v>16654</v>
      </c>
      <c r="EJ1" t="s">
        <v>16655</v>
      </c>
      <c r="EK1" t="s">
        <v>16656</v>
      </c>
      <c r="EL1" t="s">
        <v>16657</v>
      </c>
      <c r="EM1" t="s">
        <v>16658</v>
      </c>
      <c r="EN1" t="s">
        <v>16659</v>
      </c>
      <c r="EO1" t="s">
        <v>16660</v>
      </c>
      <c r="EP1" t="s">
        <v>16661</v>
      </c>
      <c r="EQ1" t="s">
        <v>16662</v>
      </c>
      <c r="ER1" t="s">
        <v>16663</v>
      </c>
      <c r="ES1" t="s">
        <v>16664</v>
      </c>
      <c r="ET1" t="s">
        <v>16665</v>
      </c>
      <c r="EU1" t="s">
        <v>16666</v>
      </c>
      <c r="EV1" t="s">
        <v>16667</v>
      </c>
      <c r="EW1" t="s">
        <v>16668</v>
      </c>
      <c r="EX1" t="s">
        <v>16669</v>
      </c>
      <c r="EY1" t="s">
        <v>16670</v>
      </c>
      <c r="EZ1" t="s">
        <v>16671</v>
      </c>
      <c r="FA1" t="s">
        <v>16672</v>
      </c>
      <c r="FB1" t="s">
        <v>16673</v>
      </c>
      <c r="FC1" t="s">
        <v>16674</v>
      </c>
      <c r="FD1" t="s">
        <v>16675</v>
      </c>
      <c r="FE1" t="s">
        <v>16676</v>
      </c>
      <c r="FF1" t="s">
        <v>16677</v>
      </c>
      <c r="FG1" t="s">
        <v>16678</v>
      </c>
      <c r="FH1" t="s">
        <v>16679</v>
      </c>
      <c r="FI1" t="s">
        <v>16680</v>
      </c>
      <c r="FJ1" t="s">
        <v>16681</v>
      </c>
      <c r="FK1" t="s">
        <v>16682</v>
      </c>
      <c r="FL1" t="s">
        <v>16683</v>
      </c>
      <c r="FM1" t="s">
        <v>16684</v>
      </c>
      <c r="FN1" t="s">
        <v>16685</v>
      </c>
      <c r="FO1" t="s">
        <v>16686</v>
      </c>
      <c r="FP1" t="s">
        <v>16687</v>
      </c>
      <c r="FQ1" t="s">
        <v>16688</v>
      </c>
      <c r="FR1" t="s">
        <v>16689</v>
      </c>
      <c r="FS1" t="s">
        <v>16690</v>
      </c>
      <c r="FT1" t="s">
        <v>16691</v>
      </c>
      <c r="FU1" t="s">
        <v>16692</v>
      </c>
      <c r="FV1" t="s">
        <v>16693</v>
      </c>
      <c r="FW1" t="s">
        <v>16694</v>
      </c>
      <c r="FX1" t="s">
        <v>16695</v>
      </c>
      <c r="FY1" t="s">
        <v>16696</v>
      </c>
      <c r="FZ1" t="s">
        <v>16697</v>
      </c>
      <c r="GA1" t="s">
        <v>16698</v>
      </c>
      <c r="GB1" t="s">
        <v>16699</v>
      </c>
      <c r="GC1" t="s">
        <v>16700</v>
      </c>
      <c r="GD1" t="s">
        <v>7423</v>
      </c>
      <c r="GE1" t="s">
        <v>9911</v>
      </c>
      <c r="GF1" t="s">
        <v>16701</v>
      </c>
      <c r="GG1" t="s">
        <v>6008</v>
      </c>
      <c r="GH1" t="s">
        <v>16702</v>
      </c>
      <c r="GI1" t="s">
        <v>16703</v>
      </c>
      <c r="GJ1" t="s">
        <v>16704</v>
      </c>
    </row>
    <row r="2" spans="1:192" ht="17">
      <c r="A2" s="3" t="s">
        <v>186</v>
      </c>
      <c r="B2" t="s">
        <v>187</v>
      </c>
      <c r="C2" t="s">
        <v>1758</v>
      </c>
      <c r="D2" t="s">
        <v>16705</v>
      </c>
      <c r="F2" t="s">
        <v>192</v>
      </c>
      <c r="G2" t="s">
        <v>16706</v>
      </c>
      <c r="H2" t="s">
        <v>16707</v>
      </c>
      <c r="I2" t="s">
        <v>16708</v>
      </c>
      <c r="J2" t="s">
        <v>16709</v>
      </c>
      <c r="K2" t="s">
        <v>16710</v>
      </c>
      <c r="L2" t="s">
        <v>16711</v>
      </c>
      <c r="M2" t="s">
        <v>16712</v>
      </c>
    </row>
    <row r="3" spans="1:192" ht="17">
      <c r="A3" s="3" t="s">
        <v>190</v>
      </c>
      <c r="B3" t="s">
        <v>187</v>
      </c>
      <c r="C3" t="s">
        <v>16609</v>
      </c>
      <c r="D3" t="s">
        <v>6</v>
      </c>
      <c r="E3" t="s">
        <v>10</v>
      </c>
      <c r="F3" t="s">
        <v>70</v>
      </c>
      <c r="G3" t="s">
        <v>116</v>
      </c>
      <c r="H3" t="s">
        <v>16664</v>
      </c>
      <c r="I3" t="s">
        <v>16667</v>
      </c>
      <c r="J3" t="s">
        <v>191</v>
      </c>
      <c r="L3" t="s">
        <v>192</v>
      </c>
    </row>
    <row r="4" spans="1:192" ht="17">
      <c r="A4" s="3" t="s">
        <v>193</v>
      </c>
      <c r="B4" t="s">
        <v>194</v>
      </c>
      <c r="C4" t="s">
        <v>16609</v>
      </c>
      <c r="D4" t="s">
        <v>10</v>
      </c>
      <c r="E4" t="s">
        <v>70</v>
      </c>
      <c r="F4" t="s">
        <v>195</v>
      </c>
      <c r="H4" t="s">
        <v>192</v>
      </c>
    </row>
    <row r="5" spans="1:192" ht="17">
      <c r="A5" s="3" t="s">
        <v>196</v>
      </c>
      <c r="B5" t="s">
        <v>187</v>
      </c>
      <c r="C5" t="s">
        <v>16609</v>
      </c>
      <c r="D5" t="s">
        <v>16613</v>
      </c>
      <c r="E5" t="s">
        <v>16632</v>
      </c>
      <c r="F5" t="s">
        <v>116</v>
      </c>
      <c r="G5" t="s">
        <v>16690</v>
      </c>
      <c r="H5" t="s">
        <v>191</v>
      </c>
      <c r="J5" t="s">
        <v>192</v>
      </c>
    </row>
    <row r="6" spans="1:192" ht="17">
      <c r="A6" s="3" t="s">
        <v>197</v>
      </c>
      <c r="B6" t="s">
        <v>198</v>
      </c>
      <c r="C6" t="s">
        <v>195</v>
      </c>
    </row>
    <row r="7" spans="1:192" ht="17">
      <c r="A7" s="3" t="s">
        <v>199</v>
      </c>
      <c r="B7" t="s">
        <v>194</v>
      </c>
      <c r="C7" t="s">
        <v>16609</v>
      </c>
      <c r="D7" t="s">
        <v>10</v>
      </c>
      <c r="E7" t="s">
        <v>16611</v>
      </c>
      <c r="F7" t="s">
        <v>16613</v>
      </c>
      <c r="G7" t="s">
        <v>76</v>
      </c>
      <c r="H7" t="s">
        <v>116</v>
      </c>
      <c r="I7" t="s">
        <v>191</v>
      </c>
      <c r="K7" t="s">
        <v>192</v>
      </c>
    </row>
    <row r="8" spans="1:192" ht="17">
      <c r="A8" s="3" t="s">
        <v>200</v>
      </c>
      <c r="B8" t="s">
        <v>194</v>
      </c>
      <c r="C8" t="s">
        <v>16609</v>
      </c>
      <c r="D8" t="s">
        <v>7</v>
      </c>
      <c r="E8" t="s">
        <v>16613</v>
      </c>
      <c r="F8" t="s">
        <v>17</v>
      </c>
      <c r="G8" t="s">
        <v>118</v>
      </c>
      <c r="H8" t="s">
        <v>191</v>
      </c>
      <c r="J8" t="s">
        <v>192</v>
      </c>
    </row>
    <row r="9" spans="1:192" ht="17">
      <c r="A9" s="3" t="s">
        <v>201</v>
      </c>
      <c r="B9" t="s">
        <v>194</v>
      </c>
      <c r="C9" t="s">
        <v>16608</v>
      </c>
      <c r="D9" t="s">
        <v>5</v>
      </c>
      <c r="E9" t="s">
        <v>16612</v>
      </c>
      <c r="F9" t="s">
        <v>16616</v>
      </c>
      <c r="G9" t="s">
        <v>116</v>
      </c>
      <c r="H9" t="s">
        <v>191</v>
      </c>
      <c r="J9" t="s">
        <v>192</v>
      </c>
    </row>
    <row r="10" spans="1:192" ht="17">
      <c r="A10" s="3" t="s">
        <v>16713</v>
      </c>
      <c r="B10" t="s">
        <v>198</v>
      </c>
      <c r="C10" t="s">
        <v>204</v>
      </c>
    </row>
    <row r="11" spans="1:192" ht="17">
      <c r="A11" s="3" t="s">
        <v>16714</v>
      </c>
      <c r="B11" t="s">
        <v>198</v>
      </c>
      <c r="C11" t="s">
        <v>191</v>
      </c>
    </row>
    <row r="12" spans="1:192" ht="17">
      <c r="A12" s="3" t="s">
        <v>202</v>
      </c>
      <c r="B12" t="s">
        <v>198</v>
      </c>
      <c r="C12" t="s">
        <v>16691</v>
      </c>
      <c r="D12" t="s">
        <v>195</v>
      </c>
      <c r="E12" t="s">
        <v>93</v>
      </c>
      <c r="F12" t="s">
        <v>16715</v>
      </c>
    </row>
    <row r="13" spans="1:192" ht="17">
      <c r="A13" s="3" t="s">
        <v>203</v>
      </c>
      <c r="B13" t="s">
        <v>194</v>
      </c>
      <c r="C13" t="s">
        <v>16609</v>
      </c>
      <c r="D13" t="s">
        <v>10</v>
      </c>
      <c r="E13" t="s">
        <v>16611</v>
      </c>
      <c r="F13" t="s">
        <v>16613</v>
      </c>
      <c r="G13" t="s">
        <v>20</v>
      </c>
      <c r="H13" t="s">
        <v>119</v>
      </c>
      <c r="I13" t="s">
        <v>204</v>
      </c>
      <c r="K13" t="s">
        <v>192</v>
      </c>
    </row>
    <row r="14" spans="1:192" ht="17">
      <c r="A14" s="3" t="s">
        <v>205</v>
      </c>
      <c r="B14" t="s">
        <v>187</v>
      </c>
      <c r="C14" t="s">
        <v>16608</v>
      </c>
      <c r="D14" t="s">
        <v>4</v>
      </c>
      <c r="E14" t="s">
        <v>16610</v>
      </c>
      <c r="F14" t="s">
        <v>19</v>
      </c>
      <c r="G14" t="s">
        <v>90</v>
      </c>
      <c r="H14" t="s">
        <v>16691</v>
      </c>
      <c r="I14" t="s">
        <v>204</v>
      </c>
      <c r="K14" t="s">
        <v>192</v>
      </c>
      <c r="L14" t="s">
        <v>16716</v>
      </c>
      <c r="M14" t="s">
        <v>16717</v>
      </c>
      <c r="N14" t="s">
        <v>16718</v>
      </c>
      <c r="O14" t="s">
        <v>16719</v>
      </c>
      <c r="P14" t="s">
        <v>16720</v>
      </c>
      <c r="Q14" t="s">
        <v>16721</v>
      </c>
      <c r="R14" t="s">
        <v>16722</v>
      </c>
    </row>
    <row r="15" spans="1:192" ht="17">
      <c r="A15" s="3" t="s">
        <v>207</v>
      </c>
      <c r="B15" t="s">
        <v>187</v>
      </c>
      <c r="C15" t="s">
        <v>16609</v>
      </c>
      <c r="D15" t="s">
        <v>6</v>
      </c>
      <c r="E15" t="s">
        <v>20</v>
      </c>
      <c r="F15" t="s">
        <v>16698</v>
      </c>
      <c r="G15" t="s">
        <v>204</v>
      </c>
      <c r="I15" t="s">
        <v>192</v>
      </c>
    </row>
    <row r="16" spans="1:192" ht="17">
      <c r="A16" s="3" t="s">
        <v>208</v>
      </c>
      <c r="B16" t="s">
        <v>187</v>
      </c>
      <c r="C16" t="s">
        <v>103</v>
      </c>
      <c r="D16" t="s">
        <v>217</v>
      </c>
      <c r="E16" t="s">
        <v>238</v>
      </c>
      <c r="G16" t="s">
        <v>192</v>
      </c>
    </row>
    <row r="17" spans="1:15" ht="17">
      <c r="A17" s="3" t="s">
        <v>210</v>
      </c>
      <c r="B17" t="s">
        <v>187</v>
      </c>
      <c r="C17" t="s">
        <v>16609</v>
      </c>
      <c r="D17" t="s">
        <v>6</v>
      </c>
      <c r="E17" t="s">
        <v>7</v>
      </c>
      <c r="F17" t="s">
        <v>16610</v>
      </c>
      <c r="G17" t="s">
        <v>9</v>
      </c>
      <c r="H17" t="s">
        <v>16612</v>
      </c>
      <c r="I17" t="s">
        <v>16620</v>
      </c>
      <c r="J17" t="s">
        <v>116</v>
      </c>
      <c r="K17" t="s">
        <v>16651</v>
      </c>
      <c r="L17" t="s">
        <v>16652</v>
      </c>
      <c r="M17" t="s">
        <v>191</v>
      </c>
      <c r="O17" t="s">
        <v>192</v>
      </c>
    </row>
    <row r="18" spans="1:15" ht="17">
      <c r="A18" s="3" t="s">
        <v>211</v>
      </c>
      <c r="B18" t="s">
        <v>198</v>
      </c>
      <c r="C18" t="s">
        <v>16690</v>
      </c>
      <c r="D18" t="s">
        <v>195</v>
      </c>
    </row>
    <row r="19" spans="1:15" ht="17">
      <c r="A19" s="3" t="s">
        <v>212</v>
      </c>
      <c r="B19" t="s">
        <v>194</v>
      </c>
      <c r="C19" t="s">
        <v>16609</v>
      </c>
      <c r="D19" t="s">
        <v>16610</v>
      </c>
      <c r="E19" t="s">
        <v>20</v>
      </c>
      <c r="F19" t="s">
        <v>21</v>
      </c>
      <c r="G19" t="s">
        <v>16636</v>
      </c>
      <c r="H19" t="s">
        <v>120</v>
      </c>
      <c r="I19" t="s">
        <v>204</v>
      </c>
      <c r="K19" t="s">
        <v>192</v>
      </c>
    </row>
    <row r="20" spans="1:15" ht="17">
      <c r="A20" s="3" t="s">
        <v>213</v>
      </c>
      <c r="B20" t="s">
        <v>198</v>
      </c>
      <c r="C20" t="s">
        <v>16651</v>
      </c>
      <c r="D20" t="s">
        <v>16652</v>
      </c>
      <c r="E20" t="s">
        <v>204</v>
      </c>
      <c r="F20" t="s">
        <v>32</v>
      </c>
    </row>
    <row r="21" spans="1:15" ht="17">
      <c r="A21" s="3" t="s">
        <v>215</v>
      </c>
      <c r="B21" t="s">
        <v>194</v>
      </c>
      <c r="C21" t="s">
        <v>16608</v>
      </c>
      <c r="D21" t="s">
        <v>16613</v>
      </c>
      <c r="E21" t="s">
        <v>16631</v>
      </c>
      <c r="F21" t="s">
        <v>116</v>
      </c>
      <c r="G21" t="s">
        <v>191</v>
      </c>
      <c r="I21" t="s">
        <v>192</v>
      </c>
    </row>
    <row r="22" spans="1:15" ht="17">
      <c r="A22" s="3" t="s">
        <v>216</v>
      </c>
      <c r="B22" t="s">
        <v>187</v>
      </c>
      <c r="C22" t="s">
        <v>217</v>
      </c>
      <c r="E22" t="s">
        <v>192</v>
      </c>
      <c r="F22" s="4">
        <v>0.69</v>
      </c>
      <c r="G22" t="s">
        <v>16723</v>
      </c>
      <c r="H22" t="s">
        <v>16724</v>
      </c>
      <c r="I22" t="s">
        <v>16725</v>
      </c>
      <c r="J22" t="s">
        <v>16726</v>
      </c>
      <c r="K22" t="s">
        <v>16727</v>
      </c>
    </row>
    <row r="23" spans="1:15" ht="17">
      <c r="A23" s="3" t="s">
        <v>219</v>
      </c>
      <c r="B23" t="s">
        <v>187</v>
      </c>
      <c r="C23" t="s">
        <v>22</v>
      </c>
      <c r="D23" t="s">
        <v>95</v>
      </c>
      <c r="E23" t="s">
        <v>7423</v>
      </c>
      <c r="F23" t="s">
        <v>217</v>
      </c>
      <c r="G23" t="s">
        <v>238</v>
      </c>
      <c r="I23" t="s">
        <v>192</v>
      </c>
      <c r="J23" s="4">
        <v>0.11</v>
      </c>
      <c r="K23" t="s">
        <v>16728</v>
      </c>
      <c r="L23" t="s">
        <v>16729</v>
      </c>
      <c r="M23" t="s">
        <v>16730</v>
      </c>
    </row>
    <row r="24" spans="1:15" ht="17">
      <c r="A24" s="3" t="s">
        <v>221</v>
      </c>
      <c r="B24" t="s">
        <v>187</v>
      </c>
      <c r="C24" t="s">
        <v>103</v>
      </c>
      <c r="D24" t="s">
        <v>217</v>
      </c>
      <c r="E24" t="s">
        <v>238</v>
      </c>
      <c r="G24" t="s">
        <v>192</v>
      </c>
      <c r="H24" s="4">
        <v>0.06</v>
      </c>
      <c r="I24" t="s">
        <v>16728</v>
      </c>
      <c r="J24" t="s">
        <v>16731</v>
      </c>
      <c r="K24" t="s">
        <v>16732</v>
      </c>
      <c r="L24" t="s">
        <v>16733</v>
      </c>
    </row>
    <row r="25" spans="1:15" ht="17">
      <c r="A25" s="3" t="s">
        <v>223</v>
      </c>
      <c r="B25" t="s">
        <v>187</v>
      </c>
      <c r="C25" t="s">
        <v>117</v>
      </c>
      <c r="D25" t="s">
        <v>16701</v>
      </c>
      <c r="E25" t="s">
        <v>191</v>
      </c>
      <c r="F25" t="s">
        <v>15767</v>
      </c>
      <c r="G25" t="s">
        <v>16734</v>
      </c>
      <c r="I25" t="s">
        <v>192</v>
      </c>
      <c r="J25" s="4">
        <v>0.02</v>
      </c>
      <c r="K25" t="s">
        <v>16735</v>
      </c>
      <c r="L25" t="s">
        <v>16736</v>
      </c>
      <c r="M25" t="s">
        <v>16737</v>
      </c>
      <c r="N25" t="s">
        <v>16738</v>
      </c>
      <c r="O25" t="s">
        <v>16727</v>
      </c>
    </row>
    <row r="26" spans="1:15" ht="17">
      <c r="A26" s="3" t="s">
        <v>226</v>
      </c>
      <c r="B26" t="s">
        <v>187</v>
      </c>
      <c r="C26" t="s">
        <v>227</v>
      </c>
      <c r="E26" t="s">
        <v>192</v>
      </c>
      <c r="F26" s="4">
        <v>0.08</v>
      </c>
      <c r="G26" t="s">
        <v>16739</v>
      </c>
      <c r="H26" t="s">
        <v>16740</v>
      </c>
      <c r="I26" t="s">
        <v>16741</v>
      </c>
      <c r="J26" t="s">
        <v>16742</v>
      </c>
      <c r="K26" t="s">
        <v>16743</v>
      </c>
      <c r="L26" t="s">
        <v>16744</v>
      </c>
    </row>
    <row r="27" spans="1:15" ht="17">
      <c r="A27" s="3" t="s">
        <v>229</v>
      </c>
      <c r="B27" t="s">
        <v>187</v>
      </c>
      <c r="C27" t="s">
        <v>227</v>
      </c>
      <c r="E27" t="s">
        <v>192</v>
      </c>
      <c r="F27" s="4">
        <v>0.01</v>
      </c>
      <c r="G27" t="s">
        <v>16745</v>
      </c>
      <c r="H27" t="s">
        <v>16736</v>
      </c>
      <c r="I27" t="s">
        <v>16746</v>
      </c>
      <c r="J27" t="s">
        <v>16743</v>
      </c>
      <c r="K27" t="s">
        <v>16747</v>
      </c>
    </row>
    <row r="28" spans="1:15" ht="17">
      <c r="A28" s="3" t="s">
        <v>231</v>
      </c>
      <c r="B28" t="s">
        <v>187</v>
      </c>
      <c r="C28" t="s">
        <v>227</v>
      </c>
      <c r="E28" t="s">
        <v>192</v>
      </c>
      <c r="F28" s="4">
        <v>0.01</v>
      </c>
      <c r="G28" t="s">
        <v>16739</v>
      </c>
      <c r="H28" t="s">
        <v>16748</v>
      </c>
      <c r="I28" t="s">
        <v>16749</v>
      </c>
      <c r="J28" t="s">
        <v>16750</v>
      </c>
      <c r="K28" t="s">
        <v>16751</v>
      </c>
      <c r="L28" t="s">
        <v>16752</v>
      </c>
      <c r="M28" t="s">
        <v>16743</v>
      </c>
      <c r="N28" t="s">
        <v>16753</v>
      </c>
    </row>
    <row r="29" spans="1:15" ht="17">
      <c r="A29" s="3" t="s">
        <v>233</v>
      </c>
      <c r="B29" t="s">
        <v>187</v>
      </c>
      <c r="C29" t="s">
        <v>95</v>
      </c>
      <c r="D29" t="s">
        <v>16701</v>
      </c>
      <c r="E29" t="s">
        <v>217</v>
      </c>
      <c r="F29" t="s">
        <v>238</v>
      </c>
      <c r="H29" t="s">
        <v>192</v>
      </c>
      <c r="I29" s="4">
        <v>0.59</v>
      </c>
      <c r="J29" t="s">
        <v>16728</v>
      </c>
      <c r="K29" t="s">
        <v>16754</v>
      </c>
      <c r="L29" t="s">
        <v>16755</v>
      </c>
      <c r="M29" t="s">
        <v>16756</v>
      </c>
      <c r="N29" t="s">
        <v>16727</v>
      </c>
    </row>
    <row r="30" spans="1:15" ht="17">
      <c r="A30" s="3" t="s">
        <v>235</v>
      </c>
      <c r="B30" t="s">
        <v>187</v>
      </c>
      <c r="C30" t="s">
        <v>103</v>
      </c>
      <c r="D30" t="s">
        <v>16701</v>
      </c>
      <c r="E30" t="s">
        <v>204</v>
      </c>
      <c r="G30" t="s">
        <v>192</v>
      </c>
      <c r="H30" s="4">
        <v>0.21</v>
      </c>
      <c r="I30" t="s">
        <v>16757</v>
      </c>
      <c r="J30" t="s">
        <v>16758</v>
      </c>
      <c r="K30" t="s">
        <v>16759</v>
      </c>
    </row>
    <row r="31" spans="1:15" ht="17">
      <c r="A31" s="3" t="s">
        <v>237</v>
      </c>
      <c r="B31" t="s">
        <v>187</v>
      </c>
      <c r="C31" t="s">
        <v>21</v>
      </c>
      <c r="D31" t="s">
        <v>16700</v>
      </c>
      <c r="E31" t="s">
        <v>238</v>
      </c>
      <c r="G31" t="s">
        <v>192</v>
      </c>
      <c r="H31" s="4">
        <v>0.19</v>
      </c>
      <c r="I31" t="s">
        <v>16760</v>
      </c>
      <c r="J31" t="s">
        <v>16761</v>
      </c>
      <c r="K31" t="s">
        <v>16762</v>
      </c>
    </row>
    <row r="32" spans="1:15" ht="17">
      <c r="A32" s="3" t="s">
        <v>240</v>
      </c>
      <c r="B32" t="s">
        <v>187</v>
      </c>
      <c r="C32" t="s">
        <v>227</v>
      </c>
      <c r="E32" t="s">
        <v>192</v>
      </c>
      <c r="F32" s="4">
        <v>0.01</v>
      </c>
      <c r="G32" t="s">
        <v>16763</v>
      </c>
      <c r="H32" t="s">
        <v>16761</v>
      </c>
      <c r="I32" t="s">
        <v>16764</v>
      </c>
      <c r="J32" t="s">
        <v>16765</v>
      </c>
      <c r="K32" t="s">
        <v>16743</v>
      </c>
      <c r="L32" t="s">
        <v>16766</v>
      </c>
    </row>
    <row r="33" spans="1:16" ht="17">
      <c r="A33" s="3" t="s">
        <v>242</v>
      </c>
      <c r="B33" t="s">
        <v>194</v>
      </c>
      <c r="C33" t="s">
        <v>16609</v>
      </c>
      <c r="D33" t="s">
        <v>7</v>
      </c>
      <c r="E33" t="s">
        <v>16610</v>
      </c>
      <c r="F33" t="s">
        <v>20</v>
      </c>
      <c r="G33" t="s">
        <v>119</v>
      </c>
      <c r="H33" t="s">
        <v>204</v>
      </c>
      <c r="J33" t="s">
        <v>192</v>
      </c>
    </row>
    <row r="34" spans="1:16" ht="17">
      <c r="A34" s="3" t="s">
        <v>243</v>
      </c>
      <c r="B34" t="s">
        <v>187</v>
      </c>
      <c r="C34" t="s">
        <v>103</v>
      </c>
      <c r="D34" t="s">
        <v>16701</v>
      </c>
      <c r="E34" t="s">
        <v>238</v>
      </c>
      <c r="G34" t="s">
        <v>192</v>
      </c>
    </row>
    <row r="35" spans="1:16" ht="17">
      <c r="A35" s="3" t="s">
        <v>244</v>
      </c>
      <c r="B35" t="s">
        <v>187</v>
      </c>
      <c r="C35" t="s">
        <v>16609</v>
      </c>
      <c r="D35" t="s">
        <v>6</v>
      </c>
      <c r="E35" t="s">
        <v>16639</v>
      </c>
      <c r="F35" t="s">
        <v>16645</v>
      </c>
      <c r="G35" t="s">
        <v>16652</v>
      </c>
      <c r="H35" t="s">
        <v>204</v>
      </c>
      <c r="J35" t="s">
        <v>192</v>
      </c>
    </row>
    <row r="36" spans="1:16" ht="17">
      <c r="A36" s="3" t="s">
        <v>245</v>
      </c>
      <c r="B36" t="s">
        <v>194</v>
      </c>
      <c r="C36" t="s">
        <v>16609</v>
      </c>
      <c r="D36" t="s">
        <v>7</v>
      </c>
      <c r="E36" t="s">
        <v>10</v>
      </c>
      <c r="F36" t="s">
        <v>16611</v>
      </c>
      <c r="G36" t="s">
        <v>16612</v>
      </c>
      <c r="H36" t="s">
        <v>81</v>
      </c>
      <c r="I36" t="s">
        <v>116</v>
      </c>
      <c r="J36" t="s">
        <v>191</v>
      </c>
      <c r="L36" t="s">
        <v>192</v>
      </c>
    </row>
    <row r="37" spans="1:16" ht="17">
      <c r="A37" s="3" t="s">
        <v>246</v>
      </c>
      <c r="B37" t="s">
        <v>187</v>
      </c>
      <c r="C37" t="s">
        <v>10</v>
      </c>
      <c r="D37" t="s">
        <v>84</v>
      </c>
      <c r="E37" t="s">
        <v>195</v>
      </c>
      <c r="G37" t="s">
        <v>192</v>
      </c>
    </row>
    <row r="38" spans="1:16" ht="17">
      <c r="A38" s="3" t="s">
        <v>246</v>
      </c>
      <c r="B38" t="s">
        <v>187</v>
      </c>
      <c r="C38" t="s">
        <v>16609</v>
      </c>
      <c r="D38" t="s">
        <v>10</v>
      </c>
      <c r="E38" t="s">
        <v>70</v>
      </c>
      <c r="F38" t="s">
        <v>195</v>
      </c>
      <c r="H38" t="s">
        <v>192</v>
      </c>
    </row>
    <row r="39" spans="1:16" ht="17">
      <c r="A39" s="3" t="s">
        <v>16767</v>
      </c>
      <c r="B39" t="s">
        <v>194</v>
      </c>
      <c r="C39" t="s">
        <v>16609</v>
      </c>
      <c r="D39" t="s">
        <v>10</v>
      </c>
      <c r="E39" t="s">
        <v>16613</v>
      </c>
      <c r="F39" t="s">
        <v>70</v>
      </c>
      <c r="G39" t="s">
        <v>120</v>
      </c>
      <c r="H39" t="s">
        <v>204</v>
      </c>
      <c r="J39" t="s">
        <v>192</v>
      </c>
    </row>
    <row r="40" spans="1:16" ht="17">
      <c r="A40" s="3" t="s">
        <v>247</v>
      </c>
      <c r="B40" t="s">
        <v>187</v>
      </c>
      <c r="C40" t="s">
        <v>16613</v>
      </c>
      <c r="D40" t="s">
        <v>103</v>
      </c>
      <c r="E40" t="s">
        <v>204</v>
      </c>
      <c r="G40" t="s">
        <v>192</v>
      </c>
    </row>
    <row r="41" spans="1:16" ht="17">
      <c r="A41" s="3" t="s">
        <v>248</v>
      </c>
      <c r="B41" t="s">
        <v>187</v>
      </c>
      <c r="C41" t="s">
        <v>16613</v>
      </c>
      <c r="D41" t="s">
        <v>81</v>
      </c>
      <c r="E41" t="s">
        <v>117</v>
      </c>
      <c r="F41" t="s">
        <v>191</v>
      </c>
      <c r="H41" t="s">
        <v>192</v>
      </c>
    </row>
    <row r="42" spans="1:16" ht="17">
      <c r="A42" s="3" t="s">
        <v>249</v>
      </c>
      <c r="B42" t="s">
        <v>194</v>
      </c>
      <c r="C42" t="s">
        <v>16609</v>
      </c>
      <c r="D42" t="s">
        <v>10</v>
      </c>
      <c r="E42" t="s">
        <v>16613</v>
      </c>
      <c r="F42" t="s">
        <v>70</v>
      </c>
      <c r="G42" t="s">
        <v>120</v>
      </c>
      <c r="H42" t="s">
        <v>204</v>
      </c>
      <c r="J42" t="s">
        <v>192</v>
      </c>
    </row>
    <row r="43" spans="1:16" ht="17">
      <c r="A43" s="3" t="s">
        <v>250</v>
      </c>
      <c r="B43" t="s">
        <v>194</v>
      </c>
      <c r="C43" t="s">
        <v>16609</v>
      </c>
      <c r="D43" t="s">
        <v>7</v>
      </c>
      <c r="E43" t="s">
        <v>10</v>
      </c>
      <c r="F43" t="s">
        <v>20</v>
      </c>
      <c r="G43" t="s">
        <v>16620</v>
      </c>
      <c r="H43" t="s">
        <v>70</v>
      </c>
      <c r="I43" t="s">
        <v>195</v>
      </c>
      <c r="K43" t="s">
        <v>192</v>
      </c>
    </row>
    <row r="44" spans="1:16" ht="17">
      <c r="A44" s="3" t="s">
        <v>251</v>
      </c>
      <c r="B44" t="s">
        <v>187</v>
      </c>
      <c r="C44" t="s">
        <v>16610</v>
      </c>
      <c r="D44" t="s">
        <v>19</v>
      </c>
      <c r="E44" t="s">
        <v>21</v>
      </c>
      <c r="F44" t="s">
        <v>16700</v>
      </c>
      <c r="G44" t="s">
        <v>204</v>
      </c>
      <c r="I44" t="s">
        <v>192</v>
      </c>
      <c r="J44" s="4">
        <v>0.27</v>
      </c>
      <c r="K44" t="s">
        <v>16768</v>
      </c>
      <c r="L44" t="s">
        <v>16769</v>
      </c>
      <c r="M44" t="s">
        <v>16770</v>
      </c>
      <c r="N44" t="s">
        <v>16771</v>
      </c>
      <c r="O44" t="s">
        <v>16710</v>
      </c>
      <c r="P44" t="s">
        <v>16772</v>
      </c>
    </row>
    <row r="45" spans="1:16" ht="17">
      <c r="A45" s="3" t="s">
        <v>253</v>
      </c>
      <c r="B45" t="s">
        <v>187</v>
      </c>
      <c r="C45" t="s">
        <v>16610</v>
      </c>
      <c r="D45" t="s">
        <v>21</v>
      </c>
      <c r="E45" t="s">
        <v>112</v>
      </c>
      <c r="F45" t="s">
        <v>16700</v>
      </c>
      <c r="G45" t="s">
        <v>238</v>
      </c>
      <c r="I45" t="s">
        <v>192</v>
      </c>
      <c r="J45" s="4">
        <v>0.73</v>
      </c>
      <c r="K45" t="s">
        <v>16773</v>
      </c>
      <c r="L45" t="s">
        <v>16774</v>
      </c>
      <c r="M45" t="s">
        <v>16775</v>
      </c>
      <c r="N45" t="s">
        <v>16776</v>
      </c>
      <c r="O45" t="s">
        <v>16777</v>
      </c>
    </row>
    <row r="46" spans="1:16" ht="17">
      <c r="A46" s="3" t="s">
        <v>255</v>
      </c>
      <c r="B46" t="s">
        <v>194</v>
      </c>
      <c r="C46" t="s">
        <v>16608</v>
      </c>
      <c r="D46" t="s">
        <v>16612</v>
      </c>
      <c r="E46" t="s">
        <v>16620</v>
      </c>
      <c r="F46" t="s">
        <v>16626</v>
      </c>
      <c r="G46" t="s">
        <v>116</v>
      </c>
      <c r="H46" t="s">
        <v>191</v>
      </c>
      <c r="J46" t="s">
        <v>192</v>
      </c>
    </row>
    <row r="47" spans="1:16" ht="17">
      <c r="A47" s="3" t="s">
        <v>256</v>
      </c>
      <c r="B47" t="s">
        <v>187</v>
      </c>
      <c r="C47" t="s">
        <v>67</v>
      </c>
      <c r="D47" t="s">
        <v>204</v>
      </c>
      <c r="F47" t="s">
        <v>192</v>
      </c>
    </row>
    <row r="48" spans="1:16" ht="17">
      <c r="A48" s="3" t="s">
        <v>257</v>
      </c>
      <c r="B48" t="s">
        <v>198</v>
      </c>
      <c r="C48" t="s">
        <v>191</v>
      </c>
    </row>
    <row r="49" spans="1:20" ht="17">
      <c r="A49" s="3" t="s">
        <v>258</v>
      </c>
      <c r="B49" t="s">
        <v>194</v>
      </c>
      <c r="C49" t="s">
        <v>16608</v>
      </c>
      <c r="D49" t="s">
        <v>16631</v>
      </c>
      <c r="E49" t="s">
        <v>120</v>
      </c>
      <c r="F49" t="s">
        <v>204</v>
      </c>
      <c r="H49" t="s">
        <v>192</v>
      </c>
    </row>
    <row r="50" spans="1:20" ht="17">
      <c r="A50" s="3" t="s">
        <v>259</v>
      </c>
      <c r="B50" t="s">
        <v>194</v>
      </c>
      <c r="C50" t="s">
        <v>16608</v>
      </c>
      <c r="D50" t="s">
        <v>5</v>
      </c>
      <c r="E50" t="s">
        <v>16631</v>
      </c>
      <c r="F50" t="s">
        <v>195</v>
      </c>
      <c r="H50" t="s">
        <v>192</v>
      </c>
    </row>
    <row r="51" spans="1:20" ht="17">
      <c r="A51" s="3" t="s">
        <v>260</v>
      </c>
      <c r="B51" t="s">
        <v>198</v>
      </c>
      <c r="C51" t="s">
        <v>16690</v>
      </c>
      <c r="D51" t="s">
        <v>191</v>
      </c>
    </row>
    <row r="52" spans="1:20" ht="17">
      <c r="A52" s="3" t="s">
        <v>261</v>
      </c>
      <c r="B52" t="s">
        <v>187</v>
      </c>
      <c r="C52" t="s">
        <v>84</v>
      </c>
      <c r="D52" t="s">
        <v>16682</v>
      </c>
      <c r="E52" t="s">
        <v>16683</v>
      </c>
      <c r="F52" t="s">
        <v>204</v>
      </c>
      <c r="H52" t="s">
        <v>192</v>
      </c>
    </row>
    <row r="53" spans="1:20" ht="17">
      <c r="A53" s="3" t="s">
        <v>262</v>
      </c>
      <c r="B53" t="s">
        <v>187</v>
      </c>
      <c r="C53" t="s">
        <v>84</v>
      </c>
      <c r="D53" t="s">
        <v>16682</v>
      </c>
      <c r="E53" t="s">
        <v>16683</v>
      </c>
      <c r="F53" t="s">
        <v>195</v>
      </c>
      <c r="H53" t="s">
        <v>192</v>
      </c>
    </row>
    <row r="54" spans="1:20" ht="17">
      <c r="A54" s="3" t="s">
        <v>263</v>
      </c>
      <c r="B54" t="s">
        <v>187</v>
      </c>
      <c r="C54" t="s">
        <v>16609</v>
      </c>
      <c r="D54" t="s">
        <v>6</v>
      </c>
      <c r="E54" t="s">
        <v>20</v>
      </c>
      <c r="F54" t="s">
        <v>21</v>
      </c>
      <c r="G54" t="s">
        <v>204</v>
      </c>
      <c r="I54" t="s">
        <v>192</v>
      </c>
    </row>
    <row r="55" spans="1:20" ht="17">
      <c r="A55" s="3" t="s">
        <v>264</v>
      </c>
      <c r="B55" t="s">
        <v>194</v>
      </c>
      <c r="C55" t="s">
        <v>16609</v>
      </c>
      <c r="D55" t="s">
        <v>20</v>
      </c>
      <c r="E55" t="s">
        <v>195</v>
      </c>
      <c r="G55" t="s">
        <v>192</v>
      </c>
    </row>
    <row r="56" spans="1:20" ht="17">
      <c r="A56" s="3" t="s">
        <v>265</v>
      </c>
      <c r="B56" t="s">
        <v>187</v>
      </c>
      <c r="C56" t="s">
        <v>16608</v>
      </c>
      <c r="D56" t="s">
        <v>4</v>
      </c>
      <c r="E56" t="s">
        <v>16610</v>
      </c>
      <c r="F56" t="s">
        <v>21</v>
      </c>
      <c r="G56" t="s">
        <v>27</v>
      </c>
      <c r="H56" t="s">
        <v>95</v>
      </c>
      <c r="I56" t="s">
        <v>16670</v>
      </c>
      <c r="J56" t="s">
        <v>16671</v>
      </c>
      <c r="K56" t="s">
        <v>195</v>
      </c>
      <c r="M56" t="s">
        <v>192</v>
      </c>
    </row>
    <row r="57" spans="1:20" ht="17">
      <c r="A57" s="3" t="s">
        <v>266</v>
      </c>
      <c r="B57" t="s">
        <v>187</v>
      </c>
      <c r="C57" t="s">
        <v>16608</v>
      </c>
      <c r="D57" t="s">
        <v>4</v>
      </c>
      <c r="E57" t="s">
        <v>16610</v>
      </c>
      <c r="F57" t="s">
        <v>21</v>
      </c>
      <c r="G57" t="s">
        <v>95</v>
      </c>
      <c r="H57" t="s">
        <v>16670</v>
      </c>
      <c r="I57" t="s">
        <v>16671</v>
      </c>
      <c r="J57" t="s">
        <v>204</v>
      </c>
      <c r="L57" t="s">
        <v>192</v>
      </c>
    </row>
    <row r="58" spans="1:20" ht="17">
      <c r="A58" s="3" t="s">
        <v>267</v>
      </c>
      <c r="B58" t="s">
        <v>187</v>
      </c>
      <c r="C58" t="s">
        <v>16609</v>
      </c>
      <c r="D58" t="s">
        <v>6</v>
      </c>
      <c r="E58" t="s">
        <v>7</v>
      </c>
      <c r="F58" t="s">
        <v>16612</v>
      </c>
      <c r="G58" t="s">
        <v>20</v>
      </c>
      <c r="H58" t="s">
        <v>16660</v>
      </c>
      <c r="I58" t="s">
        <v>16662</v>
      </c>
      <c r="J58" t="s">
        <v>195</v>
      </c>
      <c r="L58" t="s">
        <v>192</v>
      </c>
    </row>
    <row r="59" spans="1:20" ht="17">
      <c r="A59" s="3" t="s">
        <v>268</v>
      </c>
      <c r="B59" t="s">
        <v>187</v>
      </c>
      <c r="C59" t="s">
        <v>16609</v>
      </c>
      <c r="D59" t="s">
        <v>6</v>
      </c>
      <c r="E59" t="s">
        <v>7</v>
      </c>
      <c r="F59" t="s">
        <v>16610</v>
      </c>
      <c r="G59" t="s">
        <v>16612</v>
      </c>
      <c r="H59" t="s">
        <v>16620</v>
      </c>
      <c r="I59" t="s">
        <v>116</v>
      </c>
      <c r="J59" t="s">
        <v>16660</v>
      </c>
      <c r="K59" t="s">
        <v>16662</v>
      </c>
      <c r="L59" t="s">
        <v>191</v>
      </c>
      <c r="N59" t="s">
        <v>192</v>
      </c>
    </row>
    <row r="60" spans="1:20" ht="17">
      <c r="A60" s="3" t="s">
        <v>269</v>
      </c>
      <c r="B60" t="s">
        <v>187</v>
      </c>
      <c r="C60" t="s">
        <v>16609</v>
      </c>
      <c r="D60" t="s">
        <v>6</v>
      </c>
      <c r="E60" t="s">
        <v>46</v>
      </c>
      <c r="F60" t="s">
        <v>51</v>
      </c>
      <c r="G60" t="s">
        <v>195</v>
      </c>
      <c r="I60" t="s">
        <v>192</v>
      </c>
    </row>
    <row r="61" spans="1:20" ht="17">
      <c r="A61" s="3" t="s">
        <v>270</v>
      </c>
      <c r="B61" t="s">
        <v>198</v>
      </c>
      <c r="C61" t="s">
        <v>16695</v>
      </c>
      <c r="D61" t="s">
        <v>195</v>
      </c>
      <c r="E61" t="s">
        <v>32</v>
      </c>
      <c r="F61" t="s">
        <v>46</v>
      </c>
      <c r="G61" t="s">
        <v>27</v>
      </c>
    </row>
    <row r="62" spans="1:20" ht="17">
      <c r="A62" s="3" t="s">
        <v>272</v>
      </c>
      <c r="B62" t="s">
        <v>187</v>
      </c>
      <c r="C62" t="s">
        <v>16615</v>
      </c>
      <c r="D62" t="s">
        <v>16616</v>
      </c>
      <c r="E62" t="s">
        <v>16682</v>
      </c>
      <c r="F62" t="s">
        <v>16683</v>
      </c>
      <c r="G62" t="s">
        <v>204</v>
      </c>
      <c r="I62" t="s">
        <v>192</v>
      </c>
      <c r="J62" t="s">
        <v>16716</v>
      </c>
      <c r="K62" t="s">
        <v>16778</v>
      </c>
      <c r="L62" t="s">
        <v>16710</v>
      </c>
      <c r="M62" t="s">
        <v>16779</v>
      </c>
      <c r="N62" t="s">
        <v>16727</v>
      </c>
      <c r="O62" t="s">
        <v>16780</v>
      </c>
      <c r="P62" t="s">
        <v>16781</v>
      </c>
      <c r="Q62" t="s">
        <v>16710</v>
      </c>
      <c r="R62" t="s">
        <v>16782</v>
      </c>
      <c r="S62" t="s">
        <v>16783</v>
      </c>
      <c r="T62" t="s">
        <v>16784</v>
      </c>
    </row>
    <row r="63" spans="1:20" ht="17">
      <c r="A63" s="3" t="s">
        <v>274</v>
      </c>
      <c r="B63" t="s">
        <v>187</v>
      </c>
      <c r="C63" t="s">
        <v>16615</v>
      </c>
      <c r="D63" t="s">
        <v>46</v>
      </c>
      <c r="E63" t="s">
        <v>47</v>
      </c>
      <c r="F63" t="s">
        <v>16682</v>
      </c>
      <c r="G63" t="s">
        <v>16683</v>
      </c>
      <c r="H63" t="s">
        <v>195</v>
      </c>
      <c r="J63" t="s">
        <v>192</v>
      </c>
    </row>
    <row r="64" spans="1:20" ht="17">
      <c r="A64" s="3" t="s">
        <v>275</v>
      </c>
      <c r="B64" t="s">
        <v>187</v>
      </c>
      <c r="C64" t="s">
        <v>16608</v>
      </c>
      <c r="D64" t="s">
        <v>5</v>
      </c>
      <c r="E64" t="s">
        <v>16612</v>
      </c>
      <c r="F64" t="s">
        <v>16626</v>
      </c>
      <c r="G64" t="s">
        <v>116</v>
      </c>
      <c r="H64" t="s">
        <v>16641</v>
      </c>
      <c r="I64" t="s">
        <v>16652</v>
      </c>
      <c r="J64" t="s">
        <v>191</v>
      </c>
      <c r="L64" t="s">
        <v>192</v>
      </c>
    </row>
    <row r="65" spans="1:20" ht="17">
      <c r="A65" s="3" t="s">
        <v>276</v>
      </c>
      <c r="B65" t="s">
        <v>187</v>
      </c>
      <c r="C65" t="s">
        <v>16610</v>
      </c>
      <c r="D65" t="s">
        <v>16612</v>
      </c>
      <c r="E65" t="s">
        <v>16631</v>
      </c>
      <c r="F65" t="s">
        <v>117</v>
      </c>
      <c r="G65" t="s">
        <v>16692</v>
      </c>
      <c r="H65" t="s">
        <v>191</v>
      </c>
      <c r="J65" t="s">
        <v>192</v>
      </c>
    </row>
    <row r="66" spans="1:20" ht="17">
      <c r="A66" s="3" t="s">
        <v>277</v>
      </c>
      <c r="B66" t="s">
        <v>187</v>
      </c>
      <c r="C66" t="s">
        <v>16610</v>
      </c>
      <c r="D66" t="s">
        <v>16612</v>
      </c>
      <c r="E66" t="s">
        <v>16631</v>
      </c>
      <c r="F66" t="s">
        <v>16701</v>
      </c>
      <c r="G66" t="s">
        <v>195</v>
      </c>
      <c r="I66" t="s">
        <v>192</v>
      </c>
    </row>
    <row r="67" spans="1:20" ht="17">
      <c r="A67" s="3" t="s">
        <v>278</v>
      </c>
      <c r="B67" t="s">
        <v>194</v>
      </c>
      <c r="C67" t="s">
        <v>16608</v>
      </c>
      <c r="D67" t="s">
        <v>16612</v>
      </c>
      <c r="E67" t="s">
        <v>21</v>
      </c>
      <c r="F67" t="s">
        <v>116</v>
      </c>
      <c r="G67" t="s">
        <v>191</v>
      </c>
      <c r="I67" t="s">
        <v>192</v>
      </c>
    </row>
    <row r="68" spans="1:20" ht="17">
      <c r="A68" s="3" t="s">
        <v>279</v>
      </c>
      <c r="B68" t="s">
        <v>187</v>
      </c>
      <c r="C68" t="s">
        <v>16608</v>
      </c>
      <c r="D68" t="s">
        <v>4</v>
      </c>
      <c r="E68" t="s">
        <v>16611</v>
      </c>
      <c r="F68" t="s">
        <v>16613</v>
      </c>
      <c r="G68" t="s">
        <v>16620</v>
      </c>
      <c r="H68" t="s">
        <v>116</v>
      </c>
      <c r="I68" t="s">
        <v>16699</v>
      </c>
      <c r="J68" t="s">
        <v>191</v>
      </c>
      <c r="L68" t="s">
        <v>192</v>
      </c>
      <c r="M68" t="s">
        <v>16785</v>
      </c>
      <c r="N68" t="s">
        <v>16786</v>
      </c>
      <c r="O68" t="s">
        <v>16787</v>
      </c>
      <c r="P68" t="s">
        <v>16788</v>
      </c>
      <c r="Q68" t="s">
        <v>16710</v>
      </c>
      <c r="R68" t="s">
        <v>16789</v>
      </c>
      <c r="S68" t="s">
        <v>16727</v>
      </c>
      <c r="T68" t="s">
        <v>16790</v>
      </c>
    </row>
    <row r="69" spans="1:20" ht="17">
      <c r="A69" s="3" t="s">
        <v>281</v>
      </c>
      <c r="B69" t="s">
        <v>187</v>
      </c>
      <c r="C69" t="s">
        <v>16608</v>
      </c>
      <c r="D69" t="s">
        <v>4</v>
      </c>
      <c r="E69" t="s">
        <v>19</v>
      </c>
      <c r="F69" t="s">
        <v>90</v>
      </c>
      <c r="G69" t="s">
        <v>16699</v>
      </c>
      <c r="H69" t="s">
        <v>204</v>
      </c>
      <c r="J69" t="s">
        <v>192</v>
      </c>
    </row>
    <row r="70" spans="1:20" ht="17">
      <c r="A70" s="3" t="s">
        <v>282</v>
      </c>
      <c r="B70" t="s">
        <v>187</v>
      </c>
      <c r="C70" t="s">
        <v>16608</v>
      </c>
      <c r="D70" t="s">
        <v>4</v>
      </c>
      <c r="E70" t="s">
        <v>5</v>
      </c>
      <c r="F70" t="s">
        <v>16613</v>
      </c>
      <c r="G70" t="s">
        <v>16620</v>
      </c>
      <c r="H70" t="s">
        <v>16699</v>
      </c>
      <c r="I70" t="s">
        <v>195</v>
      </c>
      <c r="K70" t="s">
        <v>192</v>
      </c>
    </row>
    <row r="71" spans="1:20" ht="17">
      <c r="A71" s="3" t="s">
        <v>283</v>
      </c>
      <c r="B71" t="s">
        <v>187</v>
      </c>
      <c r="C71" t="s">
        <v>67</v>
      </c>
      <c r="D71" t="s">
        <v>195</v>
      </c>
      <c r="F71" t="s">
        <v>192</v>
      </c>
    </row>
    <row r="72" spans="1:20" ht="17">
      <c r="A72" s="3" t="s">
        <v>284</v>
      </c>
      <c r="B72" t="s">
        <v>194</v>
      </c>
      <c r="C72" t="s">
        <v>16608</v>
      </c>
      <c r="D72" t="s">
        <v>19</v>
      </c>
      <c r="E72" t="s">
        <v>119</v>
      </c>
      <c r="F72" t="s">
        <v>204</v>
      </c>
      <c r="H72" t="s">
        <v>192</v>
      </c>
    </row>
    <row r="73" spans="1:20" ht="17">
      <c r="A73" s="3" t="s">
        <v>285</v>
      </c>
      <c r="B73" t="s">
        <v>194</v>
      </c>
      <c r="C73" t="s">
        <v>16608</v>
      </c>
      <c r="D73" t="s">
        <v>16610</v>
      </c>
      <c r="E73" t="s">
        <v>16631</v>
      </c>
      <c r="F73" t="s">
        <v>195</v>
      </c>
      <c r="H73" t="s">
        <v>192</v>
      </c>
    </row>
    <row r="74" spans="1:20" ht="17">
      <c r="A74" s="3" t="s">
        <v>286</v>
      </c>
      <c r="B74" t="s">
        <v>187</v>
      </c>
      <c r="C74" t="s">
        <v>16609</v>
      </c>
      <c r="D74" t="s">
        <v>6</v>
      </c>
      <c r="E74" t="s">
        <v>22</v>
      </c>
      <c r="F74" t="s">
        <v>85</v>
      </c>
      <c r="G74" t="s">
        <v>16689</v>
      </c>
      <c r="H74" t="s">
        <v>195</v>
      </c>
      <c r="J74" t="s">
        <v>192</v>
      </c>
      <c r="K74" t="s">
        <v>16791</v>
      </c>
      <c r="L74" t="s">
        <v>16792</v>
      </c>
      <c r="M74" t="s">
        <v>16793</v>
      </c>
      <c r="N74" t="s">
        <v>16794</v>
      </c>
      <c r="O74" t="s">
        <v>16795</v>
      </c>
      <c r="P74" t="s">
        <v>16796</v>
      </c>
      <c r="Q74" t="s">
        <v>16797</v>
      </c>
      <c r="R74" t="s">
        <v>16798</v>
      </c>
    </row>
    <row r="75" spans="1:20" ht="17">
      <c r="A75" s="3" t="s">
        <v>288</v>
      </c>
      <c r="B75" t="s">
        <v>187</v>
      </c>
      <c r="C75" t="s">
        <v>22</v>
      </c>
      <c r="D75" t="s">
        <v>85</v>
      </c>
      <c r="E75" t="s">
        <v>16689</v>
      </c>
      <c r="F75" t="s">
        <v>204</v>
      </c>
      <c r="H75" t="s">
        <v>192</v>
      </c>
    </row>
    <row r="76" spans="1:20" ht="17">
      <c r="A76" s="3" t="s">
        <v>289</v>
      </c>
      <c r="B76" t="s">
        <v>194</v>
      </c>
      <c r="C76" t="s">
        <v>16608</v>
      </c>
      <c r="D76" t="s">
        <v>19</v>
      </c>
      <c r="E76" t="s">
        <v>16626</v>
      </c>
      <c r="F76" t="s">
        <v>195</v>
      </c>
      <c r="H76" t="s">
        <v>192</v>
      </c>
    </row>
    <row r="77" spans="1:20" ht="17">
      <c r="A77" s="3" t="s">
        <v>290</v>
      </c>
      <c r="B77" t="s">
        <v>194</v>
      </c>
      <c r="C77" t="s">
        <v>16608</v>
      </c>
      <c r="D77" t="s">
        <v>19</v>
      </c>
      <c r="E77" t="s">
        <v>16626</v>
      </c>
      <c r="F77" t="s">
        <v>195</v>
      </c>
      <c r="H77" t="s">
        <v>192</v>
      </c>
    </row>
    <row r="78" spans="1:20" ht="17">
      <c r="A78" s="3" t="s">
        <v>291</v>
      </c>
      <c r="B78" t="s">
        <v>194</v>
      </c>
      <c r="C78" t="s">
        <v>16608</v>
      </c>
      <c r="D78" t="s">
        <v>19</v>
      </c>
      <c r="E78" t="s">
        <v>16626</v>
      </c>
      <c r="F78" t="s">
        <v>195</v>
      </c>
      <c r="H78" t="s">
        <v>192</v>
      </c>
    </row>
    <row r="79" spans="1:20" ht="17">
      <c r="A79" s="3" t="s">
        <v>292</v>
      </c>
      <c r="B79" t="s">
        <v>187</v>
      </c>
      <c r="C79" t="s">
        <v>16608</v>
      </c>
      <c r="D79" t="s">
        <v>4</v>
      </c>
      <c r="E79" t="s">
        <v>16612</v>
      </c>
      <c r="F79" t="s">
        <v>73</v>
      </c>
      <c r="G79" t="s">
        <v>116</v>
      </c>
      <c r="H79" t="s">
        <v>16646</v>
      </c>
      <c r="I79" t="s">
        <v>16652</v>
      </c>
      <c r="J79" t="s">
        <v>191</v>
      </c>
      <c r="L79" t="s">
        <v>192</v>
      </c>
    </row>
    <row r="80" spans="1:20" ht="17">
      <c r="A80" s="3" t="s">
        <v>293</v>
      </c>
      <c r="B80" t="s">
        <v>187</v>
      </c>
      <c r="C80" t="s">
        <v>16608</v>
      </c>
      <c r="D80" t="s">
        <v>19</v>
      </c>
      <c r="E80" t="s">
        <v>46</v>
      </c>
      <c r="F80" t="s">
        <v>16646</v>
      </c>
      <c r="G80" t="s">
        <v>16652</v>
      </c>
      <c r="H80" t="s">
        <v>195</v>
      </c>
      <c r="J80" t="s">
        <v>192</v>
      </c>
    </row>
    <row r="81" spans="1:21" ht="17">
      <c r="A81" s="3" t="s">
        <v>294</v>
      </c>
      <c r="B81" t="s">
        <v>194</v>
      </c>
      <c r="C81" t="s">
        <v>16608</v>
      </c>
      <c r="D81" t="s">
        <v>16620</v>
      </c>
      <c r="E81" t="s">
        <v>195</v>
      </c>
      <c r="G81" t="s">
        <v>192</v>
      </c>
    </row>
    <row r="82" spans="1:21" ht="17">
      <c r="A82" s="3" t="s">
        <v>295</v>
      </c>
      <c r="B82" t="s">
        <v>187</v>
      </c>
      <c r="C82" t="s">
        <v>5</v>
      </c>
      <c r="D82" t="s">
        <v>16612</v>
      </c>
      <c r="E82" t="s">
        <v>81</v>
      </c>
      <c r="F82" t="s">
        <v>116</v>
      </c>
      <c r="G82" t="s">
        <v>191</v>
      </c>
      <c r="I82" t="s">
        <v>192</v>
      </c>
      <c r="J82" s="4">
        <v>0.59</v>
      </c>
      <c r="K82" t="s">
        <v>16799</v>
      </c>
      <c r="L82" t="s">
        <v>16786</v>
      </c>
      <c r="M82" t="s">
        <v>16800</v>
      </c>
      <c r="N82" t="s">
        <v>16801</v>
      </c>
      <c r="O82" t="s">
        <v>16725</v>
      </c>
      <c r="P82" t="s">
        <v>16802</v>
      </c>
      <c r="Q82" t="s">
        <v>16803</v>
      </c>
      <c r="R82" t="s">
        <v>16727</v>
      </c>
      <c r="S82" t="s">
        <v>16804</v>
      </c>
      <c r="T82" t="s">
        <v>16805</v>
      </c>
    </row>
    <row r="83" spans="1:21" ht="17">
      <c r="A83" s="3" t="s">
        <v>297</v>
      </c>
      <c r="B83" t="s">
        <v>187</v>
      </c>
      <c r="C83" t="s">
        <v>106</v>
      </c>
      <c r="D83" t="s">
        <v>117</v>
      </c>
      <c r="E83" t="s">
        <v>191</v>
      </c>
      <c r="G83" t="s">
        <v>192</v>
      </c>
      <c r="H83" s="4">
        <v>0.41</v>
      </c>
      <c r="I83" t="s">
        <v>16799</v>
      </c>
      <c r="J83" t="s">
        <v>16786</v>
      </c>
      <c r="K83" t="s">
        <v>16806</v>
      </c>
      <c r="L83" t="s">
        <v>16710</v>
      </c>
      <c r="M83" t="s">
        <v>16807</v>
      </c>
      <c r="N83" t="s">
        <v>16725</v>
      </c>
      <c r="O83" t="s">
        <v>16802</v>
      </c>
      <c r="P83" t="s">
        <v>16808</v>
      </c>
      <c r="Q83" t="s">
        <v>16809</v>
      </c>
      <c r="R83" t="s">
        <v>16810</v>
      </c>
      <c r="T83" t="s">
        <v>16811</v>
      </c>
    </row>
    <row r="84" spans="1:21" ht="17">
      <c r="A84" s="3" t="s">
        <v>299</v>
      </c>
      <c r="B84" t="s">
        <v>187</v>
      </c>
      <c r="C84" t="s">
        <v>16608</v>
      </c>
      <c r="D84" t="s">
        <v>4</v>
      </c>
      <c r="E84" t="s">
        <v>16610</v>
      </c>
      <c r="F84" t="s">
        <v>9</v>
      </c>
      <c r="G84" t="s">
        <v>16612</v>
      </c>
      <c r="H84" t="s">
        <v>16628</v>
      </c>
      <c r="I84" t="s">
        <v>116</v>
      </c>
      <c r="J84" t="s">
        <v>16692</v>
      </c>
      <c r="K84" t="s">
        <v>191</v>
      </c>
      <c r="M84" t="s">
        <v>192</v>
      </c>
      <c r="N84" t="s">
        <v>16785</v>
      </c>
      <c r="O84" t="s">
        <v>16786</v>
      </c>
      <c r="P84" t="s">
        <v>16812</v>
      </c>
      <c r="Q84" t="s">
        <v>16727</v>
      </c>
      <c r="R84" t="s">
        <v>16813</v>
      </c>
      <c r="S84" t="s">
        <v>16814</v>
      </c>
      <c r="T84" t="s">
        <v>16710</v>
      </c>
      <c r="U84" t="s">
        <v>16815</v>
      </c>
    </row>
    <row r="85" spans="1:21" ht="17">
      <c r="A85" s="3" t="s">
        <v>301</v>
      </c>
      <c r="B85" t="s">
        <v>187</v>
      </c>
      <c r="C85" t="s">
        <v>16608</v>
      </c>
      <c r="D85" t="s">
        <v>4</v>
      </c>
      <c r="E85" t="s">
        <v>16610</v>
      </c>
      <c r="F85" t="s">
        <v>9</v>
      </c>
      <c r="G85" t="s">
        <v>16612</v>
      </c>
      <c r="H85" t="s">
        <v>65</v>
      </c>
      <c r="I85" t="s">
        <v>16692</v>
      </c>
      <c r="J85" t="s">
        <v>195</v>
      </c>
      <c r="L85" t="s">
        <v>192</v>
      </c>
    </row>
    <row r="86" spans="1:21" ht="17">
      <c r="A86" s="3" t="s">
        <v>302</v>
      </c>
      <c r="B86" t="s">
        <v>187</v>
      </c>
      <c r="C86" t="s">
        <v>16682</v>
      </c>
      <c r="D86" t="s">
        <v>16683</v>
      </c>
      <c r="E86" t="s">
        <v>217</v>
      </c>
      <c r="G86" t="s">
        <v>192</v>
      </c>
      <c r="H86" s="4">
        <v>0.63</v>
      </c>
      <c r="I86" t="s">
        <v>16723</v>
      </c>
      <c r="J86" t="s">
        <v>16816</v>
      </c>
      <c r="K86" t="s">
        <v>16817</v>
      </c>
      <c r="L86" t="s">
        <v>16710</v>
      </c>
      <c r="M86" t="s">
        <v>16725</v>
      </c>
      <c r="N86" t="s">
        <v>16818</v>
      </c>
      <c r="O86" t="s">
        <v>16819</v>
      </c>
      <c r="P86" t="s">
        <v>16803</v>
      </c>
      <c r="Q86" t="s">
        <v>16820</v>
      </c>
      <c r="R86" t="s">
        <v>16821</v>
      </c>
      <c r="T86" t="s">
        <v>16822</v>
      </c>
    </row>
    <row r="87" spans="1:21" ht="17">
      <c r="A87" s="3" t="s">
        <v>304</v>
      </c>
      <c r="B87" t="s">
        <v>187</v>
      </c>
      <c r="C87" t="s">
        <v>16608</v>
      </c>
      <c r="D87" t="s">
        <v>4</v>
      </c>
      <c r="E87" t="s">
        <v>16620</v>
      </c>
      <c r="F87" t="s">
        <v>116</v>
      </c>
      <c r="G87" t="s">
        <v>16699</v>
      </c>
      <c r="H87" t="s">
        <v>191</v>
      </c>
      <c r="J87" t="s">
        <v>192</v>
      </c>
      <c r="K87" s="4">
        <v>0.03</v>
      </c>
      <c r="L87" t="s">
        <v>16785</v>
      </c>
      <c r="M87" t="s">
        <v>16823</v>
      </c>
      <c r="N87" t="s">
        <v>16824</v>
      </c>
      <c r="O87" t="s">
        <v>16727</v>
      </c>
      <c r="P87" t="s">
        <v>16806</v>
      </c>
      <c r="Q87" t="s">
        <v>16825</v>
      </c>
      <c r="R87" t="s">
        <v>16808</v>
      </c>
    </row>
    <row r="88" spans="1:21" ht="17">
      <c r="A88" s="3" t="s">
        <v>306</v>
      </c>
      <c r="B88" t="s">
        <v>187</v>
      </c>
      <c r="C88" t="s">
        <v>16608</v>
      </c>
      <c r="D88" t="s">
        <v>4</v>
      </c>
      <c r="E88" t="s">
        <v>9</v>
      </c>
      <c r="F88" t="s">
        <v>16620</v>
      </c>
      <c r="G88" t="s">
        <v>116</v>
      </c>
      <c r="H88" t="s">
        <v>16688</v>
      </c>
      <c r="I88" t="s">
        <v>191</v>
      </c>
      <c r="K88" t="s">
        <v>192</v>
      </c>
      <c r="L88" s="4">
        <v>0.08</v>
      </c>
      <c r="M88" t="s">
        <v>16785</v>
      </c>
      <c r="N88" t="s">
        <v>16786</v>
      </c>
      <c r="O88" t="s">
        <v>16826</v>
      </c>
      <c r="P88" t="s">
        <v>16827</v>
      </c>
    </row>
    <row r="89" spans="1:21" ht="17">
      <c r="A89" s="3" t="s">
        <v>308</v>
      </c>
      <c r="B89" t="s">
        <v>187</v>
      </c>
      <c r="C89" t="s">
        <v>16699</v>
      </c>
      <c r="D89" t="s">
        <v>238</v>
      </c>
      <c r="F89" t="s">
        <v>192</v>
      </c>
      <c r="G89" s="4">
        <v>0.25</v>
      </c>
      <c r="H89" t="s">
        <v>16773</v>
      </c>
      <c r="I89" t="s">
        <v>16828</v>
      </c>
    </row>
    <row r="90" spans="1:21" ht="17">
      <c r="A90" s="3" t="s">
        <v>310</v>
      </c>
      <c r="B90" t="s">
        <v>187</v>
      </c>
      <c r="C90" t="s">
        <v>16608</v>
      </c>
      <c r="D90" t="s">
        <v>4</v>
      </c>
      <c r="E90" t="s">
        <v>67</v>
      </c>
      <c r="F90" t="s">
        <v>16651</v>
      </c>
      <c r="G90" t="s">
        <v>16652</v>
      </c>
      <c r="H90" t="s">
        <v>238</v>
      </c>
      <c r="J90" t="s">
        <v>192</v>
      </c>
      <c r="K90" s="4">
        <v>0.03</v>
      </c>
      <c r="L90" t="s">
        <v>16773</v>
      </c>
      <c r="M90" t="s">
        <v>16778</v>
      </c>
      <c r="N90" t="s">
        <v>16829</v>
      </c>
      <c r="O90" t="s">
        <v>16830</v>
      </c>
      <c r="P90" t="s">
        <v>16831</v>
      </c>
    </row>
    <row r="91" spans="1:21" ht="17">
      <c r="A91" s="3" t="s">
        <v>312</v>
      </c>
      <c r="B91" t="s">
        <v>187</v>
      </c>
      <c r="C91" t="s">
        <v>16608</v>
      </c>
      <c r="D91" t="s">
        <v>4</v>
      </c>
      <c r="E91" t="s">
        <v>84</v>
      </c>
      <c r="F91" t="s">
        <v>16646</v>
      </c>
      <c r="G91" t="s">
        <v>16652</v>
      </c>
      <c r="H91" t="s">
        <v>195</v>
      </c>
      <c r="J91" t="s">
        <v>192</v>
      </c>
    </row>
    <row r="92" spans="1:21" ht="17">
      <c r="A92" s="3" t="s">
        <v>313</v>
      </c>
      <c r="B92" t="s">
        <v>194</v>
      </c>
      <c r="C92" t="s">
        <v>16609</v>
      </c>
      <c r="D92" t="s">
        <v>7</v>
      </c>
      <c r="E92" t="s">
        <v>16612</v>
      </c>
      <c r="F92" t="s">
        <v>79</v>
      </c>
      <c r="G92" t="s">
        <v>116</v>
      </c>
      <c r="H92" t="s">
        <v>191</v>
      </c>
      <c r="J92" t="s">
        <v>192</v>
      </c>
    </row>
    <row r="93" spans="1:21" ht="17">
      <c r="A93" s="3" t="s">
        <v>314</v>
      </c>
      <c r="B93" t="s">
        <v>187</v>
      </c>
      <c r="C93" t="s">
        <v>85</v>
      </c>
      <c r="D93" t="s">
        <v>16682</v>
      </c>
      <c r="E93" t="s">
        <v>16683</v>
      </c>
      <c r="F93" t="s">
        <v>217</v>
      </c>
      <c r="H93" t="s">
        <v>192</v>
      </c>
      <c r="I93" s="4">
        <v>0.28999999999999998</v>
      </c>
      <c r="J93" t="s">
        <v>16723</v>
      </c>
      <c r="K93" t="s">
        <v>16832</v>
      </c>
      <c r="L93" t="s">
        <v>16833</v>
      </c>
      <c r="M93" t="s">
        <v>16834</v>
      </c>
      <c r="N93" t="s">
        <v>16835</v>
      </c>
    </row>
    <row r="94" spans="1:21" ht="17">
      <c r="A94" s="3" t="s">
        <v>316</v>
      </c>
      <c r="B94" t="s">
        <v>187</v>
      </c>
      <c r="C94" t="s">
        <v>16617</v>
      </c>
      <c r="D94" t="s">
        <v>27</v>
      </c>
      <c r="E94" t="s">
        <v>16626</v>
      </c>
      <c r="F94" t="s">
        <v>16670</v>
      </c>
      <c r="G94" t="s">
        <v>16671</v>
      </c>
      <c r="H94" t="s">
        <v>195</v>
      </c>
      <c r="J94" t="s">
        <v>192</v>
      </c>
      <c r="K94" s="4">
        <v>0.26</v>
      </c>
      <c r="L94" t="s">
        <v>16791</v>
      </c>
      <c r="M94" t="s">
        <v>186</v>
      </c>
      <c r="N94" t="s">
        <v>16836</v>
      </c>
      <c r="O94" t="s">
        <v>16837</v>
      </c>
      <c r="P94" t="s">
        <v>16838</v>
      </c>
      <c r="Q94" t="s">
        <v>16837</v>
      </c>
      <c r="R94" t="s">
        <v>16839</v>
      </c>
      <c r="S94" t="s">
        <v>16840</v>
      </c>
      <c r="T94" t="s">
        <v>16841</v>
      </c>
    </row>
    <row r="95" spans="1:21" ht="17">
      <c r="A95" s="3" t="s">
        <v>318</v>
      </c>
      <c r="B95" t="s">
        <v>187</v>
      </c>
      <c r="C95" t="s">
        <v>16626</v>
      </c>
      <c r="D95" t="s">
        <v>62</v>
      </c>
      <c r="E95" t="s">
        <v>16682</v>
      </c>
      <c r="F95" t="s">
        <v>16683</v>
      </c>
      <c r="G95" t="s">
        <v>16702</v>
      </c>
      <c r="H95" t="s">
        <v>195</v>
      </c>
      <c r="J95" t="s">
        <v>192</v>
      </c>
      <c r="K95" s="4">
        <v>0.16</v>
      </c>
      <c r="L95" t="s">
        <v>16791</v>
      </c>
      <c r="M95" t="s">
        <v>186</v>
      </c>
      <c r="N95" t="s">
        <v>16842</v>
      </c>
      <c r="O95" t="s">
        <v>16843</v>
      </c>
    </row>
    <row r="96" spans="1:21" ht="17">
      <c r="A96" s="3" t="s">
        <v>320</v>
      </c>
      <c r="B96" t="s">
        <v>187</v>
      </c>
      <c r="C96" t="s">
        <v>84</v>
      </c>
      <c r="D96" t="s">
        <v>16682</v>
      </c>
      <c r="E96" t="s">
        <v>16683</v>
      </c>
      <c r="F96" t="s">
        <v>195</v>
      </c>
      <c r="H96" t="s">
        <v>192</v>
      </c>
      <c r="I96" s="4">
        <v>0.08</v>
      </c>
      <c r="J96" t="s">
        <v>16791</v>
      </c>
      <c r="K96" t="s">
        <v>16832</v>
      </c>
      <c r="L96" t="s">
        <v>16844</v>
      </c>
      <c r="M96" t="s">
        <v>16845</v>
      </c>
      <c r="N96" t="s">
        <v>16846</v>
      </c>
      <c r="O96" t="s">
        <v>16844</v>
      </c>
      <c r="P96" t="s">
        <v>16847</v>
      </c>
    </row>
    <row r="97" spans="1:19" ht="17">
      <c r="A97" s="3" t="s">
        <v>322</v>
      </c>
      <c r="B97" t="s">
        <v>187</v>
      </c>
      <c r="C97" t="s">
        <v>16612</v>
      </c>
      <c r="D97" t="s">
        <v>91</v>
      </c>
      <c r="E97" t="s">
        <v>116</v>
      </c>
      <c r="F97" t="s">
        <v>16678</v>
      </c>
      <c r="G97" t="s">
        <v>16683</v>
      </c>
      <c r="H97" t="s">
        <v>191</v>
      </c>
      <c r="J97" t="s">
        <v>192</v>
      </c>
      <c r="K97" s="4">
        <v>0.11</v>
      </c>
      <c r="L97" t="s">
        <v>16785</v>
      </c>
      <c r="M97" t="s">
        <v>16786</v>
      </c>
      <c r="N97" t="s">
        <v>16848</v>
      </c>
      <c r="O97" t="s">
        <v>16849</v>
      </c>
      <c r="P97" t="s">
        <v>16835</v>
      </c>
      <c r="Q97" t="s">
        <v>16850</v>
      </c>
      <c r="R97" t="s">
        <v>16808</v>
      </c>
      <c r="S97" t="s">
        <v>16851</v>
      </c>
    </row>
    <row r="98" spans="1:19" ht="17">
      <c r="A98" s="3" t="s">
        <v>324</v>
      </c>
      <c r="B98" t="s">
        <v>187</v>
      </c>
      <c r="C98" t="s">
        <v>84</v>
      </c>
      <c r="D98" t="s">
        <v>7423</v>
      </c>
      <c r="E98" t="s">
        <v>195</v>
      </c>
      <c r="G98" t="s">
        <v>192</v>
      </c>
      <c r="H98" s="4">
        <v>0.05</v>
      </c>
      <c r="I98" t="s">
        <v>16791</v>
      </c>
      <c r="J98" t="s">
        <v>16786</v>
      </c>
      <c r="K98" t="s">
        <v>16852</v>
      </c>
      <c r="L98" t="s">
        <v>16853</v>
      </c>
      <c r="M98" t="s">
        <v>16854</v>
      </c>
      <c r="N98" t="s">
        <v>16852</v>
      </c>
      <c r="O98" t="s">
        <v>16833</v>
      </c>
      <c r="P98" t="s">
        <v>16855</v>
      </c>
      <c r="Q98" t="s">
        <v>16852</v>
      </c>
      <c r="R98" t="s">
        <v>16853</v>
      </c>
      <c r="S98" t="s">
        <v>16856</v>
      </c>
    </row>
    <row r="99" spans="1:19" ht="17">
      <c r="A99" s="3" t="s">
        <v>326</v>
      </c>
      <c r="B99" t="s">
        <v>187</v>
      </c>
      <c r="C99" t="s">
        <v>16617</v>
      </c>
      <c r="D99" t="s">
        <v>27</v>
      </c>
      <c r="E99" t="s">
        <v>36</v>
      </c>
      <c r="F99" t="s">
        <v>16670</v>
      </c>
      <c r="G99" t="s">
        <v>16671</v>
      </c>
      <c r="H99" t="s">
        <v>204</v>
      </c>
      <c r="J99" t="s">
        <v>192</v>
      </c>
      <c r="K99" s="4">
        <v>0.03</v>
      </c>
      <c r="L99" t="s">
        <v>16857</v>
      </c>
      <c r="M99" t="s">
        <v>16858</v>
      </c>
      <c r="N99" t="s">
        <v>16859</v>
      </c>
      <c r="O99" t="s">
        <v>16710</v>
      </c>
      <c r="P99" t="s">
        <v>16860</v>
      </c>
      <c r="Q99" t="s">
        <v>16861</v>
      </c>
    </row>
    <row r="100" spans="1:19" ht="17">
      <c r="A100" s="3" t="s">
        <v>328</v>
      </c>
      <c r="B100" t="s">
        <v>187</v>
      </c>
      <c r="C100" t="s">
        <v>21</v>
      </c>
      <c r="D100" t="s">
        <v>99</v>
      </c>
      <c r="E100" t="s">
        <v>114</v>
      </c>
      <c r="F100" t="s">
        <v>16700</v>
      </c>
      <c r="G100" t="s">
        <v>238</v>
      </c>
      <c r="I100" t="s">
        <v>192</v>
      </c>
      <c r="J100" s="4">
        <v>0.03</v>
      </c>
      <c r="K100" t="s">
        <v>16773</v>
      </c>
      <c r="L100" t="s">
        <v>16832</v>
      </c>
      <c r="M100" t="s">
        <v>16862</v>
      </c>
      <c r="N100" t="s">
        <v>16863</v>
      </c>
      <c r="O100" t="s">
        <v>16862</v>
      </c>
      <c r="P100" t="s">
        <v>16864</v>
      </c>
    </row>
    <row r="101" spans="1:19" ht="17">
      <c r="A101" s="3" t="s">
        <v>330</v>
      </c>
      <c r="B101" t="s">
        <v>194</v>
      </c>
      <c r="C101" t="s">
        <v>16608</v>
      </c>
      <c r="D101" t="s">
        <v>85</v>
      </c>
      <c r="E101" t="s">
        <v>120</v>
      </c>
      <c r="F101" t="s">
        <v>204</v>
      </c>
      <c r="H101" t="s">
        <v>192</v>
      </c>
    </row>
    <row r="102" spans="1:19" ht="17">
      <c r="A102" s="3" t="s">
        <v>331</v>
      </c>
      <c r="B102" t="s">
        <v>194</v>
      </c>
      <c r="C102" t="s">
        <v>16608</v>
      </c>
      <c r="D102" t="s">
        <v>16612</v>
      </c>
      <c r="E102" t="s">
        <v>16617</v>
      </c>
      <c r="F102" t="s">
        <v>27</v>
      </c>
      <c r="G102" t="s">
        <v>16631</v>
      </c>
      <c r="H102" t="s">
        <v>117</v>
      </c>
      <c r="I102" t="s">
        <v>191</v>
      </c>
      <c r="K102" t="s">
        <v>192</v>
      </c>
    </row>
    <row r="103" spans="1:19" ht="17">
      <c r="A103" s="3" t="s">
        <v>332</v>
      </c>
      <c r="B103" t="s">
        <v>187</v>
      </c>
      <c r="C103" t="s">
        <v>16612</v>
      </c>
      <c r="D103" t="s">
        <v>16631</v>
      </c>
      <c r="E103" t="s">
        <v>117</v>
      </c>
      <c r="F103" t="s">
        <v>16690</v>
      </c>
      <c r="G103" t="s">
        <v>191</v>
      </c>
      <c r="I103" t="s">
        <v>192</v>
      </c>
    </row>
    <row r="104" spans="1:19" ht="17">
      <c r="A104" s="3" t="s">
        <v>333</v>
      </c>
      <c r="B104" t="s">
        <v>187</v>
      </c>
      <c r="C104" t="s">
        <v>16612</v>
      </c>
      <c r="D104" t="s">
        <v>95</v>
      </c>
      <c r="E104" t="s">
        <v>16690</v>
      </c>
      <c r="F104" t="s">
        <v>195</v>
      </c>
      <c r="H104" t="s">
        <v>192</v>
      </c>
    </row>
    <row r="105" spans="1:19" ht="17">
      <c r="A105" s="3" t="s">
        <v>334</v>
      </c>
      <c r="B105" t="s">
        <v>187</v>
      </c>
      <c r="C105" t="s">
        <v>16608</v>
      </c>
      <c r="D105" t="s">
        <v>4</v>
      </c>
      <c r="E105" t="s">
        <v>19</v>
      </c>
      <c r="F105" t="s">
        <v>21</v>
      </c>
      <c r="G105" t="s">
        <v>16637</v>
      </c>
      <c r="H105" t="s">
        <v>93</v>
      </c>
      <c r="I105" t="s">
        <v>16682</v>
      </c>
      <c r="J105" t="s">
        <v>16683</v>
      </c>
      <c r="K105" t="s">
        <v>195</v>
      </c>
      <c r="M105" t="s">
        <v>192</v>
      </c>
    </row>
    <row r="106" spans="1:19" ht="17">
      <c r="A106" s="3" t="s">
        <v>335</v>
      </c>
      <c r="B106" t="s">
        <v>187</v>
      </c>
      <c r="C106" t="s">
        <v>16608</v>
      </c>
      <c r="D106" t="s">
        <v>4</v>
      </c>
      <c r="E106" t="s">
        <v>19</v>
      </c>
      <c r="F106" t="s">
        <v>21</v>
      </c>
      <c r="G106" t="s">
        <v>16682</v>
      </c>
      <c r="H106" t="s">
        <v>16683</v>
      </c>
      <c r="I106" t="s">
        <v>204</v>
      </c>
      <c r="K106" t="s">
        <v>192</v>
      </c>
    </row>
    <row r="107" spans="1:19" ht="17">
      <c r="A107" s="3" t="s">
        <v>336</v>
      </c>
      <c r="B107" t="s">
        <v>194</v>
      </c>
      <c r="C107" t="s">
        <v>16608</v>
      </c>
      <c r="D107" t="s">
        <v>19</v>
      </c>
      <c r="E107" t="s">
        <v>21</v>
      </c>
      <c r="F107" t="s">
        <v>195</v>
      </c>
      <c r="H107" t="s">
        <v>192</v>
      </c>
    </row>
    <row r="108" spans="1:19" ht="17">
      <c r="A108" s="3" t="s">
        <v>337</v>
      </c>
      <c r="B108" t="s">
        <v>194</v>
      </c>
      <c r="C108" t="s">
        <v>16609</v>
      </c>
      <c r="D108" t="s">
        <v>7</v>
      </c>
      <c r="E108" t="s">
        <v>20</v>
      </c>
      <c r="F108" t="s">
        <v>119</v>
      </c>
      <c r="G108" t="s">
        <v>204</v>
      </c>
      <c r="I108" t="s">
        <v>192</v>
      </c>
    </row>
    <row r="109" spans="1:19" ht="17">
      <c r="A109" s="3" t="s">
        <v>338</v>
      </c>
      <c r="B109" t="s">
        <v>194</v>
      </c>
      <c r="C109" t="s">
        <v>16609</v>
      </c>
      <c r="D109" t="s">
        <v>7</v>
      </c>
      <c r="E109" t="s">
        <v>16620</v>
      </c>
      <c r="F109" t="s">
        <v>16626</v>
      </c>
      <c r="G109" t="s">
        <v>195</v>
      </c>
      <c r="I109" t="s">
        <v>192</v>
      </c>
    </row>
    <row r="110" spans="1:19" ht="17">
      <c r="A110" s="3" t="s">
        <v>339</v>
      </c>
      <c r="B110" t="s">
        <v>187</v>
      </c>
      <c r="C110" t="s">
        <v>16609</v>
      </c>
      <c r="D110" t="s">
        <v>6</v>
      </c>
      <c r="E110" t="s">
        <v>7</v>
      </c>
      <c r="F110" t="s">
        <v>29</v>
      </c>
      <c r="G110" t="s">
        <v>16626</v>
      </c>
      <c r="H110" t="s">
        <v>16656</v>
      </c>
      <c r="I110" t="s">
        <v>16658</v>
      </c>
      <c r="J110" t="s">
        <v>204</v>
      </c>
      <c r="L110" t="s">
        <v>192</v>
      </c>
    </row>
    <row r="111" spans="1:19" ht="17">
      <c r="A111" s="3" t="s">
        <v>340</v>
      </c>
      <c r="B111" t="s">
        <v>187</v>
      </c>
      <c r="C111" t="s">
        <v>16609</v>
      </c>
      <c r="D111" t="s">
        <v>6</v>
      </c>
      <c r="E111" t="s">
        <v>7</v>
      </c>
      <c r="F111" t="s">
        <v>16626</v>
      </c>
      <c r="G111" t="s">
        <v>116</v>
      </c>
      <c r="H111" t="s">
        <v>16656</v>
      </c>
      <c r="I111" t="s">
        <v>16658</v>
      </c>
      <c r="J111" t="s">
        <v>191</v>
      </c>
      <c r="L111" t="s">
        <v>192</v>
      </c>
    </row>
    <row r="112" spans="1:19" ht="17">
      <c r="A112" s="3" t="s">
        <v>341</v>
      </c>
      <c r="B112" t="s">
        <v>187</v>
      </c>
      <c r="C112" t="s">
        <v>16613</v>
      </c>
      <c r="D112" t="s">
        <v>19</v>
      </c>
      <c r="E112" t="s">
        <v>22</v>
      </c>
      <c r="F112" t="s">
        <v>204</v>
      </c>
      <c r="H112" t="s">
        <v>192</v>
      </c>
    </row>
    <row r="113" spans="1:18" ht="17">
      <c r="A113" s="3" t="s">
        <v>342</v>
      </c>
      <c r="B113" t="s">
        <v>187</v>
      </c>
      <c r="C113" t="s">
        <v>16613</v>
      </c>
      <c r="D113" t="s">
        <v>68</v>
      </c>
      <c r="E113" t="s">
        <v>116</v>
      </c>
      <c r="F113" t="s">
        <v>191</v>
      </c>
      <c r="H113" t="s">
        <v>192</v>
      </c>
    </row>
    <row r="114" spans="1:18" ht="17">
      <c r="A114" s="3" t="s">
        <v>343</v>
      </c>
      <c r="B114" t="s">
        <v>194</v>
      </c>
      <c r="C114" t="s">
        <v>16609</v>
      </c>
      <c r="D114" t="s">
        <v>16613</v>
      </c>
      <c r="E114" t="s">
        <v>15</v>
      </c>
      <c r="F114" t="s">
        <v>118</v>
      </c>
      <c r="G114" t="s">
        <v>191</v>
      </c>
      <c r="I114" t="s">
        <v>192</v>
      </c>
    </row>
    <row r="115" spans="1:18" ht="17">
      <c r="A115" s="3" t="s">
        <v>344</v>
      </c>
      <c r="B115" t="s">
        <v>187</v>
      </c>
      <c r="C115" t="s">
        <v>16608</v>
      </c>
      <c r="D115" t="s">
        <v>4</v>
      </c>
      <c r="E115" t="s">
        <v>16610</v>
      </c>
      <c r="F115" t="s">
        <v>16612</v>
      </c>
      <c r="G115" t="s">
        <v>16628</v>
      </c>
      <c r="H115" t="s">
        <v>116</v>
      </c>
      <c r="I115" t="s">
        <v>16692</v>
      </c>
      <c r="J115" t="s">
        <v>191</v>
      </c>
      <c r="L115" t="s">
        <v>192</v>
      </c>
      <c r="M115" t="s">
        <v>16785</v>
      </c>
      <c r="N115" t="s">
        <v>16786</v>
      </c>
      <c r="O115" t="s">
        <v>16865</v>
      </c>
      <c r="P115" t="s">
        <v>16710</v>
      </c>
      <c r="Q115" t="s">
        <v>16866</v>
      </c>
      <c r="R115" t="s">
        <v>16867</v>
      </c>
    </row>
    <row r="116" spans="1:18" ht="17">
      <c r="A116" s="3" t="s">
        <v>346</v>
      </c>
      <c r="B116" t="s">
        <v>187</v>
      </c>
      <c r="C116" t="s">
        <v>16608</v>
      </c>
      <c r="D116" t="s">
        <v>4</v>
      </c>
      <c r="E116" t="s">
        <v>9</v>
      </c>
      <c r="F116" t="s">
        <v>16612</v>
      </c>
      <c r="G116" t="s">
        <v>65</v>
      </c>
      <c r="H116" t="s">
        <v>16692</v>
      </c>
      <c r="I116" t="s">
        <v>195</v>
      </c>
      <c r="K116" t="s">
        <v>192</v>
      </c>
    </row>
    <row r="117" spans="1:18" ht="17">
      <c r="A117" s="3" t="s">
        <v>347</v>
      </c>
      <c r="B117" t="s">
        <v>187</v>
      </c>
      <c r="C117" t="s">
        <v>16620</v>
      </c>
      <c r="D117" t="s">
        <v>116</v>
      </c>
      <c r="E117" t="s">
        <v>16690</v>
      </c>
      <c r="F117" t="s">
        <v>191</v>
      </c>
      <c r="H117" t="s">
        <v>192</v>
      </c>
    </row>
    <row r="118" spans="1:18" ht="17">
      <c r="A118" s="3" t="s">
        <v>348</v>
      </c>
      <c r="B118" t="s">
        <v>194</v>
      </c>
      <c r="C118" t="s">
        <v>16608</v>
      </c>
      <c r="D118" t="s">
        <v>21</v>
      </c>
      <c r="E118" t="s">
        <v>16626</v>
      </c>
      <c r="F118" t="s">
        <v>195</v>
      </c>
      <c r="H118" t="s">
        <v>192</v>
      </c>
    </row>
    <row r="119" spans="1:18" ht="17">
      <c r="A119" s="3" t="s">
        <v>349</v>
      </c>
      <c r="B119" t="s">
        <v>198</v>
      </c>
      <c r="C119" t="s">
        <v>16659</v>
      </c>
      <c r="D119" t="s">
        <v>16662</v>
      </c>
      <c r="E119" t="s">
        <v>195</v>
      </c>
    </row>
    <row r="120" spans="1:18" ht="17">
      <c r="A120" s="3" t="s">
        <v>350</v>
      </c>
      <c r="B120" t="s">
        <v>187</v>
      </c>
      <c r="C120" t="s">
        <v>16608</v>
      </c>
      <c r="D120" t="s">
        <v>4</v>
      </c>
      <c r="E120" t="s">
        <v>91</v>
      </c>
      <c r="F120" t="s">
        <v>116</v>
      </c>
      <c r="G120" t="s">
        <v>16678</v>
      </c>
      <c r="H120" t="s">
        <v>16683</v>
      </c>
      <c r="I120" t="s">
        <v>191</v>
      </c>
      <c r="K120" t="s">
        <v>192</v>
      </c>
    </row>
    <row r="121" spans="1:18" ht="17">
      <c r="A121" s="3" t="s">
        <v>351</v>
      </c>
      <c r="B121" t="s">
        <v>187</v>
      </c>
      <c r="C121" t="s">
        <v>16608</v>
      </c>
      <c r="D121" t="s">
        <v>4</v>
      </c>
      <c r="E121" t="s">
        <v>5</v>
      </c>
      <c r="F121" t="s">
        <v>34</v>
      </c>
      <c r="G121" t="s">
        <v>44</v>
      </c>
      <c r="H121" t="s">
        <v>16666</v>
      </c>
      <c r="I121" t="s">
        <v>16667</v>
      </c>
      <c r="J121" t="s">
        <v>195</v>
      </c>
      <c r="L121" t="s">
        <v>192</v>
      </c>
    </row>
    <row r="122" spans="1:18" ht="17">
      <c r="A122" s="3" t="s">
        <v>352</v>
      </c>
      <c r="B122" t="s">
        <v>187</v>
      </c>
      <c r="C122" t="s">
        <v>16610</v>
      </c>
      <c r="D122" t="s">
        <v>16612</v>
      </c>
      <c r="E122" t="s">
        <v>80</v>
      </c>
      <c r="F122" t="s">
        <v>16688</v>
      </c>
      <c r="G122" t="s">
        <v>204</v>
      </c>
      <c r="I122" t="s">
        <v>192</v>
      </c>
    </row>
    <row r="123" spans="1:18" ht="17">
      <c r="A123" s="3" t="s">
        <v>353</v>
      </c>
      <c r="B123" t="s">
        <v>187</v>
      </c>
      <c r="C123" t="s">
        <v>16610</v>
      </c>
      <c r="D123" t="s">
        <v>16612</v>
      </c>
      <c r="E123" t="s">
        <v>16628</v>
      </c>
      <c r="F123" t="s">
        <v>117</v>
      </c>
      <c r="G123" t="s">
        <v>16688</v>
      </c>
      <c r="H123" t="s">
        <v>191</v>
      </c>
      <c r="J123" t="s">
        <v>192</v>
      </c>
    </row>
    <row r="124" spans="1:18" ht="17">
      <c r="A124" s="3" t="s">
        <v>354</v>
      </c>
      <c r="B124" t="s">
        <v>187</v>
      </c>
      <c r="C124" t="s">
        <v>16610</v>
      </c>
      <c r="D124" t="s">
        <v>16612</v>
      </c>
      <c r="E124" t="s">
        <v>27</v>
      </c>
      <c r="F124" t="s">
        <v>53</v>
      </c>
      <c r="G124" t="s">
        <v>54</v>
      </c>
      <c r="H124" t="s">
        <v>16688</v>
      </c>
      <c r="I124" t="s">
        <v>195</v>
      </c>
      <c r="K124" t="s">
        <v>192</v>
      </c>
    </row>
    <row r="125" spans="1:18" ht="17">
      <c r="A125" s="3" t="s">
        <v>355</v>
      </c>
      <c r="B125" t="s">
        <v>194</v>
      </c>
      <c r="C125" t="s">
        <v>16608</v>
      </c>
      <c r="D125" t="s">
        <v>29</v>
      </c>
      <c r="E125" t="s">
        <v>91</v>
      </c>
      <c r="F125" t="s">
        <v>117</v>
      </c>
      <c r="G125" t="s">
        <v>191</v>
      </c>
      <c r="I125" t="s">
        <v>192</v>
      </c>
    </row>
    <row r="126" spans="1:18" ht="17">
      <c r="A126" s="3" t="s">
        <v>356</v>
      </c>
      <c r="B126" t="s">
        <v>194</v>
      </c>
      <c r="C126" t="s">
        <v>16608</v>
      </c>
      <c r="D126" t="s">
        <v>29</v>
      </c>
      <c r="E126" t="s">
        <v>91</v>
      </c>
      <c r="F126" t="s">
        <v>195</v>
      </c>
      <c r="H126" t="s">
        <v>192</v>
      </c>
    </row>
    <row r="127" spans="1:18" ht="17">
      <c r="A127" s="3" t="s">
        <v>357</v>
      </c>
      <c r="B127" t="s">
        <v>187</v>
      </c>
      <c r="C127" t="s">
        <v>103</v>
      </c>
      <c r="D127" t="s">
        <v>16670</v>
      </c>
      <c r="E127" t="s">
        <v>16671</v>
      </c>
      <c r="F127" t="s">
        <v>195</v>
      </c>
      <c r="H127" t="s">
        <v>192</v>
      </c>
    </row>
    <row r="128" spans="1:18" ht="17">
      <c r="A128" s="3" t="s">
        <v>358</v>
      </c>
      <c r="B128" t="s">
        <v>194</v>
      </c>
      <c r="C128" t="s">
        <v>16609</v>
      </c>
      <c r="D128" t="s">
        <v>7</v>
      </c>
      <c r="E128" t="s">
        <v>17</v>
      </c>
      <c r="F128" t="s">
        <v>119</v>
      </c>
      <c r="G128" t="s">
        <v>204</v>
      </c>
      <c r="I128" t="s">
        <v>192</v>
      </c>
    </row>
    <row r="129" spans="1:23" ht="17">
      <c r="A129" s="3" t="s">
        <v>359</v>
      </c>
      <c r="B129" t="s">
        <v>194</v>
      </c>
      <c r="C129" t="s">
        <v>16609</v>
      </c>
      <c r="D129" t="s">
        <v>7</v>
      </c>
      <c r="E129" t="s">
        <v>16613</v>
      </c>
      <c r="F129" t="s">
        <v>17</v>
      </c>
      <c r="G129" t="s">
        <v>20</v>
      </c>
      <c r="H129" t="s">
        <v>195</v>
      </c>
      <c r="J129" t="s">
        <v>192</v>
      </c>
    </row>
    <row r="130" spans="1:23" ht="17">
      <c r="A130" s="3" t="s">
        <v>360</v>
      </c>
      <c r="B130" t="s">
        <v>187</v>
      </c>
      <c r="C130" t="s">
        <v>103</v>
      </c>
      <c r="D130" t="s">
        <v>16701</v>
      </c>
      <c r="E130" t="s">
        <v>217</v>
      </c>
      <c r="G130" t="s">
        <v>192</v>
      </c>
      <c r="H130" s="4">
        <v>0.63</v>
      </c>
      <c r="I130" t="s">
        <v>16723</v>
      </c>
      <c r="J130" t="s">
        <v>16868</v>
      </c>
      <c r="K130" t="s">
        <v>16712</v>
      </c>
      <c r="L130" t="s">
        <v>16869</v>
      </c>
      <c r="M130" t="s">
        <v>16727</v>
      </c>
      <c r="N130" t="s">
        <v>16870</v>
      </c>
      <c r="O130" t="s">
        <v>16871</v>
      </c>
      <c r="P130" t="s">
        <v>16872</v>
      </c>
      <c r="Q130" t="s">
        <v>16873</v>
      </c>
    </row>
    <row r="131" spans="1:23" ht="17">
      <c r="A131" s="3" t="s">
        <v>362</v>
      </c>
      <c r="B131" t="s">
        <v>187</v>
      </c>
      <c r="C131" t="s">
        <v>81</v>
      </c>
      <c r="D131" t="s">
        <v>16682</v>
      </c>
      <c r="E131" t="s">
        <v>16683</v>
      </c>
      <c r="F131" t="s">
        <v>238</v>
      </c>
      <c r="H131" t="s">
        <v>192</v>
      </c>
      <c r="I131" s="4">
        <v>0.25</v>
      </c>
      <c r="J131" t="s">
        <v>16773</v>
      </c>
      <c r="K131" t="s">
        <v>16868</v>
      </c>
      <c r="L131" t="s">
        <v>16712</v>
      </c>
      <c r="M131" t="s">
        <v>16869</v>
      </c>
      <c r="N131" t="s">
        <v>16727</v>
      </c>
      <c r="O131" t="s">
        <v>16870</v>
      </c>
      <c r="P131" t="s">
        <v>16872</v>
      </c>
      <c r="Q131" t="s">
        <v>16874</v>
      </c>
      <c r="R131" t="s">
        <v>16875</v>
      </c>
      <c r="S131" t="s">
        <v>16876</v>
      </c>
      <c r="T131" t="s">
        <v>16727</v>
      </c>
      <c r="U131" t="s">
        <v>16806</v>
      </c>
      <c r="V131" t="s">
        <v>16877</v>
      </c>
    </row>
    <row r="132" spans="1:23" ht="17">
      <c r="A132" s="3" t="s">
        <v>364</v>
      </c>
      <c r="B132" t="s">
        <v>187</v>
      </c>
      <c r="C132" t="s">
        <v>91</v>
      </c>
      <c r="D132" t="s">
        <v>116</v>
      </c>
      <c r="E132" t="s">
        <v>191</v>
      </c>
      <c r="G132" t="s">
        <v>192</v>
      </c>
      <c r="H132" s="4">
        <v>0.08</v>
      </c>
      <c r="I132" t="s">
        <v>16739</v>
      </c>
      <c r="J132" t="s">
        <v>16748</v>
      </c>
      <c r="K132" t="s">
        <v>16878</v>
      </c>
      <c r="L132" t="s">
        <v>16879</v>
      </c>
    </row>
    <row r="133" spans="1:23" ht="17">
      <c r="A133" s="3" t="s">
        <v>366</v>
      </c>
      <c r="B133" t="s">
        <v>187</v>
      </c>
      <c r="C133" t="s">
        <v>103</v>
      </c>
      <c r="D133" t="s">
        <v>16701</v>
      </c>
      <c r="E133" t="s">
        <v>217</v>
      </c>
      <c r="G133" t="s">
        <v>192</v>
      </c>
      <c r="H133" s="4">
        <v>0.02</v>
      </c>
      <c r="I133" t="s">
        <v>16880</v>
      </c>
      <c r="J133" t="s">
        <v>16881</v>
      </c>
      <c r="K133" t="s">
        <v>16882</v>
      </c>
    </row>
    <row r="134" spans="1:23" ht="17">
      <c r="A134" s="3" t="s">
        <v>368</v>
      </c>
      <c r="B134" t="s">
        <v>187</v>
      </c>
      <c r="C134" t="s">
        <v>227</v>
      </c>
      <c r="E134" t="s">
        <v>192</v>
      </c>
      <c r="F134" s="4">
        <v>0.01</v>
      </c>
      <c r="G134" t="s">
        <v>16760</v>
      </c>
      <c r="H134" t="s">
        <v>16881</v>
      </c>
      <c r="I134" t="s">
        <v>16821</v>
      </c>
      <c r="J134" t="s">
        <v>16883</v>
      </c>
      <c r="K134" t="s">
        <v>16884</v>
      </c>
      <c r="L134" t="s">
        <v>16743</v>
      </c>
      <c r="M134" t="s">
        <v>16766</v>
      </c>
    </row>
    <row r="135" spans="1:23" ht="17">
      <c r="A135" s="3" t="s">
        <v>370</v>
      </c>
      <c r="B135" t="s">
        <v>187</v>
      </c>
      <c r="C135" t="s">
        <v>16610</v>
      </c>
      <c r="D135" t="s">
        <v>16612</v>
      </c>
      <c r="E135" t="s">
        <v>79</v>
      </c>
      <c r="F135" t="s">
        <v>117</v>
      </c>
      <c r="G135" t="s">
        <v>16690</v>
      </c>
      <c r="H135" t="s">
        <v>191</v>
      </c>
      <c r="J135" t="s">
        <v>192</v>
      </c>
      <c r="K135" s="4">
        <v>0.52</v>
      </c>
      <c r="L135" t="s">
        <v>16785</v>
      </c>
      <c r="M135" t="s">
        <v>16786</v>
      </c>
      <c r="N135" t="s">
        <v>16885</v>
      </c>
      <c r="O135" t="s">
        <v>16886</v>
      </c>
      <c r="P135" t="s">
        <v>16727</v>
      </c>
      <c r="Q135" t="s">
        <v>16887</v>
      </c>
      <c r="R135" t="s">
        <v>16888</v>
      </c>
      <c r="S135" t="s">
        <v>16780</v>
      </c>
      <c r="T135" t="s">
        <v>16889</v>
      </c>
      <c r="U135" t="s">
        <v>16727</v>
      </c>
      <c r="V135" t="s">
        <v>16890</v>
      </c>
      <c r="W135">
        <v>-2</v>
      </c>
    </row>
    <row r="136" spans="1:23" ht="17">
      <c r="A136" s="3" t="s">
        <v>372</v>
      </c>
      <c r="B136" t="s">
        <v>187</v>
      </c>
      <c r="C136" t="s">
        <v>16610</v>
      </c>
      <c r="D136" t="s">
        <v>16612</v>
      </c>
      <c r="E136" t="s">
        <v>36</v>
      </c>
      <c r="F136" t="s">
        <v>116</v>
      </c>
      <c r="G136" t="s">
        <v>16690</v>
      </c>
      <c r="H136" t="s">
        <v>191</v>
      </c>
      <c r="J136" t="s">
        <v>192</v>
      </c>
      <c r="K136" s="4">
        <v>0.08</v>
      </c>
      <c r="L136" t="s">
        <v>16739</v>
      </c>
      <c r="M136" t="s">
        <v>16891</v>
      </c>
      <c r="N136" t="s">
        <v>16892</v>
      </c>
      <c r="O136" t="s">
        <v>16893</v>
      </c>
      <c r="P136" t="s">
        <v>16725</v>
      </c>
      <c r="Q136" t="s">
        <v>16894</v>
      </c>
    </row>
    <row r="137" spans="1:23" ht="17">
      <c r="A137" s="3" t="s">
        <v>374</v>
      </c>
      <c r="B137" t="s">
        <v>187</v>
      </c>
      <c r="C137" t="s">
        <v>16610</v>
      </c>
      <c r="D137" t="s">
        <v>16612</v>
      </c>
      <c r="E137" t="s">
        <v>79</v>
      </c>
      <c r="F137" t="s">
        <v>16651</v>
      </c>
      <c r="G137" t="s">
        <v>16652</v>
      </c>
      <c r="H137" t="s">
        <v>195</v>
      </c>
      <c r="J137" t="s">
        <v>192</v>
      </c>
      <c r="K137" s="4">
        <v>0.25</v>
      </c>
      <c r="L137" t="s">
        <v>16791</v>
      </c>
      <c r="M137" t="s">
        <v>186</v>
      </c>
      <c r="N137" t="s">
        <v>16895</v>
      </c>
      <c r="O137" t="s">
        <v>16896</v>
      </c>
      <c r="P137" t="s">
        <v>16897</v>
      </c>
      <c r="Q137" t="s">
        <v>16898</v>
      </c>
      <c r="R137" t="s">
        <v>16780</v>
      </c>
      <c r="S137" t="s">
        <v>16899</v>
      </c>
      <c r="T137" t="s">
        <v>16900</v>
      </c>
      <c r="U137" t="s">
        <v>16901</v>
      </c>
    </row>
    <row r="138" spans="1:23" ht="17">
      <c r="A138" s="3" t="s">
        <v>376</v>
      </c>
      <c r="B138" t="s">
        <v>187</v>
      </c>
      <c r="C138" t="s">
        <v>7</v>
      </c>
      <c r="D138" t="s">
        <v>16612</v>
      </c>
      <c r="E138" t="s">
        <v>16620</v>
      </c>
      <c r="F138" t="s">
        <v>116</v>
      </c>
      <c r="G138" t="s">
        <v>16655</v>
      </c>
      <c r="H138" t="s">
        <v>16658</v>
      </c>
      <c r="I138" t="s">
        <v>191</v>
      </c>
      <c r="K138" t="s">
        <v>192</v>
      </c>
      <c r="L138" s="4">
        <v>0.02</v>
      </c>
      <c r="M138" t="s">
        <v>16785</v>
      </c>
      <c r="N138" t="s">
        <v>16891</v>
      </c>
      <c r="O138" t="s">
        <v>16902</v>
      </c>
      <c r="P138" t="s">
        <v>16903</v>
      </c>
      <c r="Q138" t="s">
        <v>16904</v>
      </c>
    </row>
    <row r="139" spans="1:23" ht="17">
      <c r="A139" s="3" t="s">
        <v>378</v>
      </c>
      <c r="B139" t="s">
        <v>187</v>
      </c>
      <c r="C139" t="s">
        <v>16610</v>
      </c>
      <c r="D139" t="s">
        <v>16612</v>
      </c>
      <c r="E139" t="s">
        <v>79</v>
      </c>
      <c r="F139" t="s">
        <v>16637</v>
      </c>
      <c r="G139" t="s">
        <v>93</v>
      </c>
      <c r="H139" t="s">
        <v>16690</v>
      </c>
      <c r="I139" t="s">
        <v>195</v>
      </c>
      <c r="K139" t="s">
        <v>192</v>
      </c>
      <c r="L139" t="s">
        <v>16791</v>
      </c>
      <c r="M139" t="s">
        <v>16905</v>
      </c>
      <c r="N139" t="s">
        <v>16906</v>
      </c>
      <c r="O139" t="s">
        <v>16710</v>
      </c>
      <c r="P139" t="s">
        <v>16907</v>
      </c>
      <c r="Q139" t="s">
        <v>16835</v>
      </c>
      <c r="R139" t="s">
        <v>16809</v>
      </c>
      <c r="S139" t="s">
        <v>16908</v>
      </c>
      <c r="T139" t="s">
        <v>16909</v>
      </c>
      <c r="U139" t="s">
        <v>16710</v>
      </c>
      <c r="V139" t="s">
        <v>16910</v>
      </c>
      <c r="W139" t="s">
        <v>16911</v>
      </c>
    </row>
    <row r="140" spans="1:23" ht="17">
      <c r="A140" s="3" t="s">
        <v>380</v>
      </c>
      <c r="B140" t="s">
        <v>187</v>
      </c>
      <c r="C140" t="s">
        <v>16610</v>
      </c>
      <c r="D140" t="s">
        <v>16612</v>
      </c>
      <c r="E140" t="s">
        <v>79</v>
      </c>
      <c r="F140" t="s">
        <v>16692</v>
      </c>
      <c r="G140" t="s">
        <v>204</v>
      </c>
      <c r="I140" t="s">
        <v>192</v>
      </c>
      <c r="J140" s="4">
        <v>0.86</v>
      </c>
      <c r="K140" t="s">
        <v>16716</v>
      </c>
      <c r="L140" t="s">
        <v>16912</v>
      </c>
      <c r="M140" t="s">
        <v>16780</v>
      </c>
      <c r="N140" t="s">
        <v>16913</v>
      </c>
      <c r="O140" t="s">
        <v>16835</v>
      </c>
      <c r="P140" t="s">
        <v>16914</v>
      </c>
      <c r="Q140" t="s">
        <v>16725</v>
      </c>
      <c r="R140" t="s">
        <v>16915</v>
      </c>
      <c r="S140" t="s">
        <v>16916</v>
      </c>
      <c r="T140" t="s">
        <v>16710</v>
      </c>
      <c r="U140" t="s">
        <v>16917</v>
      </c>
      <c r="V140" t="s">
        <v>16918</v>
      </c>
    </row>
    <row r="141" spans="1:23" ht="17">
      <c r="A141" s="3" t="s">
        <v>382</v>
      </c>
      <c r="B141" t="s">
        <v>187</v>
      </c>
      <c r="C141" t="s">
        <v>16612</v>
      </c>
      <c r="D141" t="s">
        <v>21</v>
      </c>
      <c r="E141" t="s">
        <v>79</v>
      </c>
      <c r="F141" t="s">
        <v>16692</v>
      </c>
      <c r="G141" t="s">
        <v>238</v>
      </c>
      <c r="I141" t="s">
        <v>192</v>
      </c>
      <c r="J141" s="4">
        <v>0.14000000000000001</v>
      </c>
      <c r="K141" t="s">
        <v>16919</v>
      </c>
      <c r="L141" t="s">
        <v>16920</v>
      </c>
      <c r="M141" t="s">
        <v>16921</v>
      </c>
    </row>
    <row r="142" spans="1:23" ht="17">
      <c r="A142" s="3" t="s">
        <v>384</v>
      </c>
      <c r="B142" t="s">
        <v>187</v>
      </c>
      <c r="C142" t="s">
        <v>16612</v>
      </c>
      <c r="D142" t="s">
        <v>79</v>
      </c>
      <c r="E142" t="s">
        <v>16637</v>
      </c>
      <c r="F142" t="s">
        <v>93</v>
      </c>
      <c r="G142" t="s">
        <v>16692</v>
      </c>
      <c r="H142" t="s">
        <v>195</v>
      </c>
      <c r="J142" t="s">
        <v>192</v>
      </c>
      <c r="K142" t="s">
        <v>16791</v>
      </c>
      <c r="L142" t="s">
        <v>16905</v>
      </c>
      <c r="M142" t="s">
        <v>16913</v>
      </c>
      <c r="N142" t="s">
        <v>16835</v>
      </c>
      <c r="O142" t="s">
        <v>16922</v>
      </c>
      <c r="P142" t="s">
        <v>16923</v>
      </c>
      <c r="Q142" t="s">
        <v>16780</v>
      </c>
      <c r="R142" t="s">
        <v>16924</v>
      </c>
      <c r="S142" t="s">
        <v>16925</v>
      </c>
      <c r="T142" t="s">
        <v>16710</v>
      </c>
      <c r="U142" t="s">
        <v>16926</v>
      </c>
    </row>
    <row r="143" spans="1:23" ht="17">
      <c r="A143" s="3" t="s">
        <v>386</v>
      </c>
      <c r="B143" t="s">
        <v>187</v>
      </c>
      <c r="C143" t="s">
        <v>16612</v>
      </c>
      <c r="D143" t="s">
        <v>16618</v>
      </c>
      <c r="E143" t="s">
        <v>34</v>
      </c>
      <c r="F143" t="s">
        <v>41</v>
      </c>
      <c r="G143" t="s">
        <v>44</v>
      </c>
      <c r="H143" t="s">
        <v>16648</v>
      </c>
      <c r="I143" t="s">
        <v>16652</v>
      </c>
      <c r="J143" t="s">
        <v>195</v>
      </c>
      <c r="L143" t="s">
        <v>192</v>
      </c>
    </row>
    <row r="144" spans="1:23" ht="17">
      <c r="A144" s="3" t="s">
        <v>387</v>
      </c>
      <c r="B144" t="s">
        <v>187</v>
      </c>
      <c r="C144" t="s">
        <v>16608</v>
      </c>
      <c r="D144" t="s">
        <v>4</v>
      </c>
      <c r="E144" t="s">
        <v>19</v>
      </c>
      <c r="F144" t="s">
        <v>21</v>
      </c>
      <c r="G144" t="s">
        <v>16700</v>
      </c>
      <c r="H144" t="s">
        <v>204</v>
      </c>
      <c r="J144" t="s">
        <v>192</v>
      </c>
      <c r="K144" s="4">
        <v>0.27</v>
      </c>
      <c r="L144" t="s">
        <v>16716</v>
      </c>
      <c r="M144" t="s">
        <v>16927</v>
      </c>
      <c r="N144" t="s">
        <v>16725</v>
      </c>
      <c r="O144" t="s">
        <v>16909</v>
      </c>
      <c r="P144" t="s">
        <v>16710</v>
      </c>
      <c r="Q144" t="s">
        <v>16928</v>
      </c>
      <c r="R144" t="s">
        <v>16929</v>
      </c>
    </row>
    <row r="145" spans="1:22" ht="17">
      <c r="A145" s="3" t="s">
        <v>389</v>
      </c>
      <c r="B145" t="s">
        <v>187</v>
      </c>
      <c r="C145" t="s">
        <v>16608</v>
      </c>
      <c r="D145" t="s">
        <v>4</v>
      </c>
      <c r="E145" t="s">
        <v>19</v>
      </c>
      <c r="F145" t="s">
        <v>21</v>
      </c>
      <c r="G145" t="s">
        <v>16700</v>
      </c>
      <c r="H145" t="s">
        <v>238</v>
      </c>
      <c r="J145" t="s">
        <v>192</v>
      </c>
      <c r="K145" s="4">
        <v>0.73</v>
      </c>
      <c r="L145" t="s">
        <v>16919</v>
      </c>
      <c r="M145" t="s">
        <v>16930</v>
      </c>
    </row>
    <row r="146" spans="1:22" ht="17">
      <c r="A146" s="3" t="s">
        <v>391</v>
      </c>
      <c r="B146" t="s">
        <v>187</v>
      </c>
      <c r="C146" t="s">
        <v>16608</v>
      </c>
      <c r="D146" t="s">
        <v>4</v>
      </c>
      <c r="E146" t="s">
        <v>19</v>
      </c>
      <c r="F146" t="s">
        <v>16616</v>
      </c>
      <c r="G146" t="s">
        <v>16700</v>
      </c>
      <c r="H146" t="s">
        <v>195</v>
      </c>
      <c r="J146" t="s">
        <v>192</v>
      </c>
    </row>
    <row r="147" spans="1:22" ht="17">
      <c r="A147" s="3" t="s">
        <v>392</v>
      </c>
      <c r="B147" t="s">
        <v>187</v>
      </c>
      <c r="C147" t="s">
        <v>21</v>
      </c>
      <c r="D147" t="s">
        <v>16638</v>
      </c>
      <c r="E147" t="s">
        <v>16700</v>
      </c>
      <c r="F147" t="s">
        <v>204</v>
      </c>
      <c r="H147" t="s">
        <v>192</v>
      </c>
    </row>
    <row r="148" spans="1:22" ht="17">
      <c r="A148" s="3" t="s">
        <v>393</v>
      </c>
      <c r="B148" t="s">
        <v>194</v>
      </c>
      <c r="C148" t="s">
        <v>16608</v>
      </c>
      <c r="D148" t="s">
        <v>16610</v>
      </c>
      <c r="E148" t="s">
        <v>17</v>
      </c>
      <c r="F148" t="s">
        <v>84</v>
      </c>
      <c r="G148" t="s">
        <v>120</v>
      </c>
      <c r="H148" t="s">
        <v>204</v>
      </c>
      <c r="J148" t="s">
        <v>192</v>
      </c>
    </row>
    <row r="149" spans="1:22" ht="17">
      <c r="A149" s="3" t="s">
        <v>394</v>
      </c>
      <c r="B149" t="s">
        <v>187</v>
      </c>
      <c r="C149" t="s">
        <v>16610</v>
      </c>
      <c r="D149" t="s">
        <v>16612</v>
      </c>
      <c r="E149" t="s">
        <v>36</v>
      </c>
      <c r="F149" t="s">
        <v>116</v>
      </c>
      <c r="G149" t="s">
        <v>191</v>
      </c>
      <c r="I149" t="s">
        <v>192</v>
      </c>
    </row>
    <row r="150" spans="1:22" ht="17">
      <c r="A150" s="3" t="s">
        <v>395</v>
      </c>
      <c r="B150" t="s">
        <v>194</v>
      </c>
      <c r="C150" t="s">
        <v>16608</v>
      </c>
      <c r="D150" t="s">
        <v>16610</v>
      </c>
      <c r="E150" t="s">
        <v>19</v>
      </c>
      <c r="F150" t="s">
        <v>73</v>
      </c>
      <c r="G150" t="s">
        <v>195</v>
      </c>
      <c r="I150" t="s">
        <v>192</v>
      </c>
    </row>
    <row r="151" spans="1:22" ht="17">
      <c r="A151" s="3" t="s">
        <v>396</v>
      </c>
      <c r="B151" t="s">
        <v>194</v>
      </c>
      <c r="C151" t="s">
        <v>16608</v>
      </c>
      <c r="D151" t="s">
        <v>16610</v>
      </c>
      <c r="E151" t="s">
        <v>19</v>
      </c>
      <c r="F151" t="s">
        <v>73</v>
      </c>
      <c r="G151" t="s">
        <v>120</v>
      </c>
      <c r="H151" t="s">
        <v>204</v>
      </c>
      <c r="J151" t="s">
        <v>192</v>
      </c>
    </row>
    <row r="152" spans="1:22" ht="17">
      <c r="A152" s="3" t="s">
        <v>397</v>
      </c>
      <c r="B152" t="s">
        <v>194</v>
      </c>
      <c r="C152" t="s">
        <v>16608</v>
      </c>
      <c r="D152" t="s">
        <v>16610</v>
      </c>
      <c r="E152" t="s">
        <v>19</v>
      </c>
      <c r="F152" t="s">
        <v>73</v>
      </c>
      <c r="G152" t="s">
        <v>195</v>
      </c>
      <c r="I152" t="s">
        <v>192</v>
      </c>
    </row>
    <row r="153" spans="1:22" ht="17">
      <c r="A153" s="3" t="s">
        <v>398</v>
      </c>
      <c r="B153" t="s">
        <v>194</v>
      </c>
      <c r="C153" t="s">
        <v>16608</v>
      </c>
      <c r="D153" t="s">
        <v>16610</v>
      </c>
      <c r="E153" t="s">
        <v>19</v>
      </c>
      <c r="F153" t="s">
        <v>73</v>
      </c>
      <c r="G153" t="s">
        <v>120</v>
      </c>
      <c r="H153" t="s">
        <v>204</v>
      </c>
      <c r="J153" t="s">
        <v>192</v>
      </c>
    </row>
    <row r="154" spans="1:22" ht="17">
      <c r="A154" s="3" t="s">
        <v>399</v>
      </c>
      <c r="B154" t="s">
        <v>187</v>
      </c>
      <c r="C154" t="s">
        <v>16610</v>
      </c>
      <c r="D154" t="s">
        <v>95</v>
      </c>
      <c r="E154" t="s">
        <v>204</v>
      </c>
      <c r="G154" t="s">
        <v>192</v>
      </c>
      <c r="H154" s="4">
        <v>0.13</v>
      </c>
      <c r="I154" t="s">
        <v>16768</v>
      </c>
      <c r="J154" t="s">
        <v>16931</v>
      </c>
      <c r="K154" t="s">
        <v>16932</v>
      </c>
      <c r="L154" t="s">
        <v>16933</v>
      </c>
      <c r="M154" t="s">
        <v>16934</v>
      </c>
      <c r="N154" t="s">
        <v>16935</v>
      </c>
    </row>
    <row r="155" spans="1:22" ht="17">
      <c r="A155" s="3" t="s">
        <v>401</v>
      </c>
      <c r="B155" t="s">
        <v>187</v>
      </c>
      <c r="C155" t="s">
        <v>91</v>
      </c>
      <c r="D155" t="s">
        <v>117</v>
      </c>
      <c r="E155" t="s">
        <v>16688</v>
      </c>
      <c r="F155" t="s">
        <v>191</v>
      </c>
      <c r="G155" t="s">
        <v>16936</v>
      </c>
      <c r="I155" t="s">
        <v>192</v>
      </c>
      <c r="J155" s="4">
        <v>0.87</v>
      </c>
      <c r="K155" t="s">
        <v>16785</v>
      </c>
      <c r="L155" t="s">
        <v>16786</v>
      </c>
      <c r="M155" t="s">
        <v>16937</v>
      </c>
      <c r="N155" t="s">
        <v>16808</v>
      </c>
      <c r="O155" t="s">
        <v>16875</v>
      </c>
      <c r="P155" t="s">
        <v>16876</v>
      </c>
      <c r="Q155" t="s">
        <v>16727</v>
      </c>
      <c r="R155" t="s">
        <v>16938</v>
      </c>
      <c r="S155" t="s">
        <v>16939</v>
      </c>
      <c r="T155" t="s">
        <v>16940</v>
      </c>
      <c r="U155" t="s">
        <v>16941</v>
      </c>
      <c r="V155" t="s">
        <v>16942</v>
      </c>
    </row>
    <row r="156" spans="1:22" ht="17">
      <c r="A156" s="3" t="s">
        <v>404</v>
      </c>
      <c r="B156" t="s">
        <v>194</v>
      </c>
      <c r="C156" t="s">
        <v>16609</v>
      </c>
      <c r="D156" t="s">
        <v>10</v>
      </c>
      <c r="E156" t="s">
        <v>44</v>
      </c>
      <c r="F156" t="s">
        <v>64</v>
      </c>
      <c r="G156" t="s">
        <v>195</v>
      </c>
      <c r="I156" t="s">
        <v>192</v>
      </c>
    </row>
    <row r="157" spans="1:22" ht="17">
      <c r="A157" s="3" t="s">
        <v>405</v>
      </c>
      <c r="B157" t="s">
        <v>194</v>
      </c>
      <c r="C157" t="s">
        <v>16609</v>
      </c>
      <c r="D157" t="s">
        <v>10</v>
      </c>
      <c r="E157" t="s">
        <v>21</v>
      </c>
      <c r="F157" t="s">
        <v>64</v>
      </c>
      <c r="G157" t="s">
        <v>195</v>
      </c>
      <c r="I157" t="s">
        <v>192</v>
      </c>
    </row>
    <row r="158" spans="1:22" ht="17">
      <c r="A158" s="3" t="s">
        <v>406</v>
      </c>
      <c r="B158" t="s">
        <v>187</v>
      </c>
      <c r="C158" t="s">
        <v>84</v>
      </c>
      <c r="D158" t="s">
        <v>16688</v>
      </c>
      <c r="E158" t="s">
        <v>195</v>
      </c>
      <c r="G158" t="s">
        <v>192</v>
      </c>
      <c r="H158" s="4">
        <v>0.18</v>
      </c>
      <c r="I158" t="s">
        <v>16791</v>
      </c>
      <c r="J158" t="s">
        <v>16905</v>
      </c>
      <c r="K158" t="s">
        <v>16943</v>
      </c>
      <c r="L158" t="s">
        <v>16710</v>
      </c>
      <c r="M158" t="s">
        <v>16944</v>
      </c>
      <c r="N158" t="s">
        <v>16835</v>
      </c>
      <c r="O158" t="s">
        <v>16945</v>
      </c>
      <c r="P158" t="s">
        <v>16710</v>
      </c>
      <c r="Q158" t="s">
        <v>16946</v>
      </c>
    </row>
    <row r="159" spans="1:22" ht="17">
      <c r="A159" s="3" t="s">
        <v>408</v>
      </c>
      <c r="B159" t="s">
        <v>187</v>
      </c>
      <c r="C159" t="s">
        <v>16610</v>
      </c>
      <c r="D159" t="s">
        <v>95</v>
      </c>
      <c r="E159" t="s">
        <v>7423</v>
      </c>
      <c r="F159" t="s">
        <v>238</v>
      </c>
      <c r="H159" t="s">
        <v>192</v>
      </c>
      <c r="I159" s="4">
        <v>0.82</v>
      </c>
      <c r="J159" t="s">
        <v>16760</v>
      </c>
      <c r="K159" t="s">
        <v>16947</v>
      </c>
      <c r="L159" t="s">
        <v>16948</v>
      </c>
      <c r="M159" t="s">
        <v>16949</v>
      </c>
      <c r="N159" t="s">
        <v>16950</v>
      </c>
    </row>
    <row r="160" spans="1:22" ht="17">
      <c r="A160" s="3" t="s">
        <v>410</v>
      </c>
      <c r="B160" t="s">
        <v>187</v>
      </c>
      <c r="C160" t="s">
        <v>16610</v>
      </c>
      <c r="D160" t="s">
        <v>95</v>
      </c>
      <c r="E160" t="s">
        <v>204</v>
      </c>
      <c r="G160" t="s">
        <v>192</v>
      </c>
    </row>
    <row r="161" spans="1:24" ht="17">
      <c r="A161" s="3" t="s">
        <v>411</v>
      </c>
      <c r="B161" t="s">
        <v>187</v>
      </c>
      <c r="C161" t="s">
        <v>16612</v>
      </c>
      <c r="D161" t="s">
        <v>16626</v>
      </c>
      <c r="E161" t="s">
        <v>116</v>
      </c>
      <c r="F161" t="s">
        <v>16678</v>
      </c>
      <c r="G161" t="s">
        <v>16683</v>
      </c>
      <c r="H161" t="s">
        <v>191</v>
      </c>
      <c r="J161" t="s">
        <v>192</v>
      </c>
      <c r="K161" s="4">
        <v>0.41</v>
      </c>
      <c r="L161" t="s">
        <v>16785</v>
      </c>
      <c r="M161" t="s">
        <v>16786</v>
      </c>
      <c r="N161" t="s">
        <v>16951</v>
      </c>
      <c r="O161" t="s">
        <v>16952</v>
      </c>
      <c r="P161" t="s">
        <v>16710</v>
      </c>
      <c r="Q161" t="s">
        <v>16953</v>
      </c>
      <c r="R161" t="s">
        <v>16954</v>
      </c>
      <c r="S161" t="s">
        <v>16727</v>
      </c>
    </row>
    <row r="162" spans="1:24" ht="17">
      <c r="A162" s="3" t="s">
        <v>413</v>
      </c>
      <c r="B162" t="s">
        <v>187</v>
      </c>
      <c r="C162" t="s">
        <v>16612</v>
      </c>
      <c r="D162" t="s">
        <v>16626</v>
      </c>
      <c r="E162" t="s">
        <v>62</v>
      </c>
      <c r="F162" t="s">
        <v>16682</v>
      </c>
      <c r="G162" t="s">
        <v>16683</v>
      </c>
      <c r="H162" t="s">
        <v>16702</v>
      </c>
      <c r="I162" t="s">
        <v>195</v>
      </c>
      <c r="K162" t="s">
        <v>192</v>
      </c>
      <c r="L162" s="4">
        <v>0.48</v>
      </c>
      <c r="M162" t="s">
        <v>16791</v>
      </c>
      <c r="N162" t="s">
        <v>186</v>
      </c>
      <c r="O162" t="s">
        <v>16955</v>
      </c>
      <c r="P162" t="s">
        <v>16956</v>
      </c>
      <c r="Q162" t="s">
        <v>16821</v>
      </c>
      <c r="R162" t="s">
        <v>16957</v>
      </c>
      <c r="S162" t="s">
        <v>16958</v>
      </c>
      <c r="T162" t="s">
        <v>16959</v>
      </c>
      <c r="U162" t="s">
        <v>16960</v>
      </c>
      <c r="V162" t="s">
        <v>16806</v>
      </c>
      <c r="W162" t="s">
        <v>16961</v>
      </c>
      <c r="X162" t="s">
        <v>16962</v>
      </c>
    </row>
    <row r="163" spans="1:24" ht="17">
      <c r="A163" s="3" t="s">
        <v>415</v>
      </c>
      <c r="B163" t="s">
        <v>187</v>
      </c>
      <c r="C163" t="s">
        <v>16612</v>
      </c>
      <c r="D163" t="s">
        <v>66</v>
      </c>
      <c r="E163" t="s">
        <v>116</v>
      </c>
      <c r="F163" t="s">
        <v>16690</v>
      </c>
      <c r="G163" t="s">
        <v>191</v>
      </c>
      <c r="I163" t="s">
        <v>192</v>
      </c>
      <c r="J163" s="4">
        <v>0.11</v>
      </c>
      <c r="K163" t="s">
        <v>16785</v>
      </c>
      <c r="L163" t="s">
        <v>16786</v>
      </c>
      <c r="M163" t="s">
        <v>16963</v>
      </c>
      <c r="N163" t="s">
        <v>16964</v>
      </c>
      <c r="O163" t="s">
        <v>16727</v>
      </c>
    </row>
    <row r="164" spans="1:24" ht="17">
      <c r="A164" s="3" t="s">
        <v>417</v>
      </c>
      <c r="B164" t="s">
        <v>198</v>
      </c>
      <c r="C164" t="s">
        <v>16695</v>
      </c>
      <c r="D164" t="s">
        <v>195</v>
      </c>
      <c r="E164" t="s">
        <v>27</v>
      </c>
      <c r="F164" t="s">
        <v>32</v>
      </c>
      <c r="G164" t="s">
        <v>46</v>
      </c>
    </row>
    <row r="165" spans="1:24" ht="17">
      <c r="A165" s="3" t="s">
        <v>419</v>
      </c>
      <c r="B165" t="s">
        <v>187</v>
      </c>
      <c r="C165" t="s">
        <v>16608</v>
      </c>
      <c r="D165" t="s">
        <v>4</v>
      </c>
      <c r="E165" t="s">
        <v>16610</v>
      </c>
      <c r="F165" t="s">
        <v>19</v>
      </c>
      <c r="G165" t="s">
        <v>90</v>
      </c>
      <c r="H165" t="s">
        <v>16686</v>
      </c>
      <c r="I165" t="s">
        <v>16687</v>
      </c>
      <c r="J165" t="s">
        <v>204</v>
      </c>
      <c r="L165" t="s">
        <v>192</v>
      </c>
    </row>
    <row r="166" spans="1:24" ht="17">
      <c r="A166" s="3" t="s">
        <v>421</v>
      </c>
      <c r="B166" t="s">
        <v>194</v>
      </c>
      <c r="C166" t="s">
        <v>16608</v>
      </c>
      <c r="D166" t="s">
        <v>16610</v>
      </c>
      <c r="E166" t="s">
        <v>19</v>
      </c>
      <c r="F166" t="s">
        <v>195</v>
      </c>
      <c r="H166" t="s">
        <v>192</v>
      </c>
    </row>
    <row r="167" spans="1:24" ht="17">
      <c r="A167" s="3" t="s">
        <v>422</v>
      </c>
      <c r="B167" t="s">
        <v>187</v>
      </c>
      <c r="C167" t="s">
        <v>16608</v>
      </c>
      <c r="D167" t="s">
        <v>4</v>
      </c>
      <c r="E167" t="s">
        <v>19</v>
      </c>
      <c r="F167" t="s">
        <v>22</v>
      </c>
      <c r="G167" t="s">
        <v>90</v>
      </c>
      <c r="H167" t="s">
        <v>16692</v>
      </c>
      <c r="I167" t="s">
        <v>204</v>
      </c>
      <c r="J167" t="s">
        <v>16936</v>
      </c>
      <c r="L167" t="s">
        <v>192</v>
      </c>
      <c r="M167" t="s">
        <v>16716</v>
      </c>
      <c r="N167" t="s">
        <v>16965</v>
      </c>
    </row>
    <row r="168" spans="1:24" ht="17">
      <c r="A168" s="3" t="s">
        <v>425</v>
      </c>
      <c r="B168" t="s">
        <v>187</v>
      </c>
      <c r="C168" t="s">
        <v>16613</v>
      </c>
      <c r="D168" t="s">
        <v>77</v>
      </c>
      <c r="E168" t="s">
        <v>116</v>
      </c>
      <c r="F168" t="s">
        <v>16653</v>
      </c>
      <c r="G168" t="s">
        <v>16658</v>
      </c>
      <c r="H168" t="s">
        <v>191</v>
      </c>
      <c r="J168" t="s">
        <v>192</v>
      </c>
    </row>
    <row r="169" spans="1:24" ht="17">
      <c r="A169" s="3" t="s">
        <v>426</v>
      </c>
      <c r="B169" t="s">
        <v>187</v>
      </c>
      <c r="C169" t="s">
        <v>16608</v>
      </c>
      <c r="D169" t="s">
        <v>5</v>
      </c>
      <c r="E169" t="s">
        <v>16653</v>
      </c>
      <c r="F169" t="s">
        <v>16658</v>
      </c>
      <c r="G169" t="s">
        <v>195</v>
      </c>
      <c r="I169" t="s">
        <v>192</v>
      </c>
    </row>
    <row r="170" spans="1:24" ht="17">
      <c r="A170" s="3" t="s">
        <v>427</v>
      </c>
      <c r="B170" t="s">
        <v>194</v>
      </c>
      <c r="C170" t="s">
        <v>16608</v>
      </c>
      <c r="D170" t="s">
        <v>5</v>
      </c>
      <c r="E170" t="s">
        <v>120</v>
      </c>
      <c r="F170" t="s">
        <v>204</v>
      </c>
      <c r="H170" t="s">
        <v>192</v>
      </c>
    </row>
    <row r="171" spans="1:24" ht="17">
      <c r="A171" s="3" t="s">
        <v>428</v>
      </c>
      <c r="B171" t="s">
        <v>194</v>
      </c>
      <c r="C171" t="s">
        <v>16608</v>
      </c>
      <c r="D171" t="s">
        <v>106</v>
      </c>
      <c r="E171" t="s">
        <v>195</v>
      </c>
      <c r="G171" t="s">
        <v>192</v>
      </c>
    </row>
    <row r="172" spans="1:24" ht="17">
      <c r="A172" s="3" t="s">
        <v>429</v>
      </c>
      <c r="B172" t="s">
        <v>194</v>
      </c>
      <c r="C172" t="s">
        <v>16608</v>
      </c>
      <c r="D172" t="s">
        <v>106</v>
      </c>
      <c r="E172" t="s">
        <v>120</v>
      </c>
      <c r="F172" t="s">
        <v>204</v>
      </c>
      <c r="H172" t="s">
        <v>192</v>
      </c>
    </row>
    <row r="173" spans="1:24" ht="17">
      <c r="A173" s="3" t="s">
        <v>430</v>
      </c>
      <c r="B173" t="s">
        <v>187</v>
      </c>
      <c r="C173" t="s">
        <v>103</v>
      </c>
      <c r="D173" t="s">
        <v>104</v>
      </c>
      <c r="E173" t="s">
        <v>16701</v>
      </c>
      <c r="F173" t="s">
        <v>204</v>
      </c>
      <c r="H173" t="s">
        <v>192</v>
      </c>
    </row>
    <row r="174" spans="1:24" ht="17">
      <c r="A174" s="3" t="s">
        <v>431</v>
      </c>
      <c r="B174" t="s">
        <v>187</v>
      </c>
      <c r="C174" t="s">
        <v>77</v>
      </c>
      <c r="D174" t="s">
        <v>204</v>
      </c>
      <c r="F174" t="s">
        <v>192</v>
      </c>
    </row>
    <row r="175" spans="1:24" ht="17">
      <c r="A175" s="3" t="s">
        <v>432</v>
      </c>
      <c r="B175" t="s">
        <v>187</v>
      </c>
      <c r="C175" t="s">
        <v>16613</v>
      </c>
      <c r="D175" t="s">
        <v>37</v>
      </c>
      <c r="E175" t="s">
        <v>16651</v>
      </c>
      <c r="F175" t="s">
        <v>16652</v>
      </c>
      <c r="G175" t="s">
        <v>195</v>
      </c>
      <c r="I175" t="s">
        <v>192</v>
      </c>
    </row>
    <row r="176" spans="1:24" ht="17">
      <c r="A176" s="3" t="s">
        <v>433</v>
      </c>
      <c r="B176" t="s">
        <v>187</v>
      </c>
      <c r="C176" t="s">
        <v>9</v>
      </c>
      <c r="D176" t="s">
        <v>16626</v>
      </c>
      <c r="E176" t="s">
        <v>62</v>
      </c>
      <c r="F176" t="s">
        <v>16645</v>
      </c>
      <c r="G176" t="s">
        <v>16652</v>
      </c>
      <c r="H176" t="s">
        <v>16702</v>
      </c>
      <c r="I176" t="s">
        <v>195</v>
      </c>
      <c r="K176" t="s">
        <v>192</v>
      </c>
    </row>
    <row r="177" spans="1:21" ht="17">
      <c r="A177" s="3" t="s">
        <v>434</v>
      </c>
      <c r="B177" t="s">
        <v>194</v>
      </c>
      <c r="C177" t="s">
        <v>16608</v>
      </c>
      <c r="D177" t="s">
        <v>16631</v>
      </c>
      <c r="E177" t="s">
        <v>106</v>
      </c>
      <c r="F177" t="s">
        <v>195</v>
      </c>
      <c r="H177" t="s">
        <v>192</v>
      </c>
    </row>
    <row r="178" spans="1:21" ht="17">
      <c r="A178" s="3" t="s">
        <v>435</v>
      </c>
      <c r="B178" t="s">
        <v>187</v>
      </c>
      <c r="C178" t="s">
        <v>16610</v>
      </c>
      <c r="D178" t="s">
        <v>36</v>
      </c>
      <c r="E178" t="s">
        <v>116</v>
      </c>
      <c r="F178" t="s">
        <v>16688</v>
      </c>
      <c r="G178" t="s">
        <v>191</v>
      </c>
      <c r="I178" t="s">
        <v>192</v>
      </c>
      <c r="J178" s="4">
        <v>0.77</v>
      </c>
      <c r="K178" t="s">
        <v>16785</v>
      </c>
      <c r="L178" t="s">
        <v>16786</v>
      </c>
      <c r="M178" t="s">
        <v>16966</v>
      </c>
    </row>
    <row r="179" spans="1:21" ht="17">
      <c r="A179" s="3" t="s">
        <v>437</v>
      </c>
      <c r="B179" t="s">
        <v>187</v>
      </c>
      <c r="C179" t="s">
        <v>16608</v>
      </c>
      <c r="D179" t="s">
        <v>4</v>
      </c>
      <c r="E179" t="s">
        <v>16611</v>
      </c>
      <c r="F179" t="s">
        <v>19</v>
      </c>
      <c r="G179" t="s">
        <v>16675</v>
      </c>
      <c r="H179" t="s">
        <v>16677</v>
      </c>
      <c r="I179" t="s">
        <v>204</v>
      </c>
      <c r="K179" t="s">
        <v>192</v>
      </c>
      <c r="L179" s="4">
        <v>0.23</v>
      </c>
      <c r="M179" t="s">
        <v>16768</v>
      </c>
      <c r="N179" t="s">
        <v>16967</v>
      </c>
    </row>
    <row r="180" spans="1:21" ht="17">
      <c r="A180" s="3" t="s">
        <v>439</v>
      </c>
      <c r="B180" t="s">
        <v>194</v>
      </c>
      <c r="C180" t="s">
        <v>16608</v>
      </c>
      <c r="D180" t="s">
        <v>73</v>
      </c>
      <c r="E180" t="s">
        <v>120</v>
      </c>
      <c r="F180" t="s">
        <v>204</v>
      </c>
      <c r="H180" t="s">
        <v>192</v>
      </c>
    </row>
    <row r="181" spans="1:21" ht="17">
      <c r="A181" s="3" t="s">
        <v>440</v>
      </c>
      <c r="B181" t="s">
        <v>187</v>
      </c>
      <c r="C181" t="s">
        <v>16608</v>
      </c>
      <c r="D181" t="s">
        <v>4</v>
      </c>
      <c r="E181" t="s">
        <v>16613</v>
      </c>
      <c r="F181" t="s">
        <v>19</v>
      </c>
      <c r="G181" t="s">
        <v>195</v>
      </c>
      <c r="I181" t="s">
        <v>192</v>
      </c>
    </row>
    <row r="182" spans="1:21" ht="17">
      <c r="A182" s="3" t="s">
        <v>441</v>
      </c>
      <c r="B182" t="s">
        <v>187</v>
      </c>
      <c r="C182" t="s">
        <v>16610</v>
      </c>
      <c r="D182" t="s">
        <v>9</v>
      </c>
      <c r="E182" t="s">
        <v>16612</v>
      </c>
      <c r="F182" t="s">
        <v>16620</v>
      </c>
      <c r="G182" t="s">
        <v>116</v>
      </c>
      <c r="H182" t="s">
        <v>16650</v>
      </c>
      <c r="I182" t="s">
        <v>16652</v>
      </c>
      <c r="J182" t="s">
        <v>191</v>
      </c>
      <c r="L182" t="s">
        <v>192</v>
      </c>
    </row>
    <row r="183" spans="1:21" ht="17">
      <c r="A183" s="3" t="s">
        <v>442</v>
      </c>
      <c r="B183" t="s">
        <v>187</v>
      </c>
      <c r="C183" t="s">
        <v>16610</v>
      </c>
      <c r="D183" t="s">
        <v>9</v>
      </c>
      <c r="E183" t="s">
        <v>16619</v>
      </c>
      <c r="F183" t="s">
        <v>32</v>
      </c>
      <c r="G183" t="s">
        <v>35</v>
      </c>
      <c r="H183" t="s">
        <v>44</v>
      </c>
      <c r="I183" t="s">
        <v>93</v>
      </c>
      <c r="J183" t="s">
        <v>102</v>
      </c>
      <c r="K183" t="s">
        <v>16647</v>
      </c>
      <c r="L183" t="s">
        <v>16652</v>
      </c>
      <c r="M183" t="s">
        <v>195</v>
      </c>
      <c r="O183" t="s">
        <v>192</v>
      </c>
      <c r="P183" s="4">
        <v>0.69</v>
      </c>
      <c r="Q183" t="s">
        <v>16857</v>
      </c>
      <c r="R183" t="s">
        <v>186</v>
      </c>
      <c r="S183" t="s">
        <v>16968</v>
      </c>
      <c r="T183" t="s">
        <v>16969</v>
      </c>
      <c r="U183" t="s">
        <v>16808</v>
      </c>
    </row>
    <row r="184" spans="1:21" ht="17">
      <c r="A184" s="3" t="s">
        <v>444</v>
      </c>
      <c r="B184" t="s">
        <v>187</v>
      </c>
      <c r="C184" t="s">
        <v>16610</v>
      </c>
      <c r="D184" t="s">
        <v>9</v>
      </c>
      <c r="E184" t="s">
        <v>16612</v>
      </c>
      <c r="F184" t="s">
        <v>16616</v>
      </c>
      <c r="G184" t="s">
        <v>27</v>
      </c>
      <c r="H184" t="s">
        <v>16650</v>
      </c>
      <c r="I184" t="s">
        <v>16652</v>
      </c>
      <c r="J184" t="s">
        <v>195</v>
      </c>
      <c r="L184" t="s">
        <v>192</v>
      </c>
      <c r="M184" s="4">
        <v>0.31</v>
      </c>
      <c r="N184" t="s">
        <v>16791</v>
      </c>
      <c r="O184" t="s">
        <v>16970</v>
      </c>
      <c r="P184" t="s">
        <v>16710</v>
      </c>
      <c r="Q184" t="s">
        <v>16971</v>
      </c>
      <c r="R184" t="s">
        <v>16835</v>
      </c>
      <c r="S184" t="s">
        <v>16972</v>
      </c>
    </row>
    <row r="185" spans="1:21" ht="17">
      <c r="A185" s="3" t="s">
        <v>446</v>
      </c>
      <c r="B185" t="s">
        <v>187</v>
      </c>
      <c r="C185" t="s">
        <v>16610</v>
      </c>
      <c r="D185" t="s">
        <v>9</v>
      </c>
      <c r="E185" t="s">
        <v>16612</v>
      </c>
      <c r="F185" t="s">
        <v>16616</v>
      </c>
      <c r="G185" t="s">
        <v>27</v>
      </c>
      <c r="H185" t="s">
        <v>32</v>
      </c>
      <c r="I185" t="s">
        <v>16650</v>
      </c>
      <c r="J185" t="s">
        <v>16652</v>
      </c>
      <c r="K185" t="s">
        <v>204</v>
      </c>
      <c r="M185" t="s">
        <v>192</v>
      </c>
    </row>
    <row r="186" spans="1:21" ht="17">
      <c r="A186" s="3" t="s">
        <v>447</v>
      </c>
      <c r="B186" t="s">
        <v>187</v>
      </c>
      <c r="C186" t="s">
        <v>16610</v>
      </c>
      <c r="D186" t="s">
        <v>9</v>
      </c>
      <c r="E186" t="s">
        <v>27</v>
      </c>
      <c r="F186" t="s">
        <v>32</v>
      </c>
      <c r="G186" t="s">
        <v>34</v>
      </c>
      <c r="H186" t="s">
        <v>44</v>
      </c>
      <c r="I186" t="s">
        <v>16647</v>
      </c>
      <c r="J186" t="s">
        <v>16652</v>
      </c>
      <c r="K186" t="s">
        <v>195</v>
      </c>
      <c r="M186" t="s">
        <v>192</v>
      </c>
    </row>
    <row r="187" spans="1:21" ht="17">
      <c r="A187" s="3" t="s">
        <v>448</v>
      </c>
      <c r="B187" t="s">
        <v>187</v>
      </c>
      <c r="C187" t="s">
        <v>16608</v>
      </c>
      <c r="D187" t="s">
        <v>19</v>
      </c>
      <c r="E187" t="s">
        <v>16636</v>
      </c>
      <c r="F187" t="s">
        <v>119</v>
      </c>
      <c r="G187" t="s">
        <v>16658</v>
      </c>
      <c r="H187" t="s">
        <v>16661</v>
      </c>
      <c r="I187" t="s">
        <v>204</v>
      </c>
      <c r="K187" t="s">
        <v>192</v>
      </c>
    </row>
    <row r="188" spans="1:21" ht="17">
      <c r="A188" s="3" t="s">
        <v>449</v>
      </c>
      <c r="B188" t="s">
        <v>198</v>
      </c>
      <c r="C188" t="s">
        <v>16661</v>
      </c>
      <c r="D188" t="s">
        <v>16662</v>
      </c>
      <c r="E188" t="s">
        <v>195</v>
      </c>
      <c r="F188" t="s">
        <v>44</v>
      </c>
    </row>
    <row r="189" spans="1:21" ht="17">
      <c r="A189" s="3" t="s">
        <v>451</v>
      </c>
      <c r="B189" t="s">
        <v>198</v>
      </c>
      <c r="C189" t="s">
        <v>16661</v>
      </c>
      <c r="D189" t="s">
        <v>16662</v>
      </c>
      <c r="E189" t="s">
        <v>195</v>
      </c>
      <c r="F189" t="s">
        <v>44</v>
      </c>
    </row>
    <row r="190" spans="1:21" ht="17">
      <c r="A190" s="3" t="s">
        <v>452</v>
      </c>
      <c r="B190" t="s">
        <v>187</v>
      </c>
      <c r="C190" t="s">
        <v>16608</v>
      </c>
      <c r="D190" t="s">
        <v>16610</v>
      </c>
      <c r="E190" t="s">
        <v>16614</v>
      </c>
      <c r="F190" t="s">
        <v>18</v>
      </c>
      <c r="G190" t="s">
        <v>19</v>
      </c>
      <c r="H190" t="s">
        <v>16661</v>
      </c>
      <c r="I190" t="s">
        <v>16662</v>
      </c>
      <c r="J190" t="s">
        <v>195</v>
      </c>
      <c r="L190" t="s">
        <v>192</v>
      </c>
    </row>
    <row r="191" spans="1:21" ht="17">
      <c r="A191" s="3" t="s">
        <v>453</v>
      </c>
      <c r="B191" t="s">
        <v>187</v>
      </c>
      <c r="C191" t="s">
        <v>16608</v>
      </c>
      <c r="D191" t="s">
        <v>4</v>
      </c>
      <c r="E191" t="s">
        <v>5</v>
      </c>
      <c r="F191" t="s">
        <v>16611</v>
      </c>
      <c r="G191" t="s">
        <v>16613</v>
      </c>
      <c r="H191" t="s">
        <v>16614</v>
      </c>
      <c r="I191" t="s">
        <v>118</v>
      </c>
      <c r="J191" t="s">
        <v>16659</v>
      </c>
      <c r="K191" t="s">
        <v>16662</v>
      </c>
      <c r="L191" t="s">
        <v>191</v>
      </c>
      <c r="N191" t="s">
        <v>192</v>
      </c>
    </row>
    <row r="192" spans="1:21" ht="17">
      <c r="A192" s="3" t="s">
        <v>454</v>
      </c>
      <c r="B192" t="s">
        <v>194</v>
      </c>
      <c r="C192" t="s">
        <v>16608</v>
      </c>
      <c r="D192" t="s">
        <v>16610</v>
      </c>
      <c r="E192" t="s">
        <v>18</v>
      </c>
      <c r="F192" t="s">
        <v>44</v>
      </c>
      <c r="G192" t="s">
        <v>195</v>
      </c>
      <c r="I192" t="s">
        <v>192</v>
      </c>
    </row>
    <row r="193" spans="1:24" ht="17">
      <c r="A193" s="3" t="s">
        <v>455</v>
      </c>
      <c r="B193" t="s">
        <v>187</v>
      </c>
      <c r="C193" t="s">
        <v>16611</v>
      </c>
      <c r="D193" t="s">
        <v>16613</v>
      </c>
      <c r="E193" t="s">
        <v>16626</v>
      </c>
      <c r="F193" t="s">
        <v>16651</v>
      </c>
      <c r="G193" t="s">
        <v>16652</v>
      </c>
      <c r="H193" t="s">
        <v>16702</v>
      </c>
      <c r="I193" t="s">
        <v>204</v>
      </c>
      <c r="K193" t="s">
        <v>192</v>
      </c>
    </row>
    <row r="194" spans="1:24" ht="17">
      <c r="A194" s="3" t="s">
        <v>456</v>
      </c>
      <c r="B194" t="s">
        <v>187</v>
      </c>
      <c r="C194" t="s">
        <v>16611</v>
      </c>
      <c r="D194" t="s">
        <v>16613</v>
      </c>
      <c r="E194" t="s">
        <v>16626</v>
      </c>
      <c r="F194" t="s">
        <v>62</v>
      </c>
      <c r="G194" t="s">
        <v>16660</v>
      </c>
      <c r="H194" t="s">
        <v>16662</v>
      </c>
      <c r="I194" t="s">
        <v>16702</v>
      </c>
      <c r="J194" t="s">
        <v>195</v>
      </c>
      <c r="L194" t="s">
        <v>192</v>
      </c>
    </row>
    <row r="195" spans="1:24" ht="17">
      <c r="A195" s="3" t="s">
        <v>457</v>
      </c>
      <c r="B195" t="s">
        <v>187</v>
      </c>
      <c r="C195" t="s">
        <v>16608</v>
      </c>
      <c r="D195" t="s">
        <v>4</v>
      </c>
      <c r="E195" t="s">
        <v>10</v>
      </c>
      <c r="F195" t="s">
        <v>16611</v>
      </c>
      <c r="G195" t="s">
        <v>16613</v>
      </c>
      <c r="H195" t="s">
        <v>16626</v>
      </c>
      <c r="I195" t="s">
        <v>116</v>
      </c>
      <c r="J195" t="s">
        <v>16660</v>
      </c>
      <c r="K195" t="s">
        <v>16662</v>
      </c>
      <c r="L195" t="s">
        <v>191</v>
      </c>
      <c r="N195" t="s">
        <v>192</v>
      </c>
      <c r="O195" s="4">
        <v>0.63</v>
      </c>
      <c r="P195" t="s">
        <v>16785</v>
      </c>
      <c r="Q195" t="s">
        <v>16786</v>
      </c>
      <c r="R195" t="s">
        <v>16973</v>
      </c>
      <c r="S195" t="s">
        <v>16974</v>
      </c>
      <c r="T195" t="s">
        <v>16975</v>
      </c>
    </row>
    <row r="196" spans="1:24" ht="17">
      <c r="A196" s="3" t="s">
        <v>459</v>
      </c>
      <c r="B196" t="s">
        <v>187</v>
      </c>
      <c r="C196" t="s">
        <v>16608</v>
      </c>
      <c r="D196" t="s">
        <v>4</v>
      </c>
      <c r="E196" t="s">
        <v>9</v>
      </c>
      <c r="F196" t="s">
        <v>16613</v>
      </c>
      <c r="G196" t="s">
        <v>16620</v>
      </c>
      <c r="H196" t="s">
        <v>117</v>
      </c>
      <c r="I196" t="s">
        <v>16651</v>
      </c>
      <c r="J196" t="s">
        <v>16652</v>
      </c>
      <c r="K196" t="s">
        <v>191</v>
      </c>
      <c r="M196" t="s">
        <v>192</v>
      </c>
      <c r="N196" s="4">
        <v>0.33</v>
      </c>
      <c r="O196" t="s">
        <v>16785</v>
      </c>
      <c r="P196" t="s">
        <v>16786</v>
      </c>
      <c r="Q196" t="s">
        <v>16976</v>
      </c>
      <c r="R196" t="s">
        <v>16977</v>
      </c>
      <c r="S196" t="s">
        <v>16978</v>
      </c>
      <c r="T196" t="s">
        <v>16710</v>
      </c>
      <c r="U196" t="s">
        <v>16979</v>
      </c>
      <c r="V196" t="s">
        <v>16727</v>
      </c>
      <c r="W196" t="s">
        <v>16980</v>
      </c>
    </row>
    <row r="197" spans="1:24" ht="17">
      <c r="A197" s="3" t="s">
        <v>461</v>
      </c>
      <c r="B197" t="s">
        <v>187</v>
      </c>
      <c r="C197" t="s">
        <v>16608</v>
      </c>
      <c r="D197" t="s">
        <v>4</v>
      </c>
      <c r="E197" t="s">
        <v>10</v>
      </c>
      <c r="F197" t="s">
        <v>16611</v>
      </c>
      <c r="G197" t="s">
        <v>16613</v>
      </c>
      <c r="H197" t="s">
        <v>21</v>
      </c>
      <c r="I197" t="s">
        <v>16626</v>
      </c>
      <c r="J197" t="s">
        <v>16660</v>
      </c>
      <c r="K197" t="s">
        <v>16662</v>
      </c>
      <c r="L197" t="s">
        <v>16702</v>
      </c>
      <c r="M197" t="s">
        <v>238</v>
      </c>
      <c r="O197" t="s">
        <v>192</v>
      </c>
      <c r="P197" s="4">
        <v>0.03</v>
      </c>
      <c r="Q197" t="s">
        <v>16773</v>
      </c>
      <c r="R197" t="s">
        <v>16981</v>
      </c>
      <c r="S197" t="s">
        <v>16982</v>
      </c>
      <c r="T197" t="s">
        <v>16835</v>
      </c>
      <c r="U197" t="s">
        <v>16983</v>
      </c>
    </row>
    <row r="198" spans="1:24" ht="17">
      <c r="A198" s="3" t="s">
        <v>463</v>
      </c>
      <c r="B198" t="s">
        <v>194</v>
      </c>
      <c r="C198" t="s">
        <v>16608</v>
      </c>
      <c r="D198" t="s">
        <v>16612</v>
      </c>
      <c r="E198" t="s">
        <v>81</v>
      </c>
      <c r="F198" t="s">
        <v>195</v>
      </c>
      <c r="H198" t="s">
        <v>192</v>
      </c>
    </row>
    <row r="199" spans="1:24" ht="17">
      <c r="A199" s="3" t="s">
        <v>464</v>
      </c>
      <c r="B199" t="s">
        <v>194</v>
      </c>
      <c r="C199" t="s">
        <v>16609</v>
      </c>
      <c r="D199" t="s">
        <v>7</v>
      </c>
      <c r="E199" t="s">
        <v>16610</v>
      </c>
      <c r="F199" t="s">
        <v>9</v>
      </c>
      <c r="G199" t="s">
        <v>16612</v>
      </c>
      <c r="H199" t="s">
        <v>16620</v>
      </c>
      <c r="I199" t="s">
        <v>116</v>
      </c>
      <c r="J199" t="s">
        <v>191</v>
      </c>
      <c r="L199" t="s">
        <v>192</v>
      </c>
    </row>
    <row r="200" spans="1:24" ht="17">
      <c r="A200" s="3" t="s">
        <v>465</v>
      </c>
      <c r="B200" t="s">
        <v>194</v>
      </c>
      <c r="C200" t="s">
        <v>16609</v>
      </c>
      <c r="D200" t="s">
        <v>16612</v>
      </c>
      <c r="E200" t="s">
        <v>16626</v>
      </c>
      <c r="F200" t="s">
        <v>195</v>
      </c>
      <c r="H200" t="s">
        <v>192</v>
      </c>
    </row>
    <row r="201" spans="1:24" ht="17">
      <c r="A201" s="3" t="s">
        <v>466</v>
      </c>
      <c r="B201" t="s">
        <v>198</v>
      </c>
      <c r="C201" t="s">
        <v>16671</v>
      </c>
      <c r="D201" t="s">
        <v>16676</v>
      </c>
      <c r="E201" t="s">
        <v>195</v>
      </c>
      <c r="F201" t="s">
        <v>44</v>
      </c>
    </row>
    <row r="202" spans="1:24" ht="17">
      <c r="A202" s="3" t="s">
        <v>467</v>
      </c>
      <c r="B202" t="s">
        <v>187</v>
      </c>
      <c r="C202" t="s">
        <v>5</v>
      </c>
      <c r="D202" t="s">
        <v>16613</v>
      </c>
      <c r="E202" t="s">
        <v>16620</v>
      </c>
      <c r="F202" t="s">
        <v>16650</v>
      </c>
      <c r="G202" t="s">
        <v>16652</v>
      </c>
      <c r="H202" t="s">
        <v>204</v>
      </c>
      <c r="J202" t="s">
        <v>192</v>
      </c>
      <c r="K202" s="4">
        <v>0.04</v>
      </c>
      <c r="L202" t="s">
        <v>16768</v>
      </c>
      <c r="M202" t="s">
        <v>16984</v>
      </c>
      <c r="N202" t="s">
        <v>16985</v>
      </c>
    </row>
    <row r="203" spans="1:24" ht="17">
      <c r="A203" s="3" t="s">
        <v>469</v>
      </c>
      <c r="B203" t="s">
        <v>187</v>
      </c>
      <c r="C203" t="s">
        <v>5</v>
      </c>
      <c r="D203" t="s">
        <v>16612</v>
      </c>
      <c r="E203" t="s">
        <v>36</v>
      </c>
      <c r="F203" t="s">
        <v>116</v>
      </c>
      <c r="G203" t="s">
        <v>16650</v>
      </c>
      <c r="H203" t="s">
        <v>16652</v>
      </c>
      <c r="I203" t="s">
        <v>191</v>
      </c>
      <c r="J203" t="s">
        <v>16936</v>
      </c>
      <c r="L203" t="s">
        <v>192</v>
      </c>
      <c r="M203" s="4">
        <v>0.96</v>
      </c>
      <c r="N203" t="s">
        <v>16785</v>
      </c>
      <c r="O203" t="s">
        <v>16786</v>
      </c>
      <c r="P203" t="s">
        <v>16986</v>
      </c>
      <c r="Q203" t="s">
        <v>16710</v>
      </c>
      <c r="R203" t="s">
        <v>16987</v>
      </c>
      <c r="S203" t="s">
        <v>16852</v>
      </c>
      <c r="T203" t="s">
        <v>16876</v>
      </c>
      <c r="U203" t="s">
        <v>16829</v>
      </c>
      <c r="V203" t="s">
        <v>16830</v>
      </c>
      <c r="W203" t="s">
        <v>16988</v>
      </c>
      <c r="X203" t="s">
        <v>16989</v>
      </c>
    </row>
    <row r="204" spans="1:24" ht="17">
      <c r="A204" s="3" t="s">
        <v>471</v>
      </c>
      <c r="B204" t="s">
        <v>198</v>
      </c>
      <c r="C204" t="s">
        <v>16650</v>
      </c>
      <c r="D204" t="s">
        <v>16652</v>
      </c>
      <c r="E204" t="s">
        <v>195</v>
      </c>
      <c r="F204" t="s">
        <v>32</v>
      </c>
    </row>
    <row r="205" spans="1:24" ht="17">
      <c r="A205" s="3" t="s">
        <v>473</v>
      </c>
      <c r="B205" t="s">
        <v>194</v>
      </c>
      <c r="C205" t="s">
        <v>16608</v>
      </c>
      <c r="D205" t="s">
        <v>19</v>
      </c>
      <c r="E205" t="s">
        <v>16636</v>
      </c>
      <c r="F205" t="s">
        <v>120</v>
      </c>
      <c r="G205" t="s">
        <v>204</v>
      </c>
      <c r="I205" t="s">
        <v>192</v>
      </c>
    </row>
    <row r="206" spans="1:24" ht="17">
      <c r="A206" s="3" t="s">
        <v>474</v>
      </c>
      <c r="B206" t="s">
        <v>194</v>
      </c>
      <c r="C206" t="s">
        <v>16608</v>
      </c>
      <c r="D206" t="s">
        <v>16612</v>
      </c>
      <c r="E206" t="s">
        <v>16614</v>
      </c>
      <c r="F206" t="s">
        <v>18</v>
      </c>
      <c r="G206" t="s">
        <v>118</v>
      </c>
      <c r="H206" t="s">
        <v>191</v>
      </c>
      <c r="J206" t="s">
        <v>192</v>
      </c>
    </row>
    <row r="207" spans="1:24" ht="17">
      <c r="A207" s="3" t="s">
        <v>475</v>
      </c>
      <c r="B207" t="s">
        <v>194</v>
      </c>
      <c r="C207" t="s">
        <v>16608</v>
      </c>
      <c r="D207" t="s">
        <v>16610</v>
      </c>
      <c r="E207" t="s">
        <v>16612</v>
      </c>
      <c r="F207" t="s">
        <v>16636</v>
      </c>
      <c r="G207" t="s">
        <v>116</v>
      </c>
      <c r="H207" t="s">
        <v>191</v>
      </c>
      <c r="J207" t="s">
        <v>192</v>
      </c>
    </row>
    <row r="208" spans="1:24" ht="17">
      <c r="A208" s="3" t="s">
        <v>476</v>
      </c>
      <c r="B208" t="s">
        <v>194</v>
      </c>
      <c r="C208" t="s">
        <v>16608</v>
      </c>
      <c r="D208" t="s">
        <v>19</v>
      </c>
      <c r="E208" t="s">
        <v>16636</v>
      </c>
      <c r="F208" t="s">
        <v>195</v>
      </c>
      <c r="H208" t="s">
        <v>192</v>
      </c>
    </row>
    <row r="209" spans="1:22" ht="17">
      <c r="A209" s="3" t="s">
        <v>477</v>
      </c>
      <c r="B209" t="s">
        <v>194</v>
      </c>
      <c r="C209" t="s">
        <v>16608</v>
      </c>
      <c r="D209" t="s">
        <v>16610</v>
      </c>
      <c r="E209" t="s">
        <v>19</v>
      </c>
      <c r="F209" t="s">
        <v>120</v>
      </c>
      <c r="G209" t="s">
        <v>204</v>
      </c>
      <c r="I209" t="s">
        <v>192</v>
      </c>
    </row>
    <row r="210" spans="1:22" ht="17">
      <c r="A210" s="3" t="s">
        <v>478</v>
      </c>
      <c r="B210" t="s">
        <v>194</v>
      </c>
      <c r="C210" t="s">
        <v>16608</v>
      </c>
      <c r="D210" t="s">
        <v>16610</v>
      </c>
      <c r="E210" t="s">
        <v>19</v>
      </c>
      <c r="F210" t="s">
        <v>204</v>
      </c>
      <c r="H210" t="s">
        <v>192</v>
      </c>
    </row>
    <row r="211" spans="1:22" ht="17">
      <c r="A211" s="3" t="s">
        <v>479</v>
      </c>
      <c r="B211" t="s">
        <v>194</v>
      </c>
      <c r="C211" t="s">
        <v>16608</v>
      </c>
      <c r="D211" t="s">
        <v>16610</v>
      </c>
      <c r="E211" t="s">
        <v>16614</v>
      </c>
      <c r="F211" t="s">
        <v>18</v>
      </c>
      <c r="G211" t="s">
        <v>16626</v>
      </c>
      <c r="H211" t="s">
        <v>16636</v>
      </c>
      <c r="I211" t="s">
        <v>195</v>
      </c>
      <c r="K211" t="s">
        <v>192</v>
      </c>
    </row>
    <row r="212" spans="1:22" ht="17">
      <c r="A212" s="3" t="s">
        <v>480</v>
      </c>
      <c r="B212" t="s">
        <v>187</v>
      </c>
      <c r="C212" t="s">
        <v>16610</v>
      </c>
      <c r="D212" t="s">
        <v>34</v>
      </c>
      <c r="E212" t="s">
        <v>44</v>
      </c>
      <c r="F212" t="s">
        <v>16676</v>
      </c>
      <c r="G212" t="s">
        <v>16677</v>
      </c>
      <c r="H212" t="s">
        <v>195</v>
      </c>
      <c r="J212" t="s">
        <v>192</v>
      </c>
      <c r="K212" s="4">
        <v>0.7</v>
      </c>
      <c r="L212" t="s">
        <v>16791</v>
      </c>
      <c r="M212" t="s">
        <v>186</v>
      </c>
      <c r="N212" t="s">
        <v>16990</v>
      </c>
      <c r="O212" t="s">
        <v>16991</v>
      </c>
      <c r="P212" t="s">
        <v>16992</v>
      </c>
      <c r="Q212" t="s">
        <v>16993</v>
      </c>
      <c r="R212" t="s">
        <v>16994</v>
      </c>
    </row>
    <row r="213" spans="1:22" ht="17">
      <c r="A213" s="3" t="s">
        <v>482</v>
      </c>
      <c r="B213" t="s">
        <v>187</v>
      </c>
      <c r="C213" t="s">
        <v>16608</v>
      </c>
      <c r="D213" t="s">
        <v>4</v>
      </c>
      <c r="E213" t="s">
        <v>16610</v>
      </c>
      <c r="F213" t="s">
        <v>19</v>
      </c>
      <c r="G213" t="s">
        <v>204</v>
      </c>
      <c r="I213" t="s">
        <v>192</v>
      </c>
      <c r="J213" s="4">
        <v>0.3</v>
      </c>
      <c r="K213" t="s">
        <v>16768</v>
      </c>
      <c r="L213" t="s">
        <v>16995</v>
      </c>
      <c r="M213" t="s">
        <v>16835</v>
      </c>
      <c r="N213" t="s">
        <v>16710</v>
      </c>
      <c r="O213" t="s">
        <v>16779</v>
      </c>
      <c r="P213" t="s">
        <v>16727</v>
      </c>
      <c r="Q213" t="s">
        <v>16996</v>
      </c>
    </row>
    <row r="214" spans="1:22" ht="17">
      <c r="A214" s="3" t="s">
        <v>484</v>
      </c>
      <c r="B214" t="s">
        <v>194</v>
      </c>
      <c r="C214" t="s">
        <v>16609</v>
      </c>
      <c r="D214" t="s">
        <v>16630</v>
      </c>
      <c r="E214" t="s">
        <v>79</v>
      </c>
      <c r="F214" t="s">
        <v>116</v>
      </c>
      <c r="G214" t="s">
        <v>191</v>
      </c>
      <c r="I214" t="s">
        <v>192</v>
      </c>
    </row>
    <row r="215" spans="1:22" ht="17">
      <c r="A215" s="3" t="s">
        <v>485</v>
      </c>
      <c r="B215" t="s">
        <v>194</v>
      </c>
      <c r="C215" t="s">
        <v>16609</v>
      </c>
      <c r="D215" t="s">
        <v>20</v>
      </c>
      <c r="E215" t="s">
        <v>16630</v>
      </c>
      <c r="F215" t="s">
        <v>195</v>
      </c>
      <c r="H215" t="s">
        <v>192</v>
      </c>
    </row>
    <row r="216" spans="1:22" ht="17">
      <c r="A216" s="3" t="s">
        <v>486</v>
      </c>
      <c r="B216" t="s">
        <v>194</v>
      </c>
      <c r="C216" t="s">
        <v>16609</v>
      </c>
      <c r="D216" t="s">
        <v>20</v>
      </c>
      <c r="E216" t="s">
        <v>16620</v>
      </c>
      <c r="F216" t="s">
        <v>195</v>
      </c>
      <c r="H216" t="s">
        <v>192</v>
      </c>
    </row>
    <row r="217" spans="1:22" ht="17">
      <c r="A217" s="3" t="s">
        <v>487</v>
      </c>
      <c r="B217" t="s">
        <v>187</v>
      </c>
      <c r="C217" t="s">
        <v>16608</v>
      </c>
      <c r="D217" t="s">
        <v>4</v>
      </c>
      <c r="E217" t="s">
        <v>16610</v>
      </c>
      <c r="F217" t="s">
        <v>16612</v>
      </c>
      <c r="G217" t="s">
        <v>81</v>
      </c>
      <c r="H217" t="s">
        <v>116</v>
      </c>
      <c r="I217" t="s">
        <v>16692</v>
      </c>
      <c r="J217" t="s">
        <v>191</v>
      </c>
      <c r="L217" t="s">
        <v>192</v>
      </c>
      <c r="M217" s="4">
        <v>0.47</v>
      </c>
      <c r="N217" t="s">
        <v>16785</v>
      </c>
      <c r="O217" t="s">
        <v>16786</v>
      </c>
      <c r="P217" t="s">
        <v>16997</v>
      </c>
      <c r="Q217" t="s">
        <v>16710</v>
      </c>
      <c r="R217" t="s">
        <v>16812</v>
      </c>
      <c r="S217" t="s">
        <v>16998</v>
      </c>
      <c r="T217" t="s">
        <v>16999</v>
      </c>
      <c r="U217" t="s">
        <v>17000</v>
      </c>
    </row>
    <row r="218" spans="1:22" ht="17">
      <c r="A218" s="3" t="s">
        <v>489</v>
      </c>
      <c r="B218" t="s">
        <v>187</v>
      </c>
      <c r="C218" t="s">
        <v>16608</v>
      </c>
      <c r="D218" t="s">
        <v>4</v>
      </c>
      <c r="E218" t="s">
        <v>16610</v>
      </c>
      <c r="F218" t="s">
        <v>16612</v>
      </c>
      <c r="G218" t="s">
        <v>67</v>
      </c>
      <c r="H218" t="s">
        <v>16692</v>
      </c>
      <c r="I218" t="s">
        <v>195</v>
      </c>
      <c r="K218" t="s">
        <v>192</v>
      </c>
      <c r="L218" s="4">
        <v>0.2</v>
      </c>
      <c r="M218" t="s">
        <v>16857</v>
      </c>
      <c r="N218" t="s">
        <v>186</v>
      </c>
      <c r="O218" t="s">
        <v>17001</v>
      </c>
      <c r="P218" t="s">
        <v>16998</v>
      </c>
      <c r="Q218" t="s">
        <v>17002</v>
      </c>
      <c r="R218" t="s">
        <v>17003</v>
      </c>
      <c r="S218" t="s">
        <v>16725</v>
      </c>
      <c r="T218" t="s">
        <v>17004</v>
      </c>
    </row>
    <row r="219" spans="1:22" ht="17">
      <c r="A219" s="3" t="s">
        <v>491</v>
      </c>
      <c r="B219" t="s">
        <v>187</v>
      </c>
      <c r="C219" t="s">
        <v>16608</v>
      </c>
      <c r="D219" t="s">
        <v>4</v>
      </c>
      <c r="E219" t="s">
        <v>16613</v>
      </c>
      <c r="F219" t="s">
        <v>19</v>
      </c>
      <c r="G219" t="s">
        <v>16692</v>
      </c>
      <c r="H219" t="s">
        <v>204</v>
      </c>
      <c r="J219" t="s">
        <v>192</v>
      </c>
      <c r="K219" s="4">
        <v>0.2</v>
      </c>
      <c r="L219" t="s">
        <v>16768</v>
      </c>
      <c r="M219" t="s">
        <v>17005</v>
      </c>
      <c r="N219" t="s">
        <v>16725</v>
      </c>
      <c r="O219" t="s">
        <v>17004</v>
      </c>
      <c r="P219" t="s">
        <v>17006</v>
      </c>
    </row>
    <row r="220" spans="1:22" ht="17">
      <c r="A220" s="3" t="s">
        <v>493</v>
      </c>
      <c r="B220" t="s">
        <v>187</v>
      </c>
      <c r="C220" t="s">
        <v>16639</v>
      </c>
      <c r="D220" t="s">
        <v>16701</v>
      </c>
      <c r="E220" t="s">
        <v>238</v>
      </c>
      <c r="G220" t="s">
        <v>192</v>
      </c>
      <c r="H220" s="4">
        <v>0.13</v>
      </c>
      <c r="I220" t="s">
        <v>16760</v>
      </c>
      <c r="J220" t="s">
        <v>16912</v>
      </c>
      <c r="K220" t="s">
        <v>17007</v>
      </c>
      <c r="L220" t="s">
        <v>17008</v>
      </c>
    </row>
    <row r="221" spans="1:22" ht="17">
      <c r="A221" s="3" t="s">
        <v>495</v>
      </c>
      <c r="B221" t="s">
        <v>187</v>
      </c>
      <c r="C221" t="s">
        <v>16608</v>
      </c>
      <c r="D221" t="s">
        <v>4</v>
      </c>
      <c r="E221" t="s">
        <v>16631</v>
      </c>
      <c r="F221" t="s">
        <v>16692</v>
      </c>
      <c r="G221" t="s">
        <v>195</v>
      </c>
      <c r="I221" t="s">
        <v>192</v>
      </c>
    </row>
    <row r="222" spans="1:22" ht="17">
      <c r="A222" s="3" t="s">
        <v>496</v>
      </c>
      <c r="B222" t="s">
        <v>187</v>
      </c>
      <c r="C222" t="s">
        <v>16608</v>
      </c>
      <c r="D222" t="s">
        <v>4</v>
      </c>
      <c r="E222" t="s">
        <v>16610</v>
      </c>
      <c r="F222" t="s">
        <v>19</v>
      </c>
      <c r="G222" t="s">
        <v>27</v>
      </c>
      <c r="H222" t="s">
        <v>16637</v>
      </c>
      <c r="I222" t="s">
        <v>93</v>
      </c>
      <c r="J222" t="s">
        <v>16691</v>
      </c>
      <c r="K222" t="s">
        <v>195</v>
      </c>
      <c r="M222" t="s">
        <v>192</v>
      </c>
      <c r="N222" t="s">
        <v>16791</v>
      </c>
      <c r="O222" t="s">
        <v>17009</v>
      </c>
      <c r="P222" t="s">
        <v>16913</v>
      </c>
      <c r="Q222" t="s">
        <v>16710</v>
      </c>
      <c r="R222" t="s">
        <v>17010</v>
      </c>
      <c r="S222" t="s">
        <v>17011</v>
      </c>
      <c r="T222" t="s">
        <v>16727</v>
      </c>
      <c r="U222" t="s">
        <v>17012</v>
      </c>
      <c r="V222" t="s">
        <v>16806</v>
      </c>
    </row>
    <row r="223" spans="1:22" ht="17">
      <c r="A223" s="3" t="s">
        <v>498</v>
      </c>
      <c r="B223" t="s">
        <v>187</v>
      </c>
      <c r="C223" t="s">
        <v>16608</v>
      </c>
      <c r="D223" t="s">
        <v>4</v>
      </c>
      <c r="E223" t="s">
        <v>16610</v>
      </c>
      <c r="F223" t="s">
        <v>19</v>
      </c>
      <c r="G223" t="s">
        <v>16691</v>
      </c>
      <c r="H223" t="s">
        <v>204</v>
      </c>
      <c r="J223" t="s">
        <v>192</v>
      </c>
    </row>
    <row r="224" spans="1:22" ht="17">
      <c r="A224" s="3" t="s">
        <v>499</v>
      </c>
      <c r="B224" t="s">
        <v>194</v>
      </c>
      <c r="C224" t="s">
        <v>16608</v>
      </c>
      <c r="D224" t="s">
        <v>72</v>
      </c>
      <c r="E224" t="s">
        <v>195</v>
      </c>
      <c r="G224" t="s">
        <v>192</v>
      </c>
    </row>
    <row r="225" spans="1:20" ht="17">
      <c r="A225" s="3" t="s">
        <v>500</v>
      </c>
      <c r="B225" t="s">
        <v>187</v>
      </c>
      <c r="C225" t="s">
        <v>16612</v>
      </c>
      <c r="D225" t="s">
        <v>81</v>
      </c>
      <c r="E225" t="s">
        <v>195</v>
      </c>
      <c r="G225" t="s">
        <v>192</v>
      </c>
    </row>
    <row r="226" spans="1:20" ht="17">
      <c r="A226" s="3" t="s">
        <v>501</v>
      </c>
      <c r="B226" t="s">
        <v>194</v>
      </c>
      <c r="C226" t="s">
        <v>16608</v>
      </c>
      <c r="D226" t="s">
        <v>16610</v>
      </c>
      <c r="E226" t="s">
        <v>16612</v>
      </c>
      <c r="F226" t="s">
        <v>120</v>
      </c>
      <c r="G226" t="s">
        <v>204</v>
      </c>
      <c r="I226" t="s">
        <v>192</v>
      </c>
    </row>
    <row r="227" spans="1:20" ht="17">
      <c r="A227" s="3" t="s">
        <v>502</v>
      </c>
      <c r="B227" t="s">
        <v>187</v>
      </c>
      <c r="C227" t="s">
        <v>16608</v>
      </c>
      <c r="D227" t="s">
        <v>16610</v>
      </c>
      <c r="E227" t="s">
        <v>16612</v>
      </c>
      <c r="F227" t="s">
        <v>120</v>
      </c>
      <c r="G227" t="s">
        <v>16699</v>
      </c>
      <c r="H227" t="s">
        <v>204</v>
      </c>
      <c r="J227" t="s">
        <v>192</v>
      </c>
    </row>
    <row r="228" spans="1:20" ht="17">
      <c r="A228" s="3" t="s">
        <v>503</v>
      </c>
      <c r="B228" t="s">
        <v>187</v>
      </c>
      <c r="C228" t="s">
        <v>16609</v>
      </c>
      <c r="D228" t="s">
        <v>7</v>
      </c>
      <c r="E228" t="s">
        <v>16619</v>
      </c>
      <c r="F228" t="s">
        <v>34</v>
      </c>
      <c r="G228" t="s">
        <v>16620</v>
      </c>
      <c r="H228" t="s">
        <v>44</v>
      </c>
      <c r="I228" t="s">
        <v>16645</v>
      </c>
      <c r="J228" t="s">
        <v>16652</v>
      </c>
      <c r="K228" t="s">
        <v>195</v>
      </c>
      <c r="M228" t="s">
        <v>192</v>
      </c>
    </row>
    <row r="229" spans="1:20" ht="17">
      <c r="A229" s="3" t="s">
        <v>504</v>
      </c>
      <c r="B229" t="s">
        <v>187</v>
      </c>
      <c r="C229" t="s">
        <v>16609</v>
      </c>
      <c r="D229" t="s">
        <v>6</v>
      </c>
      <c r="E229" t="s">
        <v>20</v>
      </c>
      <c r="F229" t="s">
        <v>16698</v>
      </c>
      <c r="G229" t="s">
        <v>204</v>
      </c>
      <c r="I229" t="s">
        <v>192</v>
      </c>
    </row>
    <row r="230" spans="1:20" ht="17">
      <c r="A230" s="3" t="s">
        <v>505</v>
      </c>
      <c r="B230" t="s">
        <v>194</v>
      </c>
      <c r="C230" t="s">
        <v>16609</v>
      </c>
      <c r="D230" t="s">
        <v>20</v>
      </c>
      <c r="E230" t="s">
        <v>195</v>
      </c>
      <c r="G230" t="s">
        <v>192</v>
      </c>
    </row>
    <row r="231" spans="1:20" ht="17">
      <c r="A231" s="3" t="s">
        <v>506</v>
      </c>
      <c r="B231" t="s">
        <v>187</v>
      </c>
      <c r="C231" t="s">
        <v>5</v>
      </c>
      <c r="D231" t="s">
        <v>16626</v>
      </c>
      <c r="E231" t="s">
        <v>62</v>
      </c>
      <c r="F231" t="s">
        <v>16702</v>
      </c>
      <c r="G231" t="s">
        <v>195</v>
      </c>
      <c r="I231" t="s">
        <v>192</v>
      </c>
      <c r="J231" t="s">
        <v>16791</v>
      </c>
      <c r="K231" t="s">
        <v>16792</v>
      </c>
      <c r="L231" t="s">
        <v>17013</v>
      </c>
      <c r="M231" t="s">
        <v>17014</v>
      </c>
      <c r="N231" t="s">
        <v>16710</v>
      </c>
      <c r="O231" t="s">
        <v>17015</v>
      </c>
      <c r="P231" t="s">
        <v>16876</v>
      </c>
      <c r="Q231" t="s">
        <v>17016</v>
      </c>
      <c r="R231" t="s">
        <v>16727</v>
      </c>
      <c r="S231" t="s">
        <v>16806</v>
      </c>
      <c r="T231" t="s">
        <v>17017</v>
      </c>
    </row>
    <row r="232" spans="1:20" ht="17">
      <c r="A232" s="3" t="s">
        <v>508</v>
      </c>
      <c r="B232" t="s">
        <v>187</v>
      </c>
      <c r="C232" t="s">
        <v>16608</v>
      </c>
      <c r="D232" t="s">
        <v>84</v>
      </c>
      <c r="E232" t="s">
        <v>16636</v>
      </c>
      <c r="F232" t="s">
        <v>16638</v>
      </c>
      <c r="G232" t="s">
        <v>119</v>
      </c>
      <c r="H232" t="s">
        <v>16699</v>
      </c>
      <c r="I232" t="s">
        <v>204</v>
      </c>
      <c r="K232" t="s">
        <v>192</v>
      </c>
    </row>
    <row r="233" spans="1:20" ht="17">
      <c r="A233" s="3" t="s">
        <v>509</v>
      </c>
      <c r="B233" t="s">
        <v>187</v>
      </c>
      <c r="C233" t="s">
        <v>5</v>
      </c>
      <c r="D233" t="s">
        <v>16620</v>
      </c>
      <c r="E233" t="s">
        <v>116</v>
      </c>
      <c r="F233" t="s">
        <v>191</v>
      </c>
      <c r="H233" t="s">
        <v>192</v>
      </c>
    </row>
    <row r="234" spans="1:20" ht="17">
      <c r="A234" s="3" t="s">
        <v>510</v>
      </c>
      <c r="B234" t="s">
        <v>187</v>
      </c>
      <c r="C234" t="s">
        <v>9</v>
      </c>
      <c r="D234" t="s">
        <v>34</v>
      </c>
      <c r="E234" t="s">
        <v>44</v>
      </c>
      <c r="F234" t="s">
        <v>16681</v>
      </c>
      <c r="G234" t="s">
        <v>16683</v>
      </c>
      <c r="H234" t="s">
        <v>195</v>
      </c>
      <c r="J234" t="s">
        <v>192</v>
      </c>
    </row>
    <row r="235" spans="1:20" ht="17">
      <c r="A235" s="3" t="s">
        <v>511</v>
      </c>
      <c r="B235" t="s">
        <v>187</v>
      </c>
      <c r="C235" t="s">
        <v>9</v>
      </c>
      <c r="D235" t="s">
        <v>34</v>
      </c>
      <c r="E235" t="s">
        <v>44</v>
      </c>
      <c r="F235" t="s">
        <v>16681</v>
      </c>
      <c r="G235" t="s">
        <v>16683</v>
      </c>
      <c r="H235" t="s">
        <v>195</v>
      </c>
      <c r="J235" t="s">
        <v>192</v>
      </c>
    </row>
    <row r="236" spans="1:20" ht="17">
      <c r="A236" s="3" t="s">
        <v>512</v>
      </c>
      <c r="B236" t="s">
        <v>187</v>
      </c>
      <c r="C236" t="s">
        <v>16626</v>
      </c>
      <c r="D236" t="s">
        <v>16702</v>
      </c>
      <c r="E236" t="s">
        <v>204</v>
      </c>
      <c r="G236" t="s">
        <v>192</v>
      </c>
    </row>
    <row r="237" spans="1:20" ht="17">
      <c r="A237" s="3" t="s">
        <v>513</v>
      </c>
      <c r="B237" t="s">
        <v>187</v>
      </c>
      <c r="C237" t="s">
        <v>16608</v>
      </c>
      <c r="D237" t="s">
        <v>5</v>
      </c>
      <c r="E237" t="s">
        <v>16626</v>
      </c>
      <c r="F237" t="s">
        <v>195</v>
      </c>
      <c r="H237" t="s">
        <v>192</v>
      </c>
    </row>
    <row r="238" spans="1:20" ht="17">
      <c r="A238" s="3" t="s">
        <v>514</v>
      </c>
      <c r="B238" t="s">
        <v>187</v>
      </c>
      <c r="C238" t="s">
        <v>16610</v>
      </c>
      <c r="D238" t="s">
        <v>16612</v>
      </c>
      <c r="E238" t="s">
        <v>29</v>
      </c>
      <c r="F238" t="s">
        <v>32</v>
      </c>
      <c r="G238" t="s">
        <v>34</v>
      </c>
      <c r="H238" t="s">
        <v>44</v>
      </c>
      <c r="I238" t="s">
        <v>16647</v>
      </c>
      <c r="J238" t="s">
        <v>16652</v>
      </c>
      <c r="K238" t="s">
        <v>195</v>
      </c>
      <c r="M238" t="s">
        <v>192</v>
      </c>
    </row>
    <row r="239" spans="1:20" ht="17">
      <c r="A239" s="3" t="s">
        <v>515</v>
      </c>
      <c r="B239" t="s">
        <v>187</v>
      </c>
      <c r="C239" t="s">
        <v>16610</v>
      </c>
      <c r="D239" t="s">
        <v>9</v>
      </c>
      <c r="E239" t="s">
        <v>16612</v>
      </c>
      <c r="F239" t="s">
        <v>16626</v>
      </c>
      <c r="G239" t="s">
        <v>116</v>
      </c>
      <c r="H239" t="s">
        <v>16688</v>
      </c>
      <c r="I239" t="s">
        <v>191</v>
      </c>
      <c r="K239" t="s">
        <v>192</v>
      </c>
    </row>
    <row r="240" spans="1:20" ht="17">
      <c r="A240" s="3" t="s">
        <v>516</v>
      </c>
      <c r="B240" t="s">
        <v>187</v>
      </c>
      <c r="C240" t="s">
        <v>16616</v>
      </c>
      <c r="D240" t="s">
        <v>16618</v>
      </c>
      <c r="E240" t="s">
        <v>16684</v>
      </c>
      <c r="F240" t="s">
        <v>16687</v>
      </c>
      <c r="G240" t="s">
        <v>204</v>
      </c>
      <c r="I240" t="s">
        <v>192</v>
      </c>
    </row>
    <row r="241" spans="1:20" ht="17">
      <c r="A241" s="3" t="s">
        <v>517</v>
      </c>
      <c r="B241" t="s">
        <v>194</v>
      </c>
      <c r="C241" t="s">
        <v>16608</v>
      </c>
      <c r="D241" t="s">
        <v>19</v>
      </c>
      <c r="E241" t="s">
        <v>195</v>
      </c>
      <c r="G241" t="s">
        <v>192</v>
      </c>
    </row>
    <row r="242" spans="1:20" ht="17">
      <c r="A242" s="3" t="s">
        <v>518</v>
      </c>
      <c r="B242" t="s">
        <v>194</v>
      </c>
      <c r="C242" t="s">
        <v>16608</v>
      </c>
      <c r="D242" t="s">
        <v>19</v>
      </c>
      <c r="E242" t="s">
        <v>119</v>
      </c>
      <c r="F242" t="s">
        <v>204</v>
      </c>
      <c r="H242" t="s">
        <v>192</v>
      </c>
    </row>
    <row r="243" spans="1:20" ht="17">
      <c r="A243" s="3" t="s">
        <v>519</v>
      </c>
      <c r="B243" t="s">
        <v>187</v>
      </c>
      <c r="C243" t="s">
        <v>16612</v>
      </c>
      <c r="D243" t="s">
        <v>73</v>
      </c>
      <c r="E243" t="s">
        <v>195</v>
      </c>
      <c r="G243" t="s">
        <v>192</v>
      </c>
      <c r="H243" s="4">
        <v>0.71</v>
      </c>
      <c r="I243" t="s">
        <v>16791</v>
      </c>
      <c r="J243" t="s">
        <v>17018</v>
      </c>
      <c r="K243" t="s">
        <v>17019</v>
      </c>
      <c r="L243" t="s">
        <v>16925</v>
      </c>
      <c r="M243" t="s">
        <v>16710</v>
      </c>
      <c r="N243" t="s">
        <v>17020</v>
      </c>
      <c r="O243" t="s">
        <v>17021</v>
      </c>
      <c r="P243" t="s">
        <v>17022</v>
      </c>
      <c r="Q243" t="s">
        <v>17023</v>
      </c>
      <c r="S243" t="s">
        <v>16711</v>
      </c>
      <c r="T243" t="s">
        <v>17024</v>
      </c>
    </row>
    <row r="244" spans="1:20" ht="17">
      <c r="A244" s="3" t="s">
        <v>521</v>
      </c>
      <c r="B244" t="s">
        <v>187</v>
      </c>
      <c r="C244" t="s">
        <v>5</v>
      </c>
      <c r="D244" t="s">
        <v>37</v>
      </c>
      <c r="E244" t="s">
        <v>16663</v>
      </c>
      <c r="F244" t="s">
        <v>16667</v>
      </c>
      <c r="G244" t="s">
        <v>195</v>
      </c>
      <c r="I244" t="s">
        <v>192</v>
      </c>
      <c r="J244" s="4">
        <v>0.21</v>
      </c>
      <c r="K244" t="s">
        <v>16791</v>
      </c>
      <c r="L244" t="s">
        <v>186</v>
      </c>
      <c r="M244" t="s">
        <v>17025</v>
      </c>
      <c r="N244" t="s">
        <v>17026</v>
      </c>
    </row>
    <row r="245" spans="1:20" ht="17">
      <c r="A245" s="3" t="s">
        <v>523</v>
      </c>
      <c r="B245" t="s">
        <v>187</v>
      </c>
      <c r="C245" t="s">
        <v>227</v>
      </c>
      <c r="E245" t="s">
        <v>192</v>
      </c>
      <c r="F245" s="4">
        <v>7.0000000000000007E-2</v>
      </c>
      <c r="G245" t="s">
        <v>17027</v>
      </c>
      <c r="H245" t="s">
        <v>17028</v>
      </c>
      <c r="I245" t="s">
        <v>17029</v>
      </c>
      <c r="J245" t="s">
        <v>17030</v>
      </c>
      <c r="K245" t="s">
        <v>17031</v>
      </c>
      <c r="L245" t="s">
        <v>16743</v>
      </c>
      <c r="M245" t="s">
        <v>16913</v>
      </c>
    </row>
    <row r="246" spans="1:20" ht="17">
      <c r="A246" s="3" t="s">
        <v>525</v>
      </c>
      <c r="B246" t="s">
        <v>187</v>
      </c>
      <c r="C246" t="s">
        <v>16612</v>
      </c>
      <c r="D246" t="s">
        <v>73</v>
      </c>
      <c r="E246" t="s">
        <v>116</v>
      </c>
      <c r="F246" t="s">
        <v>191</v>
      </c>
      <c r="H246" t="s">
        <v>192</v>
      </c>
      <c r="I246" t="s">
        <v>16785</v>
      </c>
      <c r="J246" t="s">
        <v>16786</v>
      </c>
      <c r="K246" t="s">
        <v>17032</v>
      </c>
      <c r="L246" t="s">
        <v>16780</v>
      </c>
      <c r="M246" t="s">
        <v>16750</v>
      </c>
      <c r="N246" t="s">
        <v>16725</v>
      </c>
    </row>
    <row r="247" spans="1:20" ht="17">
      <c r="A247" s="3" t="s">
        <v>527</v>
      </c>
      <c r="B247" t="s">
        <v>194</v>
      </c>
      <c r="C247" t="s">
        <v>16609</v>
      </c>
      <c r="D247" t="s">
        <v>20</v>
      </c>
      <c r="E247" t="s">
        <v>195</v>
      </c>
      <c r="G247" t="s">
        <v>192</v>
      </c>
    </row>
    <row r="248" spans="1:20" ht="17">
      <c r="A248" s="3" t="s">
        <v>528</v>
      </c>
      <c r="B248" t="s">
        <v>187</v>
      </c>
      <c r="C248" t="s">
        <v>16608</v>
      </c>
      <c r="D248" t="s">
        <v>4</v>
      </c>
      <c r="E248" t="s">
        <v>5</v>
      </c>
      <c r="F248" t="s">
        <v>17</v>
      </c>
      <c r="G248" t="s">
        <v>18</v>
      </c>
      <c r="H248" t="s">
        <v>16666</v>
      </c>
      <c r="I248" t="s">
        <v>16667</v>
      </c>
      <c r="J248" t="s">
        <v>195</v>
      </c>
      <c r="L248" t="s">
        <v>192</v>
      </c>
    </row>
    <row r="249" spans="1:20" ht="17">
      <c r="A249" s="3" t="s">
        <v>529</v>
      </c>
      <c r="B249" t="s">
        <v>187</v>
      </c>
      <c r="C249" t="s">
        <v>16608</v>
      </c>
      <c r="D249" t="s">
        <v>4</v>
      </c>
      <c r="E249" t="s">
        <v>5</v>
      </c>
      <c r="F249" t="s">
        <v>17</v>
      </c>
      <c r="G249" t="s">
        <v>18</v>
      </c>
      <c r="H249" t="s">
        <v>16666</v>
      </c>
      <c r="I249" t="s">
        <v>16667</v>
      </c>
      <c r="J249" t="s">
        <v>204</v>
      </c>
      <c r="L249" t="s">
        <v>192</v>
      </c>
    </row>
    <row r="250" spans="1:20" ht="17">
      <c r="A250" s="3" t="s">
        <v>530</v>
      </c>
      <c r="B250" t="s">
        <v>187</v>
      </c>
      <c r="C250" t="s">
        <v>16608</v>
      </c>
      <c r="D250" t="s">
        <v>5</v>
      </c>
      <c r="E250" t="s">
        <v>16612</v>
      </c>
      <c r="F250" t="s">
        <v>116</v>
      </c>
      <c r="G250" t="s">
        <v>16646</v>
      </c>
      <c r="H250" t="s">
        <v>16652</v>
      </c>
      <c r="I250" t="s">
        <v>191</v>
      </c>
      <c r="K250" t="s">
        <v>192</v>
      </c>
    </row>
    <row r="251" spans="1:20" ht="17">
      <c r="A251" s="3" t="s">
        <v>531</v>
      </c>
      <c r="B251" t="s">
        <v>194</v>
      </c>
      <c r="C251" t="s">
        <v>16608</v>
      </c>
      <c r="D251" t="s">
        <v>5</v>
      </c>
      <c r="E251" t="s">
        <v>195</v>
      </c>
      <c r="G251" t="s">
        <v>192</v>
      </c>
    </row>
    <row r="252" spans="1:20" ht="17">
      <c r="A252" s="3" t="s">
        <v>532</v>
      </c>
      <c r="B252" t="s">
        <v>194</v>
      </c>
      <c r="C252" t="s">
        <v>16608</v>
      </c>
      <c r="D252" t="s">
        <v>16610</v>
      </c>
      <c r="E252" t="s">
        <v>19</v>
      </c>
      <c r="F252" t="s">
        <v>195</v>
      </c>
      <c r="H252" t="s">
        <v>192</v>
      </c>
    </row>
    <row r="253" spans="1:20" ht="17">
      <c r="A253" s="3" t="s">
        <v>533</v>
      </c>
      <c r="B253" t="s">
        <v>187</v>
      </c>
      <c r="C253" t="s">
        <v>16608</v>
      </c>
      <c r="D253" t="s">
        <v>4</v>
      </c>
      <c r="E253" t="s">
        <v>16610</v>
      </c>
      <c r="F253" t="s">
        <v>9</v>
      </c>
      <c r="G253" t="s">
        <v>16626</v>
      </c>
      <c r="H253" t="s">
        <v>116</v>
      </c>
      <c r="I253" t="s">
        <v>16688</v>
      </c>
      <c r="J253" t="s">
        <v>191</v>
      </c>
      <c r="L253" t="s">
        <v>192</v>
      </c>
    </row>
    <row r="254" spans="1:20" ht="17">
      <c r="A254" s="3" t="s">
        <v>534</v>
      </c>
      <c r="B254" t="s">
        <v>198</v>
      </c>
      <c r="C254" t="s">
        <v>16688</v>
      </c>
      <c r="D254" t="s">
        <v>195</v>
      </c>
    </row>
    <row r="255" spans="1:20" ht="17">
      <c r="A255" s="3" t="s">
        <v>535</v>
      </c>
      <c r="B255" t="s">
        <v>194</v>
      </c>
      <c r="C255" t="s">
        <v>16608</v>
      </c>
      <c r="D255" t="s">
        <v>16626</v>
      </c>
      <c r="E255" t="s">
        <v>16636</v>
      </c>
      <c r="F255" t="s">
        <v>195</v>
      </c>
      <c r="H255" t="s">
        <v>192</v>
      </c>
    </row>
    <row r="256" spans="1:20" ht="17">
      <c r="A256" s="3" t="s">
        <v>536</v>
      </c>
      <c r="B256" t="s">
        <v>194</v>
      </c>
      <c r="C256" t="s">
        <v>16608</v>
      </c>
      <c r="D256" t="s">
        <v>195</v>
      </c>
      <c r="F256" t="s">
        <v>192</v>
      </c>
    </row>
    <row r="257" spans="1:21" ht="17">
      <c r="A257" s="3" t="s">
        <v>537</v>
      </c>
      <c r="B257" t="s">
        <v>194</v>
      </c>
      <c r="C257" t="s">
        <v>16608</v>
      </c>
      <c r="D257" t="s">
        <v>5</v>
      </c>
      <c r="E257" t="s">
        <v>16612</v>
      </c>
      <c r="F257" t="s">
        <v>79</v>
      </c>
      <c r="G257" t="s">
        <v>117</v>
      </c>
      <c r="H257" t="s">
        <v>191</v>
      </c>
      <c r="J257" t="s">
        <v>192</v>
      </c>
    </row>
    <row r="258" spans="1:21" ht="17">
      <c r="A258" s="3" t="s">
        <v>538</v>
      </c>
      <c r="B258" t="s">
        <v>187</v>
      </c>
      <c r="C258" t="s">
        <v>16609</v>
      </c>
      <c r="D258" t="s">
        <v>6</v>
      </c>
      <c r="E258" t="s">
        <v>7</v>
      </c>
      <c r="F258" t="s">
        <v>16610</v>
      </c>
      <c r="G258" t="s">
        <v>16612</v>
      </c>
      <c r="H258" t="s">
        <v>16620</v>
      </c>
      <c r="I258" t="s">
        <v>116</v>
      </c>
      <c r="J258" t="s">
        <v>16689</v>
      </c>
      <c r="K258" t="s">
        <v>191</v>
      </c>
      <c r="M258" t="s">
        <v>192</v>
      </c>
    </row>
    <row r="259" spans="1:21" ht="17">
      <c r="A259" s="3" t="s">
        <v>539</v>
      </c>
      <c r="B259" t="s">
        <v>187</v>
      </c>
      <c r="C259" t="s">
        <v>16609</v>
      </c>
      <c r="D259" t="s">
        <v>6</v>
      </c>
      <c r="E259" t="s">
        <v>10</v>
      </c>
      <c r="F259" t="s">
        <v>16613</v>
      </c>
      <c r="G259" t="s">
        <v>20</v>
      </c>
      <c r="H259" t="s">
        <v>16689</v>
      </c>
      <c r="I259" t="s">
        <v>195</v>
      </c>
      <c r="K259" t="s">
        <v>192</v>
      </c>
    </row>
    <row r="260" spans="1:21" ht="17">
      <c r="A260" s="3" t="s">
        <v>540</v>
      </c>
      <c r="B260" t="s">
        <v>187</v>
      </c>
      <c r="C260" t="s">
        <v>16608</v>
      </c>
      <c r="D260" t="s">
        <v>16617</v>
      </c>
      <c r="E260" t="s">
        <v>16638</v>
      </c>
      <c r="F260" t="s">
        <v>16670</v>
      </c>
      <c r="G260" t="s">
        <v>16671</v>
      </c>
      <c r="H260" t="s">
        <v>195</v>
      </c>
      <c r="J260" t="s">
        <v>192</v>
      </c>
    </row>
    <row r="261" spans="1:21" ht="17">
      <c r="A261" s="3" t="s">
        <v>541</v>
      </c>
      <c r="B261" t="s">
        <v>194</v>
      </c>
      <c r="C261" t="s">
        <v>16608</v>
      </c>
      <c r="D261" t="s">
        <v>16617</v>
      </c>
      <c r="E261" t="s">
        <v>16638</v>
      </c>
      <c r="F261" t="s">
        <v>120</v>
      </c>
      <c r="G261" t="s">
        <v>204</v>
      </c>
      <c r="I261" t="s">
        <v>192</v>
      </c>
    </row>
    <row r="262" spans="1:21" ht="17">
      <c r="A262" s="3" t="s">
        <v>542</v>
      </c>
      <c r="B262" t="s">
        <v>187</v>
      </c>
      <c r="C262" t="s">
        <v>16610</v>
      </c>
      <c r="D262" t="s">
        <v>16617</v>
      </c>
      <c r="E262" t="s">
        <v>16628</v>
      </c>
      <c r="F262" t="s">
        <v>116</v>
      </c>
      <c r="G262" t="s">
        <v>16669</v>
      </c>
      <c r="H262" t="s">
        <v>16671</v>
      </c>
      <c r="I262" t="s">
        <v>191</v>
      </c>
      <c r="K262" t="s">
        <v>192</v>
      </c>
      <c r="L262" s="4">
        <v>0.74</v>
      </c>
      <c r="M262" t="s">
        <v>16785</v>
      </c>
      <c r="N262" t="s">
        <v>16786</v>
      </c>
      <c r="O262" t="s">
        <v>17033</v>
      </c>
      <c r="P262" t="s">
        <v>16710</v>
      </c>
      <c r="Q262" t="s">
        <v>17034</v>
      </c>
      <c r="R262" t="s">
        <v>16821</v>
      </c>
      <c r="S262" t="s">
        <v>17035</v>
      </c>
      <c r="T262" t="s">
        <v>16835</v>
      </c>
    </row>
    <row r="263" spans="1:21" ht="17">
      <c r="A263" s="3" t="s">
        <v>544</v>
      </c>
      <c r="B263" t="s">
        <v>187</v>
      </c>
      <c r="C263" t="s">
        <v>16610</v>
      </c>
      <c r="D263" t="s">
        <v>9</v>
      </c>
      <c r="E263" t="s">
        <v>36</v>
      </c>
      <c r="F263" t="s">
        <v>116</v>
      </c>
      <c r="G263" t="s">
        <v>16688</v>
      </c>
      <c r="H263" t="s">
        <v>191</v>
      </c>
      <c r="J263" t="s">
        <v>192</v>
      </c>
      <c r="K263" s="4">
        <v>0.26</v>
      </c>
      <c r="L263" t="s">
        <v>16785</v>
      </c>
      <c r="M263" t="s">
        <v>16786</v>
      </c>
      <c r="N263" t="s">
        <v>17036</v>
      </c>
      <c r="O263" t="s">
        <v>17037</v>
      </c>
      <c r="P263" t="s">
        <v>17038</v>
      </c>
      <c r="Q263" t="s">
        <v>16710</v>
      </c>
      <c r="R263" t="s">
        <v>16806</v>
      </c>
      <c r="S263" t="s">
        <v>17039</v>
      </c>
      <c r="T263" t="s">
        <v>16835</v>
      </c>
      <c r="U263" t="s">
        <v>17040</v>
      </c>
    </row>
    <row r="264" spans="1:21" ht="17">
      <c r="A264" s="3" t="s">
        <v>546</v>
      </c>
      <c r="B264" t="s">
        <v>198</v>
      </c>
      <c r="C264" t="s">
        <v>16695</v>
      </c>
      <c r="D264" t="s">
        <v>195</v>
      </c>
      <c r="E264" t="s">
        <v>32</v>
      </c>
      <c r="F264" t="s">
        <v>27</v>
      </c>
      <c r="G264" t="s">
        <v>46</v>
      </c>
    </row>
    <row r="265" spans="1:21" ht="17">
      <c r="A265" s="3" t="s">
        <v>548</v>
      </c>
      <c r="B265" t="s">
        <v>194</v>
      </c>
      <c r="C265" t="s">
        <v>16608</v>
      </c>
      <c r="D265" t="s">
        <v>16610</v>
      </c>
      <c r="E265" t="s">
        <v>16617</v>
      </c>
      <c r="F265" t="s">
        <v>120</v>
      </c>
      <c r="G265" t="s">
        <v>204</v>
      </c>
      <c r="I265" t="s">
        <v>192</v>
      </c>
    </row>
    <row r="266" spans="1:21" ht="17">
      <c r="A266" s="3" t="s">
        <v>549</v>
      </c>
      <c r="B266" t="s">
        <v>187</v>
      </c>
      <c r="C266" t="s">
        <v>16611</v>
      </c>
      <c r="D266" t="s">
        <v>16613</v>
      </c>
      <c r="E266" t="s">
        <v>15</v>
      </c>
      <c r="F266" t="s">
        <v>18</v>
      </c>
      <c r="G266" t="s">
        <v>16675</v>
      </c>
      <c r="H266" t="s">
        <v>16677</v>
      </c>
      <c r="I266" t="s">
        <v>204</v>
      </c>
      <c r="J266" t="s">
        <v>16936</v>
      </c>
      <c r="L266" t="s">
        <v>192</v>
      </c>
      <c r="M266" t="s">
        <v>16716</v>
      </c>
      <c r="N266" t="s">
        <v>17041</v>
      </c>
      <c r="O266" t="s">
        <v>17042</v>
      </c>
      <c r="P266" t="s">
        <v>17043</v>
      </c>
      <c r="Q266" t="s">
        <v>16808</v>
      </c>
      <c r="R266" t="s">
        <v>17044</v>
      </c>
    </row>
    <row r="267" spans="1:21" ht="17">
      <c r="A267" s="3" t="s">
        <v>551</v>
      </c>
      <c r="B267" t="s">
        <v>187</v>
      </c>
      <c r="C267" t="s">
        <v>16609</v>
      </c>
      <c r="D267" t="s">
        <v>6</v>
      </c>
      <c r="E267" t="s">
        <v>10</v>
      </c>
      <c r="F267" t="s">
        <v>114</v>
      </c>
      <c r="G267" t="s">
        <v>9911</v>
      </c>
      <c r="H267" t="s">
        <v>238</v>
      </c>
      <c r="J267" t="s">
        <v>192</v>
      </c>
      <c r="K267" s="4">
        <v>0.01</v>
      </c>
      <c r="L267" t="s">
        <v>16745</v>
      </c>
      <c r="M267" t="s">
        <v>17045</v>
      </c>
      <c r="N267" t="s">
        <v>17046</v>
      </c>
    </row>
    <row r="268" spans="1:21" ht="17">
      <c r="A268" s="3" t="s">
        <v>553</v>
      </c>
      <c r="B268" t="s">
        <v>187</v>
      </c>
      <c r="C268" t="s">
        <v>27</v>
      </c>
      <c r="D268" t="s">
        <v>32</v>
      </c>
      <c r="E268" t="s">
        <v>111</v>
      </c>
      <c r="F268" t="s">
        <v>16644</v>
      </c>
      <c r="G268" t="s">
        <v>16652</v>
      </c>
      <c r="H268" t="s">
        <v>195</v>
      </c>
      <c r="J268" t="s">
        <v>192</v>
      </c>
    </row>
    <row r="269" spans="1:21" ht="17">
      <c r="A269" s="3" t="s">
        <v>554</v>
      </c>
      <c r="B269" t="s">
        <v>194</v>
      </c>
      <c r="C269" t="s">
        <v>27</v>
      </c>
      <c r="D269" t="s">
        <v>32</v>
      </c>
      <c r="E269" t="s">
        <v>111</v>
      </c>
      <c r="F269" t="s">
        <v>195</v>
      </c>
      <c r="H269" t="s">
        <v>192</v>
      </c>
    </row>
    <row r="270" spans="1:21" ht="17">
      <c r="A270" s="3" t="s">
        <v>17047</v>
      </c>
      <c r="B270" t="s">
        <v>198</v>
      </c>
      <c r="C270" t="s">
        <v>16644</v>
      </c>
      <c r="D270" t="s">
        <v>16652</v>
      </c>
      <c r="E270" t="s">
        <v>195</v>
      </c>
      <c r="F270" t="s">
        <v>32</v>
      </c>
      <c r="G270" t="s">
        <v>27</v>
      </c>
      <c r="H270" t="s">
        <v>46</v>
      </c>
    </row>
    <row r="271" spans="1:21" ht="17">
      <c r="A271" s="3" t="s">
        <v>17048</v>
      </c>
      <c r="B271" t="s">
        <v>198</v>
      </c>
      <c r="C271" t="s">
        <v>195</v>
      </c>
      <c r="D271" t="s">
        <v>32</v>
      </c>
      <c r="E271" t="s">
        <v>27</v>
      </c>
    </row>
    <row r="272" spans="1:21" ht="17">
      <c r="A272" s="3" t="s">
        <v>555</v>
      </c>
      <c r="B272" t="s">
        <v>187</v>
      </c>
      <c r="C272" t="s">
        <v>16639</v>
      </c>
      <c r="D272" t="s">
        <v>16701</v>
      </c>
      <c r="E272" t="s">
        <v>217</v>
      </c>
      <c r="F272" t="s">
        <v>238</v>
      </c>
      <c r="G272" t="s">
        <v>16936</v>
      </c>
      <c r="I272" t="s">
        <v>192</v>
      </c>
      <c r="J272" s="4">
        <v>0.92</v>
      </c>
      <c r="K272" t="s">
        <v>16728</v>
      </c>
      <c r="L272" t="s">
        <v>17049</v>
      </c>
      <c r="M272" t="s">
        <v>16725</v>
      </c>
      <c r="N272" t="s">
        <v>17050</v>
      </c>
      <c r="O272" t="s">
        <v>16755</v>
      </c>
      <c r="P272" t="s">
        <v>17051</v>
      </c>
      <c r="Q272" t="s">
        <v>16725</v>
      </c>
      <c r="R272" t="s">
        <v>16926</v>
      </c>
      <c r="S272" t="s">
        <v>16710</v>
      </c>
      <c r="T272" t="s">
        <v>17052</v>
      </c>
      <c r="U272" t="s">
        <v>17053</v>
      </c>
    </row>
    <row r="273" spans="1:22" ht="17">
      <c r="A273" s="3" t="s">
        <v>558</v>
      </c>
      <c r="B273" t="s">
        <v>187</v>
      </c>
      <c r="C273" t="s">
        <v>21</v>
      </c>
      <c r="D273" t="s">
        <v>16700</v>
      </c>
      <c r="E273" t="s">
        <v>238</v>
      </c>
      <c r="G273" t="s">
        <v>192</v>
      </c>
      <c r="H273" s="4">
        <v>0.03</v>
      </c>
      <c r="I273" t="s">
        <v>16745</v>
      </c>
      <c r="J273" t="s">
        <v>17054</v>
      </c>
      <c r="K273" t="s">
        <v>16762</v>
      </c>
    </row>
    <row r="274" spans="1:22" ht="17">
      <c r="A274" s="3" t="s">
        <v>560</v>
      </c>
      <c r="B274" t="s">
        <v>187</v>
      </c>
      <c r="C274" t="s">
        <v>227</v>
      </c>
      <c r="E274" t="s">
        <v>192</v>
      </c>
      <c r="F274" s="4">
        <v>0.03</v>
      </c>
      <c r="G274" t="s">
        <v>16739</v>
      </c>
      <c r="H274" t="s">
        <v>17055</v>
      </c>
      <c r="I274" t="s">
        <v>17056</v>
      </c>
      <c r="J274" t="s">
        <v>17057</v>
      </c>
      <c r="K274" t="s">
        <v>17058</v>
      </c>
      <c r="L274" t="s">
        <v>16710</v>
      </c>
      <c r="M274" t="s">
        <v>17059</v>
      </c>
      <c r="N274" t="s">
        <v>17060</v>
      </c>
      <c r="O274" t="s">
        <v>16743</v>
      </c>
      <c r="P274" t="s">
        <v>17061</v>
      </c>
    </row>
    <row r="275" spans="1:22" ht="17">
      <c r="A275" s="3" t="s">
        <v>562</v>
      </c>
      <c r="B275" t="s">
        <v>187</v>
      </c>
      <c r="C275" t="s">
        <v>93</v>
      </c>
      <c r="D275" t="s">
        <v>16639</v>
      </c>
      <c r="E275" t="s">
        <v>102</v>
      </c>
      <c r="F275" t="s">
        <v>16701</v>
      </c>
      <c r="G275" t="s">
        <v>195</v>
      </c>
      <c r="I275" t="s">
        <v>192</v>
      </c>
      <c r="J275" t="s">
        <v>16857</v>
      </c>
      <c r="K275" t="s">
        <v>16905</v>
      </c>
      <c r="L275" t="s">
        <v>17050</v>
      </c>
      <c r="M275" t="s">
        <v>17062</v>
      </c>
      <c r="N275" t="s">
        <v>17063</v>
      </c>
      <c r="O275" t="s">
        <v>17064</v>
      </c>
      <c r="P275" t="s">
        <v>17065</v>
      </c>
      <c r="Q275" t="s">
        <v>16835</v>
      </c>
      <c r="R275" t="s">
        <v>17066</v>
      </c>
    </row>
    <row r="276" spans="1:22" ht="17">
      <c r="A276" s="3" t="s">
        <v>564</v>
      </c>
      <c r="B276" t="s">
        <v>187</v>
      </c>
      <c r="C276" t="s">
        <v>16639</v>
      </c>
      <c r="D276" t="s">
        <v>16701</v>
      </c>
      <c r="E276" t="s">
        <v>204</v>
      </c>
      <c r="F276" t="s">
        <v>238</v>
      </c>
      <c r="H276" t="s">
        <v>192</v>
      </c>
      <c r="I276" t="s">
        <v>16919</v>
      </c>
      <c r="J276" t="s">
        <v>16912</v>
      </c>
      <c r="K276" t="s">
        <v>17067</v>
      </c>
      <c r="L276" t="s">
        <v>16710</v>
      </c>
      <c r="M276" t="s">
        <v>17068</v>
      </c>
      <c r="N276" t="s">
        <v>17069</v>
      </c>
      <c r="O276" t="s">
        <v>17070</v>
      </c>
    </row>
    <row r="277" spans="1:22" ht="17">
      <c r="A277" s="3" t="s">
        <v>567</v>
      </c>
      <c r="B277" t="s">
        <v>187</v>
      </c>
      <c r="C277" t="s">
        <v>99</v>
      </c>
      <c r="D277" t="s">
        <v>16701</v>
      </c>
      <c r="E277" t="s">
        <v>238</v>
      </c>
      <c r="G277" t="s">
        <v>192</v>
      </c>
      <c r="H277" t="s">
        <v>16919</v>
      </c>
      <c r="I277" t="s">
        <v>17071</v>
      </c>
      <c r="J277" t="s">
        <v>17072</v>
      </c>
      <c r="K277" t="s">
        <v>17073</v>
      </c>
      <c r="L277" t="s">
        <v>17074</v>
      </c>
      <c r="M277" t="s">
        <v>17050</v>
      </c>
    </row>
    <row r="278" spans="1:22" ht="17">
      <c r="A278" s="3" t="s">
        <v>569</v>
      </c>
      <c r="B278" t="s">
        <v>187</v>
      </c>
      <c r="C278" t="s">
        <v>21</v>
      </c>
      <c r="D278" t="s">
        <v>99</v>
      </c>
      <c r="E278" t="s">
        <v>16701</v>
      </c>
      <c r="F278" t="s">
        <v>238</v>
      </c>
      <c r="H278" t="s">
        <v>192</v>
      </c>
      <c r="I278" s="4">
        <v>0.01</v>
      </c>
      <c r="J278" t="s">
        <v>16760</v>
      </c>
      <c r="K278" t="s">
        <v>17075</v>
      </c>
      <c r="L278" t="s">
        <v>16797</v>
      </c>
      <c r="M278" t="s">
        <v>17076</v>
      </c>
    </row>
    <row r="279" spans="1:22" ht="17">
      <c r="A279" s="3" t="s">
        <v>571</v>
      </c>
      <c r="B279" t="s">
        <v>187</v>
      </c>
      <c r="C279" t="s">
        <v>227</v>
      </c>
      <c r="E279" t="s">
        <v>192</v>
      </c>
      <c r="F279" s="4">
        <v>0</v>
      </c>
      <c r="G279" t="s">
        <v>16760</v>
      </c>
      <c r="H279" t="s">
        <v>17077</v>
      </c>
      <c r="I279" t="s">
        <v>16797</v>
      </c>
      <c r="J279" t="s">
        <v>17078</v>
      </c>
      <c r="K279" t="s">
        <v>17079</v>
      </c>
      <c r="L279" t="s">
        <v>16743</v>
      </c>
      <c r="M279" t="s">
        <v>16747</v>
      </c>
    </row>
    <row r="280" spans="1:22" ht="17">
      <c r="A280" s="3" t="s">
        <v>573</v>
      </c>
      <c r="B280" t="s">
        <v>187</v>
      </c>
      <c r="C280" t="s">
        <v>16609</v>
      </c>
      <c r="D280" t="s">
        <v>6</v>
      </c>
      <c r="E280" t="s">
        <v>16698</v>
      </c>
      <c r="F280" t="s">
        <v>217</v>
      </c>
      <c r="H280" t="s">
        <v>192</v>
      </c>
      <c r="I280" t="s">
        <v>16723</v>
      </c>
      <c r="J280" t="s">
        <v>16912</v>
      </c>
      <c r="K280" t="s">
        <v>17080</v>
      </c>
      <c r="L280" t="s">
        <v>17081</v>
      </c>
      <c r="M280" t="s">
        <v>17082</v>
      </c>
      <c r="N280" t="s">
        <v>16710</v>
      </c>
      <c r="O280" t="s">
        <v>17083</v>
      </c>
      <c r="P280" t="s">
        <v>16727</v>
      </c>
    </row>
    <row r="281" spans="1:22" ht="17">
      <c r="A281" s="3" t="s">
        <v>575</v>
      </c>
      <c r="B281" t="s">
        <v>187</v>
      </c>
      <c r="C281" t="s">
        <v>93</v>
      </c>
      <c r="D281" t="s">
        <v>16639</v>
      </c>
      <c r="E281" t="s">
        <v>102</v>
      </c>
      <c r="F281" t="s">
        <v>16701</v>
      </c>
      <c r="G281" t="s">
        <v>195</v>
      </c>
      <c r="I281" t="s">
        <v>192</v>
      </c>
      <c r="J281" s="4">
        <v>0.79</v>
      </c>
      <c r="K281" t="s">
        <v>16857</v>
      </c>
      <c r="L281" t="s">
        <v>17077</v>
      </c>
      <c r="M281" t="s">
        <v>17084</v>
      </c>
      <c r="N281" t="s">
        <v>17085</v>
      </c>
      <c r="O281" t="s">
        <v>16743</v>
      </c>
      <c r="P281" t="s">
        <v>17086</v>
      </c>
      <c r="Q281" t="s">
        <v>16835</v>
      </c>
      <c r="R281" t="s">
        <v>17087</v>
      </c>
      <c r="S281" t="s">
        <v>17088</v>
      </c>
      <c r="T281" t="s">
        <v>17089</v>
      </c>
    </row>
    <row r="282" spans="1:22" ht="17">
      <c r="A282" s="3" t="s">
        <v>577</v>
      </c>
      <c r="B282" t="s">
        <v>187</v>
      </c>
      <c r="C282" t="s">
        <v>34</v>
      </c>
      <c r="D282" t="s">
        <v>44</v>
      </c>
      <c r="E282" t="s">
        <v>16661</v>
      </c>
      <c r="F282" t="s">
        <v>16662</v>
      </c>
      <c r="G282" t="s">
        <v>195</v>
      </c>
      <c r="H282" t="s">
        <v>8243</v>
      </c>
      <c r="J282" t="s">
        <v>192</v>
      </c>
      <c r="K282" s="4">
        <v>0.21</v>
      </c>
      <c r="L282" t="s">
        <v>16857</v>
      </c>
      <c r="M282" t="s">
        <v>17090</v>
      </c>
      <c r="N282" t="s">
        <v>17091</v>
      </c>
      <c r="O282" t="s">
        <v>17092</v>
      </c>
    </row>
    <row r="283" spans="1:22" ht="17">
      <c r="A283" s="3" t="s">
        <v>580</v>
      </c>
      <c r="B283" t="s">
        <v>187</v>
      </c>
      <c r="C283" t="s">
        <v>16629</v>
      </c>
      <c r="D283" t="s">
        <v>117</v>
      </c>
      <c r="E283" t="s">
        <v>16692</v>
      </c>
      <c r="F283" t="s">
        <v>191</v>
      </c>
      <c r="H283" t="s">
        <v>192</v>
      </c>
      <c r="I283" s="4">
        <v>0</v>
      </c>
      <c r="J283" t="s">
        <v>16785</v>
      </c>
      <c r="K283" t="s">
        <v>16786</v>
      </c>
      <c r="L283" t="s">
        <v>17093</v>
      </c>
      <c r="M283" t="s">
        <v>17092</v>
      </c>
    </row>
    <row r="284" spans="1:22" ht="17">
      <c r="A284" s="3" t="s">
        <v>582</v>
      </c>
      <c r="B284" t="s">
        <v>187</v>
      </c>
      <c r="C284" t="s">
        <v>16639</v>
      </c>
      <c r="D284" t="s">
        <v>16701</v>
      </c>
      <c r="E284" t="s">
        <v>195</v>
      </c>
      <c r="G284" t="s">
        <v>192</v>
      </c>
      <c r="H284" s="4">
        <v>0</v>
      </c>
      <c r="I284" t="s">
        <v>16857</v>
      </c>
      <c r="J284" t="s">
        <v>17094</v>
      </c>
      <c r="K284" t="s">
        <v>17092</v>
      </c>
    </row>
    <row r="285" spans="1:22" ht="17">
      <c r="A285" s="3" t="s">
        <v>584</v>
      </c>
      <c r="B285" t="s">
        <v>187</v>
      </c>
      <c r="C285" t="s">
        <v>9</v>
      </c>
      <c r="D285" t="s">
        <v>16617</v>
      </c>
      <c r="E285" t="s">
        <v>27</v>
      </c>
      <c r="F285" t="s">
        <v>32</v>
      </c>
      <c r="G285" t="s">
        <v>35</v>
      </c>
      <c r="H285" t="s">
        <v>44</v>
      </c>
      <c r="I285" t="s">
        <v>16647</v>
      </c>
      <c r="J285" t="s">
        <v>16652</v>
      </c>
      <c r="K285" t="s">
        <v>195</v>
      </c>
      <c r="M285" t="s">
        <v>192</v>
      </c>
      <c r="N285" t="s">
        <v>16791</v>
      </c>
      <c r="O285" t="s">
        <v>186</v>
      </c>
      <c r="P285" t="s">
        <v>17095</v>
      </c>
      <c r="Q285" t="s">
        <v>16710</v>
      </c>
      <c r="R285" t="s">
        <v>16782</v>
      </c>
      <c r="S285" t="s">
        <v>17096</v>
      </c>
      <c r="T285" t="s">
        <v>17097</v>
      </c>
      <c r="U285" t="s">
        <v>17098</v>
      </c>
      <c r="V285" t="s">
        <v>16982</v>
      </c>
    </row>
    <row r="286" spans="1:22" ht="17">
      <c r="A286" s="3" t="s">
        <v>586</v>
      </c>
      <c r="B286" t="s">
        <v>187</v>
      </c>
      <c r="C286" t="s">
        <v>29</v>
      </c>
      <c r="D286" t="s">
        <v>34</v>
      </c>
      <c r="E286" t="s">
        <v>44</v>
      </c>
      <c r="F286" t="s">
        <v>16648</v>
      </c>
      <c r="G286" t="s">
        <v>16652</v>
      </c>
      <c r="H286" t="s">
        <v>195</v>
      </c>
      <c r="J286" t="s">
        <v>192</v>
      </c>
    </row>
    <row r="287" spans="1:22" ht="17">
      <c r="A287" s="3" t="s">
        <v>587</v>
      </c>
      <c r="B287" t="s">
        <v>187</v>
      </c>
      <c r="C287" t="s">
        <v>16609</v>
      </c>
      <c r="D287" t="s">
        <v>6</v>
      </c>
      <c r="E287" t="s">
        <v>7</v>
      </c>
      <c r="F287" t="s">
        <v>16610</v>
      </c>
      <c r="G287" t="s">
        <v>16612</v>
      </c>
      <c r="H287" t="s">
        <v>16620</v>
      </c>
      <c r="I287" t="s">
        <v>116</v>
      </c>
      <c r="J287" t="s">
        <v>16645</v>
      </c>
      <c r="K287" t="s">
        <v>16652</v>
      </c>
      <c r="L287" t="s">
        <v>191</v>
      </c>
      <c r="N287" t="s">
        <v>192</v>
      </c>
    </row>
    <row r="288" spans="1:22" ht="17">
      <c r="A288" s="3" t="s">
        <v>588</v>
      </c>
      <c r="B288" t="s">
        <v>187</v>
      </c>
      <c r="C288" t="s">
        <v>16609</v>
      </c>
      <c r="D288" t="s">
        <v>6</v>
      </c>
      <c r="E288" t="s">
        <v>7</v>
      </c>
      <c r="F288" t="s">
        <v>16610</v>
      </c>
      <c r="G288" t="s">
        <v>16612</v>
      </c>
      <c r="H288" t="s">
        <v>20</v>
      </c>
      <c r="I288" t="s">
        <v>16645</v>
      </c>
      <c r="J288" t="s">
        <v>16652</v>
      </c>
      <c r="K288" t="s">
        <v>195</v>
      </c>
      <c r="M288" t="s">
        <v>192</v>
      </c>
    </row>
    <row r="289" spans="1:19" ht="17">
      <c r="A289" s="3" t="s">
        <v>589</v>
      </c>
      <c r="B289" t="s">
        <v>194</v>
      </c>
      <c r="C289" t="s">
        <v>16608</v>
      </c>
      <c r="D289" t="s">
        <v>95</v>
      </c>
      <c r="E289" t="s">
        <v>195</v>
      </c>
      <c r="G289" t="s">
        <v>192</v>
      </c>
    </row>
    <row r="290" spans="1:19" ht="17">
      <c r="A290" s="3" t="s">
        <v>590</v>
      </c>
      <c r="B290" t="s">
        <v>194</v>
      </c>
      <c r="C290" t="s">
        <v>16608</v>
      </c>
      <c r="D290" t="s">
        <v>95</v>
      </c>
      <c r="E290" t="s">
        <v>195</v>
      </c>
      <c r="G290" t="s">
        <v>192</v>
      </c>
    </row>
    <row r="291" spans="1:19" ht="17">
      <c r="A291" s="3" t="s">
        <v>591</v>
      </c>
      <c r="B291" t="s">
        <v>187</v>
      </c>
      <c r="C291" t="s">
        <v>16609</v>
      </c>
      <c r="D291" t="s">
        <v>6</v>
      </c>
      <c r="E291" t="s">
        <v>7</v>
      </c>
      <c r="F291" t="s">
        <v>16610</v>
      </c>
      <c r="G291" t="s">
        <v>16612</v>
      </c>
      <c r="H291" t="s">
        <v>20</v>
      </c>
      <c r="I291" t="s">
        <v>16645</v>
      </c>
      <c r="J291" t="s">
        <v>16652</v>
      </c>
      <c r="K291" t="s">
        <v>195</v>
      </c>
      <c r="M291" t="s">
        <v>192</v>
      </c>
    </row>
    <row r="292" spans="1:19" ht="17">
      <c r="A292" s="3" t="s">
        <v>592</v>
      </c>
      <c r="B292" t="s">
        <v>187</v>
      </c>
      <c r="C292" t="s">
        <v>16609</v>
      </c>
      <c r="D292" t="s">
        <v>6</v>
      </c>
      <c r="E292" t="s">
        <v>7</v>
      </c>
      <c r="F292" t="s">
        <v>16610</v>
      </c>
      <c r="G292" t="s">
        <v>16612</v>
      </c>
      <c r="H292" t="s">
        <v>18</v>
      </c>
      <c r="I292" t="s">
        <v>16645</v>
      </c>
      <c r="J292" t="s">
        <v>16652</v>
      </c>
      <c r="K292" t="s">
        <v>204</v>
      </c>
      <c r="L292" t="s">
        <v>16936</v>
      </c>
      <c r="N292" t="s">
        <v>192</v>
      </c>
      <c r="O292" t="s">
        <v>16716</v>
      </c>
      <c r="P292" t="s">
        <v>17099</v>
      </c>
      <c r="Q292" t="s">
        <v>16743</v>
      </c>
      <c r="R292" t="s">
        <v>17100</v>
      </c>
      <c r="S292" t="s">
        <v>17101</v>
      </c>
    </row>
    <row r="293" spans="1:19" ht="17">
      <c r="A293" s="3" t="s">
        <v>594</v>
      </c>
      <c r="B293" t="s">
        <v>187</v>
      </c>
      <c r="C293" t="s">
        <v>16609</v>
      </c>
      <c r="D293" t="s">
        <v>6</v>
      </c>
      <c r="E293" t="s">
        <v>7</v>
      </c>
      <c r="F293" t="s">
        <v>16610</v>
      </c>
      <c r="G293" t="s">
        <v>16612</v>
      </c>
      <c r="H293" t="s">
        <v>20</v>
      </c>
      <c r="I293" t="s">
        <v>16645</v>
      </c>
      <c r="J293" t="s">
        <v>16652</v>
      </c>
      <c r="K293" t="s">
        <v>195</v>
      </c>
      <c r="M293" t="s">
        <v>192</v>
      </c>
    </row>
    <row r="294" spans="1:19" ht="17">
      <c r="A294" s="3" t="s">
        <v>595</v>
      </c>
      <c r="B294" t="s">
        <v>187</v>
      </c>
      <c r="C294" t="s">
        <v>16609</v>
      </c>
      <c r="D294" t="s">
        <v>7</v>
      </c>
      <c r="E294" t="s">
        <v>16620</v>
      </c>
      <c r="F294" t="s">
        <v>44</v>
      </c>
      <c r="G294" t="s">
        <v>79</v>
      </c>
      <c r="H294" t="s">
        <v>16645</v>
      </c>
      <c r="I294" t="s">
        <v>16652</v>
      </c>
      <c r="J294" t="s">
        <v>195</v>
      </c>
      <c r="L294" t="s">
        <v>192</v>
      </c>
    </row>
    <row r="295" spans="1:19" ht="17">
      <c r="A295" s="3" t="s">
        <v>596</v>
      </c>
      <c r="B295" t="s">
        <v>194</v>
      </c>
      <c r="C295" t="s">
        <v>16609</v>
      </c>
      <c r="D295" t="s">
        <v>7</v>
      </c>
      <c r="E295" t="s">
        <v>16612</v>
      </c>
      <c r="F295" t="s">
        <v>16626</v>
      </c>
      <c r="G295" t="s">
        <v>118</v>
      </c>
      <c r="H295" t="s">
        <v>191</v>
      </c>
      <c r="J295" t="s">
        <v>192</v>
      </c>
    </row>
    <row r="296" spans="1:19" ht="17">
      <c r="A296" s="3" t="s">
        <v>597</v>
      </c>
      <c r="B296" t="s">
        <v>194</v>
      </c>
      <c r="C296" t="s">
        <v>16609</v>
      </c>
      <c r="D296" t="s">
        <v>20</v>
      </c>
      <c r="E296" t="s">
        <v>21</v>
      </c>
      <c r="F296" t="s">
        <v>119</v>
      </c>
      <c r="G296" t="s">
        <v>204</v>
      </c>
      <c r="I296" t="s">
        <v>192</v>
      </c>
    </row>
    <row r="297" spans="1:19" ht="17">
      <c r="A297" s="3" t="s">
        <v>598</v>
      </c>
      <c r="B297" t="s">
        <v>194</v>
      </c>
      <c r="C297" t="s">
        <v>16608</v>
      </c>
      <c r="D297" t="s">
        <v>16610</v>
      </c>
      <c r="E297" t="s">
        <v>19</v>
      </c>
      <c r="F297" t="s">
        <v>120</v>
      </c>
      <c r="G297" t="s">
        <v>204</v>
      </c>
      <c r="I297" t="s">
        <v>192</v>
      </c>
    </row>
    <row r="298" spans="1:19" ht="17">
      <c r="A298" s="3" t="s">
        <v>599</v>
      </c>
      <c r="B298" t="s">
        <v>194</v>
      </c>
      <c r="C298" t="s">
        <v>16608</v>
      </c>
      <c r="D298" t="s">
        <v>16610</v>
      </c>
      <c r="E298" t="s">
        <v>19</v>
      </c>
      <c r="F298" t="s">
        <v>195</v>
      </c>
      <c r="H298" t="s">
        <v>192</v>
      </c>
    </row>
    <row r="299" spans="1:19" ht="17">
      <c r="A299" s="3" t="s">
        <v>600</v>
      </c>
      <c r="B299" t="s">
        <v>187</v>
      </c>
      <c r="C299" t="s">
        <v>16609</v>
      </c>
      <c r="D299" t="s">
        <v>6</v>
      </c>
      <c r="E299" t="s">
        <v>16610</v>
      </c>
      <c r="F299" t="s">
        <v>16612</v>
      </c>
      <c r="G299" t="s">
        <v>79</v>
      </c>
      <c r="H299" t="s">
        <v>116</v>
      </c>
      <c r="I299" t="s">
        <v>16645</v>
      </c>
      <c r="J299" t="s">
        <v>16652</v>
      </c>
      <c r="K299" t="s">
        <v>191</v>
      </c>
      <c r="M299" t="s">
        <v>192</v>
      </c>
    </row>
    <row r="300" spans="1:19" ht="17">
      <c r="A300" s="3" t="s">
        <v>601</v>
      </c>
      <c r="B300" t="s">
        <v>187</v>
      </c>
      <c r="C300" t="s">
        <v>16609</v>
      </c>
      <c r="D300" t="s">
        <v>6</v>
      </c>
      <c r="E300" t="s">
        <v>16610</v>
      </c>
      <c r="F300" t="s">
        <v>16612</v>
      </c>
      <c r="G300" t="s">
        <v>20</v>
      </c>
      <c r="H300" t="s">
        <v>16645</v>
      </c>
      <c r="I300" t="s">
        <v>16652</v>
      </c>
      <c r="J300" t="s">
        <v>195</v>
      </c>
      <c r="L300" t="s">
        <v>192</v>
      </c>
    </row>
    <row r="301" spans="1:19" ht="17">
      <c r="A301" s="3" t="s">
        <v>602</v>
      </c>
      <c r="B301" t="s">
        <v>194</v>
      </c>
      <c r="C301" t="s">
        <v>16609</v>
      </c>
      <c r="D301" t="s">
        <v>7</v>
      </c>
      <c r="E301" t="s">
        <v>16620</v>
      </c>
      <c r="F301" t="s">
        <v>44</v>
      </c>
      <c r="G301" t="s">
        <v>79</v>
      </c>
      <c r="H301" t="s">
        <v>195</v>
      </c>
      <c r="J301" t="s">
        <v>192</v>
      </c>
    </row>
    <row r="302" spans="1:19" ht="17">
      <c r="A302" s="3" t="s">
        <v>603</v>
      </c>
      <c r="B302" t="s">
        <v>187</v>
      </c>
      <c r="C302" t="s">
        <v>16639</v>
      </c>
      <c r="D302" t="s">
        <v>16701</v>
      </c>
      <c r="E302" t="s">
        <v>204</v>
      </c>
      <c r="G302" t="s">
        <v>192</v>
      </c>
      <c r="H302" t="s">
        <v>17102</v>
      </c>
      <c r="I302" t="s">
        <v>17103</v>
      </c>
      <c r="J302" t="s">
        <v>17104</v>
      </c>
      <c r="K302" t="s">
        <v>17105</v>
      </c>
      <c r="L302" t="s">
        <v>17106</v>
      </c>
      <c r="M302" t="s">
        <v>16725</v>
      </c>
      <c r="N302" t="s">
        <v>17104</v>
      </c>
      <c r="O302" t="s">
        <v>17050</v>
      </c>
    </row>
    <row r="303" spans="1:19" ht="17">
      <c r="A303" s="3" t="s">
        <v>605</v>
      </c>
      <c r="B303" t="s">
        <v>194</v>
      </c>
      <c r="C303" t="s">
        <v>16609</v>
      </c>
      <c r="D303" t="s">
        <v>16613</v>
      </c>
      <c r="E303" t="s">
        <v>15</v>
      </c>
      <c r="F303" t="s">
        <v>118</v>
      </c>
      <c r="G303" t="s">
        <v>191</v>
      </c>
      <c r="I303" t="s">
        <v>192</v>
      </c>
    </row>
    <row r="304" spans="1:19" ht="17">
      <c r="A304" s="3" t="s">
        <v>606</v>
      </c>
      <c r="B304" t="s">
        <v>187</v>
      </c>
      <c r="C304" t="s">
        <v>16609</v>
      </c>
      <c r="D304" t="s">
        <v>6</v>
      </c>
      <c r="E304" t="s">
        <v>15</v>
      </c>
      <c r="F304" t="s">
        <v>16698</v>
      </c>
      <c r="G304" t="s">
        <v>195</v>
      </c>
      <c r="I304" t="s">
        <v>192</v>
      </c>
    </row>
    <row r="305" spans="1:26" ht="17">
      <c r="A305" s="3" t="s">
        <v>607</v>
      </c>
      <c r="B305" t="s">
        <v>198</v>
      </c>
      <c r="C305" t="s">
        <v>204</v>
      </c>
    </row>
    <row r="306" spans="1:26" ht="17">
      <c r="A306" s="3" t="s">
        <v>608</v>
      </c>
      <c r="B306" t="s">
        <v>187</v>
      </c>
      <c r="C306" t="s">
        <v>4</v>
      </c>
      <c r="D306" t="s">
        <v>5</v>
      </c>
      <c r="E306" t="s">
        <v>112</v>
      </c>
      <c r="F306" t="s">
        <v>116</v>
      </c>
      <c r="G306" t="s">
        <v>16641</v>
      </c>
      <c r="H306" t="s">
        <v>16652</v>
      </c>
      <c r="I306" t="s">
        <v>191</v>
      </c>
      <c r="K306" t="s">
        <v>192</v>
      </c>
      <c r="L306" s="4">
        <v>0.96</v>
      </c>
      <c r="M306" t="s">
        <v>16785</v>
      </c>
      <c r="N306" t="s">
        <v>16786</v>
      </c>
      <c r="O306" t="s">
        <v>16806</v>
      </c>
      <c r="P306" t="s">
        <v>16835</v>
      </c>
      <c r="Q306" t="s">
        <v>16712</v>
      </c>
      <c r="R306" t="s">
        <v>17107</v>
      </c>
      <c r="S306" t="s">
        <v>17108</v>
      </c>
      <c r="T306" t="s">
        <v>16725</v>
      </c>
      <c r="U306" t="s">
        <v>17013</v>
      </c>
      <c r="V306" t="s">
        <v>16710</v>
      </c>
      <c r="W306" t="s">
        <v>17109</v>
      </c>
      <c r="X306" t="s">
        <v>17110</v>
      </c>
    </row>
    <row r="307" spans="1:26" ht="17">
      <c r="A307" s="3" t="s">
        <v>610</v>
      </c>
      <c r="B307" t="s">
        <v>187</v>
      </c>
      <c r="C307" t="s">
        <v>5</v>
      </c>
      <c r="D307" t="s">
        <v>16613</v>
      </c>
      <c r="E307" t="s">
        <v>16626</v>
      </c>
      <c r="F307" t="s">
        <v>16646</v>
      </c>
      <c r="G307" t="s">
        <v>16652</v>
      </c>
      <c r="H307" t="s">
        <v>16702</v>
      </c>
      <c r="I307" t="s">
        <v>204</v>
      </c>
      <c r="K307" t="s">
        <v>192</v>
      </c>
      <c r="L307" s="4">
        <v>0.04</v>
      </c>
      <c r="M307" t="s">
        <v>16768</v>
      </c>
      <c r="N307" t="s">
        <v>17111</v>
      </c>
      <c r="O307" t="s">
        <v>16710</v>
      </c>
      <c r="P307" t="s">
        <v>17112</v>
      </c>
      <c r="Q307" t="s">
        <v>16743</v>
      </c>
      <c r="R307" t="s">
        <v>17113</v>
      </c>
      <c r="S307" t="s">
        <v>17114</v>
      </c>
    </row>
    <row r="308" spans="1:26" ht="17">
      <c r="A308" s="3" t="s">
        <v>612</v>
      </c>
      <c r="B308" t="s">
        <v>187</v>
      </c>
      <c r="C308" t="s">
        <v>16608</v>
      </c>
      <c r="D308" t="s">
        <v>4</v>
      </c>
      <c r="E308" t="s">
        <v>16626</v>
      </c>
      <c r="F308" t="s">
        <v>90</v>
      </c>
      <c r="G308" t="s">
        <v>16646</v>
      </c>
      <c r="H308" t="s">
        <v>16652</v>
      </c>
      <c r="I308" t="s">
        <v>16702</v>
      </c>
      <c r="J308" t="s">
        <v>204</v>
      </c>
      <c r="L308" t="s">
        <v>192</v>
      </c>
    </row>
    <row r="309" spans="1:26" ht="17">
      <c r="A309" s="3" t="s">
        <v>613</v>
      </c>
      <c r="B309" t="s">
        <v>187</v>
      </c>
      <c r="C309" t="s">
        <v>16608</v>
      </c>
      <c r="D309" t="s">
        <v>4</v>
      </c>
      <c r="E309" t="s">
        <v>5</v>
      </c>
      <c r="F309" t="s">
        <v>16610</v>
      </c>
      <c r="G309" t="s">
        <v>16626</v>
      </c>
      <c r="H309" t="s">
        <v>62</v>
      </c>
      <c r="I309" t="s">
        <v>16646</v>
      </c>
      <c r="J309" t="s">
        <v>16652</v>
      </c>
      <c r="K309" t="s">
        <v>16702</v>
      </c>
      <c r="L309" t="s">
        <v>195</v>
      </c>
      <c r="N309" t="s">
        <v>192</v>
      </c>
      <c r="O309" t="s">
        <v>16791</v>
      </c>
      <c r="P309" t="s">
        <v>17115</v>
      </c>
      <c r="Q309" t="s">
        <v>16835</v>
      </c>
      <c r="R309" t="s">
        <v>17116</v>
      </c>
      <c r="S309" t="s">
        <v>16913</v>
      </c>
      <c r="T309" t="s">
        <v>16835</v>
      </c>
      <c r="U309" t="s">
        <v>17117</v>
      </c>
    </row>
    <row r="310" spans="1:26" ht="17">
      <c r="A310" s="3" t="s">
        <v>615</v>
      </c>
      <c r="B310" t="s">
        <v>187</v>
      </c>
      <c r="C310" t="s">
        <v>16616</v>
      </c>
      <c r="D310" t="s">
        <v>16617</v>
      </c>
      <c r="E310" t="s">
        <v>27</v>
      </c>
      <c r="F310" t="s">
        <v>16670</v>
      </c>
      <c r="G310" t="s">
        <v>16671</v>
      </c>
      <c r="H310" t="s">
        <v>204</v>
      </c>
      <c r="J310" t="s">
        <v>192</v>
      </c>
      <c r="K310" t="s">
        <v>16716</v>
      </c>
      <c r="L310" t="s">
        <v>16717</v>
      </c>
      <c r="M310" t="s">
        <v>16727</v>
      </c>
      <c r="N310" t="s">
        <v>16885</v>
      </c>
      <c r="O310" t="s">
        <v>16808</v>
      </c>
      <c r="P310" t="s">
        <v>17118</v>
      </c>
    </row>
    <row r="311" spans="1:26" ht="17">
      <c r="A311" s="3" t="s">
        <v>617</v>
      </c>
      <c r="B311" t="s">
        <v>187</v>
      </c>
      <c r="C311" t="s">
        <v>16616</v>
      </c>
      <c r="D311" t="s">
        <v>16617</v>
      </c>
      <c r="E311" t="s">
        <v>27</v>
      </c>
      <c r="F311" t="s">
        <v>32</v>
      </c>
      <c r="G311" t="s">
        <v>16670</v>
      </c>
      <c r="H311" t="s">
        <v>16671</v>
      </c>
      <c r="I311" t="s">
        <v>195</v>
      </c>
      <c r="K311" t="s">
        <v>192</v>
      </c>
    </row>
    <row r="312" spans="1:26" ht="17">
      <c r="A312" s="3" t="s">
        <v>618</v>
      </c>
      <c r="B312" t="s">
        <v>187</v>
      </c>
      <c r="C312" t="s">
        <v>16639</v>
      </c>
      <c r="D312" t="s">
        <v>16701</v>
      </c>
      <c r="E312" t="s">
        <v>238</v>
      </c>
      <c r="G312" t="s">
        <v>192</v>
      </c>
      <c r="H312" t="s">
        <v>16919</v>
      </c>
      <c r="I312" t="s">
        <v>17119</v>
      </c>
      <c r="J312" t="s">
        <v>16710</v>
      </c>
      <c r="K312" t="s">
        <v>16725</v>
      </c>
      <c r="L312" t="s">
        <v>17120</v>
      </c>
      <c r="M312" t="s">
        <v>16725</v>
      </c>
      <c r="N312" t="s">
        <v>17069</v>
      </c>
      <c r="O312" t="s">
        <v>17121</v>
      </c>
      <c r="P312" t="s">
        <v>16722</v>
      </c>
    </row>
    <row r="313" spans="1:26" ht="17">
      <c r="A313" s="3" t="s">
        <v>620</v>
      </c>
      <c r="B313" t="s">
        <v>187</v>
      </c>
      <c r="C313" t="s">
        <v>16608</v>
      </c>
      <c r="D313" t="s">
        <v>4</v>
      </c>
      <c r="E313" t="s">
        <v>5</v>
      </c>
      <c r="F313" t="s">
        <v>16610</v>
      </c>
      <c r="G313" t="s">
        <v>16612</v>
      </c>
      <c r="H313" t="s">
        <v>16620</v>
      </c>
      <c r="I313" t="s">
        <v>116</v>
      </c>
      <c r="J313" t="s">
        <v>16641</v>
      </c>
      <c r="K313" t="s">
        <v>16652</v>
      </c>
      <c r="L313" t="s">
        <v>191</v>
      </c>
      <c r="N313" t="s">
        <v>192</v>
      </c>
      <c r="O313" s="4">
        <v>0.16</v>
      </c>
      <c r="P313" t="s">
        <v>16785</v>
      </c>
      <c r="Q313" t="s">
        <v>16786</v>
      </c>
      <c r="R313" t="s">
        <v>17122</v>
      </c>
      <c r="S313" t="s">
        <v>17123</v>
      </c>
    </row>
    <row r="314" spans="1:26" ht="17">
      <c r="A314" s="3" t="s">
        <v>622</v>
      </c>
      <c r="B314" t="s">
        <v>187</v>
      </c>
      <c r="C314" t="s">
        <v>16608</v>
      </c>
      <c r="D314" t="s">
        <v>4</v>
      </c>
      <c r="E314" t="s">
        <v>5</v>
      </c>
      <c r="F314" t="s">
        <v>16612</v>
      </c>
      <c r="G314" t="s">
        <v>19</v>
      </c>
      <c r="H314" t="s">
        <v>16691</v>
      </c>
      <c r="I314" t="s">
        <v>195</v>
      </c>
      <c r="K314" t="s">
        <v>192</v>
      </c>
      <c r="L314" s="4">
        <v>0.81</v>
      </c>
      <c r="M314" t="s">
        <v>16791</v>
      </c>
      <c r="N314" t="s">
        <v>17124</v>
      </c>
      <c r="O314" t="s">
        <v>16780</v>
      </c>
      <c r="P314" t="s">
        <v>17125</v>
      </c>
    </row>
    <row r="315" spans="1:26" ht="17">
      <c r="A315" s="3" t="s">
        <v>624</v>
      </c>
      <c r="B315" t="s">
        <v>187</v>
      </c>
      <c r="C315" t="s">
        <v>227</v>
      </c>
      <c r="E315" t="s">
        <v>192</v>
      </c>
      <c r="F315" s="4">
        <v>0.03</v>
      </c>
      <c r="G315" t="s">
        <v>17027</v>
      </c>
      <c r="H315" t="s">
        <v>17126</v>
      </c>
      <c r="I315" t="s">
        <v>17127</v>
      </c>
      <c r="J315" t="s">
        <v>16743</v>
      </c>
      <c r="K315" t="s">
        <v>17128</v>
      </c>
    </row>
    <row r="316" spans="1:26" ht="17">
      <c r="A316" s="3" t="s">
        <v>626</v>
      </c>
      <c r="B316" t="s">
        <v>187</v>
      </c>
      <c r="C316" t="s">
        <v>32</v>
      </c>
      <c r="D316" t="s">
        <v>34</v>
      </c>
      <c r="E316" t="s">
        <v>44</v>
      </c>
      <c r="F316" t="s">
        <v>16647</v>
      </c>
      <c r="G316" t="s">
        <v>16652</v>
      </c>
      <c r="H316" t="s">
        <v>195</v>
      </c>
      <c r="J316" t="s">
        <v>192</v>
      </c>
    </row>
    <row r="317" spans="1:26" ht="17">
      <c r="A317" s="3" t="s">
        <v>627</v>
      </c>
      <c r="B317" t="s">
        <v>194</v>
      </c>
      <c r="C317" t="s">
        <v>16609</v>
      </c>
      <c r="D317" t="s">
        <v>16613</v>
      </c>
      <c r="E317" t="s">
        <v>15</v>
      </c>
      <c r="F317" t="s">
        <v>118</v>
      </c>
      <c r="G317" t="s">
        <v>191</v>
      </c>
      <c r="I317" t="s">
        <v>192</v>
      </c>
    </row>
    <row r="318" spans="1:26" ht="17">
      <c r="A318" s="3" t="s">
        <v>628</v>
      </c>
      <c r="B318" t="s">
        <v>194</v>
      </c>
      <c r="C318" t="s">
        <v>16609</v>
      </c>
      <c r="D318" t="s">
        <v>15</v>
      </c>
      <c r="E318" t="s">
        <v>195</v>
      </c>
      <c r="G318" t="s">
        <v>192</v>
      </c>
    </row>
    <row r="319" spans="1:26" ht="17">
      <c r="A319" s="3" t="s">
        <v>629</v>
      </c>
      <c r="B319" t="s">
        <v>187</v>
      </c>
      <c r="C319" t="s">
        <v>16612</v>
      </c>
      <c r="D319" t="s">
        <v>65</v>
      </c>
      <c r="E319" t="s">
        <v>16637</v>
      </c>
      <c r="F319" t="s">
        <v>93</v>
      </c>
      <c r="G319" t="s">
        <v>16692</v>
      </c>
      <c r="H319" t="s">
        <v>195</v>
      </c>
      <c r="J319" t="s">
        <v>192</v>
      </c>
      <c r="K319" s="4">
        <v>0.76</v>
      </c>
      <c r="L319" t="s">
        <v>16791</v>
      </c>
      <c r="M319" t="s">
        <v>17129</v>
      </c>
      <c r="N319" t="s">
        <v>17130</v>
      </c>
      <c r="O319" t="s">
        <v>16710</v>
      </c>
      <c r="P319" t="s">
        <v>17131</v>
      </c>
      <c r="Q319" t="s">
        <v>16727</v>
      </c>
      <c r="R319" t="s">
        <v>16806</v>
      </c>
      <c r="S319" t="s">
        <v>17132</v>
      </c>
      <c r="T319" t="s">
        <v>16743</v>
      </c>
      <c r="U319" t="s">
        <v>16829</v>
      </c>
      <c r="V319" t="s">
        <v>17133</v>
      </c>
    </row>
    <row r="320" spans="1:26" ht="17">
      <c r="A320" s="3" t="s">
        <v>631</v>
      </c>
      <c r="B320" t="s">
        <v>187</v>
      </c>
      <c r="C320" t="s">
        <v>16612</v>
      </c>
      <c r="D320" t="s">
        <v>66</v>
      </c>
      <c r="E320" t="s">
        <v>116</v>
      </c>
      <c r="F320" t="s">
        <v>16690</v>
      </c>
      <c r="G320" t="s">
        <v>191</v>
      </c>
      <c r="I320" t="s">
        <v>192</v>
      </c>
      <c r="J320" s="4">
        <v>0.24</v>
      </c>
      <c r="K320" t="s">
        <v>16785</v>
      </c>
      <c r="L320" t="s">
        <v>16786</v>
      </c>
      <c r="M320" t="s">
        <v>16951</v>
      </c>
      <c r="N320" t="s">
        <v>17134</v>
      </c>
      <c r="O320" t="s">
        <v>16710</v>
      </c>
      <c r="P320" t="s">
        <v>17081</v>
      </c>
      <c r="Q320" t="s">
        <v>16727</v>
      </c>
      <c r="R320" t="s">
        <v>17135</v>
      </c>
      <c r="S320" t="s">
        <v>17136</v>
      </c>
      <c r="T320" t="s">
        <v>16727</v>
      </c>
      <c r="U320" t="s">
        <v>16951</v>
      </c>
      <c r="V320" t="s">
        <v>16829</v>
      </c>
      <c r="W320" t="s">
        <v>17137</v>
      </c>
      <c r="X320" t="s">
        <v>17138</v>
      </c>
      <c r="Z320" t="s">
        <v>17139</v>
      </c>
    </row>
    <row r="321" spans="1:22" ht="17">
      <c r="A321" s="3" t="s">
        <v>633</v>
      </c>
      <c r="B321" t="s">
        <v>187</v>
      </c>
      <c r="C321" t="s">
        <v>16609</v>
      </c>
      <c r="D321" t="s">
        <v>16611</v>
      </c>
      <c r="E321" t="s">
        <v>16613</v>
      </c>
      <c r="F321" t="s">
        <v>70</v>
      </c>
      <c r="G321" t="s">
        <v>120</v>
      </c>
      <c r="H321" t="s">
        <v>16697</v>
      </c>
      <c r="I321" t="s">
        <v>204</v>
      </c>
      <c r="K321" t="s">
        <v>192</v>
      </c>
    </row>
    <row r="322" spans="1:22" ht="17">
      <c r="A322" s="3" t="s">
        <v>634</v>
      </c>
      <c r="B322" t="s">
        <v>187</v>
      </c>
      <c r="C322" t="s">
        <v>114</v>
      </c>
      <c r="D322" t="s">
        <v>118</v>
      </c>
      <c r="E322" t="s">
        <v>191</v>
      </c>
      <c r="F322" t="s">
        <v>15767</v>
      </c>
      <c r="G322" t="s">
        <v>17140</v>
      </c>
      <c r="H322" t="s">
        <v>17141</v>
      </c>
      <c r="J322" t="s">
        <v>192</v>
      </c>
    </row>
    <row r="323" spans="1:22" ht="17">
      <c r="A323" s="3" t="s">
        <v>636</v>
      </c>
      <c r="B323" t="s">
        <v>187</v>
      </c>
      <c r="C323" t="s">
        <v>46</v>
      </c>
      <c r="D323" t="s">
        <v>52</v>
      </c>
      <c r="E323" t="s">
        <v>195</v>
      </c>
      <c r="G323" t="s">
        <v>192</v>
      </c>
      <c r="H323" s="4">
        <v>0.67</v>
      </c>
      <c r="I323" t="s">
        <v>16857</v>
      </c>
      <c r="J323" t="s">
        <v>17142</v>
      </c>
      <c r="K323" t="s">
        <v>17143</v>
      </c>
      <c r="L323" t="s">
        <v>17144</v>
      </c>
      <c r="M323" t="s">
        <v>16821</v>
      </c>
      <c r="N323" t="s">
        <v>17145</v>
      </c>
      <c r="O323" t="s">
        <v>17146</v>
      </c>
      <c r="P323" t="s">
        <v>17147</v>
      </c>
      <c r="R323" t="s">
        <v>16743</v>
      </c>
      <c r="S323" t="s">
        <v>17148</v>
      </c>
    </row>
    <row r="324" spans="1:22" ht="17">
      <c r="A324" s="3" t="s">
        <v>638</v>
      </c>
      <c r="B324" t="s">
        <v>187</v>
      </c>
      <c r="C324" t="s">
        <v>30</v>
      </c>
      <c r="D324" t="s">
        <v>32</v>
      </c>
      <c r="E324" t="s">
        <v>35</v>
      </c>
      <c r="F324" t="s">
        <v>44</v>
      </c>
      <c r="G324" t="s">
        <v>16647</v>
      </c>
      <c r="H324" t="s">
        <v>16652</v>
      </c>
      <c r="I324" t="s">
        <v>195</v>
      </c>
      <c r="K324" t="s">
        <v>192</v>
      </c>
      <c r="L324" s="4">
        <v>0.12</v>
      </c>
      <c r="M324" t="s">
        <v>16768</v>
      </c>
      <c r="N324" t="s">
        <v>17149</v>
      </c>
      <c r="O324" t="s">
        <v>17150</v>
      </c>
      <c r="P324" t="s">
        <v>17148</v>
      </c>
      <c r="Q324" t="s">
        <v>17151</v>
      </c>
      <c r="R324" t="s">
        <v>16727</v>
      </c>
      <c r="S324" t="s">
        <v>17152</v>
      </c>
      <c r="T324" t="s">
        <v>17153</v>
      </c>
    </row>
    <row r="325" spans="1:22" ht="17">
      <c r="A325" s="3" t="s">
        <v>640</v>
      </c>
      <c r="B325" t="s">
        <v>187</v>
      </c>
      <c r="C325" t="s">
        <v>16626</v>
      </c>
      <c r="D325" t="s">
        <v>62</v>
      </c>
      <c r="E325" t="s">
        <v>16660</v>
      </c>
      <c r="F325" t="s">
        <v>16662</v>
      </c>
      <c r="G325" t="s">
        <v>16702</v>
      </c>
      <c r="H325" t="s">
        <v>195</v>
      </c>
      <c r="J325" t="s">
        <v>192</v>
      </c>
      <c r="K325" s="4">
        <v>0.05</v>
      </c>
      <c r="L325" t="s">
        <v>16791</v>
      </c>
      <c r="M325" t="s">
        <v>186</v>
      </c>
      <c r="N325" t="s">
        <v>17154</v>
      </c>
      <c r="O325" t="s">
        <v>17155</v>
      </c>
      <c r="P325" t="s">
        <v>16710</v>
      </c>
      <c r="Q325" t="s">
        <v>17156</v>
      </c>
      <c r="R325" t="s">
        <v>17157</v>
      </c>
      <c r="S325">
        <v>-1</v>
      </c>
    </row>
    <row r="326" spans="1:22" ht="17">
      <c r="A326" s="3" t="s">
        <v>642</v>
      </c>
      <c r="B326" t="s">
        <v>187</v>
      </c>
      <c r="C326" t="s">
        <v>16610</v>
      </c>
      <c r="D326" t="s">
        <v>16626</v>
      </c>
      <c r="E326" t="s">
        <v>116</v>
      </c>
      <c r="F326" t="s">
        <v>16678</v>
      </c>
      <c r="G326" t="s">
        <v>16683</v>
      </c>
      <c r="H326" t="s">
        <v>191</v>
      </c>
      <c r="J326" t="s">
        <v>192</v>
      </c>
      <c r="K326" s="4">
        <v>0.01</v>
      </c>
      <c r="L326" t="s">
        <v>16785</v>
      </c>
      <c r="M326" t="s">
        <v>16786</v>
      </c>
      <c r="N326" t="s">
        <v>17158</v>
      </c>
      <c r="O326" t="s">
        <v>16727</v>
      </c>
      <c r="P326" t="s">
        <v>17148</v>
      </c>
      <c r="Q326" t="s">
        <v>17159</v>
      </c>
      <c r="R326" t="s">
        <v>16727</v>
      </c>
      <c r="S326" t="s">
        <v>17160</v>
      </c>
      <c r="T326" t="s">
        <v>17161</v>
      </c>
      <c r="U326" t="s">
        <v>17162</v>
      </c>
      <c r="V326">
        <v>-1</v>
      </c>
    </row>
    <row r="327" spans="1:22" ht="17">
      <c r="A327" s="3" t="s">
        <v>644</v>
      </c>
      <c r="B327" t="s">
        <v>187</v>
      </c>
      <c r="C327" t="s">
        <v>53</v>
      </c>
      <c r="D327" t="s">
        <v>54</v>
      </c>
      <c r="E327" t="s">
        <v>16674</v>
      </c>
      <c r="F327" t="s">
        <v>16677</v>
      </c>
      <c r="G327" t="s">
        <v>195</v>
      </c>
      <c r="I327" t="s">
        <v>192</v>
      </c>
      <c r="J327" s="4">
        <v>0.03</v>
      </c>
      <c r="K327" t="s">
        <v>17027</v>
      </c>
      <c r="L327" t="s">
        <v>17149</v>
      </c>
      <c r="M327" t="s">
        <v>17163</v>
      </c>
    </row>
    <row r="328" spans="1:22" ht="17">
      <c r="A328" s="3" t="s">
        <v>646</v>
      </c>
      <c r="B328" t="s">
        <v>187</v>
      </c>
      <c r="C328" t="s">
        <v>16626</v>
      </c>
      <c r="D328" t="s">
        <v>62</v>
      </c>
      <c r="E328" t="s">
        <v>16702</v>
      </c>
      <c r="F328" t="s">
        <v>195</v>
      </c>
      <c r="H328" t="s">
        <v>192</v>
      </c>
      <c r="I328" s="4">
        <v>0</v>
      </c>
      <c r="J328" t="s">
        <v>16791</v>
      </c>
      <c r="K328" t="s">
        <v>17164</v>
      </c>
      <c r="L328" t="s">
        <v>17165</v>
      </c>
    </row>
    <row r="329" spans="1:22" ht="17">
      <c r="A329" s="3" t="s">
        <v>648</v>
      </c>
      <c r="B329" t="s">
        <v>187</v>
      </c>
      <c r="C329" t="s">
        <v>227</v>
      </c>
      <c r="E329" t="s">
        <v>192</v>
      </c>
      <c r="F329" s="4">
        <v>0.01</v>
      </c>
      <c r="G329" t="s">
        <v>17027</v>
      </c>
      <c r="H329" t="s">
        <v>17149</v>
      </c>
      <c r="I329" t="s">
        <v>17166</v>
      </c>
      <c r="J329" t="s">
        <v>16743</v>
      </c>
      <c r="K329" t="s">
        <v>17167</v>
      </c>
    </row>
    <row r="330" spans="1:22" ht="17">
      <c r="A330" s="3" t="s">
        <v>650</v>
      </c>
      <c r="B330" t="s">
        <v>187</v>
      </c>
      <c r="C330" t="s">
        <v>53</v>
      </c>
      <c r="D330" t="s">
        <v>56</v>
      </c>
      <c r="E330" t="s">
        <v>195</v>
      </c>
      <c r="G330" t="s">
        <v>192</v>
      </c>
    </row>
    <row r="331" spans="1:22" ht="17">
      <c r="A331" s="3" t="s">
        <v>651</v>
      </c>
      <c r="B331" t="s">
        <v>187</v>
      </c>
      <c r="C331" t="s">
        <v>53</v>
      </c>
      <c r="D331" t="s">
        <v>56</v>
      </c>
      <c r="E331" t="s">
        <v>195</v>
      </c>
      <c r="G331" t="s">
        <v>192</v>
      </c>
    </row>
    <row r="332" spans="1:22" ht="17">
      <c r="A332" s="3" t="s">
        <v>652</v>
      </c>
      <c r="B332" t="s">
        <v>187</v>
      </c>
      <c r="C332" t="s">
        <v>46</v>
      </c>
      <c r="D332" t="s">
        <v>47</v>
      </c>
      <c r="E332" t="s">
        <v>195</v>
      </c>
      <c r="G332" t="s">
        <v>192</v>
      </c>
    </row>
    <row r="333" spans="1:22" ht="17">
      <c r="A333" s="3" t="s">
        <v>653</v>
      </c>
      <c r="B333" t="s">
        <v>187</v>
      </c>
      <c r="C333" t="s">
        <v>84</v>
      </c>
      <c r="D333" t="s">
        <v>204</v>
      </c>
      <c r="F333" t="s">
        <v>192</v>
      </c>
    </row>
    <row r="334" spans="1:22" ht="17">
      <c r="A334" s="3" t="s">
        <v>654</v>
      </c>
      <c r="B334" t="s">
        <v>198</v>
      </c>
      <c r="C334" t="s">
        <v>195</v>
      </c>
      <c r="D334" t="s">
        <v>32</v>
      </c>
      <c r="E334" t="s">
        <v>27</v>
      </c>
      <c r="F334" t="s">
        <v>35</v>
      </c>
      <c r="G334" t="s">
        <v>46</v>
      </c>
      <c r="H334" t="s">
        <v>17168</v>
      </c>
    </row>
    <row r="335" spans="1:22" ht="17">
      <c r="A335" s="3" t="s">
        <v>656</v>
      </c>
      <c r="B335" t="s">
        <v>187</v>
      </c>
      <c r="C335" t="s">
        <v>16612</v>
      </c>
      <c r="D335" t="s">
        <v>16626</v>
      </c>
      <c r="E335" t="s">
        <v>62</v>
      </c>
      <c r="F335" t="s">
        <v>16698</v>
      </c>
      <c r="G335" t="s">
        <v>16702</v>
      </c>
      <c r="H335" t="s">
        <v>195</v>
      </c>
      <c r="J335" t="s">
        <v>192</v>
      </c>
    </row>
    <row r="336" spans="1:22" ht="17">
      <c r="A336" s="3" t="s">
        <v>657</v>
      </c>
      <c r="B336" t="s">
        <v>187</v>
      </c>
      <c r="C336" t="s">
        <v>16609</v>
      </c>
      <c r="D336" t="s">
        <v>6</v>
      </c>
      <c r="E336" t="s">
        <v>16612</v>
      </c>
      <c r="F336" t="s">
        <v>16626</v>
      </c>
      <c r="G336" t="s">
        <v>116</v>
      </c>
      <c r="H336" t="s">
        <v>16698</v>
      </c>
      <c r="I336" t="s">
        <v>191</v>
      </c>
      <c r="K336" t="s">
        <v>192</v>
      </c>
    </row>
    <row r="337" spans="1:13" ht="17">
      <c r="A337" s="3" t="s">
        <v>658</v>
      </c>
      <c r="B337" t="s">
        <v>194</v>
      </c>
      <c r="C337" t="s">
        <v>16609</v>
      </c>
      <c r="D337" t="s">
        <v>20</v>
      </c>
      <c r="E337" t="s">
        <v>21</v>
      </c>
      <c r="F337" t="s">
        <v>120</v>
      </c>
      <c r="G337" t="s">
        <v>204</v>
      </c>
      <c r="I337" t="s">
        <v>192</v>
      </c>
    </row>
    <row r="338" spans="1:13" ht="17">
      <c r="A338" s="3" t="s">
        <v>659</v>
      </c>
      <c r="B338" t="s">
        <v>194</v>
      </c>
      <c r="C338" t="s">
        <v>16609</v>
      </c>
      <c r="D338" t="s">
        <v>21</v>
      </c>
      <c r="E338" t="s">
        <v>115</v>
      </c>
      <c r="G338" t="s">
        <v>192</v>
      </c>
    </row>
    <row r="339" spans="1:13" ht="17">
      <c r="A339" s="3" t="s">
        <v>660</v>
      </c>
      <c r="B339" t="s">
        <v>187</v>
      </c>
      <c r="C339" t="s">
        <v>27</v>
      </c>
      <c r="D339" t="s">
        <v>32</v>
      </c>
      <c r="E339" t="s">
        <v>111</v>
      </c>
      <c r="F339" t="s">
        <v>195</v>
      </c>
      <c r="H339" t="s">
        <v>192</v>
      </c>
    </row>
    <row r="340" spans="1:13" ht="17">
      <c r="A340" s="3" t="s">
        <v>661</v>
      </c>
      <c r="B340" t="s">
        <v>198</v>
      </c>
      <c r="C340" t="s">
        <v>16695</v>
      </c>
      <c r="D340" t="s">
        <v>195</v>
      </c>
      <c r="E340" t="s">
        <v>32</v>
      </c>
      <c r="F340" t="s">
        <v>27</v>
      </c>
      <c r="G340" t="s">
        <v>46</v>
      </c>
    </row>
    <row r="341" spans="1:13" ht="17">
      <c r="A341" s="3" t="s">
        <v>662</v>
      </c>
      <c r="B341" t="s">
        <v>187</v>
      </c>
      <c r="C341" t="s">
        <v>53</v>
      </c>
      <c r="D341" t="s">
        <v>16625</v>
      </c>
      <c r="E341" t="s">
        <v>62</v>
      </c>
      <c r="F341" t="s">
        <v>195</v>
      </c>
      <c r="H341" t="s">
        <v>192</v>
      </c>
    </row>
    <row r="342" spans="1:13" ht="17">
      <c r="A342" s="3" t="s">
        <v>663</v>
      </c>
      <c r="B342" t="s">
        <v>187</v>
      </c>
      <c r="C342" t="s">
        <v>34</v>
      </c>
      <c r="D342" t="s">
        <v>44</v>
      </c>
      <c r="E342" t="s">
        <v>16676</v>
      </c>
      <c r="F342" t="s">
        <v>16677</v>
      </c>
      <c r="G342" t="s">
        <v>195</v>
      </c>
      <c r="I342" t="s">
        <v>192</v>
      </c>
    </row>
    <row r="343" spans="1:13" ht="17">
      <c r="A343" s="3" t="s">
        <v>664</v>
      </c>
      <c r="B343" t="s">
        <v>187</v>
      </c>
      <c r="C343" t="s">
        <v>16610</v>
      </c>
      <c r="D343" t="s">
        <v>16612</v>
      </c>
      <c r="E343" t="s">
        <v>17</v>
      </c>
      <c r="F343" t="s">
        <v>204</v>
      </c>
      <c r="H343" t="s">
        <v>192</v>
      </c>
    </row>
    <row r="344" spans="1:13" ht="17">
      <c r="A344" s="3" t="s">
        <v>665</v>
      </c>
      <c r="B344" t="s">
        <v>194</v>
      </c>
      <c r="C344" t="s">
        <v>16608</v>
      </c>
      <c r="D344" t="s">
        <v>19</v>
      </c>
      <c r="E344" t="s">
        <v>83</v>
      </c>
      <c r="F344" t="s">
        <v>195</v>
      </c>
      <c r="H344" t="s">
        <v>192</v>
      </c>
    </row>
    <row r="345" spans="1:13" ht="17">
      <c r="A345" s="3" t="s">
        <v>666</v>
      </c>
      <c r="B345" t="s">
        <v>198</v>
      </c>
      <c r="C345" t="s">
        <v>16695</v>
      </c>
      <c r="D345" t="s">
        <v>195</v>
      </c>
      <c r="E345" t="s">
        <v>27</v>
      </c>
      <c r="F345" t="s">
        <v>32</v>
      </c>
      <c r="G345" t="s">
        <v>46</v>
      </c>
    </row>
    <row r="346" spans="1:13" ht="17">
      <c r="A346" s="3" t="s">
        <v>667</v>
      </c>
      <c r="B346" t="s">
        <v>198</v>
      </c>
      <c r="C346" t="s">
        <v>16695</v>
      </c>
      <c r="D346" t="s">
        <v>195</v>
      </c>
      <c r="E346" t="s">
        <v>27</v>
      </c>
      <c r="F346" t="s">
        <v>46</v>
      </c>
      <c r="G346" t="s">
        <v>32</v>
      </c>
    </row>
    <row r="347" spans="1:13" ht="17">
      <c r="A347" s="3" t="s">
        <v>669</v>
      </c>
      <c r="B347" t="s">
        <v>194</v>
      </c>
      <c r="C347" t="s">
        <v>16609</v>
      </c>
      <c r="D347" t="s">
        <v>10</v>
      </c>
      <c r="E347" t="s">
        <v>16611</v>
      </c>
      <c r="F347" t="s">
        <v>16613</v>
      </c>
      <c r="G347" t="s">
        <v>16626</v>
      </c>
      <c r="H347" t="s">
        <v>195</v>
      </c>
      <c r="J347" t="s">
        <v>192</v>
      </c>
    </row>
    <row r="348" spans="1:13" ht="17">
      <c r="A348" s="3" t="s">
        <v>670</v>
      </c>
      <c r="B348" t="s">
        <v>187</v>
      </c>
      <c r="C348" t="s">
        <v>16609</v>
      </c>
      <c r="D348" t="s">
        <v>6</v>
      </c>
      <c r="E348" t="s">
        <v>32</v>
      </c>
      <c r="F348" t="s">
        <v>34</v>
      </c>
      <c r="G348" t="s">
        <v>44</v>
      </c>
      <c r="H348" t="s">
        <v>195</v>
      </c>
      <c r="J348" t="s">
        <v>192</v>
      </c>
    </row>
    <row r="349" spans="1:13" ht="17">
      <c r="A349" s="3" t="s">
        <v>671</v>
      </c>
      <c r="B349" t="s">
        <v>194</v>
      </c>
      <c r="C349" t="s">
        <v>16609</v>
      </c>
      <c r="D349" t="s">
        <v>5</v>
      </c>
      <c r="E349" t="s">
        <v>7</v>
      </c>
      <c r="F349" t="s">
        <v>16620</v>
      </c>
      <c r="G349" t="s">
        <v>116</v>
      </c>
      <c r="H349" t="s">
        <v>191</v>
      </c>
      <c r="I349" t="s">
        <v>17169</v>
      </c>
      <c r="K349" t="s">
        <v>192</v>
      </c>
    </row>
    <row r="350" spans="1:13" ht="17">
      <c r="A350" s="3" t="s">
        <v>673</v>
      </c>
      <c r="B350" t="s">
        <v>187</v>
      </c>
      <c r="C350" t="s">
        <v>16609</v>
      </c>
      <c r="D350" t="s">
        <v>6</v>
      </c>
      <c r="E350" t="s">
        <v>18</v>
      </c>
      <c r="F350" t="s">
        <v>20</v>
      </c>
      <c r="G350" t="s">
        <v>16637</v>
      </c>
      <c r="H350" t="s">
        <v>93</v>
      </c>
      <c r="I350" t="s">
        <v>16664</v>
      </c>
      <c r="J350" t="s">
        <v>16667</v>
      </c>
      <c r="K350" t="s">
        <v>195</v>
      </c>
      <c r="M350" t="s">
        <v>192</v>
      </c>
    </row>
    <row r="351" spans="1:13" ht="17">
      <c r="A351" s="3" t="s">
        <v>674</v>
      </c>
      <c r="B351" t="s">
        <v>194</v>
      </c>
      <c r="C351" t="s">
        <v>16608</v>
      </c>
      <c r="D351" t="s">
        <v>19</v>
      </c>
      <c r="E351" t="s">
        <v>21</v>
      </c>
      <c r="F351" t="s">
        <v>120</v>
      </c>
      <c r="G351" t="s">
        <v>204</v>
      </c>
      <c r="I351" t="s">
        <v>192</v>
      </c>
    </row>
    <row r="352" spans="1:13" ht="17">
      <c r="A352" s="3" t="s">
        <v>675</v>
      </c>
      <c r="B352" t="s">
        <v>198</v>
      </c>
      <c r="C352" t="s">
        <v>16644</v>
      </c>
      <c r="D352" t="s">
        <v>16652</v>
      </c>
      <c r="E352" t="s">
        <v>204</v>
      </c>
    </row>
    <row r="353" spans="1:21" ht="17">
      <c r="A353" s="3" t="s">
        <v>676</v>
      </c>
      <c r="B353" t="s">
        <v>198</v>
      </c>
      <c r="C353" t="s">
        <v>16646</v>
      </c>
      <c r="D353" t="s">
        <v>16652</v>
      </c>
      <c r="E353" t="s">
        <v>191</v>
      </c>
    </row>
    <row r="354" spans="1:21" ht="17">
      <c r="A354" s="3" t="s">
        <v>677</v>
      </c>
      <c r="B354" t="s">
        <v>187</v>
      </c>
      <c r="C354" t="s">
        <v>84</v>
      </c>
      <c r="D354" t="s">
        <v>204</v>
      </c>
      <c r="F354" t="s">
        <v>192</v>
      </c>
    </row>
    <row r="355" spans="1:21" ht="17">
      <c r="A355" s="3" t="s">
        <v>678</v>
      </c>
      <c r="B355" t="s">
        <v>187</v>
      </c>
      <c r="C355" t="s">
        <v>16608</v>
      </c>
      <c r="D355" t="s">
        <v>4</v>
      </c>
      <c r="E355" t="s">
        <v>16610</v>
      </c>
      <c r="F355" t="s">
        <v>16612</v>
      </c>
      <c r="G355" t="s">
        <v>16629</v>
      </c>
      <c r="H355" t="s">
        <v>16674</v>
      </c>
      <c r="I355" t="s">
        <v>16677</v>
      </c>
      <c r="J355" t="s">
        <v>204</v>
      </c>
      <c r="L355" t="s">
        <v>192</v>
      </c>
      <c r="M355" t="s">
        <v>16716</v>
      </c>
      <c r="N355" t="s">
        <v>17170</v>
      </c>
      <c r="O355" t="s">
        <v>17171</v>
      </c>
      <c r="P355" t="s">
        <v>17172</v>
      </c>
      <c r="Q355" t="s">
        <v>16835</v>
      </c>
      <c r="R355" t="s">
        <v>17173</v>
      </c>
    </row>
    <row r="356" spans="1:21" ht="17">
      <c r="A356" s="3" t="s">
        <v>680</v>
      </c>
      <c r="B356" t="s">
        <v>187</v>
      </c>
      <c r="C356" t="s">
        <v>21</v>
      </c>
      <c r="D356" t="s">
        <v>95</v>
      </c>
      <c r="E356" t="s">
        <v>16700</v>
      </c>
      <c r="F356" t="s">
        <v>1758</v>
      </c>
      <c r="G356" t="s">
        <v>17174</v>
      </c>
      <c r="H356" t="s">
        <v>17175</v>
      </c>
      <c r="I356" t="s">
        <v>204</v>
      </c>
      <c r="K356" t="s">
        <v>192</v>
      </c>
      <c r="L356" s="4">
        <v>0.4</v>
      </c>
      <c r="M356" t="s">
        <v>16768</v>
      </c>
      <c r="N356" t="s">
        <v>17176</v>
      </c>
      <c r="O356" t="s">
        <v>17177</v>
      </c>
      <c r="P356" t="s">
        <v>16821</v>
      </c>
      <c r="Q356" t="s">
        <v>17178</v>
      </c>
    </row>
    <row r="357" spans="1:21" ht="17">
      <c r="A357" s="3" t="s">
        <v>683</v>
      </c>
      <c r="B357" t="s">
        <v>198</v>
      </c>
      <c r="C357" t="s">
        <v>227</v>
      </c>
    </row>
    <row r="358" spans="1:21" ht="17">
      <c r="A358" s="3" t="s">
        <v>684</v>
      </c>
      <c r="B358" t="s">
        <v>198</v>
      </c>
      <c r="C358" t="s">
        <v>227</v>
      </c>
    </row>
    <row r="359" spans="1:21" ht="17">
      <c r="A359" s="3" t="s">
        <v>685</v>
      </c>
      <c r="B359" t="s">
        <v>198</v>
      </c>
      <c r="C359" t="s">
        <v>227</v>
      </c>
    </row>
    <row r="360" spans="1:21" ht="17">
      <c r="A360" s="3" t="s">
        <v>686</v>
      </c>
      <c r="B360" t="s">
        <v>198</v>
      </c>
      <c r="C360" t="s">
        <v>227</v>
      </c>
    </row>
    <row r="361" spans="1:21" ht="17">
      <c r="A361" s="3" t="s">
        <v>687</v>
      </c>
      <c r="B361" t="s">
        <v>187</v>
      </c>
      <c r="C361" t="s">
        <v>21</v>
      </c>
      <c r="D361" t="s">
        <v>16700</v>
      </c>
      <c r="E361" t="s">
        <v>1959</v>
      </c>
      <c r="F361" t="s">
        <v>17179</v>
      </c>
      <c r="G361" t="s">
        <v>238</v>
      </c>
      <c r="H361" t="s">
        <v>17169</v>
      </c>
      <c r="J361" t="s">
        <v>192</v>
      </c>
      <c r="K361" s="4">
        <v>0.36</v>
      </c>
      <c r="L361" t="s">
        <v>17180</v>
      </c>
      <c r="M361" t="s">
        <v>17181</v>
      </c>
      <c r="N361" t="s">
        <v>16797</v>
      </c>
      <c r="O361" t="s">
        <v>17182</v>
      </c>
      <c r="P361" t="s">
        <v>16712</v>
      </c>
      <c r="Q361" t="s">
        <v>16710</v>
      </c>
      <c r="R361" t="s">
        <v>17183</v>
      </c>
      <c r="S361" t="s">
        <v>16821</v>
      </c>
      <c r="T361" t="s">
        <v>17184</v>
      </c>
      <c r="U361" t="s">
        <v>17185</v>
      </c>
    </row>
    <row r="362" spans="1:21" ht="17">
      <c r="A362" s="3" t="s">
        <v>690</v>
      </c>
      <c r="B362" t="s">
        <v>187</v>
      </c>
      <c r="C362" t="s">
        <v>22</v>
      </c>
      <c r="D362" t="s">
        <v>95</v>
      </c>
      <c r="E362" t="s">
        <v>16700</v>
      </c>
      <c r="F362" t="s">
        <v>238</v>
      </c>
      <c r="H362" t="s">
        <v>192</v>
      </c>
      <c r="I362" s="4">
        <v>0.04</v>
      </c>
      <c r="J362" t="s">
        <v>16760</v>
      </c>
      <c r="K362" t="s">
        <v>17186</v>
      </c>
      <c r="L362" t="s">
        <v>17187</v>
      </c>
      <c r="M362" t="s">
        <v>17188</v>
      </c>
    </row>
    <row r="363" spans="1:21" ht="17">
      <c r="A363" s="3" t="s">
        <v>692</v>
      </c>
      <c r="B363" t="s">
        <v>187</v>
      </c>
      <c r="C363" t="s">
        <v>227</v>
      </c>
      <c r="E363" t="s">
        <v>192</v>
      </c>
      <c r="F363" s="4">
        <v>7.0000000000000007E-2</v>
      </c>
      <c r="G363" t="s">
        <v>16745</v>
      </c>
      <c r="H363" t="s">
        <v>17189</v>
      </c>
      <c r="I363" t="s">
        <v>17190</v>
      </c>
      <c r="J363" t="s">
        <v>16743</v>
      </c>
      <c r="K363" t="s">
        <v>17191</v>
      </c>
    </row>
    <row r="364" spans="1:21" ht="17">
      <c r="A364" s="3" t="s">
        <v>694</v>
      </c>
      <c r="B364" t="s">
        <v>187</v>
      </c>
      <c r="C364" t="s">
        <v>227</v>
      </c>
      <c r="E364" t="s">
        <v>192</v>
      </c>
      <c r="F364" s="4">
        <v>0.02</v>
      </c>
      <c r="G364" t="s">
        <v>16745</v>
      </c>
      <c r="H364" t="s">
        <v>17189</v>
      </c>
      <c r="I364" t="s">
        <v>17192</v>
      </c>
      <c r="J364" t="s">
        <v>17193</v>
      </c>
      <c r="K364" t="s">
        <v>17194</v>
      </c>
      <c r="L364" t="s">
        <v>17195</v>
      </c>
      <c r="M364" t="s">
        <v>16743</v>
      </c>
      <c r="N364" t="s">
        <v>17196</v>
      </c>
    </row>
    <row r="365" spans="1:21" ht="17">
      <c r="A365" s="3" t="s">
        <v>696</v>
      </c>
      <c r="B365" t="s">
        <v>187</v>
      </c>
      <c r="C365" t="s">
        <v>227</v>
      </c>
      <c r="E365" t="s">
        <v>192</v>
      </c>
      <c r="F365" s="4">
        <v>0.01</v>
      </c>
      <c r="G365" t="s">
        <v>16745</v>
      </c>
      <c r="H365" t="s">
        <v>17054</v>
      </c>
      <c r="I365" t="s">
        <v>17197</v>
      </c>
      <c r="J365" t="s">
        <v>16743</v>
      </c>
      <c r="K365" t="s">
        <v>17198</v>
      </c>
    </row>
    <row r="366" spans="1:21" ht="17">
      <c r="A366" s="3" t="s">
        <v>698</v>
      </c>
      <c r="B366" t="s">
        <v>187</v>
      </c>
      <c r="C366" t="s">
        <v>227</v>
      </c>
      <c r="E366" t="s">
        <v>192</v>
      </c>
      <c r="F366" s="4">
        <v>0</v>
      </c>
      <c r="G366" t="s">
        <v>16745</v>
      </c>
      <c r="H366" t="s">
        <v>17189</v>
      </c>
      <c r="I366" t="s">
        <v>16835</v>
      </c>
      <c r="J366" t="s">
        <v>16780</v>
      </c>
      <c r="K366" t="s">
        <v>17199</v>
      </c>
      <c r="L366" t="s">
        <v>16743</v>
      </c>
      <c r="M366" t="s">
        <v>17200</v>
      </c>
    </row>
    <row r="367" spans="1:21" ht="17">
      <c r="A367" s="3" t="s">
        <v>700</v>
      </c>
      <c r="B367" t="s">
        <v>187</v>
      </c>
      <c r="C367" t="s">
        <v>227</v>
      </c>
      <c r="E367" t="s">
        <v>192</v>
      </c>
      <c r="F367" s="4">
        <v>0.04</v>
      </c>
      <c r="G367" t="s">
        <v>16760</v>
      </c>
      <c r="H367" t="s">
        <v>16761</v>
      </c>
      <c r="I367" t="s">
        <v>17197</v>
      </c>
      <c r="J367" t="s">
        <v>16743</v>
      </c>
      <c r="K367" t="s">
        <v>17201</v>
      </c>
    </row>
    <row r="368" spans="1:21" ht="17">
      <c r="A368" s="3" t="s">
        <v>702</v>
      </c>
      <c r="B368" t="s">
        <v>187</v>
      </c>
      <c r="C368" t="s">
        <v>227</v>
      </c>
      <c r="E368" t="s">
        <v>192</v>
      </c>
      <c r="F368" s="4">
        <v>0.02</v>
      </c>
      <c r="G368" t="s">
        <v>16760</v>
      </c>
      <c r="H368" t="s">
        <v>17202</v>
      </c>
      <c r="I368" t="s">
        <v>16835</v>
      </c>
      <c r="J368" t="s">
        <v>17197</v>
      </c>
      <c r="K368" t="s">
        <v>16743</v>
      </c>
      <c r="L368" t="s">
        <v>17203</v>
      </c>
    </row>
    <row r="369" spans="1:17" ht="17">
      <c r="A369" s="3" t="s">
        <v>704</v>
      </c>
      <c r="B369" t="s">
        <v>194</v>
      </c>
      <c r="C369" t="s">
        <v>227</v>
      </c>
      <c r="E369" t="s">
        <v>192</v>
      </c>
      <c r="F369" s="4">
        <v>0</v>
      </c>
      <c r="G369" t="s">
        <v>16760</v>
      </c>
      <c r="H369" t="s">
        <v>17204</v>
      </c>
      <c r="I369" t="s">
        <v>17193</v>
      </c>
      <c r="J369" t="s">
        <v>17205</v>
      </c>
      <c r="K369" t="s">
        <v>16743</v>
      </c>
      <c r="L369" t="s">
        <v>17206</v>
      </c>
    </row>
    <row r="370" spans="1:17" ht="17">
      <c r="A370" s="3" t="s">
        <v>706</v>
      </c>
      <c r="B370" t="s">
        <v>194</v>
      </c>
      <c r="C370" t="s">
        <v>227</v>
      </c>
      <c r="E370" t="s">
        <v>192</v>
      </c>
      <c r="F370" s="4">
        <v>0</v>
      </c>
      <c r="G370" t="s">
        <v>16745</v>
      </c>
      <c r="H370" t="s">
        <v>17071</v>
      </c>
      <c r="I370" t="s">
        <v>16797</v>
      </c>
      <c r="J370" t="s">
        <v>17058</v>
      </c>
      <c r="K370" t="s">
        <v>17197</v>
      </c>
      <c r="L370" t="s">
        <v>16743</v>
      </c>
      <c r="M370" t="s">
        <v>17207</v>
      </c>
    </row>
    <row r="371" spans="1:17" ht="17">
      <c r="A371" s="3" t="s">
        <v>708</v>
      </c>
      <c r="B371" t="s">
        <v>194</v>
      </c>
      <c r="C371" t="s">
        <v>227</v>
      </c>
      <c r="E371" t="s">
        <v>192</v>
      </c>
      <c r="F371" s="4">
        <v>0</v>
      </c>
      <c r="G371" t="s">
        <v>16763</v>
      </c>
      <c r="H371" t="s">
        <v>17189</v>
      </c>
      <c r="I371" t="s">
        <v>16835</v>
      </c>
      <c r="J371" t="s">
        <v>16780</v>
      </c>
      <c r="K371" t="s">
        <v>17208</v>
      </c>
      <c r="L371" t="s">
        <v>17209</v>
      </c>
      <c r="M371" t="s">
        <v>16743</v>
      </c>
      <c r="N371" t="s">
        <v>17210</v>
      </c>
    </row>
    <row r="372" spans="1:17" ht="17">
      <c r="A372" s="3" t="s">
        <v>710</v>
      </c>
      <c r="B372" t="s">
        <v>194</v>
      </c>
      <c r="C372" t="s">
        <v>227</v>
      </c>
      <c r="E372" t="s">
        <v>192</v>
      </c>
      <c r="F372" s="4">
        <v>0</v>
      </c>
      <c r="G372" t="s">
        <v>16745</v>
      </c>
      <c r="H372" t="s">
        <v>17189</v>
      </c>
      <c r="I372" t="s">
        <v>17211</v>
      </c>
      <c r="J372" t="s">
        <v>17212</v>
      </c>
      <c r="K372" t="s">
        <v>16743</v>
      </c>
      <c r="L372" t="s">
        <v>17213</v>
      </c>
    </row>
    <row r="373" spans="1:17" ht="17">
      <c r="A373" s="3" t="s">
        <v>712</v>
      </c>
      <c r="B373" t="s">
        <v>198</v>
      </c>
      <c r="C373" t="s">
        <v>16651</v>
      </c>
      <c r="D373" t="s">
        <v>16652</v>
      </c>
      <c r="E373" t="s">
        <v>191</v>
      </c>
    </row>
    <row r="374" spans="1:17" ht="17">
      <c r="A374" s="3" t="s">
        <v>713</v>
      </c>
      <c r="B374" t="s">
        <v>187</v>
      </c>
      <c r="C374" t="s">
        <v>16609</v>
      </c>
      <c r="D374" t="s">
        <v>6</v>
      </c>
      <c r="E374" t="s">
        <v>7</v>
      </c>
      <c r="F374" t="s">
        <v>29</v>
      </c>
      <c r="G374" t="s">
        <v>16626</v>
      </c>
      <c r="H374" t="s">
        <v>62</v>
      </c>
      <c r="I374" t="s">
        <v>16645</v>
      </c>
      <c r="J374" t="s">
        <v>16652</v>
      </c>
      <c r="K374" t="s">
        <v>16702</v>
      </c>
      <c r="L374" t="s">
        <v>195</v>
      </c>
      <c r="N374" t="s">
        <v>192</v>
      </c>
    </row>
    <row r="375" spans="1:17" ht="17">
      <c r="A375" s="3" t="s">
        <v>714</v>
      </c>
      <c r="B375" t="s">
        <v>194</v>
      </c>
      <c r="C375" t="s">
        <v>16609</v>
      </c>
      <c r="D375" t="s">
        <v>10</v>
      </c>
      <c r="E375" t="s">
        <v>22</v>
      </c>
      <c r="F375" t="s">
        <v>16626</v>
      </c>
      <c r="G375" t="s">
        <v>116</v>
      </c>
      <c r="H375" t="s">
        <v>191</v>
      </c>
      <c r="J375" t="s">
        <v>192</v>
      </c>
    </row>
    <row r="376" spans="1:17" ht="17">
      <c r="A376" s="3" t="s">
        <v>715</v>
      </c>
      <c r="B376" t="s">
        <v>187</v>
      </c>
      <c r="C376" t="s">
        <v>16608</v>
      </c>
      <c r="D376" t="s">
        <v>5</v>
      </c>
      <c r="E376" t="s">
        <v>19</v>
      </c>
      <c r="F376" t="s">
        <v>16666</v>
      </c>
      <c r="G376" t="s">
        <v>16667</v>
      </c>
      <c r="H376" t="s">
        <v>195</v>
      </c>
      <c r="J376" t="s">
        <v>192</v>
      </c>
    </row>
    <row r="377" spans="1:17" ht="17">
      <c r="A377" s="3" t="s">
        <v>716</v>
      </c>
      <c r="B377" t="s">
        <v>187</v>
      </c>
      <c r="C377" t="s">
        <v>16608</v>
      </c>
      <c r="D377" t="s">
        <v>5</v>
      </c>
      <c r="E377" t="s">
        <v>16612</v>
      </c>
      <c r="F377" t="s">
        <v>16632</v>
      </c>
      <c r="G377" t="s">
        <v>79</v>
      </c>
      <c r="H377" t="s">
        <v>116</v>
      </c>
      <c r="I377" t="s">
        <v>16688</v>
      </c>
      <c r="J377" t="s">
        <v>191</v>
      </c>
      <c r="L377" t="s">
        <v>192</v>
      </c>
    </row>
    <row r="378" spans="1:17" ht="17">
      <c r="A378" s="3" t="s">
        <v>717</v>
      </c>
      <c r="B378" t="s">
        <v>187</v>
      </c>
      <c r="C378" t="s">
        <v>16608</v>
      </c>
      <c r="D378" t="s">
        <v>4</v>
      </c>
      <c r="E378" t="s">
        <v>16610</v>
      </c>
      <c r="F378" t="s">
        <v>9</v>
      </c>
      <c r="G378" t="s">
        <v>16619</v>
      </c>
      <c r="H378" t="s">
        <v>32</v>
      </c>
      <c r="I378" t="s">
        <v>35</v>
      </c>
      <c r="J378" t="s">
        <v>44</v>
      </c>
      <c r="K378" t="s">
        <v>16646</v>
      </c>
      <c r="L378" t="s">
        <v>16652</v>
      </c>
      <c r="M378" t="s">
        <v>195</v>
      </c>
      <c r="O378" t="s">
        <v>192</v>
      </c>
    </row>
    <row r="379" spans="1:17" ht="17">
      <c r="A379" s="3" t="s">
        <v>718</v>
      </c>
      <c r="B379" t="s">
        <v>187</v>
      </c>
      <c r="C379" t="s">
        <v>16608</v>
      </c>
      <c r="D379" t="s">
        <v>4</v>
      </c>
      <c r="E379" t="s">
        <v>5</v>
      </c>
      <c r="F379" t="s">
        <v>16610</v>
      </c>
      <c r="G379" t="s">
        <v>16619</v>
      </c>
      <c r="H379" t="s">
        <v>16620</v>
      </c>
      <c r="I379" t="s">
        <v>116</v>
      </c>
      <c r="J379" t="s">
        <v>16646</v>
      </c>
      <c r="K379" t="s">
        <v>16652</v>
      </c>
      <c r="L379" t="s">
        <v>191</v>
      </c>
      <c r="N379" t="s">
        <v>192</v>
      </c>
    </row>
    <row r="380" spans="1:17" ht="17">
      <c r="A380" s="3" t="s">
        <v>719</v>
      </c>
      <c r="B380" t="s">
        <v>194</v>
      </c>
      <c r="C380" t="s">
        <v>16608</v>
      </c>
      <c r="D380" t="s">
        <v>5</v>
      </c>
      <c r="E380" t="s">
        <v>34</v>
      </c>
      <c r="F380" t="s">
        <v>16620</v>
      </c>
      <c r="G380" t="s">
        <v>44</v>
      </c>
      <c r="H380" t="s">
        <v>195</v>
      </c>
      <c r="J380" t="s">
        <v>192</v>
      </c>
    </row>
    <row r="381" spans="1:17" ht="17">
      <c r="A381" s="3" t="s">
        <v>720</v>
      </c>
      <c r="B381" t="s">
        <v>187</v>
      </c>
      <c r="C381" t="s">
        <v>27</v>
      </c>
      <c r="D381" t="s">
        <v>32</v>
      </c>
      <c r="E381" t="s">
        <v>62</v>
      </c>
      <c r="F381" t="s">
        <v>95</v>
      </c>
      <c r="G381" t="s">
        <v>16702</v>
      </c>
      <c r="H381" t="s">
        <v>195</v>
      </c>
      <c r="J381" t="s">
        <v>192</v>
      </c>
    </row>
    <row r="382" spans="1:17" ht="17">
      <c r="A382" s="3" t="s">
        <v>721</v>
      </c>
      <c r="B382" t="s">
        <v>187</v>
      </c>
      <c r="C382" t="s">
        <v>9</v>
      </c>
      <c r="D382" t="s">
        <v>16620</v>
      </c>
      <c r="E382" t="s">
        <v>116</v>
      </c>
      <c r="F382" t="s">
        <v>16651</v>
      </c>
      <c r="G382" t="s">
        <v>16652</v>
      </c>
      <c r="H382" t="s">
        <v>191</v>
      </c>
      <c r="J382" t="s">
        <v>192</v>
      </c>
    </row>
    <row r="383" spans="1:17" ht="17">
      <c r="A383" s="3" t="s">
        <v>722</v>
      </c>
      <c r="B383" t="s">
        <v>187</v>
      </c>
      <c r="C383" t="s">
        <v>27</v>
      </c>
      <c r="D383" t="s">
        <v>95</v>
      </c>
      <c r="E383" t="s">
        <v>16651</v>
      </c>
      <c r="F383" t="s">
        <v>16652</v>
      </c>
      <c r="G383" t="s">
        <v>195</v>
      </c>
      <c r="I383" t="s">
        <v>192</v>
      </c>
    </row>
    <row r="384" spans="1:17" ht="17">
      <c r="A384" s="3" t="s">
        <v>723</v>
      </c>
      <c r="B384" t="s">
        <v>187</v>
      </c>
      <c r="C384" t="s">
        <v>16608</v>
      </c>
      <c r="D384" t="s">
        <v>4</v>
      </c>
      <c r="E384" t="s">
        <v>9</v>
      </c>
      <c r="F384" t="s">
        <v>16613</v>
      </c>
      <c r="G384" t="s">
        <v>16620</v>
      </c>
      <c r="H384" t="s">
        <v>116</v>
      </c>
      <c r="I384" t="s">
        <v>16641</v>
      </c>
      <c r="J384" t="s">
        <v>16652</v>
      </c>
      <c r="K384" t="s">
        <v>191</v>
      </c>
      <c r="L384" t="s">
        <v>16936</v>
      </c>
      <c r="N384" t="s">
        <v>192</v>
      </c>
      <c r="O384" s="4">
        <v>0.97</v>
      </c>
      <c r="P384" t="s">
        <v>16785</v>
      </c>
      <c r="Q384" t="s">
        <v>17214</v>
      </c>
    </row>
    <row r="385" spans="1:20" ht="17">
      <c r="A385" s="3" t="s">
        <v>725</v>
      </c>
      <c r="B385" t="s">
        <v>187</v>
      </c>
      <c r="C385" t="s">
        <v>91</v>
      </c>
      <c r="D385" t="s">
        <v>116</v>
      </c>
      <c r="E385" t="s">
        <v>16690</v>
      </c>
      <c r="F385" t="s">
        <v>191</v>
      </c>
      <c r="H385" t="s">
        <v>192</v>
      </c>
      <c r="I385" s="4">
        <v>0.03</v>
      </c>
      <c r="J385" t="s">
        <v>16739</v>
      </c>
      <c r="K385" t="s">
        <v>17215</v>
      </c>
      <c r="L385" t="s">
        <v>17216</v>
      </c>
      <c r="M385" t="s">
        <v>17217</v>
      </c>
      <c r="N385" t="s">
        <v>17058</v>
      </c>
    </row>
    <row r="386" spans="1:20" ht="17">
      <c r="A386" s="3" t="s">
        <v>727</v>
      </c>
      <c r="B386" t="s">
        <v>194</v>
      </c>
      <c r="C386" t="s">
        <v>16608</v>
      </c>
      <c r="D386" t="s">
        <v>16636</v>
      </c>
      <c r="E386" t="s">
        <v>16638</v>
      </c>
      <c r="F386" t="s">
        <v>119</v>
      </c>
      <c r="G386" t="s">
        <v>204</v>
      </c>
      <c r="I386" t="s">
        <v>192</v>
      </c>
    </row>
    <row r="387" spans="1:20" ht="17">
      <c r="A387" s="3" t="s">
        <v>728</v>
      </c>
      <c r="B387" t="s">
        <v>187</v>
      </c>
      <c r="C387" t="s">
        <v>16608</v>
      </c>
      <c r="D387" t="s">
        <v>16617</v>
      </c>
      <c r="E387" t="s">
        <v>95</v>
      </c>
      <c r="F387" t="s">
        <v>16670</v>
      </c>
      <c r="G387" t="s">
        <v>16671</v>
      </c>
      <c r="H387" t="s">
        <v>195</v>
      </c>
      <c r="J387" t="s">
        <v>192</v>
      </c>
    </row>
    <row r="388" spans="1:20" ht="17">
      <c r="A388" s="3" t="s">
        <v>729</v>
      </c>
      <c r="B388" t="s">
        <v>194</v>
      </c>
      <c r="C388" t="s">
        <v>16608</v>
      </c>
      <c r="D388" t="s">
        <v>19</v>
      </c>
      <c r="E388" t="s">
        <v>195</v>
      </c>
      <c r="G388" t="s">
        <v>192</v>
      </c>
    </row>
    <row r="389" spans="1:20" ht="17">
      <c r="A389" s="3" t="s">
        <v>730</v>
      </c>
      <c r="B389" t="s">
        <v>187</v>
      </c>
      <c r="C389" t="s">
        <v>16626</v>
      </c>
      <c r="D389" t="s">
        <v>62</v>
      </c>
      <c r="E389" t="s">
        <v>16702</v>
      </c>
      <c r="F389" t="s">
        <v>195</v>
      </c>
      <c r="H389" t="s">
        <v>192</v>
      </c>
    </row>
    <row r="390" spans="1:20" ht="17">
      <c r="A390" s="3" t="s">
        <v>731</v>
      </c>
      <c r="B390" t="s">
        <v>187</v>
      </c>
      <c r="C390" t="s">
        <v>16608</v>
      </c>
      <c r="D390" t="s">
        <v>4</v>
      </c>
      <c r="E390" t="s">
        <v>5</v>
      </c>
      <c r="F390" t="s">
        <v>16610</v>
      </c>
      <c r="G390" t="s">
        <v>16619</v>
      </c>
      <c r="H390" t="s">
        <v>32</v>
      </c>
      <c r="I390" t="s">
        <v>34</v>
      </c>
      <c r="J390" t="s">
        <v>44</v>
      </c>
      <c r="K390" t="s">
        <v>16646</v>
      </c>
      <c r="L390" t="s">
        <v>16652</v>
      </c>
      <c r="M390" t="s">
        <v>195</v>
      </c>
      <c r="O390" t="s">
        <v>192</v>
      </c>
    </row>
    <row r="391" spans="1:20" ht="17">
      <c r="A391" s="3" t="s">
        <v>732</v>
      </c>
      <c r="B391" t="s">
        <v>187</v>
      </c>
      <c r="C391" t="s">
        <v>5</v>
      </c>
      <c r="D391" t="s">
        <v>16619</v>
      </c>
      <c r="E391" t="s">
        <v>16620</v>
      </c>
      <c r="F391" t="s">
        <v>116</v>
      </c>
      <c r="G391" t="s">
        <v>16646</v>
      </c>
      <c r="H391" t="s">
        <v>16652</v>
      </c>
      <c r="I391" t="s">
        <v>191</v>
      </c>
      <c r="K391" t="s">
        <v>192</v>
      </c>
    </row>
    <row r="392" spans="1:20" ht="17">
      <c r="A392" s="3" t="s">
        <v>733</v>
      </c>
      <c r="B392" t="s">
        <v>194</v>
      </c>
      <c r="C392" t="s">
        <v>16608</v>
      </c>
      <c r="D392" t="s">
        <v>16610</v>
      </c>
      <c r="E392" t="s">
        <v>9</v>
      </c>
      <c r="F392" t="s">
        <v>19</v>
      </c>
      <c r="G392" t="s">
        <v>120</v>
      </c>
      <c r="H392" t="s">
        <v>204</v>
      </c>
      <c r="J392" t="s">
        <v>192</v>
      </c>
    </row>
    <row r="393" spans="1:20" ht="17">
      <c r="A393" s="3" t="s">
        <v>17218</v>
      </c>
      <c r="B393" t="s">
        <v>198</v>
      </c>
      <c r="C393" t="s">
        <v>16661</v>
      </c>
      <c r="D393" t="s">
        <v>16662</v>
      </c>
      <c r="E393" t="s">
        <v>238</v>
      </c>
      <c r="F393" t="s">
        <v>18</v>
      </c>
    </row>
    <row r="394" spans="1:20" ht="17">
      <c r="A394" s="3" t="s">
        <v>17219</v>
      </c>
      <c r="B394" t="s">
        <v>198</v>
      </c>
      <c r="C394" t="s">
        <v>16657</v>
      </c>
      <c r="D394" t="s">
        <v>16658</v>
      </c>
      <c r="E394" t="s">
        <v>195</v>
      </c>
      <c r="F394" t="s">
        <v>44</v>
      </c>
    </row>
    <row r="395" spans="1:20" ht="17">
      <c r="A395" s="3" t="s">
        <v>734</v>
      </c>
      <c r="B395" t="s">
        <v>187</v>
      </c>
      <c r="C395" t="s">
        <v>21</v>
      </c>
      <c r="D395" t="s">
        <v>95</v>
      </c>
      <c r="E395" t="s">
        <v>7423</v>
      </c>
      <c r="F395" t="s">
        <v>238</v>
      </c>
      <c r="H395" t="s">
        <v>192</v>
      </c>
      <c r="I395" t="s">
        <v>16919</v>
      </c>
      <c r="J395" t="s">
        <v>17220</v>
      </c>
      <c r="K395" t="s">
        <v>17221</v>
      </c>
      <c r="L395" t="s">
        <v>17193</v>
      </c>
      <c r="M395" t="s">
        <v>17222</v>
      </c>
    </row>
    <row r="396" spans="1:20" ht="17">
      <c r="A396" s="3" t="s">
        <v>736</v>
      </c>
      <c r="B396" t="s">
        <v>187</v>
      </c>
      <c r="C396" t="s">
        <v>10</v>
      </c>
      <c r="D396" t="s">
        <v>103</v>
      </c>
      <c r="E396" t="s">
        <v>16664</v>
      </c>
      <c r="F396" t="s">
        <v>16667</v>
      </c>
      <c r="G396" t="s">
        <v>238</v>
      </c>
      <c r="I396" t="s">
        <v>192</v>
      </c>
      <c r="J396" s="4">
        <v>0.76</v>
      </c>
      <c r="K396" t="s">
        <v>17102</v>
      </c>
      <c r="L396" t="s">
        <v>17223</v>
      </c>
      <c r="M396" t="s">
        <v>17062</v>
      </c>
      <c r="N396" t="s">
        <v>17224</v>
      </c>
      <c r="O396" t="s">
        <v>17225</v>
      </c>
      <c r="P396" t="s">
        <v>17226</v>
      </c>
    </row>
    <row r="397" spans="1:20" ht="17">
      <c r="A397" s="3" t="s">
        <v>738</v>
      </c>
      <c r="B397" t="s">
        <v>187</v>
      </c>
      <c r="C397" t="s">
        <v>21</v>
      </c>
      <c r="D397" t="s">
        <v>95</v>
      </c>
      <c r="E397" t="s">
        <v>16700</v>
      </c>
      <c r="F397" t="s">
        <v>238</v>
      </c>
      <c r="H397" t="s">
        <v>192</v>
      </c>
      <c r="I397" s="4">
        <v>0.18</v>
      </c>
      <c r="J397" t="s">
        <v>17102</v>
      </c>
      <c r="K397" t="s">
        <v>16786</v>
      </c>
      <c r="L397" t="s">
        <v>16821</v>
      </c>
      <c r="M397" t="s">
        <v>17227</v>
      </c>
      <c r="N397" t="s">
        <v>16835</v>
      </c>
      <c r="O397" t="s">
        <v>17193</v>
      </c>
      <c r="P397" t="s">
        <v>17224</v>
      </c>
      <c r="Q397" t="s">
        <v>17228</v>
      </c>
    </row>
    <row r="398" spans="1:20" ht="17">
      <c r="A398" s="3" t="s">
        <v>740</v>
      </c>
      <c r="B398" t="s">
        <v>187</v>
      </c>
      <c r="C398" t="s">
        <v>21</v>
      </c>
      <c r="D398" t="s">
        <v>238</v>
      </c>
      <c r="F398" t="s">
        <v>192</v>
      </c>
      <c r="G398" s="4">
        <v>0.01</v>
      </c>
      <c r="H398" t="s">
        <v>16745</v>
      </c>
      <c r="I398" t="s">
        <v>17229</v>
      </c>
      <c r="J398" t="s">
        <v>17230</v>
      </c>
      <c r="K398" t="s">
        <v>16727</v>
      </c>
      <c r="L398" t="s">
        <v>17231</v>
      </c>
    </row>
    <row r="399" spans="1:20" ht="17">
      <c r="A399" s="3" t="s">
        <v>742</v>
      </c>
      <c r="B399" t="s">
        <v>187</v>
      </c>
      <c r="C399" t="s">
        <v>67</v>
      </c>
      <c r="D399" t="s">
        <v>16701</v>
      </c>
      <c r="E399" t="s">
        <v>217</v>
      </c>
      <c r="F399" t="s">
        <v>238</v>
      </c>
      <c r="H399" t="s">
        <v>192</v>
      </c>
      <c r="I399" s="4">
        <v>0.79</v>
      </c>
      <c r="J399" t="s">
        <v>17232</v>
      </c>
      <c r="K399" t="s">
        <v>17233</v>
      </c>
      <c r="L399" t="s">
        <v>17234</v>
      </c>
      <c r="M399" t="s">
        <v>16871</v>
      </c>
      <c r="N399" t="s">
        <v>17235</v>
      </c>
      <c r="O399" t="s">
        <v>16808</v>
      </c>
      <c r="P399" t="s">
        <v>17006</v>
      </c>
      <c r="Q399" t="s">
        <v>16917</v>
      </c>
      <c r="S399" t="s">
        <v>16725</v>
      </c>
      <c r="T399" t="s">
        <v>16901</v>
      </c>
    </row>
    <row r="400" spans="1:20" ht="17">
      <c r="A400" s="3" t="s">
        <v>744</v>
      </c>
      <c r="B400" t="s">
        <v>187</v>
      </c>
      <c r="C400" t="s">
        <v>5</v>
      </c>
      <c r="D400" t="s">
        <v>16620</v>
      </c>
      <c r="E400" t="s">
        <v>116</v>
      </c>
      <c r="F400" t="s">
        <v>16646</v>
      </c>
      <c r="G400" t="s">
        <v>16652</v>
      </c>
      <c r="H400" t="s">
        <v>191</v>
      </c>
      <c r="J400" t="s">
        <v>192</v>
      </c>
      <c r="K400" s="4">
        <v>0.14000000000000001</v>
      </c>
      <c r="L400" t="s">
        <v>16739</v>
      </c>
      <c r="M400" t="s">
        <v>17236</v>
      </c>
      <c r="N400" t="s">
        <v>17237</v>
      </c>
      <c r="O400" t="s">
        <v>16710</v>
      </c>
      <c r="P400" t="s">
        <v>16807</v>
      </c>
      <c r="Q400" t="s">
        <v>16725</v>
      </c>
      <c r="R400" t="s">
        <v>17238</v>
      </c>
      <c r="S400" t="s">
        <v>16797</v>
      </c>
      <c r="T400" t="s">
        <v>16942</v>
      </c>
    </row>
    <row r="401" spans="1:23" ht="17">
      <c r="A401" s="3" t="s">
        <v>746</v>
      </c>
      <c r="B401" t="s">
        <v>187</v>
      </c>
      <c r="C401" t="s">
        <v>5</v>
      </c>
      <c r="D401" t="s">
        <v>16626</v>
      </c>
      <c r="E401" t="s">
        <v>116</v>
      </c>
      <c r="F401" t="s">
        <v>16646</v>
      </c>
      <c r="G401" t="s">
        <v>16652</v>
      </c>
      <c r="H401" t="s">
        <v>191</v>
      </c>
      <c r="J401" t="s">
        <v>192</v>
      </c>
      <c r="K401" s="4">
        <v>0.06</v>
      </c>
      <c r="L401" t="s">
        <v>16739</v>
      </c>
      <c r="M401" t="s">
        <v>17239</v>
      </c>
      <c r="N401" t="s">
        <v>16801</v>
      </c>
      <c r="O401" t="s">
        <v>17240</v>
      </c>
    </row>
    <row r="402" spans="1:23" ht="17">
      <c r="A402" s="3" t="s">
        <v>748</v>
      </c>
      <c r="B402" t="s">
        <v>187</v>
      </c>
      <c r="C402" t="s">
        <v>227</v>
      </c>
      <c r="E402" t="s">
        <v>192</v>
      </c>
      <c r="F402" s="4">
        <v>0</v>
      </c>
      <c r="G402" t="s">
        <v>16739</v>
      </c>
      <c r="H402" t="s">
        <v>17241</v>
      </c>
      <c r="I402" t="s">
        <v>17242</v>
      </c>
      <c r="J402" t="s">
        <v>17243</v>
      </c>
      <c r="K402" t="s">
        <v>17060</v>
      </c>
      <c r="L402" t="s">
        <v>16743</v>
      </c>
      <c r="M402" t="s">
        <v>17244</v>
      </c>
    </row>
    <row r="403" spans="1:23" ht="17">
      <c r="A403" s="3" t="s">
        <v>750</v>
      </c>
      <c r="B403" t="s">
        <v>187</v>
      </c>
      <c r="C403" t="s">
        <v>67</v>
      </c>
      <c r="D403" t="s">
        <v>16701</v>
      </c>
      <c r="E403" t="s">
        <v>217</v>
      </c>
      <c r="F403" t="s">
        <v>238</v>
      </c>
      <c r="H403" t="s">
        <v>192</v>
      </c>
    </row>
    <row r="404" spans="1:23" ht="17">
      <c r="A404" s="3" t="s">
        <v>751</v>
      </c>
      <c r="B404" t="s">
        <v>194</v>
      </c>
      <c r="C404" t="s">
        <v>16609</v>
      </c>
      <c r="D404" t="s">
        <v>16613</v>
      </c>
      <c r="E404" t="s">
        <v>16</v>
      </c>
      <c r="F404" t="s">
        <v>22</v>
      </c>
      <c r="G404" t="s">
        <v>119</v>
      </c>
      <c r="H404" t="s">
        <v>204</v>
      </c>
      <c r="J404" t="s">
        <v>192</v>
      </c>
    </row>
    <row r="405" spans="1:23" ht="17">
      <c r="A405" s="3" t="s">
        <v>752</v>
      </c>
      <c r="B405" t="s">
        <v>187</v>
      </c>
      <c r="C405" t="s">
        <v>16638</v>
      </c>
      <c r="D405" t="s">
        <v>238</v>
      </c>
      <c r="F405" t="s">
        <v>192</v>
      </c>
    </row>
    <row r="406" spans="1:23" ht="17">
      <c r="A406" s="3" t="s">
        <v>753</v>
      </c>
      <c r="B406" t="s">
        <v>187</v>
      </c>
      <c r="C406" t="s">
        <v>16639</v>
      </c>
      <c r="D406" t="s">
        <v>238</v>
      </c>
      <c r="F406" t="s">
        <v>192</v>
      </c>
      <c r="G406" t="s">
        <v>16919</v>
      </c>
      <c r="H406" t="s">
        <v>17204</v>
      </c>
      <c r="I406" t="s">
        <v>17245</v>
      </c>
      <c r="J406" t="s">
        <v>16710</v>
      </c>
      <c r="K406" t="s">
        <v>16844</v>
      </c>
      <c r="L406" t="s">
        <v>17069</v>
      </c>
      <c r="M406" t="s">
        <v>17246</v>
      </c>
      <c r="N406" t="s">
        <v>17247</v>
      </c>
      <c r="O406" t="s">
        <v>16727</v>
      </c>
      <c r="P406" t="s">
        <v>16710</v>
      </c>
      <c r="Q406" t="s">
        <v>17134</v>
      </c>
      <c r="R406" t="s">
        <v>17098</v>
      </c>
      <c r="S406" t="s">
        <v>17248</v>
      </c>
      <c r="U406" t="s">
        <v>16710</v>
      </c>
      <c r="V406" t="s">
        <v>17249</v>
      </c>
      <c r="W406" t="s">
        <v>17050</v>
      </c>
    </row>
    <row r="407" spans="1:23" ht="17">
      <c r="A407" s="3" t="s">
        <v>755</v>
      </c>
      <c r="B407" t="s">
        <v>194</v>
      </c>
      <c r="C407" t="s">
        <v>112</v>
      </c>
      <c r="D407" t="s">
        <v>115</v>
      </c>
      <c r="F407" t="s">
        <v>192</v>
      </c>
    </row>
    <row r="408" spans="1:23" ht="17">
      <c r="A408" s="3" t="s">
        <v>756</v>
      </c>
      <c r="B408" t="s">
        <v>187</v>
      </c>
      <c r="C408" t="s">
        <v>95</v>
      </c>
      <c r="D408" t="s">
        <v>204</v>
      </c>
      <c r="E408" t="s">
        <v>238</v>
      </c>
      <c r="G408" t="s">
        <v>192</v>
      </c>
      <c r="H408" t="s">
        <v>16919</v>
      </c>
      <c r="I408" t="s">
        <v>17250</v>
      </c>
      <c r="J408" t="s">
        <v>16725</v>
      </c>
      <c r="K408" t="s">
        <v>17251</v>
      </c>
    </row>
    <row r="409" spans="1:23" ht="17">
      <c r="A409" s="3" t="s">
        <v>758</v>
      </c>
      <c r="B409" t="s">
        <v>187</v>
      </c>
      <c r="C409" t="s">
        <v>16610</v>
      </c>
      <c r="D409" t="s">
        <v>16612</v>
      </c>
      <c r="E409" t="s">
        <v>73</v>
      </c>
      <c r="F409" t="s">
        <v>116</v>
      </c>
      <c r="G409" t="s">
        <v>16690</v>
      </c>
      <c r="H409" t="s">
        <v>191</v>
      </c>
      <c r="J409" t="s">
        <v>192</v>
      </c>
    </row>
    <row r="410" spans="1:23" ht="17">
      <c r="A410" s="3" t="s">
        <v>759</v>
      </c>
      <c r="B410" t="s">
        <v>187</v>
      </c>
      <c r="C410" t="s">
        <v>73</v>
      </c>
      <c r="D410" t="s">
        <v>16690</v>
      </c>
      <c r="E410" t="s">
        <v>195</v>
      </c>
      <c r="G410" t="s">
        <v>192</v>
      </c>
    </row>
    <row r="411" spans="1:23" ht="17">
      <c r="A411" s="3" t="s">
        <v>760</v>
      </c>
      <c r="B411" t="s">
        <v>194</v>
      </c>
      <c r="C411" t="s">
        <v>16609</v>
      </c>
      <c r="D411" t="s">
        <v>7</v>
      </c>
      <c r="E411" t="s">
        <v>16620</v>
      </c>
      <c r="F411" t="s">
        <v>79</v>
      </c>
      <c r="G411" t="s">
        <v>195</v>
      </c>
      <c r="I411" t="s">
        <v>192</v>
      </c>
    </row>
    <row r="412" spans="1:23" ht="17">
      <c r="A412" s="3" t="s">
        <v>761</v>
      </c>
      <c r="B412" t="s">
        <v>187</v>
      </c>
      <c r="C412" t="s">
        <v>67</v>
      </c>
      <c r="D412" t="s">
        <v>204</v>
      </c>
      <c r="F412" t="s">
        <v>192</v>
      </c>
    </row>
    <row r="413" spans="1:23" ht="17">
      <c r="A413" s="3" t="s">
        <v>762</v>
      </c>
      <c r="B413" t="s">
        <v>187</v>
      </c>
      <c r="C413" t="s">
        <v>16612</v>
      </c>
      <c r="D413" t="s">
        <v>73</v>
      </c>
      <c r="E413" t="s">
        <v>116</v>
      </c>
      <c r="F413" t="s">
        <v>191</v>
      </c>
      <c r="H413" t="s">
        <v>192</v>
      </c>
    </row>
    <row r="414" spans="1:23" ht="17">
      <c r="A414" s="3" t="s">
        <v>763</v>
      </c>
      <c r="B414" t="s">
        <v>187</v>
      </c>
      <c r="C414" t="s">
        <v>84</v>
      </c>
      <c r="D414" t="s">
        <v>16692</v>
      </c>
      <c r="E414" t="s">
        <v>195</v>
      </c>
      <c r="G414" t="s">
        <v>192</v>
      </c>
    </row>
    <row r="415" spans="1:23" ht="17">
      <c r="A415" s="3" t="s">
        <v>764</v>
      </c>
      <c r="B415" t="s">
        <v>187</v>
      </c>
      <c r="C415" t="s">
        <v>5136</v>
      </c>
      <c r="D415" t="s">
        <v>17252</v>
      </c>
      <c r="F415" t="s">
        <v>192</v>
      </c>
      <c r="G415" t="s">
        <v>17253</v>
      </c>
      <c r="H415" t="s">
        <v>16912</v>
      </c>
      <c r="I415" t="s">
        <v>17254</v>
      </c>
      <c r="J415" t="s">
        <v>16835</v>
      </c>
      <c r="K415" t="s">
        <v>16821</v>
      </c>
      <c r="L415" t="s">
        <v>17255</v>
      </c>
      <c r="M415" t="s">
        <v>17256</v>
      </c>
      <c r="N415" t="s">
        <v>17257</v>
      </c>
      <c r="O415" t="s">
        <v>17258</v>
      </c>
      <c r="P415" t="s">
        <v>17259</v>
      </c>
    </row>
    <row r="416" spans="1:23" ht="17">
      <c r="A416" s="3" t="s">
        <v>767</v>
      </c>
      <c r="B416" t="s">
        <v>187</v>
      </c>
      <c r="C416" t="s">
        <v>21</v>
      </c>
      <c r="D416" t="s">
        <v>16700</v>
      </c>
      <c r="E416" t="s">
        <v>238</v>
      </c>
      <c r="G416" t="s">
        <v>192</v>
      </c>
    </row>
    <row r="417" spans="1:24" ht="17">
      <c r="A417" s="3" t="s">
        <v>768</v>
      </c>
      <c r="B417" t="s">
        <v>194</v>
      </c>
      <c r="C417" t="s">
        <v>16608</v>
      </c>
      <c r="D417" t="s">
        <v>5</v>
      </c>
      <c r="E417" t="s">
        <v>19</v>
      </c>
      <c r="F417" t="s">
        <v>80</v>
      </c>
      <c r="G417" t="s">
        <v>119</v>
      </c>
      <c r="H417" t="s">
        <v>204</v>
      </c>
      <c r="J417" t="s">
        <v>192</v>
      </c>
    </row>
    <row r="418" spans="1:24" ht="17">
      <c r="A418" s="3" t="s">
        <v>769</v>
      </c>
      <c r="B418" t="s">
        <v>194</v>
      </c>
      <c r="D418" t="s">
        <v>192</v>
      </c>
    </row>
    <row r="419" spans="1:24" ht="17">
      <c r="A419" s="3" t="s">
        <v>770</v>
      </c>
      <c r="B419" t="s">
        <v>187</v>
      </c>
      <c r="C419" t="s">
        <v>16617</v>
      </c>
      <c r="D419" t="s">
        <v>27</v>
      </c>
      <c r="E419" t="s">
        <v>53</v>
      </c>
      <c r="F419" t="s">
        <v>54</v>
      </c>
      <c r="G419" t="s">
        <v>195</v>
      </c>
      <c r="I419" t="s">
        <v>192</v>
      </c>
    </row>
    <row r="420" spans="1:24" ht="17">
      <c r="A420" s="3" t="s">
        <v>771</v>
      </c>
      <c r="B420" t="s">
        <v>187</v>
      </c>
      <c r="C420" t="s">
        <v>21</v>
      </c>
      <c r="D420" t="s">
        <v>68</v>
      </c>
      <c r="E420" t="s">
        <v>16700</v>
      </c>
      <c r="F420" t="s">
        <v>238</v>
      </c>
      <c r="H420" t="s">
        <v>192</v>
      </c>
      <c r="I420" t="s">
        <v>16919</v>
      </c>
      <c r="J420" t="s">
        <v>17260</v>
      </c>
      <c r="K420" t="s">
        <v>17261</v>
      </c>
      <c r="L420" t="s">
        <v>17262</v>
      </c>
    </row>
    <row r="421" spans="1:24" ht="17">
      <c r="A421" s="3" t="s">
        <v>773</v>
      </c>
      <c r="B421" t="s">
        <v>187</v>
      </c>
      <c r="C421" t="s">
        <v>118</v>
      </c>
      <c r="D421" t="s">
        <v>191</v>
      </c>
      <c r="E421" t="s">
        <v>15767</v>
      </c>
      <c r="F421" t="s">
        <v>17140</v>
      </c>
      <c r="H421" t="s">
        <v>192</v>
      </c>
      <c r="I421" s="4">
        <v>0.72</v>
      </c>
      <c r="J421" t="s">
        <v>16785</v>
      </c>
      <c r="K421" t="s">
        <v>17263</v>
      </c>
      <c r="L421" t="s">
        <v>16876</v>
      </c>
      <c r="M421" t="s">
        <v>16780</v>
      </c>
      <c r="N421" t="s">
        <v>17264</v>
      </c>
      <c r="O421" t="s">
        <v>16727</v>
      </c>
      <c r="P421" t="s">
        <v>17265</v>
      </c>
      <c r="Q421" t="s">
        <v>16780</v>
      </c>
      <c r="R421" t="s">
        <v>17266</v>
      </c>
      <c r="S421" t="s">
        <v>16797</v>
      </c>
      <c r="T421" t="s">
        <v>16813</v>
      </c>
      <c r="U421" t="s">
        <v>17267</v>
      </c>
      <c r="V421" t="s">
        <v>17268</v>
      </c>
      <c r="X421" t="s">
        <v>17269</v>
      </c>
    </row>
    <row r="422" spans="1:24" ht="17">
      <c r="A422" s="3" t="s">
        <v>776</v>
      </c>
      <c r="B422" t="s">
        <v>187</v>
      </c>
      <c r="C422" t="s">
        <v>118</v>
      </c>
      <c r="D422" t="s">
        <v>191</v>
      </c>
      <c r="E422" t="s">
        <v>15767</v>
      </c>
      <c r="F422" t="s">
        <v>17140</v>
      </c>
      <c r="H422" t="s">
        <v>192</v>
      </c>
      <c r="I422" s="4">
        <v>0.21</v>
      </c>
      <c r="J422" t="s">
        <v>17270</v>
      </c>
      <c r="K422" t="s">
        <v>17263</v>
      </c>
      <c r="L422" t="s">
        <v>16808</v>
      </c>
      <c r="M422" t="s">
        <v>16821</v>
      </c>
      <c r="N422" t="s">
        <v>17271</v>
      </c>
      <c r="O422" t="s">
        <v>17272</v>
      </c>
      <c r="P422" t="s">
        <v>16835</v>
      </c>
      <c r="Q422" t="s">
        <v>17074</v>
      </c>
      <c r="R422" t="s">
        <v>17273</v>
      </c>
      <c r="S422" t="s">
        <v>16727</v>
      </c>
      <c r="T422" t="s">
        <v>16982</v>
      </c>
      <c r="V422" t="s">
        <v>16821</v>
      </c>
      <c r="W422" t="s">
        <v>17274</v>
      </c>
    </row>
    <row r="423" spans="1:24" ht="17">
      <c r="A423" s="3" t="s">
        <v>778</v>
      </c>
      <c r="B423" t="s">
        <v>187</v>
      </c>
      <c r="C423" t="s">
        <v>16639</v>
      </c>
      <c r="D423" t="s">
        <v>16701</v>
      </c>
      <c r="E423" t="s">
        <v>238</v>
      </c>
      <c r="G423" t="s">
        <v>192</v>
      </c>
      <c r="H423" s="4">
        <v>0.04</v>
      </c>
      <c r="I423" t="s">
        <v>16773</v>
      </c>
      <c r="J423" t="s">
        <v>17275</v>
      </c>
      <c r="K423" t="s">
        <v>16982</v>
      </c>
      <c r="L423" t="s">
        <v>16835</v>
      </c>
      <c r="M423" t="s">
        <v>17276</v>
      </c>
      <c r="N423" t="s">
        <v>16821</v>
      </c>
      <c r="O423" t="s">
        <v>17277</v>
      </c>
    </row>
    <row r="424" spans="1:24" ht="17">
      <c r="A424" s="3" t="s">
        <v>780</v>
      </c>
      <c r="B424" t="s">
        <v>187</v>
      </c>
      <c r="C424" t="s">
        <v>10</v>
      </c>
      <c r="D424" t="s">
        <v>34</v>
      </c>
      <c r="E424" t="s">
        <v>44</v>
      </c>
      <c r="F424" t="s">
        <v>16685</v>
      </c>
      <c r="G424" t="s">
        <v>16687</v>
      </c>
      <c r="H424" t="s">
        <v>195</v>
      </c>
      <c r="J424" t="s">
        <v>192</v>
      </c>
    </row>
    <row r="425" spans="1:24" ht="17">
      <c r="A425" s="3" t="s">
        <v>781</v>
      </c>
      <c r="B425" t="s">
        <v>187</v>
      </c>
      <c r="C425" t="s">
        <v>17</v>
      </c>
      <c r="D425" t="s">
        <v>21</v>
      </c>
      <c r="E425" t="s">
        <v>204</v>
      </c>
      <c r="G425" t="s">
        <v>192</v>
      </c>
    </row>
    <row r="426" spans="1:24" ht="17">
      <c r="A426" s="3" t="s">
        <v>782</v>
      </c>
      <c r="B426" t="s">
        <v>187</v>
      </c>
      <c r="C426" t="s">
        <v>17</v>
      </c>
      <c r="D426" t="s">
        <v>21</v>
      </c>
      <c r="E426" t="s">
        <v>116</v>
      </c>
      <c r="F426" t="s">
        <v>191</v>
      </c>
      <c r="H426" t="s">
        <v>192</v>
      </c>
    </row>
    <row r="427" spans="1:24" ht="17">
      <c r="A427" s="3" t="s">
        <v>783</v>
      </c>
      <c r="B427" t="s">
        <v>194</v>
      </c>
      <c r="C427" t="s">
        <v>16608</v>
      </c>
      <c r="D427" t="s">
        <v>16610</v>
      </c>
      <c r="E427" t="s">
        <v>9</v>
      </c>
      <c r="F427" t="s">
        <v>195</v>
      </c>
      <c r="H427" t="s">
        <v>192</v>
      </c>
    </row>
    <row r="428" spans="1:24" ht="17">
      <c r="A428" s="3" t="s">
        <v>784</v>
      </c>
      <c r="B428" t="s">
        <v>194</v>
      </c>
      <c r="C428" t="s">
        <v>16608</v>
      </c>
      <c r="D428" t="s">
        <v>16610</v>
      </c>
      <c r="E428" t="s">
        <v>9</v>
      </c>
      <c r="F428" t="s">
        <v>21</v>
      </c>
      <c r="G428" t="s">
        <v>120</v>
      </c>
      <c r="H428" t="s">
        <v>204</v>
      </c>
      <c r="J428" t="s">
        <v>192</v>
      </c>
    </row>
    <row r="429" spans="1:24" ht="17">
      <c r="A429" s="3" t="s">
        <v>785</v>
      </c>
      <c r="B429" t="s">
        <v>187</v>
      </c>
      <c r="C429" t="s">
        <v>9</v>
      </c>
      <c r="D429" t="s">
        <v>16619</v>
      </c>
      <c r="E429" t="s">
        <v>32</v>
      </c>
      <c r="F429" t="s">
        <v>34</v>
      </c>
      <c r="G429" t="s">
        <v>44</v>
      </c>
      <c r="H429" t="s">
        <v>16647</v>
      </c>
      <c r="I429" t="s">
        <v>16652</v>
      </c>
      <c r="J429" t="s">
        <v>195</v>
      </c>
      <c r="L429" t="s">
        <v>192</v>
      </c>
    </row>
    <row r="430" spans="1:24" ht="17">
      <c r="A430" s="3" t="s">
        <v>786</v>
      </c>
      <c r="B430" t="s">
        <v>187</v>
      </c>
      <c r="C430" t="s">
        <v>16609</v>
      </c>
      <c r="D430" t="s">
        <v>6</v>
      </c>
      <c r="E430" t="s">
        <v>22</v>
      </c>
      <c r="F430" t="s">
        <v>16634</v>
      </c>
      <c r="G430" t="s">
        <v>7423</v>
      </c>
      <c r="H430" t="s">
        <v>195</v>
      </c>
      <c r="J430" t="s">
        <v>192</v>
      </c>
    </row>
    <row r="431" spans="1:24" ht="17">
      <c r="A431" s="3" t="s">
        <v>787</v>
      </c>
      <c r="B431" t="s">
        <v>187</v>
      </c>
      <c r="C431" t="s">
        <v>16609</v>
      </c>
      <c r="D431" t="s">
        <v>6</v>
      </c>
      <c r="E431" t="s">
        <v>22</v>
      </c>
      <c r="F431" t="s">
        <v>16634</v>
      </c>
      <c r="G431" t="s">
        <v>7423</v>
      </c>
      <c r="H431" t="s">
        <v>204</v>
      </c>
      <c r="J431" t="s">
        <v>192</v>
      </c>
    </row>
    <row r="432" spans="1:24" ht="17">
      <c r="A432" s="3" t="s">
        <v>788</v>
      </c>
      <c r="B432" t="s">
        <v>187</v>
      </c>
      <c r="C432" t="s">
        <v>16610</v>
      </c>
      <c r="D432" t="s">
        <v>9</v>
      </c>
      <c r="E432" t="s">
        <v>19</v>
      </c>
      <c r="F432" t="s">
        <v>27</v>
      </c>
      <c r="G432" t="s">
        <v>32</v>
      </c>
      <c r="H432" t="s">
        <v>16643</v>
      </c>
      <c r="I432" t="s">
        <v>16652</v>
      </c>
      <c r="J432" t="s">
        <v>195</v>
      </c>
      <c r="L432" t="s">
        <v>192</v>
      </c>
      <c r="M432" t="s">
        <v>16791</v>
      </c>
      <c r="N432" t="s">
        <v>17278</v>
      </c>
      <c r="O432" t="s">
        <v>17058</v>
      </c>
      <c r="P432" t="s">
        <v>17279</v>
      </c>
      <c r="Q432" t="s">
        <v>16710</v>
      </c>
      <c r="R432" t="s">
        <v>17280</v>
      </c>
    </row>
    <row r="433" spans="1:15" ht="17">
      <c r="A433" s="3" t="s">
        <v>790</v>
      </c>
      <c r="B433" t="s">
        <v>187</v>
      </c>
      <c r="C433" t="s">
        <v>16610</v>
      </c>
      <c r="D433" t="s">
        <v>9</v>
      </c>
      <c r="E433" t="s">
        <v>16612</v>
      </c>
      <c r="F433" t="s">
        <v>19</v>
      </c>
      <c r="G433" t="s">
        <v>16643</v>
      </c>
      <c r="H433" t="s">
        <v>16652</v>
      </c>
      <c r="I433" t="s">
        <v>204</v>
      </c>
      <c r="K433" t="s">
        <v>192</v>
      </c>
    </row>
    <row r="434" spans="1:15" ht="17">
      <c r="A434" s="3" t="s">
        <v>791</v>
      </c>
      <c r="B434" t="s">
        <v>187</v>
      </c>
      <c r="C434" t="s">
        <v>16609</v>
      </c>
      <c r="D434" t="s">
        <v>6</v>
      </c>
      <c r="E434" t="s">
        <v>10</v>
      </c>
      <c r="F434" t="s">
        <v>15</v>
      </c>
      <c r="G434" t="s">
        <v>18</v>
      </c>
      <c r="H434" t="s">
        <v>7423</v>
      </c>
      <c r="I434" t="s">
        <v>204</v>
      </c>
      <c r="K434" t="s">
        <v>192</v>
      </c>
    </row>
    <row r="435" spans="1:15" ht="17">
      <c r="A435" s="3" t="s">
        <v>792</v>
      </c>
      <c r="B435" t="s">
        <v>198</v>
      </c>
      <c r="C435" t="s">
        <v>16674</v>
      </c>
      <c r="D435" t="s">
        <v>16677</v>
      </c>
      <c r="E435" t="s">
        <v>195</v>
      </c>
    </row>
    <row r="436" spans="1:15" ht="17">
      <c r="A436" s="3" t="s">
        <v>793</v>
      </c>
      <c r="B436" t="s">
        <v>187</v>
      </c>
      <c r="C436" t="s">
        <v>16609</v>
      </c>
      <c r="D436" t="s">
        <v>6</v>
      </c>
      <c r="E436" t="s">
        <v>7</v>
      </c>
      <c r="F436" t="s">
        <v>16610</v>
      </c>
      <c r="G436" t="s">
        <v>16612</v>
      </c>
      <c r="H436" t="s">
        <v>30</v>
      </c>
      <c r="I436" t="s">
        <v>37</v>
      </c>
      <c r="J436" t="s">
        <v>16645</v>
      </c>
      <c r="K436" t="s">
        <v>16652</v>
      </c>
      <c r="L436" t="s">
        <v>195</v>
      </c>
      <c r="N436" t="s">
        <v>192</v>
      </c>
    </row>
    <row r="437" spans="1:15" ht="17">
      <c r="A437" s="3" t="s">
        <v>794</v>
      </c>
      <c r="B437" t="s">
        <v>187</v>
      </c>
      <c r="C437" t="s">
        <v>16609</v>
      </c>
      <c r="D437" t="s">
        <v>6</v>
      </c>
      <c r="E437" t="s">
        <v>7</v>
      </c>
      <c r="F437" t="s">
        <v>16610</v>
      </c>
      <c r="G437" t="s">
        <v>16612</v>
      </c>
      <c r="H437" t="s">
        <v>30</v>
      </c>
      <c r="I437" t="s">
        <v>16620</v>
      </c>
      <c r="J437" t="s">
        <v>116</v>
      </c>
      <c r="K437" t="s">
        <v>16645</v>
      </c>
      <c r="L437" t="s">
        <v>16652</v>
      </c>
      <c r="M437" t="s">
        <v>191</v>
      </c>
      <c r="O437" t="s">
        <v>192</v>
      </c>
    </row>
    <row r="438" spans="1:15" ht="17">
      <c r="A438" s="3" t="s">
        <v>795</v>
      </c>
      <c r="B438" t="s">
        <v>187</v>
      </c>
      <c r="C438" t="s">
        <v>16608</v>
      </c>
      <c r="D438" t="s">
        <v>4</v>
      </c>
      <c r="E438" t="s">
        <v>5</v>
      </c>
      <c r="F438" t="s">
        <v>16612</v>
      </c>
      <c r="G438" t="s">
        <v>16620</v>
      </c>
      <c r="H438" t="s">
        <v>116</v>
      </c>
      <c r="I438" t="s">
        <v>16688</v>
      </c>
      <c r="J438" t="s">
        <v>191</v>
      </c>
      <c r="L438" t="s">
        <v>192</v>
      </c>
    </row>
    <row r="439" spans="1:15" ht="17">
      <c r="A439" s="3" t="s">
        <v>796</v>
      </c>
      <c r="B439" t="s">
        <v>198</v>
      </c>
      <c r="C439" t="s">
        <v>16672</v>
      </c>
      <c r="D439" t="s">
        <v>16677</v>
      </c>
      <c r="E439" t="s">
        <v>195</v>
      </c>
    </row>
    <row r="440" spans="1:15" ht="17">
      <c r="A440" s="3" t="s">
        <v>797</v>
      </c>
      <c r="B440" t="s">
        <v>194</v>
      </c>
      <c r="C440" t="s">
        <v>112</v>
      </c>
      <c r="D440" t="s">
        <v>115</v>
      </c>
      <c r="F440" t="s">
        <v>192</v>
      </c>
    </row>
    <row r="441" spans="1:15" ht="17">
      <c r="A441" s="3" t="s">
        <v>798</v>
      </c>
      <c r="B441" t="s">
        <v>194</v>
      </c>
      <c r="C441" t="s">
        <v>16608</v>
      </c>
      <c r="D441" t="s">
        <v>5</v>
      </c>
      <c r="E441" t="s">
        <v>19</v>
      </c>
      <c r="F441" t="s">
        <v>73</v>
      </c>
      <c r="G441" t="s">
        <v>120</v>
      </c>
      <c r="H441" t="s">
        <v>204</v>
      </c>
      <c r="J441" t="s">
        <v>192</v>
      </c>
    </row>
    <row r="442" spans="1:15" ht="17">
      <c r="A442" s="3" t="s">
        <v>799</v>
      </c>
      <c r="B442" t="s">
        <v>187</v>
      </c>
      <c r="C442" t="s">
        <v>73</v>
      </c>
      <c r="D442" t="s">
        <v>16650</v>
      </c>
      <c r="E442" t="s">
        <v>16652</v>
      </c>
      <c r="F442" t="s">
        <v>204</v>
      </c>
      <c r="H442" t="s">
        <v>192</v>
      </c>
    </row>
    <row r="443" spans="1:15" ht="17">
      <c r="A443" s="3" t="s">
        <v>800</v>
      </c>
      <c r="B443" t="s">
        <v>187</v>
      </c>
      <c r="C443" t="s">
        <v>16612</v>
      </c>
      <c r="D443" t="s">
        <v>73</v>
      </c>
      <c r="E443" t="s">
        <v>116</v>
      </c>
      <c r="F443" t="s">
        <v>16650</v>
      </c>
      <c r="G443" t="s">
        <v>16652</v>
      </c>
      <c r="H443" t="s">
        <v>191</v>
      </c>
      <c r="J443" t="s">
        <v>192</v>
      </c>
    </row>
    <row r="444" spans="1:15" ht="17">
      <c r="A444" s="3" t="s">
        <v>801</v>
      </c>
      <c r="B444" t="s">
        <v>187</v>
      </c>
      <c r="C444" t="s">
        <v>29</v>
      </c>
      <c r="D444" t="s">
        <v>16619</v>
      </c>
      <c r="E444" t="s">
        <v>32</v>
      </c>
      <c r="F444" t="s">
        <v>16626</v>
      </c>
      <c r="G444" t="s">
        <v>62</v>
      </c>
      <c r="H444" t="s">
        <v>16650</v>
      </c>
      <c r="I444" t="s">
        <v>16652</v>
      </c>
      <c r="J444" t="s">
        <v>16702</v>
      </c>
      <c r="K444" t="s">
        <v>195</v>
      </c>
      <c r="M444" t="s">
        <v>192</v>
      </c>
    </row>
    <row r="445" spans="1:15" ht="17">
      <c r="A445" s="3" t="s">
        <v>802</v>
      </c>
      <c r="B445" t="s">
        <v>187</v>
      </c>
      <c r="C445" t="s">
        <v>16608</v>
      </c>
      <c r="D445" t="s">
        <v>53</v>
      </c>
      <c r="E445" t="s">
        <v>195</v>
      </c>
      <c r="G445" t="s">
        <v>192</v>
      </c>
    </row>
    <row r="446" spans="1:15" ht="17">
      <c r="A446" s="3" t="s">
        <v>803</v>
      </c>
      <c r="B446" t="s">
        <v>187</v>
      </c>
      <c r="C446" t="s">
        <v>27</v>
      </c>
      <c r="D446" t="s">
        <v>32</v>
      </c>
      <c r="E446" t="s">
        <v>111</v>
      </c>
      <c r="F446" t="s">
        <v>195</v>
      </c>
      <c r="H446" t="s">
        <v>192</v>
      </c>
    </row>
    <row r="447" spans="1:15" ht="17">
      <c r="A447" s="3" t="s">
        <v>804</v>
      </c>
      <c r="B447" t="s">
        <v>187</v>
      </c>
      <c r="C447" t="s">
        <v>27</v>
      </c>
      <c r="D447" t="s">
        <v>32</v>
      </c>
      <c r="E447" t="s">
        <v>111</v>
      </c>
      <c r="F447" t="s">
        <v>195</v>
      </c>
      <c r="H447" t="s">
        <v>192</v>
      </c>
    </row>
    <row r="448" spans="1:15" ht="17">
      <c r="A448" s="3" t="s">
        <v>805</v>
      </c>
      <c r="B448" t="s">
        <v>194</v>
      </c>
      <c r="C448" t="s">
        <v>16608</v>
      </c>
      <c r="D448" t="s">
        <v>5</v>
      </c>
      <c r="E448" t="s">
        <v>19</v>
      </c>
      <c r="F448" t="s">
        <v>195</v>
      </c>
      <c r="H448" t="s">
        <v>192</v>
      </c>
    </row>
    <row r="449" spans="1:17" ht="17">
      <c r="A449" s="3" t="s">
        <v>806</v>
      </c>
      <c r="B449" t="s">
        <v>194</v>
      </c>
      <c r="C449" t="s">
        <v>16608</v>
      </c>
      <c r="D449" t="s">
        <v>5</v>
      </c>
      <c r="E449" t="s">
        <v>19</v>
      </c>
      <c r="F449" t="s">
        <v>119</v>
      </c>
      <c r="G449" t="s">
        <v>204</v>
      </c>
      <c r="I449" t="s">
        <v>192</v>
      </c>
    </row>
    <row r="450" spans="1:17" ht="17">
      <c r="A450" s="3" t="s">
        <v>807</v>
      </c>
      <c r="B450" t="s">
        <v>187</v>
      </c>
      <c r="C450" t="s">
        <v>16608</v>
      </c>
      <c r="D450" t="s">
        <v>5</v>
      </c>
      <c r="E450" t="s">
        <v>19</v>
      </c>
      <c r="F450" t="s">
        <v>119</v>
      </c>
      <c r="G450" t="s">
        <v>16666</v>
      </c>
      <c r="H450" t="s">
        <v>16667</v>
      </c>
      <c r="I450" t="s">
        <v>204</v>
      </c>
      <c r="K450" t="s">
        <v>192</v>
      </c>
    </row>
    <row r="451" spans="1:17" ht="17">
      <c r="A451" s="3" t="s">
        <v>808</v>
      </c>
      <c r="B451" t="s">
        <v>187</v>
      </c>
      <c r="C451" t="s">
        <v>103</v>
      </c>
      <c r="D451" t="s">
        <v>16701</v>
      </c>
      <c r="E451" t="s">
        <v>217</v>
      </c>
      <c r="G451" t="s">
        <v>192</v>
      </c>
    </row>
    <row r="452" spans="1:17" ht="17">
      <c r="A452" s="3" t="s">
        <v>809</v>
      </c>
      <c r="B452" t="s">
        <v>187</v>
      </c>
      <c r="C452" t="s">
        <v>103</v>
      </c>
      <c r="D452" t="s">
        <v>16701</v>
      </c>
      <c r="E452" t="s">
        <v>217</v>
      </c>
      <c r="G452" t="s">
        <v>192</v>
      </c>
    </row>
    <row r="453" spans="1:17" ht="17">
      <c r="A453" s="3" t="s">
        <v>810</v>
      </c>
      <c r="B453" t="s">
        <v>187</v>
      </c>
      <c r="C453" t="s">
        <v>16609</v>
      </c>
      <c r="D453" t="s">
        <v>6</v>
      </c>
      <c r="E453" t="s">
        <v>20</v>
      </c>
      <c r="F453" t="s">
        <v>16698</v>
      </c>
      <c r="G453" t="s">
        <v>238</v>
      </c>
      <c r="I453" t="s">
        <v>192</v>
      </c>
    </row>
    <row r="454" spans="1:17" ht="17">
      <c r="A454" s="3" t="s">
        <v>811</v>
      </c>
      <c r="B454" t="s">
        <v>187</v>
      </c>
      <c r="C454" t="s">
        <v>30</v>
      </c>
      <c r="D454" t="s">
        <v>53</v>
      </c>
      <c r="E454" t="s">
        <v>54</v>
      </c>
      <c r="F454" t="s">
        <v>16645</v>
      </c>
      <c r="G454" t="s">
        <v>16652</v>
      </c>
      <c r="H454" t="s">
        <v>195</v>
      </c>
      <c r="J454" t="s">
        <v>192</v>
      </c>
    </row>
    <row r="455" spans="1:17" ht="17">
      <c r="A455" s="3" t="s">
        <v>812</v>
      </c>
      <c r="B455" t="s">
        <v>194</v>
      </c>
      <c r="C455" t="s">
        <v>16608</v>
      </c>
      <c r="D455" t="s">
        <v>9</v>
      </c>
      <c r="E455" t="s">
        <v>16616</v>
      </c>
      <c r="F455" t="s">
        <v>29</v>
      </c>
      <c r="G455" t="s">
        <v>195</v>
      </c>
      <c r="I455" t="s">
        <v>192</v>
      </c>
    </row>
    <row r="456" spans="1:17" ht="17">
      <c r="A456" s="3" t="s">
        <v>813</v>
      </c>
      <c r="B456" t="s">
        <v>187</v>
      </c>
      <c r="C456" t="s">
        <v>103</v>
      </c>
      <c r="D456" t="s">
        <v>16701</v>
      </c>
      <c r="E456" t="s">
        <v>217</v>
      </c>
      <c r="G456" t="s">
        <v>192</v>
      </c>
      <c r="H456" t="s">
        <v>16723</v>
      </c>
      <c r="I456" t="s">
        <v>16912</v>
      </c>
      <c r="J456" t="s">
        <v>16710</v>
      </c>
      <c r="K456" t="s">
        <v>16725</v>
      </c>
      <c r="L456" t="s">
        <v>16821</v>
      </c>
      <c r="M456" t="s">
        <v>17281</v>
      </c>
      <c r="N456" t="s">
        <v>17282</v>
      </c>
      <c r="O456" t="s">
        <v>16770</v>
      </c>
      <c r="P456" t="s">
        <v>16738</v>
      </c>
      <c r="Q456" t="s">
        <v>17283</v>
      </c>
    </row>
    <row r="457" spans="1:17" ht="17">
      <c r="A457" s="3" t="s">
        <v>815</v>
      </c>
      <c r="B457" t="s">
        <v>187</v>
      </c>
      <c r="C457" t="s">
        <v>95</v>
      </c>
      <c r="D457" t="s">
        <v>16692</v>
      </c>
      <c r="E457" t="s">
        <v>195</v>
      </c>
      <c r="G457" t="s">
        <v>192</v>
      </c>
      <c r="H457" s="4">
        <v>0.92</v>
      </c>
      <c r="I457" t="s">
        <v>16791</v>
      </c>
      <c r="J457" t="s">
        <v>17284</v>
      </c>
    </row>
    <row r="458" spans="1:17" ht="17">
      <c r="A458" s="3" t="s">
        <v>817</v>
      </c>
      <c r="B458" t="s">
        <v>187</v>
      </c>
      <c r="C458" t="s">
        <v>116</v>
      </c>
      <c r="D458" t="s">
        <v>16692</v>
      </c>
      <c r="E458" t="s">
        <v>191</v>
      </c>
      <c r="F458" t="s">
        <v>16936</v>
      </c>
      <c r="H458" t="s">
        <v>192</v>
      </c>
      <c r="I458" s="4">
        <v>0.08</v>
      </c>
      <c r="J458" t="s">
        <v>16785</v>
      </c>
      <c r="K458" t="s">
        <v>17285</v>
      </c>
      <c r="L458" t="s">
        <v>17286</v>
      </c>
      <c r="M458" t="s">
        <v>17287</v>
      </c>
      <c r="N458" t="s">
        <v>17288</v>
      </c>
      <c r="O458" t="s">
        <v>17289</v>
      </c>
      <c r="P458" t="s">
        <v>16727</v>
      </c>
      <c r="Q458" t="s">
        <v>17290</v>
      </c>
    </row>
    <row r="459" spans="1:17" ht="17">
      <c r="A459" s="3" t="s">
        <v>819</v>
      </c>
      <c r="B459" t="s">
        <v>194</v>
      </c>
      <c r="C459" t="s">
        <v>16608</v>
      </c>
      <c r="D459" t="s">
        <v>16614</v>
      </c>
      <c r="E459" t="s">
        <v>18</v>
      </c>
      <c r="F459" t="s">
        <v>195</v>
      </c>
      <c r="H459" t="s">
        <v>192</v>
      </c>
    </row>
    <row r="460" spans="1:17" ht="17">
      <c r="A460" s="3" t="s">
        <v>820</v>
      </c>
      <c r="B460" t="s">
        <v>187</v>
      </c>
      <c r="C460" t="s">
        <v>16608</v>
      </c>
      <c r="D460" t="s">
        <v>4</v>
      </c>
      <c r="E460" t="s">
        <v>16610</v>
      </c>
      <c r="F460" t="s">
        <v>95</v>
      </c>
      <c r="G460" t="s">
        <v>16692</v>
      </c>
      <c r="H460" t="s">
        <v>204</v>
      </c>
      <c r="J460" t="s">
        <v>192</v>
      </c>
    </row>
    <row r="461" spans="1:17" ht="17">
      <c r="A461" s="3" t="s">
        <v>821</v>
      </c>
      <c r="B461" t="s">
        <v>194</v>
      </c>
      <c r="C461" t="s">
        <v>16608</v>
      </c>
      <c r="D461" t="s">
        <v>16610</v>
      </c>
      <c r="E461" t="s">
        <v>16612</v>
      </c>
      <c r="F461" t="s">
        <v>16631</v>
      </c>
      <c r="G461" t="s">
        <v>117</v>
      </c>
      <c r="H461" t="s">
        <v>191</v>
      </c>
      <c r="J461" t="s">
        <v>192</v>
      </c>
    </row>
    <row r="462" spans="1:17" ht="17">
      <c r="A462" s="3" t="s">
        <v>822</v>
      </c>
      <c r="B462" t="s">
        <v>194</v>
      </c>
      <c r="C462" t="s">
        <v>16608</v>
      </c>
      <c r="D462" t="s">
        <v>16610</v>
      </c>
      <c r="E462" t="s">
        <v>16631</v>
      </c>
      <c r="F462" t="s">
        <v>204</v>
      </c>
      <c r="H462" t="s">
        <v>192</v>
      </c>
    </row>
    <row r="463" spans="1:17" ht="17">
      <c r="A463" s="3" t="s">
        <v>823</v>
      </c>
      <c r="B463" t="s">
        <v>194</v>
      </c>
      <c r="C463" t="s">
        <v>16609</v>
      </c>
      <c r="D463" t="s">
        <v>16612</v>
      </c>
      <c r="E463" t="s">
        <v>16632</v>
      </c>
      <c r="F463" t="s">
        <v>116</v>
      </c>
      <c r="G463" t="s">
        <v>191</v>
      </c>
      <c r="I463" t="s">
        <v>192</v>
      </c>
    </row>
    <row r="464" spans="1:17" ht="17">
      <c r="A464" s="3" t="s">
        <v>824</v>
      </c>
      <c r="B464" t="s">
        <v>194</v>
      </c>
      <c r="C464" t="s">
        <v>16608</v>
      </c>
      <c r="D464" t="s">
        <v>16612</v>
      </c>
      <c r="E464" t="s">
        <v>16614</v>
      </c>
      <c r="F464" t="s">
        <v>18</v>
      </c>
      <c r="G464" t="s">
        <v>116</v>
      </c>
      <c r="H464" t="s">
        <v>191</v>
      </c>
      <c r="J464" t="s">
        <v>192</v>
      </c>
    </row>
    <row r="465" spans="1:15" ht="17">
      <c r="A465" s="3" t="s">
        <v>17291</v>
      </c>
      <c r="B465" t="s">
        <v>198</v>
      </c>
      <c r="C465" t="s">
        <v>16672</v>
      </c>
      <c r="D465" t="s">
        <v>16677</v>
      </c>
      <c r="E465" t="s">
        <v>204</v>
      </c>
    </row>
    <row r="466" spans="1:15" ht="17">
      <c r="A466" s="3" t="s">
        <v>17292</v>
      </c>
      <c r="B466" t="s">
        <v>198</v>
      </c>
      <c r="C466" t="s">
        <v>16672</v>
      </c>
      <c r="D466" t="s">
        <v>16677</v>
      </c>
      <c r="E466" t="s">
        <v>191</v>
      </c>
    </row>
    <row r="467" spans="1:15" ht="17">
      <c r="A467" s="3" t="s">
        <v>825</v>
      </c>
      <c r="B467" t="s">
        <v>187</v>
      </c>
      <c r="C467" t="s">
        <v>16608</v>
      </c>
      <c r="D467" t="s">
        <v>16614</v>
      </c>
      <c r="E467" t="s">
        <v>16675</v>
      </c>
      <c r="F467" t="s">
        <v>16677</v>
      </c>
      <c r="G467" t="s">
        <v>195</v>
      </c>
      <c r="I467" t="s">
        <v>192</v>
      </c>
    </row>
    <row r="468" spans="1:15" ht="17">
      <c r="A468" s="3" t="s">
        <v>826</v>
      </c>
      <c r="B468" t="s">
        <v>187</v>
      </c>
      <c r="C468" t="s">
        <v>1758</v>
      </c>
      <c r="D468" t="s">
        <v>16705</v>
      </c>
      <c r="F468" t="s">
        <v>192</v>
      </c>
      <c r="G468" t="s">
        <v>17293</v>
      </c>
      <c r="H468" t="s">
        <v>16706</v>
      </c>
      <c r="I468" t="s">
        <v>17263</v>
      </c>
      <c r="J468" t="s">
        <v>17294</v>
      </c>
      <c r="K468" t="s">
        <v>17295</v>
      </c>
      <c r="L468" t="s">
        <v>17296</v>
      </c>
      <c r="M468" t="s">
        <v>17297</v>
      </c>
      <c r="N468" t="s">
        <v>16835</v>
      </c>
      <c r="O468" t="s">
        <v>17298</v>
      </c>
    </row>
    <row r="469" spans="1:15" ht="17">
      <c r="A469" s="3" t="s">
        <v>828</v>
      </c>
      <c r="B469" t="s">
        <v>187</v>
      </c>
      <c r="C469" t="s">
        <v>84</v>
      </c>
      <c r="D469" t="s">
        <v>204</v>
      </c>
      <c r="F469" t="s">
        <v>192</v>
      </c>
    </row>
    <row r="470" spans="1:15" ht="17">
      <c r="A470" s="3" t="s">
        <v>829</v>
      </c>
      <c r="B470" t="s">
        <v>198</v>
      </c>
      <c r="C470" t="s">
        <v>16682</v>
      </c>
      <c r="D470" t="s">
        <v>16683</v>
      </c>
      <c r="E470" t="s">
        <v>195</v>
      </c>
    </row>
    <row r="471" spans="1:15" ht="17">
      <c r="A471" s="3" t="s">
        <v>830</v>
      </c>
      <c r="B471" t="s">
        <v>194</v>
      </c>
      <c r="D471" t="s">
        <v>192</v>
      </c>
    </row>
    <row r="472" spans="1:15" ht="17">
      <c r="A472" s="3" t="s">
        <v>831</v>
      </c>
      <c r="B472" t="s">
        <v>187</v>
      </c>
      <c r="C472" t="s">
        <v>16612</v>
      </c>
      <c r="D472" t="s">
        <v>84</v>
      </c>
      <c r="E472" t="s">
        <v>16637</v>
      </c>
      <c r="F472" t="s">
        <v>93</v>
      </c>
      <c r="G472" t="s">
        <v>16682</v>
      </c>
      <c r="H472" t="s">
        <v>16683</v>
      </c>
      <c r="I472" t="s">
        <v>195</v>
      </c>
      <c r="K472" t="s">
        <v>192</v>
      </c>
    </row>
    <row r="473" spans="1:15" ht="17">
      <c r="A473" s="3" t="s">
        <v>832</v>
      </c>
      <c r="B473" t="s">
        <v>198</v>
      </c>
      <c r="C473" t="s">
        <v>16681</v>
      </c>
      <c r="D473" t="s">
        <v>16683</v>
      </c>
      <c r="E473" t="s">
        <v>195</v>
      </c>
      <c r="F473" t="s">
        <v>44</v>
      </c>
    </row>
    <row r="474" spans="1:15" ht="17">
      <c r="A474" s="3" t="s">
        <v>833</v>
      </c>
      <c r="B474" t="s">
        <v>187</v>
      </c>
      <c r="C474" t="s">
        <v>16612</v>
      </c>
      <c r="D474" t="s">
        <v>84</v>
      </c>
      <c r="E474" t="s">
        <v>16682</v>
      </c>
      <c r="F474" t="s">
        <v>16683</v>
      </c>
      <c r="G474" t="s">
        <v>204</v>
      </c>
      <c r="I474" t="s">
        <v>192</v>
      </c>
    </row>
    <row r="475" spans="1:15" ht="17">
      <c r="A475" s="3" t="s">
        <v>834</v>
      </c>
      <c r="B475" t="s">
        <v>187</v>
      </c>
      <c r="C475" t="s">
        <v>16612</v>
      </c>
      <c r="D475" t="s">
        <v>84</v>
      </c>
      <c r="E475" t="s">
        <v>16682</v>
      </c>
      <c r="F475" t="s">
        <v>16683</v>
      </c>
      <c r="G475" t="s">
        <v>204</v>
      </c>
      <c r="I475" t="s">
        <v>192</v>
      </c>
    </row>
    <row r="476" spans="1:15" ht="17">
      <c r="A476" s="3" t="s">
        <v>835</v>
      </c>
      <c r="B476" t="s">
        <v>187</v>
      </c>
      <c r="C476" t="s">
        <v>16612</v>
      </c>
      <c r="D476" t="s">
        <v>91</v>
      </c>
      <c r="E476" t="s">
        <v>116</v>
      </c>
      <c r="F476" t="s">
        <v>16678</v>
      </c>
      <c r="G476" t="s">
        <v>16683</v>
      </c>
      <c r="H476" t="s">
        <v>191</v>
      </c>
      <c r="J476" t="s">
        <v>192</v>
      </c>
    </row>
    <row r="477" spans="1:15" ht="17">
      <c r="A477" s="3" t="s">
        <v>836</v>
      </c>
      <c r="B477" t="s">
        <v>194</v>
      </c>
      <c r="C477" t="s">
        <v>16609</v>
      </c>
      <c r="D477" t="s">
        <v>7</v>
      </c>
      <c r="E477" t="s">
        <v>16616</v>
      </c>
      <c r="F477" t="s">
        <v>16619</v>
      </c>
      <c r="G477" t="s">
        <v>44</v>
      </c>
      <c r="H477" t="s">
        <v>195</v>
      </c>
      <c r="J477" t="s">
        <v>192</v>
      </c>
    </row>
    <row r="478" spans="1:15" ht="17">
      <c r="A478" s="3" t="s">
        <v>837</v>
      </c>
      <c r="B478" t="s">
        <v>187</v>
      </c>
      <c r="C478" t="s">
        <v>16609</v>
      </c>
      <c r="D478" t="s">
        <v>7</v>
      </c>
      <c r="E478" t="s">
        <v>21</v>
      </c>
      <c r="F478" t="s">
        <v>16619</v>
      </c>
      <c r="G478" t="s">
        <v>16645</v>
      </c>
      <c r="H478" t="s">
        <v>16652</v>
      </c>
      <c r="I478" t="s">
        <v>16697</v>
      </c>
      <c r="J478" t="s">
        <v>195</v>
      </c>
      <c r="L478" t="s">
        <v>192</v>
      </c>
    </row>
    <row r="479" spans="1:15" ht="17">
      <c r="A479" s="3" t="s">
        <v>838</v>
      </c>
      <c r="B479" t="s">
        <v>187</v>
      </c>
      <c r="C479" t="s">
        <v>34</v>
      </c>
      <c r="D479" t="s">
        <v>16621</v>
      </c>
      <c r="E479" t="s">
        <v>44</v>
      </c>
      <c r="F479" t="s">
        <v>16661</v>
      </c>
      <c r="G479" t="s">
        <v>16662</v>
      </c>
      <c r="H479" t="s">
        <v>195</v>
      </c>
      <c r="I479" t="s">
        <v>8209</v>
      </c>
      <c r="K479" t="s">
        <v>192</v>
      </c>
    </row>
    <row r="480" spans="1:15" ht="17">
      <c r="A480" s="3" t="s">
        <v>840</v>
      </c>
      <c r="B480" t="s">
        <v>187</v>
      </c>
      <c r="C480" t="s">
        <v>53</v>
      </c>
      <c r="D480" t="s">
        <v>54</v>
      </c>
      <c r="E480" t="s">
        <v>195</v>
      </c>
      <c r="G480" t="s">
        <v>192</v>
      </c>
    </row>
    <row r="481" spans="1:20" ht="17">
      <c r="A481" s="3" t="s">
        <v>841</v>
      </c>
      <c r="B481" t="s">
        <v>187</v>
      </c>
      <c r="C481" t="s">
        <v>16610</v>
      </c>
      <c r="D481" t="s">
        <v>77</v>
      </c>
      <c r="E481" t="s">
        <v>116</v>
      </c>
      <c r="F481" t="s">
        <v>191</v>
      </c>
      <c r="H481" t="s">
        <v>192</v>
      </c>
    </row>
    <row r="482" spans="1:20" ht="17">
      <c r="A482" s="3" t="s">
        <v>842</v>
      </c>
      <c r="B482" t="s">
        <v>187</v>
      </c>
      <c r="C482" t="s">
        <v>10</v>
      </c>
      <c r="D482" t="s">
        <v>16639</v>
      </c>
      <c r="E482" t="s">
        <v>16701</v>
      </c>
      <c r="F482" t="s">
        <v>204</v>
      </c>
      <c r="H482" t="s">
        <v>192</v>
      </c>
    </row>
    <row r="483" spans="1:20" ht="17">
      <c r="A483" s="3" t="s">
        <v>843</v>
      </c>
      <c r="B483" t="s">
        <v>187</v>
      </c>
      <c r="C483" t="s">
        <v>5136</v>
      </c>
      <c r="D483" t="s">
        <v>17299</v>
      </c>
      <c r="F483" t="s">
        <v>192</v>
      </c>
      <c r="G483" t="s">
        <v>17300</v>
      </c>
      <c r="H483" t="s">
        <v>17263</v>
      </c>
      <c r="I483" t="s">
        <v>16727</v>
      </c>
      <c r="J483" t="s">
        <v>17265</v>
      </c>
      <c r="K483" t="s">
        <v>17301</v>
      </c>
      <c r="L483" t="s">
        <v>17302</v>
      </c>
      <c r="M483" t="s">
        <v>17303</v>
      </c>
      <c r="N483" t="s">
        <v>17304</v>
      </c>
      <c r="O483" t="s">
        <v>16797</v>
      </c>
      <c r="P483" t="s">
        <v>17305</v>
      </c>
      <c r="R483" t="s">
        <v>16808</v>
      </c>
      <c r="S483" t="s">
        <v>16780</v>
      </c>
      <c r="T483" t="s">
        <v>17306</v>
      </c>
    </row>
    <row r="484" spans="1:20" ht="17">
      <c r="A484" s="3" t="s">
        <v>846</v>
      </c>
      <c r="B484" t="s">
        <v>187</v>
      </c>
      <c r="C484" t="s">
        <v>16618</v>
      </c>
      <c r="D484" t="s">
        <v>16626</v>
      </c>
      <c r="E484" t="s">
        <v>62</v>
      </c>
      <c r="F484" t="s">
        <v>16702</v>
      </c>
      <c r="G484" t="s">
        <v>195</v>
      </c>
      <c r="I484" t="s">
        <v>192</v>
      </c>
    </row>
    <row r="485" spans="1:20" ht="17">
      <c r="A485" s="3" t="s">
        <v>847</v>
      </c>
      <c r="B485" t="s">
        <v>187</v>
      </c>
      <c r="C485" t="s">
        <v>99</v>
      </c>
      <c r="D485" t="s">
        <v>238</v>
      </c>
      <c r="F485" t="s">
        <v>192</v>
      </c>
    </row>
    <row r="486" spans="1:20" ht="17">
      <c r="A486" s="3" t="s">
        <v>848</v>
      </c>
      <c r="B486" t="s">
        <v>194</v>
      </c>
      <c r="C486" t="s">
        <v>16608</v>
      </c>
      <c r="D486" t="s">
        <v>5</v>
      </c>
      <c r="E486" t="s">
        <v>19</v>
      </c>
      <c r="F486" t="s">
        <v>33</v>
      </c>
      <c r="G486" t="s">
        <v>34</v>
      </c>
      <c r="H486" t="s">
        <v>44</v>
      </c>
      <c r="I486" t="s">
        <v>195</v>
      </c>
      <c r="K486" t="s">
        <v>192</v>
      </c>
    </row>
    <row r="487" spans="1:20" ht="17">
      <c r="A487" s="3" t="s">
        <v>849</v>
      </c>
      <c r="B487" t="s">
        <v>194</v>
      </c>
      <c r="C487" t="s">
        <v>16608</v>
      </c>
      <c r="D487" t="s">
        <v>5</v>
      </c>
      <c r="E487" t="s">
        <v>19</v>
      </c>
      <c r="F487" t="s">
        <v>33</v>
      </c>
      <c r="G487" t="s">
        <v>120</v>
      </c>
      <c r="H487" t="s">
        <v>204</v>
      </c>
      <c r="J487" t="s">
        <v>192</v>
      </c>
    </row>
    <row r="488" spans="1:20" ht="17">
      <c r="A488" s="3" t="s">
        <v>850</v>
      </c>
      <c r="B488" t="s">
        <v>187</v>
      </c>
      <c r="C488" t="s">
        <v>16609</v>
      </c>
      <c r="D488" t="s">
        <v>6</v>
      </c>
      <c r="E488" t="s">
        <v>7</v>
      </c>
      <c r="F488" t="s">
        <v>16612</v>
      </c>
      <c r="G488" t="s">
        <v>17</v>
      </c>
      <c r="H488" t="s">
        <v>18</v>
      </c>
      <c r="I488" t="s">
        <v>16675</v>
      </c>
      <c r="J488" t="s">
        <v>16677</v>
      </c>
      <c r="K488" t="s">
        <v>195</v>
      </c>
      <c r="L488" t="s">
        <v>16936</v>
      </c>
      <c r="N488" t="s">
        <v>192</v>
      </c>
      <c r="O488" s="4">
        <v>0.86</v>
      </c>
      <c r="P488" t="s">
        <v>16791</v>
      </c>
      <c r="Q488" t="s">
        <v>17307</v>
      </c>
      <c r="R488" t="s">
        <v>17308</v>
      </c>
    </row>
    <row r="489" spans="1:20" ht="17">
      <c r="A489" s="3" t="s">
        <v>853</v>
      </c>
      <c r="B489" t="s">
        <v>187</v>
      </c>
      <c r="C489" t="s">
        <v>16609</v>
      </c>
      <c r="D489" t="s">
        <v>6</v>
      </c>
      <c r="E489" t="s">
        <v>7</v>
      </c>
      <c r="F489" t="s">
        <v>17</v>
      </c>
      <c r="G489" t="s">
        <v>116</v>
      </c>
      <c r="H489" t="s">
        <v>16664</v>
      </c>
      <c r="I489" t="s">
        <v>16667</v>
      </c>
      <c r="J489" t="s">
        <v>191</v>
      </c>
      <c r="L489" t="s">
        <v>192</v>
      </c>
      <c r="M489" s="4">
        <v>0.14000000000000001</v>
      </c>
      <c r="N489" t="s">
        <v>16785</v>
      </c>
      <c r="O489" t="s">
        <v>16786</v>
      </c>
      <c r="P489" t="s">
        <v>17160</v>
      </c>
      <c r="Q489" t="s">
        <v>17309</v>
      </c>
    </row>
    <row r="490" spans="1:20" ht="17">
      <c r="A490" s="3" t="s">
        <v>855</v>
      </c>
      <c r="B490" t="s">
        <v>187</v>
      </c>
      <c r="C490" t="s">
        <v>103</v>
      </c>
      <c r="D490" t="s">
        <v>195</v>
      </c>
      <c r="F490" t="s">
        <v>192</v>
      </c>
    </row>
    <row r="491" spans="1:20" ht="17">
      <c r="A491" s="3" t="s">
        <v>856</v>
      </c>
      <c r="B491" t="s">
        <v>198</v>
      </c>
      <c r="C491" t="s">
        <v>16695</v>
      </c>
      <c r="D491" t="s">
        <v>195</v>
      </c>
      <c r="E491" t="s">
        <v>32</v>
      </c>
      <c r="F491" t="s">
        <v>27</v>
      </c>
      <c r="G491" t="s">
        <v>46</v>
      </c>
    </row>
    <row r="492" spans="1:20" ht="17">
      <c r="A492" s="3" t="s">
        <v>857</v>
      </c>
      <c r="B492" t="s">
        <v>187</v>
      </c>
      <c r="C492" t="s">
        <v>16609</v>
      </c>
      <c r="D492" t="s">
        <v>6</v>
      </c>
      <c r="E492" t="s">
        <v>7</v>
      </c>
      <c r="F492" t="s">
        <v>16612</v>
      </c>
      <c r="G492" t="s">
        <v>17</v>
      </c>
      <c r="H492" t="s">
        <v>18</v>
      </c>
      <c r="I492" t="s">
        <v>16675</v>
      </c>
      <c r="J492" t="s">
        <v>16677</v>
      </c>
      <c r="K492" t="s">
        <v>204</v>
      </c>
      <c r="M492" t="s">
        <v>192</v>
      </c>
      <c r="N492" t="s">
        <v>16716</v>
      </c>
      <c r="O492" t="s">
        <v>17041</v>
      </c>
      <c r="P492" t="s">
        <v>17310</v>
      </c>
      <c r="Q492" t="s">
        <v>16710</v>
      </c>
      <c r="R492" t="s">
        <v>17311</v>
      </c>
    </row>
    <row r="493" spans="1:20" ht="17">
      <c r="A493" s="3" t="s">
        <v>859</v>
      </c>
      <c r="B493" t="s">
        <v>187</v>
      </c>
      <c r="C493" t="s">
        <v>16609</v>
      </c>
      <c r="D493" t="s">
        <v>6</v>
      </c>
      <c r="E493" t="s">
        <v>7</v>
      </c>
      <c r="F493" t="s">
        <v>16613</v>
      </c>
      <c r="G493" t="s">
        <v>15</v>
      </c>
      <c r="H493" t="s">
        <v>18</v>
      </c>
      <c r="I493" t="s">
        <v>16675</v>
      </c>
      <c r="J493" t="s">
        <v>16677</v>
      </c>
      <c r="K493" t="s">
        <v>195</v>
      </c>
      <c r="M493" t="s">
        <v>192</v>
      </c>
    </row>
    <row r="494" spans="1:20" ht="17">
      <c r="A494" s="3" t="s">
        <v>860</v>
      </c>
      <c r="B494" t="s">
        <v>187</v>
      </c>
      <c r="C494" t="s">
        <v>45</v>
      </c>
      <c r="D494" t="s">
        <v>195</v>
      </c>
      <c r="F494" t="s">
        <v>192</v>
      </c>
      <c r="G494" t="s">
        <v>17312</v>
      </c>
      <c r="H494" t="s">
        <v>17009</v>
      </c>
      <c r="I494" t="s">
        <v>17313</v>
      </c>
      <c r="J494" t="s">
        <v>16835</v>
      </c>
      <c r="K494" t="s">
        <v>16821</v>
      </c>
      <c r="L494" t="s">
        <v>17314</v>
      </c>
      <c r="M494" t="s">
        <v>17315</v>
      </c>
    </row>
    <row r="495" spans="1:20" ht="17">
      <c r="A495" s="3" t="s">
        <v>862</v>
      </c>
      <c r="B495" t="s">
        <v>198</v>
      </c>
      <c r="C495" t="s">
        <v>16692</v>
      </c>
      <c r="D495" t="s">
        <v>191</v>
      </c>
    </row>
    <row r="496" spans="1:20" ht="17">
      <c r="A496" s="3" t="s">
        <v>863</v>
      </c>
      <c r="B496" t="s">
        <v>187</v>
      </c>
      <c r="C496" t="s">
        <v>16612</v>
      </c>
      <c r="D496" t="s">
        <v>16638</v>
      </c>
      <c r="E496" t="s">
        <v>195</v>
      </c>
      <c r="G496" t="s">
        <v>192</v>
      </c>
    </row>
    <row r="497" spans="1:12" ht="17">
      <c r="A497" s="3" t="s">
        <v>864</v>
      </c>
      <c r="B497" t="s">
        <v>187</v>
      </c>
      <c r="C497" t="s">
        <v>16609</v>
      </c>
      <c r="D497" t="s">
        <v>7</v>
      </c>
      <c r="E497" t="s">
        <v>20</v>
      </c>
      <c r="F497" t="s">
        <v>16620</v>
      </c>
      <c r="G497" t="s">
        <v>16698</v>
      </c>
      <c r="H497" t="s">
        <v>195</v>
      </c>
      <c r="J497" t="s">
        <v>192</v>
      </c>
    </row>
    <row r="498" spans="1:12" ht="17">
      <c r="A498" s="3" t="s">
        <v>865</v>
      </c>
      <c r="B498" t="s">
        <v>187</v>
      </c>
      <c r="C498" t="s">
        <v>16624</v>
      </c>
      <c r="D498" t="s">
        <v>16674</v>
      </c>
      <c r="E498" t="s">
        <v>16677</v>
      </c>
      <c r="F498" t="s">
        <v>195</v>
      </c>
      <c r="H498" t="s">
        <v>192</v>
      </c>
    </row>
    <row r="499" spans="1:12" ht="17">
      <c r="A499" s="3" t="s">
        <v>866</v>
      </c>
      <c r="B499" t="s">
        <v>198</v>
      </c>
      <c r="C499" t="s">
        <v>16682</v>
      </c>
      <c r="D499" t="s">
        <v>16683</v>
      </c>
      <c r="E499" t="s">
        <v>195</v>
      </c>
    </row>
    <row r="500" spans="1:12" ht="17">
      <c r="A500" s="3" t="s">
        <v>867</v>
      </c>
      <c r="B500" t="s">
        <v>194</v>
      </c>
      <c r="C500" t="s">
        <v>16609</v>
      </c>
      <c r="D500" t="s">
        <v>7</v>
      </c>
      <c r="E500" t="s">
        <v>16612</v>
      </c>
      <c r="F500" t="s">
        <v>76</v>
      </c>
      <c r="G500" t="s">
        <v>79</v>
      </c>
      <c r="H500" t="s">
        <v>116</v>
      </c>
      <c r="I500" t="s">
        <v>191</v>
      </c>
      <c r="K500" t="s">
        <v>192</v>
      </c>
    </row>
    <row r="501" spans="1:12" ht="17">
      <c r="A501" s="3" t="s">
        <v>868</v>
      </c>
      <c r="B501" t="s">
        <v>194</v>
      </c>
      <c r="C501" t="s">
        <v>16609</v>
      </c>
      <c r="D501" t="s">
        <v>7</v>
      </c>
      <c r="E501" t="s">
        <v>20</v>
      </c>
      <c r="F501" t="s">
        <v>76</v>
      </c>
      <c r="G501" t="s">
        <v>195</v>
      </c>
      <c r="I501" t="s">
        <v>192</v>
      </c>
    </row>
    <row r="502" spans="1:12" ht="17">
      <c r="A502" s="3" t="s">
        <v>869</v>
      </c>
      <c r="B502" t="s">
        <v>187</v>
      </c>
      <c r="C502" t="s">
        <v>93</v>
      </c>
      <c r="D502" t="s">
        <v>16639</v>
      </c>
      <c r="E502" t="s">
        <v>102</v>
      </c>
      <c r="F502" t="s">
        <v>195</v>
      </c>
      <c r="H502" t="s">
        <v>192</v>
      </c>
    </row>
    <row r="503" spans="1:12" ht="17">
      <c r="A503" s="3" t="s">
        <v>870</v>
      </c>
      <c r="B503" t="s">
        <v>187</v>
      </c>
      <c r="C503" t="s">
        <v>16626</v>
      </c>
      <c r="D503" t="s">
        <v>16678</v>
      </c>
      <c r="E503" t="s">
        <v>16683</v>
      </c>
      <c r="F503" t="s">
        <v>16702</v>
      </c>
      <c r="G503" t="s">
        <v>204</v>
      </c>
      <c r="I503" t="s">
        <v>192</v>
      </c>
    </row>
    <row r="504" spans="1:12" ht="17">
      <c r="A504" s="3" t="s">
        <v>871</v>
      </c>
      <c r="B504" t="s">
        <v>187</v>
      </c>
      <c r="C504" t="s">
        <v>16626</v>
      </c>
      <c r="D504" t="s">
        <v>117</v>
      </c>
      <c r="E504" t="s">
        <v>16678</v>
      </c>
      <c r="F504" t="s">
        <v>16683</v>
      </c>
      <c r="G504" t="s">
        <v>191</v>
      </c>
      <c r="I504" t="s">
        <v>192</v>
      </c>
    </row>
    <row r="505" spans="1:12" ht="17">
      <c r="A505" s="3" t="s">
        <v>872</v>
      </c>
      <c r="B505" t="s">
        <v>187</v>
      </c>
      <c r="C505" t="s">
        <v>16626</v>
      </c>
      <c r="D505" t="s">
        <v>62</v>
      </c>
      <c r="E505" t="s">
        <v>16678</v>
      </c>
      <c r="F505" t="s">
        <v>16683</v>
      </c>
      <c r="G505" t="s">
        <v>16702</v>
      </c>
      <c r="H505" t="s">
        <v>195</v>
      </c>
      <c r="J505" t="s">
        <v>192</v>
      </c>
    </row>
    <row r="506" spans="1:12" ht="17">
      <c r="A506" s="3" t="s">
        <v>873</v>
      </c>
      <c r="B506" t="s">
        <v>187</v>
      </c>
      <c r="C506" t="s">
        <v>16609</v>
      </c>
      <c r="D506" t="s">
        <v>7</v>
      </c>
      <c r="E506" t="s">
        <v>16612</v>
      </c>
      <c r="F506" t="s">
        <v>16620</v>
      </c>
      <c r="G506" t="s">
        <v>116</v>
      </c>
      <c r="H506" t="s">
        <v>16698</v>
      </c>
      <c r="I506" t="s">
        <v>191</v>
      </c>
      <c r="J506" t="s">
        <v>17169</v>
      </c>
      <c r="L506" t="s">
        <v>192</v>
      </c>
    </row>
    <row r="507" spans="1:12" ht="17">
      <c r="A507" s="3" t="s">
        <v>874</v>
      </c>
      <c r="B507" t="s">
        <v>187</v>
      </c>
      <c r="C507" t="s">
        <v>16609</v>
      </c>
      <c r="D507" t="s">
        <v>6</v>
      </c>
      <c r="E507" t="s">
        <v>7</v>
      </c>
      <c r="F507" t="s">
        <v>17</v>
      </c>
      <c r="G507" t="s">
        <v>18</v>
      </c>
      <c r="H507" t="s">
        <v>16698</v>
      </c>
      <c r="I507" t="s">
        <v>195</v>
      </c>
      <c r="K507" t="s">
        <v>192</v>
      </c>
    </row>
    <row r="508" spans="1:12" ht="17">
      <c r="A508" s="3" t="s">
        <v>875</v>
      </c>
      <c r="B508" t="s">
        <v>187</v>
      </c>
      <c r="C508" t="s">
        <v>99</v>
      </c>
      <c r="D508" t="s">
        <v>16701</v>
      </c>
      <c r="E508" t="s">
        <v>204</v>
      </c>
      <c r="G508" t="s">
        <v>192</v>
      </c>
    </row>
    <row r="509" spans="1:12" ht="17">
      <c r="A509" s="3" t="s">
        <v>876</v>
      </c>
      <c r="B509" t="s">
        <v>198</v>
      </c>
      <c r="C509" t="s">
        <v>16670</v>
      </c>
      <c r="D509" t="s">
        <v>16671</v>
      </c>
      <c r="E509" t="s">
        <v>195</v>
      </c>
      <c r="F509" t="s">
        <v>27</v>
      </c>
    </row>
    <row r="510" spans="1:12" ht="17">
      <c r="A510" s="3" t="s">
        <v>878</v>
      </c>
      <c r="B510" t="s">
        <v>194</v>
      </c>
      <c r="C510" t="s">
        <v>16608</v>
      </c>
      <c r="D510" t="s">
        <v>5</v>
      </c>
      <c r="E510" t="s">
        <v>16612</v>
      </c>
      <c r="F510" t="s">
        <v>79</v>
      </c>
      <c r="G510" t="s">
        <v>117</v>
      </c>
      <c r="H510" t="s">
        <v>191</v>
      </c>
      <c r="I510" t="s">
        <v>17169</v>
      </c>
      <c r="K510" t="s">
        <v>192</v>
      </c>
    </row>
    <row r="511" spans="1:12" ht="17">
      <c r="A511" s="3" t="s">
        <v>879</v>
      </c>
      <c r="B511" t="s">
        <v>194</v>
      </c>
      <c r="C511" t="s">
        <v>16609</v>
      </c>
      <c r="D511" t="s">
        <v>106</v>
      </c>
      <c r="E511" t="s">
        <v>119</v>
      </c>
      <c r="F511" t="s">
        <v>204</v>
      </c>
      <c r="H511" t="s">
        <v>192</v>
      </c>
    </row>
    <row r="512" spans="1:12" ht="17">
      <c r="A512" s="3" t="s">
        <v>880</v>
      </c>
      <c r="B512" t="s">
        <v>187</v>
      </c>
      <c r="C512" t="s">
        <v>16609</v>
      </c>
      <c r="D512" t="s">
        <v>22</v>
      </c>
      <c r="E512" t="s">
        <v>106</v>
      </c>
      <c r="F512" t="s">
        <v>195</v>
      </c>
      <c r="H512" t="s">
        <v>192</v>
      </c>
    </row>
    <row r="513" spans="1:21" ht="17">
      <c r="A513" s="3" t="s">
        <v>881</v>
      </c>
      <c r="B513" t="s">
        <v>187</v>
      </c>
      <c r="C513" t="s">
        <v>16626</v>
      </c>
      <c r="D513" t="s">
        <v>16702</v>
      </c>
      <c r="E513" t="s">
        <v>204</v>
      </c>
      <c r="G513" t="s">
        <v>192</v>
      </c>
    </row>
    <row r="514" spans="1:21" ht="17">
      <c r="A514" s="3" t="s">
        <v>882</v>
      </c>
      <c r="B514" t="s">
        <v>187</v>
      </c>
      <c r="C514" t="s">
        <v>16635</v>
      </c>
      <c r="D514" t="s">
        <v>95</v>
      </c>
      <c r="E514" t="s">
        <v>1758</v>
      </c>
      <c r="F514" t="s">
        <v>17174</v>
      </c>
      <c r="G514" t="s">
        <v>17316</v>
      </c>
      <c r="H514" t="s">
        <v>17317</v>
      </c>
      <c r="I514" t="s">
        <v>204</v>
      </c>
      <c r="K514" t="s">
        <v>192</v>
      </c>
      <c r="L514" s="4">
        <v>0.75</v>
      </c>
      <c r="M514" t="s">
        <v>16768</v>
      </c>
      <c r="N514" t="s">
        <v>17318</v>
      </c>
      <c r="O514" t="s">
        <v>17072</v>
      </c>
      <c r="P514" t="s">
        <v>16780</v>
      </c>
      <c r="Q514" t="s">
        <v>17319</v>
      </c>
    </row>
    <row r="515" spans="1:21" ht="17">
      <c r="A515" s="3" t="s">
        <v>885</v>
      </c>
      <c r="B515" t="s">
        <v>187</v>
      </c>
      <c r="C515" t="s">
        <v>1959</v>
      </c>
      <c r="D515" t="s">
        <v>17179</v>
      </c>
      <c r="E515" t="s">
        <v>17320</v>
      </c>
      <c r="G515" t="s">
        <v>192</v>
      </c>
      <c r="H515" s="4">
        <v>0.15</v>
      </c>
      <c r="I515" t="s">
        <v>17321</v>
      </c>
      <c r="J515" t="s">
        <v>17318</v>
      </c>
      <c r="K515" t="s">
        <v>17072</v>
      </c>
      <c r="L515" t="s">
        <v>16710</v>
      </c>
      <c r="M515" t="s">
        <v>16780</v>
      </c>
      <c r="N515" t="s">
        <v>17322</v>
      </c>
      <c r="O515" t="s">
        <v>17323</v>
      </c>
      <c r="P515" t="s">
        <v>17183</v>
      </c>
      <c r="Q515" t="s">
        <v>16722</v>
      </c>
    </row>
    <row r="516" spans="1:21" ht="17">
      <c r="A516" s="3" t="s">
        <v>888</v>
      </c>
      <c r="B516" t="s">
        <v>187</v>
      </c>
      <c r="C516" t="s">
        <v>1959</v>
      </c>
      <c r="D516" t="s">
        <v>17324</v>
      </c>
      <c r="E516" t="s">
        <v>17325</v>
      </c>
      <c r="F516" t="s">
        <v>17169</v>
      </c>
      <c r="H516" t="s">
        <v>192</v>
      </c>
      <c r="I516" s="4">
        <v>0.09</v>
      </c>
      <c r="J516" t="s">
        <v>16745</v>
      </c>
      <c r="K516" t="s">
        <v>17326</v>
      </c>
      <c r="L516" t="s">
        <v>17327</v>
      </c>
      <c r="M516" t="s">
        <v>16782</v>
      </c>
    </row>
    <row r="517" spans="1:21" ht="17">
      <c r="A517" s="3" t="s">
        <v>891</v>
      </c>
      <c r="B517" t="s">
        <v>187</v>
      </c>
      <c r="C517" t="s">
        <v>16612</v>
      </c>
      <c r="D517" t="s">
        <v>16626</v>
      </c>
      <c r="E517" t="s">
        <v>116</v>
      </c>
      <c r="F517" t="s">
        <v>16678</v>
      </c>
      <c r="G517" t="s">
        <v>16683</v>
      </c>
      <c r="H517" t="s">
        <v>191</v>
      </c>
      <c r="J517" t="s">
        <v>192</v>
      </c>
      <c r="K517" s="4">
        <v>0.56999999999999995</v>
      </c>
      <c r="L517" t="s">
        <v>16785</v>
      </c>
      <c r="M517" t="s">
        <v>16786</v>
      </c>
      <c r="N517" t="s">
        <v>17328</v>
      </c>
      <c r="O517" t="s">
        <v>16727</v>
      </c>
      <c r="P517" t="s">
        <v>16780</v>
      </c>
      <c r="Q517" t="s">
        <v>17329</v>
      </c>
      <c r="R517" t="s">
        <v>17330</v>
      </c>
      <c r="S517" t="s">
        <v>16710</v>
      </c>
      <c r="T517" t="s">
        <v>17331</v>
      </c>
    </row>
    <row r="518" spans="1:21" ht="17">
      <c r="A518" s="3" t="s">
        <v>893</v>
      </c>
      <c r="B518" t="s">
        <v>187</v>
      </c>
      <c r="C518" t="s">
        <v>16612</v>
      </c>
      <c r="D518" t="s">
        <v>16626</v>
      </c>
      <c r="E518" t="s">
        <v>62</v>
      </c>
      <c r="F518" t="s">
        <v>16682</v>
      </c>
      <c r="G518" t="s">
        <v>16683</v>
      </c>
      <c r="H518" t="s">
        <v>16702</v>
      </c>
      <c r="I518" t="s">
        <v>195</v>
      </c>
      <c r="K518" t="s">
        <v>192</v>
      </c>
      <c r="L518" s="4">
        <v>0.43</v>
      </c>
      <c r="M518" t="s">
        <v>16791</v>
      </c>
      <c r="N518" t="s">
        <v>186</v>
      </c>
      <c r="O518" t="s">
        <v>17332</v>
      </c>
      <c r="P518" t="s">
        <v>17333</v>
      </c>
      <c r="Q518" t="s">
        <v>17334</v>
      </c>
      <c r="R518" t="s">
        <v>17335</v>
      </c>
      <c r="S518" t="s">
        <v>16727</v>
      </c>
      <c r="T518" t="s">
        <v>16780</v>
      </c>
      <c r="U518" t="s">
        <v>17329</v>
      </c>
    </row>
    <row r="519" spans="1:21" ht="17">
      <c r="A519" s="3" t="s">
        <v>895</v>
      </c>
      <c r="B519" t="s">
        <v>198</v>
      </c>
      <c r="C519" t="s">
        <v>204</v>
      </c>
    </row>
    <row r="520" spans="1:21" ht="17">
      <c r="A520" s="3" t="s">
        <v>896</v>
      </c>
      <c r="B520" t="s">
        <v>187</v>
      </c>
      <c r="C520" t="s">
        <v>45</v>
      </c>
      <c r="D520" t="s">
        <v>195</v>
      </c>
      <c r="F520" t="s">
        <v>192</v>
      </c>
    </row>
    <row r="521" spans="1:21" ht="17">
      <c r="A521" s="3" t="s">
        <v>897</v>
      </c>
      <c r="B521" t="s">
        <v>194</v>
      </c>
      <c r="D521" t="s">
        <v>192</v>
      </c>
    </row>
    <row r="522" spans="1:21" ht="17">
      <c r="A522" s="3" t="s">
        <v>898</v>
      </c>
      <c r="B522" t="s">
        <v>187</v>
      </c>
      <c r="C522" t="s">
        <v>16609</v>
      </c>
      <c r="D522" t="s">
        <v>6</v>
      </c>
      <c r="E522" t="s">
        <v>7</v>
      </c>
      <c r="F522" t="s">
        <v>16610</v>
      </c>
      <c r="G522" t="s">
        <v>16612</v>
      </c>
      <c r="H522" t="s">
        <v>17</v>
      </c>
      <c r="I522" t="s">
        <v>18</v>
      </c>
      <c r="J522" t="s">
        <v>16698</v>
      </c>
      <c r="K522" t="s">
        <v>195</v>
      </c>
      <c r="M522" t="s">
        <v>192</v>
      </c>
    </row>
    <row r="523" spans="1:21" ht="17">
      <c r="A523" s="3" t="s">
        <v>899</v>
      </c>
      <c r="B523" t="s">
        <v>194</v>
      </c>
      <c r="C523" t="s">
        <v>16609</v>
      </c>
      <c r="D523" t="s">
        <v>7</v>
      </c>
      <c r="E523" t="s">
        <v>16620</v>
      </c>
      <c r="F523" t="s">
        <v>44</v>
      </c>
      <c r="G523" t="s">
        <v>195</v>
      </c>
      <c r="I523" t="s">
        <v>192</v>
      </c>
    </row>
    <row r="524" spans="1:21" ht="17">
      <c r="A524" s="3" t="s">
        <v>900</v>
      </c>
      <c r="B524" t="s">
        <v>187</v>
      </c>
      <c r="C524" t="s">
        <v>16609</v>
      </c>
      <c r="D524" t="s">
        <v>6</v>
      </c>
      <c r="E524" t="s">
        <v>7</v>
      </c>
      <c r="F524" t="s">
        <v>16610</v>
      </c>
      <c r="G524" t="s">
        <v>16612</v>
      </c>
      <c r="H524" t="s">
        <v>17</v>
      </c>
      <c r="I524" t="s">
        <v>18</v>
      </c>
      <c r="J524" t="s">
        <v>16698</v>
      </c>
      <c r="K524" t="s">
        <v>204</v>
      </c>
      <c r="M524" t="s">
        <v>192</v>
      </c>
    </row>
    <row r="525" spans="1:21" ht="17">
      <c r="A525" s="3" t="s">
        <v>901</v>
      </c>
      <c r="B525" t="s">
        <v>187</v>
      </c>
      <c r="C525" t="s">
        <v>16609</v>
      </c>
      <c r="D525" t="s">
        <v>6</v>
      </c>
      <c r="E525" t="s">
        <v>7</v>
      </c>
      <c r="F525" t="s">
        <v>16610</v>
      </c>
      <c r="G525" t="s">
        <v>16612</v>
      </c>
      <c r="H525" t="s">
        <v>17</v>
      </c>
      <c r="I525" t="s">
        <v>116</v>
      </c>
      <c r="J525" t="s">
        <v>16698</v>
      </c>
      <c r="K525" t="s">
        <v>191</v>
      </c>
      <c r="M525" t="s">
        <v>192</v>
      </c>
    </row>
    <row r="526" spans="1:21" ht="17">
      <c r="A526" s="3" t="s">
        <v>902</v>
      </c>
      <c r="B526" t="s">
        <v>198</v>
      </c>
      <c r="C526" t="s">
        <v>16644</v>
      </c>
      <c r="D526" t="s">
        <v>16652</v>
      </c>
      <c r="E526" t="s">
        <v>195</v>
      </c>
    </row>
    <row r="527" spans="1:21" ht="17">
      <c r="A527" s="3" t="s">
        <v>903</v>
      </c>
      <c r="B527" t="s">
        <v>194</v>
      </c>
      <c r="C527" t="s">
        <v>16609</v>
      </c>
      <c r="D527" t="s">
        <v>20</v>
      </c>
      <c r="E527" t="s">
        <v>21</v>
      </c>
      <c r="F527" t="s">
        <v>16620</v>
      </c>
      <c r="G527" t="s">
        <v>119</v>
      </c>
      <c r="H527" t="s">
        <v>204</v>
      </c>
      <c r="J527" t="s">
        <v>192</v>
      </c>
    </row>
    <row r="528" spans="1:21" ht="17">
      <c r="A528" s="3" t="s">
        <v>904</v>
      </c>
      <c r="B528" t="s">
        <v>187</v>
      </c>
      <c r="C528" t="s">
        <v>16616</v>
      </c>
      <c r="D528" t="s">
        <v>16617</v>
      </c>
      <c r="E528" t="s">
        <v>27</v>
      </c>
      <c r="F528" t="s">
        <v>32</v>
      </c>
      <c r="G528" t="s">
        <v>16670</v>
      </c>
      <c r="H528" t="s">
        <v>16671</v>
      </c>
      <c r="I528" t="s">
        <v>204</v>
      </c>
      <c r="K528" t="s">
        <v>192</v>
      </c>
    </row>
    <row r="529" spans="1:21" ht="17">
      <c r="A529" s="3" t="s">
        <v>905</v>
      </c>
      <c r="B529" t="s">
        <v>187</v>
      </c>
      <c r="C529" t="s">
        <v>16613</v>
      </c>
      <c r="D529" t="s">
        <v>17</v>
      </c>
      <c r="E529" t="s">
        <v>118</v>
      </c>
      <c r="F529" t="s">
        <v>191</v>
      </c>
      <c r="H529" t="s">
        <v>192</v>
      </c>
    </row>
    <row r="530" spans="1:21" ht="17">
      <c r="A530" s="3" t="s">
        <v>906</v>
      </c>
      <c r="B530" t="s">
        <v>187</v>
      </c>
      <c r="C530" t="s">
        <v>16613</v>
      </c>
      <c r="D530" t="s">
        <v>17</v>
      </c>
      <c r="E530" t="s">
        <v>195</v>
      </c>
      <c r="G530" t="s">
        <v>192</v>
      </c>
    </row>
    <row r="531" spans="1:21" ht="17">
      <c r="A531" s="3" t="s">
        <v>907</v>
      </c>
      <c r="B531" t="s">
        <v>194</v>
      </c>
      <c r="C531" t="s">
        <v>16609</v>
      </c>
      <c r="D531" t="s">
        <v>16</v>
      </c>
      <c r="E531" t="s">
        <v>20</v>
      </c>
      <c r="F531" t="s">
        <v>22</v>
      </c>
      <c r="G531" t="s">
        <v>195</v>
      </c>
      <c r="I531" t="s">
        <v>192</v>
      </c>
    </row>
    <row r="532" spans="1:21" ht="17">
      <c r="A532" s="3" t="s">
        <v>908</v>
      </c>
      <c r="B532" t="s">
        <v>194</v>
      </c>
      <c r="C532" t="s">
        <v>16609</v>
      </c>
      <c r="D532" t="s">
        <v>10</v>
      </c>
      <c r="E532" t="s">
        <v>16639</v>
      </c>
      <c r="F532" t="s">
        <v>119</v>
      </c>
      <c r="G532" t="s">
        <v>204</v>
      </c>
      <c r="I532" t="s">
        <v>192</v>
      </c>
    </row>
    <row r="533" spans="1:21" ht="17">
      <c r="A533" s="3" t="s">
        <v>909</v>
      </c>
      <c r="B533" t="s">
        <v>194</v>
      </c>
      <c r="C533" t="s">
        <v>16609</v>
      </c>
      <c r="D533" t="s">
        <v>5</v>
      </c>
      <c r="E533" t="s">
        <v>29</v>
      </c>
      <c r="F533" t="s">
        <v>16619</v>
      </c>
      <c r="G533" t="s">
        <v>120</v>
      </c>
      <c r="H533" t="s">
        <v>204</v>
      </c>
      <c r="J533" t="s">
        <v>192</v>
      </c>
    </row>
    <row r="534" spans="1:21" ht="17">
      <c r="A534" s="3" t="s">
        <v>910</v>
      </c>
      <c r="B534" t="s">
        <v>187</v>
      </c>
      <c r="C534" t="s">
        <v>16609</v>
      </c>
      <c r="D534" t="s">
        <v>6</v>
      </c>
      <c r="E534" t="s">
        <v>10</v>
      </c>
      <c r="F534" t="s">
        <v>16613</v>
      </c>
      <c r="G534" t="s">
        <v>15</v>
      </c>
      <c r="H534" t="s">
        <v>18</v>
      </c>
      <c r="I534" t="s">
        <v>16675</v>
      </c>
      <c r="J534" t="s">
        <v>16677</v>
      </c>
      <c r="K534" t="s">
        <v>195</v>
      </c>
      <c r="M534" t="s">
        <v>192</v>
      </c>
      <c r="N534" t="s">
        <v>16791</v>
      </c>
      <c r="O534" t="s">
        <v>17336</v>
      </c>
      <c r="P534" t="s">
        <v>17337</v>
      </c>
      <c r="Q534" t="s">
        <v>16710</v>
      </c>
      <c r="R534" t="s">
        <v>17338</v>
      </c>
      <c r="S534" t="s">
        <v>16796</v>
      </c>
      <c r="T534" t="s">
        <v>16743</v>
      </c>
      <c r="U534" t="s">
        <v>17339</v>
      </c>
    </row>
    <row r="535" spans="1:21" ht="17">
      <c r="A535" s="3" t="s">
        <v>912</v>
      </c>
      <c r="B535" t="s">
        <v>187</v>
      </c>
      <c r="C535" t="s">
        <v>17</v>
      </c>
      <c r="D535" t="s">
        <v>18</v>
      </c>
      <c r="E535" t="s">
        <v>16660</v>
      </c>
      <c r="F535" t="s">
        <v>16662</v>
      </c>
      <c r="G535" t="s">
        <v>204</v>
      </c>
      <c r="I535" t="s">
        <v>192</v>
      </c>
      <c r="J535" s="4">
        <v>0.67</v>
      </c>
      <c r="K535" t="s">
        <v>16716</v>
      </c>
      <c r="L535" t="s">
        <v>17340</v>
      </c>
    </row>
    <row r="536" spans="1:21" ht="17">
      <c r="A536" s="3" t="s">
        <v>914</v>
      </c>
      <c r="B536" t="s">
        <v>187</v>
      </c>
      <c r="C536" t="s">
        <v>16609</v>
      </c>
      <c r="D536" t="s">
        <v>6</v>
      </c>
      <c r="E536" t="s">
        <v>10</v>
      </c>
      <c r="F536" t="s">
        <v>16613</v>
      </c>
      <c r="G536" t="s">
        <v>15</v>
      </c>
      <c r="H536" t="s">
        <v>18</v>
      </c>
      <c r="I536" t="s">
        <v>16675</v>
      </c>
      <c r="J536" t="s">
        <v>16677</v>
      </c>
      <c r="K536" t="s">
        <v>204</v>
      </c>
      <c r="M536" t="s">
        <v>192</v>
      </c>
      <c r="N536" s="4">
        <v>0.21</v>
      </c>
      <c r="O536" t="s">
        <v>16716</v>
      </c>
      <c r="P536" t="s">
        <v>17341</v>
      </c>
      <c r="Q536" t="s">
        <v>17342</v>
      </c>
    </row>
    <row r="537" spans="1:21" ht="17">
      <c r="A537" s="3" t="s">
        <v>916</v>
      </c>
      <c r="B537" t="s">
        <v>187</v>
      </c>
      <c r="C537" t="s">
        <v>16609</v>
      </c>
      <c r="D537" t="s">
        <v>6</v>
      </c>
      <c r="E537" t="s">
        <v>10</v>
      </c>
      <c r="F537" t="s">
        <v>16613</v>
      </c>
      <c r="G537" t="s">
        <v>15</v>
      </c>
      <c r="H537" t="s">
        <v>16675</v>
      </c>
      <c r="I537" t="s">
        <v>16677</v>
      </c>
      <c r="J537" t="s">
        <v>204</v>
      </c>
      <c r="L537" t="s">
        <v>192</v>
      </c>
      <c r="M537" s="4">
        <v>0.13</v>
      </c>
      <c r="N537" t="s">
        <v>16919</v>
      </c>
      <c r="O537" t="s">
        <v>17343</v>
      </c>
      <c r="P537" t="s">
        <v>17344</v>
      </c>
    </row>
    <row r="538" spans="1:21" ht="17">
      <c r="A538" s="3" t="s">
        <v>918</v>
      </c>
      <c r="B538" t="s">
        <v>187</v>
      </c>
      <c r="C538" t="s">
        <v>16609</v>
      </c>
      <c r="D538" t="s">
        <v>6</v>
      </c>
      <c r="E538" t="s">
        <v>10</v>
      </c>
      <c r="F538" t="s">
        <v>16613</v>
      </c>
      <c r="G538" t="s">
        <v>15</v>
      </c>
      <c r="H538" t="s">
        <v>18</v>
      </c>
      <c r="I538" t="s">
        <v>16675</v>
      </c>
      <c r="J538" t="s">
        <v>16677</v>
      </c>
      <c r="K538" t="s">
        <v>195</v>
      </c>
      <c r="M538" t="s">
        <v>192</v>
      </c>
    </row>
    <row r="539" spans="1:21" ht="17">
      <c r="A539" s="3" t="s">
        <v>919</v>
      </c>
      <c r="B539" t="s">
        <v>187</v>
      </c>
      <c r="C539" t="s">
        <v>21</v>
      </c>
      <c r="D539" t="s">
        <v>95</v>
      </c>
      <c r="E539" t="s">
        <v>1758</v>
      </c>
      <c r="F539" t="s">
        <v>17174</v>
      </c>
      <c r="G539" t="s">
        <v>17175</v>
      </c>
      <c r="H539" t="s">
        <v>204</v>
      </c>
      <c r="I539" t="s">
        <v>16936</v>
      </c>
      <c r="K539" t="s">
        <v>192</v>
      </c>
      <c r="L539" s="4">
        <v>0.87</v>
      </c>
      <c r="M539" t="s">
        <v>17102</v>
      </c>
      <c r="N539" t="s">
        <v>17318</v>
      </c>
      <c r="O539" t="s">
        <v>16710</v>
      </c>
      <c r="P539" t="s">
        <v>17345</v>
      </c>
      <c r="Q539" t="s">
        <v>16770</v>
      </c>
      <c r="R539" t="s">
        <v>17346</v>
      </c>
      <c r="S539" t="s">
        <v>16710</v>
      </c>
      <c r="T539" t="s">
        <v>17347</v>
      </c>
    </row>
    <row r="540" spans="1:21" ht="17">
      <c r="A540" s="3" t="s">
        <v>922</v>
      </c>
      <c r="B540" t="s">
        <v>187</v>
      </c>
      <c r="C540" t="s">
        <v>21</v>
      </c>
      <c r="D540" t="s">
        <v>1959</v>
      </c>
      <c r="E540" t="s">
        <v>17179</v>
      </c>
      <c r="F540" t="s">
        <v>17320</v>
      </c>
      <c r="H540" t="s">
        <v>192</v>
      </c>
      <c r="I540" s="4">
        <v>0.1</v>
      </c>
      <c r="J540" t="s">
        <v>17348</v>
      </c>
      <c r="K540" t="s">
        <v>17349</v>
      </c>
      <c r="L540" t="s">
        <v>17350</v>
      </c>
      <c r="M540" t="s">
        <v>17351</v>
      </c>
      <c r="N540" t="s">
        <v>16710</v>
      </c>
      <c r="O540" t="s">
        <v>17352</v>
      </c>
      <c r="P540" t="s">
        <v>16910</v>
      </c>
      <c r="Q540" t="s">
        <v>16710</v>
      </c>
      <c r="R540" t="s">
        <v>17353</v>
      </c>
      <c r="S540" t="s">
        <v>17354</v>
      </c>
    </row>
    <row r="541" spans="1:21" ht="17">
      <c r="A541" s="3" t="s">
        <v>924</v>
      </c>
      <c r="B541" t="s">
        <v>187</v>
      </c>
      <c r="C541" t="s">
        <v>227</v>
      </c>
      <c r="E541" t="s">
        <v>192</v>
      </c>
      <c r="F541" s="4">
        <v>0.01</v>
      </c>
      <c r="G541" t="s">
        <v>16760</v>
      </c>
      <c r="H541" t="s">
        <v>16912</v>
      </c>
      <c r="I541" t="s">
        <v>16711</v>
      </c>
      <c r="J541" t="s">
        <v>17355</v>
      </c>
      <c r="K541" t="s">
        <v>16743</v>
      </c>
      <c r="L541" t="s">
        <v>17356</v>
      </c>
    </row>
    <row r="542" spans="1:21" ht="17">
      <c r="A542" s="3" t="s">
        <v>926</v>
      </c>
      <c r="B542" t="s">
        <v>187</v>
      </c>
      <c r="C542" t="s">
        <v>227</v>
      </c>
      <c r="E542" t="s">
        <v>192</v>
      </c>
      <c r="F542" s="4">
        <v>0</v>
      </c>
      <c r="G542" t="s">
        <v>16760</v>
      </c>
      <c r="H542" t="s">
        <v>16912</v>
      </c>
      <c r="I542" t="s">
        <v>16711</v>
      </c>
      <c r="J542" t="s">
        <v>17357</v>
      </c>
      <c r="K542" t="s">
        <v>16743</v>
      </c>
      <c r="L542" t="s">
        <v>17358</v>
      </c>
    </row>
    <row r="543" spans="1:21" ht="17">
      <c r="A543" s="3" t="s">
        <v>928</v>
      </c>
      <c r="B543" t="s">
        <v>187</v>
      </c>
      <c r="C543" t="s">
        <v>227</v>
      </c>
      <c r="E543" t="s">
        <v>192</v>
      </c>
      <c r="F543" s="4">
        <v>0.01</v>
      </c>
      <c r="G543" t="s">
        <v>16760</v>
      </c>
      <c r="H543" t="s">
        <v>17009</v>
      </c>
      <c r="I543" t="s">
        <v>17359</v>
      </c>
      <c r="J543" t="s">
        <v>17360</v>
      </c>
      <c r="K543" t="s">
        <v>16835</v>
      </c>
      <c r="L543" t="s">
        <v>16908</v>
      </c>
      <c r="M543" t="s">
        <v>16925</v>
      </c>
      <c r="N543" t="s">
        <v>16710</v>
      </c>
      <c r="O543" t="s">
        <v>17361</v>
      </c>
      <c r="Q543" t="s">
        <v>17031</v>
      </c>
      <c r="R543" t="s">
        <v>16743</v>
      </c>
    </row>
    <row r="544" spans="1:21" ht="17">
      <c r="A544" s="3" t="s">
        <v>930</v>
      </c>
      <c r="B544" t="s">
        <v>187</v>
      </c>
      <c r="C544" t="s">
        <v>21</v>
      </c>
      <c r="D544" t="s">
        <v>1959</v>
      </c>
      <c r="E544" t="s">
        <v>17324</v>
      </c>
      <c r="F544" t="s">
        <v>17362</v>
      </c>
      <c r="G544" t="s">
        <v>17169</v>
      </c>
      <c r="I544" t="s">
        <v>192</v>
      </c>
      <c r="J544" t="s">
        <v>17348</v>
      </c>
      <c r="K544" t="s">
        <v>17009</v>
      </c>
      <c r="L544" t="s">
        <v>17351</v>
      </c>
    </row>
    <row r="545" spans="1:21" ht="17">
      <c r="A545" s="3" t="s">
        <v>933</v>
      </c>
      <c r="B545" t="s">
        <v>187</v>
      </c>
      <c r="C545" t="s">
        <v>22</v>
      </c>
      <c r="D545" t="s">
        <v>238</v>
      </c>
      <c r="F545" t="s">
        <v>192</v>
      </c>
    </row>
    <row r="546" spans="1:21" ht="17">
      <c r="A546" s="3" t="s">
        <v>934</v>
      </c>
      <c r="B546" t="s">
        <v>187</v>
      </c>
      <c r="C546" t="s">
        <v>99</v>
      </c>
      <c r="D546" t="s">
        <v>16701</v>
      </c>
      <c r="E546" t="s">
        <v>238</v>
      </c>
      <c r="G546" t="s">
        <v>192</v>
      </c>
    </row>
    <row r="547" spans="1:21" ht="17">
      <c r="A547" s="3" t="s">
        <v>935</v>
      </c>
      <c r="B547" t="s">
        <v>187</v>
      </c>
      <c r="C547" t="s">
        <v>21</v>
      </c>
      <c r="D547" t="s">
        <v>1959</v>
      </c>
      <c r="E547" t="s">
        <v>17324</v>
      </c>
      <c r="F547" t="s">
        <v>17362</v>
      </c>
      <c r="G547" t="s">
        <v>17169</v>
      </c>
      <c r="I547" t="s">
        <v>192</v>
      </c>
      <c r="J547" t="s">
        <v>17348</v>
      </c>
      <c r="K547" t="s">
        <v>17009</v>
      </c>
      <c r="L547" t="s">
        <v>17351</v>
      </c>
      <c r="M547" t="s">
        <v>17134</v>
      </c>
      <c r="N547" t="s">
        <v>17363</v>
      </c>
      <c r="O547" t="s">
        <v>17364</v>
      </c>
    </row>
    <row r="548" spans="1:21" ht="17">
      <c r="A548" s="3" t="s">
        <v>937</v>
      </c>
      <c r="B548" t="s">
        <v>187</v>
      </c>
      <c r="C548" t="s">
        <v>21</v>
      </c>
      <c r="D548" t="s">
        <v>1959</v>
      </c>
      <c r="E548" t="s">
        <v>17179</v>
      </c>
      <c r="F548" t="s">
        <v>17320</v>
      </c>
      <c r="H548" t="s">
        <v>192</v>
      </c>
      <c r="I548" t="s">
        <v>17348</v>
      </c>
      <c r="J548" t="s">
        <v>17365</v>
      </c>
      <c r="K548" t="s">
        <v>16835</v>
      </c>
      <c r="L548" t="s">
        <v>16711</v>
      </c>
      <c r="M548" t="s">
        <v>17366</v>
      </c>
    </row>
    <row r="549" spans="1:21" ht="17">
      <c r="A549" s="3" t="s">
        <v>939</v>
      </c>
      <c r="B549" t="s">
        <v>187</v>
      </c>
      <c r="C549" t="s">
        <v>22</v>
      </c>
      <c r="D549" t="s">
        <v>238</v>
      </c>
      <c r="F549" t="s">
        <v>192</v>
      </c>
      <c r="G549" t="s">
        <v>16919</v>
      </c>
      <c r="H549" t="s">
        <v>16912</v>
      </c>
      <c r="I549" t="s">
        <v>16711</v>
      </c>
      <c r="J549" t="s">
        <v>17367</v>
      </c>
      <c r="K549" t="s">
        <v>16710</v>
      </c>
      <c r="L549" t="s">
        <v>17368</v>
      </c>
    </row>
    <row r="550" spans="1:21" ht="17">
      <c r="A550" s="3" t="s">
        <v>941</v>
      </c>
      <c r="B550" t="s">
        <v>187</v>
      </c>
      <c r="C550" t="s">
        <v>21</v>
      </c>
      <c r="D550" t="s">
        <v>103</v>
      </c>
      <c r="E550" t="s">
        <v>16701</v>
      </c>
      <c r="F550" t="s">
        <v>238</v>
      </c>
      <c r="H550" t="s">
        <v>192</v>
      </c>
      <c r="I550" t="s">
        <v>16919</v>
      </c>
      <c r="J550" t="s">
        <v>17009</v>
      </c>
      <c r="K550" t="s">
        <v>17350</v>
      </c>
      <c r="L550" t="s">
        <v>16957</v>
      </c>
    </row>
    <row r="551" spans="1:21" ht="17">
      <c r="A551" s="3" t="s">
        <v>943</v>
      </c>
      <c r="B551" t="s">
        <v>187</v>
      </c>
      <c r="C551" t="s">
        <v>10</v>
      </c>
      <c r="D551" t="s">
        <v>103</v>
      </c>
      <c r="E551" t="s">
        <v>16701</v>
      </c>
      <c r="F551" t="s">
        <v>238</v>
      </c>
      <c r="H551" t="s">
        <v>192</v>
      </c>
      <c r="I551" s="4">
        <v>0.54</v>
      </c>
      <c r="J551" t="s">
        <v>17369</v>
      </c>
      <c r="K551" t="s">
        <v>17370</v>
      </c>
      <c r="L551" t="s">
        <v>17371</v>
      </c>
      <c r="M551" t="s">
        <v>17372</v>
      </c>
      <c r="N551" t="s">
        <v>17373</v>
      </c>
      <c r="O551" t="s">
        <v>17374</v>
      </c>
      <c r="P551" t="s">
        <v>17062</v>
      </c>
      <c r="Q551" t="s">
        <v>16821</v>
      </c>
      <c r="R551" t="s">
        <v>17375</v>
      </c>
      <c r="S551" t="s">
        <v>17376</v>
      </c>
      <c r="U551" t="s">
        <v>17377</v>
      </c>
    </row>
    <row r="552" spans="1:21" ht="17">
      <c r="A552" s="3" t="s">
        <v>945</v>
      </c>
      <c r="B552" t="s">
        <v>187</v>
      </c>
      <c r="C552" t="s">
        <v>22</v>
      </c>
      <c r="D552" t="s">
        <v>16701</v>
      </c>
      <c r="E552" t="s">
        <v>217</v>
      </c>
      <c r="G552" t="s">
        <v>192</v>
      </c>
      <c r="H552" s="4">
        <v>0.21</v>
      </c>
      <c r="I552" t="s">
        <v>16880</v>
      </c>
      <c r="J552" t="s">
        <v>17223</v>
      </c>
      <c r="K552" t="s">
        <v>17378</v>
      </c>
      <c r="L552" t="s">
        <v>17379</v>
      </c>
      <c r="M552" t="s">
        <v>17062</v>
      </c>
      <c r="N552" t="s">
        <v>16821</v>
      </c>
      <c r="O552" t="s">
        <v>17380</v>
      </c>
      <c r="P552" t="s">
        <v>16821</v>
      </c>
      <c r="Q552" t="s">
        <v>17381</v>
      </c>
      <c r="S552" t="s">
        <v>17382</v>
      </c>
    </row>
    <row r="553" spans="1:21" ht="17">
      <c r="A553" s="3" t="s">
        <v>947</v>
      </c>
      <c r="B553" t="s">
        <v>187</v>
      </c>
      <c r="C553" t="s">
        <v>227</v>
      </c>
      <c r="E553" t="s">
        <v>192</v>
      </c>
      <c r="F553" s="4">
        <v>0.18</v>
      </c>
      <c r="G553" t="s">
        <v>16739</v>
      </c>
      <c r="H553" t="s">
        <v>82</v>
      </c>
      <c r="I553" t="s">
        <v>17383</v>
      </c>
      <c r="J553" t="s">
        <v>17384</v>
      </c>
      <c r="K553" t="s">
        <v>16743</v>
      </c>
      <c r="L553" t="s">
        <v>17385</v>
      </c>
      <c r="M553" t="s">
        <v>16722</v>
      </c>
    </row>
    <row r="554" spans="1:21" ht="17">
      <c r="A554" s="3" t="s">
        <v>949</v>
      </c>
      <c r="B554" t="s">
        <v>187</v>
      </c>
      <c r="C554" t="s">
        <v>53</v>
      </c>
      <c r="D554" t="s">
        <v>16622</v>
      </c>
      <c r="E554" t="s">
        <v>195</v>
      </c>
      <c r="G554" t="s">
        <v>192</v>
      </c>
      <c r="H554" t="s">
        <v>16791</v>
      </c>
      <c r="I554" t="s">
        <v>186</v>
      </c>
      <c r="J554" t="s">
        <v>17386</v>
      </c>
      <c r="K554" t="s">
        <v>16710</v>
      </c>
      <c r="L554" t="s">
        <v>17387</v>
      </c>
      <c r="M554" t="s">
        <v>16835</v>
      </c>
      <c r="N554" t="s">
        <v>17388</v>
      </c>
      <c r="O554" t="s">
        <v>17389</v>
      </c>
      <c r="P554" t="s">
        <v>17058</v>
      </c>
      <c r="Q554" t="s">
        <v>17390</v>
      </c>
      <c r="R554" t="s">
        <v>16876</v>
      </c>
      <c r="S554" t="s">
        <v>16780</v>
      </c>
      <c r="T554" t="s">
        <v>17391</v>
      </c>
    </row>
    <row r="555" spans="1:21" ht="17">
      <c r="A555" s="3" t="s">
        <v>951</v>
      </c>
      <c r="B555" t="s">
        <v>194</v>
      </c>
      <c r="C555" t="s">
        <v>16609</v>
      </c>
      <c r="D555" t="s">
        <v>10</v>
      </c>
      <c r="E555" t="s">
        <v>16613</v>
      </c>
      <c r="F555" t="s">
        <v>16</v>
      </c>
      <c r="G555" t="s">
        <v>22</v>
      </c>
      <c r="H555" t="s">
        <v>120</v>
      </c>
      <c r="I555" t="s">
        <v>204</v>
      </c>
      <c r="K555" t="s">
        <v>192</v>
      </c>
    </row>
    <row r="556" spans="1:21" ht="17">
      <c r="A556" s="3" t="s">
        <v>952</v>
      </c>
      <c r="B556" t="s">
        <v>194</v>
      </c>
      <c r="C556" t="s">
        <v>16609</v>
      </c>
      <c r="D556" t="s">
        <v>10</v>
      </c>
      <c r="E556" t="s">
        <v>16613</v>
      </c>
      <c r="F556" t="s">
        <v>16</v>
      </c>
      <c r="G556" t="s">
        <v>20</v>
      </c>
      <c r="H556" t="s">
        <v>22</v>
      </c>
      <c r="I556" t="s">
        <v>195</v>
      </c>
      <c r="K556" t="s">
        <v>192</v>
      </c>
    </row>
    <row r="557" spans="1:21" ht="17">
      <c r="A557" s="3" t="s">
        <v>953</v>
      </c>
      <c r="B557" t="s">
        <v>194</v>
      </c>
      <c r="C557" t="s">
        <v>16608</v>
      </c>
      <c r="D557" t="s">
        <v>16614</v>
      </c>
      <c r="E557" t="s">
        <v>83</v>
      </c>
      <c r="F557" t="s">
        <v>16634</v>
      </c>
      <c r="G557" t="s">
        <v>195</v>
      </c>
      <c r="I557" t="s">
        <v>192</v>
      </c>
    </row>
    <row r="558" spans="1:21" ht="17">
      <c r="A558" s="3" t="s">
        <v>954</v>
      </c>
      <c r="B558" t="s">
        <v>194</v>
      </c>
      <c r="C558" t="s">
        <v>10</v>
      </c>
      <c r="D558" t="s">
        <v>16611</v>
      </c>
      <c r="E558" t="s">
        <v>15</v>
      </c>
      <c r="F558" t="s">
        <v>16620</v>
      </c>
      <c r="G558" t="s">
        <v>119</v>
      </c>
      <c r="H558" t="s">
        <v>204</v>
      </c>
      <c r="J558" t="s">
        <v>192</v>
      </c>
    </row>
    <row r="559" spans="1:21" ht="17">
      <c r="A559" s="3" t="s">
        <v>955</v>
      </c>
      <c r="B559" t="s">
        <v>187</v>
      </c>
      <c r="C559" t="s">
        <v>10</v>
      </c>
      <c r="D559" t="s">
        <v>16611</v>
      </c>
      <c r="E559" t="s">
        <v>16620</v>
      </c>
      <c r="F559" t="s">
        <v>116</v>
      </c>
      <c r="G559" t="s">
        <v>16659</v>
      </c>
      <c r="H559" t="s">
        <v>16662</v>
      </c>
      <c r="I559" t="s">
        <v>191</v>
      </c>
      <c r="J559" t="s">
        <v>17169</v>
      </c>
      <c r="L559" t="s">
        <v>192</v>
      </c>
    </row>
    <row r="560" spans="1:21" ht="17">
      <c r="A560" s="3" t="s">
        <v>956</v>
      </c>
      <c r="B560" t="s">
        <v>187</v>
      </c>
      <c r="C560" t="s">
        <v>5</v>
      </c>
      <c r="D560" t="s">
        <v>10</v>
      </c>
      <c r="E560" t="s">
        <v>16611</v>
      </c>
      <c r="F560" t="s">
        <v>16626</v>
      </c>
      <c r="G560" t="s">
        <v>62</v>
      </c>
      <c r="H560" t="s">
        <v>16661</v>
      </c>
      <c r="I560" t="s">
        <v>16662</v>
      </c>
      <c r="J560" t="s">
        <v>16702</v>
      </c>
      <c r="K560" t="s">
        <v>195</v>
      </c>
      <c r="M560" t="s">
        <v>192</v>
      </c>
    </row>
    <row r="561" spans="1:22" ht="17">
      <c r="A561" s="3" t="s">
        <v>957</v>
      </c>
      <c r="B561" t="s">
        <v>187</v>
      </c>
      <c r="C561" t="s">
        <v>16609</v>
      </c>
      <c r="D561" t="s">
        <v>6</v>
      </c>
      <c r="E561" t="s">
        <v>20</v>
      </c>
      <c r="F561" t="s">
        <v>16653</v>
      </c>
      <c r="G561" t="s">
        <v>16658</v>
      </c>
      <c r="H561" t="s">
        <v>204</v>
      </c>
      <c r="J561" t="s">
        <v>192</v>
      </c>
    </row>
    <row r="562" spans="1:22" ht="17">
      <c r="A562" s="3" t="s">
        <v>958</v>
      </c>
      <c r="B562" t="s">
        <v>187</v>
      </c>
      <c r="C562" t="s">
        <v>16609</v>
      </c>
      <c r="D562" t="s">
        <v>6</v>
      </c>
      <c r="E562" t="s">
        <v>16626</v>
      </c>
      <c r="F562" t="s">
        <v>116</v>
      </c>
      <c r="G562" t="s">
        <v>16653</v>
      </c>
      <c r="H562" t="s">
        <v>16658</v>
      </c>
      <c r="I562" t="s">
        <v>191</v>
      </c>
      <c r="K562" t="s">
        <v>192</v>
      </c>
    </row>
    <row r="563" spans="1:22" ht="17">
      <c r="A563" s="3" t="s">
        <v>959</v>
      </c>
      <c r="B563" t="s">
        <v>187</v>
      </c>
      <c r="C563" t="s">
        <v>53</v>
      </c>
      <c r="D563" t="s">
        <v>54</v>
      </c>
      <c r="E563" t="s">
        <v>16686</v>
      </c>
      <c r="F563" t="s">
        <v>16687</v>
      </c>
      <c r="G563" t="s">
        <v>195</v>
      </c>
      <c r="I563" t="s">
        <v>192</v>
      </c>
    </row>
    <row r="564" spans="1:22" ht="17">
      <c r="A564" s="3" t="s">
        <v>960</v>
      </c>
      <c r="B564" t="s">
        <v>187</v>
      </c>
      <c r="C564" t="s">
        <v>22</v>
      </c>
      <c r="D564" t="s">
        <v>16634</v>
      </c>
      <c r="E564" t="s">
        <v>16700</v>
      </c>
      <c r="F564" t="s">
        <v>204</v>
      </c>
      <c r="H564" t="s">
        <v>192</v>
      </c>
      <c r="I564" s="4">
        <v>0.42</v>
      </c>
      <c r="J564" t="s">
        <v>16768</v>
      </c>
      <c r="K564" t="s">
        <v>17392</v>
      </c>
      <c r="L564" t="s">
        <v>17393</v>
      </c>
    </row>
    <row r="565" spans="1:22" ht="17">
      <c r="A565" s="3" t="s">
        <v>962</v>
      </c>
      <c r="B565" t="s">
        <v>187</v>
      </c>
      <c r="C565" t="s">
        <v>22</v>
      </c>
      <c r="D565" t="s">
        <v>16634</v>
      </c>
      <c r="E565" t="s">
        <v>7423</v>
      </c>
      <c r="F565" t="s">
        <v>204</v>
      </c>
      <c r="H565" t="s">
        <v>192</v>
      </c>
      <c r="I565" s="4">
        <v>0.57999999999999996</v>
      </c>
      <c r="J565" t="s">
        <v>16773</v>
      </c>
      <c r="K565" t="s">
        <v>17394</v>
      </c>
      <c r="L565" t="s">
        <v>17395</v>
      </c>
    </row>
    <row r="566" spans="1:22" ht="17">
      <c r="A566" s="3" t="s">
        <v>964</v>
      </c>
      <c r="B566" t="s">
        <v>187</v>
      </c>
      <c r="C566" t="s">
        <v>5</v>
      </c>
      <c r="D566" t="s">
        <v>16611</v>
      </c>
      <c r="E566" t="s">
        <v>16613</v>
      </c>
      <c r="F566" t="s">
        <v>16626</v>
      </c>
      <c r="G566" t="s">
        <v>62</v>
      </c>
      <c r="H566" t="s">
        <v>16692</v>
      </c>
      <c r="I566" t="s">
        <v>16702</v>
      </c>
      <c r="J566" t="s">
        <v>195</v>
      </c>
      <c r="L566" t="s">
        <v>192</v>
      </c>
      <c r="M566" s="4">
        <v>0.38</v>
      </c>
      <c r="N566" t="s">
        <v>16857</v>
      </c>
      <c r="O566" t="s">
        <v>186</v>
      </c>
      <c r="P566" t="s">
        <v>17396</v>
      </c>
      <c r="Q566" t="s">
        <v>17058</v>
      </c>
      <c r="R566" t="s">
        <v>16780</v>
      </c>
      <c r="S566" t="s">
        <v>17397</v>
      </c>
      <c r="T566" t="s">
        <v>17398</v>
      </c>
      <c r="U566" t="s">
        <v>17399</v>
      </c>
      <c r="V566" t="s">
        <v>16722</v>
      </c>
    </row>
    <row r="567" spans="1:22" ht="17">
      <c r="A567" s="3" t="s">
        <v>966</v>
      </c>
      <c r="B567" t="s">
        <v>187</v>
      </c>
      <c r="C567" t="s">
        <v>5</v>
      </c>
      <c r="D567" t="s">
        <v>16611</v>
      </c>
      <c r="E567" t="s">
        <v>16613</v>
      </c>
      <c r="F567" t="s">
        <v>29</v>
      </c>
      <c r="G567" t="s">
        <v>16620</v>
      </c>
      <c r="H567" t="s">
        <v>116</v>
      </c>
      <c r="I567" t="s">
        <v>16692</v>
      </c>
      <c r="J567" t="s">
        <v>191</v>
      </c>
      <c r="L567" t="s">
        <v>192</v>
      </c>
      <c r="M567" s="4">
        <v>0.59</v>
      </c>
      <c r="N567" t="s">
        <v>16785</v>
      </c>
      <c r="O567" t="s">
        <v>16786</v>
      </c>
      <c r="P567" t="s">
        <v>17396</v>
      </c>
      <c r="Q567" t="s">
        <v>16780</v>
      </c>
      <c r="R567" t="s">
        <v>17397</v>
      </c>
      <c r="S567" t="s">
        <v>17398</v>
      </c>
      <c r="T567" t="s">
        <v>17399</v>
      </c>
      <c r="U567" t="s">
        <v>16722</v>
      </c>
      <c r="V567" t="s">
        <v>17400</v>
      </c>
    </row>
    <row r="568" spans="1:22" ht="17">
      <c r="A568" s="3" t="s">
        <v>968</v>
      </c>
      <c r="B568" t="s">
        <v>187</v>
      </c>
      <c r="C568" t="s">
        <v>16608</v>
      </c>
      <c r="D568" t="s">
        <v>4</v>
      </c>
      <c r="E568" t="s">
        <v>5</v>
      </c>
      <c r="F568" t="s">
        <v>16613</v>
      </c>
      <c r="G568" t="s">
        <v>16614</v>
      </c>
      <c r="H568" t="s">
        <v>16699</v>
      </c>
      <c r="I568" t="s">
        <v>204</v>
      </c>
      <c r="K568" t="s">
        <v>192</v>
      </c>
      <c r="L568" s="4">
        <v>0.03</v>
      </c>
      <c r="M568" t="s">
        <v>16768</v>
      </c>
      <c r="N568" t="s">
        <v>17401</v>
      </c>
      <c r="O568" t="s">
        <v>16780</v>
      </c>
      <c r="P568" t="s">
        <v>17011</v>
      </c>
      <c r="Q568" t="s">
        <v>17402</v>
      </c>
    </row>
    <row r="569" spans="1:22" ht="17">
      <c r="A569" s="3" t="s">
        <v>970</v>
      </c>
      <c r="B569" t="s">
        <v>187</v>
      </c>
      <c r="C569" t="s">
        <v>16613</v>
      </c>
      <c r="D569" t="s">
        <v>22</v>
      </c>
      <c r="E569" t="s">
        <v>16634</v>
      </c>
      <c r="F569" t="s">
        <v>116</v>
      </c>
      <c r="G569" t="s">
        <v>7423</v>
      </c>
      <c r="H569" t="s">
        <v>191</v>
      </c>
      <c r="I569" t="s">
        <v>15767</v>
      </c>
      <c r="J569" t="s">
        <v>17403</v>
      </c>
      <c r="L569" t="s">
        <v>192</v>
      </c>
      <c r="M569" s="4">
        <v>0.64</v>
      </c>
      <c r="N569" t="s">
        <v>16785</v>
      </c>
      <c r="O569" t="s">
        <v>16786</v>
      </c>
      <c r="P569" t="s">
        <v>17404</v>
      </c>
    </row>
    <row r="570" spans="1:22" ht="17">
      <c r="A570" s="3" t="s">
        <v>973</v>
      </c>
      <c r="B570" t="s">
        <v>187</v>
      </c>
      <c r="C570" t="s">
        <v>16613</v>
      </c>
      <c r="D570" t="s">
        <v>16634</v>
      </c>
      <c r="E570" t="s">
        <v>117</v>
      </c>
      <c r="F570" t="s">
        <v>191</v>
      </c>
      <c r="H570" t="s">
        <v>192</v>
      </c>
      <c r="I570" s="4">
        <v>0.36</v>
      </c>
      <c r="J570" t="s">
        <v>16785</v>
      </c>
      <c r="K570" t="s">
        <v>16786</v>
      </c>
      <c r="L570" t="s">
        <v>17405</v>
      </c>
      <c r="M570" t="s">
        <v>17406</v>
      </c>
      <c r="N570" t="s">
        <v>17407</v>
      </c>
      <c r="O570" t="s">
        <v>16853</v>
      </c>
      <c r="P570" t="s">
        <v>17408</v>
      </c>
    </row>
    <row r="571" spans="1:22" ht="17">
      <c r="A571" s="3" t="s">
        <v>975</v>
      </c>
      <c r="B571" t="s">
        <v>187</v>
      </c>
      <c r="C571" t="s">
        <v>16613</v>
      </c>
      <c r="D571" t="s">
        <v>16634</v>
      </c>
      <c r="E571" t="s">
        <v>195</v>
      </c>
      <c r="G571" t="s">
        <v>192</v>
      </c>
    </row>
    <row r="572" spans="1:22" ht="17">
      <c r="A572" s="3" t="s">
        <v>976</v>
      </c>
      <c r="B572" t="s">
        <v>194</v>
      </c>
      <c r="C572" t="s">
        <v>16608</v>
      </c>
      <c r="D572" t="s">
        <v>16611</v>
      </c>
      <c r="E572" t="s">
        <v>16612</v>
      </c>
      <c r="F572" t="s">
        <v>116</v>
      </c>
      <c r="G572" t="s">
        <v>191</v>
      </c>
      <c r="H572" t="s">
        <v>17169</v>
      </c>
      <c r="J572" t="s">
        <v>192</v>
      </c>
    </row>
    <row r="573" spans="1:22" ht="17">
      <c r="A573" s="3" t="s">
        <v>17409</v>
      </c>
      <c r="B573" t="s">
        <v>198</v>
      </c>
      <c r="C573" t="s">
        <v>16641</v>
      </c>
      <c r="D573" t="s">
        <v>16652</v>
      </c>
      <c r="E573" t="s">
        <v>204</v>
      </c>
    </row>
    <row r="574" spans="1:22" ht="17">
      <c r="A574" s="3" t="s">
        <v>17410</v>
      </c>
      <c r="B574" t="s">
        <v>198</v>
      </c>
      <c r="C574" t="s">
        <v>16641</v>
      </c>
      <c r="D574" t="s">
        <v>16652</v>
      </c>
      <c r="E574" t="s">
        <v>191</v>
      </c>
    </row>
    <row r="575" spans="1:22" ht="17">
      <c r="A575" s="3" t="s">
        <v>977</v>
      </c>
      <c r="B575" t="s">
        <v>198</v>
      </c>
      <c r="C575" t="s">
        <v>16641</v>
      </c>
      <c r="D575" t="s">
        <v>16652</v>
      </c>
      <c r="E575" t="s">
        <v>195</v>
      </c>
      <c r="F575" t="s">
        <v>32</v>
      </c>
    </row>
    <row r="576" spans="1:22" ht="17">
      <c r="A576" s="3" t="s">
        <v>978</v>
      </c>
      <c r="B576" t="s">
        <v>194</v>
      </c>
      <c r="C576" t="s">
        <v>16608</v>
      </c>
      <c r="D576" t="s">
        <v>16612</v>
      </c>
      <c r="E576" t="s">
        <v>16630</v>
      </c>
      <c r="F576" t="s">
        <v>16631</v>
      </c>
      <c r="G576" t="s">
        <v>117</v>
      </c>
      <c r="H576" t="s">
        <v>191</v>
      </c>
      <c r="J576" t="s">
        <v>192</v>
      </c>
    </row>
    <row r="577" spans="1:24" ht="17">
      <c r="A577" s="3" t="s">
        <v>979</v>
      </c>
      <c r="B577" t="s">
        <v>198</v>
      </c>
      <c r="C577" t="s">
        <v>191</v>
      </c>
    </row>
    <row r="578" spans="1:24" ht="17">
      <c r="A578" s="3" t="s">
        <v>980</v>
      </c>
      <c r="B578" t="s">
        <v>187</v>
      </c>
      <c r="C578" t="s">
        <v>17</v>
      </c>
      <c r="D578" t="s">
        <v>195</v>
      </c>
      <c r="F578" t="s">
        <v>192</v>
      </c>
    </row>
    <row r="579" spans="1:24" ht="17">
      <c r="A579" s="3" t="s">
        <v>981</v>
      </c>
      <c r="B579" t="s">
        <v>194</v>
      </c>
      <c r="C579" t="s">
        <v>16608</v>
      </c>
      <c r="D579" t="s">
        <v>16612</v>
      </c>
      <c r="E579" t="s">
        <v>16626</v>
      </c>
      <c r="F579" t="s">
        <v>16636</v>
      </c>
      <c r="G579" t="s">
        <v>117</v>
      </c>
      <c r="H579" t="s">
        <v>191</v>
      </c>
      <c r="J579" t="s">
        <v>192</v>
      </c>
    </row>
    <row r="580" spans="1:24" ht="17">
      <c r="A580" s="3" t="s">
        <v>982</v>
      </c>
      <c r="B580" t="s">
        <v>187</v>
      </c>
      <c r="C580" t="s">
        <v>16608</v>
      </c>
      <c r="D580" t="s">
        <v>4</v>
      </c>
      <c r="E580" t="s">
        <v>16626</v>
      </c>
      <c r="F580" t="s">
        <v>62</v>
      </c>
      <c r="G580" t="s">
        <v>16661</v>
      </c>
      <c r="H580" t="s">
        <v>16662</v>
      </c>
      <c r="I580" t="s">
        <v>16702</v>
      </c>
      <c r="J580" t="s">
        <v>195</v>
      </c>
      <c r="L580" t="s">
        <v>192</v>
      </c>
    </row>
    <row r="581" spans="1:24" ht="17">
      <c r="A581" s="3" t="s">
        <v>983</v>
      </c>
      <c r="B581" t="s">
        <v>187</v>
      </c>
      <c r="C581" t="s">
        <v>84</v>
      </c>
      <c r="D581" t="s">
        <v>204</v>
      </c>
      <c r="F581" t="s">
        <v>192</v>
      </c>
    </row>
    <row r="582" spans="1:24" ht="17">
      <c r="A582" s="3" t="s">
        <v>984</v>
      </c>
      <c r="B582" t="s">
        <v>187</v>
      </c>
      <c r="C582" t="s">
        <v>16611</v>
      </c>
      <c r="D582" t="s">
        <v>34</v>
      </c>
      <c r="E582" t="s">
        <v>44</v>
      </c>
      <c r="F582" t="s">
        <v>16685</v>
      </c>
      <c r="G582" t="s">
        <v>16687</v>
      </c>
      <c r="H582" t="s">
        <v>195</v>
      </c>
      <c r="J582" t="s">
        <v>192</v>
      </c>
    </row>
    <row r="583" spans="1:24" ht="17">
      <c r="A583" s="3" t="s">
        <v>985</v>
      </c>
      <c r="B583" t="s">
        <v>187</v>
      </c>
      <c r="C583" t="s">
        <v>16611</v>
      </c>
      <c r="D583" t="s">
        <v>16626</v>
      </c>
      <c r="E583" t="s">
        <v>62</v>
      </c>
      <c r="F583" t="s">
        <v>16702</v>
      </c>
      <c r="G583" t="s">
        <v>195</v>
      </c>
      <c r="I583" t="s">
        <v>192</v>
      </c>
    </row>
    <row r="584" spans="1:24" ht="17">
      <c r="A584" s="3" t="s">
        <v>986</v>
      </c>
      <c r="B584" t="s">
        <v>187</v>
      </c>
      <c r="C584" t="s">
        <v>16612</v>
      </c>
      <c r="D584" t="s">
        <v>91</v>
      </c>
      <c r="E584" t="s">
        <v>116</v>
      </c>
      <c r="F584" t="s">
        <v>16691</v>
      </c>
      <c r="G584" t="s">
        <v>191</v>
      </c>
      <c r="I584" t="s">
        <v>192</v>
      </c>
      <c r="J584" s="4">
        <v>0.79</v>
      </c>
      <c r="K584" t="s">
        <v>16785</v>
      </c>
      <c r="L584" t="s">
        <v>16786</v>
      </c>
      <c r="M584" t="s">
        <v>17411</v>
      </c>
      <c r="N584" t="s">
        <v>17412</v>
      </c>
      <c r="O584" t="s">
        <v>17081</v>
      </c>
      <c r="P584" t="s">
        <v>17413</v>
      </c>
      <c r="Q584" t="s">
        <v>16727</v>
      </c>
      <c r="R584" t="s">
        <v>17390</v>
      </c>
      <c r="S584" t="s">
        <v>16871</v>
      </c>
      <c r="T584" t="s">
        <v>17390</v>
      </c>
      <c r="U584" t="s">
        <v>16710</v>
      </c>
      <c r="V584" t="s">
        <v>17414</v>
      </c>
      <c r="W584" t="s">
        <v>16725</v>
      </c>
      <c r="X584" t="s">
        <v>16847</v>
      </c>
    </row>
    <row r="585" spans="1:24" ht="17">
      <c r="A585" s="3" t="s">
        <v>988</v>
      </c>
      <c r="B585" t="s">
        <v>187</v>
      </c>
      <c r="C585" t="s">
        <v>16611</v>
      </c>
      <c r="D585" t="s">
        <v>16612</v>
      </c>
      <c r="E585" t="s">
        <v>29</v>
      </c>
      <c r="F585" t="s">
        <v>16626</v>
      </c>
      <c r="G585" t="s">
        <v>117</v>
      </c>
      <c r="H585" t="s">
        <v>16686</v>
      </c>
      <c r="I585" t="s">
        <v>16687</v>
      </c>
      <c r="J585" t="s">
        <v>191</v>
      </c>
      <c r="L585" t="s">
        <v>192</v>
      </c>
      <c r="M585" s="4">
        <v>0.12</v>
      </c>
      <c r="N585" t="s">
        <v>16785</v>
      </c>
      <c r="O585" t="s">
        <v>16786</v>
      </c>
      <c r="P585" t="s">
        <v>17160</v>
      </c>
      <c r="Q585" t="s">
        <v>17415</v>
      </c>
      <c r="R585" t="s">
        <v>16710</v>
      </c>
      <c r="S585" t="s">
        <v>17416</v>
      </c>
      <c r="T585" t="s">
        <v>16963</v>
      </c>
      <c r="U585" t="s">
        <v>17058</v>
      </c>
    </row>
    <row r="586" spans="1:24" ht="17">
      <c r="A586" s="3" t="s">
        <v>990</v>
      </c>
      <c r="B586" t="s">
        <v>187</v>
      </c>
      <c r="C586" t="s">
        <v>16612</v>
      </c>
      <c r="D586" t="s">
        <v>66</v>
      </c>
      <c r="E586" t="s">
        <v>116</v>
      </c>
      <c r="F586" t="s">
        <v>16692</v>
      </c>
      <c r="G586" t="s">
        <v>191</v>
      </c>
      <c r="I586" t="s">
        <v>192</v>
      </c>
      <c r="J586" s="4">
        <v>0.03</v>
      </c>
      <c r="K586" t="s">
        <v>16785</v>
      </c>
      <c r="L586" t="s">
        <v>17417</v>
      </c>
      <c r="M586" t="s">
        <v>17122</v>
      </c>
      <c r="N586" t="s">
        <v>17418</v>
      </c>
      <c r="O586" t="s">
        <v>17419</v>
      </c>
      <c r="P586" t="s">
        <v>16710</v>
      </c>
      <c r="Q586" t="s">
        <v>17420</v>
      </c>
      <c r="R586" t="s">
        <v>17421</v>
      </c>
      <c r="S586" t="s">
        <v>16963</v>
      </c>
      <c r="T586" t="s">
        <v>17422</v>
      </c>
    </row>
    <row r="587" spans="1:24" ht="17">
      <c r="A587" s="3" t="s">
        <v>992</v>
      </c>
      <c r="B587" t="s">
        <v>187</v>
      </c>
      <c r="C587" t="s">
        <v>67</v>
      </c>
      <c r="D587" t="s">
        <v>16686</v>
      </c>
      <c r="E587" t="s">
        <v>16687</v>
      </c>
      <c r="F587" t="s">
        <v>204</v>
      </c>
      <c r="H587" t="s">
        <v>192</v>
      </c>
      <c r="I587" s="4">
        <v>0.03</v>
      </c>
      <c r="J587" t="s">
        <v>16768</v>
      </c>
      <c r="K587" t="s">
        <v>17423</v>
      </c>
      <c r="L587" t="s">
        <v>16725</v>
      </c>
      <c r="M587" t="s">
        <v>17424</v>
      </c>
      <c r="N587" t="s">
        <v>16710</v>
      </c>
      <c r="O587" t="s">
        <v>16727</v>
      </c>
      <c r="P587" t="s">
        <v>17425</v>
      </c>
      <c r="Q587" t="s">
        <v>17426</v>
      </c>
      <c r="R587" t="s">
        <v>17427</v>
      </c>
      <c r="S587" t="s">
        <v>17428</v>
      </c>
    </row>
    <row r="588" spans="1:24" ht="17">
      <c r="A588" s="3" t="s">
        <v>994</v>
      </c>
      <c r="B588" t="s">
        <v>187</v>
      </c>
      <c r="C588" t="s">
        <v>16608</v>
      </c>
      <c r="D588" t="s">
        <v>4</v>
      </c>
      <c r="E588" t="s">
        <v>16612</v>
      </c>
      <c r="F588" t="s">
        <v>16641</v>
      </c>
      <c r="G588" t="s">
        <v>16652</v>
      </c>
      <c r="H588" t="s">
        <v>204</v>
      </c>
      <c r="J588" t="s">
        <v>192</v>
      </c>
    </row>
    <row r="589" spans="1:24" ht="17">
      <c r="A589" s="3" t="s">
        <v>995</v>
      </c>
      <c r="B589" t="s">
        <v>187</v>
      </c>
      <c r="C589" t="s">
        <v>16608</v>
      </c>
      <c r="D589" t="s">
        <v>4</v>
      </c>
      <c r="E589" t="s">
        <v>9</v>
      </c>
      <c r="F589" t="s">
        <v>16612</v>
      </c>
      <c r="G589" t="s">
        <v>16620</v>
      </c>
      <c r="H589" t="s">
        <v>117</v>
      </c>
      <c r="I589" t="s">
        <v>16641</v>
      </c>
      <c r="J589" t="s">
        <v>16652</v>
      </c>
      <c r="K589" t="s">
        <v>191</v>
      </c>
      <c r="M589" t="s">
        <v>192</v>
      </c>
    </row>
    <row r="590" spans="1:24" ht="17">
      <c r="A590" s="3" t="s">
        <v>996</v>
      </c>
      <c r="B590" t="s">
        <v>187</v>
      </c>
      <c r="C590" t="s">
        <v>16612</v>
      </c>
      <c r="D590" t="s">
        <v>37</v>
      </c>
      <c r="E590" t="s">
        <v>16650</v>
      </c>
      <c r="F590" t="s">
        <v>16652</v>
      </c>
      <c r="G590" t="s">
        <v>195</v>
      </c>
      <c r="I590" t="s">
        <v>192</v>
      </c>
    </row>
    <row r="591" spans="1:24" ht="17">
      <c r="A591" s="3" t="s">
        <v>997</v>
      </c>
      <c r="B591" t="s">
        <v>187</v>
      </c>
      <c r="C591" t="s">
        <v>9</v>
      </c>
      <c r="D591" t="s">
        <v>67</v>
      </c>
      <c r="E591" t="s">
        <v>16682</v>
      </c>
      <c r="F591" t="s">
        <v>16683</v>
      </c>
      <c r="G591" t="s">
        <v>195</v>
      </c>
      <c r="I591" t="s">
        <v>192</v>
      </c>
    </row>
    <row r="592" spans="1:24" ht="17">
      <c r="A592" s="3" t="s">
        <v>998</v>
      </c>
      <c r="B592" t="s">
        <v>198</v>
      </c>
      <c r="C592" t="s">
        <v>16678</v>
      </c>
      <c r="D592" t="s">
        <v>16682</v>
      </c>
      <c r="E592" t="s">
        <v>191</v>
      </c>
    </row>
    <row r="593" spans="1:24" ht="17">
      <c r="A593" s="3" t="s">
        <v>999</v>
      </c>
      <c r="B593" t="s">
        <v>187</v>
      </c>
      <c r="C593" t="s">
        <v>16608</v>
      </c>
      <c r="D593" t="s">
        <v>4</v>
      </c>
      <c r="E593" t="s">
        <v>16610</v>
      </c>
      <c r="F593" t="s">
        <v>21</v>
      </c>
      <c r="G593" t="s">
        <v>16634</v>
      </c>
      <c r="H593" t="s">
        <v>204</v>
      </c>
      <c r="J593" t="s">
        <v>192</v>
      </c>
    </row>
    <row r="594" spans="1:24" ht="17">
      <c r="A594" s="3" t="s">
        <v>1000</v>
      </c>
      <c r="B594" t="s">
        <v>187</v>
      </c>
      <c r="C594" t="s">
        <v>16608</v>
      </c>
      <c r="D594" t="s">
        <v>4</v>
      </c>
      <c r="E594" t="s">
        <v>5</v>
      </c>
      <c r="F594" t="s">
        <v>16611</v>
      </c>
      <c r="G594" t="s">
        <v>16613</v>
      </c>
      <c r="H594" t="s">
        <v>17</v>
      </c>
      <c r="I594" t="s">
        <v>118</v>
      </c>
      <c r="J594" t="s">
        <v>16659</v>
      </c>
      <c r="K594" t="s">
        <v>16662</v>
      </c>
      <c r="L594" t="s">
        <v>191</v>
      </c>
      <c r="N594" t="s">
        <v>192</v>
      </c>
      <c r="O594" t="s">
        <v>16785</v>
      </c>
      <c r="P594" t="s">
        <v>16786</v>
      </c>
      <c r="Q594" t="s">
        <v>16806</v>
      </c>
      <c r="R594" t="s">
        <v>17429</v>
      </c>
      <c r="S594" t="s">
        <v>17282</v>
      </c>
      <c r="T594" t="s">
        <v>16727</v>
      </c>
      <c r="U594" t="s">
        <v>16806</v>
      </c>
      <c r="V594" t="s">
        <v>17430</v>
      </c>
    </row>
    <row r="595" spans="1:24" ht="17">
      <c r="A595" s="3" t="s">
        <v>1002</v>
      </c>
      <c r="B595" t="s">
        <v>187</v>
      </c>
      <c r="C595" t="s">
        <v>16608</v>
      </c>
      <c r="D595" t="s">
        <v>4</v>
      </c>
      <c r="E595" t="s">
        <v>5</v>
      </c>
      <c r="F595" t="s">
        <v>16613</v>
      </c>
      <c r="G595" t="s">
        <v>16614</v>
      </c>
      <c r="H595" t="s">
        <v>16661</v>
      </c>
      <c r="I595" t="s">
        <v>16662</v>
      </c>
      <c r="J595" t="s">
        <v>195</v>
      </c>
      <c r="L595" t="s">
        <v>192</v>
      </c>
    </row>
    <row r="596" spans="1:24" ht="17">
      <c r="A596" s="3" t="s">
        <v>1003</v>
      </c>
      <c r="B596" t="s">
        <v>194</v>
      </c>
      <c r="C596" t="s">
        <v>16608</v>
      </c>
      <c r="D596" t="s">
        <v>16614</v>
      </c>
      <c r="E596" t="s">
        <v>16620</v>
      </c>
      <c r="F596" t="s">
        <v>16636</v>
      </c>
      <c r="G596" t="s">
        <v>119</v>
      </c>
      <c r="H596" t="s">
        <v>204</v>
      </c>
      <c r="J596" t="s">
        <v>192</v>
      </c>
    </row>
    <row r="597" spans="1:24" ht="17">
      <c r="A597" s="3" t="s">
        <v>1004</v>
      </c>
      <c r="B597" t="s">
        <v>187</v>
      </c>
      <c r="C597" t="s">
        <v>16608</v>
      </c>
      <c r="D597" t="s">
        <v>16612</v>
      </c>
      <c r="E597" t="s">
        <v>80</v>
      </c>
      <c r="F597" t="s">
        <v>117</v>
      </c>
      <c r="G597" t="s">
        <v>191</v>
      </c>
      <c r="H597" t="s">
        <v>17169</v>
      </c>
      <c r="J597" t="s">
        <v>192</v>
      </c>
    </row>
    <row r="598" spans="1:24" ht="17">
      <c r="A598" s="3" t="s">
        <v>1005</v>
      </c>
      <c r="B598" t="s">
        <v>187</v>
      </c>
      <c r="C598" t="s">
        <v>16609</v>
      </c>
      <c r="D598" t="s">
        <v>6</v>
      </c>
      <c r="E598" t="s">
        <v>16610</v>
      </c>
      <c r="F598" t="s">
        <v>16612</v>
      </c>
      <c r="G598" t="s">
        <v>15</v>
      </c>
      <c r="H598" t="s">
        <v>18</v>
      </c>
      <c r="I598" t="s">
        <v>16675</v>
      </c>
      <c r="J598" t="s">
        <v>16677</v>
      </c>
      <c r="K598" t="s">
        <v>195</v>
      </c>
      <c r="M598" t="s">
        <v>192</v>
      </c>
    </row>
    <row r="599" spans="1:24" ht="17">
      <c r="A599" s="3" t="s">
        <v>1006</v>
      </c>
      <c r="B599" t="s">
        <v>194</v>
      </c>
      <c r="C599" t="s">
        <v>16609</v>
      </c>
      <c r="D599" t="s">
        <v>10</v>
      </c>
      <c r="E599" t="s">
        <v>16613</v>
      </c>
      <c r="F599" t="s">
        <v>15</v>
      </c>
      <c r="G599" t="s">
        <v>18</v>
      </c>
      <c r="H599" t="s">
        <v>119</v>
      </c>
      <c r="I599" t="s">
        <v>204</v>
      </c>
      <c r="K599" t="s">
        <v>192</v>
      </c>
    </row>
    <row r="600" spans="1:24" ht="17">
      <c r="A600" s="3" t="s">
        <v>1007</v>
      </c>
      <c r="B600" t="s">
        <v>187</v>
      </c>
      <c r="C600" t="s">
        <v>16608</v>
      </c>
      <c r="D600" t="s">
        <v>4</v>
      </c>
      <c r="E600" t="s">
        <v>16612</v>
      </c>
      <c r="F600" t="s">
        <v>81</v>
      </c>
      <c r="G600" t="s">
        <v>116</v>
      </c>
      <c r="H600" t="s">
        <v>191</v>
      </c>
      <c r="J600" t="s">
        <v>192</v>
      </c>
      <c r="K600" s="4">
        <v>0.66</v>
      </c>
      <c r="L600" t="s">
        <v>16785</v>
      </c>
      <c r="M600" t="s">
        <v>16786</v>
      </c>
      <c r="N600" t="s">
        <v>17407</v>
      </c>
      <c r="O600" t="s">
        <v>17431</v>
      </c>
      <c r="P600" t="s">
        <v>16710</v>
      </c>
      <c r="Q600" t="s">
        <v>17432</v>
      </c>
      <c r="R600" t="s">
        <v>17081</v>
      </c>
      <c r="S600" t="s">
        <v>16710</v>
      </c>
      <c r="T600" t="s">
        <v>16727</v>
      </c>
      <c r="U600" t="s">
        <v>17387</v>
      </c>
      <c r="V600" t="s">
        <v>17433</v>
      </c>
      <c r="W600" t="s">
        <v>16780</v>
      </c>
      <c r="X600" t="s">
        <v>17434</v>
      </c>
    </row>
    <row r="601" spans="1:24" ht="17">
      <c r="A601" s="3" t="s">
        <v>1009</v>
      </c>
      <c r="B601" t="s">
        <v>187</v>
      </c>
      <c r="C601" t="s">
        <v>16608</v>
      </c>
      <c r="D601" t="s">
        <v>4</v>
      </c>
      <c r="E601" t="s">
        <v>16612</v>
      </c>
      <c r="F601" t="s">
        <v>16613</v>
      </c>
      <c r="G601" t="s">
        <v>67</v>
      </c>
      <c r="H601" t="s">
        <v>16682</v>
      </c>
      <c r="I601" t="s">
        <v>16683</v>
      </c>
      <c r="J601" t="s">
        <v>195</v>
      </c>
      <c r="L601" t="s">
        <v>192</v>
      </c>
      <c r="M601" s="4">
        <v>0.34</v>
      </c>
      <c r="N601" t="s">
        <v>16791</v>
      </c>
      <c r="O601" t="s">
        <v>16905</v>
      </c>
      <c r="P601" t="s">
        <v>17435</v>
      </c>
      <c r="Q601" t="s">
        <v>17436</v>
      </c>
      <c r="R601" t="s">
        <v>16710</v>
      </c>
      <c r="S601" t="s">
        <v>17437</v>
      </c>
      <c r="T601" t="s">
        <v>17438</v>
      </c>
      <c r="U601" t="s">
        <v>16725</v>
      </c>
      <c r="V601" t="s">
        <v>17439</v>
      </c>
      <c r="W601" t="s">
        <v>17433</v>
      </c>
    </row>
    <row r="602" spans="1:24" ht="17">
      <c r="A602" s="3" t="s">
        <v>1011</v>
      </c>
      <c r="B602" t="s">
        <v>187</v>
      </c>
      <c r="C602" t="s">
        <v>16608</v>
      </c>
      <c r="D602" t="s">
        <v>4</v>
      </c>
      <c r="E602" t="s">
        <v>19</v>
      </c>
      <c r="F602" t="s">
        <v>21</v>
      </c>
      <c r="G602" t="s">
        <v>16661</v>
      </c>
      <c r="H602" t="s">
        <v>16662</v>
      </c>
      <c r="I602" t="s">
        <v>204</v>
      </c>
      <c r="K602" t="s">
        <v>192</v>
      </c>
    </row>
    <row r="603" spans="1:24" ht="17">
      <c r="A603" s="3" t="s">
        <v>1012</v>
      </c>
      <c r="B603" t="s">
        <v>187</v>
      </c>
      <c r="C603" t="s">
        <v>16610</v>
      </c>
      <c r="D603" t="s">
        <v>9</v>
      </c>
      <c r="E603" t="s">
        <v>16620</v>
      </c>
      <c r="F603" t="s">
        <v>116</v>
      </c>
      <c r="G603" t="s">
        <v>16669</v>
      </c>
      <c r="H603" t="s">
        <v>16671</v>
      </c>
      <c r="I603" t="s">
        <v>191</v>
      </c>
      <c r="K603" t="s">
        <v>192</v>
      </c>
    </row>
    <row r="604" spans="1:24" ht="17">
      <c r="A604" s="3" t="s">
        <v>1013</v>
      </c>
      <c r="B604" t="s">
        <v>187</v>
      </c>
      <c r="C604" t="s">
        <v>9</v>
      </c>
      <c r="D604" t="s">
        <v>27</v>
      </c>
      <c r="E604" t="s">
        <v>16626</v>
      </c>
      <c r="F604" t="s">
        <v>62</v>
      </c>
      <c r="G604" t="s">
        <v>16670</v>
      </c>
      <c r="H604" t="s">
        <v>16671</v>
      </c>
      <c r="I604" t="s">
        <v>16702</v>
      </c>
      <c r="J604" t="s">
        <v>195</v>
      </c>
      <c r="L604" t="s">
        <v>192</v>
      </c>
    </row>
    <row r="605" spans="1:24" ht="17">
      <c r="A605" s="3" t="s">
        <v>1014</v>
      </c>
      <c r="B605" t="s">
        <v>187</v>
      </c>
      <c r="C605" t="s">
        <v>16608</v>
      </c>
      <c r="D605" t="s">
        <v>4</v>
      </c>
      <c r="E605" t="s">
        <v>5</v>
      </c>
      <c r="F605" t="s">
        <v>16626</v>
      </c>
      <c r="G605" t="s">
        <v>62</v>
      </c>
      <c r="H605" t="s">
        <v>16661</v>
      </c>
      <c r="I605" t="s">
        <v>16662</v>
      </c>
      <c r="J605" t="s">
        <v>16702</v>
      </c>
      <c r="K605" t="s">
        <v>195</v>
      </c>
      <c r="M605" t="s">
        <v>192</v>
      </c>
    </row>
    <row r="606" spans="1:24" ht="17">
      <c r="A606" s="3" t="s">
        <v>1015</v>
      </c>
      <c r="B606" t="s">
        <v>187</v>
      </c>
      <c r="C606" t="s">
        <v>16608</v>
      </c>
      <c r="D606" t="s">
        <v>4</v>
      </c>
      <c r="E606" t="s">
        <v>5</v>
      </c>
      <c r="F606" t="s">
        <v>19</v>
      </c>
      <c r="G606" t="s">
        <v>16659</v>
      </c>
      <c r="H606" t="s">
        <v>16662</v>
      </c>
      <c r="I606" t="s">
        <v>204</v>
      </c>
      <c r="K606" t="s">
        <v>192</v>
      </c>
    </row>
    <row r="607" spans="1:24" ht="17">
      <c r="A607" s="3" t="s">
        <v>1016</v>
      </c>
      <c r="B607" t="s">
        <v>187</v>
      </c>
      <c r="C607" t="s">
        <v>16608</v>
      </c>
      <c r="D607" t="s">
        <v>4</v>
      </c>
      <c r="E607" t="s">
        <v>5</v>
      </c>
      <c r="F607" t="s">
        <v>16610</v>
      </c>
      <c r="G607" t="s">
        <v>16626</v>
      </c>
      <c r="H607" t="s">
        <v>116</v>
      </c>
      <c r="I607" t="s">
        <v>16659</v>
      </c>
      <c r="J607" t="s">
        <v>16662</v>
      </c>
      <c r="K607" t="s">
        <v>191</v>
      </c>
      <c r="M607" t="s">
        <v>192</v>
      </c>
    </row>
    <row r="608" spans="1:24" ht="17">
      <c r="A608" s="3" t="s">
        <v>1017</v>
      </c>
      <c r="B608" t="s">
        <v>187</v>
      </c>
      <c r="C608" t="s">
        <v>22</v>
      </c>
      <c r="D608" t="s">
        <v>95</v>
      </c>
      <c r="E608" t="s">
        <v>7423</v>
      </c>
      <c r="F608" t="s">
        <v>204</v>
      </c>
      <c r="H608" t="s">
        <v>192</v>
      </c>
    </row>
    <row r="609" spans="1:14" ht="17">
      <c r="A609" s="3" t="s">
        <v>1018</v>
      </c>
      <c r="B609" t="s">
        <v>187</v>
      </c>
      <c r="C609" t="s">
        <v>22</v>
      </c>
      <c r="D609" t="s">
        <v>95</v>
      </c>
      <c r="E609" t="s">
        <v>7423</v>
      </c>
      <c r="F609" t="s">
        <v>238</v>
      </c>
      <c r="H609" t="s">
        <v>192</v>
      </c>
    </row>
    <row r="610" spans="1:14" ht="17">
      <c r="A610" s="3" t="s">
        <v>1019</v>
      </c>
      <c r="B610" t="s">
        <v>187</v>
      </c>
      <c r="C610" t="s">
        <v>93</v>
      </c>
      <c r="D610" t="s">
        <v>16639</v>
      </c>
      <c r="E610" t="s">
        <v>102</v>
      </c>
      <c r="F610" t="s">
        <v>16701</v>
      </c>
      <c r="G610" t="s">
        <v>195</v>
      </c>
      <c r="I610" t="s">
        <v>192</v>
      </c>
    </row>
    <row r="611" spans="1:14" ht="17">
      <c r="A611" s="3" t="s">
        <v>1020</v>
      </c>
      <c r="B611" t="s">
        <v>187</v>
      </c>
      <c r="C611" t="s">
        <v>16608</v>
      </c>
      <c r="D611" t="s">
        <v>4</v>
      </c>
      <c r="E611" t="s">
        <v>16610</v>
      </c>
      <c r="F611" t="s">
        <v>19</v>
      </c>
      <c r="G611" t="s">
        <v>21</v>
      </c>
      <c r="H611" t="s">
        <v>204</v>
      </c>
      <c r="J611" t="s">
        <v>192</v>
      </c>
    </row>
    <row r="612" spans="1:14" ht="17">
      <c r="A612" s="3" t="s">
        <v>1021</v>
      </c>
      <c r="B612" t="s">
        <v>194</v>
      </c>
      <c r="C612" t="s">
        <v>16608</v>
      </c>
      <c r="D612" t="s">
        <v>16610</v>
      </c>
      <c r="E612" t="s">
        <v>19</v>
      </c>
      <c r="F612" t="s">
        <v>195</v>
      </c>
      <c r="H612" t="s">
        <v>192</v>
      </c>
    </row>
    <row r="613" spans="1:14" ht="17">
      <c r="A613" s="3" t="s">
        <v>1022</v>
      </c>
      <c r="B613" t="s">
        <v>198</v>
      </c>
      <c r="C613" t="s">
        <v>16651</v>
      </c>
      <c r="D613" t="s">
        <v>16652</v>
      </c>
      <c r="E613" t="s">
        <v>195</v>
      </c>
    </row>
    <row r="614" spans="1:14" ht="17">
      <c r="A614" s="3" t="s">
        <v>1023</v>
      </c>
      <c r="B614" t="s">
        <v>198</v>
      </c>
      <c r="C614" t="s">
        <v>16695</v>
      </c>
      <c r="D614" t="s">
        <v>195</v>
      </c>
      <c r="E614" t="s">
        <v>32</v>
      </c>
      <c r="F614" t="s">
        <v>27</v>
      </c>
      <c r="G614" t="s">
        <v>46</v>
      </c>
      <c r="H614" t="s">
        <v>35</v>
      </c>
    </row>
    <row r="615" spans="1:14" ht="17">
      <c r="A615" s="3" t="s">
        <v>1025</v>
      </c>
      <c r="B615" t="s">
        <v>194</v>
      </c>
      <c r="C615" t="s">
        <v>16608</v>
      </c>
      <c r="D615" t="s">
        <v>5</v>
      </c>
      <c r="E615" t="s">
        <v>34</v>
      </c>
      <c r="F615" t="s">
        <v>16620</v>
      </c>
      <c r="G615" t="s">
        <v>44</v>
      </c>
      <c r="H615" t="s">
        <v>16626</v>
      </c>
      <c r="I615" t="s">
        <v>91</v>
      </c>
      <c r="J615" t="s">
        <v>195</v>
      </c>
      <c r="L615" t="s">
        <v>192</v>
      </c>
    </row>
    <row r="616" spans="1:14" ht="17">
      <c r="A616" s="3" t="s">
        <v>1026</v>
      </c>
      <c r="B616" t="s">
        <v>187</v>
      </c>
      <c r="C616" t="s">
        <v>16609</v>
      </c>
      <c r="D616" t="s">
        <v>6</v>
      </c>
      <c r="E616" t="s">
        <v>20</v>
      </c>
      <c r="F616" t="s">
        <v>22</v>
      </c>
      <c r="G616" t="s">
        <v>16698</v>
      </c>
      <c r="H616" t="s">
        <v>204</v>
      </c>
      <c r="J616" t="s">
        <v>192</v>
      </c>
    </row>
    <row r="617" spans="1:14" ht="17">
      <c r="A617" s="3" t="s">
        <v>1027</v>
      </c>
      <c r="B617" t="s">
        <v>187</v>
      </c>
      <c r="C617" t="s">
        <v>16608</v>
      </c>
      <c r="D617" t="s">
        <v>5</v>
      </c>
      <c r="E617" t="s">
        <v>16612</v>
      </c>
      <c r="F617" t="s">
        <v>16620</v>
      </c>
      <c r="G617" t="s">
        <v>16626</v>
      </c>
      <c r="H617" t="s">
        <v>91</v>
      </c>
      <c r="I617" t="s">
        <v>116</v>
      </c>
      <c r="J617" t="s">
        <v>16646</v>
      </c>
      <c r="K617" t="s">
        <v>16652</v>
      </c>
      <c r="L617" t="s">
        <v>191</v>
      </c>
      <c r="N617" t="s">
        <v>192</v>
      </c>
    </row>
    <row r="618" spans="1:14" ht="17">
      <c r="A618" s="3" t="s">
        <v>1028</v>
      </c>
      <c r="B618" t="s">
        <v>187</v>
      </c>
      <c r="C618" t="s">
        <v>16608</v>
      </c>
      <c r="D618" t="s">
        <v>5</v>
      </c>
      <c r="E618" t="s">
        <v>16620</v>
      </c>
      <c r="F618" t="s">
        <v>16626</v>
      </c>
      <c r="G618" t="s">
        <v>91</v>
      </c>
      <c r="H618" t="s">
        <v>16646</v>
      </c>
      <c r="I618" t="s">
        <v>16652</v>
      </c>
      <c r="J618" t="s">
        <v>195</v>
      </c>
      <c r="L618" t="s">
        <v>192</v>
      </c>
    </row>
    <row r="619" spans="1:14" ht="17">
      <c r="A619" s="3" t="s">
        <v>1029</v>
      </c>
      <c r="B619" t="s">
        <v>198</v>
      </c>
      <c r="C619" t="s">
        <v>16648</v>
      </c>
      <c r="D619" t="s">
        <v>16652</v>
      </c>
      <c r="E619" t="s">
        <v>195</v>
      </c>
      <c r="F619" t="s">
        <v>44</v>
      </c>
    </row>
    <row r="620" spans="1:14" ht="17">
      <c r="A620" s="3" t="s">
        <v>1030</v>
      </c>
      <c r="B620" t="s">
        <v>187</v>
      </c>
      <c r="C620" t="s">
        <v>53</v>
      </c>
      <c r="D620" t="s">
        <v>16622</v>
      </c>
      <c r="E620" t="s">
        <v>195</v>
      </c>
      <c r="G620" t="s">
        <v>192</v>
      </c>
    </row>
    <row r="621" spans="1:14" ht="17">
      <c r="A621" s="3" t="s">
        <v>1031</v>
      </c>
      <c r="B621" t="s">
        <v>187</v>
      </c>
      <c r="C621" t="s">
        <v>103</v>
      </c>
      <c r="D621" t="s">
        <v>117</v>
      </c>
      <c r="E621" t="s">
        <v>191</v>
      </c>
      <c r="G621" t="s">
        <v>192</v>
      </c>
    </row>
    <row r="622" spans="1:14" ht="17">
      <c r="A622" s="3" t="s">
        <v>1032</v>
      </c>
      <c r="B622" t="s">
        <v>187</v>
      </c>
      <c r="C622" t="s">
        <v>16618</v>
      </c>
      <c r="D622" t="s">
        <v>34</v>
      </c>
      <c r="E622" t="s">
        <v>44</v>
      </c>
      <c r="F622" t="s">
        <v>16685</v>
      </c>
      <c r="G622" t="s">
        <v>16687</v>
      </c>
      <c r="H622" t="s">
        <v>195</v>
      </c>
      <c r="J622" t="s">
        <v>192</v>
      </c>
    </row>
    <row r="623" spans="1:14" ht="17">
      <c r="A623" s="3" t="s">
        <v>1033</v>
      </c>
      <c r="B623" t="s">
        <v>187</v>
      </c>
      <c r="C623" t="s">
        <v>16616</v>
      </c>
      <c r="D623" t="s">
        <v>16618</v>
      </c>
      <c r="E623" t="s">
        <v>16684</v>
      </c>
      <c r="F623" t="s">
        <v>16687</v>
      </c>
      <c r="G623" t="s">
        <v>195</v>
      </c>
      <c r="I623" t="s">
        <v>192</v>
      </c>
    </row>
    <row r="624" spans="1:14" ht="17">
      <c r="A624" s="3" t="s">
        <v>1034</v>
      </c>
      <c r="B624" t="s">
        <v>187</v>
      </c>
      <c r="C624" t="s">
        <v>16608</v>
      </c>
      <c r="D624" t="s">
        <v>5</v>
      </c>
      <c r="E624" t="s">
        <v>16610</v>
      </c>
      <c r="F624" t="s">
        <v>9</v>
      </c>
      <c r="G624" t="s">
        <v>120</v>
      </c>
      <c r="H624" t="s">
        <v>16699</v>
      </c>
      <c r="I624" t="s">
        <v>204</v>
      </c>
      <c r="K624" t="s">
        <v>192</v>
      </c>
    </row>
    <row r="625" spans="1:21" ht="17">
      <c r="A625" s="3" t="s">
        <v>1035</v>
      </c>
      <c r="B625" t="s">
        <v>198</v>
      </c>
      <c r="C625" t="s">
        <v>16666</v>
      </c>
      <c r="D625" t="s">
        <v>16667</v>
      </c>
      <c r="E625" t="s">
        <v>195</v>
      </c>
      <c r="F625" t="s">
        <v>18</v>
      </c>
    </row>
    <row r="626" spans="1:21" ht="17">
      <c r="A626" s="3" t="s">
        <v>1037</v>
      </c>
      <c r="B626" t="s">
        <v>187</v>
      </c>
      <c r="C626" t="s">
        <v>16609</v>
      </c>
      <c r="D626" t="s">
        <v>20</v>
      </c>
      <c r="E626" t="s">
        <v>16636</v>
      </c>
      <c r="F626" t="s">
        <v>120</v>
      </c>
      <c r="G626" t="s">
        <v>16686</v>
      </c>
      <c r="H626" t="s">
        <v>16687</v>
      </c>
      <c r="I626" t="s">
        <v>204</v>
      </c>
      <c r="K626" t="s">
        <v>192</v>
      </c>
    </row>
    <row r="627" spans="1:21" ht="17">
      <c r="A627" s="3" t="s">
        <v>1038</v>
      </c>
      <c r="B627" t="s">
        <v>187</v>
      </c>
      <c r="C627" t="s">
        <v>118</v>
      </c>
      <c r="D627" t="s">
        <v>191</v>
      </c>
      <c r="E627" t="s">
        <v>15767</v>
      </c>
      <c r="F627" t="s">
        <v>17140</v>
      </c>
      <c r="H627" t="s">
        <v>192</v>
      </c>
      <c r="I627" s="4">
        <v>0.7</v>
      </c>
      <c r="J627" t="s">
        <v>16785</v>
      </c>
      <c r="K627" t="s">
        <v>17263</v>
      </c>
      <c r="L627" t="s">
        <v>16876</v>
      </c>
      <c r="M627" t="s">
        <v>17264</v>
      </c>
      <c r="N627" t="s">
        <v>17440</v>
      </c>
      <c r="O627" t="s">
        <v>17266</v>
      </c>
      <c r="P627" t="s">
        <v>16727</v>
      </c>
      <c r="Q627" t="s">
        <v>17267</v>
      </c>
      <c r="R627" t="s">
        <v>17441</v>
      </c>
      <c r="S627" t="s">
        <v>16710</v>
      </c>
      <c r="U627" t="s">
        <v>17442</v>
      </c>
    </row>
    <row r="628" spans="1:21" ht="17">
      <c r="A628" s="3" t="s">
        <v>1040</v>
      </c>
      <c r="B628" t="s">
        <v>187</v>
      </c>
      <c r="C628" t="s">
        <v>118</v>
      </c>
      <c r="D628" t="s">
        <v>191</v>
      </c>
      <c r="E628" t="s">
        <v>15767</v>
      </c>
      <c r="F628" t="s">
        <v>17140</v>
      </c>
      <c r="H628" t="s">
        <v>192</v>
      </c>
      <c r="I628" s="4">
        <v>0.08</v>
      </c>
      <c r="J628" t="s">
        <v>16785</v>
      </c>
      <c r="K628" t="s">
        <v>17263</v>
      </c>
      <c r="L628" t="s">
        <v>16876</v>
      </c>
      <c r="M628" t="s">
        <v>17443</v>
      </c>
      <c r="N628" t="s">
        <v>16727</v>
      </c>
      <c r="O628" t="s">
        <v>16982</v>
      </c>
      <c r="P628" t="s">
        <v>17444</v>
      </c>
      <c r="Q628" t="s">
        <v>17006</v>
      </c>
    </row>
    <row r="629" spans="1:21" ht="17">
      <c r="A629" s="3" t="s">
        <v>1042</v>
      </c>
      <c r="B629" t="s">
        <v>187</v>
      </c>
      <c r="C629" t="s">
        <v>118</v>
      </c>
      <c r="D629" t="s">
        <v>191</v>
      </c>
      <c r="E629" t="s">
        <v>15767</v>
      </c>
      <c r="F629" t="s">
        <v>17140</v>
      </c>
      <c r="G629" t="s">
        <v>13</v>
      </c>
      <c r="I629" t="s">
        <v>192</v>
      </c>
      <c r="J629" s="4">
        <v>0.22</v>
      </c>
      <c r="K629" t="s">
        <v>16785</v>
      </c>
      <c r="L629" t="s">
        <v>17263</v>
      </c>
      <c r="M629" t="s">
        <v>16876</v>
      </c>
      <c r="N629" t="s">
        <v>17443</v>
      </c>
      <c r="O629" t="s">
        <v>16727</v>
      </c>
      <c r="P629" t="s">
        <v>16982</v>
      </c>
      <c r="Q629" t="s">
        <v>17445</v>
      </c>
    </row>
    <row r="630" spans="1:21" ht="17">
      <c r="A630" s="3" t="s">
        <v>1045</v>
      </c>
      <c r="B630" t="s">
        <v>187</v>
      </c>
      <c r="C630" t="s">
        <v>118</v>
      </c>
      <c r="D630" t="s">
        <v>191</v>
      </c>
      <c r="E630" t="s">
        <v>15767</v>
      </c>
      <c r="F630" t="s">
        <v>17140</v>
      </c>
      <c r="G630" t="s">
        <v>13</v>
      </c>
      <c r="I630" t="s">
        <v>192</v>
      </c>
      <c r="J630" s="4">
        <v>0.01</v>
      </c>
      <c r="K630" t="s">
        <v>16785</v>
      </c>
      <c r="L630" t="s">
        <v>17263</v>
      </c>
      <c r="M630" t="s">
        <v>16876</v>
      </c>
      <c r="N630" t="s">
        <v>17443</v>
      </c>
      <c r="O630" t="s">
        <v>16727</v>
      </c>
      <c r="P630" t="s">
        <v>16982</v>
      </c>
      <c r="Q630" t="s">
        <v>17445</v>
      </c>
      <c r="R630" t="s">
        <v>17006</v>
      </c>
    </row>
    <row r="631" spans="1:21" ht="17">
      <c r="A631" s="3" t="s">
        <v>1047</v>
      </c>
      <c r="B631" t="s">
        <v>187</v>
      </c>
      <c r="C631" t="s">
        <v>46</v>
      </c>
      <c r="D631" t="s">
        <v>48</v>
      </c>
      <c r="E631" t="s">
        <v>16701</v>
      </c>
      <c r="F631" t="s">
        <v>195</v>
      </c>
      <c r="H631" t="s">
        <v>192</v>
      </c>
      <c r="I631" t="s">
        <v>16791</v>
      </c>
      <c r="J631" t="s">
        <v>17446</v>
      </c>
      <c r="K631" t="s">
        <v>17447</v>
      </c>
      <c r="L631" t="s">
        <v>17448</v>
      </c>
      <c r="M631" t="s">
        <v>17449</v>
      </c>
      <c r="N631" t="s">
        <v>17450</v>
      </c>
      <c r="O631" t="s">
        <v>17451</v>
      </c>
      <c r="P631" t="s">
        <v>16835</v>
      </c>
      <c r="Q631" t="s">
        <v>17452</v>
      </c>
    </row>
    <row r="632" spans="1:21" ht="17">
      <c r="A632" s="3" t="s">
        <v>1049</v>
      </c>
      <c r="B632" t="s">
        <v>187</v>
      </c>
      <c r="C632" t="s">
        <v>46</v>
      </c>
      <c r="D632" t="s">
        <v>47</v>
      </c>
      <c r="E632" t="s">
        <v>195</v>
      </c>
      <c r="G632" t="s">
        <v>192</v>
      </c>
    </row>
    <row r="633" spans="1:21" ht="17">
      <c r="A633" s="3" t="s">
        <v>1050</v>
      </c>
      <c r="B633" t="s">
        <v>198</v>
      </c>
      <c r="C633" t="s">
        <v>16695</v>
      </c>
      <c r="D633" t="s">
        <v>204</v>
      </c>
      <c r="E633" t="s">
        <v>32</v>
      </c>
      <c r="F633" t="s">
        <v>27</v>
      </c>
      <c r="G633" t="s">
        <v>46</v>
      </c>
    </row>
    <row r="634" spans="1:21" ht="17">
      <c r="A634" s="3" t="s">
        <v>1052</v>
      </c>
      <c r="B634" t="s">
        <v>187</v>
      </c>
      <c r="C634" t="s">
        <v>16609</v>
      </c>
      <c r="D634" t="s">
        <v>6</v>
      </c>
      <c r="E634" t="s">
        <v>7</v>
      </c>
      <c r="F634" t="s">
        <v>16612</v>
      </c>
      <c r="G634" t="s">
        <v>16626</v>
      </c>
      <c r="H634" t="s">
        <v>116</v>
      </c>
      <c r="I634" t="s">
        <v>16645</v>
      </c>
      <c r="J634" t="s">
        <v>16652</v>
      </c>
      <c r="K634" t="s">
        <v>191</v>
      </c>
      <c r="M634" t="s">
        <v>192</v>
      </c>
      <c r="N634" s="4">
        <v>0.44</v>
      </c>
      <c r="O634" t="s">
        <v>16785</v>
      </c>
      <c r="P634" t="s">
        <v>16786</v>
      </c>
      <c r="Q634" t="s">
        <v>17453</v>
      </c>
      <c r="R634" t="s">
        <v>16727</v>
      </c>
      <c r="S634" t="s">
        <v>17454</v>
      </c>
      <c r="T634" t="s">
        <v>16725</v>
      </c>
      <c r="U634" t="s">
        <v>17455</v>
      </c>
    </row>
    <row r="635" spans="1:21" ht="17">
      <c r="A635" s="3" t="s">
        <v>1054</v>
      </c>
      <c r="B635" t="s">
        <v>187</v>
      </c>
      <c r="C635" t="s">
        <v>16612</v>
      </c>
      <c r="D635" t="s">
        <v>91</v>
      </c>
      <c r="E635" t="s">
        <v>116</v>
      </c>
      <c r="F635" t="s">
        <v>16682</v>
      </c>
      <c r="G635" t="s">
        <v>16683</v>
      </c>
      <c r="H635" t="s">
        <v>191</v>
      </c>
      <c r="J635" t="s">
        <v>192</v>
      </c>
      <c r="K635" s="4">
        <v>0.56000000000000005</v>
      </c>
      <c r="L635" t="s">
        <v>16785</v>
      </c>
      <c r="M635" t="s">
        <v>16786</v>
      </c>
      <c r="N635" t="s">
        <v>17271</v>
      </c>
      <c r="O635" t="s">
        <v>17456</v>
      </c>
      <c r="P635" t="s">
        <v>17136</v>
      </c>
      <c r="Q635" t="s">
        <v>16727</v>
      </c>
      <c r="R635" t="s">
        <v>17457</v>
      </c>
      <c r="S635" t="s">
        <v>16725</v>
      </c>
      <c r="T635" t="s">
        <v>17458</v>
      </c>
      <c r="U635" t="s">
        <v>17459</v>
      </c>
    </row>
    <row r="636" spans="1:21" ht="17">
      <c r="A636" s="3" t="s">
        <v>1056</v>
      </c>
      <c r="B636" t="s">
        <v>187</v>
      </c>
      <c r="C636" t="s">
        <v>16609</v>
      </c>
      <c r="D636" t="s">
        <v>6</v>
      </c>
      <c r="E636" t="s">
        <v>7</v>
      </c>
      <c r="F636" t="s">
        <v>16612</v>
      </c>
      <c r="G636" t="s">
        <v>16626</v>
      </c>
      <c r="H636" t="s">
        <v>62</v>
      </c>
      <c r="I636" t="s">
        <v>16645</v>
      </c>
      <c r="J636" t="s">
        <v>16652</v>
      </c>
      <c r="K636" t="s">
        <v>16702</v>
      </c>
      <c r="L636" t="s">
        <v>195</v>
      </c>
      <c r="N636" t="s">
        <v>192</v>
      </c>
      <c r="O636" s="4">
        <v>0.63</v>
      </c>
      <c r="P636" t="s">
        <v>16791</v>
      </c>
      <c r="Q636" t="s">
        <v>186</v>
      </c>
      <c r="R636" t="s">
        <v>17460</v>
      </c>
      <c r="S636" t="s">
        <v>17461</v>
      </c>
      <c r="T636" t="s">
        <v>17462</v>
      </c>
      <c r="U636" t="s">
        <v>17463</v>
      </c>
    </row>
    <row r="637" spans="1:21" ht="17">
      <c r="A637" s="3" t="s">
        <v>1058</v>
      </c>
      <c r="B637" t="s">
        <v>187</v>
      </c>
      <c r="C637" t="s">
        <v>16612</v>
      </c>
      <c r="D637" t="s">
        <v>62</v>
      </c>
      <c r="E637" t="s">
        <v>84</v>
      </c>
      <c r="F637" t="s">
        <v>16682</v>
      </c>
      <c r="G637" t="s">
        <v>16683</v>
      </c>
      <c r="H637" t="s">
        <v>16702</v>
      </c>
      <c r="I637" t="s">
        <v>195</v>
      </c>
      <c r="K637" t="s">
        <v>192</v>
      </c>
      <c r="L637" s="4">
        <v>0.31</v>
      </c>
      <c r="M637" t="s">
        <v>16791</v>
      </c>
      <c r="N637" t="s">
        <v>186</v>
      </c>
      <c r="O637" t="s">
        <v>17464</v>
      </c>
      <c r="P637" t="s">
        <v>16780</v>
      </c>
      <c r="Q637" t="s">
        <v>17331</v>
      </c>
      <c r="R637" t="s">
        <v>17465</v>
      </c>
      <c r="S637" t="s">
        <v>16727</v>
      </c>
      <c r="T637" t="s">
        <v>17466</v>
      </c>
      <c r="U637" t="s">
        <v>16821</v>
      </c>
    </row>
    <row r="638" spans="1:21" ht="17">
      <c r="A638" s="3" t="s">
        <v>1060</v>
      </c>
      <c r="B638" t="s">
        <v>198</v>
      </c>
      <c r="C638" t="s">
        <v>16698</v>
      </c>
      <c r="D638" t="s">
        <v>204</v>
      </c>
    </row>
    <row r="639" spans="1:21" ht="17">
      <c r="A639" s="3" t="s">
        <v>1061</v>
      </c>
      <c r="B639" t="s">
        <v>187</v>
      </c>
      <c r="C639" t="s">
        <v>16610</v>
      </c>
      <c r="D639" t="s">
        <v>16612</v>
      </c>
      <c r="E639" t="s">
        <v>78</v>
      </c>
      <c r="F639" t="s">
        <v>116</v>
      </c>
      <c r="G639" t="s">
        <v>191</v>
      </c>
      <c r="I639" t="s">
        <v>192</v>
      </c>
    </row>
    <row r="640" spans="1:21" ht="17">
      <c r="A640" s="3" t="s">
        <v>1062</v>
      </c>
      <c r="B640" t="s">
        <v>187</v>
      </c>
      <c r="C640" t="s">
        <v>16608</v>
      </c>
      <c r="D640" t="s">
        <v>72</v>
      </c>
      <c r="E640" t="s">
        <v>16631</v>
      </c>
      <c r="F640" t="s">
        <v>120</v>
      </c>
      <c r="G640" t="s">
        <v>204</v>
      </c>
      <c r="I640" t="s">
        <v>192</v>
      </c>
    </row>
    <row r="641" spans="1:23" ht="17">
      <c r="A641" s="3" t="s">
        <v>1063</v>
      </c>
      <c r="B641" t="s">
        <v>194</v>
      </c>
      <c r="C641" t="s">
        <v>16608</v>
      </c>
      <c r="D641" t="s">
        <v>9</v>
      </c>
      <c r="E641" t="s">
        <v>16617</v>
      </c>
      <c r="F641" t="s">
        <v>34</v>
      </c>
      <c r="G641" t="s">
        <v>44</v>
      </c>
      <c r="H641" t="s">
        <v>195</v>
      </c>
      <c r="J641" t="s">
        <v>192</v>
      </c>
    </row>
    <row r="642" spans="1:23" ht="17">
      <c r="A642" s="3" t="s">
        <v>1064</v>
      </c>
      <c r="B642" t="s">
        <v>194</v>
      </c>
      <c r="C642" t="s">
        <v>16608</v>
      </c>
      <c r="D642" t="s">
        <v>9</v>
      </c>
      <c r="E642" t="s">
        <v>16617</v>
      </c>
      <c r="F642" t="s">
        <v>34</v>
      </c>
      <c r="G642" t="s">
        <v>44</v>
      </c>
      <c r="H642" t="s">
        <v>195</v>
      </c>
      <c r="J642" t="s">
        <v>192</v>
      </c>
    </row>
    <row r="643" spans="1:23" ht="17">
      <c r="A643" s="3" t="s">
        <v>1065</v>
      </c>
      <c r="B643" t="s">
        <v>194</v>
      </c>
      <c r="C643" t="s">
        <v>16608</v>
      </c>
      <c r="D643" t="s">
        <v>9</v>
      </c>
      <c r="E643" t="s">
        <v>16617</v>
      </c>
      <c r="F643" t="s">
        <v>120</v>
      </c>
      <c r="G643" t="s">
        <v>204</v>
      </c>
      <c r="I643" t="s">
        <v>192</v>
      </c>
    </row>
    <row r="644" spans="1:23" ht="17">
      <c r="A644" s="3" t="s">
        <v>1066</v>
      </c>
      <c r="B644" t="s">
        <v>198</v>
      </c>
      <c r="C644" t="s">
        <v>195</v>
      </c>
      <c r="D644" t="s">
        <v>32</v>
      </c>
      <c r="E644" t="s">
        <v>27</v>
      </c>
      <c r="F644" t="s">
        <v>35</v>
      </c>
      <c r="G644" t="s">
        <v>46</v>
      </c>
      <c r="H644" t="s">
        <v>17168</v>
      </c>
    </row>
    <row r="645" spans="1:23" ht="17">
      <c r="A645" s="3" t="s">
        <v>1067</v>
      </c>
      <c r="B645" t="s">
        <v>198</v>
      </c>
      <c r="C645" t="s">
        <v>195</v>
      </c>
      <c r="D645" t="s">
        <v>32</v>
      </c>
      <c r="E645" t="s">
        <v>27</v>
      </c>
      <c r="F645" t="s">
        <v>35</v>
      </c>
      <c r="G645" t="s">
        <v>46</v>
      </c>
      <c r="H645" t="s">
        <v>17168</v>
      </c>
    </row>
    <row r="646" spans="1:23" ht="17">
      <c r="A646" s="3" t="s">
        <v>1068</v>
      </c>
      <c r="B646" t="s">
        <v>187</v>
      </c>
      <c r="C646" t="s">
        <v>16624</v>
      </c>
      <c r="D646" t="s">
        <v>195</v>
      </c>
      <c r="F646" t="s">
        <v>192</v>
      </c>
      <c r="G646" s="4">
        <v>0.81</v>
      </c>
      <c r="H646" t="s">
        <v>16857</v>
      </c>
      <c r="I646" t="s">
        <v>16905</v>
      </c>
      <c r="J646" t="s">
        <v>17467</v>
      </c>
      <c r="K646" t="s">
        <v>16710</v>
      </c>
      <c r="L646" t="s">
        <v>16780</v>
      </c>
      <c r="M646" t="s">
        <v>17468</v>
      </c>
      <c r="N646" t="s">
        <v>17469</v>
      </c>
      <c r="O646" t="s">
        <v>17470</v>
      </c>
      <c r="P646" t="s">
        <v>17471</v>
      </c>
      <c r="Q646" t="s">
        <v>17472</v>
      </c>
      <c r="R646" t="s">
        <v>17473</v>
      </c>
    </row>
    <row r="647" spans="1:23" ht="17">
      <c r="A647" s="3" t="s">
        <v>1070</v>
      </c>
      <c r="B647" t="s">
        <v>187</v>
      </c>
      <c r="C647" t="s">
        <v>7</v>
      </c>
      <c r="D647" t="s">
        <v>16610</v>
      </c>
      <c r="E647" t="s">
        <v>9</v>
      </c>
      <c r="F647" t="s">
        <v>30</v>
      </c>
      <c r="G647" t="s">
        <v>32</v>
      </c>
      <c r="H647" t="s">
        <v>53</v>
      </c>
      <c r="I647" t="s">
        <v>54</v>
      </c>
      <c r="J647" t="s">
        <v>16645</v>
      </c>
      <c r="K647" t="s">
        <v>16652</v>
      </c>
      <c r="L647" t="s">
        <v>195</v>
      </c>
      <c r="N647" t="s">
        <v>192</v>
      </c>
      <c r="O647" s="4">
        <v>0.16</v>
      </c>
      <c r="P647" t="s">
        <v>16791</v>
      </c>
      <c r="Q647" t="s">
        <v>17474</v>
      </c>
    </row>
    <row r="648" spans="1:23" ht="17">
      <c r="A648" s="3" t="s">
        <v>1072</v>
      </c>
      <c r="B648" t="s">
        <v>187</v>
      </c>
      <c r="C648" t="s">
        <v>16610</v>
      </c>
      <c r="D648" t="s">
        <v>9</v>
      </c>
      <c r="E648" t="s">
        <v>16612</v>
      </c>
      <c r="F648" t="s">
        <v>30</v>
      </c>
      <c r="G648" t="s">
        <v>16620</v>
      </c>
      <c r="H648" t="s">
        <v>116</v>
      </c>
      <c r="I648" t="s">
        <v>16645</v>
      </c>
      <c r="J648" t="s">
        <v>16652</v>
      </c>
      <c r="K648" t="s">
        <v>191</v>
      </c>
      <c r="M648" t="s">
        <v>192</v>
      </c>
      <c r="N648" s="4">
        <v>0.01</v>
      </c>
      <c r="O648" t="s">
        <v>16785</v>
      </c>
      <c r="P648" t="s">
        <v>16786</v>
      </c>
      <c r="Q648" t="s">
        <v>17475</v>
      </c>
      <c r="R648" t="s">
        <v>16808</v>
      </c>
      <c r="S648" t="s">
        <v>17476</v>
      </c>
    </row>
    <row r="649" spans="1:23" ht="17">
      <c r="A649" s="3" t="s">
        <v>1074</v>
      </c>
      <c r="B649" t="s">
        <v>198</v>
      </c>
      <c r="C649" t="s">
        <v>16645</v>
      </c>
      <c r="D649" t="s">
        <v>16652</v>
      </c>
      <c r="E649" t="s">
        <v>195</v>
      </c>
      <c r="F649" t="s">
        <v>32</v>
      </c>
    </row>
    <row r="650" spans="1:23" ht="17">
      <c r="A650" s="3" t="s">
        <v>1075</v>
      </c>
      <c r="B650" t="s">
        <v>187</v>
      </c>
      <c r="C650" t="s">
        <v>7</v>
      </c>
      <c r="D650" t="s">
        <v>16610</v>
      </c>
      <c r="E650" t="s">
        <v>9</v>
      </c>
      <c r="F650" t="s">
        <v>30</v>
      </c>
      <c r="G650" t="s">
        <v>53</v>
      </c>
      <c r="H650" t="s">
        <v>54</v>
      </c>
      <c r="I650" t="s">
        <v>16645</v>
      </c>
      <c r="J650" t="s">
        <v>16652</v>
      </c>
      <c r="K650" t="s">
        <v>204</v>
      </c>
      <c r="M650" t="s">
        <v>192</v>
      </c>
      <c r="N650" t="s">
        <v>16768</v>
      </c>
      <c r="O650" t="s">
        <v>17477</v>
      </c>
      <c r="P650" t="s">
        <v>16808</v>
      </c>
      <c r="Q650" t="s">
        <v>17476</v>
      </c>
    </row>
    <row r="651" spans="1:23" ht="17">
      <c r="A651" s="3" t="s">
        <v>1077</v>
      </c>
      <c r="B651" t="s">
        <v>187</v>
      </c>
      <c r="C651" t="s">
        <v>7</v>
      </c>
      <c r="D651" t="s">
        <v>16610</v>
      </c>
      <c r="E651" t="s">
        <v>9</v>
      </c>
      <c r="F651" t="s">
        <v>16612</v>
      </c>
      <c r="G651" t="s">
        <v>30</v>
      </c>
      <c r="H651" t="s">
        <v>16620</v>
      </c>
      <c r="I651" t="s">
        <v>116</v>
      </c>
      <c r="J651" t="s">
        <v>16645</v>
      </c>
      <c r="K651" t="s">
        <v>16652</v>
      </c>
      <c r="L651" t="s">
        <v>191</v>
      </c>
      <c r="M651" t="s">
        <v>1087</v>
      </c>
      <c r="O651" t="s">
        <v>192</v>
      </c>
      <c r="P651" s="4">
        <v>0</v>
      </c>
      <c r="Q651" t="s">
        <v>16785</v>
      </c>
      <c r="R651" t="s">
        <v>16786</v>
      </c>
      <c r="S651" t="s">
        <v>17475</v>
      </c>
      <c r="T651" t="s">
        <v>16808</v>
      </c>
      <c r="U651" t="s">
        <v>17476</v>
      </c>
      <c r="V651" t="s">
        <v>17478</v>
      </c>
      <c r="W651" t="s">
        <v>17479</v>
      </c>
    </row>
    <row r="652" spans="1:23" ht="17">
      <c r="A652" s="3" t="s">
        <v>1080</v>
      </c>
      <c r="B652" t="s">
        <v>187</v>
      </c>
      <c r="C652" t="s">
        <v>5</v>
      </c>
      <c r="D652" t="s">
        <v>30</v>
      </c>
      <c r="E652" t="s">
        <v>16619</v>
      </c>
      <c r="F652" t="s">
        <v>32</v>
      </c>
      <c r="G652" t="s">
        <v>37</v>
      </c>
      <c r="H652" t="s">
        <v>16646</v>
      </c>
      <c r="I652" t="s">
        <v>16652</v>
      </c>
      <c r="J652" t="s">
        <v>195</v>
      </c>
      <c r="L652" t="s">
        <v>192</v>
      </c>
    </row>
    <row r="653" spans="1:23" ht="17">
      <c r="A653" s="3" t="s">
        <v>1081</v>
      </c>
      <c r="B653" t="s">
        <v>187</v>
      </c>
      <c r="C653" t="s">
        <v>16610</v>
      </c>
      <c r="D653" t="s">
        <v>9</v>
      </c>
      <c r="E653" t="s">
        <v>30</v>
      </c>
      <c r="F653" t="s">
        <v>32</v>
      </c>
      <c r="G653" t="s">
        <v>35</v>
      </c>
      <c r="H653" t="s">
        <v>44</v>
      </c>
      <c r="I653" t="s">
        <v>16647</v>
      </c>
      <c r="J653" t="s">
        <v>16652</v>
      </c>
      <c r="K653" t="s">
        <v>195</v>
      </c>
      <c r="M653" t="s">
        <v>192</v>
      </c>
      <c r="N653" t="s">
        <v>16791</v>
      </c>
      <c r="O653" t="s">
        <v>16905</v>
      </c>
      <c r="P653" t="s">
        <v>17480</v>
      </c>
      <c r="Q653" t="s">
        <v>17481</v>
      </c>
      <c r="R653" t="s">
        <v>16835</v>
      </c>
      <c r="S653" t="s">
        <v>16780</v>
      </c>
      <c r="T653" t="s">
        <v>17482</v>
      </c>
    </row>
    <row r="654" spans="1:23" ht="17">
      <c r="A654" s="3" t="s">
        <v>1083</v>
      </c>
      <c r="B654" t="s">
        <v>187</v>
      </c>
      <c r="C654" t="s">
        <v>16610</v>
      </c>
      <c r="D654" t="s">
        <v>16612</v>
      </c>
      <c r="E654" t="s">
        <v>78</v>
      </c>
      <c r="F654" t="s">
        <v>116</v>
      </c>
      <c r="G654" t="s">
        <v>191</v>
      </c>
      <c r="H654" t="s">
        <v>1087</v>
      </c>
      <c r="J654" t="s">
        <v>192</v>
      </c>
    </row>
    <row r="655" spans="1:23" ht="17">
      <c r="A655" s="3" t="s">
        <v>1084</v>
      </c>
      <c r="B655" t="s">
        <v>187</v>
      </c>
      <c r="C655" t="s">
        <v>103</v>
      </c>
      <c r="D655" t="s">
        <v>217</v>
      </c>
      <c r="E655" t="s">
        <v>238</v>
      </c>
      <c r="G655" t="s">
        <v>192</v>
      </c>
      <c r="H655" t="s">
        <v>17483</v>
      </c>
      <c r="I655" t="s">
        <v>17484</v>
      </c>
      <c r="J655" t="s">
        <v>16862</v>
      </c>
      <c r="K655" t="s">
        <v>17485</v>
      </c>
      <c r="L655" t="s">
        <v>17486</v>
      </c>
      <c r="M655" t="s">
        <v>16725</v>
      </c>
      <c r="N655" t="s">
        <v>16780</v>
      </c>
      <c r="O655" t="s">
        <v>17487</v>
      </c>
      <c r="P655" t="s">
        <v>17144</v>
      </c>
      <c r="Q655" t="s">
        <v>16710</v>
      </c>
      <c r="R655" t="s">
        <v>17488</v>
      </c>
      <c r="T655" t="s">
        <v>16725</v>
      </c>
    </row>
    <row r="656" spans="1:23" ht="17">
      <c r="A656" s="3" t="s">
        <v>1086</v>
      </c>
      <c r="B656" t="s">
        <v>194</v>
      </c>
      <c r="C656" t="s">
        <v>1087</v>
      </c>
      <c r="E656" t="s">
        <v>192</v>
      </c>
    </row>
    <row r="657" spans="1:24" ht="17">
      <c r="A657" s="3" t="s">
        <v>1088</v>
      </c>
      <c r="B657" t="s">
        <v>187</v>
      </c>
      <c r="C657" t="s">
        <v>9</v>
      </c>
      <c r="D657" t="s">
        <v>16612</v>
      </c>
      <c r="E657" t="s">
        <v>16626</v>
      </c>
      <c r="F657" t="s">
        <v>116</v>
      </c>
      <c r="G657" t="s">
        <v>16646</v>
      </c>
      <c r="H657" t="s">
        <v>16652</v>
      </c>
      <c r="I657" t="s">
        <v>191</v>
      </c>
      <c r="K657" t="s">
        <v>192</v>
      </c>
      <c r="L657" s="4">
        <v>0.59</v>
      </c>
      <c r="M657" t="s">
        <v>16785</v>
      </c>
      <c r="N657" t="s">
        <v>16786</v>
      </c>
      <c r="O657" t="s">
        <v>17407</v>
      </c>
      <c r="P657" t="s">
        <v>16727</v>
      </c>
      <c r="Q657" t="s">
        <v>16908</v>
      </c>
      <c r="R657" t="s">
        <v>17489</v>
      </c>
      <c r="S657" t="s">
        <v>17490</v>
      </c>
      <c r="T657" t="s">
        <v>16727</v>
      </c>
      <c r="U657" t="s">
        <v>17491</v>
      </c>
    </row>
    <row r="658" spans="1:24" ht="17">
      <c r="A658" s="3" t="s">
        <v>1090</v>
      </c>
      <c r="B658" t="s">
        <v>187</v>
      </c>
      <c r="C658" t="s">
        <v>36</v>
      </c>
      <c r="D658" t="s">
        <v>116</v>
      </c>
      <c r="E658" t="s">
        <v>16690</v>
      </c>
      <c r="F658" t="s">
        <v>191</v>
      </c>
      <c r="H658" t="s">
        <v>192</v>
      </c>
      <c r="I658" s="4">
        <v>0.41</v>
      </c>
      <c r="J658" t="s">
        <v>16785</v>
      </c>
      <c r="K658" t="s">
        <v>16786</v>
      </c>
      <c r="L658" t="s">
        <v>16957</v>
      </c>
      <c r="M658" t="s">
        <v>16725</v>
      </c>
      <c r="N658" t="s">
        <v>17492</v>
      </c>
      <c r="O658" t="s">
        <v>17493</v>
      </c>
      <c r="P658" t="s">
        <v>16710</v>
      </c>
      <c r="Q658" t="s">
        <v>17494</v>
      </c>
      <c r="R658" t="s">
        <v>17495</v>
      </c>
      <c r="S658" t="s">
        <v>17388</v>
      </c>
      <c r="U658" t="s">
        <v>17496</v>
      </c>
    </row>
    <row r="659" spans="1:24" ht="17">
      <c r="A659" s="3" t="s">
        <v>1092</v>
      </c>
      <c r="B659" t="s">
        <v>187</v>
      </c>
      <c r="C659" t="s">
        <v>16612</v>
      </c>
      <c r="D659" t="s">
        <v>16637</v>
      </c>
      <c r="E659" t="s">
        <v>93</v>
      </c>
      <c r="F659" t="s">
        <v>106</v>
      </c>
      <c r="G659" t="s">
        <v>16643</v>
      </c>
      <c r="H659" t="s">
        <v>16652</v>
      </c>
      <c r="I659" t="s">
        <v>195</v>
      </c>
      <c r="K659" t="s">
        <v>192</v>
      </c>
    </row>
    <row r="660" spans="1:24" ht="17">
      <c r="A660" s="3" t="s">
        <v>1093</v>
      </c>
      <c r="B660" t="s">
        <v>187</v>
      </c>
      <c r="C660" t="s">
        <v>16609</v>
      </c>
      <c r="D660" t="s">
        <v>6</v>
      </c>
      <c r="E660" t="s">
        <v>7</v>
      </c>
      <c r="F660" t="s">
        <v>16610</v>
      </c>
      <c r="G660" t="s">
        <v>9</v>
      </c>
      <c r="H660" t="s">
        <v>16612</v>
      </c>
      <c r="I660" t="s">
        <v>29</v>
      </c>
      <c r="J660" t="s">
        <v>79</v>
      </c>
      <c r="K660" t="s">
        <v>16642</v>
      </c>
      <c r="L660" t="s">
        <v>16652</v>
      </c>
      <c r="M660" t="s">
        <v>204</v>
      </c>
      <c r="O660" t="s">
        <v>192</v>
      </c>
      <c r="P660" s="4">
        <v>0.15</v>
      </c>
      <c r="Q660" t="s">
        <v>16857</v>
      </c>
      <c r="R660" t="s">
        <v>17497</v>
      </c>
      <c r="S660" t="s">
        <v>17498</v>
      </c>
      <c r="T660" t="s">
        <v>17499</v>
      </c>
    </row>
    <row r="661" spans="1:24" ht="17">
      <c r="A661" s="3" t="s">
        <v>1095</v>
      </c>
      <c r="B661" t="s">
        <v>187</v>
      </c>
      <c r="C661" t="s">
        <v>16609</v>
      </c>
      <c r="D661" t="s">
        <v>6</v>
      </c>
      <c r="E661" t="s">
        <v>7</v>
      </c>
      <c r="F661" t="s">
        <v>16610</v>
      </c>
      <c r="G661" t="s">
        <v>16612</v>
      </c>
      <c r="H661" t="s">
        <v>29</v>
      </c>
      <c r="I661" t="s">
        <v>77</v>
      </c>
      <c r="J661" t="s">
        <v>117</v>
      </c>
      <c r="K661" t="s">
        <v>16642</v>
      </c>
      <c r="L661" t="s">
        <v>16652</v>
      </c>
      <c r="M661" t="s">
        <v>191</v>
      </c>
      <c r="O661" t="s">
        <v>192</v>
      </c>
      <c r="P661" s="4">
        <v>0.81</v>
      </c>
      <c r="Q661" t="s">
        <v>16785</v>
      </c>
      <c r="R661" t="s">
        <v>16786</v>
      </c>
      <c r="S661" t="s">
        <v>17500</v>
      </c>
      <c r="T661" t="s">
        <v>17501</v>
      </c>
      <c r="U661" t="s">
        <v>17502</v>
      </c>
      <c r="V661" t="s">
        <v>16743</v>
      </c>
      <c r="W661" t="s">
        <v>17503</v>
      </c>
      <c r="X661" t="s">
        <v>17504</v>
      </c>
    </row>
    <row r="662" spans="1:24" ht="17">
      <c r="A662" s="3" t="s">
        <v>1097</v>
      </c>
      <c r="B662" t="s">
        <v>187</v>
      </c>
      <c r="C662" t="s">
        <v>16608</v>
      </c>
      <c r="D662" t="s">
        <v>4</v>
      </c>
      <c r="E662" t="s">
        <v>19</v>
      </c>
      <c r="F662" t="s">
        <v>21</v>
      </c>
      <c r="G662" t="s">
        <v>90</v>
      </c>
      <c r="H662" t="s">
        <v>204</v>
      </c>
      <c r="J662" t="s">
        <v>192</v>
      </c>
      <c r="K662" s="4">
        <v>0.04</v>
      </c>
      <c r="L662" t="s">
        <v>16768</v>
      </c>
      <c r="M662" t="s">
        <v>17505</v>
      </c>
    </row>
    <row r="663" spans="1:24" ht="17">
      <c r="A663" s="3" t="s">
        <v>1099</v>
      </c>
      <c r="B663" t="s">
        <v>187</v>
      </c>
      <c r="C663" t="s">
        <v>16612</v>
      </c>
      <c r="D663" t="s">
        <v>81</v>
      </c>
      <c r="E663" t="s">
        <v>195</v>
      </c>
      <c r="G663" t="s">
        <v>192</v>
      </c>
    </row>
    <row r="664" spans="1:24" ht="17">
      <c r="A664" s="3" t="s">
        <v>1100</v>
      </c>
      <c r="B664" t="s">
        <v>187</v>
      </c>
      <c r="C664" t="s">
        <v>16612</v>
      </c>
      <c r="D664" t="s">
        <v>81</v>
      </c>
      <c r="E664" t="s">
        <v>117</v>
      </c>
      <c r="F664" t="s">
        <v>191</v>
      </c>
      <c r="H664" t="s">
        <v>192</v>
      </c>
      <c r="I664" t="s">
        <v>16785</v>
      </c>
      <c r="J664" t="s">
        <v>16786</v>
      </c>
      <c r="K664" t="s">
        <v>17506</v>
      </c>
      <c r="L664" t="s">
        <v>16829</v>
      </c>
      <c r="M664" t="s">
        <v>17507</v>
      </c>
      <c r="N664" t="s">
        <v>16727</v>
      </c>
      <c r="O664" t="s">
        <v>17506</v>
      </c>
      <c r="P664" t="s">
        <v>16780</v>
      </c>
      <c r="Q664" t="s">
        <v>17508</v>
      </c>
      <c r="R664" t="s">
        <v>17509</v>
      </c>
      <c r="S664" t="s">
        <v>16722</v>
      </c>
      <c r="T664" t="s">
        <v>17510</v>
      </c>
      <c r="V664" t="s">
        <v>16727</v>
      </c>
      <c r="W664" t="s">
        <v>16942</v>
      </c>
    </row>
    <row r="665" spans="1:24" ht="17">
      <c r="A665" s="3" t="s">
        <v>1102</v>
      </c>
      <c r="B665" t="s">
        <v>194</v>
      </c>
      <c r="C665" t="s">
        <v>16609</v>
      </c>
      <c r="D665" t="s">
        <v>9</v>
      </c>
      <c r="E665" t="s">
        <v>20</v>
      </c>
      <c r="F665" t="s">
        <v>195</v>
      </c>
      <c r="H665" t="s">
        <v>192</v>
      </c>
    </row>
    <row r="666" spans="1:24" ht="17">
      <c r="A666" s="3" t="s">
        <v>1103</v>
      </c>
      <c r="B666" t="s">
        <v>187</v>
      </c>
      <c r="C666" t="s">
        <v>16609</v>
      </c>
      <c r="D666" t="s">
        <v>6</v>
      </c>
      <c r="E666" t="s">
        <v>16610</v>
      </c>
      <c r="F666" t="s">
        <v>20</v>
      </c>
      <c r="G666" t="s">
        <v>16698</v>
      </c>
      <c r="H666" t="s">
        <v>204</v>
      </c>
      <c r="J666" t="s">
        <v>192</v>
      </c>
    </row>
    <row r="667" spans="1:24" ht="17">
      <c r="A667" s="3" t="s">
        <v>1104</v>
      </c>
      <c r="B667" t="s">
        <v>187</v>
      </c>
      <c r="C667" t="s">
        <v>7</v>
      </c>
      <c r="D667" t="s">
        <v>30</v>
      </c>
      <c r="E667" t="s">
        <v>53</v>
      </c>
      <c r="F667" t="s">
        <v>54</v>
      </c>
      <c r="G667" t="s">
        <v>195</v>
      </c>
      <c r="I667" t="s">
        <v>192</v>
      </c>
      <c r="J667" t="s">
        <v>16791</v>
      </c>
      <c r="K667" t="s">
        <v>17511</v>
      </c>
      <c r="L667" t="s">
        <v>17512</v>
      </c>
      <c r="M667" t="s">
        <v>17513</v>
      </c>
    </row>
    <row r="668" spans="1:24" ht="17">
      <c r="A668" s="3" t="s">
        <v>1106</v>
      </c>
      <c r="B668" t="s">
        <v>198</v>
      </c>
      <c r="C668" t="s">
        <v>16645</v>
      </c>
      <c r="D668" t="s">
        <v>16652</v>
      </c>
      <c r="E668" t="s">
        <v>195</v>
      </c>
    </row>
    <row r="669" spans="1:24" ht="17">
      <c r="A669" s="3" t="s">
        <v>1107</v>
      </c>
      <c r="B669" t="s">
        <v>187</v>
      </c>
      <c r="C669" t="s">
        <v>16608</v>
      </c>
      <c r="D669" t="s">
        <v>4</v>
      </c>
      <c r="E669" t="s">
        <v>16618</v>
      </c>
      <c r="F669" t="s">
        <v>53</v>
      </c>
      <c r="G669" t="s">
        <v>16625</v>
      </c>
      <c r="H669" t="s">
        <v>62</v>
      </c>
      <c r="I669" t="s">
        <v>16684</v>
      </c>
      <c r="J669" t="s">
        <v>16687</v>
      </c>
      <c r="K669" t="s">
        <v>195</v>
      </c>
      <c r="M669" t="s">
        <v>192</v>
      </c>
      <c r="N669" s="4">
        <v>0.63</v>
      </c>
      <c r="O669" t="s">
        <v>16857</v>
      </c>
      <c r="P669" t="s">
        <v>17514</v>
      </c>
      <c r="Q669" t="s">
        <v>16797</v>
      </c>
      <c r="R669" t="s">
        <v>17345</v>
      </c>
      <c r="S669" t="s">
        <v>17515</v>
      </c>
      <c r="T669" t="s">
        <v>17193</v>
      </c>
      <c r="U669" t="s">
        <v>16821</v>
      </c>
      <c r="V669" t="s">
        <v>17516</v>
      </c>
    </row>
    <row r="670" spans="1:24" ht="17">
      <c r="A670" s="3" t="s">
        <v>1109</v>
      </c>
      <c r="B670" t="s">
        <v>187</v>
      </c>
      <c r="C670" t="s">
        <v>16615</v>
      </c>
      <c r="D670" t="s">
        <v>16616</v>
      </c>
      <c r="E670" t="s">
        <v>16682</v>
      </c>
      <c r="F670" t="s">
        <v>16683</v>
      </c>
      <c r="G670" t="s">
        <v>195</v>
      </c>
      <c r="I670" t="s">
        <v>192</v>
      </c>
      <c r="J670" s="4">
        <v>0.17</v>
      </c>
      <c r="K670" t="s">
        <v>16791</v>
      </c>
      <c r="L670" t="s">
        <v>17517</v>
      </c>
      <c r="M670" t="s">
        <v>16727</v>
      </c>
      <c r="N670" t="s">
        <v>16885</v>
      </c>
      <c r="O670" t="s">
        <v>16808</v>
      </c>
      <c r="P670" t="s">
        <v>17518</v>
      </c>
      <c r="Q670" t="s">
        <v>17519</v>
      </c>
      <c r="R670" t="s">
        <v>17520</v>
      </c>
      <c r="S670" t="s">
        <v>17521</v>
      </c>
      <c r="U670" t="s">
        <v>17522</v>
      </c>
    </row>
    <row r="671" spans="1:24" ht="17">
      <c r="A671" s="3" t="s">
        <v>1111</v>
      </c>
      <c r="B671" t="s">
        <v>187</v>
      </c>
      <c r="C671" t="s">
        <v>118</v>
      </c>
      <c r="D671" t="s">
        <v>191</v>
      </c>
      <c r="E671" t="s">
        <v>15767</v>
      </c>
      <c r="F671" t="s">
        <v>17140</v>
      </c>
      <c r="H671" t="s">
        <v>192</v>
      </c>
      <c r="I671" s="4">
        <v>7.0000000000000007E-2</v>
      </c>
      <c r="J671" t="s">
        <v>16785</v>
      </c>
      <c r="K671" t="s">
        <v>17523</v>
      </c>
      <c r="L671" t="s">
        <v>17058</v>
      </c>
      <c r="M671" t="s">
        <v>17524</v>
      </c>
      <c r="N671" t="s">
        <v>17525</v>
      </c>
      <c r="O671" t="s">
        <v>17526</v>
      </c>
    </row>
    <row r="672" spans="1:24" ht="17">
      <c r="A672" s="3" t="s">
        <v>1113</v>
      </c>
      <c r="B672" t="s">
        <v>187</v>
      </c>
      <c r="C672" t="s">
        <v>16608</v>
      </c>
      <c r="D672" t="s">
        <v>4</v>
      </c>
      <c r="E672" t="s">
        <v>16616</v>
      </c>
      <c r="F672" t="s">
        <v>16618</v>
      </c>
      <c r="G672" t="s">
        <v>16686</v>
      </c>
      <c r="H672" t="s">
        <v>16687</v>
      </c>
      <c r="I672" t="s">
        <v>195</v>
      </c>
      <c r="K672" t="s">
        <v>192</v>
      </c>
      <c r="L672" s="4">
        <v>0.13</v>
      </c>
      <c r="M672" t="s">
        <v>16791</v>
      </c>
      <c r="N672" t="s">
        <v>16905</v>
      </c>
      <c r="O672" t="s">
        <v>17527</v>
      </c>
      <c r="P672" t="s">
        <v>17528</v>
      </c>
      <c r="Q672" t="s">
        <v>17529</v>
      </c>
      <c r="R672" t="s">
        <v>17530</v>
      </c>
      <c r="S672" t="s">
        <v>17531</v>
      </c>
      <c r="T672" t="s">
        <v>16835</v>
      </c>
      <c r="U672" t="s">
        <v>17532</v>
      </c>
    </row>
    <row r="673" spans="1:21" ht="17">
      <c r="A673" s="3" t="s">
        <v>1115</v>
      </c>
      <c r="B673" t="s">
        <v>187</v>
      </c>
      <c r="C673" t="s">
        <v>16624</v>
      </c>
      <c r="D673" t="s">
        <v>195</v>
      </c>
      <c r="F673" t="s">
        <v>192</v>
      </c>
    </row>
    <row r="674" spans="1:21" ht="17">
      <c r="A674" s="3" t="s">
        <v>1116</v>
      </c>
      <c r="B674" t="s">
        <v>194</v>
      </c>
      <c r="C674" t="s">
        <v>53</v>
      </c>
      <c r="D674" t="s">
        <v>54</v>
      </c>
      <c r="E674" t="s">
        <v>195</v>
      </c>
      <c r="G674" t="s">
        <v>192</v>
      </c>
    </row>
    <row r="675" spans="1:21" ht="17">
      <c r="A675" s="3" t="s">
        <v>17533</v>
      </c>
      <c r="B675" t="s">
        <v>198</v>
      </c>
      <c r="C675" t="s">
        <v>16646</v>
      </c>
      <c r="D675" t="s">
        <v>16652</v>
      </c>
      <c r="E675" t="s">
        <v>195</v>
      </c>
      <c r="F675" t="s">
        <v>32</v>
      </c>
    </row>
    <row r="676" spans="1:21" ht="17">
      <c r="A676" s="3" t="s">
        <v>17534</v>
      </c>
      <c r="B676" t="s">
        <v>198</v>
      </c>
      <c r="C676" t="s">
        <v>16670</v>
      </c>
      <c r="D676" t="s">
        <v>16671</v>
      </c>
      <c r="E676" t="s">
        <v>195</v>
      </c>
      <c r="F676" t="s">
        <v>27</v>
      </c>
    </row>
    <row r="677" spans="1:21" ht="17">
      <c r="A677" s="3" t="s">
        <v>1117</v>
      </c>
      <c r="B677" t="s">
        <v>187</v>
      </c>
      <c r="C677" t="s">
        <v>16626</v>
      </c>
      <c r="D677" t="s">
        <v>16678</v>
      </c>
      <c r="E677" t="s">
        <v>16683</v>
      </c>
      <c r="F677" t="s">
        <v>16702</v>
      </c>
      <c r="G677" t="s">
        <v>204</v>
      </c>
      <c r="I677" t="s">
        <v>192</v>
      </c>
    </row>
    <row r="678" spans="1:21" ht="17">
      <c r="A678" s="3" t="s">
        <v>1118</v>
      </c>
      <c r="B678" t="s">
        <v>187</v>
      </c>
      <c r="C678" t="s">
        <v>16610</v>
      </c>
      <c r="D678" t="s">
        <v>16612</v>
      </c>
      <c r="E678" t="s">
        <v>16626</v>
      </c>
      <c r="F678" t="s">
        <v>16678</v>
      </c>
      <c r="G678" t="s">
        <v>16683</v>
      </c>
      <c r="H678" t="s">
        <v>16702</v>
      </c>
      <c r="I678" t="s">
        <v>204</v>
      </c>
      <c r="J678" t="s">
        <v>191</v>
      </c>
      <c r="L678" t="s">
        <v>192</v>
      </c>
    </row>
    <row r="679" spans="1:21" ht="17">
      <c r="A679" s="3" t="s">
        <v>1120</v>
      </c>
      <c r="B679" t="s">
        <v>187</v>
      </c>
      <c r="C679" t="s">
        <v>16609</v>
      </c>
      <c r="D679" t="s">
        <v>6</v>
      </c>
      <c r="E679" t="s">
        <v>20</v>
      </c>
      <c r="F679" t="s">
        <v>204</v>
      </c>
      <c r="H679" t="s">
        <v>192</v>
      </c>
    </row>
    <row r="680" spans="1:21" ht="17">
      <c r="A680" s="3" t="s">
        <v>1121</v>
      </c>
      <c r="B680" t="s">
        <v>187</v>
      </c>
      <c r="C680" t="s">
        <v>16618</v>
      </c>
      <c r="D680" t="s">
        <v>34</v>
      </c>
      <c r="E680" t="s">
        <v>44</v>
      </c>
      <c r="F680" t="s">
        <v>16685</v>
      </c>
      <c r="G680" t="s">
        <v>16687</v>
      </c>
      <c r="H680" t="s">
        <v>195</v>
      </c>
      <c r="J680" t="s">
        <v>192</v>
      </c>
      <c r="K680" t="s">
        <v>16791</v>
      </c>
      <c r="L680" t="s">
        <v>17318</v>
      </c>
      <c r="M680" t="s">
        <v>17535</v>
      </c>
      <c r="N680" t="s">
        <v>17536</v>
      </c>
      <c r="O680" t="s">
        <v>17537</v>
      </c>
      <c r="P680" t="s">
        <v>16835</v>
      </c>
      <c r="Q680" t="s">
        <v>17538</v>
      </c>
      <c r="R680" t="s">
        <v>17539</v>
      </c>
      <c r="S680" t="s">
        <v>16780</v>
      </c>
      <c r="T680" t="s">
        <v>17540</v>
      </c>
    </row>
    <row r="681" spans="1:21" ht="17">
      <c r="A681" s="3" t="s">
        <v>1123</v>
      </c>
      <c r="B681" t="s">
        <v>187</v>
      </c>
      <c r="C681" t="s">
        <v>16616</v>
      </c>
      <c r="D681" t="s">
        <v>16618</v>
      </c>
      <c r="E681" t="s">
        <v>16684</v>
      </c>
      <c r="F681" t="s">
        <v>16687</v>
      </c>
      <c r="G681" t="s">
        <v>204</v>
      </c>
      <c r="I681" t="s">
        <v>192</v>
      </c>
    </row>
    <row r="682" spans="1:21" ht="17">
      <c r="A682" s="3" t="s">
        <v>1124</v>
      </c>
      <c r="B682" t="s">
        <v>187</v>
      </c>
      <c r="C682" t="s">
        <v>85</v>
      </c>
      <c r="D682" t="s">
        <v>5136</v>
      </c>
      <c r="E682" t="s">
        <v>17252</v>
      </c>
      <c r="G682" t="s">
        <v>192</v>
      </c>
      <c r="H682" s="4">
        <v>0.75</v>
      </c>
      <c r="I682" t="s">
        <v>17541</v>
      </c>
      <c r="J682" t="s">
        <v>17542</v>
      </c>
      <c r="K682" t="s">
        <v>17543</v>
      </c>
      <c r="L682" t="s">
        <v>17544</v>
      </c>
      <c r="M682" t="s">
        <v>17545</v>
      </c>
      <c r="N682" t="s">
        <v>16725</v>
      </c>
      <c r="O682" t="s">
        <v>16821</v>
      </c>
      <c r="P682" t="s">
        <v>17546</v>
      </c>
      <c r="Q682" t="s">
        <v>17368</v>
      </c>
      <c r="R682" t="s">
        <v>16710</v>
      </c>
      <c r="T682" t="s">
        <v>17547</v>
      </c>
      <c r="U682" t="s">
        <v>17548</v>
      </c>
    </row>
    <row r="683" spans="1:21" ht="17">
      <c r="A683" s="3" t="s">
        <v>1126</v>
      </c>
      <c r="B683" t="s">
        <v>198</v>
      </c>
      <c r="C683" t="s">
        <v>227</v>
      </c>
    </row>
    <row r="684" spans="1:21" ht="17">
      <c r="A684" s="3" t="s">
        <v>1127</v>
      </c>
      <c r="B684" t="s">
        <v>198</v>
      </c>
      <c r="C684" t="s">
        <v>227</v>
      </c>
    </row>
    <row r="685" spans="1:21" ht="17">
      <c r="A685" s="3" t="s">
        <v>1128</v>
      </c>
      <c r="B685" t="s">
        <v>198</v>
      </c>
      <c r="C685" t="s">
        <v>227</v>
      </c>
    </row>
    <row r="686" spans="1:21" ht="17">
      <c r="A686" s="3" t="s">
        <v>1129</v>
      </c>
      <c r="B686" t="s">
        <v>187</v>
      </c>
      <c r="C686" t="s">
        <v>95</v>
      </c>
      <c r="D686" t="s">
        <v>238</v>
      </c>
      <c r="F686" t="s">
        <v>192</v>
      </c>
      <c r="G686" s="4">
        <v>0.11</v>
      </c>
      <c r="H686" t="s">
        <v>16773</v>
      </c>
      <c r="I686" t="s">
        <v>16786</v>
      </c>
      <c r="J686" t="s">
        <v>17549</v>
      </c>
      <c r="K686" t="s">
        <v>16780</v>
      </c>
      <c r="L686" t="s">
        <v>17547</v>
      </c>
      <c r="M686" t="s">
        <v>16710</v>
      </c>
      <c r="N686" t="s">
        <v>17448</v>
      </c>
      <c r="O686" t="s">
        <v>16875</v>
      </c>
    </row>
    <row r="687" spans="1:21" ht="17">
      <c r="A687" s="3" t="s">
        <v>1131</v>
      </c>
      <c r="B687" t="s">
        <v>187</v>
      </c>
      <c r="C687" t="s">
        <v>217</v>
      </c>
      <c r="E687" t="s">
        <v>192</v>
      </c>
      <c r="F687" s="4">
        <v>0.04</v>
      </c>
      <c r="G687" t="s">
        <v>16723</v>
      </c>
      <c r="H687" t="s">
        <v>17550</v>
      </c>
      <c r="I687" t="s">
        <v>17551</v>
      </c>
      <c r="J687" t="s">
        <v>17550</v>
      </c>
      <c r="K687" t="s">
        <v>17552</v>
      </c>
      <c r="L687" t="s">
        <v>17553</v>
      </c>
      <c r="M687" t="s">
        <v>17081</v>
      </c>
      <c r="N687" t="s">
        <v>17554</v>
      </c>
    </row>
    <row r="688" spans="1:21" ht="17">
      <c r="A688" s="3" t="s">
        <v>1133</v>
      </c>
      <c r="B688" t="s">
        <v>187</v>
      </c>
      <c r="C688" t="s">
        <v>227</v>
      </c>
      <c r="E688" t="s">
        <v>192</v>
      </c>
      <c r="F688" s="4">
        <v>0.02</v>
      </c>
      <c r="G688" t="s">
        <v>17555</v>
      </c>
      <c r="H688" t="s">
        <v>17550</v>
      </c>
      <c r="I688" t="s">
        <v>17556</v>
      </c>
      <c r="J688" t="s">
        <v>16743</v>
      </c>
      <c r="K688" t="s">
        <v>17557</v>
      </c>
    </row>
    <row r="689" spans="1:14" ht="17">
      <c r="A689" s="3" t="s">
        <v>1135</v>
      </c>
      <c r="B689" t="s">
        <v>187</v>
      </c>
      <c r="C689" t="s">
        <v>227</v>
      </c>
      <c r="E689" t="s">
        <v>192</v>
      </c>
      <c r="F689" s="4">
        <v>0.02</v>
      </c>
      <c r="G689" t="s">
        <v>16745</v>
      </c>
      <c r="H689" t="s">
        <v>17550</v>
      </c>
      <c r="I689" t="s">
        <v>17558</v>
      </c>
      <c r="J689" t="s">
        <v>17559</v>
      </c>
      <c r="K689" t="s">
        <v>17560</v>
      </c>
      <c r="L689" t="s">
        <v>17561</v>
      </c>
      <c r="M689" t="s">
        <v>16743</v>
      </c>
      <c r="N689" t="s">
        <v>17562</v>
      </c>
    </row>
    <row r="690" spans="1:14" ht="17">
      <c r="A690" s="3" t="s">
        <v>1137</v>
      </c>
      <c r="B690" t="s">
        <v>187</v>
      </c>
      <c r="C690" t="s">
        <v>227</v>
      </c>
      <c r="E690" t="s">
        <v>192</v>
      </c>
      <c r="F690" s="4">
        <v>0.02</v>
      </c>
      <c r="G690" t="s">
        <v>16880</v>
      </c>
      <c r="H690" t="s">
        <v>17563</v>
      </c>
      <c r="I690" t="s">
        <v>17564</v>
      </c>
      <c r="J690" t="s">
        <v>16743</v>
      </c>
      <c r="K690" t="s">
        <v>17565</v>
      </c>
    </row>
    <row r="691" spans="1:14" ht="17">
      <c r="A691" s="3" t="s">
        <v>1139</v>
      </c>
      <c r="B691" t="s">
        <v>187</v>
      </c>
      <c r="C691" t="s">
        <v>227</v>
      </c>
      <c r="E691" t="s">
        <v>192</v>
      </c>
      <c r="F691" s="4">
        <v>0</v>
      </c>
      <c r="G691" t="s">
        <v>16760</v>
      </c>
      <c r="H691" t="s">
        <v>17550</v>
      </c>
      <c r="I691" t="s">
        <v>17566</v>
      </c>
      <c r="J691" t="s">
        <v>16743</v>
      </c>
      <c r="K691" t="s">
        <v>17565</v>
      </c>
    </row>
    <row r="692" spans="1:14" ht="17">
      <c r="A692" s="3" t="s">
        <v>1141</v>
      </c>
      <c r="B692" t="s">
        <v>187</v>
      </c>
      <c r="C692" t="s">
        <v>227</v>
      </c>
      <c r="E692" t="s">
        <v>192</v>
      </c>
      <c r="F692" s="4">
        <v>0.01</v>
      </c>
      <c r="G692" t="s">
        <v>16760</v>
      </c>
      <c r="H692" t="s">
        <v>17550</v>
      </c>
      <c r="I692" t="s">
        <v>17567</v>
      </c>
      <c r="J692" t="s">
        <v>16743</v>
      </c>
      <c r="K692" t="s">
        <v>17568</v>
      </c>
    </row>
    <row r="693" spans="1:14" ht="17">
      <c r="A693" s="3" t="s">
        <v>1143</v>
      </c>
      <c r="B693" t="s">
        <v>187</v>
      </c>
      <c r="C693" t="s">
        <v>227</v>
      </c>
      <c r="E693" t="s">
        <v>192</v>
      </c>
      <c r="F693" s="4">
        <v>0</v>
      </c>
      <c r="G693" t="s">
        <v>16760</v>
      </c>
      <c r="H693" t="s">
        <v>17550</v>
      </c>
      <c r="I693" t="s">
        <v>16780</v>
      </c>
      <c r="J693" t="s">
        <v>17569</v>
      </c>
      <c r="K693" t="s">
        <v>16835</v>
      </c>
      <c r="L693" t="s">
        <v>17570</v>
      </c>
      <c r="M693" t="s">
        <v>16743</v>
      </c>
      <c r="N693" t="s">
        <v>17571</v>
      </c>
    </row>
    <row r="694" spans="1:14" ht="17">
      <c r="A694" s="3" t="s">
        <v>1145</v>
      </c>
      <c r="B694" t="s">
        <v>194</v>
      </c>
      <c r="C694" t="s">
        <v>227</v>
      </c>
      <c r="E694" t="s">
        <v>192</v>
      </c>
      <c r="F694" s="4">
        <v>0</v>
      </c>
      <c r="G694" t="s">
        <v>16739</v>
      </c>
      <c r="H694" t="s">
        <v>16891</v>
      </c>
      <c r="I694" t="s">
        <v>17564</v>
      </c>
      <c r="J694" t="s">
        <v>16743</v>
      </c>
      <c r="K694" t="s">
        <v>17572</v>
      </c>
    </row>
    <row r="695" spans="1:14" ht="17">
      <c r="A695" s="3" t="s">
        <v>1147</v>
      </c>
      <c r="B695" t="s">
        <v>194</v>
      </c>
      <c r="C695" t="s">
        <v>227</v>
      </c>
      <c r="E695" t="s">
        <v>192</v>
      </c>
      <c r="F695" s="4">
        <v>0.01</v>
      </c>
      <c r="G695" t="s">
        <v>16760</v>
      </c>
      <c r="H695" t="s">
        <v>17550</v>
      </c>
      <c r="I695" t="s">
        <v>17573</v>
      </c>
      <c r="J695" t="s">
        <v>16743</v>
      </c>
      <c r="K695" t="s">
        <v>17574</v>
      </c>
    </row>
    <row r="696" spans="1:14" ht="17">
      <c r="A696" s="3" t="s">
        <v>1149</v>
      </c>
      <c r="B696" t="s">
        <v>194</v>
      </c>
      <c r="C696" t="s">
        <v>227</v>
      </c>
      <c r="E696" t="s">
        <v>192</v>
      </c>
      <c r="F696" s="4">
        <v>0</v>
      </c>
      <c r="G696" t="s">
        <v>16760</v>
      </c>
      <c r="H696" t="s">
        <v>17575</v>
      </c>
      <c r="I696" t="s">
        <v>16780</v>
      </c>
      <c r="J696" t="s">
        <v>17576</v>
      </c>
      <c r="K696" t="s">
        <v>16743</v>
      </c>
      <c r="L696" t="s">
        <v>17577</v>
      </c>
    </row>
    <row r="697" spans="1:14" ht="17">
      <c r="A697" s="3" t="s">
        <v>1151</v>
      </c>
      <c r="B697" t="s">
        <v>187</v>
      </c>
      <c r="C697" t="s">
        <v>16610</v>
      </c>
      <c r="D697" t="s">
        <v>16612</v>
      </c>
      <c r="E697" t="s">
        <v>78</v>
      </c>
      <c r="F697" t="s">
        <v>117</v>
      </c>
      <c r="G697" t="s">
        <v>16641</v>
      </c>
      <c r="H697" t="s">
        <v>16652</v>
      </c>
      <c r="I697" t="s">
        <v>191</v>
      </c>
      <c r="K697" t="s">
        <v>192</v>
      </c>
    </row>
    <row r="698" spans="1:14" ht="17">
      <c r="A698" s="3" t="s">
        <v>1152</v>
      </c>
      <c r="B698" t="s">
        <v>198</v>
      </c>
      <c r="C698" t="s">
        <v>16641</v>
      </c>
      <c r="D698" t="s">
        <v>16652</v>
      </c>
      <c r="E698" t="s">
        <v>195</v>
      </c>
    </row>
    <row r="699" spans="1:14" ht="17">
      <c r="A699" s="3" t="s">
        <v>1153</v>
      </c>
      <c r="B699" t="s">
        <v>198</v>
      </c>
      <c r="C699" t="s">
        <v>16641</v>
      </c>
      <c r="D699" t="s">
        <v>16652</v>
      </c>
      <c r="E699" t="s">
        <v>195</v>
      </c>
    </row>
    <row r="700" spans="1:14" ht="17">
      <c r="A700" s="3" t="s">
        <v>1154</v>
      </c>
      <c r="B700" t="s">
        <v>187</v>
      </c>
      <c r="C700" t="s">
        <v>16610</v>
      </c>
      <c r="D700" t="s">
        <v>16612</v>
      </c>
      <c r="E700" t="s">
        <v>78</v>
      </c>
      <c r="F700" t="s">
        <v>195</v>
      </c>
      <c r="H700" t="s">
        <v>192</v>
      </c>
    </row>
    <row r="701" spans="1:14" ht="17">
      <c r="A701" s="3" t="s">
        <v>1155</v>
      </c>
      <c r="B701" t="s">
        <v>187</v>
      </c>
      <c r="C701" t="s">
        <v>16612</v>
      </c>
      <c r="D701" t="s">
        <v>21</v>
      </c>
      <c r="E701" t="s">
        <v>91</v>
      </c>
      <c r="F701" t="s">
        <v>116</v>
      </c>
      <c r="G701" t="s">
        <v>16678</v>
      </c>
      <c r="H701" t="s">
        <v>16683</v>
      </c>
      <c r="I701" t="s">
        <v>191</v>
      </c>
      <c r="K701" t="s">
        <v>192</v>
      </c>
    </row>
    <row r="702" spans="1:14" ht="17">
      <c r="A702" s="3" t="s">
        <v>1156</v>
      </c>
      <c r="B702" t="s">
        <v>187</v>
      </c>
      <c r="C702" t="s">
        <v>16612</v>
      </c>
      <c r="D702" t="s">
        <v>21</v>
      </c>
      <c r="E702" t="s">
        <v>67</v>
      </c>
      <c r="F702" t="s">
        <v>16682</v>
      </c>
      <c r="G702" t="s">
        <v>16683</v>
      </c>
      <c r="H702" t="s">
        <v>195</v>
      </c>
      <c r="J702" t="s">
        <v>192</v>
      </c>
    </row>
    <row r="703" spans="1:14" ht="17">
      <c r="A703" s="3" t="s">
        <v>1157</v>
      </c>
      <c r="B703" t="s">
        <v>187</v>
      </c>
      <c r="C703" t="s">
        <v>16608</v>
      </c>
      <c r="D703" t="s">
        <v>5</v>
      </c>
      <c r="E703" t="s">
        <v>16612</v>
      </c>
      <c r="F703" t="s">
        <v>16616</v>
      </c>
      <c r="G703" t="s">
        <v>116</v>
      </c>
      <c r="H703" t="s">
        <v>16678</v>
      </c>
      <c r="I703" t="s">
        <v>16683</v>
      </c>
      <c r="J703" t="s">
        <v>191</v>
      </c>
      <c r="L703" t="s">
        <v>192</v>
      </c>
    </row>
    <row r="704" spans="1:14" ht="17">
      <c r="A704" s="3" t="s">
        <v>1158</v>
      </c>
      <c r="B704" t="s">
        <v>187</v>
      </c>
      <c r="C704" t="s">
        <v>53</v>
      </c>
      <c r="D704" t="s">
        <v>16623</v>
      </c>
      <c r="E704" t="s">
        <v>195</v>
      </c>
      <c r="G704" t="s">
        <v>192</v>
      </c>
      <c r="H704" t="s">
        <v>16791</v>
      </c>
      <c r="I704" t="s">
        <v>17578</v>
      </c>
      <c r="J704" t="s">
        <v>17579</v>
      </c>
      <c r="K704" t="s">
        <v>16835</v>
      </c>
      <c r="L704" t="s">
        <v>17580</v>
      </c>
      <c r="M704" t="s">
        <v>17569</v>
      </c>
    </row>
    <row r="705" spans="1:24" ht="17">
      <c r="A705" s="3" t="s">
        <v>1160</v>
      </c>
      <c r="B705" t="s">
        <v>187</v>
      </c>
      <c r="C705" t="s">
        <v>16609</v>
      </c>
      <c r="D705" t="s">
        <v>6</v>
      </c>
      <c r="E705" t="s">
        <v>10</v>
      </c>
      <c r="F705" t="s">
        <v>16613</v>
      </c>
      <c r="G705" t="s">
        <v>15</v>
      </c>
      <c r="H705" t="s">
        <v>18</v>
      </c>
      <c r="I705" t="s">
        <v>16661</v>
      </c>
      <c r="J705" t="s">
        <v>16662</v>
      </c>
      <c r="K705" t="s">
        <v>204</v>
      </c>
      <c r="M705" t="s">
        <v>192</v>
      </c>
    </row>
    <row r="706" spans="1:24" ht="17">
      <c r="A706" s="3" t="s">
        <v>1161</v>
      </c>
      <c r="B706" t="s">
        <v>187</v>
      </c>
      <c r="C706" t="s">
        <v>27</v>
      </c>
      <c r="D706" t="s">
        <v>32</v>
      </c>
      <c r="E706" t="s">
        <v>111</v>
      </c>
      <c r="F706" t="s">
        <v>16644</v>
      </c>
      <c r="G706" t="s">
        <v>16652</v>
      </c>
      <c r="H706" t="s">
        <v>195</v>
      </c>
      <c r="J706" t="s">
        <v>192</v>
      </c>
    </row>
    <row r="707" spans="1:24" ht="17">
      <c r="A707" s="3" t="s">
        <v>1162</v>
      </c>
      <c r="B707" t="s">
        <v>187</v>
      </c>
      <c r="C707" t="s">
        <v>103</v>
      </c>
      <c r="D707" t="s">
        <v>238</v>
      </c>
      <c r="F707" t="s">
        <v>192</v>
      </c>
      <c r="G707" s="4">
        <v>0.72</v>
      </c>
      <c r="H707" t="s">
        <v>16919</v>
      </c>
      <c r="I707" t="s">
        <v>16786</v>
      </c>
      <c r="J707" t="s">
        <v>16712</v>
      </c>
      <c r="K707" t="s">
        <v>17581</v>
      </c>
      <c r="L707" t="s">
        <v>17582</v>
      </c>
      <c r="M707" t="s">
        <v>16725</v>
      </c>
      <c r="N707" t="s">
        <v>17583</v>
      </c>
    </row>
    <row r="708" spans="1:24" ht="17">
      <c r="A708" s="3" t="s">
        <v>1164</v>
      </c>
      <c r="B708" t="s">
        <v>187</v>
      </c>
      <c r="C708" t="s">
        <v>22</v>
      </c>
      <c r="D708" t="s">
        <v>7423</v>
      </c>
      <c r="E708" t="s">
        <v>217</v>
      </c>
      <c r="G708" t="s">
        <v>192</v>
      </c>
      <c r="H708" s="4">
        <v>0.28000000000000003</v>
      </c>
      <c r="I708" t="s">
        <v>16880</v>
      </c>
      <c r="J708" t="s">
        <v>17584</v>
      </c>
      <c r="K708" t="s">
        <v>17585</v>
      </c>
      <c r="L708" t="s">
        <v>16949</v>
      </c>
      <c r="M708" t="s">
        <v>17586</v>
      </c>
      <c r="N708" t="s">
        <v>17058</v>
      </c>
    </row>
    <row r="709" spans="1:24" ht="17">
      <c r="A709" s="3" t="s">
        <v>1166</v>
      </c>
      <c r="B709" t="s">
        <v>187</v>
      </c>
      <c r="C709" t="s">
        <v>16612</v>
      </c>
      <c r="D709" t="s">
        <v>16626</v>
      </c>
      <c r="E709" t="s">
        <v>117</v>
      </c>
      <c r="F709" t="s">
        <v>16682</v>
      </c>
      <c r="G709" t="s">
        <v>16683</v>
      </c>
      <c r="H709" t="s">
        <v>191</v>
      </c>
      <c r="J709" t="s">
        <v>192</v>
      </c>
      <c r="K709" s="4">
        <v>0.65</v>
      </c>
      <c r="L709" t="s">
        <v>16785</v>
      </c>
      <c r="M709" t="s">
        <v>16786</v>
      </c>
      <c r="N709" t="s">
        <v>17587</v>
      </c>
      <c r="O709" t="s">
        <v>17433</v>
      </c>
    </row>
    <row r="710" spans="1:24" ht="17">
      <c r="A710" s="3" t="s">
        <v>1168</v>
      </c>
      <c r="B710" t="s">
        <v>187</v>
      </c>
      <c r="C710" t="s">
        <v>16611</v>
      </c>
      <c r="D710" t="s">
        <v>16612</v>
      </c>
      <c r="E710" t="s">
        <v>16626</v>
      </c>
      <c r="F710" t="s">
        <v>117</v>
      </c>
      <c r="G710" t="s">
        <v>16663</v>
      </c>
      <c r="H710" t="s">
        <v>16667</v>
      </c>
      <c r="I710" t="s">
        <v>191</v>
      </c>
      <c r="K710" t="s">
        <v>192</v>
      </c>
      <c r="L710" s="4">
        <v>0.31</v>
      </c>
      <c r="M710" t="s">
        <v>16785</v>
      </c>
      <c r="N710" t="s">
        <v>16786</v>
      </c>
      <c r="O710" t="s">
        <v>17588</v>
      </c>
      <c r="P710" t="s">
        <v>17589</v>
      </c>
    </row>
    <row r="711" spans="1:24" ht="17">
      <c r="A711" s="3" t="s">
        <v>1170</v>
      </c>
      <c r="B711" t="s">
        <v>187</v>
      </c>
      <c r="C711" t="s">
        <v>10</v>
      </c>
      <c r="D711" t="s">
        <v>16613</v>
      </c>
      <c r="E711" t="s">
        <v>16629</v>
      </c>
      <c r="F711" t="s">
        <v>238</v>
      </c>
      <c r="H711" t="s">
        <v>192</v>
      </c>
      <c r="I711" t="s">
        <v>17102</v>
      </c>
      <c r="J711" t="s">
        <v>16912</v>
      </c>
      <c r="K711" t="s">
        <v>16710</v>
      </c>
      <c r="L711" t="s">
        <v>16853</v>
      </c>
      <c r="M711" t="s">
        <v>16780</v>
      </c>
      <c r="N711" t="s">
        <v>16913</v>
      </c>
      <c r="O711" t="s">
        <v>16835</v>
      </c>
      <c r="P711" t="s">
        <v>17590</v>
      </c>
    </row>
    <row r="712" spans="1:24" ht="17">
      <c r="A712" s="3" t="s">
        <v>1172</v>
      </c>
      <c r="B712" t="s">
        <v>187</v>
      </c>
      <c r="C712" t="s">
        <v>84</v>
      </c>
      <c r="D712" t="s">
        <v>16682</v>
      </c>
      <c r="E712" t="s">
        <v>16683</v>
      </c>
      <c r="F712" t="s">
        <v>195</v>
      </c>
      <c r="H712" t="s">
        <v>192</v>
      </c>
      <c r="I712" t="s">
        <v>16791</v>
      </c>
      <c r="J712" t="s">
        <v>186</v>
      </c>
      <c r="K712" t="s">
        <v>17591</v>
      </c>
      <c r="L712" t="s">
        <v>16725</v>
      </c>
      <c r="M712" t="s">
        <v>17592</v>
      </c>
      <c r="N712" t="s">
        <v>16780</v>
      </c>
      <c r="O712" t="s">
        <v>16910</v>
      </c>
      <c r="P712" t="s">
        <v>17593</v>
      </c>
      <c r="Q712" t="s">
        <v>16806</v>
      </c>
      <c r="R712" t="s">
        <v>17594</v>
      </c>
      <c r="S712" t="s">
        <v>16710</v>
      </c>
      <c r="T712" t="s">
        <v>17595</v>
      </c>
      <c r="U712" t="s">
        <v>16821</v>
      </c>
      <c r="V712" t="s">
        <v>17319</v>
      </c>
      <c r="X712" t="s">
        <v>17596</v>
      </c>
    </row>
    <row r="713" spans="1:24" ht="17">
      <c r="A713" s="3" t="s">
        <v>1174</v>
      </c>
      <c r="B713" t="s">
        <v>194</v>
      </c>
      <c r="C713" t="s">
        <v>16608</v>
      </c>
      <c r="D713" t="s">
        <v>65</v>
      </c>
      <c r="E713" t="s">
        <v>16627</v>
      </c>
      <c r="F713" t="s">
        <v>83</v>
      </c>
      <c r="G713" t="s">
        <v>195</v>
      </c>
      <c r="I713" t="s">
        <v>192</v>
      </c>
    </row>
    <row r="714" spans="1:24" ht="17">
      <c r="A714" s="3" t="s">
        <v>1175</v>
      </c>
      <c r="B714" t="s">
        <v>187</v>
      </c>
      <c r="C714" t="s">
        <v>16608</v>
      </c>
      <c r="D714" t="s">
        <v>16612</v>
      </c>
      <c r="E714" t="s">
        <v>65</v>
      </c>
      <c r="F714" t="s">
        <v>66</v>
      </c>
      <c r="G714" t="s">
        <v>16627</v>
      </c>
      <c r="H714" t="s">
        <v>118</v>
      </c>
      <c r="I714" t="s">
        <v>16692</v>
      </c>
      <c r="J714" t="s">
        <v>191</v>
      </c>
      <c r="L714" t="s">
        <v>192</v>
      </c>
    </row>
    <row r="715" spans="1:24" ht="17">
      <c r="A715" s="3" t="s">
        <v>1176</v>
      </c>
      <c r="B715" t="s">
        <v>187</v>
      </c>
      <c r="C715" t="s">
        <v>16624</v>
      </c>
      <c r="D715" t="s">
        <v>195</v>
      </c>
      <c r="F715" t="s">
        <v>192</v>
      </c>
    </row>
    <row r="716" spans="1:24" ht="17">
      <c r="A716" s="3" t="s">
        <v>1177</v>
      </c>
      <c r="B716" t="s">
        <v>187</v>
      </c>
      <c r="C716" t="s">
        <v>16609</v>
      </c>
      <c r="D716" t="s">
        <v>6</v>
      </c>
      <c r="E716" t="s">
        <v>7</v>
      </c>
      <c r="F716" t="s">
        <v>16610</v>
      </c>
      <c r="G716" t="s">
        <v>16612</v>
      </c>
      <c r="H716" t="s">
        <v>16620</v>
      </c>
      <c r="I716" t="s">
        <v>116</v>
      </c>
      <c r="J716" t="s">
        <v>16660</v>
      </c>
      <c r="K716" t="s">
        <v>16662</v>
      </c>
      <c r="L716" t="s">
        <v>191</v>
      </c>
      <c r="N716" t="s">
        <v>192</v>
      </c>
    </row>
    <row r="717" spans="1:24" ht="17">
      <c r="A717" s="3" t="s">
        <v>1178</v>
      </c>
      <c r="B717" t="s">
        <v>194</v>
      </c>
      <c r="C717" t="s">
        <v>16609</v>
      </c>
      <c r="D717" t="s">
        <v>7</v>
      </c>
      <c r="E717" t="s">
        <v>44</v>
      </c>
      <c r="F717" t="s">
        <v>79</v>
      </c>
      <c r="G717" t="s">
        <v>195</v>
      </c>
      <c r="H717" t="s">
        <v>17169</v>
      </c>
      <c r="J717" t="s">
        <v>192</v>
      </c>
    </row>
    <row r="718" spans="1:24" ht="17">
      <c r="A718" s="3" t="s">
        <v>1180</v>
      </c>
      <c r="B718" t="s">
        <v>194</v>
      </c>
      <c r="C718" t="s">
        <v>16609</v>
      </c>
      <c r="D718" t="s">
        <v>7</v>
      </c>
      <c r="E718" t="s">
        <v>44</v>
      </c>
      <c r="F718" t="s">
        <v>79</v>
      </c>
      <c r="G718" t="s">
        <v>195</v>
      </c>
      <c r="I718" t="s">
        <v>192</v>
      </c>
    </row>
    <row r="719" spans="1:24" ht="17">
      <c r="A719" s="3" t="s">
        <v>1181</v>
      </c>
      <c r="B719" t="s">
        <v>194</v>
      </c>
      <c r="C719" t="s">
        <v>16609</v>
      </c>
      <c r="D719" t="s">
        <v>7</v>
      </c>
      <c r="E719" t="s">
        <v>16612</v>
      </c>
      <c r="F719" t="s">
        <v>79</v>
      </c>
      <c r="G719" t="s">
        <v>116</v>
      </c>
      <c r="H719" t="s">
        <v>191</v>
      </c>
      <c r="I719" t="s">
        <v>17169</v>
      </c>
      <c r="K719" t="s">
        <v>192</v>
      </c>
    </row>
    <row r="720" spans="1:24" ht="17">
      <c r="A720" s="3" t="s">
        <v>1182</v>
      </c>
      <c r="B720" t="s">
        <v>198</v>
      </c>
      <c r="C720" t="s">
        <v>16645</v>
      </c>
      <c r="D720" t="s">
        <v>16652</v>
      </c>
      <c r="E720" t="s">
        <v>195</v>
      </c>
      <c r="F720" t="s">
        <v>32</v>
      </c>
    </row>
    <row r="721" spans="1:14" ht="17">
      <c r="A721" s="3" t="s">
        <v>1183</v>
      </c>
      <c r="B721" t="s">
        <v>187</v>
      </c>
      <c r="C721" t="s">
        <v>16609</v>
      </c>
      <c r="D721" t="s">
        <v>6</v>
      </c>
      <c r="E721" t="s">
        <v>7</v>
      </c>
      <c r="F721" t="s">
        <v>16610</v>
      </c>
      <c r="G721" t="s">
        <v>16612</v>
      </c>
      <c r="H721" t="s">
        <v>20</v>
      </c>
      <c r="I721" t="s">
        <v>16645</v>
      </c>
      <c r="J721" t="s">
        <v>16652</v>
      </c>
      <c r="K721" t="s">
        <v>195</v>
      </c>
      <c r="M721" t="s">
        <v>192</v>
      </c>
    </row>
    <row r="722" spans="1:14" ht="17">
      <c r="A722" s="3" t="s">
        <v>1184</v>
      </c>
      <c r="B722" t="s">
        <v>187</v>
      </c>
      <c r="C722" t="s">
        <v>16609</v>
      </c>
      <c r="D722" t="s">
        <v>6</v>
      </c>
      <c r="E722" t="s">
        <v>7</v>
      </c>
      <c r="F722" t="s">
        <v>16610</v>
      </c>
      <c r="G722" t="s">
        <v>16612</v>
      </c>
      <c r="H722" t="s">
        <v>16620</v>
      </c>
      <c r="I722" t="s">
        <v>116</v>
      </c>
      <c r="J722" t="s">
        <v>16645</v>
      </c>
      <c r="K722" t="s">
        <v>16652</v>
      </c>
      <c r="L722" t="s">
        <v>191</v>
      </c>
      <c r="N722" t="s">
        <v>192</v>
      </c>
    </row>
    <row r="723" spans="1:14" ht="17">
      <c r="A723" s="3" t="s">
        <v>1185</v>
      </c>
      <c r="B723" t="s">
        <v>187</v>
      </c>
      <c r="C723" t="s">
        <v>16612</v>
      </c>
      <c r="D723" t="s">
        <v>81</v>
      </c>
      <c r="E723" t="s">
        <v>117</v>
      </c>
      <c r="F723" t="s">
        <v>16646</v>
      </c>
      <c r="G723" t="s">
        <v>16652</v>
      </c>
      <c r="H723" t="s">
        <v>191</v>
      </c>
      <c r="J723" t="s">
        <v>192</v>
      </c>
    </row>
    <row r="724" spans="1:14" ht="17">
      <c r="A724" s="3" t="s">
        <v>1186</v>
      </c>
      <c r="B724" t="s">
        <v>187</v>
      </c>
      <c r="C724" t="s">
        <v>35</v>
      </c>
      <c r="D724" t="s">
        <v>44</v>
      </c>
      <c r="E724" t="s">
        <v>16650</v>
      </c>
      <c r="F724" t="s">
        <v>16652</v>
      </c>
      <c r="G724" t="s">
        <v>195</v>
      </c>
      <c r="I724" t="s">
        <v>192</v>
      </c>
    </row>
    <row r="725" spans="1:14" ht="17">
      <c r="A725" s="3" t="s">
        <v>1187</v>
      </c>
      <c r="B725" t="s">
        <v>187</v>
      </c>
      <c r="C725" t="s">
        <v>16608</v>
      </c>
      <c r="D725" t="s">
        <v>5</v>
      </c>
      <c r="E725" t="s">
        <v>16626</v>
      </c>
      <c r="F725" t="s">
        <v>16651</v>
      </c>
      <c r="G725" t="s">
        <v>16652</v>
      </c>
      <c r="H725" t="s">
        <v>195</v>
      </c>
      <c r="J725" t="s">
        <v>192</v>
      </c>
    </row>
    <row r="726" spans="1:14" ht="17">
      <c r="A726" s="3" t="s">
        <v>1188</v>
      </c>
      <c r="B726" t="s">
        <v>187</v>
      </c>
      <c r="C726" t="s">
        <v>16610</v>
      </c>
      <c r="D726" t="s">
        <v>9</v>
      </c>
      <c r="E726" t="s">
        <v>16612</v>
      </c>
      <c r="F726" t="s">
        <v>16626</v>
      </c>
      <c r="G726" t="s">
        <v>116</v>
      </c>
      <c r="H726" t="s">
        <v>16651</v>
      </c>
      <c r="I726" t="s">
        <v>16652</v>
      </c>
      <c r="J726" t="s">
        <v>191</v>
      </c>
      <c r="L726" t="s">
        <v>192</v>
      </c>
    </row>
    <row r="727" spans="1:14" ht="17">
      <c r="A727" s="3" t="s">
        <v>1189</v>
      </c>
      <c r="B727" t="s">
        <v>194</v>
      </c>
      <c r="C727" t="s">
        <v>16608</v>
      </c>
      <c r="D727" t="s">
        <v>16610</v>
      </c>
      <c r="E727" t="s">
        <v>17</v>
      </c>
      <c r="F727" t="s">
        <v>16626</v>
      </c>
      <c r="G727" t="s">
        <v>84</v>
      </c>
      <c r="H727" t="s">
        <v>195</v>
      </c>
      <c r="J727" t="s">
        <v>192</v>
      </c>
    </row>
    <row r="728" spans="1:14" ht="17">
      <c r="A728" s="3" t="s">
        <v>1190</v>
      </c>
      <c r="B728" t="s">
        <v>198</v>
      </c>
      <c r="C728" t="s">
        <v>16645</v>
      </c>
      <c r="D728" t="s">
        <v>16652</v>
      </c>
      <c r="E728" t="s">
        <v>204</v>
      </c>
    </row>
    <row r="729" spans="1:14" ht="17">
      <c r="A729" s="3" t="s">
        <v>1191</v>
      </c>
      <c r="B729" t="s">
        <v>198</v>
      </c>
      <c r="C729" t="s">
        <v>16682</v>
      </c>
      <c r="D729" t="s">
        <v>16683</v>
      </c>
      <c r="E729" t="s">
        <v>191</v>
      </c>
    </row>
    <row r="730" spans="1:14" ht="17">
      <c r="A730" s="3" t="s">
        <v>1192</v>
      </c>
      <c r="B730" t="s">
        <v>187</v>
      </c>
      <c r="C730" t="s">
        <v>27</v>
      </c>
      <c r="D730" t="s">
        <v>67</v>
      </c>
      <c r="E730" t="s">
        <v>16682</v>
      </c>
      <c r="F730" t="s">
        <v>16683</v>
      </c>
      <c r="G730" t="s">
        <v>195</v>
      </c>
      <c r="I730" t="s">
        <v>192</v>
      </c>
    </row>
    <row r="731" spans="1:14" ht="17">
      <c r="A731" s="3" t="s">
        <v>1193</v>
      </c>
      <c r="B731" t="s">
        <v>187</v>
      </c>
      <c r="C731" t="s">
        <v>9</v>
      </c>
      <c r="D731" t="s">
        <v>27</v>
      </c>
      <c r="E731" t="s">
        <v>34</v>
      </c>
      <c r="F731" t="s">
        <v>44</v>
      </c>
      <c r="G731" t="s">
        <v>16668</v>
      </c>
      <c r="H731" t="s">
        <v>16671</v>
      </c>
      <c r="I731" t="s">
        <v>195</v>
      </c>
      <c r="K731" t="s">
        <v>192</v>
      </c>
    </row>
    <row r="732" spans="1:14" ht="17">
      <c r="A732" s="3" t="s">
        <v>1194</v>
      </c>
      <c r="B732" t="s">
        <v>187</v>
      </c>
      <c r="C732" t="s">
        <v>16608</v>
      </c>
      <c r="D732" t="s">
        <v>5</v>
      </c>
      <c r="E732" t="s">
        <v>16610</v>
      </c>
      <c r="F732" t="s">
        <v>16691</v>
      </c>
      <c r="G732" t="s">
        <v>195</v>
      </c>
      <c r="I732" t="s">
        <v>192</v>
      </c>
    </row>
    <row r="733" spans="1:14" ht="17">
      <c r="A733" s="3" t="s">
        <v>1195</v>
      </c>
      <c r="B733" t="s">
        <v>187</v>
      </c>
      <c r="C733" t="s">
        <v>16612</v>
      </c>
      <c r="D733" t="s">
        <v>16626</v>
      </c>
      <c r="E733" t="s">
        <v>16651</v>
      </c>
      <c r="F733" t="s">
        <v>16652</v>
      </c>
      <c r="G733" t="s">
        <v>16702</v>
      </c>
      <c r="H733" t="s">
        <v>204</v>
      </c>
      <c r="J733" t="s">
        <v>192</v>
      </c>
    </row>
    <row r="734" spans="1:14" ht="17">
      <c r="A734" s="3" t="s">
        <v>1196</v>
      </c>
      <c r="B734" t="s">
        <v>187</v>
      </c>
      <c r="C734" t="s">
        <v>9</v>
      </c>
      <c r="D734" t="s">
        <v>16612</v>
      </c>
      <c r="E734" t="s">
        <v>16626</v>
      </c>
      <c r="F734" t="s">
        <v>117</v>
      </c>
      <c r="G734" t="s">
        <v>16651</v>
      </c>
      <c r="H734" t="s">
        <v>16652</v>
      </c>
      <c r="I734" t="s">
        <v>191</v>
      </c>
      <c r="K734" t="s">
        <v>192</v>
      </c>
    </row>
    <row r="735" spans="1:14" ht="17">
      <c r="A735" s="3" t="s">
        <v>1197</v>
      </c>
      <c r="B735" t="s">
        <v>187</v>
      </c>
      <c r="C735" t="s">
        <v>16612</v>
      </c>
      <c r="D735" t="s">
        <v>16618</v>
      </c>
      <c r="E735" t="s">
        <v>16626</v>
      </c>
      <c r="F735" t="s">
        <v>16651</v>
      </c>
      <c r="G735" t="s">
        <v>16652</v>
      </c>
      <c r="H735" t="s">
        <v>195</v>
      </c>
      <c r="J735" t="s">
        <v>192</v>
      </c>
    </row>
    <row r="736" spans="1:14" ht="17">
      <c r="A736" s="3" t="s">
        <v>1198</v>
      </c>
      <c r="B736" t="s">
        <v>187</v>
      </c>
      <c r="C736" t="s">
        <v>16613</v>
      </c>
      <c r="D736" t="s">
        <v>106</v>
      </c>
      <c r="E736" t="s">
        <v>116</v>
      </c>
      <c r="F736" t="s">
        <v>191</v>
      </c>
      <c r="H736" t="s">
        <v>192</v>
      </c>
    </row>
    <row r="737" spans="1:23" ht="17">
      <c r="A737" s="3" t="s">
        <v>1199</v>
      </c>
      <c r="B737" t="s">
        <v>187</v>
      </c>
      <c r="C737" t="s">
        <v>16608</v>
      </c>
      <c r="D737" t="s">
        <v>4</v>
      </c>
      <c r="E737" t="s">
        <v>5</v>
      </c>
      <c r="F737" t="s">
        <v>16610</v>
      </c>
      <c r="G737" t="s">
        <v>16612</v>
      </c>
      <c r="H737" t="s">
        <v>19</v>
      </c>
      <c r="I737" t="s">
        <v>16641</v>
      </c>
      <c r="J737" t="s">
        <v>16652</v>
      </c>
      <c r="K737" t="s">
        <v>195</v>
      </c>
      <c r="M737" t="s">
        <v>192</v>
      </c>
    </row>
    <row r="738" spans="1:23" ht="17">
      <c r="A738" s="3" t="s">
        <v>1200</v>
      </c>
      <c r="B738" t="s">
        <v>187</v>
      </c>
      <c r="C738" t="s">
        <v>16608</v>
      </c>
      <c r="D738" t="s">
        <v>4</v>
      </c>
      <c r="E738" t="s">
        <v>5</v>
      </c>
      <c r="F738" t="s">
        <v>16610</v>
      </c>
      <c r="G738" t="s">
        <v>16612</v>
      </c>
      <c r="H738" t="s">
        <v>16620</v>
      </c>
      <c r="I738" t="s">
        <v>116</v>
      </c>
      <c r="J738" t="s">
        <v>16641</v>
      </c>
      <c r="K738" t="s">
        <v>16652</v>
      </c>
      <c r="L738" t="s">
        <v>191</v>
      </c>
      <c r="N738" t="s">
        <v>192</v>
      </c>
    </row>
    <row r="739" spans="1:23" ht="17">
      <c r="A739" s="3" t="s">
        <v>1201</v>
      </c>
      <c r="B739" t="s">
        <v>187</v>
      </c>
      <c r="C739" t="s">
        <v>16608</v>
      </c>
      <c r="D739" t="s">
        <v>4</v>
      </c>
      <c r="E739" t="s">
        <v>5</v>
      </c>
      <c r="F739" t="s">
        <v>16610</v>
      </c>
      <c r="G739" t="s">
        <v>16612</v>
      </c>
      <c r="H739" t="s">
        <v>19</v>
      </c>
      <c r="I739" t="s">
        <v>16641</v>
      </c>
      <c r="J739" t="s">
        <v>16652</v>
      </c>
      <c r="K739" t="s">
        <v>195</v>
      </c>
      <c r="M739" t="s">
        <v>192</v>
      </c>
      <c r="N739" t="s">
        <v>16791</v>
      </c>
      <c r="O739" t="s">
        <v>17597</v>
      </c>
      <c r="P739" t="s">
        <v>16835</v>
      </c>
      <c r="Q739" t="s">
        <v>17598</v>
      </c>
      <c r="R739" t="s">
        <v>17398</v>
      </c>
      <c r="S739" t="s">
        <v>17599</v>
      </c>
    </row>
    <row r="740" spans="1:23" ht="17">
      <c r="A740" s="3" t="s">
        <v>1203</v>
      </c>
      <c r="B740" t="s">
        <v>187</v>
      </c>
      <c r="C740" t="s">
        <v>16608</v>
      </c>
      <c r="D740" t="s">
        <v>4</v>
      </c>
      <c r="E740" t="s">
        <v>16611</v>
      </c>
      <c r="F740" t="s">
        <v>16612</v>
      </c>
      <c r="G740" t="s">
        <v>34</v>
      </c>
      <c r="H740" t="s">
        <v>44</v>
      </c>
      <c r="I740" t="s">
        <v>195</v>
      </c>
      <c r="K740" t="s">
        <v>192</v>
      </c>
    </row>
    <row r="741" spans="1:23" ht="17">
      <c r="A741" s="3" t="s">
        <v>1204</v>
      </c>
      <c r="B741" t="s">
        <v>187</v>
      </c>
      <c r="C741" t="s">
        <v>16608</v>
      </c>
      <c r="D741" t="s">
        <v>4</v>
      </c>
      <c r="E741" t="s">
        <v>16612</v>
      </c>
      <c r="F741" t="s">
        <v>16617</v>
      </c>
      <c r="G741" t="s">
        <v>27</v>
      </c>
      <c r="H741" t="s">
        <v>34</v>
      </c>
      <c r="I741" t="s">
        <v>44</v>
      </c>
      <c r="J741" t="s">
        <v>16648</v>
      </c>
      <c r="K741" t="s">
        <v>16652</v>
      </c>
      <c r="L741" t="s">
        <v>195</v>
      </c>
      <c r="N741" t="s">
        <v>192</v>
      </c>
      <c r="O741" s="4">
        <v>0.33</v>
      </c>
      <c r="P741" t="s">
        <v>16857</v>
      </c>
      <c r="Q741" t="s">
        <v>186</v>
      </c>
      <c r="R741" t="s">
        <v>17600</v>
      </c>
      <c r="S741" t="s">
        <v>16710</v>
      </c>
      <c r="T741" t="s">
        <v>17601</v>
      </c>
    </row>
    <row r="742" spans="1:23" ht="17">
      <c r="A742" s="3" t="s">
        <v>1206</v>
      </c>
      <c r="B742" t="s">
        <v>187</v>
      </c>
      <c r="C742" t="s">
        <v>16608</v>
      </c>
      <c r="D742" t="s">
        <v>4</v>
      </c>
      <c r="E742" t="s">
        <v>16612</v>
      </c>
      <c r="F742" t="s">
        <v>91</v>
      </c>
      <c r="G742" t="s">
        <v>116</v>
      </c>
      <c r="H742" t="s">
        <v>16663</v>
      </c>
      <c r="I742" t="s">
        <v>16667</v>
      </c>
      <c r="J742" t="s">
        <v>191</v>
      </c>
      <c r="L742" t="s">
        <v>192</v>
      </c>
      <c r="M742" s="4">
        <v>0.59</v>
      </c>
      <c r="N742" t="s">
        <v>16785</v>
      </c>
      <c r="O742" t="s">
        <v>16786</v>
      </c>
      <c r="P742" t="s">
        <v>17160</v>
      </c>
      <c r="Q742" t="s">
        <v>16780</v>
      </c>
      <c r="R742" t="s">
        <v>17602</v>
      </c>
      <c r="S742" t="s">
        <v>17603</v>
      </c>
      <c r="T742" t="s">
        <v>17353</v>
      </c>
      <c r="U742" t="s">
        <v>16727</v>
      </c>
      <c r="V742" t="s">
        <v>17604</v>
      </c>
      <c r="W742" t="s">
        <v>17605</v>
      </c>
    </row>
    <row r="743" spans="1:23" ht="17">
      <c r="A743" s="3" t="s">
        <v>1208</v>
      </c>
      <c r="B743" t="s">
        <v>187</v>
      </c>
      <c r="C743" t="s">
        <v>16608</v>
      </c>
      <c r="D743" t="s">
        <v>4</v>
      </c>
      <c r="E743" t="s">
        <v>16613</v>
      </c>
      <c r="F743" t="s">
        <v>106</v>
      </c>
      <c r="G743" t="s">
        <v>16682</v>
      </c>
      <c r="H743" t="s">
        <v>16683</v>
      </c>
      <c r="I743" t="s">
        <v>204</v>
      </c>
      <c r="K743" t="s">
        <v>192</v>
      </c>
      <c r="L743" s="4">
        <v>7.0000000000000007E-2</v>
      </c>
      <c r="M743" t="s">
        <v>16768</v>
      </c>
      <c r="N743" t="s">
        <v>17606</v>
      </c>
      <c r="O743" t="s">
        <v>16808</v>
      </c>
    </row>
    <row r="744" spans="1:23" ht="17">
      <c r="A744" s="3" t="s">
        <v>1210</v>
      </c>
      <c r="B744" t="s">
        <v>187</v>
      </c>
      <c r="C744" t="s">
        <v>16608</v>
      </c>
      <c r="D744" t="s">
        <v>4</v>
      </c>
      <c r="E744" t="s">
        <v>5</v>
      </c>
      <c r="F744" t="s">
        <v>16610</v>
      </c>
      <c r="G744" t="s">
        <v>16612</v>
      </c>
      <c r="H744" t="s">
        <v>35</v>
      </c>
      <c r="I744" t="s">
        <v>44</v>
      </c>
      <c r="J744" t="s">
        <v>16648</v>
      </c>
      <c r="K744" t="s">
        <v>16652</v>
      </c>
      <c r="L744" t="s">
        <v>195</v>
      </c>
      <c r="N744" t="s">
        <v>192</v>
      </c>
      <c r="O744" s="4">
        <v>0.79</v>
      </c>
      <c r="P744" t="s">
        <v>16791</v>
      </c>
      <c r="Q744" t="s">
        <v>16792</v>
      </c>
      <c r="R744" t="s">
        <v>17607</v>
      </c>
      <c r="S744" t="s">
        <v>16835</v>
      </c>
      <c r="T744" t="s">
        <v>17608</v>
      </c>
      <c r="U744" t="s">
        <v>16808</v>
      </c>
      <c r="V744" t="s">
        <v>16780</v>
      </c>
      <c r="W744" t="s">
        <v>17609</v>
      </c>
    </row>
    <row r="745" spans="1:23" ht="17">
      <c r="A745" s="3" t="s">
        <v>1212</v>
      </c>
      <c r="B745" t="s">
        <v>187</v>
      </c>
      <c r="C745" t="s">
        <v>16608</v>
      </c>
      <c r="D745" t="s">
        <v>4</v>
      </c>
      <c r="E745" t="s">
        <v>16610</v>
      </c>
      <c r="F745" t="s">
        <v>84</v>
      </c>
      <c r="G745" t="s">
        <v>16682</v>
      </c>
      <c r="H745" t="s">
        <v>16683</v>
      </c>
      <c r="I745" t="s">
        <v>195</v>
      </c>
      <c r="K745" t="s">
        <v>192</v>
      </c>
      <c r="L745" s="4">
        <v>0.21</v>
      </c>
      <c r="M745" t="s">
        <v>16791</v>
      </c>
      <c r="N745" t="s">
        <v>17009</v>
      </c>
      <c r="O745" t="s">
        <v>16782</v>
      </c>
      <c r="P745" t="s">
        <v>17610</v>
      </c>
      <c r="Q745" t="s">
        <v>17611</v>
      </c>
      <c r="R745" t="s">
        <v>16710</v>
      </c>
      <c r="S745" t="s">
        <v>17612</v>
      </c>
    </row>
    <row r="746" spans="1:23" ht="17">
      <c r="A746" s="3" t="s">
        <v>1214</v>
      </c>
      <c r="B746" t="s">
        <v>187</v>
      </c>
      <c r="C746" t="s">
        <v>9</v>
      </c>
      <c r="D746" t="s">
        <v>16620</v>
      </c>
      <c r="E746" t="s">
        <v>116</v>
      </c>
      <c r="F746" t="s">
        <v>16692</v>
      </c>
      <c r="G746" t="s">
        <v>191</v>
      </c>
      <c r="I746" t="s">
        <v>192</v>
      </c>
      <c r="J746" s="4">
        <v>0.44</v>
      </c>
      <c r="K746" t="s">
        <v>16785</v>
      </c>
      <c r="L746" t="s">
        <v>16786</v>
      </c>
      <c r="M746" t="s">
        <v>17613</v>
      </c>
      <c r="N746" t="s">
        <v>16852</v>
      </c>
      <c r="O746" t="s">
        <v>17614</v>
      </c>
      <c r="P746" t="s">
        <v>16821</v>
      </c>
      <c r="Q746" t="s">
        <v>17615</v>
      </c>
      <c r="R746" t="s">
        <v>17282</v>
      </c>
      <c r="S746" t="s">
        <v>16710</v>
      </c>
      <c r="T746" t="s">
        <v>17616</v>
      </c>
    </row>
    <row r="747" spans="1:23" ht="17">
      <c r="A747" s="3" t="s">
        <v>1216</v>
      </c>
      <c r="B747" t="s">
        <v>187</v>
      </c>
      <c r="C747" t="s">
        <v>16613</v>
      </c>
      <c r="D747" t="s">
        <v>91</v>
      </c>
      <c r="E747" t="s">
        <v>116</v>
      </c>
      <c r="F747" t="s">
        <v>16682</v>
      </c>
      <c r="G747" t="s">
        <v>16683</v>
      </c>
      <c r="H747" t="s">
        <v>191</v>
      </c>
      <c r="J747" t="s">
        <v>192</v>
      </c>
      <c r="K747" s="4">
        <v>0.56000000000000005</v>
      </c>
      <c r="L747" t="s">
        <v>16785</v>
      </c>
      <c r="M747" t="s">
        <v>16786</v>
      </c>
      <c r="N747" t="s">
        <v>16852</v>
      </c>
      <c r="O747" t="s">
        <v>17058</v>
      </c>
      <c r="P747" t="s">
        <v>17617</v>
      </c>
      <c r="Q747" t="s">
        <v>17618</v>
      </c>
      <c r="R747" t="s">
        <v>17619</v>
      </c>
    </row>
    <row r="748" spans="1:23" ht="17">
      <c r="A748" s="3" t="s">
        <v>1218</v>
      </c>
      <c r="B748" t="s">
        <v>187</v>
      </c>
      <c r="C748" t="s">
        <v>16613</v>
      </c>
      <c r="D748" t="s">
        <v>84</v>
      </c>
      <c r="E748" t="s">
        <v>16682</v>
      </c>
      <c r="F748" t="s">
        <v>16683</v>
      </c>
      <c r="G748" t="s">
        <v>195</v>
      </c>
      <c r="I748" t="s">
        <v>192</v>
      </c>
    </row>
    <row r="749" spans="1:23" ht="17">
      <c r="A749" s="3" t="s">
        <v>1219</v>
      </c>
      <c r="B749" t="s">
        <v>187</v>
      </c>
      <c r="C749" t="s">
        <v>16608</v>
      </c>
      <c r="D749" t="s">
        <v>4</v>
      </c>
      <c r="E749" t="s">
        <v>5</v>
      </c>
      <c r="F749" t="s">
        <v>16610</v>
      </c>
      <c r="G749" t="s">
        <v>21</v>
      </c>
      <c r="H749" t="s">
        <v>16626</v>
      </c>
      <c r="I749" t="s">
        <v>62</v>
      </c>
      <c r="J749" t="s">
        <v>16688</v>
      </c>
      <c r="K749" t="s">
        <v>16702</v>
      </c>
      <c r="L749" t="s">
        <v>195</v>
      </c>
      <c r="N749" t="s">
        <v>192</v>
      </c>
    </row>
    <row r="750" spans="1:23" ht="17">
      <c r="A750" s="3" t="s">
        <v>1220</v>
      </c>
      <c r="B750" t="s">
        <v>187</v>
      </c>
      <c r="C750" t="s">
        <v>16608</v>
      </c>
      <c r="D750" t="s">
        <v>4</v>
      </c>
      <c r="E750" t="s">
        <v>16610</v>
      </c>
      <c r="F750" t="s">
        <v>21</v>
      </c>
      <c r="G750" t="s">
        <v>16628</v>
      </c>
      <c r="H750" t="s">
        <v>116</v>
      </c>
      <c r="I750" t="s">
        <v>16688</v>
      </c>
      <c r="J750" t="s">
        <v>191</v>
      </c>
      <c r="L750" t="s">
        <v>192</v>
      </c>
      <c r="M750" s="4">
        <v>0.5</v>
      </c>
      <c r="N750" t="s">
        <v>16785</v>
      </c>
      <c r="O750" t="s">
        <v>16786</v>
      </c>
      <c r="P750" t="s">
        <v>17620</v>
      </c>
      <c r="Q750" t="s">
        <v>16743</v>
      </c>
      <c r="R750" t="s">
        <v>17621</v>
      </c>
      <c r="S750" t="s">
        <v>16835</v>
      </c>
      <c r="T750" t="s">
        <v>17098</v>
      </c>
      <c r="U750" t="s">
        <v>16914</v>
      </c>
      <c r="V750" t="s">
        <v>16844</v>
      </c>
      <c r="W750" t="s">
        <v>16875</v>
      </c>
    </row>
    <row r="751" spans="1:23" ht="17">
      <c r="A751" s="3" t="s">
        <v>1222</v>
      </c>
      <c r="B751" t="s">
        <v>187</v>
      </c>
      <c r="C751" t="s">
        <v>16608</v>
      </c>
      <c r="D751" t="s">
        <v>4</v>
      </c>
      <c r="E751" t="s">
        <v>16610</v>
      </c>
      <c r="F751" t="s">
        <v>9</v>
      </c>
      <c r="G751" t="s">
        <v>21</v>
      </c>
      <c r="H751" t="s">
        <v>16626</v>
      </c>
      <c r="I751" t="s">
        <v>116</v>
      </c>
      <c r="J751" t="s">
        <v>16688</v>
      </c>
      <c r="K751" t="s">
        <v>191</v>
      </c>
      <c r="M751" t="s">
        <v>192</v>
      </c>
      <c r="N751" s="4">
        <v>0.33</v>
      </c>
      <c r="O751" t="s">
        <v>16785</v>
      </c>
      <c r="P751" t="s">
        <v>16786</v>
      </c>
      <c r="Q751" t="s">
        <v>17622</v>
      </c>
      <c r="R751" t="s">
        <v>16727</v>
      </c>
      <c r="S751" t="s">
        <v>16913</v>
      </c>
      <c r="T751" t="s">
        <v>16808</v>
      </c>
      <c r="U751" t="s">
        <v>17623</v>
      </c>
      <c r="V751" t="s">
        <v>16727</v>
      </c>
      <c r="W751" t="s">
        <v>17624</v>
      </c>
    </row>
    <row r="752" spans="1:23" ht="17">
      <c r="A752" s="3" t="s">
        <v>1224</v>
      </c>
      <c r="B752" t="s">
        <v>187</v>
      </c>
      <c r="C752" t="s">
        <v>16608</v>
      </c>
      <c r="D752" t="s">
        <v>4</v>
      </c>
      <c r="E752" t="s">
        <v>16610</v>
      </c>
      <c r="F752" t="s">
        <v>9</v>
      </c>
      <c r="G752" t="s">
        <v>16614</v>
      </c>
      <c r="H752" t="s">
        <v>18</v>
      </c>
      <c r="I752" t="s">
        <v>21</v>
      </c>
      <c r="J752" t="s">
        <v>16700</v>
      </c>
      <c r="K752" t="s">
        <v>204</v>
      </c>
      <c r="M752" t="s">
        <v>192</v>
      </c>
      <c r="N752" s="4">
        <v>0.17</v>
      </c>
      <c r="O752" t="s">
        <v>16768</v>
      </c>
      <c r="P752" t="s">
        <v>17625</v>
      </c>
      <c r="Q752" t="s">
        <v>17626</v>
      </c>
      <c r="R752" t="s">
        <v>17627</v>
      </c>
      <c r="S752">
        <v>-1</v>
      </c>
    </row>
    <row r="753" spans="1:17" ht="17">
      <c r="A753" s="3" t="s">
        <v>1226</v>
      </c>
      <c r="B753" t="s">
        <v>187</v>
      </c>
      <c r="C753" t="s">
        <v>16608</v>
      </c>
      <c r="D753" t="s">
        <v>4</v>
      </c>
      <c r="E753" t="s">
        <v>16610</v>
      </c>
      <c r="F753" t="s">
        <v>9</v>
      </c>
      <c r="G753" t="s">
        <v>21</v>
      </c>
      <c r="H753" t="s">
        <v>16700</v>
      </c>
      <c r="I753" t="s">
        <v>238</v>
      </c>
      <c r="K753" t="s">
        <v>192</v>
      </c>
    </row>
    <row r="754" spans="1:17" ht="17">
      <c r="A754" s="3" t="s">
        <v>1227</v>
      </c>
      <c r="B754" t="s">
        <v>187</v>
      </c>
      <c r="C754" t="s">
        <v>19</v>
      </c>
      <c r="D754" t="s">
        <v>21</v>
      </c>
      <c r="E754" t="s">
        <v>16700</v>
      </c>
      <c r="F754" t="s">
        <v>195</v>
      </c>
      <c r="H754" t="s">
        <v>192</v>
      </c>
    </row>
    <row r="755" spans="1:17" ht="17">
      <c r="A755" s="3" t="s">
        <v>1228</v>
      </c>
      <c r="B755" t="s">
        <v>187</v>
      </c>
      <c r="C755" t="s">
        <v>17</v>
      </c>
      <c r="D755" t="s">
        <v>21</v>
      </c>
      <c r="E755" t="s">
        <v>204</v>
      </c>
      <c r="G755" t="s">
        <v>192</v>
      </c>
    </row>
    <row r="756" spans="1:17" ht="17">
      <c r="A756" s="3" t="s">
        <v>1229</v>
      </c>
      <c r="B756" t="s">
        <v>187</v>
      </c>
      <c r="C756" t="s">
        <v>17</v>
      </c>
      <c r="D756" t="s">
        <v>21</v>
      </c>
      <c r="E756" t="s">
        <v>116</v>
      </c>
      <c r="F756" t="s">
        <v>191</v>
      </c>
      <c r="H756" t="s">
        <v>192</v>
      </c>
    </row>
    <row r="757" spans="1:17" ht="17">
      <c r="A757" s="3" t="s">
        <v>1230</v>
      </c>
      <c r="B757" t="s">
        <v>194</v>
      </c>
      <c r="C757" t="s">
        <v>16608</v>
      </c>
      <c r="D757" t="s">
        <v>16610</v>
      </c>
      <c r="E757" t="s">
        <v>9</v>
      </c>
      <c r="F757" t="s">
        <v>16612</v>
      </c>
      <c r="G757" t="s">
        <v>21</v>
      </c>
      <c r="H757" t="s">
        <v>118</v>
      </c>
      <c r="I757" t="s">
        <v>191</v>
      </c>
      <c r="K757" t="s">
        <v>192</v>
      </c>
    </row>
    <row r="758" spans="1:17" ht="17">
      <c r="A758" s="3" t="s">
        <v>1231</v>
      </c>
      <c r="B758" t="s">
        <v>194</v>
      </c>
      <c r="C758" t="s">
        <v>16609</v>
      </c>
      <c r="D758" t="s">
        <v>10</v>
      </c>
      <c r="E758" t="s">
        <v>16613</v>
      </c>
      <c r="F758" t="s">
        <v>70</v>
      </c>
      <c r="G758" t="s">
        <v>204</v>
      </c>
      <c r="I758" t="s">
        <v>192</v>
      </c>
    </row>
    <row r="759" spans="1:17" ht="17">
      <c r="A759" s="3" t="s">
        <v>1232</v>
      </c>
      <c r="B759" t="s">
        <v>187</v>
      </c>
      <c r="C759" t="s">
        <v>21</v>
      </c>
      <c r="D759" t="s">
        <v>95</v>
      </c>
      <c r="E759" t="s">
        <v>204</v>
      </c>
      <c r="G759" t="s">
        <v>192</v>
      </c>
    </row>
    <row r="760" spans="1:17" ht="17">
      <c r="A760" s="3" t="s">
        <v>1233</v>
      </c>
      <c r="B760" t="s">
        <v>187</v>
      </c>
      <c r="C760" t="s">
        <v>16615</v>
      </c>
      <c r="D760" t="s">
        <v>16616</v>
      </c>
      <c r="E760" t="s">
        <v>195</v>
      </c>
      <c r="G760" t="s">
        <v>192</v>
      </c>
    </row>
    <row r="761" spans="1:17" ht="17">
      <c r="A761" s="3" t="s">
        <v>1234</v>
      </c>
      <c r="B761" t="s">
        <v>194</v>
      </c>
      <c r="C761" t="s">
        <v>16608</v>
      </c>
      <c r="D761" t="s">
        <v>19</v>
      </c>
      <c r="E761" t="s">
        <v>84</v>
      </c>
      <c r="F761" t="s">
        <v>120</v>
      </c>
      <c r="G761" t="s">
        <v>204</v>
      </c>
      <c r="I761" t="s">
        <v>192</v>
      </c>
    </row>
    <row r="762" spans="1:17" ht="17">
      <c r="A762" s="3" t="s">
        <v>1235</v>
      </c>
      <c r="B762" t="s">
        <v>194</v>
      </c>
      <c r="C762" t="s">
        <v>16609</v>
      </c>
      <c r="D762" t="s">
        <v>10</v>
      </c>
      <c r="E762" t="s">
        <v>16613</v>
      </c>
      <c r="F762" t="s">
        <v>70</v>
      </c>
      <c r="G762" t="s">
        <v>120</v>
      </c>
      <c r="H762" t="s">
        <v>204</v>
      </c>
      <c r="J762" t="s">
        <v>192</v>
      </c>
    </row>
    <row r="763" spans="1:17" ht="17">
      <c r="A763" s="3" t="s">
        <v>1236</v>
      </c>
      <c r="B763" t="s">
        <v>187</v>
      </c>
      <c r="C763" t="s">
        <v>217</v>
      </c>
      <c r="E763" t="s">
        <v>192</v>
      </c>
      <c r="F763" t="s">
        <v>16723</v>
      </c>
      <c r="G763" t="s">
        <v>17628</v>
      </c>
      <c r="H763" t="s">
        <v>17629</v>
      </c>
      <c r="I763" t="s">
        <v>17486</v>
      </c>
      <c r="J763" t="s">
        <v>17050</v>
      </c>
    </row>
    <row r="764" spans="1:17" ht="17">
      <c r="A764" s="3" t="s">
        <v>1238</v>
      </c>
      <c r="B764" t="s">
        <v>187</v>
      </c>
      <c r="C764" t="s">
        <v>16612</v>
      </c>
      <c r="D764" t="s">
        <v>16629</v>
      </c>
      <c r="E764" t="s">
        <v>117</v>
      </c>
      <c r="F764" t="s">
        <v>16674</v>
      </c>
      <c r="G764" t="s">
        <v>16677</v>
      </c>
      <c r="H764" t="s">
        <v>191</v>
      </c>
      <c r="I764" t="s">
        <v>1087</v>
      </c>
      <c r="K764" t="s">
        <v>192</v>
      </c>
      <c r="L764" t="s">
        <v>16785</v>
      </c>
      <c r="M764" t="s">
        <v>17630</v>
      </c>
      <c r="N764" t="s">
        <v>17631</v>
      </c>
      <c r="O764" t="s">
        <v>16835</v>
      </c>
      <c r="P764" t="s">
        <v>17632</v>
      </c>
      <c r="Q764" t="s">
        <v>17633</v>
      </c>
    </row>
    <row r="765" spans="1:17" ht="17">
      <c r="A765" s="3" t="s">
        <v>1240</v>
      </c>
      <c r="B765" t="s">
        <v>187</v>
      </c>
      <c r="C765" t="s">
        <v>16608</v>
      </c>
      <c r="D765" t="s">
        <v>4</v>
      </c>
      <c r="E765" t="s">
        <v>16610</v>
      </c>
      <c r="F765" t="s">
        <v>19</v>
      </c>
      <c r="G765" t="s">
        <v>16618</v>
      </c>
      <c r="H765" t="s">
        <v>204</v>
      </c>
      <c r="J765" t="s">
        <v>192</v>
      </c>
    </row>
    <row r="766" spans="1:17" ht="17">
      <c r="A766" s="3" t="s">
        <v>1241</v>
      </c>
      <c r="B766" t="s">
        <v>187</v>
      </c>
      <c r="C766" t="s">
        <v>27</v>
      </c>
      <c r="D766" t="s">
        <v>32</v>
      </c>
      <c r="E766" t="s">
        <v>111</v>
      </c>
      <c r="F766" t="s">
        <v>16644</v>
      </c>
      <c r="G766" t="s">
        <v>16652</v>
      </c>
      <c r="H766" t="s">
        <v>195</v>
      </c>
      <c r="J766" t="s">
        <v>192</v>
      </c>
    </row>
    <row r="767" spans="1:17" ht="17">
      <c r="A767" s="3" t="s">
        <v>1242</v>
      </c>
      <c r="B767" t="s">
        <v>198</v>
      </c>
      <c r="C767" t="s">
        <v>195</v>
      </c>
      <c r="D767" t="s">
        <v>32</v>
      </c>
      <c r="E767" t="s">
        <v>35</v>
      </c>
      <c r="F767" t="s">
        <v>17634</v>
      </c>
    </row>
    <row r="768" spans="1:17" ht="17">
      <c r="A768" s="3" t="s">
        <v>1244</v>
      </c>
      <c r="B768" t="s">
        <v>198</v>
      </c>
      <c r="C768" t="s">
        <v>195</v>
      </c>
      <c r="D768" t="s">
        <v>32</v>
      </c>
      <c r="E768" t="s">
        <v>35</v>
      </c>
      <c r="F768" t="s">
        <v>17634</v>
      </c>
    </row>
    <row r="769" spans="1:21" ht="17">
      <c r="A769" s="3" t="s">
        <v>1245</v>
      </c>
      <c r="B769" t="s">
        <v>198</v>
      </c>
      <c r="C769" t="s">
        <v>195</v>
      </c>
      <c r="D769" t="s">
        <v>32</v>
      </c>
      <c r="E769" t="s">
        <v>35</v>
      </c>
      <c r="F769" t="s">
        <v>17634</v>
      </c>
    </row>
    <row r="770" spans="1:21" ht="17">
      <c r="A770" s="3" t="s">
        <v>1246</v>
      </c>
      <c r="B770" t="s">
        <v>187</v>
      </c>
      <c r="C770" t="s">
        <v>53</v>
      </c>
      <c r="D770" t="s">
        <v>16625</v>
      </c>
      <c r="E770" t="s">
        <v>62</v>
      </c>
      <c r="F770" t="s">
        <v>195</v>
      </c>
      <c r="H770" t="s">
        <v>192</v>
      </c>
    </row>
    <row r="771" spans="1:21" ht="17">
      <c r="A771" s="3" t="s">
        <v>1247</v>
      </c>
      <c r="B771" t="s">
        <v>187</v>
      </c>
      <c r="C771" t="s">
        <v>52</v>
      </c>
      <c r="D771" t="s">
        <v>16693</v>
      </c>
      <c r="E771" t="s">
        <v>195</v>
      </c>
      <c r="G771" t="s">
        <v>192</v>
      </c>
      <c r="H771" t="s">
        <v>16791</v>
      </c>
      <c r="I771" t="s">
        <v>17635</v>
      </c>
      <c r="J771" t="s">
        <v>16710</v>
      </c>
      <c r="K771" t="s">
        <v>17144</v>
      </c>
      <c r="L771" t="s">
        <v>17636</v>
      </c>
      <c r="M771" t="s">
        <v>16710</v>
      </c>
      <c r="N771" t="s">
        <v>17637</v>
      </c>
    </row>
    <row r="772" spans="1:21" ht="17">
      <c r="A772" s="3" t="s">
        <v>1249</v>
      </c>
      <c r="B772" t="s">
        <v>187</v>
      </c>
      <c r="C772" t="s">
        <v>27</v>
      </c>
      <c r="D772" t="s">
        <v>32</v>
      </c>
      <c r="E772" t="s">
        <v>53</v>
      </c>
      <c r="F772" t="s">
        <v>16623</v>
      </c>
      <c r="G772" t="s">
        <v>195</v>
      </c>
      <c r="I772" t="s">
        <v>192</v>
      </c>
    </row>
    <row r="773" spans="1:21" ht="17">
      <c r="A773" s="3" t="s">
        <v>1250</v>
      </c>
      <c r="B773" t="s">
        <v>187</v>
      </c>
      <c r="C773" t="s">
        <v>16610</v>
      </c>
      <c r="D773" t="s">
        <v>27</v>
      </c>
      <c r="E773" t="s">
        <v>32</v>
      </c>
      <c r="F773" t="s">
        <v>53</v>
      </c>
      <c r="G773" t="s">
        <v>16623</v>
      </c>
      <c r="H773" t="s">
        <v>204</v>
      </c>
      <c r="J773" t="s">
        <v>192</v>
      </c>
    </row>
    <row r="774" spans="1:21" ht="17">
      <c r="A774" s="3" t="s">
        <v>1251</v>
      </c>
      <c r="B774" t="s">
        <v>187</v>
      </c>
      <c r="C774" t="s">
        <v>103</v>
      </c>
      <c r="D774" t="s">
        <v>16701</v>
      </c>
      <c r="E774" t="s">
        <v>217</v>
      </c>
      <c r="G774" t="s">
        <v>192</v>
      </c>
    </row>
    <row r="775" spans="1:21" ht="17">
      <c r="A775" s="3" t="s">
        <v>1252</v>
      </c>
      <c r="B775" t="s">
        <v>187</v>
      </c>
      <c r="C775" t="s">
        <v>16609</v>
      </c>
      <c r="D775" t="s">
        <v>6</v>
      </c>
      <c r="E775" t="s">
        <v>20</v>
      </c>
      <c r="F775" t="s">
        <v>21</v>
      </c>
      <c r="G775" t="s">
        <v>16636</v>
      </c>
      <c r="H775" t="s">
        <v>120</v>
      </c>
      <c r="I775" t="s">
        <v>16698</v>
      </c>
      <c r="J775" t="s">
        <v>204</v>
      </c>
      <c r="K775" t="s">
        <v>20</v>
      </c>
      <c r="M775" t="s">
        <v>192</v>
      </c>
    </row>
    <row r="776" spans="1:21" ht="17">
      <c r="A776" s="3" t="s">
        <v>1254</v>
      </c>
      <c r="B776" t="s">
        <v>187</v>
      </c>
      <c r="C776" t="s">
        <v>16609</v>
      </c>
      <c r="D776" t="s">
        <v>6</v>
      </c>
      <c r="E776" t="s">
        <v>10</v>
      </c>
      <c r="F776" t="s">
        <v>16613</v>
      </c>
      <c r="G776" t="s">
        <v>16632</v>
      </c>
      <c r="H776" t="s">
        <v>116</v>
      </c>
      <c r="I776" t="s">
        <v>16689</v>
      </c>
      <c r="J776" t="s">
        <v>191</v>
      </c>
      <c r="L776" t="s">
        <v>192</v>
      </c>
    </row>
    <row r="777" spans="1:21" ht="17">
      <c r="A777" s="3" t="s">
        <v>1255</v>
      </c>
      <c r="B777" t="s">
        <v>187</v>
      </c>
      <c r="C777" t="s">
        <v>16612</v>
      </c>
      <c r="D777" t="s">
        <v>36</v>
      </c>
      <c r="E777" t="s">
        <v>117</v>
      </c>
      <c r="F777" t="s">
        <v>191</v>
      </c>
      <c r="H777" t="s">
        <v>192</v>
      </c>
    </row>
    <row r="778" spans="1:21" ht="17">
      <c r="A778" s="3" t="s">
        <v>1256</v>
      </c>
      <c r="B778" t="s">
        <v>187</v>
      </c>
      <c r="C778" t="s">
        <v>16608</v>
      </c>
      <c r="D778" t="s">
        <v>5</v>
      </c>
      <c r="E778" t="s">
        <v>16614</v>
      </c>
      <c r="F778" t="s">
        <v>18</v>
      </c>
      <c r="G778" t="s">
        <v>16620</v>
      </c>
      <c r="H778" t="s">
        <v>16699</v>
      </c>
      <c r="I778" t="s">
        <v>195</v>
      </c>
      <c r="K778" t="s">
        <v>192</v>
      </c>
    </row>
    <row r="779" spans="1:21" ht="17">
      <c r="A779" s="3" t="s">
        <v>1257</v>
      </c>
      <c r="B779" t="s">
        <v>187</v>
      </c>
      <c r="C779" t="s">
        <v>16609</v>
      </c>
      <c r="D779" t="s">
        <v>6</v>
      </c>
      <c r="E779" t="s">
        <v>7</v>
      </c>
      <c r="F779" t="s">
        <v>16610</v>
      </c>
      <c r="G779" t="s">
        <v>16612</v>
      </c>
      <c r="H779" t="s">
        <v>20</v>
      </c>
      <c r="I779" t="s">
        <v>32</v>
      </c>
      <c r="J779" t="s">
        <v>16642</v>
      </c>
      <c r="K779" t="s">
        <v>16652</v>
      </c>
      <c r="L779" t="s">
        <v>195</v>
      </c>
      <c r="N779" t="s">
        <v>192</v>
      </c>
      <c r="O779" s="4">
        <v>0.55000000000000004</v>
      </c>
      <c r="P779" t="s">
        <v>16791</v>
      </c>
      <c r="Q779" t="s">
        <v>16792</v>
      </c>
      <c r="R779" t="s">
        <v>17638</v>
      </c>
      <c r="S779" t="s">
        <v>17639</v>
      </c>
    </row>
    <row r="780" spans="1:21" ht="17">
      <c r="A780" s="3" t="s">
        <v>1259</v>
      </c>
      <c r="B780" t="s">
        <v>187</v>
      </c>
      <c r="C780" t="s">
        <v>16609</v>
      </c>
      <c r="D780" t="s">
        <v>6</v>
      </c>
      <c r="E780" t="s">
        <v>7</v>
      </c>
      <c r="F780" t="s">
        <v>16610</v>
      </c>
      <c r="G780" t="s">
        <v>16612</v>
      </c>
      <c r="H780" t="s">
        <v>16620</v>
      </c>
      <c r="I780" t="s">
        <v>116</v>
      </c>
      <c r="J780" t="s">
        <v>16642</v>
      </c>
      <c r="K780" t="s">
        <v>16652</v>
      </c>
      <c r="L780" t="s">
        <v>191</v>
      </c>
      <c r="N780" t="s">
        <v>192</v>
      </c>
      <c r="O780" s="4">
        <v>0.34</v>
      </c>
      <c r="P780" t="s">
        <v>16785</v>
      </c>
      <c r="Q780" t="s">
        <v>16786</v>
      </c>
      <c r="R780" t="s">
        <v>17639</v>
      </c>
      <c r="S780" t="s">
        <v>17640</v>
      </c>
      <c r="T780" t="s">
        <v>16710</v>
      </c>
      <c r="U780" t="s">
        <v>17641</v>
      </c>
    </row>
    <row r="781" spans="1:21" ht="17">
      <c r="A781" s="3" t="s">
        <v>1261</v>
      </c>
      <c r="B781" t="s">
        <v>187</v>
      </c>
      <c r="C781" t="s">
        <v>16609</v>
      </c>
      <c r="D781" t="s">
        <v>6</v>
      </c>
      <c r="E781" t="s">
        <v>7</v>
      </c>
      <c r="F781" t="s">
        <v>20</v>
      </c>
      <c r="G781" t="s">
        <v>16673</v>
      </c>
      <c r="H781" t="s">
        <v>16677</v>
      </c>
      <c r="I781" t="s">
        <v>195</v>
      </c>
      <c r="K781" t="s">
        <v>192</v>
      </c>
      <c r="L781" s="4">
        <v>0.1</v>
      </c>
      <c r="M781" t="s">
        <v>16791</v>
      </c>
      <c r="N781" t="s">
        <v>186</v>
      </c>
      <c r="O781" t="s">
        <v>17642</v>
      </c>
      <c r="P781" t="s">
        <v>16743</v>
      </c>
      <c r="Q781" t="s">
        <v>17643</v>
      </c>
      <c r="R781" t="s">
        <v>17539</v>
      </c>
      <c r="S781" t="s">
        <v>17644</v>
      </c>
      <c r="T781" t="s">
        <v>17645</v>
      </c>
    </row>
    <row r="782" spans="1:21" ht="17">
      <c r="A782" s="3" t="s">
        <v>1263</v>
      </c>
      <c r="B782" t="s">
        <v>187</v>
      </c>
      <c r="C782" t="s">
        <v>7</v>
      </c>
      <c r="D782" t="s">
        <v>34</v>
      </c>
      <c r="E782" t="s">
        <v>44</v>
      </c>
      <c r="F782" t="s">
        <v>16648</v>
      </c>
      <c r="G782" t="s">
        <v>16652</v>
      </c>
      <c r="H782" t="s">
        <v>195</v>
      </c>
      <c r="J782" t="s">
        <v>192</v>
      </c>
    </row>
    <row r="783" spans="1:21" ht="17">
      <c r="A783" s="3" t="s">
        <v>1264</v>
      </c>
      <c r="B783" t="s">
        <v>187</v>
      </c>
      <c r="C783" t="s">
        <v>16608</v>
      </c>
      <c r="D783" t="s">
        <v>4</v>
      </c>
      <c r="E783" t="s">
        <v>16610</v>
      </c>
      <c r="F783" t="s">
        <v>16612</v>
      </c>
      <c r="G783" t="s">
        <v>16628</v>
      </c>
      <c r="H783" t="s">
        <v>116</v>
      </c>
      <c r="I783" t="s">
        <v>16692</v>
      </c>
      <c r="J783" t="s">
        <v>191</v>
      </c>
      <c r="L783" t="s">
        <v>192</v>
      </c>
    </row>
    <row r="784" spans="1:21" ht="17">
      <c r="A784" s="3" t="s">
        <v>1265</v>
      </c>
      <c r="B784" t="s">
        <v>198</v>
      </c>
      <c r="C784" t="s">
        <v>16692</v>
      </c>
      <c r="D784" t="s">
        <v>204</v>
      </c>
    </row>
    <row r="785" spans="1:25" ht="17">
      <c r="A785" s="3" t="s">
        <v>1266</v>
      </c>
      <c r="B785" t="s">
        <v>187</v>
      </c>
      <c r="C785" t="s">
        <v>16608</v>
      </c>
      <c r="D785" t="s">
        <v>4</v>
      </c>
      <c r="E785" t="s">
        <v>16610</v>
      </c>
      <c r="F785" t="s">
        <v>16612</v>
      </c>
      <c r="G785" t="s">
        <v>16628</v>
      </c>
      <c r="H785" t="s">
        <v>16692</v>
      </c>
      <c r="I785" t="s">
        <v>195</v>
      </c>
      <c r="K785" t="s">
        <v>192</v>
      </c>
    </row>
    <row r="786" spans="1:25" ht="17">
      <c r="A786" s="3" t="s">
        <v>1267</v>
      </c>
      <c r="B786" t="s">
        <v>187</v>
      </c>
      <c r="C786" t="s">
        <v>16612</v>
      </c>
      <c r="D786" t="s">
        <v>66</v>
      </c>
      <c r="E786" t="s">
        <v>116</v>
      </c>
      <c r="F786" t="s">
        <v>16692</v>
      </c>
      <c r="G786" t="s">
        <v>191</v>
      </c>
      <c r="I786" t="s">
        <v>192</v>
      </c>
      <c r="J786" s="4">
        <v>0.38</v>
      </c>
      <c r="K786" t="s">
        <v>16785</v>
      </c>
      <c r="L786" t="s">
        <v>16786</v>
      </c>
      <c r="M786" t="s">
        <v>17646</v>
      </c>
      <c r="N786" t="s">
        <v>17160</v>
      </c>
      <c r="O786" t="s">
        <v>16908</v>
      </c>
      <c r="P786" t="s">
        <v>17420</v>
      </c>
    </row>
    <row r="787" spans="1:25" ht="17">
      <c r="A787" s="3" t="s">
        <v>1269</v>
      </c>
      <c r="B787" t="s">
        <v>187</v>
      </c>
      <c r="C787" t="s">
        <v>16612</v>
      </c>
      <c r="D787" t="s">
        <v>67</v>
      </c>
      <c r="E787" t="s">
        <v>16692</v>
      </c>
      <c r="F787" t="s">
        <v>195</v>
      </c>
      <c r="H787" t="s">
        <v>192</v>
      </c>
      <c r="I787" s="4">
        <v>0.59</v>
      </c>
      <c r="J787" t="s">
        <v>16791</v>
      </c>
      <c r="K787" t="s">
        <v>186</v>
      </c>
      <c r="L787" t="s">
        <v>17135</v>
      </c>
      <c r="M787" t="s">
        <v>16710</v>
      </c>
      <c r="N787" t="s">
        <v>17420</v>
      </c>
    </row>
    <row r="788" spans="1:25" ht="17">
      <c r="A788" s="3" t="s">
        <v>1271</v>
      </c>
      <c r="B788" t="s">
        <v>187</v>
      </c>
      <c r="C788" t="s">
        <v>67</v>
      </c>
      <c r="D788" t="s">
        <v>16692</v>
      </c>
      <c r="E788" t="s">
        <v>204</v>
      </c>
      <c r="G788" t="s">
        <v>192</v>
      </c>
      <c r="H788" s="4">
        <v>0.01</v>
      </c>
      <c r="I788" t="s">
        <v>16768</v>
      </c>
      <c r="J788" t="s">
        <v>17647</v>
      </c>
      <c r="K788" t="s">
        <v>17648</v>
      </c>
    </row>
    <row r="789" spans="1:25" ht="17">
      <c r="A789" s="3" t="s">
        <v>1273</v>
      </c>
      <c r="B789" t="s">
        <v>187</v>
      </c>
      <c r="C789" t="s">
        <v>16608</v>
      </c>
      <c r="D789" t="s">
        <v>4</v>
      </c>
      <c r="E789" t="s">
        <v>16611</v>
      </c>
      <c r="F789" t="s">
        <v>81</v>
      </c>
      <c r="G789" t="s">
        <v>116</v>
      </c>
      <c r="H789" t="s">
        <v>16682</v>
      </c>
      <c r="I789" t="s">
        <v>16683</v>
      </c>
      <c r="J789" t="s">
        <v>191</v>
      </c>
      <c r="K789" t="s">
        <v>16936</v>
      </c>
      <c r="M789" t="s">
        <v>192</v>
      </c>
      <c r="N789" s="4">
        <v>0.83</v>
      </c>
      <c r="O789" t="s">
        <v>16785</v>
      </c>
      <c r="P789" t="s">
        <v>16786</v>
      </c>
      <c r="Q789" t="s">
        <v>16806</v>
      </c>
      <c r="R789" t="s">
        <v>17271</v>
      </c>
      <c r="S789" t="s">
        <v>17649</v>
      </c>
    </row>
    <row r="790" spans="1:25" ht="17">
      <c r="A790" s="3" t="s">
        <v>1275</v>
      </c>
      <c r="B790" t="s">
        <v>187</v>
      </c>
      <c r="C790" t="s">
        <v>16612</v>
      </c>
      <c r="D790" t="s">
        <v>36</v>
      </c>
      <c r="E790" t="s">
        <v>116</v>
      </c>
      <c r="F790" t="s">
        <v>16672</v>
      </c>
      <c r="G790" t="s">
        <v>16677</v>
      </c>
      <c r="H790" t="s">
        <v>191</v>
      </c>
      <c r="J790" t="s">
        <v>192</v>
      </c>
      <c r="K790" s="4">
        <v>0.05</v>
      </c>
      <c r="L790" t="s">
        <v>16785</v>
      </c>
      <c r="M790" t="s">
        <v>16786</v>
      </c>
      <c r="N790" t="s">
        <v>17122</v>
      </c>
      <c r="O790" t="s">
        <v>17650</v>
      </c>
      <c r="P790" t="s">
        <v>16727</v>
      </c>
      <c r="Q790" t="s">
        <v>17159</v>
      </c>
      <c r="R790" t="s">
        <v>16727</v>
      </c>
      <c r="S790" t="s">
        <v>16852</v>
      </c>
      <c r="T790" t="s">
        <v>17057</v>
      </c>
      <c r="U790" t="s">
        <v>16835</v>
      </c>
      <c r="V790" t="s">
        <v>17651</v>
      </c>
      <c r="W790" t="s">
        <v>17652</v>
      </c>
      <c r="X790" t="s">
        <v>16876</v>
      </c>
      <c r="Y790" t="s">
        <v>16780</v>
      </c>
    </row>
    <row r="791" spans="1:25" ht="17">
      <c r="A791" s="3" t="s">
        <v>1277</v>
      </c>
      <c r="B791" t="s">
        <v>187</v>
      </c>
      <c r="C791" t="s">
        <v>16608</v>
      </c>
      <c r="D791" t="s">
        <v>16612</v>
      </c>
      <c r="E791" t="s">
        <v>77</v>
      </c>
      <c r="F791" t="s">
        <v>195</v>
      </c>
      <c r="H791" t="s">
        <v>192</v>
      </c>
    </row>
    <row r="792" spans="1:25" ht="17">
      <c r="A792" s="3" t="s">
        <v>1278</v>
      </c>
      <c r="B792" t="s">
        <v>187</v>
      </c>
      <c r="C792" t="s">
        <v>16611</v>
      </c>
      <c r="D792" t="s">
        <v>16612</v>
      </c>
      <c r="E792" t="s">
        <v>34</v>
      </c>
      <c r="F792" t="s">
        <v>44</v>
      </c>
      <c r="G792" t="s">
        <v>16694</v>
      </c>
      <c r="H792" t="s">
        <v>195</v>
      </c>
      <c r="J792" t="s">
        <v>192</v>
      </c>
    </row>
    <row r="793" spans="1:25" ht="17">
      <c r="A793" s="3" t="s">
        <v>1279</v>
      </c>
      <c r="B793" t="s">
        <v>187</v>
      </c>
      <c r="C793" t="s">
        <v>16611</v>
      </c>
      <c r="D793" t="s">
        <v>16613</v>
      </c>
      <c r="E793" t="s">
        <v>16634</v>
      </c>
      <c r="F793" t="s">
        <v>195</v>
      </c>
      <c r="H793" t="s">
        <v>192</v>
      </c>
      <c r="I793" t="s">
        <v>16791</v>
      </c>
      <c r="J793" t="s">
        <v>16905</v>
      </c>
      <c r="K793" t="s">
        <v>16909</v>
      </c>
      <c r="L793" t="s">
        <v>16710</v>
      </c>
      <c r="M793" t="s">
        <v>17653</v>
      </c>
      <c r="N793" t="s">
        <v>16835</v>
      </c>
      <c r="O793" t="s">
        <v>17654</v>
      </c>
      <c r="P793" t="s">
        <v>16743</v>
      </c>
      <c r="Q793" t="s">
        <v>17655</v>
      </c>
      <c r="R793" t="s">
        <v>16821</v>
      </c>
      <c r="S793" t="s">
        <v>17656</v>
      </c>
      <c r="T793" t="s">
        <v>16727</v>
      </c>
      <c r="U793" t="s">
        <v>16908</v>
      </c>
      <c r="V793" t="s">
        <v>17657</v>
      </c>
    </row>
    <row r="794" spans="1:25" ht="17">
      <c r="A794" s="3" t="s">
        <v>1281</v>
      </c>
      <c r="B794" t="s">
        <v>187</v>
      </c>
      <c r="C794" t="s">
        <v>16608</v>
      </c>
      <c r="D794" t="s">
        <v>4</v>
      </c>
      <c r="E794" t="s">
        <v>16611</v>
      </c>
      <c r="F794" t="s">
        <v>16613</v>
      </c>
      <c r="G794" t="s">
        <v>16634</v>
      </c>
      <c r="H794" t="s">
        <v>204</v>
      </c>
      <c r="J794" t="s">
        <v>192</v>
      </c>
    </row>
    <row r="795" spans="1:25" ht="17">
      <c r="A795" s="3" t="s">
        <v>1282</v>
      </c>
      <c r="B795" t="s">
        <v>187</v>
      </c>
      <c r="C795" t="s">
        <v>16611</v>
      </c>
      <c r="D795" t="s">
        <v>16613</v>
      </c>
      <c r="E795" t="s">
        <v>16626</v>
      </c>
      <c r="F795" t="s">
        <v>116</v>
      </c>
      <c r="G795" t="s">
        <v>16678</v>
      </c>
      <c r="H795" t="s">
        <v>16683</v>
      </c>
      <c r="I795" t="s">
        <v>191</v>
      </c>
      <c r="K795" t="s">
        <v>192</v>
      </c>
    </row>
    <row r="796" spans="1:25" ht="17">
      <c r="A796" s="3" t="s">
        <v>1283</v>
      </c>
      <c r="B796" t="s">
        <v>187</v>
      </c>
      <c r="C796" t="s">
        <v>53</v>
      </c>
      <c r="D796" t="s">
        <v>16622</v>
      </c>
      <c r="E796" t="s">
        <v>195</v>
      </c>
      <c r="G796" t="s">
        <v>192</v>
      </c>
    </row>
    <row r="797" spans="1:25" ht="17">
      <c r="A797" s="3" t="s">
        <v>1284</v>
      </c>
      <c r="B797" t="s">
        <v>187</v>
      </c>
      <c r="C797" t="s">
        <v>17</v>
      </c>
      <c r="D797" t="s">
        <v>18</v>
      </c>
      <c r="E797" t="s">
        <v>16682</v>
      </c>
      <c r="F797" t="s">
        <v>16683</v>
      </c>
      <c r="G797" t="s">
        <v>195</v>
      </c>
      <c r="I797" t="s">
        <v>192</v>
      </c>
      <c r="J797" t="s">
        <v>16791</v>
      </c>
      <c r="K797" t="s">
        <v>17658</v>
      </c>
      <c r="L797" t="s">
        <v>17659</v>
      </c>
      <c r="M797" t="s">
        <v>17109</v>
      </c>
      <c r="N797" t="s">
        <v>17660</v>
      </c>
      <c r="O797" t="s">
        <v>16722</v>
      </c>
      <c r="P797" t="s">
        <v>16808</v>
      </c>
      <c r="Q797" t="s">
        <v>16847</v>
      </c>
      <c r="R797" t="s">
        <v>16727</v>
      </c>
      <c r="S797" t="s">
        <v>16780</v>
      </c>
    </row>
    <row r="798" spans="1:25" ht="17">
      <c r="A798" s="3" t="s">
        <v>1286</v>
      </c>
      <c r="B798" t="s">
        <v>187</v>
      </c>
      <c r="C798" t="s">
        <v>9</v>
      </c>
      <c r="D798" t="s">
        <v>27</v>
      </c>
      <c r="E798" t="s">
        <v>29</v>
      </c>
      <c r="F798" t="s">
        <v>32</v>
      </c>
      <c r="G798" t="s">
        <v>34</v>
      </c>
      <c r="H798" t="s">
        <v>44</v>
      </c>
      <c r="I798" t="s">
        <v>16647</v>
      </c>
      <c r="J798" t="s">
        <v>16652</v>
      </c>
      <c r="K798" t="s">
        <v>195</v>
      </c>
      <c r="M798" t="s">
        <v>192</v>
      </c>
    </row>
    <row r="799" spans="1:25" ht="17">
      <c r="A799" s="3" t="s">
        <v>1287</v>
      </c>
      <c r="B799" t="s">
        <v>187</v>
      </c>
      <c r="C799" t="s">
        <v>16608</v>
      </c>
      <c r="D799" t="s">
        <v>4</v>
      </c>
      <c r="E799" t="s">
        <v>5</v>
      </c>
      <c r="F799" t="s">
        <v>16610</v>
      </c>
      <c r="G799" t="s">
        <v>16620</v>
      </c>
      <c r="H799" t="s">
        <v>116</v>
      </c>
      <c r="I799" t="s">
        <v>191</v>
      </c>
      <c r="K799" t="s">
        <v>192</v>
      </c>
    </row>
    <row r="800" spans="1:25" ht="17">
      <c r="A800" s="3" t="s">
        <v>1288</v>
      </c>
      <c r="B800" t="s">
        <v>187</v>
      </c>
      <c r="C800" t="s">
        <v>16608</v>
      </c>
      <c r="D800" t="s">
        <v>4</v>
      </c>
      <c r="E800" t="s">
        <v>5</v>
      </c>
      <c r="F800" t="s">
        <v>16610</v>
      </c>
      <c r="G800" t="s">
        <v>16614</v>
      </c>
      <c r="H800" t="s">
        <v>195</v>
      </c>
      <c r="J800" t="s">
        <v>192</v>
      </c>
    </row>
    <row r="801" spans="1:20" ht="17">
      <c r="A801" s="3" t="s">
        <v>1289</v>
      </c>
      <c r="B801" t="s">
        <v>187</v>
      </c>
      <c r="C801" t="s">
        <v>16608</v>
      </c>
      <c r="D801" t="s">
        <v>4</v>
      </c>
      <c r="E801" t="s">
        <v>19</v>
      </c>
      <c r="F801" t="s">
        <v>90</v>
      </c>
      <c r="G801" t="s">
        <v>16692</v>
      </c>
      <c r="H801" t="s">
        <v>204</v>
      </c>
      <c r="J801" t="s">
        <v>192</v>
      </c>
    </row>
    <row r="802" spans="1:20" ht="17">
      <c r="A802" s="3" t="s">
        <v>1290</v>
      </c>
      <c r="B802" t="s">
        <v>194</v>
      </c>
      <c r="C802" t="s">
        <v>16608</v>
      </c>
      <c r="D802" t="s">
        <v>16636</v>
      </c>
      <c r="E802" t="s">
        <v>16638</v>
      </c>
      <c r="F802" t="s">
        <v>195</v>
      </c>
      <c r="H802" t="s">
        <v>192</v>
      </c>
    </row>
    <row r="803" spans="1:20" ht="17">
      <c r="A803" s="3" t="s">
        <v>1291</v>
      </c>
      <c r="B803" t="s">
        <v>187</v>
      </c>
      <c r="C803" t="s">
        <v>16638</v>
      </c>
      <c r="D803" t="s">
        <v>204</v>
      </c>
      <c r="F803" t="s">
        <v>192</v>
      </c>
    </row>
    <row r="804" spans="1:20" ht="17">
      <c r="A804" s="3" t="s">
        <v>1292</v>
      </c>
      <c r="B804" t="s">
        <v>187</v>
      </c>
      <c r="C804" t="s">
        <v>91</v>
      </c>
      <c r="D804" t="s">
        <v>116</v>
      </c>
      <c r="E804" t="s">
        <v>191</v>
      </c>
      <c r="G804" t="s">
        <v>192</v>
      </c>
    </row>
    <row r="805" spans="1:20" ht="17">
      <c r="A805" s="3" t="s">
        <v>1293</v>
      </c>
      <c r="B805" t="s">
        <v>194</v>
      </c>
      <c r="C805" t="s">
        <v>16608</v>
      </c>
      <c r="D805" t="s">
        <v>83</v>
      </c>
      <c r="E805" t="s">
        <v>91</v>
      </c>
      <c r="F805" t="s">
        <v>120</v>
      </c>
      <c r="G805" t="s">
        <v>204</v>
      </c>
      <c r="I805" t="s">
        <v>192</v>
      </c>
    </row>
    <row r="806" spans="1:20" ht="17">
      <c r="A806" s="3" t="s">
        <v>1294</v>
      </c>
      <c r="B806" t="s">
        <v>187</v>
      </c>
      <c r="C806" t="s">
        <v>16617</v>
      </c>
      <c r="D806" t="s">
        <v>27</v>
      </c>
      <c r="E806" t="s">
        <v>37</v>
      </c>
      <c r="F806" t="s">
        <v>16669</v>
      </c>
      <c r="G806" t="s">
        <v>16671</v>
      </c>
      <c r="H806" t="s">
        <v>195</v>
      </c>
      <c r="J806" t="s">
        <v>192</v>
      </c>
    </row>
    <row r="807" spans="1:20" ht="17">
      <c r="A807" s="3" t="s">
        <v>1295</v>
      </c>
      <c r="B807" t="s">
        <v>194</v>
      </c>
      <c r="C807" t="s">
        <v>16609</v>
      </c>
      <c r="D807" t="s">
        <v>16610</v>
      </c>
      <c r="E807" t="s">
        <v>20</v>
      </c>
      <c r="F807" t="s">
        <v>21</v>
      </c>
      <c r="G807" t="s">
        <v>16636</v>
      </c>
      <c r="H807" t="s">
        <v>120</v>
      </c>
      <c r="I807" t="s">
        <v>204</v>
      </c>
      <c r="K807" t="s">
        <v>192</v>
      </c>
    </row>
    <row r="808" spans="1:20" ht="17">
      <c r="A808" s="3" t="s">
        <v>1296</v>
      </c>
      <c r="B808" t="s">
        <v>194</v>
      </c>
      <c r="C808" t="s">
        <v>16609</v>
      </c>
      <c r="D808" t="s">
        <v>16610</v>
      </c>
      <c r="E808" t="s">
        <v>20</v>
      </c>
      <c r="F808" t="s">
        <v>21</v>
      </c>
      <c r="G808" t="s">
        <v>195</v>
      </c>
      <c r="I808" t="s">
        <v>192</v>
      </c>
    </row>
    <row r="809" spans="1:20" ht="17">
      <c r="A809" s="3" t="s">
        <v>1297</v>
      </c>
      <c r="B809" t="s">
        <v>194</v>
      </c>
      <c r="C809" t="s">
        <v>16608</v>
      </c>
      <c r="D809" t="s">
        <v>16610</v>
      </c>
      <c r="E809" t="s">
        <v>16626</v>
      </c>
      <c r="F809" t="s">
        <v>120</v>
      </c>
      <c r="G809" t="s">
        <v>204</v>
      </c>
      <c r="I809" t="s">
        <v>192</v>
      </c>
    </row>
    <row r="810" spans="1:20" ht="17">
      <c r="A810" s="3" t="s">
        <v>1298</v>
      </c>
      <c r="B810" t="s">
        <v>187</v>
      </c>
      <c r="C810" t="s">
        <v>35</v>
      </c>
      <c r="D810" t="s">
        <v>44</v>
      </c>
      <c r="E810" t="s">
        <v>195</v>
      </c>
      <c r="G810" t="s">
        <v>192</v>
      </c>
    </row>
    <row r="811" spans="1:20" ht="17">
      <c r="A811" s="3" t="s">
        <v>1299</v>
      </c>
      <c r="B811" t="s">
        <v>187</v>
      </c>
      <c r="C811" t="s">
        <v>9</v>
      </c>
      <c r="D811" t="s">
        <v>16617</v>
      </c>
      <c r="E811" t="s">
        <v>27</v>
      </c>
      <c r="F811" t="s">
        <v>29</v>
      </c>
      <c r="G811" t="s">
        <v>34</v>
      </c>
      <c r="H811" t="s">
        <v>44</v>
      </c>
      <c r="I811" t="s">
        <v>16668</v>
      </c>
      <c r="J811" t="s">
        <v>16671</v>
      </c>
      <c r="K811" t="s">
        <v>195</v>
      </c>
      <c r="M811" t="s">
        <v>192</v>
      </c>
    </row>
    <row r="812" spans="1:20" ht="17">
      <c r="A812" s="3" t="s">
        <v>1300</v>
      </c>
      <c r="B812" t="s">
        <v>187</v>
      </c>
      <c r="C812" t="s">
        <v>16608</v>
      </c>
      <c r="D812" t="s">
        <v>4</v>
      </c>
      <c r="E812" t="s">
        <v>16612</v>
      </c>
      <c r="F812" t="s">
        <v>16631</v>
      </c>
      <c r="G812" t="s">
        <v>116</v>
      </c>
      <c r="H812" t="s">
        <v>16688</v>
      </c>
      <c r="I812" t="s">
        <v>191</v>
      </c>
      <c r="K812" t="s">
        <v>192</v>
      </c>
    </row>
    <row r="813" spans="1:20" ht="17">
      <c r="A813" s="3" t="s">
        <v>1301</v>
      </c>
      <c r="B813" t="s">
        <v>194</v>
      </c>
      <c r="C813" t="s">
        <v>16608</v>
      </c>
      <c r="D813" t="s">
        <v>16631</v>
      </c>
      <c r="E813" t="s">
        <v>195</v>
      </c>
      <c r="G813" t="s">
        <v>192</v>
      </c>
    </row>
    <row r="814" spans="1:20" ht="17">
      <c r="A814" s="3" t="s">
        <v>1302</v>
      </c>
      <c r="B814" t="s">
        <v>187</v>
      </c>
      <c r="C814" t="s">
        <v>93</v>
      </c>
      <c r="D814" t="s">
        <v>16639</v>
      </c>
      <c r="E814" t="s">
        <v>102</v>
      </c>
      <c r="F814" t="s">
        <v>16701</v>
      </c>
      <c r="G814" t="s">
        <v>195</v>
      </c>
      <c r="I814" t="s">
        <v>192</v>
      </c>
    </row>
    <row r="815" spans="1:20" ht="17">
      <c r="A815" s="3" t="s">
        <v>1303</v>
      </c>
      <c r="B815" t="s">
        <v>187</v>
      </c>
      <c r="C815" t="s">
        <v>34</v>
      </c>
      <c r="D815" t="s">
        <v>16621</v>
      </c>
      <c r="E815" t="s">
        <v>42</v>
      </c>
      <c r="F815" t="s">
        <v>44</v>
      </c>
      <c r="G815" t="s">
        <v>16665</v>
      </c>
      <c r="H815" t="s">
        <v>16667</v>
      </c>
      <c r="I815" t="s">
        <v>195</v>
      </c>
      <c r="J815" t="s">
        <v>8209</v>
      </c>
      <c r="L815" t="s">
        <v>192</v>
      </c>
      <c r="M815" t="s">
        <v>16791</v>
      </c>
      <c r="N815" t="s">
        <v>16905</v>
      </c>
      <c r="O815" t="s">
        <v>17661</v>
      </c>
      <c r="P815" t="s">
        <v>16835</v>
      </c>
      <c r="Q815" t="s">
        <v>16829</v>
      </c>
      <c r="R815" t="s">
        <v>17662</v>
      </c>
      <c r="S815" t="s">
        <v>16710</v>
      </c>
      <c r="T815" t="s">
        <v>17663</v>
      </c>
    </row>
    <row r="816" spans="1:20" ht="17">
      <c r="A816" s="3" t="s">
        <v>1305</v>
      </c>
      <c r="B816" t="s">
        <v>187</v>
      </c>
      <c r="C816" t="s">
        <v>16608</v>
      </c>
      <c r="D816" t="s">
        <v>16636</v>
      </c>
      <c r="E816" t="s">
        <v>16638</v>
      </c>
      <c r="F816" t="s">
        <v>120</v>
      </c>
      <c r="G816" t="s">
        <v>16699</v>
      </c>
      <c r="H816" t="s">
        <v>204</v>
      </c>
      <c r="J816" t="s">
        <v>192</v>
      </c>
    </row>
    <row r="817" spans="1:15" ht="17">
      <c r="A817" s="3" t="s">
        <v>1306</v>
      </c>
      <c r="B817" t="s">
        <v>194</v>
      </c>
      <c r="C817" t="s">
        <v>16609</v>
      </c>
      <c r="D817" t="s">
        <v>7</v>
      </c>
      <c r="E817" t="s">
        <v>16610</v>
      </c>
      <c r="F817" t="s">
        <v>16636</v>
      </c>
      <c r="G817" t="s">
        <v>120</v>
      </c>
      <c r="H817" t="s">
        <v>204</v>
      </c>
      <c r="J817" t="s">
        <v>192</v>
      </c>
    </row>
    <row r="818" spans="1:15" ht="17">
      <c r="A818" s="3" t="s">
        <v>1307</v>
      </c>
      <c r="B818" t="s">
        <v>198</v>
      </c>
      <c r="C818" t="s">
        <v>16695</v>
      </c>
      <c r="D818" t="s">
        <v>195</v>
      </c>
      <c r="E818" t="s">
        <v>32</v>
      </c>
      <c r="F818" t="s">
        <v>27</v>
      </c>
      <c r="G818" t="s">
        <v>46</v>
      </c>
    </row>
    <row r="819" spans="1:15" ht="17">
      <c r="A819" s="3" t="s">
        <v>1308</v>
      </c>
      <c r="B819" t="s">
        <v>198</v>
      </c>
      <c r="C819" t="s">
        <v>16695</v>
      </c>
      <c r="D819" t="s">
        <v>204</v>
      </c>
      <c r="E819" t="s">
        <v>32</v>
      </c>
      <c r="F819" t="s">
        <v>27</v>
      </c>
      <c r="G819" t="s">
        <v>46</v>
      </c>
    </row>
    <row r="820" spans="1:15" ht="17">
      <c r="A820" s="3" t="s">
        <v>1309</v>
      </c>
      <c r="B820" t="s">
        <v>198</v>
      </c>
      <c r="C820" t="s">
        <v>16695</v>
      </c>
      <c r="D820" t="s">
        <v>195</v>
      </c>
      <c r="E820" t="s">
        <v>32</v>
      </c>
      <c r="F820" t="s">
        <v>27</v>
      </c>
      <c r="G820" t="s">
        <v>46</v>
      </c>
    </row>
    <row r="821" spans="1:15" ht="17">
      <c r="A821" s="3" t="s">
        <v>1310</v>
      </c>
      <c r="B821" t="s">
        <v>198</v>
      </c>
      <c r="C821" t="s">
        <v>16695</v>
      </c>
      <c r="D821" t="s">
        <v>204</v>
      </c>
      <c r="E821" t="s">
        <v>32</v>
      </c>
      <c r="F821" t="s">
        <v>27</v>
      </c>
      <c r="G821" t="s">
        <v>46</v>
      </c>
    </row>
    <row r="822" spans="1:15" ht="17">
      <c r="A822" s="3" t="s">
        <v>1311</v>
      </c>
      <c r="B822" t="s">
        <v>187</v>
      </c>
      <c r="C822" t="s">
        <v>16608</v>
      </c>
      <c r="D822" t="s">
        <v>4</v>
      </c>
      <c r="E822" t="s">
        <v>19</v>
      </c>
      <c r="F822" t="s">
        <v>21</v>
      </c>
      <c r="G822" t="s">
        <v>204</v>
      </c>
      <c r="I822" t="s">
        <v>192</v>
      </c>
    </row>
    <row r="823" spans="1:15" ht="17">
      <c r="A823" s="3" t="s">
        <v>1312</v>
      </c>
      <c r="B823" t="s">
        <v>187</v>
      </c>
      <c r="C823" t="s">
        <v>16608</v>
      </c>
      <c r="D823" t="s">
        <v>4</v>
      </c>
      <c r="E823" t="s">
        <v>19</v>
      </c>
      <c r="F823" t="s">
        <v>21</v>
      </c>
      <c r="G823" t="s">
        <v>195</v>
      </c>
      <c r="I823" t="s">
        <v>192</v>
      </c>
    </row>
    <row r="824" spans="1:15" ht="17">
      <c r="A824" s="3" t="s">
        <v>1313</v>
      </c>
      <c r="B824" t="s">
        <v>187</v>
      </c>
      <c r="C824" t="s">
        <v>16618</v>
      </c>
      <c r="D824" t="s">
        <v>34</v>
      </c>
      <c r="E824" t="s">
        <v>44</v>
      </c>
      <c r="F824" t="s">
        <v>16681</v>
      </c>
      <c r="G824" t="s">
        <v>16683</v>
      </c>
      <c r="H824" t="s">
        <v>195</v>
      </c>
      <c r="J824" t="s">
        <v>192</v>
      </c>
    </row>
    <row r="825" spans="1:15" ht="17">
      <c r="A825" s="3" t="s">
        <v>1314</v>
      </c>
      <c r="B825" t="s">
        <v>194</v>
      </c>
      <c r="D825" t="s">
        <v>192</v>
      </c>
    </row>
    <row r="826" spans="1:15" ht="17">
      <c r="A826" s="3" t="s">
        <v>1315</v>
      </c>
      <c r="B826" t="s">
        <v>187</v>
      </c>
      <c r="C826" t="s">
        <v>16610</v>
      </c>
      <c r="D826" t="s">
        <v>9</v>
      </c>
      <c r="E826" t="s">
        <v>32</v>
      </c>
      <c r="F826" t="s">
        <v>34</v>
      </c>
      <c r="G826" t="s">
        <v>44</v>
      </c>
      <c r="H826" t="s">
        <v>16698</v>
      </c>
      <c r="I826" t="s">
        <v>195</v>
      </c>
      <c r="K826" t="s">
        <v>192</v>
      </c>
    </row>
    <row r="827" spans="1:15" ht="17">
      <c r="A827" s="3" t="s">
        <v>1316</v>
      </c>
      <c r="B827" t="s">
        <v>187</v>
      </c>
      <c r="C827" t="s">
        <v>16608</v>
      </c>
      <c r="D827" t="s">
        <v>16610</v>
      </c>
      <c r="E827" t="s">
        <v>9</v>
      </c>
      <c r="F827" t="s">
        <v>19</v>
      </c>
      <c r="G827" t="s">
        <v>21</v>
      </c>
      <c r="H827" t="s">
        <v>16616</v>
      </c>
      <c r="I827" t="s">
        <v>29</v>
      </c>
      <c r="J827" t="s">
        <v>119</v>
      </c>
      <c r="K827" t="s">
        <v>16650</v>
      </c>
      <c r="L827" t="s">
        <v>16652</v>
      </c>
      <c r="M827" t="s">
        <v>204</v>
      </c>
      <c r="O827" t="s">
        <v>192</v>
      </c>
    </row>
    <row r="828" spans="1:15" ht="17">
      <c r="A828" s="3" t="s">
        <v>1317</v>
      </c>
      <c r="B828" t="s">
        <v>194</v>
      </c>
      <c r="C828" t="s">
        <v>16608</v>
      </c>
      <c r="D828" t="s">
        <v>16610</v>
      </c>
      <c r="E828" t="s">
        <v>9</v>
      </c>
      <c r="F828" t="s">
        <v>29</v>
      </c>
      <c r="G828" t="s">
        <v>195</v>
      </c>
      <c r="I828" t="s">
        <v>192</v>
      </c>
    </row>
    <row r="829" spans="1:15" ht="17">
      <c r="A829" s="3" t="s">
        <v>17664</v>
      </c>
      <c r="B829" t="s">
        <v>198</v>
      </c>
      <c r="C829" t="s">
        <v>16650</v>
      </c>
      <c r="D829" t="s">
        <v>16652</v>
      </c>
      <c r="E829" t="s">
        <v>195</v>
      </c>
      <c r="F829" t="s">
        <v>44</v>
      </c>
      <c r="G829" t="s">
        <v>32</v>
      </c>
      <c r="H829" t="s">
        <v>16936</v>
      </c>
    </row>
    <row r="830" spans="1:15" ht="17">
      <c r="A830" s="3" t="s">
        <v>17665</v>
      </c>
      <c r="B830" t="s">
        <v>198</v>
      </c>
      <c r="C830" t="s">
        <v>16681</v>
      </c>
      <c r="D830" t="s">
        <v>16683</v>
      </c>
      <c r="E830" t="s">
        <v>195</v>
      </c>
      <c r="F830" t="s">
        <v>44</v>
      </c>
    </row>
    <row r="831" spans="1:15" ht="17">
      <c r="A831" s="3" t="s">
        <v>17666</v>
      </c>
      <c r="B831" t="s">
        <v>198</v>
      </c>
      <c r="C831" t="s">
        <v>16647</v>
      </c>
      <c r="D831" t="s">
        <v>16652</v>
      </c>
      <c r="E831" t="s">
        <v>195</v>
      </c>
      <c r="F831" t="s">
        <v>44</v>
      </c>
    </row>
    <row r="832" spans="1:15" ht="17">
      <c r="A832" s="3" t="s">
        <v>1318</v>
      </c>
      <c r="B832" t="s">
        <v>187</v>
      </c>
      <c r="C832" t="s">
        <v>16610</v>
      </c>
      <c r="D832" t="s">
        <v>9</v>
      </c>
      <c r="E832" t="s">
        <v>29</v>
      </c>
      <c r="F832" t="s">
        <v>16626</v>
      </c>
      <c r="G832" t="s">
        <v>16650</v>
      </c>
      <c r="H832" t="s">
        <v>16652</v>
      </c>
      <c r="I832" t="s">
        <v>204</v>
      </c>
      <c r="K832" t="s">
        <v>192</v>
      </c>
    </row>
    <row r="833" spans="1:13" ht="17">
      <c r="A833" s="3" t="s">
        <v>1319</v>
      </c>
      <c r="B833" t="s">
        <v>187</v>
      </c>
      <c r="C833" t="s">
        <v>16610</v>
      </c>
      <c r="D833" t="s">
        <v>9</v>
      </c>
      <c r="E833" t="s">
        <v>16612</v>
      </c>
      <c r="F833" t="s">
        <v>29</v>
      </c>
      <c r="G833" t="s">
        <v>16626</v>
      </c>
      <c r="H833" t="s">
        <v>116</v>
      </c>
      <c r="I833" t="s">
        <v>16650</v>
      </c>
      <c r="J833" t="s">
        <v>16652</v>
      </c>
      <c r="K833" t="s">
        <v>191</v>
      </c>
      <c r="M833" t="s">
        <v>192</v>
      </c>
    </row>
    <row r="834" spans="1:13" ht="17">
      <c r="A834" s="3" t="s">
        <v>1320</v>
      </c>
      <c r="B834" t="s">
        <v>187</v>
      </c>
      <c r="C834" t="s">
        <v>53</v>
      </c>
      <c r="D834" t="s">
        <v>56</v>
      </c>
      <c r="E834" t="s">
        <v>16670</v>
      </c>
      <c r="F834" t="s">
        <v>16671</v>
      </c>
      <c r="G834" t="s">
        <v>195</v>
      </c>
      <c r="I834" t="s">
        <v>192</v>
      </c>
    </row>
    <row r="835" spans="1:13" ht="17">
      <c r="A835" s="3" t="s">
        <v>1321</v>
      </c>
      <c r="B835" t="s">
        <v>194</v>
      </c>
      <c r="C835" t="s">
        <v>16609</v>
      </c>
      <c r="D835" t="s">
        <v>16610</v>
      </c>
      <c r="E835" t="s">
        <v>9</v>
      </c>
      <c r="F835" t="s">
        <v>16616</v>
      </c>
      <c r="G835" t="s">
        <v>16619</v>
      </c>
      <c r="H835" t="s">
        <v>44</v>
      </c>
      <c r="I835" t="s">
        <v>195</v>
      </c>
      <c r="K835" t="s">
        <v>192</v>
      </c>
    </row>
    <row r="836" spans="1:13" ht="17">
      <c r="A836" s="3" t="s">
        <v>1322</v>
      </c>
      <c r="B836" t="s">
        <v>194</v>
      </c>
      <c r="C836" t="s">
        <v>16609</v>
      </c>
      <c r="D836" t="s">
        <v>16610</v>
      </c>
      <c r="E836" t="s">
        <v>9</v>
      </c>
      <c r="F836" t="s">
        <v>16616</v>
      </c>
      <c r="G836" t="s">
        <v>16619</v>
      </c>
      <c r="H836" t="s">
        <v>119</v>
      </c>
      <c r="I836" t="s">
        <v>204</v>
      </c>
      <c r="K836" t="s">
        <v>192</v>
      </c>
    </row>
    <row r="837" spans="1:13" ht="17">
      <c r="A837" s="3" t="s">
        <v>1323</v>
      </c>
      <c r="B837" t="s">
        <v>187</v>
      </c>
      <c r="C837" t="s">
        <v>53</v>
      </c>
      <c r="D837" t="s">
        <v>54</v>
      </c>
      <c r="E837" t="s">
        <v>204</v>
      </c>
      <c r="G837" t="s">
        <v>192</v>
      </c>
    </row>
    <row r="838" spans="1:13" ht="17">
      <c r="A838" s="3" t="s">
        <v>1324</v>
      </c>
      <c r="B838" t="s">
        <v>187</v>
      </c>
      <c r="C838" t="s">
        <v>53</v>
      </c>
      <c r="D838" t="s">
        <v>56</v>
      </c>
      <c r="E838" t="s">
        <v>16670</v>
      </c>
      <c r="F838" t="s">
        <v>16671</v>
      </c>
      <c r="G838" t="s">
        <v>195</v>
      </c>
      <c r="I838" t="s">
        <v>192</v>
      </c>
    </row>
    <row r="839" spans="1:13" ht="17">
      <c r="A839" s="3" t="s">
        <v>1325</v>
      </c>
      <c r="B839" t="s">
        <v>187</v>
      </c>
      <c r="C839" t="s">
        <v>53</v>
      </c>
      <c r="D839" t="s">
        <v>56</v>
      </c>
      <c r="E839" t="s">
        <v>204</v>
      </c>
      <c r="G839" t="s">
        <v>192</v>
      </c>
    </row>
    <row r="840" spans="1:13" ht="17">
      <c r="A840" s="3" t="s">
        <v>1326</v>
      </c>
      <c r="B840" t="s">
        <v>194</v>
      </c>
      <c r="C840" t="s">
        <v>16608</v>
      </c>
      <c r="D840" t="s">
        <v>16610</v>
      </c>
      <c r="E840" t="s">
        <v>9</v>
      </c>
      <c r="F840" t="s">
        <v>22</v>
      </c>
      <c r="G840" t="s">
        <v>29</v>
      </c>
      <c r="H840" t="s">
        <v>119</v>
      </c>
      <c r="I840" t="s">
        <v>204</v>
      </c>
      <c r="K840" t="s">
        <v>192</v>
      </c>
    </row>
    <row r="841" spans="1:13" ht="17">
      <c r="A841" s="3" t="s">
        <v>1327</v>
      </c>
      <c r="B841" t="s">
        <v>187</v>
      </c>
      <c r="C841" t="s">
        <v>19</v>
      </c>
      <c r="D841" t="s">
        <v>32</v>
      </c>
      <c r="E841" t="s">
        <v>16651</v>
      </c>
      <c r="F841" t="s">
        <v>16652</v>
      </c>
      <c r="G841" t="s">
        <v>195</v>
      </c>
      <c r="I841" t="s">
        <v>192</v>
      </c>
    </row>
    <row r="842" spans="1:13" ht="17">
      <c r="A842" s="3" t="s">
        <v>1328</v>
      </c>
      <c r="B842" t="s">
        <v>187</v>
      </c>
      <c r="C842" t="s">
        <v>93</v>
      </c>
      <c r="D842" t="s">
        <v>16639</v>
      </c>
      <c r="E842" t="s">
        <v>102</v>
      </c>
      <c r="F842" t="s">
        <v>16701</v>
      </c>
      <c r="G842" t="s">
        <v>195</v>
      </c>
      <c r="I842" t="s">
        <v>192</v>
      </c>
    </row>
    <row r="843" spans="1:13" ht="17">
      <c r="A843" s="3" t="s">
        <v>1329</v>
      </c>
      <c r="B843" t="s">
        <v>198</v>
      </c>
      <c r="C843" t="s">
        <v>195</v>
      </c>
    </row>
    <row r="844" spans="1:13" ht="17">
      <c r="A844" s="3" t="s">
        <v>1330</v>
      </c>
      <c r="B844" t="s">
        <v>187</v>
      </c>
      <c r="C844" t="s">
        <v>16610</v>
      </c>
      <c r="D844" t="s">
        <v>16613</v>
      </c>
      <c r="E844" t="s">
        <v>66</v>
      </c>
      <c r="F844" t="s">
        <v>116</v>
      </c>
      <c r="G844" t="s">
        <v>191</v>
      </c>
      <c r="I844" t="s">
        <v>192</v>
      </c>
    </row>
    <row r="845" spans="1:13" ht="17">
      <c r="A845" s="3" t="s">
        <v>1331</v>
      </c>
      <c r="B845" t="s">
        <v>187</v>
      </c>
      <c r="C845" t="s">
        <v>16608</v>
      </c>
      <c r="D845" t="s">
        <v>4</v>
      </c>
      <c r="E845" t="s">
        <v>19</v>
      </c>
      <c r="F845" t="s">
        <v>195</v>
      </c>
      <c r="H845" t="s">
        <v>192</v>
      </c>
    </row>
    <row r="846" spans="1:13" ht="17">
      <c r="A846" s="3" t="s">
        <v>1332</v>
      </c>
      <c r="B846" t="s">
        <v>187</v>
      </c>
      <c r="C846" t="s">
        <v>19</v>
      </c>
      <c r="D846" t="s">
        <v>204</v>
      </c>
      <c r="F846" t="s">
        <v>192</v>
      </c>
      <c r="G846" t="s">
        <v>16716</v>
      </c>
      <c r="H846" t="s">
        <v>17667</v>
      </c>
      <c r="I846" t="s">
        <v>17134</v>
      </c>
      <c r="J846" t="s">
        <v>17668</v>
      </c>
    </row>
    <row r="847" spans="1:13" ht="17">
      <c r="A847" s="3" t="s">
        <v>1334</v>
      </c>
      <c r="B847" t="s">
        <v>194</v>
      </c>
      <c r="C847" t="s">
        <v>16609</v>
      </c>
      <c r="D847" t="s">
        <v>20</v>
      </c>
      <c r="E847" t="s">
        <v>195</v>
      </c>
      <c r="G847" t="s">
        <v>192</v>
      </c>
    </row>
    <row r="848" spans="1:13" ht="17">
      <c r="A848" s="3" t="s">
        <v>1335</v>
      </c>
      <c r="B848" t="s">
        <v>194</v>
      </c>
      <c r="C848" t="s">
        <v>16609</v>
      </c>
      <c r="D848" t="s">
        <v>20</v>
      </c>
      <c r="E848" t="s">
        <v>119</v>
      </c>
      <c r="F848" t="s">
        <v>204</v>
      </c>
      <c r="H848" t="s">
        <v>192</v>
      </c>
    </row>
    <row r="849" spans="1:21" ht="17">
      <c r="A849" s="3" t="s">
        <v>1336</v>
      </c>
      <c r="B849" t="s">
        <v>187</v>
      </c>
      <c r="C849" t="s">
        <v>16609</v>
      </c>
      <c r="D849" t="s">
        <v>6</v>
      </c>
      <c r="E849" t="s">
        <v>7</v>
      </c>
      <c r="F849" t="s">
        <v>16610</v>
      </c>
      <c r="G849" t="s">
        <v>16612</v>
      </c>
      <c r="H849" t="s">
        <v>20</v>
      </c>
      <c r="I849" t="s">
        <v>16645</v>
      </c>
      <c r="J849" t="s">
        <v>16652</v>
      </c>
      <c r="K849" t="s">
        <v>195</v>
      </c>
      <c r="M849" t="s">
        <v>192</v>
      </c>
    </row>
    <row r="850" spans="1:21" ht="17">
      <c r="A850" s="3" t="s">
        <v>1337</v>
      </c>
      <c r="B850" t="s">
        <v>187</v>
      </c>
      <c r="C850" t="s">
        <v>46</v>
      </c>
      <c r="D850" t="s">
        <v>49</v>
      </c>
      <c r="E850" t="s">
        <v>195</v>
      </c>
      <c r="G850" t="s">
        <v>192</v>
      </c>
    </row>
    <row r="851" spans="1:21" ht="17">
      <c r="A851" s="3" t="s">
        <v>1338</v>
      </c>
      <c r="B851" t="s">
        <v>187</v>
      </c>
      <c r="C851" t="s">
        <v>10</v>
      </c>
      <c r="D851" t="s">
        <v>90</v>
      </c>
      <c r="E851" t="s">
        <v>95</v>
      </c>
      <c r="F851" t="s">
        <v>16661</v>
      </c>
      <c r="G851" t="s">
        <v>16662</v>
      </c>
      <c r="H851" t="s">
        <v>204</v>
      </c>
      <c r="J851" t="s">
        <v>192</v>
      </c>
      <c r="K851" s="4">
        <v>0.65</v>
      </c>
      <c r="L851" t="s">
        <v>16768</v>
      </c>
      <c r="M851" t="s">
        <v>17669</v>
      </c>
      <c r="N851" t="s">
        <v>16780</v>
      </c>
      <c r="O851" t="s">
        <v>17670</v>
      </c>
      <c r="P851" t="s">
        <v>17671</v>
      </c>
      <c r="Q851" t="s">
        <v>17672</v>
      </c>
      <c r="R851" t="s">
        <v>17673</v>
      </c>
    </row>
    <row r="852" spans="1:21" ht="17">
      <c r="A852" s="3" t="s">
        <v>1340</v>
      </c>
      <c r="B852" t="s">
        <v>187</v>
      </c>
      <c r="C852" t="s">
        <v>95</v>
      </c>
      <c r="D852" t="s">
        <v>195</v>
      </c>
      <c r="F852" t="s">
        <v>192</v>
      </c>
      <c r="G852" s="4">
        <v>0.3</v>
      </c>
      <c r="H852" t="s">
        <v>16791</v>
      </c>
      <c r="I852" t="s">
        <v>16792</v>
      </c>
      <c r="J852" t="s">
        <v>17674</v>
      </c>
      <c r="K852" t="s">
        <v>17675</v>
      </c>
      <c r="L852" t="s">
        <v>16908</v>
      </c>
      <c r="M852" t="s">
        <v>17676</v>
      </c>
      <c r="N852" t="s">
        <v>16727</v>
      </c>
      <c r="O852" t="s">
        <v>17245</v>
      </c>
    </row>
    <row r="853" spans="1:21" ht="17">
      <c r="A853" s="3" t="s">
        <v>1342</v>
      </c>
      <c r="B853" t="s">
        <v>187</v>
      </c>
      <c r="C853" t="s">
        <v>91</v>
      </c>
      <c r="D853" t="s">
        <v>116</v>
      </c>
      <c r="E853" t="s">
        <v>191</v>
      </c>
      <c r="G853" t="s">
        <v>192</v>
      </c>
      <c r="H853" s="4">
        <v>0.03</v>
      </c>
      <c r="I853" t="s">
        <v>16785</v>
      </c>
      <c r="J853" t="s">
        <v>16786</v>
      </c>
      <c r="K853" t="s">
        <v>17677</v>
      </c>
      <c r="L853" t="s">
        <v>16727</v>
      </c>
      <c r="M853" t="s">
        <v>16710</v>
      </c>
      <c r="N853" t="s">
        <v>16944</v>
      </c>
      <c r="O853" t="s">
        <v>16725</v>
      </c>
      <c r="P853" t="s">
        <v>16780</v>
      </c>
      <c r="Q853" t="s">
        <v>17678</v>
      </c>
    </row>
    <row r="854" spans="1:21" ht="17">
      <c r="A854" s="3" t="s">
        <v>1344</v>
      </c>
      <c r="B854" t="s">
        <v>194</v>
      </c>
      <c r="C854" t="s">
        <v>16609</v>
      </c>
      <c r="D854" t="s">
        <v>7</v>
      </c>
      <c r="E854" t="s">
        <v>16613</v>
      </c>
      <c r="F854" t="s">
        <v>17</v>
      </c>
      <c r="G854" t="s">
        <v>114</v>
      </c>
      <c r="H854" t="s">
        <v>195</v>
      </c>
      <c r="J854" t="s">
        <v>192</v>
      </c>
    </row>
    <row r="855" spans="1:21" ht="17">
      <c r="A855" s="3" t="s">
        <v>1345</v>
      </c>
      <c r="B855" t="s">
        <v>187</v>
      </c>
      <c r="C855" t="s">
        <v>16609</v>
      </c>
      <c r="D855" t="s">
        <v>7</v>
      </c>
      <c r="E855" t="s">
        <v>10</v>
      </c>
      <c r="F855" t="s">
        <v>16613</v>
      </c>
      <c r="G855" t="s">
        <v>16620</v>
      </c>
      <c r="H855" t="s">
        <v>116</v>
      </c>
      <c r="I855" t="s">
        <v>7423</v>
      </c>
      <c r="J855" t="s">
        <v>191</v>
      </c>
      <c r="L855" t="s">
        <v>192</v>
      </c>
    </row>
    <row r="856" spans="1:21" ht="17">
      <c r="A856" s="3" t="s">
        <v>1346</v>
      </c>
      <c r="B856" t="s">
        <v>194</v>
      </c>
      <c r="C856" t="s">
        <v>16608</v>
      </c>
      <c r="D856" t="s">
        <v>21</v>
      </c>
      <c r="E856" t="s">
        <v>120</v>
      </c>
      <c r="F856" t="s">
        <v>204</v>
      </c>
      <c r="H856" t="s">
        <v>192</v>
      </c>
    </row>
    <row r="857" spans="1:21" ht="17">
      <c r="A857" s="3" t="s">
        <v>1347</v>
      </c>
      <c r="B857" t="s">
        <v>187</v>
      </c>
      <c r="C857" t="s">
        <v>16609</v>
      </c>
      <c r="D857" t="s">
        <v>6</v>
      </c>
      <c r="E857" t="s">
        <v>7</v>
      </c>
      <c r="F857" t="s">
        <v>10</v>
      </c>
      <c r="G857" t="s">
        <v>16613</v>
      </c>
      <c r="H857" t="s">
        <v>16620</v>
      </c>
      <c r="I857" t="s">
        <v>116</v>
      </c>
      <c r="J857" t="s">
        <v>7423</v>
      </c>
      <c r="K857" t="s">
        <v>191</v>
      </c>
      <c r="M857" t="s">
        <v>192</v>
      </c>
      <c r="N857" t="s">
        <v>16785</v>
      </c>
      <c r="O857" t="s">
        <v>16786</v>
      </c>
      <c r="P857" t="s">
        <v>17679</v>
      </c>
      <c r="Q857" t="s">
        <v>17371</v>
      </c>
      <c r="R857" t="s">
        <v>17680</v>
      </c>
      <c r="S857" t="s">
        <v>17679</v>
      </c>
      <c r="T857" t="s">
        <v>17681</v>
      </c>
      <c r="U857" t="s">
        <v>16835</v>
      </c>
    </row>
    <row r="858" spans="1:21" ht="17">
      <c r="A858" s="3" t="s">
        <v>1349</v>
      </c>
      <c r="B858" t="s">
        <v>187</v>
      </c>
      <c r="C858" t="s">
        <v>16609</v>
      </c>
      <c r="D858" t="s">
        <v>6</v>
      </c>
      <c r="E858" t="s">
        <v>7</v>
      </c>
      <c r="F858" t="s">
        <v>10</v>
      </c>
      <c r="G858" t="s">
        <v>16613</v>
      </c>
      <c r="H858" t="s">
        <v>16620</v>
      </c>
      <c r="I858" t="s">
        <v>7423</v>
      </c>
      <c r="J858" t="s">
        <v>195</v>
      </c>
      <c r="L858" t="s">
        <v>192</v>
      </c>
    </row>
    <row r="859" spans="1:21" ht="17">
      <c r="A859" s="3" t="s">
        <v>1350</v>
      </c>
      <c r="B859" t="s">
        <v>198</v>
      </c>
      <c r="C859" t="s">
        <v>16682</v>
      </c>
      <c r="D859" t="s">
        <v>16683</v>
      </c>
      <c r="E859" t="s">
        <v>195</v>
      </c>
    </row>
    <row r="860" spans="1:21" ht="17">
      <c r="A860" s="3" t="s">
        <v>1351</v>
      </c>
      <c r="B860" t="s">
        <v>187</v>
      </c>
      <c r="C860" t="s">
        <v>16613</v>
      </c>
      <c r="D860" t="s">
        <v>77</v>
      </c>
      <c r="E860" t="s">
        <v>116</v>
      </c>
      <c r="F860" t="s">
        <v>16659</v>
      </c>
      <c r="G860" t="s">
        <v>16662</v>
      </c>
      <c r="H860" t="s">
        <v>191</v>
      </c>
      <c r="J860" t="s">
        <v>192</v>
      </c>
    </row>
    <row r="861" spans="1:21" ht="17">
      <c r="A861" s="3" t="s">
        <v>1352</v>
      </c>
      <c r="B861" t="s">
        <v>187</v>
      </c>
      <c r="C861" t="s">
        <v>16629</v>
      </c>
      <c r="D861" t="s">
        <v>79</v>
      </c>
      <c r="E861" t="s">
        <v>117</v>
      </c>
      <c r="F861" t="s">
        <v>191</v>
      </c>
      <c r="H861" t="s">
        <v>192</v>
      </c>
    </row>
    <row r="862" spans="1:21" ht="17">
      <c r="A862" s="3" t="s">
        <v>1353</v>
      </c>
      <c r="B862" t="s">
        <v>198</v>
      </c>
      <c r="C862" t="s">
        <v>191</v>
      </c>
    </row>
    <row r="863" spans="1:21" ht="17">
      <c r="A863" s="3" t="s">
        <v>1354</v>
      </c>
      <c r="B863" t="s">
        <v>187</v>
      </c>
      <c r="C863" t="s">
        <v>16608</v>
      </c>
      <c r="D863" t="s">
        <v>4</v>
      </c>
      <c r="E863" t="s">
        <v>16610</v>
      </c>
      <c r="F863" t="s">
        <v>9</v>
      </c>
      <c r="G863" t="s">
        <v>16626</v>
      </c>
      <c r="H863" t="s">
        <v>16702</v>
      </c>
      <c r="I863" t="s">
        <v>204</v>
      </c>
      <c r="K863" t="s">
        <v>192</v>
      </c>
    </row>
    <row r="864" spans="1:21" ht="17">
      <c r="A864" s="3" t="s">
        <v>1355</v>
      </c>
      <c r="B864" t="s">
        <v>187</v>
      </c>
      <c r="C864" t="s">
        <v>16608</v>
      </c>
      <c r="D864" t="s">
        <v>4</v>
      </c>
      <c r="E864" t="s">
        <v>16610</v>
      </c>
      <c r="F864" t="s">
        <v>9</v>
      </c>
      <c r="G864" t="s">
        <v>16612</v>
      </c>
      <c r="H864" t="s">
        <v>16626</v>
      </c>
      <c r="I864" t="s">
        <v>116</v>
      </c>
      <c r="J864" t="s">
        <v>191</v>
      </c>
      <c r="L864" t="s">
        <v>192</v>
      </c>
    </row>
    <row r="865" spans="1:20" ht="17">
      <c r="A865" s="3" t="s">
        <v>1356</v>
      </c>
      <c r="B865" t="s">
        <v>187</v>
      </c>
      <c r="C865" t="s">
        <v>16608</v>
      </c>
      <c r="D865" t="s">
        <v>16610</v>
      </c>
      <c r="E865" t="s">
        <v>16613</v>
      </c>
      <c r="F865" t="s">
        <v>84</v>
      </c>
      <c r="G865" t="s">
        <v>16634</v>
      </c>
      <c r="H865" t="s">
        <v>120</v>
      </c>
      <c r="I865" t="s">
        <v>16682</v>
      </c>
      <c r="J865" t="s">
        <v>16683</v>
      </c>
      <c r="K865" t="s">
        <v>204</v>
      </c>
      <c r="M865" t="s">
        <v>192</v>
      </c>
    </row>
    <row r="866" spans="1:20" ht="17">
      <c r="A866" s="3" t="s">
        <v>1357</v>
      </c>
      <c r="B866" t="s">
        <v>187</v>
      </c>
      <c r="C866" t="s">
        <v>16608</v>
      </c>
      <c r="D866" t="s">
        <v>4</v>
      </c>
      <c r="E866" t="s">
        <v>16610</v>
      </c>
      <c r="F866" t="s">
        <v>16613</v>
      </c>
      <c r="G866" t="s">
        <v>16634</v>
      </c>
      <c r="H866" t="s">
        <v>16637</v>
      </c>
      <c r="I866" t="s">
        <v>93</v>
      </c>
      <c r="J866" t="s">
        <v>16682</v>
      </c>
      <c r="K866" t="s">
        <v>16683</v>
      </c>
      <c r="L866" t="s">
        <v>195</v>
      </c>
      <c r="N866" t="s">
        <v>192</v>
      </c>
    </row>
    <row r="867" spans="1:20" ht="17">
      <c r="A867" s="3" t="s">
        <v>1358</v>
      </c>
      <c r="B867" t="s">
        <v>187</v>
      </c>
      <c r="C867" t="s">
        <v>103</v>
      </c>
      <c r="D867" t="s">
        <v>16701</v>
      </c>
      <c r="E867" t="s">
        <v>238</v>
      </c>
      <c r="F867" t="s">
        <v>16936</v>
      </c>
      <c r="H867" t="s">
        <v>192</v>
      </c>
      <c r="I867" s="4">
        <v>0.88</v>
      </c>
      <c r="J867" t="s">
        <v>16919</v>
      </c>
      <c r="K867" t="s">
        <v>17682</v>
      </c>
      <c r="L867" t="s">
        <v>17134</v>
      </c>
      <c r="M867" t="s">
        <v>16710</v>
      </c>
      <c r="N867" t="s">
        <v>16727</v>
      </c>
      <c r="O867" t="s">
        <v>16780</v>
      </c>
      <c r="P867" t="s">
        <v>17683</v>
      </c>
      <c r="Q867" t="s">
        <v>17062</v>
      </c>
      <c r="R867" t="s">
        <v>17684</v>
      </c>
      <c r="S867" t="s">
        <v>16797</v>
      </c>
      <c r="T867" t="s">
        <v>17685</v>
      </c>
    </row>
    <row r="868" spans="1:20" ht="17">
      <c r="A868" s="3" t="s">
        <v>1361</v>
      </c>
      <c r="B868" t="s">
        <v>187</v>
      </c>
      <c r="C868" t="s">
        <v>81</v>
      </c>
      <c r="D868" t="s">
        <v>116</v>
      </c>
      <c r="E868" t="s">
        <v>191</v>
      </c>
      <c r="G868" t="s">
        <v>192</v>
      </c>
      <c r="H868" s="4">
        <v>0.09</v>
      </c>
      <c r="I868" t="s">
        <v>16739</v>
      </c>
      <c r="J868" t="s">
        <v>17236</v>
      </c>
      <c r="K868" t="s">
        <v>17686</v>
      </c>
      <c r="L868" t="s">
        <v>17687</v>
      </c>
    </row>
    <row r="869" spans="1:20" ht="17">
      <c r="A869" s="3" t="s">
        <v>1363</v>
      </c>
      <c r="B869" t="s">
        <v>187</v>
      </c>
      <c r="C869" t="s">
        <v>21</v>
      </c>
      <c r="D869" t="s">
        <v>16639</v>
      </c>
      <c r="E869" t="s">
        <v>16701</v>
      </c>
      <c r="F869" t="s">
        <v>238</v>
      </c>
      <c r="H869" t="s">
        <v>192</v>
      </c>
      <c r="I869" s="4">
        <v>0.02</v>
      </c>
      <c r="J869" t="s">
        <v>17688</v>
      </c>
      <c r="K869" t="s">
        <v>17689</v>
      </c>
      <c r="L869" t="s">
        <v>17690</v>
      </c>
    </row>
    <row r="870" spans="1:20" ht="17">
      <c r="A870" s="3" t="s">
        <v>1365</v>
      </c>
      <c r="B870" t="s">
        <v>187</v>
      </c>
      <c r="C870" t="s">
        <v>227</v>
      </c>
      <c r="E870" t="s">
        <v>192</v>
      </c>
      <c r="F870" s="4">
        <v>0.01</v>
      </c>
      <c r="G870" t="s">
        <v>16763</v>
      </c>
      <c r="H870" t="s">
        <v>17691</v>
      </c>
      <c r="I870" t="s">
        <v>17692</v>
      </c>
      <c r="J870" t="s">
        <v>16743</v>
      </c>
      <c r="K870" t="s">
        <v>17693</v>
      </c>
    </row>
    <row r="871" spans="1:20" ht="17">
      <c r="A871" s="3" t="s">
        <v>1367</v>
      </c>
      <c r="B871" t="s">
        <v>187</v>
      </c>
      <c r="C871" t="s">
        <v>16611</v>
      </c>
      <c r="D871" t="s">
        <v>17</v>
      </c>
      <c r="E871" t="s">
        <v>18</v>
      </c>
      <c r="F871" t="s">
        <v>16654</v>
      </c>
      <c r="G871" t="s">
        <v>16658</v>
      </c>
      <c r="H871" t="s">
        <v>195</v>
      </c>
      <c r="J871" t="s">
        <v>192</v>
      </c>
    </row>
    <row r="872" spans="1:20" ht="17">
      <c r="A872" s="3" t="s">
        <v>1368</v>
      </c>
      <c r="B872" t="s">
        <v>187</v>
      </c>
      <c r="C872" t="s">
        <v>16609</v>
      </c>
      <c r="D872" t="s">
        <v>6</v>
      </c>
      <c r="E872" t="s">
        <v>16610</v>
      </c>
      <c r="F872" t="s">
        <v>20</v>
      </c>
      <c r="G872" t="s">
        <v>21</v>
      </c>
      <c r="H872" t="s">
        <v>90</v>
      </c>
      <c r="I872" t="s">
        <v>16698</v>
      </c>
      <c r="J872" t="s">
        <v>204</v>
      </c>
      <c r="L872" t="s">
        <v>192</v>
      </c>
      <c r="M872" s="4">
        <v>0.6</v>
      </c>
      <c r="N872" t="s">
        <v>17694</v>
      </c>
      <c r="O872" t="s">
        <v>17695</v>
      </c>
      <c r="P872" t="s">
        <v>17696</v>
      </c>
      <c r="Q872" t="s">
        <v>17697</v>
      </c>
      <c r="R872" t="s">
        <v>17698</v>
      </c>
      <c r="S872" t="s">
        <v>17699</v>
      </c>
      <c r="T872" t="s">
        <v>17700</v>
      </c>
    </row>
    <row r="873" spans="1:20" ht="17">
      <c r="A873" s="3" t="s">
        <v>1370</v>
      </c>
      <c r="B873" t="s">
        <v>187</v>
      </c>
      <c r="C873" t="s">
        <v>21</v>
      </c>
      <c r="D873" t="s">
        <v>95</v>
      </c>
      <c r="E873" t="s">
        <v>204</v>
      </c>
      <c r="G873" t="s">
        <v>192</v>
      </c>
      <c r="H873" s="4">
        <v>0.17</v>
      </c>
      <c r="I873" t="s">
        <v>16745</v>
      </c>
      <c r="J873" t="s">
        <v>17701</v>
      </c>
      <c r="K873" t="s">
        <v>17702</v>
      </c>
      <c r="L873" t="s">
        <v>17703</v>
      </c>
      <c r="M873" t="s">
        <v>16780</v>
      </c>
      <c r="N873" t="s">
        <v>17704</v>
      </c>
      <c r="O873" t="s">
        <v>17705</v>
      </c>
    </row>
    <row r="874" spans="1:20" ht="17">
      <c r="A874" s="3" t="s">
        <v>1372</v>
      </c>
      <c r="B874" t="s">
        <v>187</v>
      </c>
      <c r="C874" t="s">
        <v>21</v>
      </c>
      <c r="D874" t="s">
        <v>95</v>
      </c>
      <c r="E874" t="s">
        <v>16698</v>
      </c>
      <c r="F874" t="s">
        <v>238</v>
      </c>
      <c r="H874" t="s">
        <v>192</v>
      </c>
      <c r="I874" s="4">
        <v>0.21</v>
      </c>
      <c r="J874" t="s">
        <v>16919</v>
      </c>
      <c r="K874" t="s">
        <v>17706</v>
      </c>
    </row>
    <row r="875" spans="1:20" ht="17">
      <c r="A875" s="3" t="s">
        <v>1374</v>
      </c>
      <c r="B875" t="s">
        <v>187</v>
      </c>
      <c r="C875" t="s">
        <v>22</v>
      </c>
      <c r="D875" t="s">
        <v>16639</v>
      </c>
      <c r="E875" t="s">
        <v>16701</v>
      </c>
      <c r="F875" t="s">
        <v>238</v>
      </c>
      <c r="H875" t="s">
        <v>192</v>
      </c>
    </row>
    <row r="876" spans="1:20" ht="17">
      <c r="A876" s="3" t="s">
        <v>1375</v>
      </c>
      <c r="B876" t="s">
        <v>187</v>
      </c>
      <c r="C876" t="s">
        <v>16609</v>
      </c>
      <c r="D876" t="s">
        <v>6</v>
      </c>
      <c r="E876" t="s">
        <v>10</v>
      </c>
      <c r="F876" t="s">
        <v>20</v>
      </c>
      <c r="G876" t="s">
        <v>90</v>
      </c>
      <c r="H876" t="s">
        <v>16698</v>
      </c>
      <c r="I876" t="s">
        <v>204</v>
      </c>
      <c r="K876" t="s">
        <v>192</v>
      </c>
    </row>
    <row r="877" spans="1:20" ht="17">
      <c r="A877" s="3" t="s">
        <v>1376</v>
      </c>
      <c r="B877" t="s">
        <v>194</v>
      </c>
      <c r="C877" t="s">
        <v>16609</v>
      </c>
      <c r="D877" t="s">
        <v>10</v>
      </c>
      <c r="E877" t="s">
        <v>20</v>
      </c>
      <c r="F877" t="s">
        <v>195</v>
      </c>
      <c r="H877" t="s">
        <v>192</v>
      </c>
    </row>
    <row r="878" spans="1:20" ht="17">
      <c r="A878" s="3" t="s">
        <v>1377</v>
      </c>
      <c r="B878" t="s">
        <v>194</v>
      </c>
      <c r="C878" t="s">
        <v>1087</v>
      </c>
      <c r="E878" t="s">
        <v>192</v>
      </c>
    </row>
    <row r="879" spans="1:20" ht="17">
      <c r="A879" s="3" t="s">
        <v>1378</v>
      </c>
      <c r="B879" t="s">
        <v>194</v>
      </c>
      <c r="C879" t="s">
        <v>16609</v>
      </c>
      <c r="D879" t="s">
        <v>9</v>
      </c>
      <c r="E879" t="s">
        <v>16612</v>
      </c>
      <c r="F879" t="s">
        <v>29</v>
      </c>
      <c r="G879" t="s">
        <v>36</v>
      </c>
      <c r="H879" t="s">
        <v>116</v>
      </c>
      <c r="I879" t="s">
        <v>191</v>
      </c>
      <c r="K879" t="s">
        <v>192</v>
      </c>
    </row>
    <row r="880" spans="1:20" ht="17">
      <c r="A880" s="3" t="s">
        <v>1379</v>
      </c>
      <c r="B880" t="s">
        <v>187</v>
      </c>
      <c r="C880" t="s">
        <v>16610</v>
      </c>
      <c r="D880" t="s">
        <v>53</v>
      </c>
      <c r="E880" t="s">
        <v>54</v>
      </c>
      <c r="F880" t="s">
        <v>195</v>
      </c>
      <c r="H880" t="s">
        <v>192</v>
      </c>
      <c r="I880" t="s">
        <v>16791</v>
      </c>
      <c r="J880" t="s">
        <v>54</v>
      </c>
      <c r="K880" t="s">
        <v>17436</v>
      </c>
      <c r="L880" t="s">
        <v>16727</v>
      </c>
      <c r="M880" t="s">
        <v>17707</v>
      </c>
      <c r="N880" t="s">
        <v>16797</v>
      </c>
      <c r="O880" t="s">
        <v>17708</v>
      </c>
    </row>
    <row r="881" spans="1:24" ht="17">
      <c r="A881" s="3" t="s">
        <v>1381</v>
      </c>
      <c r="B881" t="s">
        <v>187</v>
      </c>
      <c r="C881" t="s">
        <v>103</v>
      </c>
      <c r="D881" t="s">
        <v>195</v>
      </c>
      <c r="F881" t="s">
        <v>192</v>
      </c>
    </row>
    <row r="882" spans="1:24" ht="17">
      <c r="A882" s="3" t="s">
        <v>1382</v>
      </c>
      <c r="B882" t="s">
        <v>187</v>
      </c>
      <c r="C882" t="s">
        <v>53</v>
      </c>
      <c r="D882" t="s">
        <v>54</v>
      </c>
      <c r="E882" t="s">
        <v>195</v>
      </c>
      <c r="G882" t="s">
        <v>192</v>
      </c>
    </row>
    <row r="883" spans="1:24" ht="17">
      <c r="A883" s="3" t="s">
        <v>1383</v>
      </c>
      <c r="B883" t="s">
        <v>194</v>
      </c>
      <c r="C883" t="s">
        <v>16609</v>
      </c>
      <c r="D883" t="s">
        <v>16612</v>
      </c>
      <c r="E883" t="s">
        <v>16626</v>
      </c>
      <c r="F883" t="s">
        <v>117</v>
      </c>
      <c r="G883" t="s">
        <v>191</v>
      </c>
      <c r="I883" t="s">
        <v>192</v>
      </c>
    </row>
    <row r="884" spans="1:24" ht="17">
      <c r="A884" s="3" t="s">
        <v>1384</v>
      </c>
      <c r="B884" t="s">
        <v>187</v>
      </c>
      <c r="C884" t="s">
        <v>10</v>
      </c>
      <c r="D884" t="s">
        <v>34</v>
      </c>
      <c r="E884" t="s">
        <v>43</v>
      </c>
      <c r="F884" t="s">
        <v>44</v>
      </c>
      <c r="G884" t="s">
        <v>16676</v>
      </c>
      <c r="H884" t="s">
        <v>16677</v>
      </c>
      <c r="I884" t="s">
        <v>195</v>
      </c>
      <c r="J884" t="s">
        <v>8209</v>
      </c>
      <c r="K884" t="s">
        <v>16936</v>
      </c>
      <c r="M884" t="s">
        <v>192</v>
      </c>
      <c r="N884" s="4">
        <v>0.95</v>
      </c>
      <c r="O884" t="s">
        <v>16857</v>
      </c>
      <c r="P884" t="s">
        <v>16792</v>
      </c>
      <c r="Q884" t="s">
        <v>17709</v>
      </c>
    </row>
    <row r="885" spans="1:24" ht="17">
      <c r="A885" s="3" t="s">
        <v>1387</v>
      </c>
      <c r="B885" t="s">
        <v>187</v>
      </c>
      <c r="C885" t="s">
        <v>16617</v>
      </c>
      <c r="D885" t="s">
        <v>34</v>
      </c>
      <c r="E885" t="s">
        <v>44</v>
      </c>
      <c r="F885" t="s">
        <v>16676</v>
      </c>
      <c r="G885" t="s">
        <v>16677</v>
      </c>
      <c r="H885" t="s">
        <v>195</v>
      </c>
      <c r="J885" t="s">
        <v>192</v>
      </c>
      <c r="K885" s="4">
        <v>0.03</v>
      </c>
      <c r="L885" t="s">
        <v>17027</v>
      </c>
      <c r="M885" t="s">
        <v>17710</v>
      </c>
      <c r="N885" t="s">
        <v>17711</v>
      </c>
      <c r="O885" t="s">
        <v>17351</v>
      </c>
      <c r="P885" t="s">
        <v>17335</v>
      </c>
      <c r="Q885" t="s">
        <v>16838</v>
      </c>
      <c r="R885" t="s">
        <v>16835</v>
      </c>
      <c r="S885" t="s">
        <v>16780</v>
      </c>
      <c r="T885" t="s">
        <v>16988</v>
      </c>
    </row>
    <row r="886" spans="1:24" ht="17">
      <c r="A886" s="3" t="s">
        <v>1389</v>
      </c>
      <c r="B886" t="s">
        <v>187</v>
      </c>
      <c r="C886" t="s">
        <v>5</v>
      </c>
      <c r="D886" t="s">
        <v>19</v>
      </c>
      <c r="E886" t="s">
        <v>16666</v>
      </c>
      <c r="F886" t="s">
        <v>16667</v>
      </c>
      <c r="G886" t="s">
        <v>195</v>
      </c>
      <c r="I886" t="s">
        <v>192</v>
      </c>
      <c r="J886" s="4">
        <v>0.02</v>
      </c>
      <c r="K886" t="s">
        <v>16791</v>
      </c>
      <c r="L886" t="s">
        <v>17712</v>
      </c>
      <c r="M886" t="s">
        <v>16710</v>
      </c>
      <c r="N886" t="s">
        <v>17713</v>
      </c>
      <c r="O886" t="s">
        <v>16982</v>
      </c>
      <c r="P886" t="s">
        <v>16835</v>
      </c>
      <c r="Q886" t="s">
        <v>17714</v>
      </c>
      <c r="R886" t="s">
        <v>16710</v>
      </c>
      <c r="S886" t="s">
        <v>16726</v>
      </c>
    </row>
    <row r="887" spans="1:24" ht="17">
      <c r="A887" s="3" t="s">
        <v>1391</v>
      </c>
      <c r="B887" t="s">
        <v>187</v>
      </c>
      <c r="C887" t="s">
        <v>34</v>
      </c>
      <c r="D887" t="s">
        <v>41</v>
      </c>
      <c r="E887" t="s">
        <v>44</v>
      </c>
      <c r="F887" t="s">
        <v>16665</v>
      </c>
      <c r="G887" t="s">
        <v>16667</v>
      </c>
      <c r="H887" t="s">
        <v>195</v>
      </c>
      <c r="J887" t="s">
        <v>192</v>
      </c>
    </row>
    <row r="888" spans="1:24" ht="17">
      <c r="A888" s="3" t="s">
        <v>1392</v>
      </c>
      <c r="B888" t="s">
        <v>187</v>
      </c>
      <c r="C888" t="s">
        <v>16639</v>
      </c>
      <c r="D888" t="s">
        <v>16701</v>
      </c>
      <c r="E888" t="s">
        <v>238</v>
      </c>
      <c r="G888" t="s">
        <v>192</v>
      </c>
      <c r="H888" s="4">
        <v>0.8</v>
      </c>
      <c r="I888" t="s">
        <v>16919</v>
      </c>
      <c r="J888" t="s">
        <v>17715</v>
      </c>
      <c r="K888" t="s">
        <v>16908</v>
      </c>
      <c r="L888" t="s">
        <v>17716</v>
      </c>
      <c r="M888" t="s">
        <v>16710</v>
      </c>
      <c r="N888" t="s">
        <v>17717</v>
      </c>
      <c r="O888" t="s">
        <v>17718</v>
      </c>
      <c r="P888" t="s">
        <v>17069</v>
      </c>
      <c r="Q888" t="s">
        <v>16710</v>
      </c>
      <c r="R888" t="s">
        <v>17719</v>
      </c>
      <c r="T888" t="s">
        <v>16727</v>
      </c>
      <c r="U888" t="s">
        <v>16821</v>
      </c>
      <c r="V888" t="s">
        <v>17720</v>
      </c>
    </row>
    <row r="889" spans="1:24" ht="17">
      <c r="A889" s="3" t="s">
        <v>1394</v>
      </c>
      <c r="B889" t="s">
        <v>187</v>
      </c>
      <c r="C889" t="s">
        <v>16608</v>
      </c>
      <c r="D889" t="s">
        <v>4</v>
      </c>
      <c r="E889" t="s">
        <v>5</v>
      </c>
      <c r="F889" t="s">
        <v>16610</v>
      </c>
      <c r="G889" t="s">
        <v>9</v>
      </c>
      <c r="H889" t="s">
        <v>16612</v>
      </c>
      <c r="I889" t="s">
        <v>16620</v>
      </c>
      <c r="J889" t="s">
        <v>116</v>
      </c>
      <c r="K889" t="s">
        <v>16641</v>
      </c>
      <c r="L889" t="s">
        <v>16652</v>
      </c>
      <c r="M889" t="s">
        <v>191</v>
      </c>
      <c r="O889" t="s">
        <v>192</v>
      </c>
      <c r="P889" s="4">
        <v>0.01</v>
      </c>
      <c r="Q889" t="s">
        <v>16785</v>
      </c>
      <c r="R889" t="s">
        <v>16786</v>
      </c>
      <c r="S889" t="s">
        <v>17721</v>
      </c>
    </row>
    <row r="890" spans="1:24" ht="17">
      <c r="A890" s="3" t="s">
        <v>1396</v>
      </c>
      <c r="B890" t="s">
        <v>187</v>
      </c>
      <c r="C890" t="s">
        <v>16610</v>
      </c>
      <c r="D890" t="s">
        <v>16612</v>
      </c>
      <c r="E890" t="s">
        <v>70</v>
      </c>
      <c r="F890" t="s">
        <v>116</v>
      </c>
      <c r="G890" t="s">
        <v>16642</v>
      </c>
      <c r="H890" t="s">
        <v>16652</v>
      </c>
      <c r="I890" t="s">
        <v>191</v>
      </c>
      <c r="K890" t="s">
        <v>192</v>
      </c>
      <c r="L890" s="4">
        <v>0.01</v>
      </c>
      <c r="M890" t="s">
        <v>16785</v>
      </c>
      <c r="N890" t="s">
        <v>16786</v>
      </c>
      <c r="O890" t="s">
        <v>16997</v>
      </c>
      <c r="P890" t="s">
        <v>16710</v>
      </c>
      <c r="Q890" t="s">
        <v>17722</v>
      </c>
      <c r="R890" t="s">
        <v>16727</v>
      </c>
      <c r="S890" t="s">
        <v>16997</v>
      </c>
      <c r="T890" t="s">
        <v>17723</v>
      </c>
      <c r="U890" t="s">
        <v>16727</v>
      </c>
      <c r="V890" t="s">
        <v>17724</v>
      </c>
      <c r="W890" t="s">
        <v>16780</v>
      </c>
      <c r="X890" t="s">
        <v>17725</v>
      </c>
    </row>
    <row r="891" spans="1:24" ht="17">
      <c r="A891" s="3" t="s">
        <v>1398</v>
      </c>
      <c r="B891" t="s">
        <v>187</v>
      </c>
      <c r="C891" t="s">
        <v>16624</v>
      </c>
      <c r="D891" t="s">
        <v>16701</v>
      </c>
      <c r="E891" t="s">
        <v>195</v>
      </c>
      <c r="G891" t="s">
        <v>192</v>
      </c>
      <c r="H891" s="4">
        <v>0.14000000000000001</v>
      </c>
      <c r="I891" t="s">
        <v>16857</v>
      </c>
      <c r="J891" t="s">
        <v>16905</v>
      </c>
      <c r="K891" t="s">
        <v>17726</v>
      </c>
      <c r="L891" t="s">
        <v>17727</v>
      </c>
      <c r="M891" t="s">
        <v>16835</v>
      </c>
      <c r="N891" t="s">
        <v>16886</v>
      </c>
      <c r="O891" t="s">
        <v>16968</v>
      </c>
      <c r="P891" t="s">
        <v>17727</v>
      </c>
    </row>
    <row r="892" spans="1:24" ht="17">
      <c r="A892" s="3" t="s">
        <v>1400</v>
      </c>
      <c r="B892" t="s">
        <v>187</v>
      </c>
      <c r="C892" t="s">
        <v>16608</v>
      </c>
      <c r="D892" t="s">
        <v>4</v>
      </c>
      <c r="E892" t="s">
        <v>5</v>
      </c>
      <c r="F892" t="s">
        <v>16610</v>
      </c>
      <c r="G892" t="s">
        <v>9</v>
      </c>
      <c r="H892" t="s">
        <v>16612</v>
      </c>
      <c r="I892" t="s">
        <v>16620</v>
      </c>
      <c r="J892" t="s">
        <v>16641</v>
      </c>
      <c r="K892" t="s">
        <v>16652</v>
      </c>
      <c r="L892" t="s">
        <v>195</v>
      </c>
      <c r="N892" t="s">
        <v>192</v>
      </c>
      <c r="O892" s="4">
        <v>0</v>
      </c>
      <c r="P892" t="s">
        <v>16791</v>
      </c>
      <c r="Q892" t="s">
        <v>17728</v>
      </c>
    </row>
    <row r="893" spans="1:24" ht="17">
      <c r="A893" s="3" t="s">
        <v>1402</v>
      </c>
      <c r="B893" t="s">
        <v>187</v>
      </c>
      <c r="C893" t="s">
        <v>227</v>
      </c>
      <c r="E893" t="s">
        <v>192</v>
      </c>
      <c r="F893" s="4">
        <v>0.03</v>
      </c>
      <c r="G893" t="s">
        <v>16739</v>
      </c>
      <c r="H893" t="s">
        <v>17729</v>
      </c>
      <c r="I893" t="s">
        <v>17730</v>
      </c>
      <c r="J893" t="s">
        <v>16743</v>
      </c>
      <c r="K893" t="s">
        <v>17731</v>
      </c>
    </row>
    <row r="894" spans="1:24" ht="17">
      <c r="A894" s="3" t="s">
        <v>1404</v>
      </c>
      <c r="B894" t="s">
        <v>187</v>
      </c>
      <c r="C894" t="s">
        <v>227</v>
      </c>
      <c r="E894" t="s">
        <v>192</v>
      </c>
      <c r="F894" s="4">
        <v>0.01</v>
      </c>
      <c r="G894" t="s">
        <v>16760</v>
      </c>
      <c r="H894" t="s">
        <v>17732</v>
      </c>
      <c r="I894" t="s">
        <v>16797</v>
      </c>
      <c r="J894" t="s">
        <v>17733</v>
      </c>
      <c r="K894" t="s">
        <v>16743</v>
      </c>
      <c r="L894" t="s">
        <v>17734</v>
      </c>
    </row>
    <row r="895" spans="1:24" ht="17">
      <c r="A895" s="3" t="s">
        <v>1406</v>
      </c>
      <c r="B895" t="s">
        <v>187</v>
      </c>
      <c r="C895" t="s">
        <v>227</v>
      </c>
      <c r="E895" t="s">
        <v>192</v>
      </c>
      <c r="F895" s="4">
        <v>0</v>
      </c>
      <c r="G895" t="s">
        <v>16739</v>
      </c>
      <c r="H895" t="s">
        <v>17735</v>
      </c>
      <c r="I895" t="s">
        <v>17730</v>
      </c>
      <c r="J895" t="s">
        <v>16743</v>
      </c>
      <c r="K895" t="s">
        <v>17736</v>
      </c>
    </row>
    <row r="896" spans="1:24" ht="17">
      <c r="A896" s="3" t="s">
        <v>1408</v>
      </c>
      <c r="B896" t="s">
        <v>194</v>
      </c>
      <c r="C896" t="s">
        <v>16608</v>
      </c>
      <c r="D896" t="s">
        <v>16610</v>
      </c>
      <c r="E896" t="s">
        <v>9</v>
      </c>
      <c r="F896" t="s">
        <v>195</v>
      </c>
      <c r="H896" t="s">
        <v>192</v>
      </c>
    </row>
    <row r="897" spans="1:21" ht="17">
      <c r="A897" s="3" t="s">
        <v>1409</v>
      </c>
      <c r="B897" t="s">
        <v>187</v>
      </c>
      <c r="C897" t="s">
        <v>16608</v>
      </c>
      <c r="D897" t="s">
        <v>4</v>
      </c>
      <c r="E897" t="s">
        <v>16610</v>
      </c>
      <c r="F897" t="s">
        <v>16617</v>
      </c>
      <c r="G897" t="s">
        <v>34</v>
      </c>
      <c r="H897" t="s">
        <v>44</v>
      </c>
      <c r="I897" t="s">
        <v>16646</v>
      </c>
      <c r="J897" t="s">
        <v>16652</v>
      </c>
      <c r="K897" t="s">
        <v>195</v>
      </c>
      <c r="M897" t="s">
        <v>192</v>
      </c>
    </row>
    <row r="898" spans="1:21" ht="17">
      <c r="A898" s="3" t="s">
        <v>1410</v>
      </c>
      <c r="B898" t="s">
        <v>187</v>
      </c>
      <c r="C898" t="s">
        <v>103</v>
      </c>
      <c r="D898" t="s">
        <v>16701</v>
      </c>
      <c r="E898" t="s">
        <v>195</v>
      </c>
      <c r="G898" t="s">
        <v>192</v>
      </c>
    </row>
    <row r="899" spans="1:21" ht="17">
      <c r="A899" s="3" t="s">
        <v>1411</v>
      </c>
      <c r="B899" t="s">
        <v>194</v>
      </c>
      <c r="C899" t="s">
        <v>16608</v>
      </c>
      <c r="D899" t="s">
        <v>5</v>
      </c>
      <c r="E899" t="s">
        <v>195</v>
      </c>
      <c r="G899" t="s">
        <v>192</v>
      </c>
    </row>
    <row r="900" spans="1:21" ht="17">
      <c r="A900" s="3" t="s">
        <v>1412</v>
      </c>
      <c r="B900" t="s">
        <v>187</v>
      </c>
      <c r="C900" t="s">
        <v>16609</v>
      </c>
      <c r="D900" t="s">
        <v>6</v>
      </c>
      <c r="E900" t="s">
        <v>10</v>
      </c>
      <c r="F900" t="s">
        <v>27</v>
      </c>
      <c r="G900" t="s">
        <v>103</v>
      </c>
      <c r="H900" t="s">
        <v>16701</v>
      </c>
      <c r="I900" t="s">
        <v>238</v>
      </c>
      <c r="K900" t="s">
        <v>192</v>
      </c>
    </row>
    <row r="901" spans="1:21" ht="17">
      <c r="A901" s="3" t="s">
        <v>1413</v>
      </c>
      <c r="B901" t="s">
        <v>187</v>
      </c>
      <c r="C901" t="s">
        <v>16609</v>
      </c>
      <c r="D901" t="s">
        <v>6</v>
      </c>
      <c r="E901" t="s">
        <v>10</v>
      </c>
      <c r="F901" t="s">
        <v>20</v>
      </c>
      <c r="G901" t="s">
        <v>27</v>
      </c>
      <c r="H901" t="s">
        <v>16670</v>
      </c>
      <c r="I901" t="s">
        <v>16671</v>
      </c>
      <c r="J901" t="s">
        <v>195</v>
      </c>
      <c r="L901" t="s">
        <v>192</v>
      </c>
    </row>
    <row r="902" spans="1:21" ht="17">
      <c r="A902" s="3" t="s">
        <v>1414</v>
      </c>
      <c r="B902" t="s">
        <v>187</v>
      </c>
      <c r="C902" t="s">
        <v>53</v>
      </c>
      <c r="D902" t="s">
        <v>55</v>
      </c>
      <c r="E902" t="s">
        <v>6008</v>
      </c>
      <c r="F902" t="s">
        <v>195</v>
      </c>
      <c r="H902" t="s">
        <v>192</v>
      </c>
    </row>
    <row r="903" spans="1:21" ht="17">
      <c r="A903" s="3" t="s">
        <v>1415</v>
      </c>
      <c r="B903" t="s">
        <v>187</v>
      </c>
      <c r="C903" t="s">
        <v>16609</v>
      </c>
      <c r="D903" t="s">
        <v>6</v>
      </c>
      <c r="E903" t="s">
        <v>20</v>
      </c>
      <c r="F903" t="s">
        <v>21</v>
      </c>
      <c r="G903" t="s">
        <v>90</v>
      </c>
      <c r="H903" t="s">
        <v>16698</v>
      </c>
      <c r="I903" t="s">
        <v>204</v>
      </c>
      <c r="K903" t="s">
        <v>192</v>
      </c>
      <c r="L903" t="s">
        <v>16768</v>
      </c>
      <c r="M903" t="s">
        <v>17737</v>
      </c>
      <c r="N903" t="s">
        <v>17738</v>
      </c>
      <c r="O903" t="s">
        <v>17739</v>
      </c>
      <c r="P903" t="s">
        <v>16820</v>
      </c>
      <c r="Q903" t="s">
        <v>16780</v>
      </c>
      <c r="R903" t="s">
        <v>17740</v>
      </c>
      <c r="S903" t="s">
        <v>17248</v>
      </c>
      <c r="T903" t="s">
        <v>16743</v>
      </c>
      <c r="U903" t="s">
        <v>17741</v>
      </c>
    </row>
    <row r="904" spans="1:21" ht="17">
      <c r="A904" s="3" t="s">
        <v>1417</v>
      </c>
      <c r="B904" t="s">
        <v>187</v>
      </c>
      <c r="C904" t="s">
        <v>45</v>
      </c>
      <c r="D904" t="s">
        <v>195</v>
      </c>
      <c r="F904" t="s">
        <v>192</v>
      </c>
      <c r="G904" t="s">
        <v>16791</v>
      </c>
      <c r="H904" t="s">
        <v>186</v>
      </c>
      <c r="I904" t="s">
        <v>17742</v>
      </c>
      <c r="J904" t="s">
        <v>17743</v>
      </c>
    </row>
    <row r="905" spans="1:21" ht="17">
      <c r="A905" s="3" t="s">
        <v>1419</v>
      </c>
      <c r="B905" t="s">
        <v>187</v>
      </c>
      <c r="C905" t="s">
        <v>16609</v>
      </c>
      <c r="D905" t="s">
        <v>6</v>
      </c>
      <c r="E905" t="s">
        <v>20</v>
      </c>
      <c r="F905" t="s">
        <v>21</v>
      </c>
      <c r="G905" t="s">
        <v>90</v>
      </c>
      <c r="H905" t="s">
        <v>16698</v>
      </c>
      <c r="I905" t="s">
        <v>204</v>
      </c>
      <c r="K905" t="s">
        <v>192</v>
      </c>
    </row>
    <row r="906" spans="1:21" ht="17">
      <c r="A906" s="3" t="s">
        <v>1420</v>
      </c>
      <c r="B906" t="s">
        <v>187</v>
      </c>
      <c r="C906" t="s">
        <v>16609</v>
      </c>
      <c r="D906" t="s">
        <v>6</v>
      </c>
      <c r="E906" t="s">
        <v>22</v>
      </c>
      <c r="F906" t="s">
        <v>91</v>
      </c>
      <c r="G906" t="s">
        <v>116</v>
      </c>
      <c r="H906" t="s">
        <v>16679</v>
      </c>
      <c r="I906" t="s">
        <v>16683</v>
      </c>
      <c r="J906" t="s">
        <v>191</v>
      </c>
      <c r="L906" t="s">
        <v>192</v>
      </c>
    </row>
    <row r="907" spans="1:21" ht="17">
      <c r="A907" s="3" t="s">
        <v>1421</v>
      </c>
      <c r="B907" t="s">
        <v>187</v>
      </c>
      <c r="C907" t="s">
        <v>16609</v>
      </c>
      <c r="D907" t="s">
        <v>6</v>
      </c>
      <c r="E907" t="s">
        <v>22</v>
      </c>
      <c r="F907" t="s">
        <v>84</v>
      </c>
      <c r="G907" t="s">
        <v>16679</v>
      </c>
      <c r="H907" t="s">
        <v>16683</v>
      </c>
      <c r="I907" t="s">
        <v>195</v>
      </c>
      <c r="K907" t="s">
        <v>192</v>
      </c>
    </row>
    <row r="908" spans="1:21" ht="17">
      <c r="A908" s="3" t="s">
        <v>1422</v>
      </c>
      <c r="B908" t="s">
        <v>187</v>
      </c>
      <c r="C908" t="s">
        <v>53</v>
      </c>
      <c r="D908" t="s">
        <v>54</v>
      </c>
      <c r="E908" t="s">
        <v>195</v>
      </c>
      <c r="G908" t="s">
        <v>192</v>
      </c>
      <c r="H908" s="4">
        <v>0.97</v>
      </c>
      <c r="I908" t="s">
        <v>16791</v>
      </c>
      <c r="J908" t="s">
        <v>17744</v>
      </c>
      <c r="K908" t="s">
        <v>17745</v>
      </c>
      <c r="L908" t="s">
        <v>17746</v>
      </c>
    </row>
    <row r="909" spans="1:21" ht="17">
      <c r="A909" s="3" t="s">
        <v>1424</v>
      </c>
      <c r="B909" t="s">
        <v>187</v>
      </c>
      <c r="C909" t="s">
        <v>82</v>
      </c>
      <c r="D909" t="s">
        <v>116</v>
      </c>
      <c r="E909" t="s">
        <v>191</v>
      </c>
      <c r="F909" t="s">
        <v>16936</v>
      </c>
      <c r="H909" t="s">
        <v>192</v>
      </c>
      <c r="I909" s="4">
        <v>0.03</v>
      </c>
      <c r="J909" t="s">
        <v>16799</v>
      </c>
      <c r="K909" t="s">
        <v>16786</v>
      </c>
      <c r="L909" t="s">
        <v>17747</v>
      </c>
      <c r="M909" t="s">
        <v>17748</v>
      </c>
      <c r="N909" t="s">
        <v>17749</v>
      </c>
      <c r="O909" t="s">
        <v>17750</v>
      </c>
      <c r="P909" t="s">
        <v>17751</v>
      </c>
      <c r="Q909" t="s">
        <v>17413</v>
      </c>
      <c r="R909" t="s">
        <v>16725</v>
      </c>
      <c r="S909" t="s">
        <v>16780</v>
      </c>
      <c r="T909" t="s">
        <v>17746</v>
      </c>
      <c r="U909">
        <v>0</v>
      </c>
    </row>
    <row r="910" spans="1:21" ht="17">
      <c r="A910" s="3" t="s">
        <v>1426</v>
      </c>
      <c r="B910" t="s">
        <v>194</v>
      </c>
      <c r="C910" t="s">
        <v>16609</v>
      </c>
      <c r="D910" t="s">
        <v>10</v>
      </c>
      <c r="E910" t="s">
        <v>16612</v>
      </c>
      <c r="F910" t="s">
        <v>70</v>
      </c>
      <c r="G910" t="s">
        <v>116</v>
      </c>
      <c r="H910" t="s">
        <v>191</v>
      </c>
      <c r="J910" t="s">
        <v>192</v>
      </c>
    </row>
    <row r="911" spans="1:21" ht="17">
      <c r="A911" s="3" t="s">
        <v>1427</v>
      </c>
      <c r="B911" t="s">
        <v>194</v>
      </c>
      <c r="C911" t="s">
        <v>16609</v>
      </c>
      <c r="D911" t="s">
        <v>16612</v>
      </c>
      <c r="E911" t="s">
        <v>16626</v>
      </c>
      <c r="F911" t="s">
        <v>116</v>
      </c>
      <c r="G911" t="s">
        <v>191</v>
      </c>
      <c r="H911" t="s">
        <v>17169</v>
      </c>
      <c r="J911" t="s">
        <v>192</v>
      </c>
    </row>
    <row r="912" spans="1:21" ht="17">
      <c r="A912" s="3" t="s">
        <v>1428</v>
      </c>
      <c r="B912" t="s">
        <v>187</v>
      </c>
      <c r="C912" t="s">
        <v>36</v>
      </c>
      <c r="D912" t="s">
        <v>117</v>
      </c>
      <c r="E912" t="s">
        <v>16686</v>
      </c>
      <c r="F912" t="s">
        <v>16687</v>
      </c>
      <c r="G912" t="s">
        <v>191</v>
      </c>
      <c r="I912" t="s">
        <v>192</v>
      </c>
    </row>
    <row r="913" spans="1:17" ht="17">
      <c r="A913" s="3" t="s">
        <v>1429</v>
      </c>
      <c r="B913" t="s">
        <v>187</v>
      </c>
      <c r="C913" t="s">
        <v>16617</v>
      </c>
      <c r="D913" t="s">
        <v>34</v>
      </c>
      <c r="E913" t="s">
        <v>44</v>
      </c>
      <c r="F913" t="s">
        <v>16685</v>
      </c>
      <c r="G913" t="s">
        <v>16687</v>
      </c>
      <c r="H913" t="s">
        <v>195</v>
      </c>
      <c r="J913" t="s">
        <v>192</v>
      </c>
    </row>
    <row r="914" spans="1:17" ht="17">
      <c r="A914" s="3" t="s">
        <v>1430</v>
      </c>
      <c r="B914" t="s">
        <v>187</v>
      </c>
      <c r="C914" t="s">
        <v>16610</v>
      </c>
      <c r="D914" t="s">
        <v>67</v>
      </c>
      <c r="E914" t="s">
        <v>16651</v>
      </c>
      <c r="F914" t="s">
        <v>16652</v>
      </c>
      <c r="G914" t="s">
        <v>204</v>
      </c>
      <c r="I914" t="s">
        <v>192</v>
      </c>
    </row>
    <row r="915" spans="1:17" ht="17">
      <c r="A915" s="3" t="s">
        <v>1431</v>
      </c>
      <c r="B915" t="s">
        <v>187</v>
      </c>
      <c r="C915" t="s">
        <v>16610</v>
      </c>
      <c r="D915" t="s">
        <v>36</v>
      </c>
      <c r="E915" t="s">
        <v>117</v>
      </c>
      <c r="F915" t="s">
        <v>16651</v>
      </c>
      <c r="G915" t="s">
        <v>16652</v>
      </c>
      <c r="H915" t="s">
        <v>191</v>
      </c>
      <c r="J915" t="s">
        <v>192</v>
      </c>
    </row>
    <row r="916" spans="1:17" ht="17">
      <c r="A916" s="3" t="s">
        <v>1432</v>
      </c>
      <c r="B916" t="s">
        <v>187</v>
      </c>
      <c r="C916" t="s">
        <v>53</v>
      </c>
      <c r="D916" t="s">
        <v>54</v>
      </c>
      <c r="E916" t="s">
        <v>16670</v>
      </c>
      <c r="F916" t="s">
        <v>16671</v>
      </c>
      <c r="G916" t="s">
        <v>195</v>
      </c>
      <c r="I916" t="s">
        <v>192</v>
      </c>
    </row>
    <row r="917" spans="1:17" ht="17">
      <c r="A917" s="3" t="s">
        <v>1433</v>
      </c>
      <c r="B917" t="s">
        <v>194</v>
      </c>
      <c r="C917" t="s">
        <v>16609</v>
      </c>
      <c r="D917" t="s">
        <v>10</v>
      </c>
      <c r="E917" t="s">
        <v>16613</v>
      </c>
      <c r="F917" t="s">
        <v>70</v>
      </c>
      <c r="G917" t="s">
        <v>116</v>
      </c>
      <c r="H917" t="s">
        <v>191</v>
      </c>
      <c r="J917" t="s">
        <v>192</v>
      </c>
    </row>
    <row r="918" spans="1:17" ht="17">
      <c r="A918" s="3" t="s">
        <v>1434</v>
      </c>
      <c r="B918" t="s">
        <v>187</v>
      </c>
      <c r="C918" t="s">
        <v>53</v>
      </c>
      <c r="D918" t="s">
        <v>54</v>
      </c>
      <c r="E918" t="s">
        <v>195</v>
      </c>
      <c r="G918" t="s">
        <v>192</v>
      </c>
      <c r="H918" s="4">
        <v>0.5</v>
      </c>
      <c r="I918" t="s">
        <v>16857</v>
      </c>
      <c r="J918" t="s">
        <v>186</v>
      </c>
      <c r="K918" t="s">
        <v>17752</v>
      </c>
      <c r="L918" t="s">
        <v>17753</v>
      </c>
      <c r="M918" t="s">
        <v>16780</v>
      </c>
      <c r="N918" t="s">
        <v>17366</v>
      </c>
      <c r="O918" t="s">
        <v>16835</v>
      </c>
      <c r="P918" t="s">
        <v>17754</v>
      </c>
      <c r="Q918">
        <v>0</v>
      </c>
    </row>
    <row r="919" spans="1:17" ht="17">
      <c r="A919" s="3" t="s">
        <v>1436</v>
      </c>
      <c r="B919" t="s">
        <v>187</v>
      </c>
      <c r="C919" t="s">
        <v>16618</v>
      </c>
      <c r="D919" t="s">
        <v>37</v>
      </c>
      <c r="E919" t="s">
        <v>195</v>
      </c>
      <c r="G919" t="s">
        <v>192</v>
      </c>
      <c r="H919" s="4">
        <v>0.25</v>
      </c>
      <c r="I919" t="s">
        <v>16857</v>
      </c>
      <c r="J919" t="s">
        <v>186</v>
      </c>
      <c r="K919" t="s">
        <v>17755</v>
      </c>
      <c r="L919" t="s">
        <v>17592</v>
      </c>
      <c r="M919" t="s">
        <v>17756</v>
      </c>
      <c r="N919" t="s">
        <v>17757</v>
      </c>
      <c r="O919" t="s">
        <v>16808</v>
      </c>
      <c r="P919" t="s">
        <v>16780</v>
      </c>
      <c r="Q919" t="s">
        <v>17758</v>
      </c>
    </row>
    <row r="920" spans="1:17" ht="17">
      <c r="A920" s="3" t="s">
        <v>1438</v>
      </c>
      <c r="B920" t="s">
        <v>187</v>
      </c>
      <c r="C920" t="s">
        <v>16618</v>
      </c>
      <c r="D920" t="s">
        <v>37</v>
      </c>
      <c r="E920" t="s">
        <v>16661</v>
      </c>
      <c r="F920" t="s">
        <v>16662</v>
      </c>
      <c r="G920" t="s">
        <v>195</v>
      </c>
      <c r="I920" t="s">
        <v>192</v>
      </c>
      <c r="J920" s="4">
        <v>0.04</v>
      </c>
      <c r="K920" t="s">
        <v>16791</v>
      </c>
      <c r="L920" t="s">
        <v>186</v>
      </c>
      <c r="M920" t="s">
        <v>17759</v>
      </c>
      <c r="N920" t="s">
        <v>17022</v>
      </c>
      <c r="O920" t="s">
        <v>17760</v>
      </c>
    </row>
    <row r="921" spans="1:17" ht="17">
      <c r="A921" s="3" t="s">
        <v>1440</v>
      </c>
      <c r="B921" t="s">
        <v>187</v>
      </c>
      <c r="C921" t="s">
        <v>16610</v>
      </c>
      <c r="D921" t="s">
        <v>16624</v>
      </c>
      <c r="E921" t="s">
        <v>16661</v>
      </c>
      <c r="F921" t="s">
        <v>16662</v>
      </c>
      <c r="G921" t="s">
        <v>195</v>
      </c>
      <c r="I921" t="s">
        <v>192</v>
      </c>
      <c r="J921" s="4">
        <v>0.04</v>
      </c>
      <c r="K921" t="s">
        <v>16791</v>
      </c>
      <c r="L921" t="s">
        <v>17761</v>
      </c>
      <c r="M921" t="s">
        <v>17762</v>
      </c>
    </row>
    <row r="922" spans="1:17" ht="17">
      <c r="A922" s="3" t="s">
        <v>1442</v>
      </c>
      <c r="B922" t="s">
        <v>187</v>
      </c>
      <c r="C922" t="s">
        <v>16608</v>
      </c>
      <c r="D922" t="s">
        <v>4</v>
      </c>
      <c r="E922" t="s">
        <v>19</v>
      </c>
      <c r="F922" t="s">
        <v>16672</v>
      </c>
      <c r="G922" t="s">
        <v>16677</v>
      </c>
      <c r="H922" t="s">
        <v>195</v>
      </c>
      <c r="J922" t="s">
        <v>192</v>
      </c>
      <c r="K922" s="4">
        <v>0.04</v>
      </c>
      <c r="L922" t="s">
        <v>16791</v>
      </c>
      <c r="M922" t="s">
        <v>186</v>
      </c>
      <c r="N922" t="s">
        <v>17763</v>
      </c>
      <c r="O922" t="s">
        <v>17764</v>
      </c>
      <c r="P922" t="s">
        <v>16780</v>
      </c>
      <c r="Q922" t="s">
        <v>17765</v>
      </c>
    </row>
    <row r="923" spans="1:17" ht="17">
      <c r="A923" s="3" t="s">
        <v>1444</v>
      </c>
      <c r="B923" t="s">
        <v>187</v>
      </c>
      <c r="C923" t="s">
        <v>16608</v>
      </c>
      <c r="D923" t="s">
        <v>4</v>
      </c>
      <c r="E923" t="s">
        <v>16610</v>
      </c>
      <c r="F923" t="s">
        <v>19</v>
      </c>
      <c r="G923" t="s">
        <v>16686</v>
      </c>
      <c r="H923" t="s">
        <v>16687</v>
      </c>
      <c r="I923" t="s">
        <v>204</v>
      </c>
      <c r="K923" t="s">
        <v>192</v>
      </c>
      <c r="L923" s="4">
        <v>0</v>
      </c>
      <c r="M923" t="s">
        <v>16763</v>
      </c>
      <c r="N923" t="s">
        <v>16832</v>
      </c>
      <c r="O923" t="s">
        <v>16821</v>
      </c>
      <c r="P923" t="s">
        <v>17766</v>
      </c>
      <c r="Q923" t="s">
        <v>17767</v>
      </c>
    </row>
    <row r="924" spans="1:17" ht="17">
      <c r="A924" s="3" t="s">
        <v>1446</v>
      </c>
      <c r="B924" t="s">
        <v>198</v>
      </c>
      <c r="C924" t="s">
        <v>16684</v>
      </c>
      <c r="D924" t="s">
        <v>16687</v>
      </c>
      <c r="E924" t="s">
        <v>195</v>
      </c>
    </row>
    <row r="925" spans="1:17" ht="17">
      <c r="A925" s="3" t="s">
        <v>1447</v>
      </c>
      <c r="B925" t="s">
        <v>187</v>
      </c>
      <c r="C925" t="s">
        <v>32</v>
      </c>
      <c r="D925" t="s">
        <v>53</v>
      </c>
      <c r="E925" t="s">
        <v>54</v>
      </c>
      <c r="F925" t="s">
        <v>16645</v>
      </c>
      <c r="G925" t="s">
        <v>16652</v>
      </c>
      <c r="H925" t="s">
        <v>195</v>
      </c>
      <c r="I925" t="s">
        <v>204</v>
      </c>
      <c r="K925" t="s">
        <v>192</v>
      </c>
    </row>
    <row r="926" spans="1:17" ht="17">
      <c r="A926" s="3" t="s">
        <v>1449</v>
      </c>
      <c r="B926" t="s">
        <v>187</v>
      </c>
      <c r="C926" t="s">
        <v>53</v>
      </c>
      <c r="D926" t="s">
        <v>54</v>
      </c>
      <c r="E926" t="s">
        <v>195</v>
      </c>
      <c r="G926" t="s">
        <v>192</v>
      </c>
    </row>
    <row r="927" spans="1:17" ht="17">
      <c r="A927" s="3" t="s">
        <v>1450</v>
      </c>
      <c r="B927" t="s">
        <v>187</v>
      </c>
      <c r="C927" t="s">
        <v>9</v>
      </c>
      <c r="D927" t="s">
        <v>16619</v>
      </c>
      <c r="E927" t="s">
        <v>32</v>
      </c>
      <c r="F927" t="s">
        <v>37</v>
      </c>
      <c r="G927" t="s">
        <v>62</v>
      </c>
      <c r="H927" t="s">
        <v>16645</v>
      </c>
      <c r="I927" t="s">
        <v>16652</v>
      </c>
      <c r="J927" t="s">
        <v>195</v>
      </c>
      <c r="L927" t="s">
        <v>192</v>
      </c>
    </row>
    <row r="928" spans="1:17" ht="17">
      <c r="A928" s="3" t="s">
        <v>1451</v>
      </c>
      <c r="B928" t="s">
        <v>194</v>
      </c>
      <c r="C928" t="s">
        <v>16608</v>
      </c>
      <c r="D928" t="s">
        <v>16614</v>
      </c>
      <c r="E928" t="s">
        <v>120</v>
      </c>
      <c r="F928" t="s">
        <v>204</v>
      </c>
      <c r="H928" t="s">
        <v>192</v>
      </c>
    </row>
    <row r="929" spans="1:24" ht="17">
      <c r="A929" s="3" t="s">
        <v>1452</v>
      </c>
      <c r="B929" t="s">
        <v>198</v>
      </c>
      <c r="C929" t="s">
        <v>16651</v>
      </c>
      <c r="D929" t="s">
        <v>16652</v>
      </c>
      <c r="E929" t="s">
        <v>195</v>
      </c>
      <c r="F929" t="s">
        <v>32</v>
      </c>
    </row>
    <row r="930" spans="1:24" ht="17">
      <c r="A930" s="3" t="s">
        <v>1453</v>
      </c>
      <c r="B930" t="s">
        <v>198</v>
      </c>
      <c r="C930" t="s">
        <v>16646</v>
      </c>
      <c r="D930" t="s">
        <v>16652</v>
      </c>
      <c r="E930" t="s">
        <v>195</v>
      </c>
      <c r="F930" t="s">
        <v>32</v>
      </c>
    </row>
    <row r="931" spans="1:24" ht="17">
      <c r="A931" s="3" t="s">
        <v>1454</v>
      </c>
      <c r="B931" t="s">
        <v>194</v>
      </c>
      <c r="C931" t="s">
        <v>16609</v>
      </c>
      <c r="D931" t="s">
        <v>20</v>
      </c>
      <c r="E931" t="s">
        <v>120</v>
      </c>
      <c r="F931" t="s">
        <v>204</v>
      </c>
      <c r="H931" t="s">
        <v>192</v>
      </c>
    </row>
    <row r="932" spans="1:24" ht="17">
      <c r="A932" s="3" t="s">
        <v>1455</v>
      </c>
      <c r="B932" t="s">
        <v>187</v>
      </c>
      <c r="C932" t="s">
        <v>35</v>
      </c>
      <c r="D932" t="s">
        <v>44</v>
      </c>
      <c r="E932" t="s">
        <v>16694</v>
      </c>
      <c r="F932" t="s">
        <v>195</v>
      </c>
      <c r="G932" t="s">
        <v>16936</v>
      </c>
      <c r="I932" t="s">
        <v>192</v>
      </c>
      <c r="J932" s="4">
        <v>0.97</v>
      </c>
      <c r="K932" t="s">
        <v>16791</v>
      </c>
      <c r="L932" t="s">
        <v>186</v>
      </c>
      <c r="M932" t="s">
        <v>16802</v>
      </c>
      <c r="N932" t="s">
        <v>16835</v>
      </c>
      <c r="O932" t="s">
        <v>17352</v>
      </c>
      <c r="P932" t="s">
        <v>16780</v>
      </c>
      <c r="Q932" t="s">
        <v>17768</v>
      </c>
      <c r="R932" t="s">
        <v>16835</v>
      </c>
      <c r="S932" t="s">
        <v>17769</v>
      </c>
      <c r="T932" t="s">
        <v>17748</v>
      </c>
      <c r="U932" t="s">
        <v>16780</v>
      </c>
      <c r="V932" t="s">
        <v>17768</v>
      </c>
      <c r="W932" t="s">
        <v>16835</v>
      </c>
      <c r="X932" t="s">
        <v>17770</v>
      </c>
    </row>
    <row r="933" spans="1:24" ht="17">
      <c r="A933" s="3" t="s">
        <v>1457</v>
      </c>
      <c r="B933" t="s">
        <v>187</v>
      </c>
      <c r="C933" t="s">
        <v>5</v>
      </c>
      <c r="D933" t="s">
        <v>16610</v>
      </c>
      <c r="E933" t="s">
        <v>16620</v>
      </c>
      <c r="F933" t="s">
        <v>116</v>
      </c>
      <c r="G933" t="s">
        <v>16646</v>
      </c>
      <c r="H933" t="s">
        <v>16652</v>
      </c>
      <c r="I933" t="s">
        <v>191</v>
      </c>
      <c r="K933" t="s">
        <v>192</v>
      </c>
      <c r="L933" s="4">
        <v>0.03</v>
      </c>
      <c r="M933" t="s">
        <v>16785</v>
      </c>
      <c r="N933" t="s">
        <v>16786</v>
      </c>
      <c r="O933" t="s">
        <v>17768</v>
      </c>
      <c r="P933" t="s">
        <v>17771</v>
      </c>
    </row>
    <row r="934" spans="1:24" ht="17">
      <c r="A934" s="3" t="s">
        <v>1459</v>
      </c>
      <c r="B934" t="s">
        <v>194</v>
      </c>
      <c r="C934" t="s">
        <v>16609</v>
      </c>
      <c r="D934" t="s">
        <v>7</v>
      </c>
      <c r="E934" t="s">
        <v>44</v>
      </c>
      <c r="F934" t="s">
        <v>80</v>
      </c>
      <c r="G934" t="s">
        <v>195</v>
      </c>
      <c r="I934" t="s">
        <v>192</v>
      </c>
    </row>
    <row r="935" spans="1:24" ht="17">
      <c r="A935" s="3" t="s">
        <v>1460</v>
      </c>
      <c r="B935" t="s">
        <v>187</v>
      </c>
      <c r="C935" t="s">
        <v>16618</v>
      </c>
      <c r="D935" t="s">
        <v>46</v>
      </c>
      <c r="E935" t="s">
        <v>47</v>
      </c>
      <c r="F935" t="s">
        <v>16684</v>
      </c>
      <c r="G935" t="s">
        <v>16687</v>
      </c>
      <c r="H935" t="s">
        <v>195</v>
      </c>
      <c r="J935" t="s">
        <v>192</v>
      </c>
    </row>
    <row r="936" spans="1:24" ht="17">
      <c r="A936" s="3" t="s">
        <v>1461</v>
      </c>
      <c r="B936" t="s">
        <v>194</v>
      </c>
      <c r="C936" t="s">
        <v>16609</v>
      </c>
      <c r="D936" t="s">
        <v>10</v>
      </c>
      <c r="E936" t="s">
        <v>16613</v>
      </c>
      <c r="F936" t="s">
        <v>20</v>
      </c>
      <c r="G936" t="s">
        <v>195</v>
      </c>
      <c r="I936" t="s">
        <v>192</v>
      </c>
    </row>
    <row r="937" spans="1:24" ht="17">
      <c r="A937" s="3" t="s">
        <v>1462</v>
      </c>
      <c r="B937" t="s">
        <v>187</v>
      </c>
      <c r="C937" t="s">
        <v>16609</v>
      </c>
      <c r="D937" t="s">
        <v>6</v>
      </c>
      <c r="E937" t="s">
        <v>16610</v>
      </c>
      <c r="F937" t="s">
        <v>9</v>
      </c>
      <c r="G937" t="s">
        <v>16612</v>
      </c>
      <c r="H937" t="s">
        <v>16619</v>
      </c>
      <c r="I937" t="s">
        <v>16620</v>
      </c>
      <c r="J937" t="s">
        <v>16642</v>
      </c>
      <c r="K937" t="s">
        <v>16652</v>
      </c>
      <c r="L937" t="s">
        <v>204</v>
      </c>
      <c r="N937" t="s">
        <v>192</v>
      </c>
    </row>
    <row r="938" spans="1:24" ht="17">
      <c r="A938" s="3" t="s">
        <v>1463</v>
      </c>
      <c r="B938" t="s">
        <v>187</v>
      </c>
      <c r="C938" t="s">
        <v>16609</v>
      </c>
      <c r="D938" t="s">
        <v>6</v>
      </c>
      <c r="E938" t="s">
        <v>7</v>
      </c>
      <c r="F938" t="s">
        <v>16610</v>
      </c>
      <c r="G938" t="s">
        <v>9</v>
      </c>
      <c r="H938" t="s">
        <v>16612</v>
      </c>
      <c r="I938" t="s">
        <v>16620</v>
      </c>
      <c r="J938" t="s">
        <v>116</v>
      </c>
      <c r="K938" t="s">
        <v>16642</v>
      </c>
      <c r="L938" t="s">
        <v>16652</v>
      </c>
      <c r="M938" t="s">
        <v>191</v>
      </c>
      <c r="O938" t="s">
        <v>192</v>
      </c>
    </row>
    <row r="939" spans="1:24" ht="17">
      <c r="A939" s="3" t="s">
        <v>1464</v>
      </c>
      <c r="B939" t="s">
        <v>194</v>
      </c>
      <c r="C939" t="s">
        <v>16609</v>
      </c>
      <c r="D939" t="s">
        <v>5</v>
      </c>
      <c r="E939" t="s">
        <v>9</v>
      </c>
      <c r="F939" t="s">
        <v>16619</v>
      </c>
      <c r="G939" t="s">
        <v>16620</v>
      </c>
      <c r="H939" t="s">
        <v>195</v>
      </c>
      <c r="J939" t="s">
        <v>192</v>
      </c>
    </row>
    <row r="940" spans="1:24" ht="17">
      <c r="A940" s="3" t="s">
        <v>1465</v>
      </c>
      <c r="B940" t="s">
        <v>187</v>
      </c>
      <c r="C940" t="s">
        <v>16617</v>
      </c>
      <c r="D940" t="s">
        <v>27</v>
      </c>
      <c r="E940" t="s">
        <v>35</v>
      </c>
      <c r="F940" t="s">
        <v>44</v>
      </c>
      <c r="G940" t="s">
        <v>16668</v>
      </c>
      <c r="H940" t="s">
        <v>16671</v>
      </c>
      <c r="I940" t="s">
        <v>195</v>
      </c>
      <c r="K940" t="s">
        <v>192</v>
      </c>
      <c r="L940" s="4">
        <v>0.62</v>
      </c>
      <c r="M940" t="s">
        <v>16791</v>
      </c>
      <c r="N940" t="s">
        <v>17772</v>
      </c>
      <c r="O940" t="s">
        <v>17773</v>
      </c>
      <c r="P940" t="s">
        <v>17774</v>
      </c>
      <c r="Q940" t="s">
        <v>17774</v>
      </c>
      <c r="R940" t="s">
        <v>17774</v>
      </c>
      <c r="S940" t="s">
        <v>16821</v>
      </c>
      <c r="T940" t="s">
        <v>16840</v>
      </c>
      <c r="U940" t="s">
        <v>16835</v>
      </c>
      <c r="V940" t="s">
        <v>17775</v>
      </c>
      <c r="W940" t="s">
        <v>17776</v>
      </c>
    </row>
    <row r="941" spans="1:24" ht="17">
      <c r="A941" s="3" t="s">
        <v>1467</v>
      </c>
      <c r="B941" t="s">
        <v>187</v>
      </c>
      <c r="C941" t="s">
        <v>46</v>
      </c>
      <c r="D941" t="s">
        <v>51</v>
      </c>
      <c r="E941" t="s">
        <v>195</v>
      </c>
      <c r="G941" t="s">
        <v>192</v>
      </c>
      <c r="H941" s="4">
        <v>0.38</v>
      </c>
      <c r="I941" t="s">
        <v>16791</v>
      </c>
      <c r="J941" t="s">
        <v>17777</v>
      </c>
      <c r="K941" t="s">
        <v>17778</v>
      </c>
      <c r="L941" t="s">
        <v>16801</v>
      </c>
      <c r="M941" t="s">
        <v>16780</v>
      </c>
      <c r="N941" t="s">
        <v>17779</v>
      </c>
      <c r="O941" t="s">
        <v>17780</v>
      </c>
      <c r="P941" t="s">
        <v>17781</v>
      </c>
      <c r="Q941" t="s">
        <v>17782</v>
      </c>
      <c r="S941" t="s">
        <v>16710</v>
      </c>
      <c r="T941" t="s">
        <v>17783</v>
      </c>
    </row>
    <row r="942" spans="1:24" ht="17">
      <c r="A942" s="3" t="s">
        <v>1469</v>
      </c>
      <c r="B942" t="s">
        <v>187</v>
      </c>
      <c r="C942" t="s">
        <v>81</v>
      </c>
      <c r="D942" t="s">
        <v>117</v>
      </c>
      <c r="E942" t="s">
        <v>191</v>
      </c>
      <c r="G942" t="s">
        <v>192</v>
      </c>
      <c r="H942" s="4">
        <v>0</v>
      </c>
      <c r="I942" t="s">
        <v>16785</v>
      </c>
      <c r="J942" t="s">
        <v>16786</v>
      </c>
      <c r="K942" t="s">
        <v>17784</v>
      </c>
      <c r="L942" t="s">
        <v>16876</v>
      </c>
      <c r="M942" t="s">
        <v>16908</v>
      </c>
      <c r="N942" t="s">
        <v>17785</v>
      </c>
    </row>
    <row r="943" spans="1:24" ht="17">
      <c r="A943" s="3" t="s">
        <v>1471</v>
      </c>
      <c r="B943" t="s">
        <v>187</v>
      </c>
      <c r="C943" t="s">
        <v>36</v>
      </c>
      <c r="D943" t="s">
        <v>116</v>
      </c>
      <c r="E943" t="s">
        <v>191</v>
      </c>
      <c r="G943" t="s">
        <v>192</v>
      </c>
      <c r="H943" s="4">
        <v>0</v>
      </c>
      <c r="I943" t="s">
        <v>16785</v>
      </c>
      <c r="J943" t="s">
        <v>16786</v>
      </c>
      <c r="K943" t="s">
        <v>17786</v>
      </c>
      <c r="L943" t="s">
        <v>17286</v>
      </c>
    </row>
    <row r="944" spans="1:24" ht="17">
      <c r="A944" s="3" t="s">
        <v>1473</v>
      </c>
      <c r="B944" t="s">
        <v>187</v>
      </c>
      <c r="C944" t="s">
        <v>16617</v>
      </c>
      <c r="D944" t="s">
        <v>27</v>
      </c>
      <c r="E944" t="s">
        <v>34</v>
      </c>
      <c r="F944" t="s">
        <v>44</v>
      </c>
      <c r="G944" t="s">
        <v>16668</v>
      </c>
      <c r="H944" t="s">
        <v>16671</v>
      </c>
      <c r="I944" t="s">
        <v>195</v>
      </c>
      <c r="K944" t="s">
        <v>192</v>
      </c>
    </row>
    <row r="945" spans="1:22" ht="17">
      <c r="A945" s="3" t="s">
        <v>1474</v>
      </c>
      <c r="B945" t="s">
        <v>194</v>
      </c>
      <c r="C945" t="s">
        <v>16609</v>
      </c>
      <c r="D945" t="s">
        <v>20</v>
      </c>
      <c r="E945" t="s">
        <v>16617</v>
      </c>
      <c r="F945" t="s">
        <v>70</v>
      </c>
      <c r="G945" t="s">
        <v>95</v>
      </c>
      <c r="H945" t="s">
        <v>120</v>
      </c>
      <c r="I945" t="s">
        <v>204</v>
      </c>
      <c r="K945" t="s">
        <v>192</v>
      </c>
    </row>
    <row r="946" spans="1:22" ht="17">
      <c r="A946" s="3" t="s">
        <v>1475</v>
      </c>
      <c r="B946" t="s">
        <v>187</v>
      </c>
      <c r="C946" t="s">
        <v>16609</v>
      </c>
      <c r="D946" t="s">
        <v>20</v>
      </c>
      <c r="E946" t="s">
        <v>16617</v>
      </c>
      <c r="F946" t="s">
        <v>70</v>
      </c>
      <c r="G946" t="s">
        <v>95</v>
      </c>
      <c r="H946" t="s">
        <v>16670</v>
      </c>
      <c r="I946" t="s">
        <v>16671</v>
      </c>
      <c r="J946" t="s">
        <v>195</v>
      </c>
      <c r="L946" t="s">
        <v>192</v>
      </c>
    </row>
    <row r="947" spans="1:22" ht="17">
      <c r="A947" s="3" t="s">
        <v>1476</v>
      </c>
      <c r="B947" t="s">
        <v>187</v>
      </c>
      <c r="C947" t="s">
        <v>5</v>
      </c>
      <c r="D947" t="s">
        <v>37</v>
      </c>
      <c r="E947" t="s">
        <v>16661</v>
      </c>
      <c r="F947" t="s">
        <v>16662</v>
      </c>
      <c r="G947" t="s">
        <v>195</v>
      </c>
      <c r="I947" t="s">
        <v>192</v>
      </c>
    </row>
    <row r="948" spans="1:22" ht="17">
      <c r="A948" s="3" t="s">
        <v>1477</v>
      </c>
      <c r="B948" t="s">
        <v>187</v>
      </c>
      <c r="C948" t="s">
        <v>10</v>
      </c>
      <c r="D948" t="s">
        <v>16626</v>
      </c>
      <c r="E948" t="s">
        <v>62</v>
      </c>
      <c r="F948" t="s">
        <v>16702</v>
      </c>
      <c r="G948" t="s">
        <v>195</v>
      </c>
      <c r="I948" t="s">
        <v>192</v>
      </c>
    </row>
    <row r="949" spans="1:22" ht="17">
      <c r="A949" s="3" t="s">
        <v>1478</v>
      </c>
      <c r="B949" t="s">
        <v>187</v>
      </c>
      <c r="C949" t="s">
        <v>10</v>
      </c>
      <c r="D949" t="s">
        <v>16626</v>
      </c>
      <c r="E949" t="s">
        <v>116</v>
      </c>
      <c r="F949" t="s">
        <v>191</v>
      </c>
      <c r="H949" t="s">
        <v>192</v>
      </c>
    </row>
    <row r="950" spans="1:22" ht="17">
      <c r="A950" s="3" t="s">
        <v>1479</v>
      </c>
      <c r="B950" t="s">
        <v>194</v>
      </c>
      <c r="C950" t="s">
        <v>16608</v>
      </c>
      <c r="D950" t="s">
        <v>5</v>
      </c>
      <c r="E950" t="s">
        <v>16616</v>
      </c>
      <c r="F950" t="s">
        <v>195</v>
      </c>
      <c r="H950" t="s">
        <v>192</v>
      </c>
    </row>
    <row r="951" spans="1:22" ht="17">
      <c r="A951" s="3" t="s">
        <v>1480</v>
      </c>
      <c r="B951" t="s">
        <v>194</v>
      </c>
      <c r="C951" t="s">
        <v>16608</v>
      </c>
      <c r="D951" t="s">
        <v>5</v>
      </c>
      <c r="E951" t="s">
        <v>16612</v>
      </c>
      <c r="F951" t="s">
        <v>16616</v>
      </c>
      <c r="G951" t="s">
        <v>117</v>
      </c>
      <c r="H951" t="s">
        <v>191</v>
      </c>
      <c r="J951" t="s">
        <v>192</v>
      </c>
    </row>
    <row r="952" spans="1:22" ht="17">
      <c r="A952" s="3" t="s">
        <v>1481</v>
      </c>
      <c r="B952" t="s">
        <v>187</v>
      </c>
      <c r="C952" t="s">
        <v>46</v>
      </c>
      <c r="D952" t="s">
        <v>47</v>
      </c>
      <c r="E952" t="s">
        <v>195</v>
      </c>
      <c r="G952" t="s">
        <v>192</v>
      </c>
      <c r="H952" s="4">
        <v>0.54</v>
      </c>
      <c r="I952" t="s">
        <v>16857</v>
      </c>
      <c r="J952" t="s">
        <v>186</v>
      </c>
      <c r="K952" t="s">
        <v>17787</v>
      </c>
      <c r="L952" t="s">
        <v>16710</v>
      </c>
      <c r="M952" t="s">
        <v>17788</v>
      </c>
      <c r="N952" t="s">
        <v>16958</v>
      </c>
      <c r="O952" t="s">
        <v>17789</v>
      </c>
      <c r="P952" t="s">
        <v>17756</v>
      </c>
      <c r="Q952" t="s">
        <v>17790</v>
      </c>
    </row>
    <row r="953" spans="1:22" ht="17">
      <c r="A953" s="3" t="s">
        <v>1483</v>
      </c>
      <c r="B953" t="s">
        <v>187</v>
      </c>
      <c r="C953" t="s">
        <v>53</v>
      </c>
      <c r="D953" t="s">
        <v>54</v>
      </c>
      <c r="E953" t="s">
        <v>195</v>
      </c>
      <c r="G953" t="s">
        <v>192</v>
      </c>
      <c r="H953" s="4">
        <v>0.12</v>
      </c>
      <c r="I953" t="s">
        <v>16791</v>
      </c>
      <c r="J953" t="s">
        <v>16792</v>
      </c>
      <c r="K953" t="s">
        <v>17791</v>
      </c>
      <c r="L953" t="s">
        <v>17792</v>
      </c>
      <c r="M953" t="s">
        <v>16835</v>
      </c>
      <c r="N953" t="s">
        <v>17793</v>
      </c>
      <c r="O953" t="s">
        <v>17794</v>
      </c>
      <c r="P953" t="s">
        <v>17795</v>
      </c>
      <c r="Q953" t="s">
        <v>17796</v>
      </c>
      <c r="R953" t="s">
        <v>17797</v>
      </c>
      <c r="S953" t="s">
        <v>17798</v>
      </c>
      <c r="U953" t="s">
        <v>17799</v>
      </c>
      <c r="V953" t="s">
        <v>17800</v>
      </c>
    </row>
    <row r="954" spans="1:22" ht="17">
      <c r="A954" s="3" t="s">
        <v>1485</v>
      </c>
      <c r="B954" t="s">
        <v>187</v>
      </c>
      <c r="C954" t="s">
        <v>16612</v>
      </c>
      <c r="D954" t="s">
        <v>16618</v>
      </c>
      <c r="E954" t="s">
        <v>53</v>
      </c>
      <c r="F954" t="s">
        <v>54</v>
      </c>
      <c r="G954" t="s">
        <v>195</v>
      </c>
      <c r="I954" t="s">
        <v>192</v>
      </c>
      <c r="J954" s="4">
        <v>0</v>
      </c>
      <c r="K954" t="s">
        <v>16791</v>
      </c>
      <c r="L954" t="s">
        <v>17801</v>
      </c>
      <c r="M954" t="s">
        <v>17802</v>
      </c>
    </row>
    <row r="955" spans="1:22" ht="17">
      <c r="A955" s="3" t="s">
        <v>1487</v>
      </c>
      <c r="B955" t="s">
        <v>187</v>
      </c>
      <c r="C955" t="s">
        <v>16609</v>
      </c>
      <c r="D955" t="s">
        <v>6</v>
      </c>
      <c r="E955" t="s">
        <v>7</v>
      </c>
      <c r="F955" t="s">
        <v>16610</v>
      </c>
      <c r="G955" t="s">
        <v>9</v>
      </c>
      <c r="H955" t="s">
        <v>16612</v>
      </c>
      <c r="I955" t="s">
        <v>16620</v>
      </c>
      <c r="J955" t="s">
        <v>117</v>
      </c>
      <c r="K955" t="s">
        <v>16642</v>
      </c>
      <c r="L955" t="s">
        <v>16652</v>
      </c>
      <c r="M955" t="s">
        <v>191</v>
      </c>
      <c r="O955" t="s">
        <v>192</v>
      </c>
      <c r="P955" s="4">
        <v>0.19</v>
      </c>
      <c r="Q955" t="s">
        <v>16785</v>
      </c>
      <c r="R955" t="s">
        <v>16786</v>
      </c>
      <c r="S955" t="s">
        <v>17803</v>
      </c>
      <c r="T955" t="s">
        <v>16710</v>
      </c>
      <c r="U955" t="s">
        <v>17804</v>
      </c>
    </row>
    <row r="956" spans="1:22" ht="17">
      <c r="A956" s="3" t="s">
        <v>1489</v>
      </c>
      <c r="B956" t="s">
        <v>187</v>
      </c>
      <c r="C956" t="s">
        <v>29</v>
      </c>
      <c r="D956" t="s">
        <v>35</v>
      </c>
      <c r="E956" t="s">
        <v>44</v>
      </c>
      <c r="F956" t="s">
        <v>16650</v>
      </c>
      <c r="G956" t="s">
        <v>16652</v>
      </c>
      <c r="H956" t="s">
        <v>195</v>
      </c>
      <c r="J956" t="s">
        <v>192</v>
      </c>
      <c r="K956" s="4">
        <v>0.04</v>
      </c>
      <c r="L956" t="s">
        <v>16791</v>
      </c>
      <c r="M956" t="s">
        <v>16905</v>
      </c>
      <c r="N956" t="s">
        <v>17503</v>
      </c>
      <c r="O956" t="s">
        <v>17805</v>
      </c>
    </row>
    <row r="957" spans="1:22" ht="17">
      <c r="A957" s="3" t="s">
        <v>1491</v>
      </c>
      <c r="B957" t="s">
        <v>187</v>
      </c>
      <c r="C957" t="s">
        <v>37</v>
      </c>
      <c r="D957" t="s">
        <v>16666</v>
      </c>
      <c r="E957" t="s">
        <v>16667</v>
      </c>
      <c r="F957" t="s">
        <v>195</v>
      </c>
      <c r="H957" t="s">
        <v>192</v>
      </c>
      <c r="I957" s="4">
        <v>0.04</v>
      </c>
      <c r="J957" t="s">
        <v>17027</v>
      </c>
      <c r="K957" t="s">
        <v>17806</v>
      </c>
      <c r="L957" t="s">
        <v>17807</v>
      </c>
    </row>
    <row r="958" spans="1:22" ht="17">
      <c r="A958" s="3" t="s">
        <v>1493</v>
      </c>
      <c r="B958" t="s">
        <v>194</v>
      </c>
      <c r="C958" t="s">
        <v>16609</v>
      </c>
      <c r="D958" t="s">
        <v>7</v>
      </c>
      <c r="E958" t="s">
        <v>20</v>
      </c>
      <c r="F958" t="s">
        <v>44</v>
      </c>
      <c r="G958" t="s">
        <v>195</v>
      </c>
      <c r="I958" t="s">
        <v>192</v>
      </c>
    </row>
    <row r="959" spans="1:22" ht="17">
      <c r="A959" s="3" t="s">
        <v>1494</v>
      </c>
      <c r="B959" t="s">
        <v>194</v>
      </c>
      <c r="C959" t="s">
        <v>16609</v>
      </c>
      <c r="D959" t="s">
        <v>7</v>
      </c>
      <c r="E959" t="s">
        <v>20</v>
      </c>
      <c r="F959" t="s">
        <v>79</v>
      </c>
      <c r="G959" t="s">
        <v>120</v>
      </c>
      <c r="H959" t="s">
        <v>204</v>
      </c>
      <c r="J959" t="s">
        <v>192</v>
      </c>
    </row>
    <row r="960" spans="1:22" ht="17">
      <c r="A960" s="3" t="s">
        <v>1495</v>
      </c>
      <c r="B960" t="s">
        <v>187</v>
      </c>
      <c r="C960" t="s">
        <v>16617</v>
      </c>
      <c r="D960" t="s">
        <v>34</v>
      </c>
      <c r="E960" t="s">
        <v>44</v>
      </c>
      <c r="F960" t="s">
        <v>16685</v>
      </c>
      <c r="G960" t="s">
        <v>16687</v>
      </c>
      <c r="H960" t="s">
        <v>195</v>
      </c>
      <c r="J960" t="s">
        <v>192</v>
      </c>
    </row>
    <row r="961" spans="1:23" ht="17">
      <c r="A961" s="3" t="s">
        <v>1496</v>
      </c>
      <c r="B961" t="s">
        <v>187</v>
      </c>
      <c r="C961" t="s">
        <v>16618</v>
      </c>
      <c r="D961" t="s">
        <v>34</v>
      </c>
      <c r="E961" t="s">
        <v>44</v>
      </c>
      <c r="F961" t="s">
        <v>16685</v>
      </c>
      <c r="G961" t="s">
        <v>16687</v>
      </c>
      <c r="H961" t="s">
        <v>195</v>
      </c>
      <c r="J961" t="s">
        <v>192</v>
      </c>
    </row>
    <row r="962" spans="1:23" ht="17">
      <c r="A962" s="3" t="s">
        <v>1497</v>
      </c>
      <c r="B962" t="s">
        <v>187</v>
      </c>
      <c r="C962" t="s">
        <v>22</v>
      </c>
      <c r="D962" t="s">
        <v>95</v>
      </c>
      <c r="E962" t="s">
        <v>7423</v>
      </c>
      <c r="F962" t="s">
        <v>238</v>
      </c>
      <c r="H962" t="s">
        <v>192</v>
      </c>
    </row>
    <row r="963" spans="1:23" ht="17">
      <c r="A963" s="3" t="s">
        <v>1498</v>
      </c>
      <c r="B963" t="s">
        <v>194</v>
      </c>
      <c r="C963" t="s">
        <v>16608</v>
      </c>
      <c r="D963" t="s">
        <v>16612</v>
      </c>
      <c r="E963" t="s">
        <v>16617</v>
      </c>
      <c r="F963" t="s">
        <v>16620</v>
      </c>
      <c r="G963" t="s">
        <v>16626</v>
      </c>
      <c r="H963" t="s">
        <v>116</v>
      </c>
      <c r="I963" t="s">
        <v>191</v>
      </c>
      <c r="K963" t="s">
        <v>192</v>
      </c>
    </row>
    <row r="964" spans="1:23" ht="17">
      <c r="A964" s="3" t="s">
        <v>1499</v>
      </c>
      <c r="B964" t="s">
        <v>187</v>
      </c>
      <c r="C964" t="s">
        <v>16638</v>
      </c>
      <c r="D964" t="s">
        <v>204</v>
      </c>
      <c r="F964" t="s">
        <v>192</v>
      </c>
    </row>
    <row r="965" spans="1:23" ht="17">
      <c r="A965" s="3" t="s">
        <v>1500</v>
      </c>
      <c r="B965" t="s">
        <v>187</v>
      </c>
      <c r="C965" t="s">
        <v>16626</v>
      </c>
      <c r="D965" t="s">
        <v>117</v>
      </c>
      <c r="E965" t="s">
        <v>191</v>
      </c>
      <c r="G965" t="s">
        <v>192</v>
      </c>
    </row>
    <row r="966" spans="1:23" ht="17">
      <c r="A966" s="3" t="s">
        <v>1501</v>
      </c>
      <c r="B966" t="s">
        <v>187</v>
      </c>
      <c r="C966" t="s">
        <v>16617</v>
      </c>
      <c r="D966" t="s">
        <v>46</v>
      </c>
      <c r="E966" t="s">
        <v>47</v>
      </c>
      <c r="F966" t="s">
        <v>195</v>
      </c>
      <c r="H966" t="s">
        <v>192</v>
      </c>
    </row>
    <row r="967" spans="1:23" ht="17">
      <c r="A967" s="3" t="s">
        <v>1502</v>
      </c>
      <c r="B967" t="s">
        <v>187</v>
      </c>
      <c r="C967" t="s">
        <v>53</v>
      </c>
      <c r="D967" t="s">
        <v>54</v>
      </c>
      <c r="E967" t="s">
        <v>195</v>
      </c>
      <c r="G967" t="s">
        <v>192</v>
      </c>
    </row>
    <row r="968" spans="1:23" ht="17">
      <c r="A968" s="3" t="s">
        <v>1503</v>
      </c>
      <c r="B968" t="s">
        <v>194</v>
      </c>
      <c r="C968" t="s">
        <v>16609</v>
      </c>
      <c r="D968" t="s">
        <v>10</v>
      </c>
      <c r="E968" t="s">
        <v>16613</v>
      </c>
      <c r="F968" t="s">
        <v>95</v>
      </c>
      <c r="G968" t="s">
        <v>120</v>
      </c>
      <c r="H968" t="s">
        <v>204</v>
      </c>
      <c r="J968" t="s">
        <v>192</v>
      </c>
    </row>
    <row r="969" spans="1:23" ht="17">
      <c r="A969" s="3" t="s">
        <v>1504</v>
      </c>
      <c r="B969" t="s">
        <v>187</v>
      </c>
      <c r="C969" t="s">
        <v>16609</v>
      </c>
      <c r="D969" t="s">
        <v>53</v>
      </c>
      <c r="E969" t="s">
        <v>16645</v>
      </c>
      <c r="F969" t="s">
        <v>16652</v>
      </c>
      <c r="G969" t="s">
        <v>195</v>
      </c>
      <c r="I969" t="s">
        <v>192</v>
      </c>
    </row>
    <row r="970" spans="1:23" ht="17">
      <c r="A970" s="3" t="s">
        <v>1505</v>
      </c>
      <c r="B970" t="s">
        <v>187</v>
      </c>
      <c r="C970" t="s">
        <v>16610</v>
      </c>
      <c r="D970" t="s">
        <v>46</v>
      </c>
      <c r="E970" t="s">
        <v>47</v>
      </c>
      <c r="F970" t="s">
        <v>195</v>
      </c>
      <c r="H970" t="s">
        <v>192</v>
      </c>
      <c r="I970" s="4">
        <v>0.22</v>
      </c>
      <c r="J970" t="s">
        <v>16791</v>
      </c>
      <c r="K970" t="s">
        <v>186</v>
      </c>
      <c r="L970" t="s">
        <v>17808</v>
      </c>
      <c r="M970" t="s">
        <v>16957</v>
      </c>
      <c r="N970" t="s">
        <v>16835</v>
      </c>
      <c r="O970" t="s">
        <v>17809</v>
      </c>
      <c r="P970" t="s">
        <v>17626</v>
      </c>
      <c r="Q970" t="s">
        <v>17810</v>
      </c>
      <c r="R970" t="s">
        <v>17811</v>
      </c>
      <c r="S970">
        <v>-2</v>
      </c>
    </row>
    <row r="971" spans="1:23" ht="17">
      <c r="A971" s="3" t="s">
        <v>1507</v>
      </c>
      <c r="B971" t="s">
        <v>187</v>
      </c>
      <c r="C971" t="s">
        <v>16610</v>
      </c>
      <c r="D971" t="s">
        <v>91</v>
      </c>
      <c r="E971" t="s">
        <v>116</v>
      </c>
      <c r="F971" t="s">
        <v>191</v>
      </c>
      <c r="H971" t="s">
        <v>192</v>
      </c>
      <c r="I971" s="4">
        <v>0.78</v>
      </c>
      <c r="J971" t="s">
        <v>16785</v>
      </c>
      <c r="K971" t="s">
        <v>16786</v>
      </c>
      <c r="L971" t="s">
        <v>17812</v>
      </c>
      <c r="M971" t="s">
        <v>17813</v>
      </c>
      <c r="N971" t="s">
        <v>17814</v>
      </c>
      <c r="O971" t="s">
        <v>16808</v>
      </c>
      <c r="P971" t="s">
        <v>16780</v>
      </c>
      <c r="Q971" t="s">
        <v>17815</v>
      </c>
      <c r="R971" t="s">
        <v>16710</v>
      </c>
      <c r="S971" t="s">
        <v>17816</v>
      </c>
      <c r="U971" t="s">
        <v>16727</v>
      </c>
      <c r="V971" t="s">
        <v>17817</v>
      </c>
    </row>
    <row r="972" spans="1:23" ht="17">
      <c r="A972" s="3" t="s">
        <v>1509</v>
      </c>
      <c r="B972" t="s">
        <v>187</v>
      </c>
      <c r="C972" t="s">
        <v>16618</v>
      </c>
      <c r="D972" t="s">
        <v>37</v>
      </c>
      <c r="E972" t="s">
        <v>195</v>
      </c>
      <c r="G972" t="s">
        <v>192</v>
      </c>
      <c r="H972" t="s">
        <v>16857</v>
      </c>
      <c r="I972" t="s">
        <v>17818</v>
      </c>
      <c r="J972" t="s">
        <v>17819</v>
      </c>
      <c r="K972" t="s">
        <v>17820</v>
      </c>
      <c r="L972" t="s">
        <v>16710</v>
      </c>
      <c r="M972" t="s">
        <v>16821</v>
      </c>
      <c r="N972" t="s">
        <v>17758</v>
      </c>
      <c r="O972" t="s">
        <v>17436</v>
      </c>
      <c r="P972" t="s">
        <v>16725</v>
      </c>
      <c r="Q972" t="s">
        <v>17821</v>
      </c>
      <c r="R972" t="s">
        <v>17822</v>
      </c>
      <c r="S972" t="s">
        <v>16727</v>
      </c>
      <c r="T972" t="s">
        <v>16885</v>
      </c>
      <c r="U972" t="s">
        <v>16808</v>
      </c>
      <c r="V972" t="s">
        <v>16844</v>
      </c>
      <c r="W972" t="s">
        <v>17823</v>
      </c>
    </row>
    <row r="973" spans="1:23" ht="17">
      <c r="A973" s="3" t="s">
        <v>1511</v>
      </c>
      <c r="B973" t="s">
        <v>187</v>
      </c>
      <c r="C973" t="s">
        <v>53</v>
      </c>
      <c r="D973" t="s">
        <v>16622</v>
      </c>
      <c r="E973" t="s">
        <v>195</v>
      </c>
      <c r="G973" t="s">
        <v>192</v>
      </c>
    </row>
    <row r="974" spans="1:23" ht="17">
      <c r="A974" s="3" t="s">
        <v>1512</v>
      </c>
      <c r="B974" t="s">
        <v>194</v>
      </c>
      <c r="C974" t="s">
        <v>16609</v>
      </c>
      <c r="D974" t="s">
        <v>10</v>
      </c>
      <c r="E974" t="s">
        <v>16613</v>
      </c>
      <c r="F974" t="s">
        <v>17</v>
      </c>
      <c r="G974" t="s">
        <v>18</v>
      </c>
      <c r="H974" t="s">
        <v>119</v>
      </c>
      <c r="I974" t="s">
        <v>204</v>
      </c>
      <c r="K974" t="s">
        <v>192</v>
      </c>
    </row>
    <row r="975" spans="1:23" ht="17">
      <c r="A975" s="3" t="s">
        <v>1513</v>
      </c>
      <c r="B975" t="s">
        <v>187</v>
      </c>
      <c r="C975" t="s">
        <v>16608</v>
      </c>
      <c r="D975" t="s">
        <v>4</v>
      </c>
      <c r="E975" t="s">
        <v>19</v>
      </c>
      <c r="F975" t="s">
        <v>21</v>
      </c>
      <c r="G975" t="s">
        <v>16700</v>
      </c>
      <c r="H975" t="s">
        <v>204</v>
      </c>
      <c r="J975" t="s">
        <v>192</v>
      </c>
      <c r="K975" s="4">
        <v>0.74</v>
      </c>
      <c r="L975" t="s">
        <v>16716</v>
      </c>
      <c r="M975" t="s">
        <v>17824</v>
      </c>
      <c r="N975" t="s">
        <v>16710</v>
      </c>
      <c r="O975" t="s">
        <v>16779</v>
      </c>
      <c r="P975" t="s">
        <v>17081</v>
      </c>
      <c r="Q975" t="s">
        <v>16710</v>
      </c>
      <c r="R975" t="s">
        <v>17825</v>
      </c>
      <c r="S975" t="s">
        <v>16780</v>
      </c>
      <c r="T975" t="s">
        <v>17826</v>
      </c>
      <c r="U975" t="s">
        <v>17827</v>
      </c>
    </row>
    <row r="976" spans="1:23" ht="17">
      <c r="A976" s="3" t="s">
        <v>1515</v>
      </c>
      <c r="B976" t="s">
        <v>187</v>
      </c>
      <c r="C976" t="s">
        <v>16608</v>
      </c>
      <c r="D976" t="s">
        <v>4</v>
      </c>
      <c r="E976" t="s">
        <v>21</v>
      </c>
      <c r="F976" t="s">
        <v>106</v>
      </c>
      <c r="G976" t="s">
        <v>238</v>
      </c>
      <c r="I976" t="s">
        <v>192</v>
      </c>
      <c r="J976" s="4">
        <v>0.25</v>
      </c>
      <c r="K976" t="s">
        <v>16919</v>
      </c>
      <c r="L976" t="s">
        <v>17828</v>
      </c>
    </row>
    <row r="977" spans="1:21" ht="17">
      <c r="A977" s="3" t="s">
        <v>1517</v>
      </c>
      <c r="B977" t="s">
        <v>187</v>
      </c>
      <c r="C977" t="s">
        <v>21</v>
      </c>
      <c r="D977" t="s">
        <v>84</v>
      </c>
      <c r="E977" t="s">
        <v>195</v>
      </c>
      <c r="G977" t="s">
        <v>192</v>
      </c>
      <c r="H977" t="s">
        <v>16791</v>
      </c>
      <c r="I977" t="s">
        <v>17829</v>
      </c>
      <c r="J977" t="s">
        <v>17830</v>
      </c>
      <c r="K977" t="s">
        <v>17831</v>
      </c>
      <c r="L977" t="s">
        <v>16710</v>
      </c>
      <c r="M977" t="s">
        <v>17815</v>
      </c>
      <c r="N977" t="s">
        <v>16835</v>
      </c>
      <c r="O977" t="s">
        <v>16790</v>
      </c>
    </row>
    <row r="978" spans="1:21" ht="17">
      <c r="A978" s="3" t="s">
        <v>1519</v>
      </c>
      <c r="B978" t="s">
        <v>187</v>
      </c>
      <c r="C978" t="s">
        <v>53</v>
      </c>
      <c r="D978" t="s">
        <v>54</v>
      </c>
      <c r="E978" t="s">
        <v>195</v>
      </c>
      <c r="G978" t="s">
        <v>192</v>
      </c>
      <c r="H978" t="s">
        <v>16791</v>
      </c>
      <c r="I978" t="s">
        <v>186</v>
      </c>
      <c r="J978" t="s">
        <v>17832</v>
      </c>
      <c r="K978" t="s">
        <v>17833</v>
      </c>
      <c r="L978" t="s">
        <v>16835</v>
      </c>
      <c r="M978" t="s">
        <v>17834</v>
      </c>
      <c r="N978" t="s">
        <v>17835</v>
      </c>
    </row>
    <row r="979" spans="1:21" ht="17">
      <c r="A979" s="3" t="s">
        <v>1521</v>
      </c>
      <c r="B979" t="s">
        <v>187</v>
      </c>
      <c r="C979" t="s">
        <v>16609</v>
      </c>
      <c r="D979" t="s">
        <v>6</v>
      </c>
      <c r="E979" t="s">
        <v>7</v>
      </c>
      <c r="F979" t="s">
        <v>34</v>
      </c>
      <c r="G979" t="s">
        <v>44</v>
      </c>
      <c r="H979" t="s">
        <v>16660</v>
      </c>
      <c r="I979" t="s">
        <v>16662</v>
      </c>
      <c r="J979" t="s">
        <v>195</v>
      </c>
      <c r="L979" t="s">
        <v>192</v>
      </c>
    </row>
    <row r="980" spans="1:21" ht="17">
      <c r="A980" s="3" t="s">
        <v>1522</v>
      </c>
      <c r="B980" t="s">
        <v>187</v>
      </c>
      <c r="C980" t="s">
        <v>45</v>
      </c>
      <c r="D980" t="s">
        <v>195</v>
      </c>
      <c r="F980" t="s">
        <v>192</v>
      </c>
    </row>
    <row r="981" spans="1:21" ht="17">
      <c r="A981" s="3" t="s">
        <v>1523</v>
      </c>
      <c r="B981" t="s">
        <v>187</v>
      </c>
      <c r="C981" t="s">
        <v>16618</v>
      </c>
      <c r="D981" t="s">
        <v>79</v>
      </c>
      <c r="E981" t="s">
        <v>117</v>
      </c>
      <c r="F981" t="s">
        <v>191</v>
      </c>
      <c r="H981" t="s">
        <v>192</v>
      </c>
    </row>
    <row r="982" spans="1:21" ht="17">
      <c r="A982" s="3" t="s">
        <v>1524</v>
      </c>
      <c r="B982" t="s">
        <v>187</v>
      </c>
      <c r="C982" t="s">
        <v>53</v>
      </c>
      <c r="D982" t="s">
        <v>54</v>
      </c>
      <c r="E982" t="s">
        <v>195</v>
      </c>
      <c r="G982" t="s">
        <v>192</v>
      </c>
    </row>
    <row r="983" spans="1:21" ht="17">
      <c r="A983" s="3" t="s">
        <v>1525</v>
      </c>
      <c r="B983" t="s">
        <v>187</v>
      </c>
      <c r="C983" t="s">
        <v>16629</v>
      </c>
      <c r="D983" t="s">
        <v>117</v>
      </c>
      <c r="E983" t="s">
        <v>191</v>
      </c>
      <c r="G983" t="s">
        <v>192</v>
      </c>
    </row>
    <row r="984" spans="1:21" ht="17">
      <c r="A984" s="3" t="s">
        <v>1526</v>
      </c>
      <c r="B984" t="s">
        <v>187</v>
      </c>
      <c r="C984" t="s">
        <v>53</v>
      </c>
      <c r="D984" t="s">
        <v>16622</v>
      </c>
      <c r="E984" t="s">
        <v>195</v>
      </c>
      <c r="G984" t="s">
        <v>192</v>
      </c>
      <c r="H984" s="4">
        <v>0.68</v>
      </c>
      <c r="I984" t="s">
        <v>16857</v>
      </c>
      <c r="J984" t="s">
        <v>17836</v>
      </c>
    </row>
    <row r="985" spans="1:21" ht="17">
      <c r="A985" s="3" t="s">
        <v>1528</v>
      </c>
      <c r="B985" t="s">
        <v>187</v>
      </c>
      <c r="C985" t="s">
        <v>16629</v>
      </c>
      <c r="D985" t="s">
        <v>117</v>
      </c>
      <c r="E985" t="s">
        <v>191</v>
      </c>
      <c r="G985" t="s">
        <v>192</v>
      </c>
      <c r="H985" s="4">
        <v>0.32</v>
      </c>
      <c r="I985" t="s">
        <v>16785</v>
      </c>
      <c r="J985" t="s">
        <v>16786</v>
      </c>
      <c r="K985" t="s">
        <v>16800</v>
      </c>
      <c r="L985" t="s">
        <v>16727</v>
      </c>
      <c r="M985" t="s">
        <v>16821</v>
      </c>
      <c r="N985" t="s">
        <v>17837</v>
      </c>
    </row>
    <row r="986" spans="1:21" ht="17">
      <c r="A986" s="3" t="s">
        <v>1530</v>
      </c>
      <c r="B986" t="s">
        <v>187</v>
      </c>
      <c r="C986" t="s">
        <v>16609</v>
      </c>
      <c r="D986" t="s">
        <v>6</v>
      </c>
      <c r="E986" t="s">
        <v>16610</v>
      </c>
      <c r="F986" t="s">
        <v>16612</v>
      </c>
      <c r="G986" t="s">
        <v>30</v>
      </c>
      <c r="H986" t="s">
        <v>32</v>
      </c>
      <c r="I986" t="s">
        <v>37</v>
      </c>
      <c r="J986" t="s">
        <v>16645</v>
      </c>
      <c r="K986" t="s">
        <v>16652</v>
      </c>
      <c r="L986" t="s">
        <v>195</v>
      </c>
      <c r="N986" t="s">
        <v>192</v>
      </c>
      <c r="O986" s="4">
        <v>0.86</v>
      </c>
      <c r="P986" t="s">
        <v>16857</v>
      </c>
      <c r="Q986" t="s">
        <v>17838</v>
      </c>
      <c r="R986" t="s">
        <v>16710</v>
      </c>
      <c r="S986" t="s">
        <v>17839</v>
      </c>
      <c r="T986" t="s">
        <v>16779</v>
      </c>
      <c r="U986" t="s">
        <v>16727</v>
      </c>
    </row>
    <row r="987" spans="1:21" ht="17">
      <c r="A987" s="3" t="s">
        <v>1532</v>
      </c>
      <c r="B987" t="s">
        <v>187</v>
      </c>
      <c r="C987" t="s">
        <v>16609</v>
      </c>
      <c r="D987" t="s">
        <v>6</v>
      </c>
      <c r="E987" t="s">
        <v>7</v>
      </c>
      <c r="F987" t="s">
        <v>16610</v>
      </c>
      <c r="G987" t="s">
        <v>16612</v>
      </c>
      <c r="H987" t="s">
        <v>16620</v>
      </c>
      <c r="I987" t="s">
        <v>117</v>
      </c>
      <c r="J987" t="s">
        <v>16645</v>
      </c>
      <c r="K987" t="s">
        <v>16652</v>
      </c>
      <c r="L987" t="s">
        <v>191</v>
      </c>
      <c r="N987" t="s">
        <v>192</v>
      </c>
      <c r="O987" s="4">
        <v>0.14000000000000001</v>
      </c>
      <c r="P987" t="s">
        <v>16785</v>
      </c>
      <c r="Q987" t="s">
        <v>16786</v>
      </c>
      <c r="R987" t="s">
        <v>17840</v>
      </c>
      <c r="S987" t="s">
        <v>16725</v>
      </c>
      <c r="T987" t="s">
        <v>16780</v>
      </c>
      <c r="U987" t="s">
        <v>17841</v>
      </c>
    </row>
    <row r="988" spans="1:21" ht="17">
      <c r="A988" s="3" t="s">
        <v>1534</v>
      </c>
      <c r="B988" t="s">
        <v>187</v>
      </c>
      <c r="C988" t="s">
        <v>16609</v>
      </c>
      <c r="D988" t="s">
        <v>7</v>
      </c>
      <c r="E988" t="s">
        <v>16620</v>
      </c>
      <c r="F988" t="s">
        <v>46</v>
      </c>
      <c r="G988" t="s">
        <v>79</v>
      </c>
      <c r="H988" t="s">
        <v>16644</v>
      </c>
      <c r="I988" t="s">
        <v>16652</v>
      </c>
      <c r="J988" t="s">
        <v>195</v>
      </c>
      <c r="L988" t="s">
        <v>192</v>
      </c>
    </row>
    <row r="989" spans="1:21" ht="17">
      <c r="A989" s="3" t="s">
        <v>1535</v>
      </c>
      <c r="B989" t="s">
        <v>198</v>
      </c>
      <c r="C989" t="s">
        <v>16645</v>
      </c>
      <c r="D989" t="s">
        <v>16652</v>
      </c>
      <c r="E989" t="s">
        <v>195</v>
      </c>
      <c r="F989" t="s">
        <v>32</v>
      </c>
    </row>
    <row r="990" spans="1:21" ht="17">
      <c r="A990" s="3" t="s">
        <v>1536</v>
      </c>
      <c r="B990" t="s">
        <v>198</v>
      </c>
      <c r="C990" t="s">
        <v>16695</v>
      </c>
      <c r="D990" t="s">
        <v>195</v>
      </c>
      <c r="E990" t="s">
        <v>32</v>
      </c>
      <c r="F990" t="s">
        <v>27</v>
      </c>
      <c r="G990" t="s">
        <v>46</v>
      </c>
    </row>
    <row r="991" spans="1:21" ht="17">
      <c r="A991" s="3" t="s">
        <v>1537</v>
      </c>
      <c r="B991" t="s">
        <v>187</v>
      </c>
      <c r="C991" t="s">
        <v>46</v>
      </c>
      <c r="D991" t="s">
        <v>50</v>
      </c>
      <c r="E991" t="s">
        <v>195</v>
      </c>
      <c r="G991" t="s">
        <v>192</v>
      </c>
    </row>
    <row r="992" spans="1:21" ht="17">
      <c r="A992" s="3" t="s">
        <v>1538</v>
      </c>
      <c r="B992" t="s">
        <v>187</v>
      </c>
      <c r="C992" t="s">
        <v>118</v>
      </c>
      <c r="D992" t="s">
        <v>191</v>
      </c>
      <c r="E992" t="s">
        <v>15767</v>
      </c>
      <c r="F992" t="s">
        <v>17140</v>
      </c>
      <c r="H992" t="s">
        <v>192</v>
      </c>
      <c r="I992" s="4">
        <v>0.47</v>
      </c>
      <c r="J992" t="s">
        <v>16785</v>
      </c>
      <c r="K992" t="s">
        <v>17263</v>
      </c>
      <c r="L992" t="s">
        <v>16876</v>
      </c>
      <c r="M992" t="s">
        <v>16780</v>
      </c>
      <c r="N992" t="s">
        <v>17264</v>
      </c>
      <c r="O992" t="s">
        <v>17440</v>
      </c>
      <c r="P992" t="s">
        <v>17266</v>
      </c>
      <c r="Q992" t="s">
        <v>16727</v>
      </c>
      <c r="R992" t="s">
        <v>17267</v>
      </c>
      <c r="S992" t="s">
        <v>17441</v>
      </c>
      <c r="T992" t="s">
        <v>16710</v>
      </c>
      <c r="U992" t="s">
        <v>17842</v>
      </c>
    </row>
    <row r="993" spans="1:24" ht="17">
      <c r="A993" s="3" t="s">
        <v>1540</v>
      </c>
      <c r="B993" t="s">
        <v>187</v>
      </c>
      <c r="C993" t="s">
        <v>118</v>
      </c>
      <c r="D993" t="s">
        <v>191</v>
      </c>
      <c r="E993" t="s">
        <v>15767</v>
      </c>
      <c r="F993" t="s">
        <v>17140</v>
      </c>
      <c r="H993" t="s">
        <v>192</v>
      </c>
      <c r="I993" s="4">
        <v>0.03</v>
      </c>
      <c r="J993" t="s">
        <v>16785</v>
      </c>
      <c r="K993" t="s">
        <v>17263</v>
      </c>
      <c r="L993" t="s">
        <v>16876</v>
      </c>
      <c r="M993" t="s">
        <v>17443</v>
      </c>
      <c r="N993" t="s">
        <v>16727</v>
      </c>
      <c r="O993" t="s">
        <v>16982</v>
      </c>
      <c r="P993" t="s">
        <v>17006</v>
      </c>
    </row>
    <row r="994" spans="1:24" ht="17">
      <c r="A994" s="3" t="s">
        <v>1542</v>
      </c>
      <c r="B994" t="s">
        <v>187</v>
      </c>
      <c r="C994" t="s">
        <v>118</v>
      </c>
      <c r="D994" t="s">
        <v>191</v>
      </c>
      <c r="E994" t="s">
        <v>15767</v>
      </c>
      <c r="F994" t="s">
        <v>17140</v>
      </c>
      <c r="G994" t="s">
        <v>13</v>
      </c>
      <c r="I994" t="s">
        <v>192</v>
      </c>
      <c r="J994" s="4">
        <v>0.5</v>
      </c>
      <c r="K994" t="s">
        <v>16785</v>
      </c>
      <c r="L994" t="s">
        <v>17263</v>
      </c>
      <c r="M994" t="s">
        <v>16876</v>
      </c>
      <c r="N994" t="s">
        <v>17443</v>
      </c>
      <c r="O994" t="s">
        <v>16727</v>
      </c>
      <c r="P994" t="s">
        <v>16982</v>
      </c>
      <c r="Q994" t="s">
        <v>17445</v>
      </c>
    </row>
    <row r="995" spans="1:24" ht="17">
      <c r="A995" s="3" t="s">
        <v>1544</v>
      </c>
      <c r="B995" t="s">
        <v>187</v>
      </c>
      <c r="C995" t="s">
        <v>227</v>
      </c>
      <c r="E995" t="s">
        <v>192</v>
      </c>
      <c r="F995" s="4">
        <v>0</v>
      </c>
      <c r="G995" t="s">
        <v>16745</v>
      </c>
      <c r="H995" t="s">
        <v>16786</v>
      </c>
      <c r="I995" t="s">
        <v>16806</v>
      </c>
      <c r="J995" t="s">
        <v>17843</v>
      </c>
      <c r="K995" t="s">
        <v>16743</v>
      </c>
      <c r="L995" t="s">
        <v>17844</v>
      </c>
    </row>
    <row r="996" spans="1:24" ht="17">
      <c r="A996" s="3" t="s">
        <v>1546</v>
      </c>
      <c r="B996" t="s">
        <v>187</v>
      </c>
      <c r="C996" t="s">
        <v>46</v>
      </c>
      <c r="D996" t="s">
        <v>51</v>
      </c>
      <c r="E996" t="s">
        <v>195</v>
      </c>
      <c r="G996" t="s">
        <v>192</v>
      </c>
      <c r="H996" t="s">
        <v>17845</v>
      </c>
      <c r="I996" t="s">
        <v>16792</v>
      </c>
      <c r="J996" t="s">
        <v>17846</v>
      </c>
      <c r="K996" t="s">
        <v>16835</v>
      </c>
      <c r="L996" t="s">
        <v>17797</v>
      </c>
      <c r="M996" t="s">
        <v>16710</v>
      </c>
      <c r="N996" t="s">
        <v>17847</v>
      </c>
      <c r="O996" t="s">
        <v>16801</v>
      </c>
      <c r="P996" t="s">
        <v>16821</v>
      </c>
      <c r="Q996" t="s">
        <v>17848</v>
      </c>
      <c r="R996" t="s">
        <v>16835</v>
      </c>
      <c r="S996" t="s">
        <v>16780</v>
      </c>
      <c r="T996" t="s">
        <v>17849</v>
      </c>
      <c r="V996" t="s">
        <v>17850</v>
      </c>
      <c r="W996" t="s">
        <v>16710</v>
      </c>
      <c r="X996" t="s">
        <v>17851</v>
      </c>
    </row>
    <row r="997" spans="1:24" ht="17">
      <c r="A997" s="3" t="s">
        <v>1548</v>
      </c>
      <c r="B997" t="s">
        <v>187</v>
      </c>
      <c r="C997" t="s">
        <v>16608</v>
      </c>
      <c r="D997" t="s">
        <v>19</v>
      </c>
      <c r="E997" t="s">
        <v>16682</v>
      </c>
      <c r="F997" t="s">
        <v>16683</v>
      </c>
      <c r="G997" t="s">
        <v>195</v>
      </c>
      <c r="I997" t="s">
        <v>192</v>
      </c>
    </row>
    <row r="998" spans="1:24" ht="17">
      <c r="A998" s="3" t="s">
        <v>1549</v>
      </c>
      <c r="B998" t="s">
        <v>187</v>
      </c>
      <c r="C998" t="s">
        <v>16629</v>
      </c>
      <c r="D998" t="s">
        <v>195</v>
      </c>
      <c r="F998" t="s">
        <v>192</v>
      </c>
    </row>
    <row r="999" spans="1:24" ht="17">
      <c r="A999" s="3" t="s">
        <v>1550</v>
      </c>
      <c r="B999" t="s">
        <v>187</v>
      </c>
      <c r="C999" t="s">
        <v>16626</v>
      </c>
      <c r="D999" t="s">
        <v>116</v>
      </c>
      <c r="E999" t="s">
        <v>191</v>
      </c>
      <c r="G999" t="s">
        <v>192</v>
      </c>
    </row>
    <row r="1000" spans="1:24" ht="17">
      <c r="A1000" s="3" t="s">
        <v>1551</v>
      </c>
      <c r="B1000" t="s">
        <v>187</v>
      </c>
      <c r="C1000" t="s">
        <v>53</v>
      </c>
      <c r="D1000" t="s">
        <v>55</v>
      </c>
      <c r="E1000" t="s">
        <v>195</v>
      </c>
      <c r="G1000" t="s">
        <v>192</v>
      </c>
    </row>
    <row r="1001" spans="1:24" ht="17">
      <c r="A1001" s="3" t="s">
        <v>1552</v>
      </c>
      <c r="B1001" t="s">
        <v>187</v>
      </c>
      <c r="C1001" t="s">
        <v>45</v>
      </c>
      <c r="D1001" t="s">
        <v>195</v>
      </c>
      <c r="F1001" t="s">
        <v>192</v>
      </c>
      <c r="G1001" s="4">
        <v>0.56999999999999995</v>
      </c>
      <c r="H1001" t="s">
        <v>16857</v>
      </c>
      <c r="I1001" t="s">
        <v>186</v>
      </c>
      <c r="J1001" t="s">
        <v>17852</v>
      </c>
      <c r="K1001" t="s">
        <v>17853</v>
      </c>
      <c r="L1001" t="s">
        <v>16897</v>
      </c>
      <c r="M1001" t="s">
        <v>17469</v>
      </c>
      <c r="N1001" t="s">
        <v>16710</v>
      </c>
      <c r="O1001" t="s">
        <v>16779</v>
      </c>
      <c r="Q1001" t="s">
        <v>16727</v>
      </c>
      <c r="R1001" t="s">
        <v>17245</v>
      </c>
      <c r="S1001" t="s">
        <v>17314</v>
      </c>
    </row>
    <row r="1002" spans="1:24" ht="17">
      <c r="A1002" s="3" t="s">
        <v>1554</v>
      </c>
      <c r="B1002" t="s">
        <v>198</v>
      </c>
      <c r="C1002" t="s">
        <v>191</v>
      </c>
    </row>
    <row r="1003" spans="1:24" ht="17">
      <c r="A1003" s="3" t="s">
        <v>1555</v>
      </c>
      <c r="B1003" t="s">
        <v>187</v>
      </c>
      <c r="C1003" t="s">
        <v>16610</v>
      </c>
      <c r="D1003" t="s">
        <v>9</v>
      </c>
      <c r="E1003" t="s">
        <v>36</v>
      </c>
      <c r="F1003" t="s">
        <v>116</v>
      </c>
      <c r="G1003" t="s">
        <v>16659</v>
      </c>
      <c r="H1003" t="s">
        <v>16662</v>
      </c>
      <c r="I1003" t="s">
        <v>191</v>
      </c>
      <c r="K1003" t="s">
        <v>192</v>
      </c>
      <c r="L1003" s="4">
        <v>0.21</v>
      </c>
      <c r="M1003" t="s">
        <v>16785</v>
      </c>
      <c r="N1003" t="s">
        <v>16786</v>
      </c>
      <c r="O1003" t="s">
        <v>17854</v>
      </c>
      <c r="P1003" t="s">
        <v>17855</v>
      </c>
      <c r="Q1003" t="s">
        <v>17856</v>
      </c>
      <c r="R1003" t="s">
        <v>17857</v>
      </c>
      <c r="S1003" t="s">
        <v>17858</v>
      </c>
      <c r="T1003" t="s">
        <v>17859</v>
      </c>
      <c r="U1003" t="s">
        <v>17860</v>
      </c>
    </row>
    <row r="1004" spans="1:24" ht="17">
      <c r="A1004" s="3" t="s">
        <v>1557</v>
      </c>
      <c r="B1004" t="s">
        <v>187</v>
      </c>
      <c r="C1004" t="s">
        <v>16629</v>
      </c>
      <c r="D1004" t="s">
        <v>117</v>
      </c>
      <c r="E1004" t="s">
        <v>16674</v>
      </c>
      <c r="F1004" t="s">
        <v>16677</v>
      </c>
      <c r="G1004" t="s">
        <v>191</v>
      </c>
      <c r="I1004" t="s">
        <v>192</v>
      </c>
      <c r="J1004" s="4">
        <v>7.0000000000000007E-2</v>
      </c>
      <c r="K1004" t="s">
        <v>16785</v>
      </c>
      <c r="L1004" t="s">
        <v>16786</v>
      </c>
      <c r="M1004" t="s">
        <v>17122</v>
      </c>
      <c r="N1004" t="s">
        <v>17861</v>
      </c>
      <c r="O1004" t="s">
        <v>17032</v>
      </c>
      <c r="P1004" t="s">
        <v>16743</v>
      </c>
      <c r="Q1004" t="s">
        <v>17862</v>
      </c>
      <c r="R1004" t="s">
        <v>16943</v>
      </c>
    </row>
    <row r="1005" spans="1:24" ht="17">
      <c r="A1005" s="3" t="s">
        <v>1559</v>
      </c>
      <c r="B1005" t="s">
        <v>187</v>
      </c>
      <c r="C1005" t="s">
        <v>91</v>
      </c>
      <c r="D1005" t="s">
        <v>116</v>
      </c>
      <c r="E1005" t="s">
        <v>191</v>
      </c>
      <c r="G1005" t="s">
        <v>192</v>
      </c>
      <c r="H1005" s="4">
        <v>0.04</v>
      </c>
      <c r="I1005" t="s">
        <v>16785</v>
      </c>
      <c r="J1005" t="s">
        <v>17863</v>
      </c>
      <c r="K1005" t="s">
        <v>17864</v>
      </c>
      <c r="L1005" t="s">
        <v>17865</v>
      </c>
      <c r="M1005" t="s">
        <v>16727</v>
      </c>
      <c r="N1005" t="s">
        <v>17866</v>
      </c>
      <c r="O1005" t="s">
        <v>17411</v>
      </c>
      <c r="P1005" t="s">
        <v>17412</v>
      </c>
      <c r="Q1005" t="s">
        <v>16710</v>
      </c>
      <c r="R1005" t="s">
        <v>17611</v>
      </c>
      <c r="S1005" t="s">
        <v>16727</v>
      </c>
    </row>
    <row r="1006" spans="1:24" ht="17">
      <c r="A1006" s="3" t="s">
        <v>1561</v>
      </c>
      <c r="B1006" t="s">
        <v>187</v>
      </c>
      <c r="C1006" t="s">
        <v>84</v>
      </c>
      <c r="D1006" t="s">
        <v>16692</v>
      </c>
      <c r="E1006" t="s">
        <v>195</v>
      </c>
      <c r="G1006" t="s">
        <v>192</v>
      </c>
      <c r="H1006" s="4">
        <v>0.03</v>
      </c>
      <c r="I1006" t="s">
        <v>16791</v>
      </c>
      <c r="J1006" t="s">
        <v>17867</v>
      </c>
    </row>
    <row r="1007" spans="1:24" ht="17">
      <c r="A1007" s="3" t="s">
        <v>1563</v>
      </c>
      <c r="B1007" t="s">
        <v>187</v>
      </c>
      <c r="C1007" t="s">
        <v>16638</v>
      </c>
      <c r="D1007" t="s">
        <v>16661</v>
      </c>
      <c r="E1007" t="s">
        <v>16662</v>
      </c>
      <c r="F1007" t="s">
        <v>195</v>
      </c>
      <c r="H1007" t="s">
        <v>192</v>
      </c>
      <c r="I1007" s="4">
        <v>0</v>
      </c>
      <c r="J1007" t="s">
        <v>16791</v>
      </c>
      <c r="K1007" t="s">
        <v>17868</v>
      </c>
      <c r="L1007" t="s">
        <v>17869</v>
      </c>
    </row>
    <row r="1008" spans="1:24" ht="17">
      <c r="A1008" s="3" t="s">
        <v>1565</v>
      </c>
      <c r="B1008" t="s">
        <v>187</v>
      </c>
      <c r="C1008" t="s">
        <v>103</v>
      </c>
      <c r="D1008" t="s">
        <v>16682</v>
      </c>
      <c r="E1008" t="s">
        <v>16683</v>
      </c>
      <c r="F1008" t="s">
        <v>195</v>
      </c>
      <c r="H1008" t="s">
        <v>192</v>
      </c>
      <c r="I1008" s="4">
        <v>0.01</v>
      </c>
      <c r="J1008" t="s">
        <v>16791</v>
      </c>
      <c r="K1008" t="s">
        <v>17870</v>
      </c>
      <c r="L1008" t="s">
        <v>16710</v>
      </c>
      <c r="M1008" t="s">
        <v>17871</v>
      </c>
      <c r="N1008" t="s">
        <v>17872</v>
      </c>
    </row>
    <row r="1009" spans="1:24" ht="17">
      <c r="A1009" s="3" t="s">
        <v>1567</v>
      </c>
      <c r="B1009" t="s">
        <v>187</v>
      </c>
      <c r="C1009" t="s">
        <v>53</v>
      </c>
      <c r="D1009" t="s">
        <v>54</v>
      </c>
      <c r="E1009" t="s">
        <v>16686</v>
      </c>
      <c r="F1009" t="s">
        <v>16687</v>
      </c>
      <c r="G1009" t="s">
        <v>195</v>
      </c>
      <c r="I1009" t="s">
        <v>192</v>
      </c>
      <c r="J1009" s="4">
        <v>0</v>
      </c>
      <c r="K1009" t="s">
        <v>16791</v>
      </c>
      <c r="L1009" t="s">
        <v>17873</v>
      </c>
      <c r="M1009" t="s">
        <v>17874</v>
      </c>
      <c r="N1009" t="s">
        <v>17727</v>
      </c>
    </row>
    <row r="1010" spans="1:24" ht="17">
      <c r="A1010" s="3" t="s">
        <v>1569</v>
      </c>
      <c r="B1010" t="s">
        <v>187</v>
      </c>
      <c r="C1010" t="s">
        <v>53</v>
      </c>
      <c r="D1010" t="s">
        <v>54</v>
      </c>
      <c r="E1010" t="s">
        <v>16666</v>
      </c>
      <c r="F1010" t="s">
        <v>16667</v>
      </c>
      <c r="G1010" t="s">
        <v>195</v>
      </c>
      <c r="I1010" t="s">
        <v>192</v>
      </c>
      <c r="J1010" s="4">
        <v>0.01</v>
      </c>
      <c r="K1010" t="s">
        <v>17027</v>
      </c>
      <c r="L1010" t="s">
        <v>17875</v>
      </c>
      <c r="M1010" t="s">
        <v>17876</v>
      </c>
    </row>
    <row r="1011" spans="1:24" ht="17">
      <c r="A1011" s="3" t="s">
        <v>1571</v>
      </c>
      <c r="B1011" t="s">
        <v>194</v>
      </c>
      <c r="C1011" t="s">
        <v>16610</v>
      </c>
      <c r="D1011" t="s">
        <v>9</v>
      </c>
      <c r="E1011" t="s">
        <v>16612</v>
      </c>
      <c r="F1011" t="s">
        <v>66</v>
      </c>
      <c r="G1011" t="s">
        <v>116</v>
      </c>
      <c r="H1011" t="s">
        <v>191</v>
      </c>
      <c r="J1011" t="s">
        <v>192</v>
      </c>
      <c r="K1011" s="4">
        <v>0</v>
      </c>
      <c r="L1011" t="s">
        <v>16739</v>
      </c>
      <c r="M1011" t="s">
        <v>17863</v>
      </c>
      <c r="N1011" t="s">
        <v>17877</v>
      </c>
      <c r="O1011" t="s">
        <v>17878</v>
      </c>
      <c r="P1011" t="s">
        <v>17879</v>
      </c>
      <c r="Q1011" t="s">
        <v>16820</v>
      </c>
      <c r="R1011" t="s">
        <v>16710</v>
      </c>
      <c r="S1011" t="s">
        <v>17420</v>
      </c>
      <c r="T1011" t="s">
        <v>17880</v>
      </c>
      <c r="U1011" t="s">
        <v>17881</v>
      </c>
    </row>
    <row r="1012" spans="1:24" ht="17">
      <c r="A1012" s="3" t="s">
        <v>1573</v>
      </c>
      <c r="B1012" t="s">
        <v>187</v>
      </c>
      <c r="C1012" t="s">
        <v>16624</v>
      </c>
      <c r="D1012" t="s">
        <v>195</v>
      </c>
      <c r="F1012" t="s">
        <v>192</v>
      </c>
    </row>
    <row r="1013" spans="1:24" ht="17">
      <c r="A1013" s="3" t="s">
        <v>1574</v>
      </c>
      <c r="B1013" t="s">
        <v>187</v>
      </c>
      <c r="C1013" t="s">
        <v>16611</v>
      </c>
      <c r="D1013" t="s">
        <v>34</v>
      </c>
      <c r="E1013" t="s">
        <v>44</v>
      </c>
      <c r="F1013" t="s">
        <v>195</v>
      </c>
      <c r="H1013" t="s">
        <v>192</v>
      </c>
    </row>
    <row r="1014" spans="1:24" ht="17">
      <c r="A1014" s="3" t="s">
        <v>1575</v>
      </c>
      <c r="B1014" t="s">
        <v>194</v>
      </c>
      <c r="C1014" t="s">
        <v>16609</v>
      </c>
      <c r="D1014" t="s">
        <v>7</v>
      </c>
      <c r="E1014" t="s">
        <v>20</v>
      </c>
      <c r="F1014" t="s">
        <v>120</v>
      </c>
      <c r="G1014" t="s">
        <v>204</v>
      </c>
      <c r="I1014" t="s">
        <v>192</v>
      </c>
    </row>
    <row r="1015" spans="1:24" ht="17">
      <c r="A1015" s="3" t="s">
        <v>1576</v>
      </c>
      <c r="B1015" t="s">
        <v>187</v>
      </c>
      <c r="C1015" t="s">
        <v>16618</v>
      </c>
      <c r="D1015" t="s">
        <v>16639</v>
      </c>
      <c r="E1015" t="s">
        <v>195</v>
      </c>
      <c r="G1015" t="s">
        <v>192</v>
      </c>
      <c r="H1015" s="4">
        <v>0.03</v>
      </c>
      <c r="I1015" t="s">
        <v>16857</v>
      </c>
      <c r="J1015" t="s">
        <v>17882</v>
      </c>
      <c r="K1015" t="s">
        <v>16780</v>
      </c>
      <c r="L1015" t="s">
        <v>17883</v>
      </c>
      <c r="M1015" t="s">
        <v>17884</v>
      </c>
      <c r="N1015" t="s">
        <v>16710</v>
      </c>
      <c r="O1015" t="s">
        <v>17885</v>
      </c>
      <c r="P1015" t="s">
        <v>16876</v>
      </c>
      <c r="Q1015" t="s">
        <v>16835</v>
      </c>
      <c r="R1015" t="s">
        <v>16821</v>
      </c>
      <c r="S1015" t="s">
        <v>17644</v>
      </c>
      <c r="T1015" t="s">
        <v>17886</v>
      </c>
      <c r="U1015" t="s">
        <v>17887</v>
      </c>
      <c r="W1015" t="s">
        <v>17886</v>
      </c>
      <c r="X1015" t="s">
        <v>17888</v>
      </c>
    </row>
    <row r="1016" spans="1:24" ht="17">
      <c r="A1016" s="3" t="s">
        <v>1578</v>
      </c>
      <c r="B1016" t="s">
        <v>187</v>
      </c>
      <c r="C1016" t="s">
        <v>16609</v>
      </c>
      <c r="D1016" t="s">
        <v>6</v>
      </c>
      <c r="E1016" t="s">
        <v>7</v>
      </c>
      <c r="F1016" t="s">
        <v>16610</v>
      </c>
      <c r="G1016" t="s">
        <v>9</v>
      </c>
      <c r="H1016" t="s">
        <v>16612</v>
      </c>
      <c r="I1016" t="s">
        <v>16628</v>
      </c>
      <c r="J1016" t="s">
        <v>116</v>
      </c>
      <c r="K1016" t="s">
        <v>16642</v>
      </c>
      <c r="L1016" t="s">
        <v>16652</v>
      </c>
      <c r="M1016" t="s">
        <v>191</v>
      </c>
      <c r="O1016" t="s">
        <v>192</v>
      </c>
      <c r="P1016" s="4">
        <v>0.88</v>
      </c>
      <c r="Q1016" t="s">
        <v>16785</v>
      </c>
      <c r="R1016" t="s">
        <v>16786</v>
      </c>
      <c r="S1016" t="s">
        <v>17889</v>
      </c>
      <c r="T1016" t="s">
        <v>17890</v>
      </c>
      <c r="U1016" t="s">
        <v>17891</v>
      </c>
      <c r="V1016" t="s">
        <v>16710</v>
      </c>
    </row>
    <row r="1017" spans="1:24" ht="17">
      <c r="A1017" s="3" t="s">
        <v>1580</v>
      </c>
      <c r="B1017" t="s">
        <v>187</v>
      </c>
      <c r="C1017" t="s">
        <v>16609</v>
      </c>
      <c r="D1017" t="s">
        <v>6</v>
      </c>
      <c r="E1017" t="s">
        <v>7</v>
      </c>
      <c r="F1017" t="s">
        <v>16610</v>
      </c>
      <c r="G1017" t="s">
        <v>20</v>
      </c>
      <c r="H1017" t="s">
        <v>16642</v>
      </c>
      <c r="I1017" t="s">
        <v>16652</v>
      </c>
      <c r="J1017" t="s">
        <v>195</v>
      </c>
      <c r="L1017" t="s">
        <v>192</v>
      </c>
      <c r="M1017" s="4">
        <v>0.05</v>
      </c>
      <c r="N1017" t="s">
        <v>16857</v>
      </c>
      <c r="O1017" t="s">
        <v>17892</v>
      </c>
      <c r="P1017" t="s">
        <v>17893</v>
      </c>
      <c r="Q1017" t="s">
        <v>16710</v>
      </c>
      <c r="R1017" t="s">
        <v>17894</v>
      </c>
      <c r="S1017" t="s">
        <v>17895</v>
      </c>
    </row>
    <row r="1018" spans="1:24" ht="17">
      <c r="A1018" s="3" t="s">
        <v>1582</v>
      </c>
      <c r="B1018" t="s">
        <v>187</v>
      </c>
      <c r="C1018" t="s">
        <v>16609</v>
      </c>
      <c r="D1018" t="s">
        <v>6</v>
      </c>
      <c r="E1018" t="s">
        <v>10</v>
      </c>
      <c r="F1018" t="s">
        <v>16611</v>
      </c>
      <c r="G1018" t="s">
        <v>16613</v>
      </c>
      <c r="H1018" t="s">
        <v>20</v>
      </c>
      <c r="I1018" t="s">
        <v>16645</v>
      </c>
      <c r="J1018" t="s">
        <v>16652</v>
      </c>
      <c r="K1018" t="s">
        <v>204</v>
      </c>
      <c r="M1018" t="s">
        <v>192</v>
      </c>
      <c r="N1018" s="4">
        <v>0.02</v>
      </c>
      <c r="O1018" t="s">
        <v>16768</v>
      </c>
      <c r="P1018" t="s">
        <v>17896</v>
      </c>
      <c r="Q1018" t="s">
        <v>17897</v>
      </c>
      <c r="R1018" t="s">
        <v>17898</v>
      </c>
    </row>
    <row r="1019" spans="1:24" ht="17">
      <c r="A1019" s="3" t="s">
        <v>1584</v>
      </c>
      <c r="B1019" t="s">
        <v>194</v>
      </c>
      <c r="C1019" t="s">
        <v>1087</v>
      </c>
      <c r="E1019" t="s">
        <v>192</v>
      </c>
    </row>
    <row r="1020" spans="1:24" ht="17">
      <c r="A1020" s="3" t="s">
        <v>1585</v>
      </c>
      <c r="B1020" t="s">
        <v>194</v>
      </c>
      <c r="C1020" t="s">
        <v>16608</v>
      </c>
      <c r="D1020" t="s">
        <v>16636</v>
      </c>
      <c r="E1020" t="s">
        <v>16638</v>
      </c>
      <c r="F1020" t="s">
        <v>120</v>
      </c>
      <c r="G1020" t="s">
        <v>204</v>
      </c>
      <c r="I1020" t="s">
        <v>192</v>
      </c>
    </row>
    <row r="1021" spans="1:24" ht="17">
      <c r="A1021" s="3" t="s">
        <v>1586</v>
      </c>
      <c r="B1021" t="s">
        <v>198</v>
      </c>
      <c r="C1021" t="s">
        <v>16684</v>
      </c>
      <c r="D1021" t="s">
        <v>16687</v>
      </c>
      <c r="E1021" t="s">
        <v>204</v>
      </c>
      <c r="F1021" t="s">
        <v>90</v>
      </c>
    </row>
    <row r="1022" spans="1:24" ht="17">
      <c r="A1022" s="3" t="s">
        <v>1588</v>
      </c>
      <c r="B1022" t="s">
        <v>194</v>
      </c>
      <c r="C1022" t="s">
        <v>16608</v>
      </c>
      <c r="D1022" t="s">
        <v>16610</v>
      </c>
      <c r="E1022" t="s">
        <v>16612</v>
      </c>
      <c r="F1022" t="s">
        <v>16636</v>
      </c>
      <c r="G1022" t="s">
        <v>116</v>
      </c>
      <c r="H1022" t="s">
        <v>191</v>
      </c>
      <c r="J1022" t="s">
        <v>192</v>
      </c>
    </row>
    <row r="1023" spans="1:24" ht="17">
      <c r="A1023" s="3" t="s">
        <v>1589</v>
      </c>
      <c r="B1023" t="s">
        <v>187</v>
      </c>
      <c r="C1023" t="s">
        <v>16608</v>
      </c>
      <c r="D1023" t="s">
        <v>4</v>
      </c>
      <c r="E1023" t="s">
        <v>19</v>
      </c>
      <c r="F1023" t="s">
        <v>16637</v>
      </c>
      <c r="G1023" t="s">
        <v>93</v>
      </c>
      <c r="H1023" t="s">
        <v>16684</v>
      </c>
      <c r="I1023" t="s">
        <v>16687</v>
      </c>
      <c r="J1023" t="s">
        <v>195</v>
      </c>
      <c r="L1023" t="s">
        <v>192</v>
      </c>
      <c r="M1023" t="s">
        <v>16791</v>
      </c>
      <c r="N1023" t="s">
        <v>16905</v>
      </c>
      <c r="O1023" t="s">
        <v>17636</v>
      </c>
      <c r="P1023" t="s">
        <v>16844</v>
      </c>
      <c r="Q1023" t="s">
        <v>17899</v>
      </c>
      <c r="R1023" t="s">
        <v>17900</v>
      </c>
      <c r="S1023" t="s">
        <v>16727</v>
      </c>
      <c r="T1023" t="s">
        <v>16821</v>
      </c>
      <c r="U1023" t="s">
        <v>17901</v>
      </c>
      <c r="V1023" t="s">
        <v>16710</v>
      </c>
      <c r="W1023" t="s">
        <v>17902</v>
      </c>
    </row>
    <row r="1024" spans="1:24" ht="17">
      <c r="A1024" s="3" t="s">
        <v>1591</v>
      </c>
      <c r="B1024" t="s">
        <v>187</v>
      </c>
      <c r="C1024" t="s">
        <v>45</v>
      </c>
      <c r="D1024" t="s">
        <v>195</v>
      </c>
      <c r="F1024" t="s">
        <v>192</v>
      </c>
      <c r="G1024" t="s">
        <v>16857</v>
      </c>
      <c r="H1024" t="s">
        <v>186</v>
      </c>
      <c r="I1024" t="s">
        <v>17903</v>
      </c>
      <c r="J1024" t="s">
        <v>17904</v>
      </c>
      <c r="K1024" t="s">
        <v>17743</v>
      </c>
      <c r="L1024" t="s">
        <v>16835</v>
      </c>
      <c r="M1024" t="s">
        <v>17905</v>
      </c>
      <c r="N1024" t="s">
        <v>17906</v>
      </c>
      <c r="O1024" t="e" cm="1">
        <f t="array" ref="O1024">-relating</f>
        <v>#NAME?</v>
      </c>
      <c r="P1024" t="s">
        <v>16727</v>
      </c>
      <c r="Q1024" t="s">
        <v>17245</v>
      </c>
      <c r="R1024" t="s">
        <v>17743</v>
      </c>
    </row>
    <row r="1025" spans="1:25" ht="17">
      <c r="A1025" s="3" t="s">
        <v>1593</v>
      </c>
      <c r="B1025" t="s">
        <v>187</v>
      </c>
      <c r="C1025" t="s">
        <v>16613</v>
      </c>
      <c r="D1025" t="s">
        <v>16631</v>
      </c>
      <c r="E1025" t="s">
        <v>116</v>
      </c>
      <c r="F1025" t="s">
        <v>191</v>
      </c>
      <c r="G1025" t="s">
        <v>15767</v>
      </c>
      <c r="H1025" t="s">
        <v>17907</v>
      </c>
      <c r="I1025" t="s">
        <v>1087</v>
      </c>
      <c r="K1025" t="s">
        <v>192</v>
      </c>
      <c r="L1025" t="s">
        <v>16785</v>
      </c>
      <c r="M1025" t="s">
        <v>17908</v>
      </c>
      <c r="N1025" t="s">
        <v>17909</v>
      </c>
      <c r="O1025" t="s">
        <v>16710</v>
      </c>
      <c r="P1025" t="s">
        <v>17910</v>
      </c>
      <c r="Q1025" t="s">
        <v>16727</v>
      </c>
      <c r="R1025" t="s">
        <v>17911</v>
      </c>
    </row>
    <row r="1026" spans="1:25" ht="17">
      <c r="A1026" s="3" t="s">
        <v>1596</v>
      </c>
      <c r="B1026" t="s">
        <v>187</v>
      </c>
      <c r="C1026" t="s">
        <v>85</v>
      </c>
      <c r="D1026" t="s">
        <v>5136</v>
      </c>
      <c r="E1026" t="s">
        <v>17252</v>
      </c>
      <c r="F1026" t="s">
        <v>16936</v>
      </c>
      <c r="H1026" t="s">
        <v>192</v>
      </c>
      <c r="I1026" s="4">
        <v>0.9</v>
      </c>
      <c r="J1026" t="s">
        <v>17300</v>
      </c>
      <c r="K1026" t="s">
        <v>17912</v>
      </c>
      <c r="L1026" t="s">
        <v>16821</v>
      </c>
      <c r="M1026" t="s">
        <v>17913</v>
      </c>
      <c r="N1026" t="s">
        <v>16844</v>
      </c>
    </row>
    <row r="1027" spans="1:25" ht="17">
      <c r="A1027" s="3" t="s">
        <v>1599</v>
      </c>
      <c r="B1027" t="s">
        <v>187</v>
      </c>
      <c r="C1027" t="s">
        <v>85</v>
      </c>
      <c r="D1027" t="s">
        <v>217</v>
      </c>
      <c r="F1027" t="s">
        <v>192</v>
      </c>
      <c r="G1027" s="4">
        <v>0.1</v>
      </c>
      <c r="H1027" t="s">
        <v>16880</v>
      </c>
      <c r="I1027" t="s">
        <v>17914</v>
      </c>
      <c r="J1027" t="s">
        <v>17915</v>
      </c>
      <c r="K1027" t="s">
        <v>16833</v>
      </c>
      <c r="L1027" t="s">
        <v>17282</v>
      </c>
      <c r="M1027" t="s">
        <v>16743</v>
      </c>
      <c r="N1027" t="s">
        <v>17913</v>
      </c>
      <c r="O1027" t="s">
        <v>16835</v>
      </c>
    </row>
    <row r="1028" spans="1:25" ht="17">
      <c r="A1028" s="3" t="s">
        <v>1601</v>
      </c>
      <c r="B1028" t="s">
        <v>187</v>
      </c>
      <c r="C1028" t="s">
        <v>5</v>
      </c>
      <c r="D1028" t="s">
        <v>16612</v>
      </c>
      <c r="E1028" t="s">
        <v>16626</v>
      </c>
      <c r="F1028" t="s">
        <v>116</v>
      </c>
      <c r="G1028" t="s">
        <v>191</v>
      </c>
      <c r="I1028" t="s">
        <v>192</v>
      </c>
    </row>
    <row r="1029" spans="1:25" ht="17">
      <c r="A1029" s="3" t="s">
        <v>1602</v>
      </c>
      <c r="B1029" t="s">
        <v>187</v>
      </c>
      <c r="C1029" t="s">
        <v>16613</v>
      </c>
      <c r="D1029" t="s">
        <v>16631</v>
      </c>
      <c r="E1029" t="s">
        <v>116</v>
      </c>
      <c r="F1029" t="s">
        <v>191</v>
      </c>
      <c r="G1029" t="s">
        <v>15767</v>
      </c>
      <c r="H1029" t="s">
        <v>17907</v>
      </c>
      <c r="J1029" t="s">
        <v>192</v>
      </c>
      <c r="K1029" t="s">
        <v>16785</v>
      </c>
      <c r="L1029" t="s">
        <v>16786</v>
      </c>
      <c r="M1029" t="s">
        <v>17407</v>
      </c>
      <c r="N1029" t="s">
        <v>16710</v>
      </c>
      <c r="O1029" t="s">
        <v>17093</v>
      </c>
      <c r="P1029" t="s">
        <v>16727</v>
      </c>
      <c r="Q1029" t="s">
        <v>16806</v>
      </c>
    </row>
    <row r="1030" spans="1:25" ht="17">
      <c r="A1030" s="3" t="s">
        <v>1605</v>
      </c>
      <c r="B1030" t="s">
        <v>187</v>
      </c>
      <c r="C1030" t="s">
        <v>53</v>
      </c>
      <c r="D1030" t="s">
        <v>54</v>
      </c>
      <c r="E1030" t="s">
        <v>195</v>
      </c>
      <c r="G1030" t="s">
        <v>192</v>
      </c>
      <c r="H1030" s="4">
        <v>0.8</v>
      </c>
      <c r="I1030" t="s">
        <v>16791</v>
      </c>
      <c r="J1030" t="s">
        <v>17916</v>
      </c>
      <c r="K1030" t="s">
        <v>16957</v>
      </c>
      <c r="L1030" t="s">
        <v>16727</v>
      </c>
      <c r="M1030" t="s">
        <v>17590</v>
      </c>
    </row>
    <row r="1031" spans="1:25" ht="17">
      <c r="A1031" s="3" t="s">
        <v>1607</v>
      </c>
      <c r="B1031" t="s">
        <v>187</v>
      </c>
      <c r="C1031" t="s">
        <v>53</v>
      </c>
      <c r="D1031" t="s">
        <v>16623</v>
      </c>
      <c r="E1031" t="s">
        <v>195</v>
      </c>
      <c r="G1031" t="s">
        <v>192</v>
      </c>
      <c r="H1031" s="4">
        <v>0.01</v>
      </c>
      <c r="I1031" t="s">
        <v>16791</v>
      </c>
      <c r="J1031" t="s">
        <v>17917</v>
      </c>
      <c r="K1031" t="s">
        <v>17918</v>
      </c>
      <c r="L1031" t="s">
        <v>16710</v>
      </c>
      <c r="M1031" t="s">
        <v>17919</v>
      </c>
    </row>
    <row r="1032" spans="1:25" ht="17">
      <c r="A1032" s="3" t="s">
        <v>1609</v>
      </c>
      <c r="B1032" t="s">
        <v>187</v>
      </c>
      <c r="C1032" t="s">
        <v>77</v>
      </c>
      <c r="D1032" t="s">
        <v>116</v>
      </c>
      <c r="E1032" t="s">
        <v>191</v>
      </c>
      <c r="G1032" t="s">
        <v>192</v>
      </c>
      <c r="H1032" s="4">
        <v>0.18</v>
      </c>
      <c r="I1032" t="s">
        <v>16785</v>
      </c>
      <c r="J1032" t="s">
        <v>16786</v>
      </c>
      <c r="K1032" t="s">
        <v>16800</v>
      </c>
      <c r="L1032" t="s">
        <v>16710</v>
      </c>
      <c r="M1032" t="s">
        <v>17413</v>
      </c>
      <c r="N1032" t="s">
        <v>16727</v>
      </c>
      <c r="O1032" t="s">
        <v>17920</v>
      </c>
      <c r="P1032" t="s">
        <v>17921</v>
      </c>
      <c r="Q1032" t="s">
        <v>16800</v>
      </c>
      <c r="R1032" t="s">
        <v>16727</v>
      </c>
      <c r="S1032" t="s">
        <v>17922</v>
      </c>
      <c r="T1032" t="s">
        <v>17923</v>
      </c>
      <c r="U1032" t="s">
        <v>17924</v>
      </c>
      <c r="V1032" t="s">
        <v>17925</v>
      </c>
      <c r="X1032" t="s">
        <v>17058</v>
      </c>
      <c r="Y1032" t="s">
        <v>17926</v>
      </c>
    </row>
    <row r="1033" spans="1:25" ht="17">
      <c r="A1033" s="3" t="s">
        <v>1611</v>
      </c>
      <c r="B1033" t="s">
        <v>187</v>
      </c>
      <c r="C1033" t="s">
        <v>227</v>
      </c>
      <c r="E1033" t="s">
        <v>192</v>
      </c>
      <c r="F1033" s="4">
        <v>0.01</v>
      </c>
      <c r="G1033" t="s">
        <v>17027</v>
      </c>
      <c r="H1033" t="s">
        <v>17927</v>
      </c>
      <c r="I1033" t="s">
        <v>17928</v>
      </c>
      <c r="J1033" t="s">
        <v>17929</v>
      </c>
      <c r="K1033" t="s">
        <v>16743</v>
      </c>
      <c r="L1033" t="s">
        <v>17930</v>
      </c>
    </row>
    <row r="1034" spans="1:25" ht="17">
      <c r="A1034" s="3" t="s">
        <v>1613</v>
      </c>
      <c r="B1034" t="s">
        <v>187</v>
      </c>
      <c r="C1034" t="s">
        <v>53</v>
      </c>
      <c r="D1034" t="s">
        <v>16622</v>
      </c>
      <c r="E1034" t="s">
        <v>195</v>
      </c>
      <c r="G1034" t="s">
        <v>192</v>
      </c>
      <c r="H1034" t="s">
        <v>16791</v>
      </c>
      <c r="I1034" t="s">
        <v>17931</v>
      </c>
      <c r="J1034" t="s">
        <v>16710</v>
      </c>
      <c r="K1034" t="s">
        <v>16957</v>
      </c>
      <c r="L1034" t="s">
        <v>16958</v>
      </c>
      <c r="M1034" t="s">
        <v>17608</v>
      </c>
      <c r="N1034" t="s">
        <v>17590</v>
      </c>
    </row>
    <row r="1035" spans="1:25" ht="17">
      <c r="A1035" s="3" t="s">
        <v>1615</v>
      </c>
      <c r="B1035" t="s">
        <v>187</v>
      </c>
      <c r="C1035" t="s">
        <v>53</v>
      </c>
      <c r="D1035" t="s">
        <v>55</v>
      </c>
      <c r="E1035" t="s">
        <v>6008</v>
      </c>
      <c r="F1035" t="s">
        <v>195</v>
      </c>
      <c r="H1035" t="s">
        <v>192</v>
      </c>
    </row>
    <row r="1036" spans="1:25" ht="17">
      <c r="A1036" s="3" t="s">
        <v>1616</v>
      </c>
      <c r="B1036" t="s">
        <v>187</v>
      </c>
      <c r="C1036" t="s">
        <v>16613</v>
      </c>
      <c r="D1036" t="s">
        <v>118</v>
      </c>
      <c r="E1036" t="s">
        <v>191</v>
      </c>
      <c r="F1036" t="s">
        <v>15767</v>
      </c>
      <c r="G1036" t="s">
        <v>17140</v>
      </c>
      <c r="H1036" t="s">
        <v>1087</v>
      </c>
      <c r="J1036" t="s">
        <v>192</v>
      </c>
      <c r="K1036" s="4">
        <v>0.47</v>
      </c>
      <c r="L1036" t="s">
        <v>16785</v>
      </c>
      <c r="M1036" t="s">
        <v>17630</v>
      </c>
      <c r="N1036" t="s">
        <v>17272</v>
      </c>
      <c r="O1036" t="s">
        <v>16835</v>
      </c>
      <c r="P1036" t="s">
        <v>17932</v>
      </c>
      <c r="Q1036" t="s">
        <v>17436</v>
      </c>
      <c r="R1036" t="s">
        <v>16876</v>
      </c>
      <c r="S1036" t="s">
        <v>17264</v>
      </c>
    </row>
    <row r="1037" spans="1:25" ht="17">
      <c r="A1037" s="3" t="s">
        <v>1619</v>
      </c>
      <c r="B1037" t="s">
        <v>187</v>
      </c>
      <c r="C1037" t="s">
        <v>118</v>
      </c>
      <c r="D1037" t="s">
        <v>191</v>
      </c>
      <c r="E1037" t="s">
        <v>15767</v>
      </c>
      <c r="F1037" t="s">
        <v>17140</v>
      </c>
      <c r="G1037" t="s">
        <v>1087</v>
      </c>
      <c r="I1037" t="s">
        <v>192</v>
      </c>
      <c r="J1037" s="4">
        <v>0.09</v>
      </c>
      <c r="K1037" t="s">
        <v>16785</v>
      </c>
      <c r="L1037" t="s">
        <v>17263</v>
      </c>
      <c r="M1037" t="s">
        <v>16876</v>
      </c>
      <c r="N1037" t="s">
        <v>17443</v>
      </c>
      <c r="O1037" t="s">
        <v>16727</v>
      </c>
      <c r="P1037" t="s">
        <v>16982</v>
      </c>
      <c r="Q1037" t="s">
        <v>17933</v>
      </c>
    </row>
    <row r="1038" spans="1:25" ht="17">
      <c r="A1038" s="3" t="s">
        <v>1621</v>
      </c>
      <c r="B1038" t="s">
        <v>187</v>
      </c>
      <c r="C1038" t="s">
        <v>118</v>
      </c>
      <c r="D1038" t="s">
        <v>191</v>
      </c>
      <c r="E1038" t="s">
        <v>15767</v>
      </c>
      <c r="F1038" t="s">
        <v>17140</v>
      </c>
      <c r="G1038" t="s">
        <v>1087</v>
      </c>
      <c r="H1038" t="s">
        <v>13</v>
      </c>
      <c r="J1038" t="s">
        <v>192</v>
      </c>
      <c r="K1038" s="4">
        <v>0.44</v>
      </c>
      <c r="L1038" t="s">
        <v>16785</v>
      </c>
      <c r="M1038" t="s">
        <v>17263</v>
      </c>
      <c r="N1038" t="s">
        <v>16876</v>
      </c>
      <c r="O1038" t="s">
        <v>17443</v>
      </c>
      <c r="P1038" t="s">
        <v>16727</v>
      </c>
      <c r="Q1038" t="s">
        <v>16982</v>
      </c>
      <c r="R1038" t="s">
        <v>17934</v>
      </c>
    </row>
    <row r="1039" spans="1:25" ht="17">
      <c r="A1039" s="3" t="s">
        <v>1624</v>
      </c>
      <c r="B1039" t="s">
        <v>187</v>
      </c>
      <c r="C1039" t="s">
        <v>16626</v>
      </c>
      <c r="D1039" t="s">
        <v>62</v>
      </c>
      <c r="E1039" t="s">
        <v>16702</v>
      </c>
      <c r="F1039" t="s">
        <v>195</v>
      </c>
      <c r="H1039" t="s">
        <v>192</v>
      </c>
    </row>
    <row r="1040" spans="1:25" ht="17">
      <c r="A1040" s="3" t="s">
        <v>1625</v>
      </c>
      <c r="B1040" t="s">
        <v>187</v>
      </c>
      <c r="C1040" t="s">
        <v>53</v>
      </c>
      <c r="D1040" t="s">
        <v>55</v>
      </c>
      <c r="E1040" t="s">
        <v>195</v>
      </c>
      <c r="G1040" t="s">
        <v>192</v>
      </c>
      <c r="H1040" t="s">
        <v>16857</v>
      </c>
      <c r="I1040" t="s">
        <v>16905</v>
      </c>
      <c r="J1040" t="s">
        <v>17935</v>
      </c>
      <c r="K1040" t="s">
        <v>16779</v>
      </c>
      <c r="L1040" t="s">
        <v>16727</v>
      </c>
      <c r="M1040" t="s">
        <v>17245</v>
      </c>
      <c r="N1040" t="s">
        <v>17936</v>
      </c>
    </row>
    <row r="1041" spans="1:22" ht="17">
      <c r="A1041" s="3" t="s">
        <v>1627</v>
      </c>
      <c r="B1041" t="s">
        <v>187</v>
      </c>
      <c r="C1041" t="s">
        <v>16608</v>
      </c>
      <c r="D1041" t="s">
        <v>16613</v>
      </c>
      <c r="E1041" t="s">
        <v>16636</v>
      </c>
      <c r="F1041" t="s">
        <v>116</v>
      </c>
      <c r="G1041" t="s">
        <v>16699</v>
      </c>
      <c r="H1041" t="s">
        <v>191</v>
      </c>
      <c r="J1041" t="s">
        <v>192</v>
      </c>
    </row>
    <row r="1042" spans="1:22" ht="17">
      <c r="A1042" s="3" t="s">
        <v>1628</v>
      </c>
      <c r="B1042" t="s">
        <v>194</v>
      </c>
      <c r="C1042" t="s">
        <v>16608</v>
      </c>
      <c r="D1042" t="s">
        <v>16613</v>
      </c>
      <c r="E1042" t="s">
        <v>16636</v>
      </c>
      <c r="F1042" t="s">
        <v>120</v>
      </c>
      <c r="G1042" t="s">
        <v>204</v>
      </c>
      <c r="I1042" t="s">
        <v>192</v>
      </c>
    </row>
    <row r="1043" spans="1:22" ht="17">
      <c r="A1043" s="3" t="s">
        <v>1629</v>
      </c>
      <c r="B1043" t="s">
        <v>187</v>
      </c>
      <c r="C1043" t="s">
        <v>16639</v>
      </c>
      <c r="D1043" t="s">
        <v>16701</v>
      </c>
      <c r="E1043" t="s">
        <v>217</v>
      </c>
      <c r="F1043" t="s">
        <v>5136</v>
      </c>
      <c r="G1043" t="s">
        <v>17252</v>
      </c>
      <c r="I1043" t="s">
        <v>192</v>
      </c>
      <c r="J1043" t="s">
        <v>17937</v>
      </c>
      <c r="K1043" t="s">
        <v>16778</v>
      </c>
      <c r="L1043" t="s">
        <v>16780</v>
      </c>
      <c r="M1043" t="s">
        <v>17717</v>
      </c>
      <c r="N1043" t="s">
        <v>17069</v>
      </c>
      <c r="O1043" t="s">
        <v>16710</v>
      </c>
      <c r="P1043" t="s">
        <v>16725</v>
      </c>
      <c r="Q1043" t="s">
        <v>17120</v>
      </c>
      <c r="R1043" t="s">
        <v>16835</v>
      </c>
      <c r="S1043" t="s">
        <v>17938</v>
      </c>
      <c r="T1043" t="s">
        <v>17939</v>
      </c>
      <c r="U1043" t="s">
        <v>16710</v>
      </c>
      <c r="V1043" t="s">
        <v>17940</v>
      </c>
    </row>
    <row r="1044" spans="1:22" ht="17">
      <c r="A1044" s="3" t="s">
        <v>1632</v>
      </c>
      <c r="B1044" t="s">
        <v>194</v>
      </c>
      <c r="C1044" t="s">
        <v>16608</v>
      </c>
      <c r="D1044" t="s">
        <v>5</v>
      </c>
      <c r="E1044" t="s">
        <v>16612</v>
      </c>
      <c r="F1044" t="s">
        <v>16620</v>
      </c>
      <c r="G1044" t="s">
        <v>116</v>
      </c>
      <c r="H1044" t="s">
        <v>191</v>
      </c>
      <c r="J1044" t="s">
        <v>192</v>
      </c>
    </row>
    <row r="1045" spans="1:22" ht="17">
      <c r="A1045" s="3" t="s">
        <v>1633</v>
      </c>
      <c r="B1045" t="s">
        <v>187</v>
      </c>
      <c r="C1045" t="s">
        <v>16609</v>
      </c>
      <c r="D1045" t="s">
        <v>6</v>
      </c>
      <c r="E1045" t="s">
        <v>10</v>
      </c>
      <c r="F1045" t="s">
        <v>16611</v>
      </c>
      <c r="G1045" t="s">
        <v>16612</v>
      </c>
      <c r="H1045" t="s">
        <v>16620</v>
      </c>
      <c r="I1045" t="s">
        <v>116</v>
      </c>
      <c r="J1045" t="s">
        <v>16661</v>
      </c>
      <c r="K1045" t="s">
        <v>16662</v>
      </c>
      <c r="L1045" t="s">
        <v>191</v>
      </c>
      <c r="N1045" t="s">
        <v>192</v>
      </c>
    </row>
    <row r="1046" spans="1:22" ht="17">
      <c r="A1046" s="3" t="s">
        <v>1634</v>
      </c>
      <c r="B1046" t="s">
        <v>187</v>
      </c>
      <c r="C1046" t="s">
        <v>16612</v>
      </c>
      <c r="D1046" t="s">
        <v>72</v>
      </c>
      <c r="E1046" t="s">
        <v>116</v>
      </c>
      <c r="F1046" t="s">
        <v>16692</v>
      </c>
      <c r="G1046" t="s">
        <v>191</v>
      </c>
      <c r="H1046" t="s">
        <v>1087</v>
      </c>
      <c r="J1046" t="s">
        <v>192</v>
      </c>
      <c r="K1046" t="s">
        <v>16785</v>
      </c>
      <c r="L1046" t="s">
        <v>17941</v>
      </c>
      <c r="M1046" t="s">
        <v>17942</v>
      </c>
      <c r="N1046" t="s">
        <v>17943</v>
      </c>
      <c r="O1046" t="s">
        <v>16821</v>
      </c>
      <c r="P1046" t="s">
        <v>17944</v>
      </c>
      <c r="Q1046" t="s">
        <v>17945</v>
      </c>
    </row>
    <row r="1047" spans="1:22" ht="17">
      <c r="A1047" s="3" t="s">
        <v>1636</v>
      </c>
      <c r="B1047" t="s">
        <v>194</v>
      </c>
      <c r="C1047" t="s">
        <v>16609</v>
      </c>
      <c r="D1047" t="s">
        <v>10</v>
      </c>
      <c r="E1047" t="s">
        <v>16617</v>
      </c>
      <c r="F1047" t="s">
        <v>44</v>
      </c>
      <c r="G1047" t="s">
        <v>195</v>
      </c>
      <c r="I1047" t="s">
        <v>192</v>
      </c>
    </row>
    <row r="1048" spans="1:22" ht="17">
      <c r="A1048" s="3" t="s">
        <v>1637</v>
      </c>
      <c r="B1048" t="s">
        <v>187</v>
      </c>
      <c r="C1048" t="s">
        <v>16612</v>
      </c>
      <c r="D1048" t="s">
        <v>72</v>
      </c>
      <c r="E1048" t="s">
        <v>116</v>
      </c>
      <c r="F1048" t="s">
        <v>16692</v>
      </c>
      <c r="G1048" t="s">
        <v>191</v>
      </c>
      <c r="I1048" t="s">
        <v>192</v>
      </c>
      <c r="J1048" s="4">
        <v>0.73</v>
      </c>
      <c r="K1048" t="s">
        <v>16785</v>
      </c>
      <c r="L1048" t="s">
        <v>16786</v>
      </c>
      <c r="M1048" t="s">
        <v>17946</v>
      </c>
      <c r="N1048" t="s">
        <v>17947</v>
      </c>
      <c r="O1048" t="s">
        <v>17948</v>
      </c>
      <c r="P1048" t="s">
        <v>17949</v>
      </c>
      <c r="Q1048" t="s">
        <v>17950</v>
      </c>
    </row>
    <row r="1049" spans="1:22" ht="17">
      <c r="A1049" s="3" t="s">
        <v>1639</v>
      </c>
      <c r="B1049" t="s">
        <v>187</v>
      </c>
      <c r="C1049" t="s">
        <v>72</v>
      </c>
      <c r="D1049" t="s">
        <v>195</v>
      </c>
      <c r="F1049" t="s">
        <v>192</v>
      </c>
      <c r="G1049" s="4">
        <v>0.27</v>
      </c>
      <c r="H1049" t="s">
        <v>16857</v>
      </c>
      <c r="I1049" t="s">
        <v>17951</v>
      </c>
      <c r="J1049" t="s">
        <v>17952</v>
      </c>
      <c r="K1049" t="s">
        <v>17953</v>
      </c>
      <c r="L1049" t="s">
        <v>17954</v>
      </c>
      <c r="M1049" t="s">
        <v>16821</v>
      </c>
      <c r="N1049" t="s">
        <v>17955</v>
      </c>
      <c r="P1049" t="s">
        <v>17956</v>
      </c>
      <c r="Q1049" t="s">
        <v>17957</v>
      </c>
    </row>
    <row r="1050" spans="1:22" ht="17">
      <c r="A1050" s="3" t="s">
        <v>1641</v>
      </c>
      <c r="B1050" t="s">
        <v>187</v>
      </c>
      <c r="C1050" t="s">
        <v>34</v>
      </c>
      <c r="D1050" t="s">
        <v>44</v>
      </c>
      <c r="E1050" t="s">
        <v>16685</v>
      </c>
      <c r="F1050" t="s">
        <v>16687</v>
      </c>
      <c r="G1050" t="s">
        <v>195</v>
      </c>
      <c r="I1050" t="s">
        <v>192</v>
      </c>
    </row>
    <row r="1051" spans="1:22" ht="17">
      <c r="A1051" s="3" t="s">
        <v>1642</v>
      </c>
      <c r="B1051" t="s">
        <v>187</v>
      </c>
      <c r="C1051" t="s">
        <v>16612</v>
      </c>
      <c r="D1051" t="s">
        <v>72</v>
      </c>
      <c r="E1051" t="s">
        <v>116</v>
      </c>
      <c r="F1051" t="s">
        <v>16692</v>
      </c>
      <c r="G1051" t="s">
        <v>191</v>
      </c>
      <c r="H1051" t="s">
        <v>1087</v>
      </c>
      <c r="J1051" t="s">
        <v>192</v>
      </c>
      <c r="K1051" t="s">
        <v>16785</v>
      </c>
      <c r="L1051" t="s">
        <v>17630</v>
      </c>
      <c r="M1051" t="s">
        <v>17272</v>
      </c>
      <c r="N1051" t="s">
        <v>16835</v>
      </c>
      <c r="O1051" t="s">
        <v>17958</v>
      </c>
      <c r="P1051" t="s">
        <v>17959</v>
      </c>
    </row>
    <row r="1052" spans="1:22" ht="17">
      <c r="A1052" s="3" t="s">
        <v>1644</v>
      </c>
      <c r="B1052" t="s">
        <v>187</v>
      </c>
      <c r="C1052" t="s">
        <v>16608</v>
      </c>
      <c r="D1052" t="s">
        <v>4</v>
      </c>
      <c r="E1052" t="s">
        <v>5</v>
      </c>
      <c r="F1052" t="s">
        <v>19</v>
      </c>
      <c r="G1052" t="s">
        <v>195</v>
      </c>
      <c r="I1052" t="s">
        <v>192</v>
      </c>
    </row>
    <row r="1053" spans="1:22" ht="17">
      <c r="A1053" s="3" t="s">
        <v>1645</v>
      </c>
      <c r="B1053" t="s">
        <v>187</v>
      </c>
      <c r="C1053" t="s">
        <v>16612</v>
      </c>
      <c r="D1053" t="s">
        <v>16620</v>
      </c>
      <c r="E1053" t="s">
        <v>116</v>
      </c>
      <c r="F1053" t="s">
        <v>191</v>
      </c>
      <c r="H1053" t="s">
        <v>192</v>
      </c>
    </row>
    <row r="1054" spans="1:22" ht="17">
      <c r="A1054" s="3" t="s">
        <v>1646</v>
      </c>
      <c r="B1054" t="s">
        <v>187</v>
      </c>
      <c r="C1054" t="s">
        <v>16612</v>
      </c>
      <c r="D1054" t="s">
        <v>16620</v>
      </c>
      <c r="E1054" t="s">
        <v>195</v>
      </c>
      <c r="G1054" t="s">
        <v>192</v>
      </c>
      <c r="H1054" t="s">
        <v>16791</v>
      </c>
      <c r="I1054" t="s">
        <v>17960</v>
      </c>
      <c r="J1054" t="s">
        <v>16835</v>
      </c>
      <c r="K1054" t="s">
        <v>17961</v>
      </c>
      <c r="L1054" t="s">
        <v>17857</v>
      </c>
    </row>
    <row r="1055" spans="1:22" ht="17">
      <c r="A1055" s="3" t="s">
        <v>1648</v>
      </c>
      <c r="B1055" t="s">
        <v>194</v>
      </c>
      <c r="D1055" t="s">
        <v>192</v>
      </c>
    </row>
    <row r="1056" spans="1:22" ht="17">
      <c r="A1056" s="3" t="s">
        <v>1649</v>
      </c>
      <c r="B1056" t="s">
        <v>194</v>
      </c>
      <c r="C1056" t="s">
        <v>16609</v>
      </c>
      <c r="D1056" t="s">
        <v>7</v>
      </c>
      <c r="E1056" t="s">
        <v>76</v>
      </c>
      <c r="F1056" t="s">
        <v>79</v>
      </c>
      <c r="G1056" t="s">
        <v>195</v>
      </c>
      <c r="H1056" t="s">
        <v>17169</v>
      </c>
      <c r="J1056" t="s">
        <v>192</v>
      </c>
    </row>
    <row r="1057" spans="1:22" ht="17">
      <c r="A1057" s="3" t="s">
        <v>1650</v>
      </c>
      <c r="B1057" t="s">
        <v>187</v>
      </c>
      <c r="C1057" t="s">
        <v>103</v>
      </c>
      <c r="D1057" t="s">
        <v>16701</v>
      </c>
      <c r="E1057" t="s">
        <v>217</v>
      </c>
      <c r="F1057" t="s">
        <v>238</v>
      </c>
      <c r="H1057" t="s">
        <v>192</v>
      </c>
      <c r="I1057" t="s">
        <v>16728</v>
      </c>
      <c r="J1057" t="s">
        <v>16912</v>
      </c>
      <c r="K1057" t="s">
        <v>17962</v>
      </c>
      <c r="L1057" t="s">
        <v>17282</v>
      </c>
      <c r="M1057" t="s">
        <v>17963</v>
      </c>
      <c r="N1057" t="s">
        <v>17136</v>
      </c>
      <c r="O1057" t="s">
        <v>17964</v>
      </c>
      <c r="P1057" t="s">
        <v>17965</v>
      </c>
      <c r="Q1057" t="s">
        <v>17966</v>
      </c>
      <c r="R1057" t="s">
        <v>16727</v>
      </c>
    </row>
    <row r="1058" spans="1:22" ht="17">
      <c r="A1058" s="3" t="s">
        <v>1652</v>
      </c>
      <c r="B1058" t="s">
        <v>187</v>
      </c>
      <c r="C1058" t="s">
        <v>16613</v>
      </c>
      <c r="D1058" t="s">
        <v>118</v>
      </c>
      <c r="E1058" t="s">
        <v>191</v>
      </c>
      <c r="F1058" t="s">
        <v>15767</v>
      </c>
      <c r="G1058" t="s">
        <v>17140</v>
      </c>
      <c r="H1058" t="s">
        <v>16936</v>
      </c>
      <c r="J1058" t="s">
        <v>192</v>
      </c>
      <c r="K1058" s="4">
        <v>0.88</v>
      </c>
      <c r="L1058" t="s">
        <v>16785</v>
      </c>
      <c r="M1058" t="s">
        <v>17967</v>
      </c>
      <c r="N1058" t="s">
        <v>17272</v>
      </c>
      <c r="O1058" t="s">
        <v>16835</v>
      </c>
      <c r="P1058" t="s">
        <v>17968</v>
      </c>
    </row>
    <row r="1059" spans="1:22" ht="17">
      <c r="A1059" s="3" t="s">
        <v>1655</v>
      </c>
      <c r="B1059" t="s">
        <v>187</v>
      </c>
      <c r="C1059" t="s">
        <v>34</v>
      </c>
      <c r="D1059" t="s">
        <v>44</v>
      </c>
      <c r="E1059" t="s">
        <v>16694</v>
      </c>
      <c r="F1059" t="s">
        <v>195</v>
      </c>
      <c r="H1059" t="s">
        <v>192</v>
      </c>
      <c r="I1059" s="4">
        <v>0.11</v>
      </c>
      <c r="J1059" t="s">
        <v>16791</v>
      </c>
      <c r="K1059" t="s">
        <v>17969</v>
      </c>
      <c r="L1059" t="s">
        <v>17970</v>
      </c>
      <c r="M1059" t="s">
        <v>17971</v>
      </c>
      <c r="N1059" t="s">
        <v>17972</v>
      </c>
      <c r="O1059" t="s">
        <v>17973</v>
      </c>
      <c r="P1059" t="s">
        <v>17974</v>
      </c>
      <c r="Q1059" t="s">
        <v>17975</v>
      </c>
    </row>
    <row r="1060" spans="1:22" ht="17">
      <c r="A1060" s="3" t="s">
        <v>1657</v>
      </c>
      <c r="B1060" t="s">
        <v>187</v>
      </c>
      <c r="C1060" t="s">
        <v>227</v>
      </c>
      <c r="E1060" t="s">
        <v>192</v>
      </c>
      <c r="F1060" s="4">
        <v>0.01</v>
      </c>
      <c r="G1060" t="s">
        <v>16760</v>
      </c>
      <c r="H1060" t="s">
        <v>17912</v>
      </c>
      <c r="I1060" t="s">
        <v>16821</v>
      </c>
      <c r="J1060" t="s">
        <v>17050</v>
      </c>
      <c r="K1060" t="s">
        <v>17976</v>
      </c>
      <c r="L1060" t="s">
        <v>17977</v>
      </c>
      <c r="M1060" t="s">
        <v>16743</v>
      </c>
      <c r="N1060" t="s">
        <v>16747</v>
      </c>
    </row>
    <row r="1061" spans="1:22" ht="17">
      <c r="A1061" s="3" t="s">
        <v>1659</v>
      </c>
      <c r="B1061" t="s">
        <v>194</v>
      </c>
      <c r="C1061" t="s">
        <v>16609</v>
      </c>
      <c r="D1061" t="s">
        <v>16639</v>
      </c>
      <c r="E1061" t="s">
        <v>120</v>
      </c>
      <c r="F1061" t="s">
        <v>204</v>
      </c>
      <c r="H1061" t="s">
        <v>192</v>
      </c>
    </row>
    <row r="1062" spans="1:22" ht="17">
      <c r="A1062" s="3" t="s">
        <v>1660</v>
      </c>
      <c r="B1062" t="s">
        <v>198</v>
      </c>
      <c r="C1062" t="s">
        <v>16695</v>
      </c>
      <c r="D1062" t="s">
        <v>195</v>
      </c>
      <c r="E1062" t="s">
        <v>32</v>
      </c>
      <c r="F1062" t="s">
        <v>27</v>
      </c>
      <c r="G1062" t="s">
        <v>46</v>
      </c>
    </row>
    <row r="1063" spans="1:22" ht="17">
      <c r="A1063" s="3" t="s">
        <v>1661</v>
      </c>
      <c r="B1063" t="s">
        <v>198</v>
      </c>
      <c r="C1063" t="s">
        <v>16695</v>
      </c>
      <c r="D1063" t="s">
        <v>195</v>
      </c>
      <c r="E1063" t="s">
        <v>32</v>
      </c>
      <c r="F1063" t="s">
        <v>27</v>
      </c>
      <c r="G1063" t="s">
        <v>46</v>
      </c>
    </row>
    <row r="1064" spans="1:22" ht="17">
      <c r="A1064" s="3" t="s">
        <v>1662</v>
      </c>
      <c r="B1064" t="s">
        <v>194</v>
      </c>
      <c r="C1064" t="s">
        <v>16609</v>
      </c>
      <c r="D1064" t="s">
        <v>7</v>
      </c>
      <c r="E1064" t="s">
        <v>16612</v>
      </c>
      <c r="F1064" t="s">
        <v>16620</v>
      </c>
      <c r="G1064" t="s">
        <v>116</v>
      </c>
      <c r="H1064" t="s">
        <v>191</v>
      </c>
      <c r="J1064" t="s">
        <v>192</v>
      </c>
    </row>
    <row r="1065" spans="1:22" ht="17">
      <c r="A1065" s="3" t="s">
        <v>1663</v>
      </c>
      <c r="B1065" t="s">
        <v>187</v>
      </c>
      <c r="C1065" t="s">
        <v>16613</v>
      </c>
      <c r="D1065" t="s">
        <v>16616</v>
      </c>
      <c r="E1065" t="s">
        <v>16637</v>
      </c>
      <c r="F1065" t="s">
        <v>93</v>
      </c>
      <c r="G1065" t="s">
        <v>16682</v>
      </c>
      <c r="H1065" t="s">
        <v>16683</v>
      </c>
      <c r="I1065" t="s">
        <v>195</v>
      </c>
      <c r="K1065" t="s">
        <v>192</v>
      </c>
      <c r="L1065" t="s">
        <v>16791</v>
      </c>
      <c r="M1065" t="s">
        <v>16905</v>
      </c>
      <c r="N1065" t="s">
        <v>17978</v>
      </c>
      <c r="O1065" t="s">
        <v>16844</v>
      </c>
      <c r="P1065" t="s">
        <v>16790</v>
      </c>
      <c r="Q1065" t="s">
        <v>17756</v>
      </c>
      <c r="R1065" t="b">
        <v>1</v>
      </c>
      <c r="S1065" t="s">
        <v>16710</v>
      </c>
      <c r="T1065" t="s">
        <v>17979</v>
      </c>
      <c r="U1065" t="s">
        <v>17980</v>
      </c>
      <c r="V1065" t="s">
        <v>17981</v>
      </c>
    </row>
    <row r="1066" spans="1:22" ht="17">
      <c r="A1066" s="3" t="s">
        <v>1665</v>
      </c>
      <c r="B1066" t="s">
        <v>187</v>
      </c>
      <c r="C1066" t="s">
        <v>16613</v>
      </c>
      <c r="D1066" t="s">
        <v>91</v>
      </c>
      <c r="E1066" t="s">
        <v>118</v>
      </c>
      <c r="F1066" t="s">
        <v>16682</v>
      </c>
      <c r="G1066" t="s">
        <v>16683</v>
      </c>
      <c r="H1066" t="s">
        <v>191</v>
      </c>
      <c r="J1066" t="s">
        <v>192</v>
      </c>
      <c r="K1066" s="4">
        <v>0.68</v>
      </c>
      <c r="L1066" t="s">
        <v>16785</v>
      </c>
      <c r="M1066" t="s">
        <v>16786</v>
      </c>
      <c r="N1066" t="s">
        <v>16806</v>
      </c>
      <c r="O1066" t="s">
        <v>16835</v>
      </c>
      <c r="P1066" t="s">
        <v>16821</v>
      </c>
      <c r="Q1066" t="s">
        <v>17013</v>
      </c>
      <c r="R1066" t="s">
        <v>17982</v>
      </c>
      <c r="S1066" t="s">
        <v>17983</v>
      </c>
      <c r="T1066" t="s">
        <v>16710</v>
      </c>
      <c r="U1066" t="s">
        <v>17414</v>
      </c>
    </row>
    <row r="1067" spans="1:22" ht="17">
      <c r="A1067" s="3" t="s">
        <v>1667</v>
      </c>
      <c r="B1067" t="s">
        <v>187</v>
      </c>
      <c r="C1067" t="s">
        <v>16613</v>
      </c>
      <c r="D1067" t="s">
        <v>16620</v>
      </c>
      <c r="E1067" t="s">
        <v>116</v>
      </c>
      <c r="F1067" t="s">
        <v>16682</v>
      </c>
      <c r="G1067" t="s">
        <v>16683</v>
      </c>
      <c r="H1067" t="s">
        <v>191</v>
      </c>
      <c r="J1067" t="s">
        <v>192</v>
      </c>
      <c r="K1067" s="4">
        <v>0.12</v>
      </c>
      <c r="L1067" t="s">
        <v>16785</v>
      </c>
      <c r="M1067" t="s">
        <v>16786</v>
      </c>
      <c r="N1067" t="s">
        <v>17411</v>
      </c>
      <c r="O1067" t="s">
        <v>16924</v>
      </c>
      <c r="P1067" t="s">
        <v>17981</v>
      </c>
      <c r="Q1067" t="s">
        <v>16844</v>
      </c>
      <c r="R1067" t="s">
        <v>17924</v>
      </c>
      <c r="S1067" t="s">
        <v>17756</v>
      </c>
      <c r="T1067" t="s">
        <v>17984</v>
      </c>
      <c r="U1067" t="s">
        <v>16780</v>
      </c>
      <c r="V1067" t="s">
        <v>17985</v>
      </c>
    </row>
    <row r="1068" spans="1:22" ht="17">
      <c r="A1068" s="3" t="s">
        <v>1669</v>
      </c>
      <c r="B1068" t="s">
        <v>187</v>
      </c>
      <c r="C1068" t="s">
        <v>16611</v>
      </c>
      <c r="D1068" t="s">
        <v>16613</v>
      </c>
      <c r="E1068" t="s">
        <v>91</v>
      </c>
      <c r="F1068" t="s">
        <v>118</v>
      </c>
      <c r="G1068" t="s">
        <v>16655</v>
      </c>
      <c r="H1068" t="s">
        <v>16658</v>
      </c>
      <c r="I1068" t="s">
        <v>191</v>
      </c>
      <c r="K1068" t="s">
        <v>192</v>
      </c>
      <c r="L1068" s="4">
        <v>0.2</v>
      </c>
      <c r="M1068" t="s">
        <v>16739</v>
      </c>
      <c r="N1068" t="s">
        <v>17986</v>
      </c>
      <c r="O1068" t="s">
        <v>17987</v>
      </c>
      <c r="P1068" t="s">
        <v>16806</v>
      </c>
      <c r="Q1068" t="s">
        <v>17988</v>
      </c>
      <c r="R1068" t="s">
        <v>17989</v>
      </c>
      <c r="S1068" t="s">
        <v>17990</v>
      </c>
    </row>
    <row r="1069" spans="1:22" ht="17">
      <c r="A1069" s="3" t="s">
        <v>1671</v>
      </c>
      <c r="B1069" t="s">
        <v>187</v>
      </c>
      <c r="C1069" t="s">
        <v>16611</v>
      </c>
      <c r="D1069" t="s">
        <v>16613</v>
      </c>
      <c r="E1069" t="s">
        <v>33</v>
      </c>
      <c r="F1069" t="s">
        <v>34</v>
      </c>
      <c r="G1069" t="s">
        <v>44</v>
      </c>
      <c r="H1069" t="s">
        <v>16654</v>
      </c>
      <c r="I1069" t="s">
        <v>16658</v>
      </c>
      <c r="J1069" t="s">
        <v>195</v>
      </c>
      <c r="L1069" t="s">
        <v>192</v>
      </c>
    </row>
    <row r="1070" spans="1:22" ht="17">
      <c r="A1070" s="3" t="s">
        <v>1672</v>
      </c>
      <c r="B1070" t="s">
        <v>187</v>
      </c>
      <c r="C1070" t="s">
        <v>16609</v>
      </c>
      <c r="D1070" t="s">
        <v>6</v>
      </c>
      <c r="E1070" t="s">
        <v>7</v>
      </c>
      <c r="F1070" t="s">
        <v>16620</v>
      </c>
      <c r="G1070" t="s">
        <v>116</v>
      </c>
      <c r="H1070" t="s">
        <v>16660</v>
      </c>
      <c r="I1070" t="s">
        <v>16662</v>
      </c>
      <c r="J1070" t="s">
        <v>191</v>
      </c>
      <c r="L1070" t="s">
        <v>192</v>
      </c>
    </row>
    <row r="1071" spans="1:22" ht="17">
      <c r="A1071" s="3" t="s">
        <v>1673</v>
      </c>
      <c r="B1071" t="s">
        <v>187</v>
      </c>
      <c r="C1071" t="s">
        <v>16609</v>
      </c>
      <c r="D1071" t="s">
        <v>7</v>
      </c>
      <c r="E1071" t="s">
        <v>17</v>
      </c>
      <c r="F1071" t="s">
        <v>18</v>
      </c>
      <c r="G1071" t="s">
        <v>120</v>
      </c>
      <c r="H1071" t="s">
        <v>16645</v>
      </c>
      <c r="I1071" t="s">
        <v>16652</v>
      </c>
      <c r="J1071" t="s">
        <v>204</v>
      </c>
      <c r="L1071" t="s">
        <v>192</v>
      </c>
    </row>
    <row r="1072" spans="1:22" ht="17">
      <c r="A1072" s="3" t="s">
        <v>1674</v>
      </c>
      <c r="B1072" t="s">
        <v>187</v>
      </c>
      <c r="C1072" t="s">
        <v>16624</v>
      </c>
      <c r="D1072" t="s">
        <v>195</v>
      </c>
      <c r="F1072" t="s">
        <v>192</v>
      </c>
    </row>
    <row r="1073" spans="1:25" ht="17">
      <c r="A1073" s="3" t="s">
        <v>1675</v>
      </c>
      <c r="B1073" t="s">
        <v>187</v>
      </c>
      <c r="C1073" t="s">
        <v>10</v>
      </c>
      <c r="D1073" t="s">
        <v>16611</v>
      </c>
      <c r="E1073" t="s">
        <v>16613</v>
      </c>
      <c r="F1073" t="s">
        <v>16620</v>
      </c>
      <c r="G1073" t="s">
        <v>116</v>
      </c>
      <c r="H1073" t="s">
        <v>191</v>
      </c>
      <c r="I1073" t="s">
        <v>16936</v>
      </c>
      <c r="K1073" t="s">
        <v>192</v>
      </c>
      <c r="L1073" s="4">
        <v>0.98</v>
      </c>
      <c r="M1073" t="s">
        <v>16785</v>
      </c>
      <c r="N1073" t="s">
        <v>16786</v>
      </c>
      <c r="O1073" t="s">
        <v>16806</v>
      </c>
      <c r="P1073" t="s">
        <v>16725</v>
      </c>
      <c r="Q1073" t="s">
        <v>17611</v>
      </c>
      <c r="R1073" t="s">
        <v>16727</v>
      </c>
      <c r="S1073" t="s">
        <v>16790</v>
      </c>
      <c r="T1073" t="s">
        <v>16876</v>
      </c>
      <c r="U1073" t="s">
        <v>17991</v>
      </c>
      <c r="V1073" t="s">
        <v>16710</v>
      </c>
      <c r="W1073" t="s">
        <v>16876</v>
      </c>
      <c r="X1073" t="s">
        <v>16780</v>
      </c>
      <c r="Y1073" t="s">
        <v>17313</v>
      </c>
    </row>
    <row r="1074" spans="1:25" ht="17">
      <c r="A1074" s="3" t="s">
        <v>1677</v>
      </c>
      <c r="B1074" t="s">
        <v>187</v>
      </c>
      <c r="C1074" t="s">
        <v>16617</v>
      </c>
      <c r="D1074" t="s">
        <v>53</v>
      </c>
      <c r="E1074" t="s">
        <v>54</v>
      </c>
      <c r="F1074" t="s">
        <v>16670</v>
      </c>
      <c r="G1074" t="s">
        <v>16671</v>
      </c>
      <c r="H1074" t="s">
        <v>195</v>
      </c>
      <c r="J1074" t="s">
        <v>192</v>
      </c>
      <c r="K1074" s="4">
        <v>0.02</v>
      </c>
      <c r="L1074" t="s">
        <v>16791</v>
      </c>
      <c r="M1074" t="s">
        <v>17992</v>
      </c>
    </row>
    <row r="1075" spans="1:25" ht="17">
      <c r="A1075" s="3" t="s">
        <v>1679</v>
      </c>
      <c r="B1075" t="s">
        <v>187</v>
      </c>
      <c r="C1075" t="s">
        <v>16608</v>
      </c>
      <c r="D1075" t="s">
        <v>4</v>
      </c>
      <c r="E1075" t="s">
        <v>5</v>
      </c>
      <c r="F1075" t="s">
        <v>17</v>
      </c>
      <c r="G1075" t="s">
        <v>16666</v>
      </c>
      <c r="H1075" t="s">
        <v>16667</v>
      </c>
      <c r="I1075" t="s">
        <v>204</v>
      </c>
      <c r="K1075" t="s">
        <v>192</v>
      </c>
    </row>
    <row r="1076" spans="1:25" ht="17">
      <c r="A1076" s="3" t="s">
        <v>1680</v>
      </c>
      <c r="B1076" t="s">
        <v>187</v>
      </c>
      <c r="C1076" t="s">
        <v>103</v>
      </c>
      <c r="D1076" t="s">
        <v>16701</v>
      </c>
      <c r="E1076" t="s">
        <v>217</v>
      </c>
      <c r="F1076" t="s">
        <v>238</v>
      </c>
      <c r="H1076" t="s">
        <v>192</v>
      </c>
      <c r="I1076" t="s">
        <v>16728</v>
      </c>
      <c r="J1076" t="s">
        <v>17993</v>
      </c>
      <c r="K1076" t="s">
        <v>16755</v>
      </c>
      <c r="L1076" t="s">
        <v>16725</v>
      </c>
      <c r="M1076" t="s">
        <v>16710</v>
      </c>
      <c r="N1076" t="s">
        <v>17880</v>
      </c>
      <c r="O1076" t="s">
        <v>16780</v>
      </c>
      <c r="P1076" t="s">
        <v>17994</v>
      </c>
      <c r="Q1076" t="s">
        <v>17995</v>
      </c>
    </row>
    <row r="1077" spans="1:25" ht="17">
      <c r="A1077" s="3" t="s">
        <v>1682</v>
      </c>
      <c r="B1077" t="s">
        <v>187</v>
      </c>
      <c r="C1077" t="s">
        <v>53</v>
      </c>
      <c r="D1077" t="s">
        <v>54</v>
      </c>
      <c r="E1077" t="s">
        <v>195</v>
      </c>
      <c r="G1077" t="s">
        <v>192</v>
      </c>
    </row>
    <row r="1078" spans="1:25" ht="17">
      <c r="A1078" s="3" t="s">
        <v>1683</v>
      </c>
      <c r="B1078" t="s">
        <v>187</v>
      </c>
      <c r="C1078" t="s">
        <v>16609</v>
      </c>
      <c r="D1078" t="s">
        <v>6</v>
      </c>
      <c r="E1078" t="s">
        <v>7</v>
      </c>
      <c r="F1078" t="s">
        <v>16610</v>
      </c>
      <c r="G1078" t="s">
        <v>16612</v>
      </c>
      <c r="H1078" t="s">
        <v>16620</v>
      </c>
      <c r="I1078" t="s">
        <v>116</v>
      </c>
      <c r="J1078" t="s">
        <v>191</v>
      </c>
      <c r="L1078" t="s">
        <v>192</v>
      </c>
    </row>
    <row r="1079" spans="1:25" ht="17">
      <c r="A1079" s="3" t="s">
        <v>1684</v>
      </c>
      <c r="B1079" t="s">
        <v>187</v>
      </c>
      <c r="C1079" t="s">
        <v>103</v>
      </c>
      <c r="D1079" t="s">
        <v>195</v>
      </c>
      <c r="F1079" t="s">
        <v>192</v>
      </c>
    </row>
    <row r="1080" spans="1:25" ht="17">
      <c r="A1080" s="3" t="s">
        <v>1685</v>
      </c>
      <c r="B1080" t="s">
        <v>187</v>
      </c>
      <c r="C1080" t="s">
        <v>10</v>
      </c>
      <c r="D1080" t="s">
        <v>16611</v>
      </c>
      <c r="E1080" t="s">
        <v>16613</v>
      </c>
      <c r="F1080" t="s">
        <v>106</v>
      </c>
      <c r="G1080" t="s">
        <v>117</v>
      </c>
      <c r="H1080" t="s">
        <v>191</v>
      </c>
      <c r="J1080" t="s">
        <v>192</v>
      </c>
    </row>
    <row r="1081" spans="1:25" ht="17">
      <c r="A1081" s="3" t="s">
        <v>1686</v>
      </c>
      <c r="B1081" t="s">
        <v>187</v>
      </c>
      <c r="C1081" t="s">
        <v>103</v>
      </c>
      <c r="D1081" t="s">
        <v>16701</v>
      </c>
      <c r="E1081" t="s">
        <v>217</v>
      </c>
      <c r="G1081" t="s">
        <v>192</v>
      </c>
    </row>
    <row r="1082" spans="1:25" ht="17">
      <c r="A1082" s="3" t="s">
        <v>1687</v>
      </c>
      <c r="B1082" t="s">
        <v>194</v>
      </c>
      <c r="C1082" t="s">
        <v>16608</v>
      </c>
      <c r="D1082" t="s">
        <v>19</v>
      </c>
      <c r="E1082" t="s">
        <v>16617</v>
      </c>
      <c r="F1082" t="s">
        <v>34</v>
      </c>
      <c r="G1082" t="s">
        <v>44</v>
      </c>
      <c r="H1082" t="s">
        <v>80</v>
      </c>
      <c r="I1082" t="s">
        <v>195</v>
      </c>
      <c r="K1082" t="s">
        <v>192</v>
      </c>
    </row>
    <row r="1083" spans="1:25" ht="17">
      <c r="A1083" s="3" t="s">
        <v>1688</v>
      </c>
      <c r="B1083" t="s">
        <v>194</v>
      </c>
      <c r="C1083" t="s">
        <v>16608</v>
      </c>
      <c r="D1083" t="s">
        <v>19</v>
      </c>
      <c r="E1083" t="s">
        <v>16636</v>
      </c>
      <c r="F1083" t="s">
        <v>119</v>
      </c>
      <c r="G1083" t="s">
        <v>204</v>
      </c>
      <c r="I1083" t="s">
        <v>192</v>
      </c>
    </row>
    <row r="1084" spans="1:25" ht="17">
      <c r="A1084" s="3" t="s">
        <v>1689</v>
      </c>
      <c r="B1084" t="s">
        <v>187</v>
      </c>
      <c r="C1084" t="s">
        <v>16608</v>
      </c>
      <c r="D1084" t="s">
        <v>4</v>
      </c>
      <c r="E1084" t="s">
        <v>19</v>
      </c>
      <c r="F1084" t="s">
        <v>90</v>
      </c>
      <c r="G1084" t="s">
        <v>16699</v>
      </c>
      <c r="H1084" t="s">
        <v>204</v>
      </c>
      <c r="J1084" t="s">
        <v>192</v>
      </c>
    </row>
    <row r="1085" spans="1:25" ht="17">
      <c r="A1085" s="3" t="s">
        <v>1690</v>
      </c>
      <c r="B1085" t="s">
        <v>194</v>
      </c>
      <c r="C1085" t="s">
        <v>16608</v>
      </c>
      <c r="D1085" t="s">
        <v>16617</v>
      </c>
      <c r="E1085" t="s">
        <v>26</v>
      </c>
      <c r="F1085" t="s">
        <v>34</v>
      </c>
      <c r="G1085" t="s">
        <v>44</v>
      </c>
      <c r="H1085" t="s">
        <v>195</v>
      </c>
      <c r="J1085" t="s">
        <v>192</v>
      </c>
    </row>
    <row r="1086" spans="1:25" ht="17">
      <c r="A1086" s="3" t="s">
        <v>1691</v>
      </c>
      <c r="B1086" t="s">
        <v>187</v>
      </c>
      <c r="C1086" t="s">
        <v>16608</v>
      </c>
      <c r="D1086" t="s">
        <v>4</v>
      </c>
      <c r="E1086" t="s">
        <v>16617</v>
      </c>
      <c r="F1086" t="s">
        <v>27</v>
      </c>
      <c r="G1086" t="s">
        <v>16626</v>
      </c>
      <c r="H1086" t="s">
        <v>62</v>
      </c>
      <c r="I1086" t="s">
        <v>16670</v>
      </c>
      <c r="J1086" t="s">
        <v>16671</v>
      </c>
      <c r="K1086" t="s">
        <v>16702</v>
      </c>
      <c r="L1086" t="s">
        <v>195</v>
      </c>
      <c r="N1086" t="s">
        <v>192</v>
      </c>
      <c r="O1086" s="4">
        <v>0.5</v>
      </c>
      <c r="P1086" t="s">
        <v>16791</v>
      </c>
      <c r="Q1086" t="s">
        <v>17996</v>
      </c>
      <c r="R1086" t="s">
        <v>17997</v>
      </c>
      <c r="S1086" t="s">
        <v>17998</v>
      </c>
    </row>
    <row r="1087" spans="1:25" ht="17">
      <c r="A1087" s="3" t="s">
        <v>1693</v>
      </c>
      <c r="B1087" t="s">
        <v>187</v>
      </c>
      <c r="C1087" t="s">
        <v>16608</v>
      </c>
      <c r="D1087" t="s">
        <v>4</v>
      </c>
      <c r="E1087" t="s">
        <v>5</v>
      </c>
      <c r="F1087" t="s">
        <v>16610</v>
      </c>
      <c r="G1087" t="s">
        <v>9</v>
      </c>
      <c r="H1087" t="s">
        <v>16620</v>
      </c>
      <c r="I1087" t="s">
        <v>116</v>
      </c>
      <c r="J1087" t="s">
        <v>16688</v>
      </c>
      <c r="K1087" t="s">
        <v>191</v>
      </c>
      <c r="M1087" t="s">
        <v>192</v>
      </c>
      <c r="N1087" s="4">
        <v>0.21</v>
      </c>
      <c r="O1087" t="s">
        <v>16785</v>
      </c>
      <c r="P1087" t="s">
        <v>17999</v>
      </c>
      <c r="Q1087" t="s">
        <v>16885</v>
      </c>
      <c r="R1087" t="s">
        <v>17763</v>
      </c>
      <c r="S1087" t="s">
        <v>17136</v>
      </c>
      <c r="T1087" t="s">
        <v>16727</v>
      </c>
    </row>
    <row r="1088" spans="1:25" ht="17">
      <c r="A1088" s="3" t="s">
        <v>1695</v>
      </c>
      <c r="B1088" t="s">
        <v>187</v>
      </c>
      <c r="C1088" t="s">
        <v>16608</v>
      </c>
      <c r="D1088" t="s">
        <v>4</v>
      </c>
      <c r="E1088" t="s">
        <v>16610</v>
      </c>
      <c r="F1088" t="s">
        <v>65</v>
      </c>
      <c r="G1088" t="s">
        <v>16691</v>
      </c>
      <c r="H1088" t="s">
        <v>195</v>
      </c>
      <c r="J1088" t="s">
        <v>192</v>
      </c>
      <c r="K1088" s="4">
        <v>0.28999999999999998</v>
      </c>
      <c r="L1088" t="s">
        <v>16791</v>
      </c>
      <c r="M1088" t="s">
        <v>17999</v>
      </c>
      <c r="N1088" t="s">
        <v>17763</v>
      </c>
      <c r="O1088" t="s">
        <v>18000</v>
      </c>
    </row>
    <row r="1089" spans="1:17" ht="17">
      <c r="A1089" s="3" t="s">
        <v>1697</v>
      </c>
      <c r="B1089" t="s">
        <v>187</v>
      </c>
      <c r="C1089" t="s">
        <v>16608</v>
      </c>
      <c r="D1089" t="s">
        <v>19</v>
      </c>
      <c r="E1089" t="s">
        <v>16617</v>
      </c>
      <c r="F1089" t="s">
        <v>16699</v>
      </c>
      <c r="G1089" t="s">
        <v>195</v>
      </c>
      <c r="I1089" t="s">
        <v>192</v>
      </c>
    </row>
    <row r="1090" spans="1:17" ht="17">
      <c r="A1090" s="3" t="s">
        <v>1698</v>
      </c>
      <c r="B1090" t="s">
        <v>194</v>
      </c>
      <c r="C1090" t="s">
        <v>16608</v>
      </c>
      <c r="D1090" t="s">
        <v>19</v>
      </c>
      <c r="E1090" t="s">
        <v>16617</v>
      </c>
      <c r="F1090" t="s">
        <v>119</v>
      </c>
      <c r="G1090" t="s">
        <v>204</v>
      </c>
      <c r="I1090" t="s">
        <v>192</v>
      </c>
    </row>
    <row r="1091" spans="1:17" ht="17">
      <c r="A1091" s="3" t="s">
        <v>1699</v>
      </c>
      <c r="B1091" t="s">
        <v>187</v>
      </c>
      <c r="C1091" t="s">
        <v>16608</v>
      </c>
      <c r="D1091" t="s">
        <v>4</v>
      </c>
      <c r="E1091" t="s">
        <v>5</v>
      </c>
      <c r="F1091" t="s">
        <v>9</v>
      </c>
      <c r="G1091" t="s">
        <v>16613</v>
      </c>
      <c r="H1091" t="s">
        <v>19</v>
      </c>
      <c r="I1091" t="s">
        <v>204</v>
      </c>
      <c r="K1091" t="s">
        <v>192</v>
      </c>
    </row>
    <row r="1092" spans="1:17" ht="17">
      <c r="A1092" s="3" t="s">
        <v>1700</v>
      </c>
      <c r="B1092" t="s">
        <v>187</v>
      </c>
      <c r="C1092" t="s">
        <v>10</v>
      </c>
      <c r="D1092" t="s">
        <v>16613</v>
      </c>
      <c r="E1092" t="s">
        <v>16638</v>
      </c>
      <c r="F1092" t="s">
        <v>204</v>
      </c>
      <c r="H1092" t="s">
        <v>192</v>
      </c>
    </row>
    <row r="1093" spans="1:17" ht="17">
      <c r="A1093" s="3" t="s">
        <v>1701</v>
      </c>
      <c r="B1093" t="s">
        <v>194</v>
      </c>
      <c r="C1093" t="s">
        <v>16608</v>
      </c>
      <c r="D1093" t="s">
        <v>16612</v>
      </c>
      <c r="E1093" t="s">
        <v>16617</v>
      </c>
      <c r="F1093" t="s">
        <v>26</v>
      </c>
      <c r="G1093" t="s">
        <v>117</v>
      </c>
      <c r="H1093" t="s">
        <v>191</v>
      </c>
      <c r="I1093" t="s">
        <v>17169</v>
      </c>
      <c r="K1093" t="s">
        <v>192</v>
      </c>
    </row>
    <row r="1094" spans="1:17" ht="17">
      <c r="A1094" s="3" t="s">
        <v>1702</v>
      </c>
      <c r="B1094" t="s">
        <v>198</v>
      </c>
      <c r="C1094" t="s">
        <v>16660</v>
      </c>
      <c r="D1094" t="s">
        <v>16662</v>
      </c>
      <c r="E1094" t="s">
        <v>191</v>
      </c>
    </row>
    <row r="1095" spans="1:17" ht="17">
      <c r="A1095" s="3" t="s">
        <v>1703</v>
      </c>
      <c r="B1095" t="s">
        <v>194</v>
      </c>
      <c r="C1095" t="s">
        <v>16609</v>
      </c>
      <c r="D1095" t="s">
        <v>7</v>
      </c>
      <c r="E1095" t="s">
        <v>16626</v>
      </c>
      <c r="F1095" t="s">
        <v>118</v>
      </c>
      <c r="G1095" t="s">
        <v>191</v>
      </c>
      <c r="I1095" t="s">
        <v>192</v>
      </c>
    </row>
    <row r="1096" spans="1:17" ht="17">
      <c r="A1096" s="3" t="s">
        <v>1704</v>
      </c>
      <c r="B1096" t="s">
        <v>194</v>
      </c>
      <c r="C1096" t="s">
        <v>16609</v>
      </c>
      <c r="D1096" t="s">
        <v>10</v>
      </c>
      <c r="E1096" t="s">
        <v>16613</v>
      </c>
      <c r="F1096" t="s">
        <v>20</v>
      </c>
      <c r="G1096" t="s">
        <v>195</v>
      </c>
      <c r="I1096" t="s">
        <v>192</v>
      </c>
    </row>
    <row r="1097" spans="1:17" ht="17">
      <c r="A1097" s="3" t="s">
        <v>1705</v>
      </c>
      <c r="B1097" t="s">
        <v>194</v>
      </c>
      <c r="C1097" t="s">
        <v>16609</v>
      </c>
      <c r="D1097" t="s">
        <v>10</v>
      </c>
      <c r="E1097" t="s">
        <v>34</v>
      </c>
      <c r="F1097" t="s">
        <v>44</v>
      </c>
      <c r="G1097" t="s">
        <v>195</v>
      </c>
      <c r="I1097" t="s">
        <v>192</v>
      </c>
    </row>
    <row r="1098" spans="1:17" ht="17">
      <c r="A1098" s="3" t="s">
        <v>1706</v>
      </c>
      <c r="B1098" t="s">
        <v>187</v>
      </c>
      <c r="C1098" t="s">
        <v>27</v>
      </c>
      <c r="D1098" t="s">
        <v>32</v>
      </c>
      <c r="E1098" t="s">
        <v>111</v>
      </c>
      <c r="F1098" t="s">
        <v>16644</v>
      </c>
      <c r="G1098" t="s">
        <v>16652</v>
      </c>
      <c r="H1098" t="s">
        <v>195</v>
      </c>
      <c r="J1098" t="s">
        <v>192</v>
      </c>
    </row>
    <row r="1099" spans="1:17" ht="17">
      <c r="A1099" s="3" t="s">
        <v>1707</v>
      </c>
      <c r="B1099" t="s">
        <v>194</v>
      </c>
      <c r="C1099" t="s">
        <v>16609</v>
      </c>
      <c r="D1099" t="s">
        <v>7</v>
      </c>
      <c r="E1099" t="s">
        <v>17</v>
      </c>
      <c r="F1099" t="s">
        <v>18</v>
      </c>
      <c r="G1099" t="s">
        <v>120</v>
      </c>
      <c r="H1099" t="s">
        <v>204</v>
      </c>
      <c r="J1099" t="s">
        <v>192</v>
      </c>
    </row>
    <row r="1100" spans="1:17" ht="17">
      <c r="A1100" s="3" t="s">
        <v>1708</v>
      </c>
      <c r="B1100" t="s">
        <v>194</v>
      </c>
      <c r="C1100" t="s">
        <v>16609</v>
      </c>
      <c r="D1100" t="s">
        <v>10</v>
      </c>
      <c r="E1100" t="s">
        <v>16611</v>
      </c>
      <c r="F1100" t="s">
        <v>16612</v>
      </c>
      <c r="G1100" t="s">
        <v>16620</v>
      </c>
      <c r="H1100" t="s">
        <v>116</v>
      </c>
      <c r="I1100" t="s">
        <v>191</v>
      </c>
      <c r="K1100" t="s">
        <v>192</v>
      </c>
    </row>
    <row r="1101" spans="1:17" ht="17">
      <c r="A1101" s="3" t="s">
        <v>1709</v>
      </c>
      <c r="B1101" t="s">
        <v>194</v>
      </c>
      <c r="C1101" t="s">
        <v>16609</v>
      </c>
      <c r="D1101" t="s">
        <v>15</v>
      </c>
      <c r="E1101" t="s">
        <v>17</v>
      </c>
      <c r="F1101" t="s">
        <v>18</v>
      </c>
      <c r="G1101" t="s">
        <v>120</v>
      </c>
      <c r="H1101" t="s">
        <v>204</v>
      </c>
      <c r="J1101" t="s">
        <v>192</v>
      </c>
    </row>
    <row r="1102" spans="1:17" ht="17">
      <c r="A1102" s="3" t="s">
        <v>1710</v>
      </c>
      <c r="B1102" t="s">
        <v>187</v>
      </c>
      <c r="C1102" t="s">
        <v>103</v>
      </c>
      <c r="D1102" t="s">
        <v>16701</v>
      </c>
      <c r="E1102" t="s">
        <v>217</v>
      </c>
      <c r="G1102" t="s">
        <v>192</v>
      </c>
      <c r="H1102" s="4">
        <v>0.36</v>
      </c>
      <c r="I1102" t="s">
        <v>18001</v>
      </c>
      <c r="J1102" t="s">
        <v>18002</v>
      </c>
      <c r="K1102" t="s">
        <v>16727</v>
      </c>
    </row>
    <row r="1103" spans="1:17" ht="17">
      <c r="A1103" s="3" t="s">
        <v>1712</v>
      </c>
      <c r="B1103" t="s">
        <v>187</v>
      </c>
      <c r="C1103" t="s">
        <v>95</v>
      </c>
      <c r="D1103" t="s">
        <v>227</v>
      </c>
      <c r="F1103" t="s">
        <v>192</v>
      </c>
      <c r="G1103" s="4">
        <v>0.57999999999999996</v>
      </c>
      <c r="H1103" t="s">
        <v>18003</v>
      </c>
      <c r="I1103" t="s">
        <v>16912</v>
      </c>
      <c r="J1103" t="s">
        <v>17560</v>
      </c>
      <c r="K1103" t="s">
        <v>18004</v>
      </c>
    </row>
    <row r="1104" spans="1:17" ht="17">
      <c r="A1104" s="3" t="s">
        <v>1714</v>
      </c>
      <c r="B1104" t="s">
        <v>187</v>
      </c>
      <c r="C1104" t="s">
        <v>20</v>
      </c>
      <c r="D1104" t="s">
        <v>16675</v>
      </c>
      <c r="E1104" t="s">
        <v>16677</v>
      </c>
      <c r="F1104" t="s">
        <v>217</v>
      </c>
      <c r="G1104" t="s">
        <v>5136</v>
      </c>
      <c r="H1104" t="s">
        <v>17252</v>
      </c>
      <c r="J1104" t="s">
        <v>192</v>
      </c>
      <c r="K1104" s="4">
        <v>0.02</v>
      </c>
      <c r="L1104" t="s">
        <v>16760</v>
      </c>
      <c r="M1104" t="s">
        <v>18005</v>
      </c>
      <c r="N1104" t="s">
        <v>16835</v>
      </c>
      <c r="O1104" t="s">
        <v>18006</v>
      </c>
      <c r="P1104" t="s">
        <v>18007</v>
      </c>
      <c r="Q1104" t="s">
        <v>18008</v>
      </c>
    </row>
    <row r="1105" spans="1:21" ht="17">
      <c r="A1105" s="3" t="s">
        <v>1716</v>
      </c>
      <c r="B1105" t="s">
        <v>194</v>
      </c>
      <c r="C1105" t="s">
        <v>16609</v>
      </c>
      <c r="D1105" t="s">
        <v>7</v>
      </c>
      <c r="E1105" t="s">
        <v>16612</v>
      </c>
      <c r="F1105" t="s">
        <v>16620</v>
      </c>
      <c r="G1105" t="s">
        <v>79</v>
      </c>
      <c r="H1105" t="s">
        <v>116</v>
      </c>
      <c r="I1105" t="s">
        <v>191</v>
      </c>
      <c r="K1105" t="s">
        <v>192</v>
      </c>
    </row>
    <row r="1106" spans="1:21" ht="17">
      <c r="A1106" s="3" t="s">
        <v>1717</v>
      </c>
      <c r="B1106" t="s">
        <v>187</v>
      </c>
      <c r="C1106" t="s">
        <v>16608</v>
      </c>
      <c r="D1106" t="s">
        <v>4</v>
      </c>
      <c r="E1106" t="s">
        <v>19</v>
      </c>
      <c r="F1106" t="s">
        <v>16635</v>
      </c>
      <c r="G1106" t="s">
        <v>90</v>
      </c>
      <c r="H1106" t="s">
        <v>16699</v>
      </c>
      <c r="I1106" t="s">
        <v>238</v>
      </c>
      <c r="J1106" t="s">
        <v>18009</v>
      </c>
      <c r="L1106" t="s">
        <v>192</v>
      </c>
      <c r="M1106" t="s">
        <v>16757</v>
      </c>
      <c r="N1106" t="s">
        <v>18010</v>
      </c>
      <c r="O1106" t="s">
        <v>16835</v>
      </c>
      <c r="P1106" t="s">
        <v>18011</v>
      </c>
      <c r="Q1106" t="s">
        <v>18012</v>
      </c>
      <c r="R1106" t="s">
        <v>18013</v>
      </c>
      <c r="S1106" t="s">
        <v>18014</v>
      </c>
      <c r="T1106" t="s">
        <v>18015</v>
      </c>
    </row>
    <row r="1107" spans="1:21" ht="17">
      <c r="A1107" s="3" t="s">
        <v>1720</v>
      </c>
      <c r="B1107" t="s">
        <v>187</v>
      </c>
      <c r="C1107" t="s">
        <v>16608</v>
      </c>
      <c r="D1107" t="s">
        <v>4</v>
      </c>
      <c r="E1107" t="s">
        <v>16610</v>
      </c>
      <c r="F1107" t="s">
        <v>9</v>
      </c>
      <c r="G1107" t="s">
        <v>16612</v>
      </c>
      <c r="H1107" t="s">
        <v>16620</v>
      </c>
      <c r="I1107" t="s">
        <v>116</v>
      </c>
      <c r="J1107" t="s">
        <v>16688</v>
      </c>
      <c r="K1107" t="s">
        <v>191</v>
      </c>
      <c r="M1107" t="s">
        <v>192</v>
      </c>
    </row>
    <row r="1108" spans="1:21" ht="17">
      <c r="A1108" s="3" t="s">
        <v>1721</v>
      </c>
      <c r="B1108" t="s">
        <v>187</v>
      </c>
      <c r="C1108" t="s">
        <v>16612</v>
      </c>
      <c r="D1108" t="s">
        <v>16617</v>
      </c>
      <c r="E1108" t="s">
        <v>27</v>
      </c>
      <c r="F1108" t="s">
        <v>16626</v>
      </c>
      <c r="G1108" t="s">
        <v>62</v>
      </c>
      <c r="H1108" t="s">
        <v>16702</v>
      </c>
      <c r="I1108" t="s">
        <v>195</v>
      </c>
      <c r="K1108" t="s">
        <v>192</v>
      </c>
      <c r="L1108" s="4">
        <v>0.25</v>
      </c>
      <c r="M1108" t="s">
        <v>16791</v>
      </c>
      <c r="N1108" t="s">
        <v>186</v>
      </c>
      <c r="O1108" t="s">
        <v>18016</v>
      </c>
      <c r="P1108" t="s">
        <v>16780</v>
      </c>
      <c r="Q1108" t="s">
        <v>18017</v>
      </c>
    </row>
    <row r="1109" spans="1:21" ht="17">
      <c r="A1109" s="3" t="s">
        <v>1723</v>
      </c>
      <c r="B1109" t="s">
        <v>187</v>
      </c>
      <c r="C1109" t="s">
        <v>16612</v>
      </c>
      <c r="D1109" t="s">
        <v>16617</v>
      </c>
      <c r="E1109" t="s">
        <v>66</v>
      </c>
      <c r="F1109" t="s">
        <v>116</v>
      </c>
      <c r="G1109" t="s">
        <v>191</v>
      </c>
      <c r="I1109" t="s">
        <v>192</v>
      </c>
      <c r="J1109" s="4">
        <v>0.71</v>
      </c>
      <c r="K1109" t="s">
        <v>16785</v>
      </c>
      <c r="L1109" t="s">
        <v>16786</v>
      </c>
      <c r="M1109" t="s">
        <v>18018</v>
      </c>
      <c r="N1109" t="s">
        <v>16710</v>
      </c>
      <c r="O1109" t="s">
        <v>18017</v>
      </c>
    </row>
    <row r="1110" spans="1:21" ht="17">
      <c r="A1110" s="3" t="s">
        <v>1725</v>
      </c>
      <c r="B1110" t="s">
        <v>187</v>
      </c>
      <c r="C1110" t="s">
        <v>16609</v>
      </c>
      <c r="D1110" t="s">
        <v>6</v>
      </c>
      <c r="E1110" t="s">
        <v>7</v>
      </c>
      <c r="F1110" t="s">
        <v>16620</v>
      </c>
      <c r="G1110" t="s">
        <v>116</v>
      </c>
      <c r="H1110" t="s">
        <v>16653</v>
      </c>
      <c r="I1110" t="s">
        <v>16658</v>
      </c>
      <c r="J1110" t="s">
        <v>191</v>
      </c>
      <c r="L1110" t="s">
        <v>192</v>
      </c>
    </row>
    <row r="1111" spans="1:21" ht="17">
      <c r="A1111" s="3" t="s">
        <v>1726</v>
      </c>
      <c r="B1111" t="s">
        <v>187</v>
      </c>
      <c r="C1111" t="s">
        <v>16609</v>
      </c>
      <c r="D1111" t="s">
        <v>7</v>
      </c>
      <c r="E1111" t="s">
        <v>16620</v>
      </c>
      <c r="F1111" t="s">
        <v>16626</v>
      </c>
      <c r="G1111" t="s">
        <v>16653</v>
      </c>
      <c r="H1111" t="s">
        <v>16658</v>
      </c>
      <c r="I1111" t="s">
        <v>195</v>
      </c>
      <c r="K1111" t="s">
        <v>192</v>
      </c>
    </row>
    <row r="1112" spans="1:21" ht="17">
      <c r="A1112" s="3" t="s">
        <v>1727</v>
      </c>
      <c r="B1112" t="s">
        <v>194</v>
      </c>
      <c r="C1112" t="s">
        <v>16608</v>
      </c>
      <c r="D1112" t="s">
        <v>16612</v>
      </c>
      <c r="E1112" t="s">
        <v>16617</v>
      </c>
      <c r="F1112" t="s">
        <v>26</v>
      </c>
      <c r="G1112" t="s">
        <v>116</v>
      </c>
      <c r="H1112" t="s">
        <v>191</v>
      </c>
      <c r="I1112" t="s">
        <v>17169</v>
      </c>
      <c r="K1112" t="s">
        <v>192</v>
      </c>
    </row>
    <row r="1113" spans="1:21" ht="17">
      <c r="A1113" s="3" t="s">
        <v>1728</v>
      </c>
      <c r="B1113" t="s">
        <v>194</v>
      </c>
      <c r="C1113" t="s">
        <v>16608</v>
      </c>
      <c r="D1113" t="s">
        <v>16617</v>
      </c>
      <c r="E1113" t="s">
        <v>26</v>
      </c>
      <c r="F1113" t="s">
        <v>195</v>
      </c>
      <c r="H1113" t="s">
        <v>192</v>
      </c>
    </row>
    <row r="1114" spans="1:21" ht="17">
      <c r="A1114" s="3" t="s">
        <v>1729</v>
      </c>
      <c r="B1114" t="s">
        <v>187</v>
      </c>
      <c r="C1114" t="s">
        <v>16608</v>
      </c>
      <c r="D1114" t="s">
        <v>4</v>
      </c>
      <c r="E1114" t="s">
        <v>19</v>
      </c>
      <c r="F1114" t="s">
        <v>16635</v>
      </c>
      <c r="G1114" t="s">
        <v>90</v>
      </c>
      <c r="H1114" t="s">
        <v>16699</v>
      </c>
      <c r="I1114" t="s">
        <v>238</v>
      </c>
      <c r="J1114" t="s">
        <v>17317</v>
      </c>
      <c r="K1114" t="s">
        <v>16936</v>
      </c>
      <c r="M1114" t="s">
        <v>192</v>
      </c>
      <c r="N1114" s="4">
        <v>0.91</v>
      </c>
      <c r="O1114" t="s">
        <v>17441</v>
      </c>
      <c r="P1114" t="s">
        <v>16773</v>
      </c>
      <c r="Q1114" t="s">
        <v>18019</v>
      </c>
      <c r="R1114" t="s">
        <v>16835</v>
      </c>
      <c r="S1114" t="s">
        <v>18020</v>
      </c>
      <c r="T1114" t="s">
        <v>16710</v>
      </c>
      <c r="U1114" t="s">
        <v>17562</v>
      </c>
    </row>
    <row r="1115" spans="1:21" ht="17">
      <c r="A1115" s="3" t="s">
        <v>1732</v>
      </c>
      <c r="B1115" t="s">
        <v>187</v>
      </c>
      <c r="C1115" t="s">
        <v>16608</v>
      </c>
      <c r="D1115" t="s">
        <v>4</v>
      </c>
      <c r="E1115" t="s">
        <v>16612</v>
      </c>
      <c r="F1115" t="s">
        <v>66</v>
      </c>
      <c r="G1115" t="s">
        <v>116</v>
      </c>
      <c r="H1115" t="s">
        <v>16659</v>
      </c>
      <c r="I1115" t="s">
        <v>16662</v>
      </c>
      <c r="J1115" t="s">
        <v>191</v>
      </c>
      <c r="L1115" t="s">
        <v>192</v>
      </c>
      <c r="M1115" s="4">
        <v>0.02</v>
      </c>
      <c r="N1115" t="s">
        <v>16785</v>
      </c>
      <c r="O1115" t="s">
        <v>16786</v>
      </c>
      <c r="P1115" t="s">
        <v>18021</v>
      </c>
    </row>
    <row r="1116" spans="1:21" ht="17">
      <c r="A1116" s="3" t="s">
        <v>1734</v>
      </c>
      <c r="B1116" t="s">
        <v>187</v>
      </c>
      <c r="C1116" t="s">
        <v>116</v>
      </c>
      <c r="D1116" t="s">
        <v>16653</v>
      </c>
      <c r="E1116" t="s">
        <v>16658</v>
      </c>
      <c r="F1116" t="s">
        <v>191</v>
      </c>
      <c r="G1116" t="s">
        <v>15767</v>
      </c>
      <c r="H1116" t="s">
        <v>16734</v>
      </c>
      <c r="J1116" t="s">
        <v>192</v>
      </c>
      <c r="K1116" s="4">
        <v>0.06</v>
      </c>
      <c r="L1116" t="s">
        <v>18022</v>
      </c>
      <c r="M1116" t="s">
        <v>86</v>
      </c>
      <c r="N1116" t="s">
        <v>18023</v>
      </c>
      <c r="O1116" t="s">
        <v>18024</v>
      </c>
      <c r="P1116" t="s">
        <v>18025</v>
      </c>
      <c r="Q1116" t="s">
        <v>17774</v>
      </c>
      <c r="R1116" t="s">
        <v>17774</v>
      </c>
      <c r="S1116" t="s">
        <v>18026</v>
      </c>
    </row>
    <row r="1117" spans="1:21" ht="17">
      <c r="A1117" s="3" t="s">
        <v>1736</v>
      </c>
      <c r="B1117" t="s">
        <v>198</v>
      </c>
      <c r="C1117" t="s">
        <v>16692</v>
      </c>
      <c r="D1117" t="s">
        <v>195</v>
      </c>
    </row>
    <row r="1118" spans="1:21" ht="17">
      <c r="A1118" s="3" t="s">
        <v>1737</v>
      </c>
      <c r="B1118" t="s">
        <v>187</v>
      </c>
      <c r="C1118" t="s">
        <v>103</v>
      </c>
      <c r="D1118" t="s">
        <v>16701</v>
      </c>
      <c r="E1118" t="s">
        <v>217</v>
      </c>
      <c r="G1118" t="s">
        <v>192</v>
      </c>
      <c r="H1118" t="s">
        <v>18001</v>
      </c>
      <c r="I1118" t="s">
        <v>18027</v>
      </c>
      <c r="J1118" t="s">
        <v>17098</v>
      </c>
      <c r="K1118" t="s">
        <v>18028</v>
      </c>
      <c r="L1118" t="s">
        <v>17462</v>
      </c>
      <c r="M1118" t="s">
        <v>17134</v>
      </c>
      <c r="N1118" t="s">
        <v>18029</v>
      </c>
      <c r="O1118">
        <v>2</v>
      </c>
      <c r="P1118" t="s">
        <v>18030</v>
      </c>
      <c r="R1118" t="s">
        <v>18031</v>
      </c>
    </row>
    <row r="1119" spans="1:21" ht="17">
      <c r="A1119" s="3" t="s">
        <v>1739</v>
      </c>
      <c r="B1119" t="s">
        <v>187</v>
      </c>
      <c r="C1119" t="s">
        <v>16609</v>
      </c>
      <c r="D1119" t="s">
        <v>6</v>
      </c>
      <c r="E1119" t="s">
        <v>7</v>
      </c>
      <c r="F1119" t="s">
        <v>16610</v>
      </c>
      <c r="G1119" t="s">
        <v>22</v>
      </c>
      <c r="H1119" t="s">
        <v>16634</v>
      </c>
      <c r="I1119" t="s">
        <v>116</v>
      </c>
      <c r="J1119" t="s">
        <v>191</v>
      </c>
      <c r="L1119" t="s">
        <v>192</v>
      </c>
    </row>
    <row r="1120" spans="1:21" ht="17">
      <c r="A1120" s="3" t="s">
        <v>1740</v>
      </c>
      <c r="B1120" t="s">
        <v>187</v>
      </c>
      <c r="C1120" t="s">
        <v>16609</v>
      </c>
      <c r="D1120" t="s">
        <v>6</v>
      </c>
      <c r="E1120" t="s">
        <v>22</v>
      </c>
      <c r="F1120" t="s">
        <v>91</v>
      </c>
      <c r="G1120" t="s">
        <v>116</v>
      </c>
      <c r="H1120" t="s">
        <v>16679</v>
      </c>
      <c r="I1120" t="s">
        <v>16683</v>
      </c>
      <c r="J1120" t="s">
        <v>191</v>
      </c>
      <c r="L1120" t="s">
        <v>192</v>
      </c>
    </row>
    <row r="1121" spans="1:22" ht="17">
      <c r="A1121" s="3" t="s">
        <v>1741</v>
      </c>
      <c r="B1121" t="s">
        <v>187</v>
      </c>
      <c r="C1121" t="s">
        <v>16609</v>
      </c>
      <c r="D1121" t="s">
        <v>6</v>
      </c>
      <c r="E1121" t="s">
        <v>22</v>
      </c>
      <c r="F1121" t="s">
        <v>84</v>
      </c>
      <c r="G1121" t="s">
        <v>16679</v>
      </c>
      <c r="H1121" t="s">
        <v>16683</v>
      </c>
      <c r="I1121" t="s">
        <v>195</v>
      </c>
      <c r="K1121" t="s">
        <v>192</v>
      </c>
    </row>
    <row r="1122" spans="1:22" ht="17">
      <c r="A1122" s="3" t="s">
        <v>1742</v>
      </c>
      <c r="B1122" t="s">
        <v>187</v>
      </c>
      <c r="C1122" t="s">
        <v>103</v>
      </c>
      <c r="D1122" t="s">
        <v>16701</v>
      </c>
      <c r="E1122" t="s">
        <v>217</v>
      </c>
      <c r="F1122" t="s">
        <v>238</v>
      </c>
      <c r="H1122" t="s">
        <v>192</v>
      </c>
      <c r="I1122" t="s">
        <v>18032</v>
      </c>
      <c r="J1122" t="s">
        <v>18033</v>
      </c>
      <c r="K1122" t="s">
        <v>16755</v>
      </c>
      <c r="L1122" t="s">
        <v>18034</v>
      </c>
      <c r="M1122" t="s">
        <v>18035</v>
      </c>
      <c r="N1122" t="s">
        <v>18036</v>
      </c>
      <c r="O1122" t="s">
        <v>16821</v>
      </c>
      <c r="P1122" t="s">
        <v>18037</v>
      </c>
      <c r="Q1122" t="s">
        <v>16835</v>
      </c>
    </row>
    <row r="1123" spans="1:22" ht="17">
      <c r="A1123" s="3" t="s">
        <v>1744</v>
      </c>
      <c r="B1123" t="s">
        <v>187</v>
      </c>
      <c r="C1123" t="s">
        <v>33</v>
      </c>
      <c r="D1123" t="s">
        <v>53</v>
      </c>
      <c r="E1123" t="s">
        <v>16625</v>
      </c>
      <c r="F1123" t="s">
        <v>62</v>
      </c>
      <c r="G1123" t="s">
        <v>16654</v>
      </c>
      <c r="H1123" t="s">
        <v>16658</v>
      </c>
      <c r="I1123" t="s">
        <v>195</v>
      </c>
      <c r="K1123" t="s">
        <v>192</v>
      </c>
    </row>
    <row r="1124" spans="1:22" ht="17">
      <c r="A1124" s="3" t="s">
        <v>1745</v>
      </c>
      <c r="B1124" t="s">
        <v>187</v>
      </c>
      <c r="C1124" t="s">
        <v>33</v>
      </c>
      <c r="D1124" t="s">
        <v>53</v>
      </c>
      <c r="E1124" t="s">
        <v>16625</v>
      </c>
      <c r="F1124" t="s">
        <v>16654</v>
      </c>
      <c r="G1124" t="s">
        <v>16658</v>
      </c>
      <c r="H1124" t="s">
        <v>204</v>
      </c>
      <c r="J1124" t="s">
        <v>192</v>
      </c>
    </row>
    <row r="1125" spans="1:22" ht="17">
      <c r="A1125" s="3" t="s">
        <v>1746</v>
      </c>
      <c r="B1125" t="s">
        <v>187</v>
      </c>
      <c r="C1125" t="s">
        <v>9</v>
      </c>
      <c r="D1125" t="s">
        <v>16624</v>
      </c>
      <c r="E1125" t="s">
        <v>16674</v>
      </c>
      <c r="F1125" t="s">
        <v>16677</v>
      </c>
      <c r="G1125" t="s">
        <v>195</v>
      </c>
      <c r="I1125" t="s">
        <v>192</v>
      </c>
    </row>
    <row r="1126" spans="1:22" ht="17">
      <c r="A1126" s="3" t="s">
        <v>1747</v>
      </c>
      <c r="B1126" t="s">
        <v>187</v>
      </c>
      <c r="C1126" t="s">
        <v>16612</v>
      </c>
      <c r="D1126" t="s">
        <v>16617</v>
      </c>
      <c r="E1126" t="s">
        <v>27</v>
      </c>
      <c r="F1126" t="s">
        <v>32</v>
      </c>
      <c r="G1126" t="s">
        <v>16626</v>
      </c>
      <c r="H1126" t="s">
        <v>62</v>
      </c>
      <c r="I1126" t="s">
        <v>16651</v>
      </c>
      <c r="J1126" t="s">
        <v>16652</v>
      </c>
      <c r="K1126" t="s">
        <v>195</v>
      </c>
      <c r="M1126" t="s">
        <v>192</v>
      </c>
    </row>
    <row r="1127" spans="1:22" ht="17">
      <c r="A1127" s="3" t="s">
        <v>1748</v>
      </c>
      <c r="B1127" t="s">
        <v>187</v>
      </c>
      <c r="C1127" t="s">
        <v>16612</v>
      </c>
      <c r="D1127" t="s">
        <v>16617</v>
      </c>
      <c r="E1127" t="s">
        <v>16626</v>
      </c>
      <c r="F1127" t="s">
        <v>116</v>
      </c>
      <c r="G1127" t="s">
        <v>16651</v>
      </c>
      <c r="H1127" t="s">
        <v>16652</v>
      </c>
      <c r="I1127" t="s">
        <v>191</v>
      </c>
      <c r="K1127" t="s">
        <v>192</v>
      </c>
    </row>
    <row r="1128" spans="1:22" ht="17">
      <c r="A1128" s="3" t="s">
        <v>1749</v>
      </c>
      <c r="B1128" t="s">
        <v>187</v>
      </c>
      <c r="C1128" t="s">
        <v>16610</v>
      </c>
      <c r="D1128" t="s">
        <v>95</v>
      </c>
      <c r="E1128" t="s">
        <v>105</v>
      </c>
      <c r="F1128" t="s">
        <v>204</v>
      </c>
      <c r="H1128" t="s">
        <v>192</v>
      </c>
      <c r="I1128" t="s">
        <v>16768</v>
      </c>
      <c r="J1128" t="s">
        <v>18038</v>
      </c>
      <c r="K1128" t="s">
        <v>18039</v>
      </c>
      <c r="L1128" t="s">
        <v>18040</v>
      </c>
      <c r="M1128" t="s">
        <v>18041</v>
      </c>
      <c r="N1128" t="s">
        <v>16797</v>
      </c>
      <c r="O1128" t="s">
        <v>18042</v>
      </c>
    </row>
    <row r="1129" spans="1:22" ht="17">
      <c r="A1129" s="3" t="s">
        <v>1751</v>
      </c>
      <c r="B1129" t="s">
        <v>198</v>
      </c>
      <c r="C1129" t="s">
        <v>16661</v>
      </c>
      <c r="D1129" t="s">
        <v>16662</v>
      </c>
      <c r="E1129" t="s">
        <v>195</v>
      </c>
    </row>
    <row r="1130" spans="1:22" ht="17">
      <c r="A1130" s="3" t="s">
        <v>1752</v>
      </c>
      <c r="B1130" t="s">
        <v>198</v>
      </c>
      <c r="C1130" t="s">
        <v>204</v>
      </c>
      <c r="D1130" t="s">
        <v>32</v>
      </c>
    </row>
    <row r="1131" spans="1:22" ht="17">
      <c r="A1131" s="3" t="s">
        <v>1753</v>
      </c>
      <c r="B1131" t="s">
        <v>187</v>
      </c>
      <c r="C1131" t="s">
        <v>16619</v>
      </c>
      <c r="D1131" t="s">
        <v>32</v>
      </c>
      <c r="E1131" t="s">
        <v>53</v>
      </c>
      <c r="F1131" t="s">
        <v>16625</v>
      </c>
      <c r="G1131" t="s">
        <v>62</v>
      </c>
      <c r="H1131" t="s">
        <v>16650</v>
      </c>
      <c r="I1131" t="s">
        <v>16652</v>
      </c>
      <c r="J1131" t="s">
        <v>195</v>
      </c>
      <c r="L1131" t="s">
        <v>192</v>
      </c>
      <c r="M1131" s="4">
        <v>0.33</v>
      </c>
      <c r="N1131" t="s">
        <v>16791</v>
      </c>
      <c r="O1131" t="s">
        <v>18043</v>
      </c>
      <c r="P1131" t="s">
        <v>16835</v>
      </c>
      <c r="Q1131" t="s">
        <v>18044</v>
      </c>
      <c r="R1131" t="s">
        <v>16710</v>
      </c>
      <c r="S1131" t="s">
        <v>18045</v>
      </c>
      <c r="T1131" t="s">
        <v>18046</v>
      </c>
      <c r="U1131" t="s">
        <v>18047</v>
      </c>
    </row>
    <row r="1132" spans="1:22" ht="17">
      <c r="A1132" s="3" t="s">
        <v>1755</v>
      </c>
      <c r="B1132" t="s">
        <v>187</v>
      </c>
      <c r="C1132" t="s">
        <v>16617</v>
      </c>
      <c r="D1132" t="s">
        <v>27</v>
      </c>
      <c r="E1132" t="s">
        <v>53</v>
      </c>
      <c r="F1132" t="s">
        <v>16625</v>
      </c>
      <c r="G1132" t="s">
        <v>62</v>
      </c>
      <c r="H1132" t="s">
        <v>16670</v>
      </c>
      <c r="I1132" t="s">
        <v>16671</v>
      </c>
      <c r="J1132" t="s">
        <v>195</v>
      </c>
      <c r="L1132" t="s">
        <v>192</v>
      </c>
      <c r="M1132" s="4">
        <v>0.53</v>
      </c>
      <c r="N1132" t="s">
        <v>16791</v>
      </c>
      <c r="O1132" t="s">
        <v>18048</v>
      </c>
      <c r="P1132" t="s">
        <v>16835</v>
      </c>
      <c r="Q1132" t="s">
        <v>18049</v>
      </c>
      <c r="R1132" t="s">
        <v>18050</v>
      </c>
      <c r="S1132" t="s">
        <v>17058</v>
      </c>
      <c r="T1132" t="s">
        <v>18051</v>
      </c>
      <c r="U1132" t="s">
        <v>16710</v>
      </c>
      <c r="V1132" t="s">
        <v>18052</v>
      </c>
    </row>
    <row r="1133" spans="1:22" ht="17">
      <c r="A1133" s="3" t="s">
        <v>1757</v>
      </c>
      <c r="B1133" t="s">
        <v>187</v>
      </c>
      <c r="C1133" t="s">
        <v>21</v>
      </c>
      <c r="D1133" t="s">
        <v>27</v>
      </c>
      <c r="E1133" t="s">
        <v>95</v>
      </c>
      <c r="F1133" t="s">
        <v>96</v>
      </c>
      <c r="G1133" t="s">
        <v>98</v>
      </c>
      <c r="H1133" t="s">
        <v>16670</v>
      </c>
      <c r="I1133" t="s">
        <v>16671</v>
      </c>
      <c r="J1133" t="s">
        <v>1758</v>
      </c>
      <c r="L1133" t="s">
        <v>192</v>
      </c>
    </row>
    <row r="1134" spans="1:22" ht="17">
      <c r="A1134" s="3" t="s">
        <v>1759</v>
      </c>
      <c r="B1134" t="s">
        <v>187</v>
      </c>
      <c r="C1134" t="s">
        <v>53</v>
      </c>
      <c r="D1134" t="s">
        <v>54</v>
      </c>
      <c r="E1134" t="s">
        <v>195</v>
      </c>
      <c r="G1134" t="s">
        <v>192</v>
      </c>
    </row>
    <row r="1135" spans="1:22" ht="17">
      <c r="A1135" s="3" t="s">
        <v>1760</v>
      </c>
      <c r="B1135" t="s">
        <v>187</v>
      </c>
      <c r="C1135" t="s">
        <v>16618</v>
      </c>
      <c r="D1135" t="s">
        <v>16626</v>
      </c>
      <c r="E1135" t="s">
        <v>62</v>
      </c>
      <c r="F1135" t="s">
        <v>16702</v>
      </c>
      <c r="G1135" t="s">
        <v>195</v>
      </c>
      <c r="I1135" t="s">
        <v>192</v>
      </c>
    </row>
    <row r="1136" spans="1:22" ht="17">
      <c r="A1136" s="3" t="s">
        <v>1761</v>
      </c>
      <c r="B1136" t="s">
        <v>187</v>
      </c>
      <c r="C1136" t="s">
        <v>16615</v>
      </c>
      <c r="D1136" t="s">
        <v>16616</v>
      </c>
      <c r="E1136" t="s">
        <v>204</v>
      </c>
      <c r="G1136" t="s">
        <v>192</v>
      </c>
    </row>
    <row r="1137" spans="1:24" ht="17">
      <c r="A1137" s="3" t="s">
        <v>1762</v>
      </c>
      <c r="B1137" t="s">
        <v>187</v>
      </c>
      <c r="C1137" t="s">
        <v>45</v>
      </c>
      <c r="D1137" t="s">
        <v>195</v>
      </c>
      <c r="F1137" t="s">
        <v>192</v>
      </c>
      <c r="G1137" t="s">
        <v>16791</v>
      </c>
      <c r="H1137" t="s">
        <v>18053</v>
      </c>
      <c r="I1137" t="s">
        <v>18054</v>
      </c>
    </row>
    <row r="1138" spans="1:24" ht="17">
      <c r="A1138" s="3" t="s">
        <v>1764</v>
      </c>
      <c r="B1138" t="s">
        <v>187</v>
      </c>
      <c r="C1138" t="s">
        <v>16629</v>
      </c>
      <c r="D1138" t="s">
        <v>16674</v>
      </c>
      <c r="E1138" t="s">
        <v>16677</v>
      </c>
      <c r="F1138" t="s">
        <v>195</v>
      </c>
      <c r="H1138" t="s">
        <v>192</v>
      </c>
      <c r="I1138" s="4">
        <v>0.67</v>
      </c>
      <c r="J1138" t="s">
        <v>16791</v>
      </c>
      <c r="K1138" t="s">
        <v>18055</v>
      </c>
      <c r="L1138" t="s">
        <v>16835</v>
      </c>
      <c r="M1138" t="s">
        <v>16922</v>
      </c>
      <c r="N1138" t="s">
        <v>18056</v>
      </c>
      <c r="O1138" t="s">
        <v>16711</v>
      </c>
      <c r="P1138" t="s">
        <v>18057</v>
      </c>
      <c r="Q1138" t="s">
        <v>16835</v>
      </c>
      <c r="R1138" t="s">
        <v>18058</v>
      </c>
      <c r="S1138" t="s">
        <v>16710</v>
      </c>
      <c r="T1138" t="s">
        <v>18059</v>
      </c>
    </row>
    <row r="1139" spans="1:24" ht="17">
      <c r="A1139" s="3" t="s">
        <v>1766</v>
      </c>
      <c r="B1139" t="s">
        <v>187</v>
      </c>
      <c r="C1139" t="s">
        <v>16629</v>
      </c>
      <c r="D1139" t="s">
        <v>117</v>
      </c>
      <c r="E1139" t="s">
        <v>16674</v>
      </c>
      <c r="F1139" t="s">
        <v>16677</v>
      </c>
      <c r="G1139" t="s">
        <v>191</v>
      </c>
      <c r="I1139" t="s">
        <v>192</v>
      </c>
      <c r="J1139" s="4">
        <v>0.33</v>
      </c>
      <c r="K1139" t="s">
        <v>18060</v>
      </c>
      <c r="L1139" t="s">
        <v>18061</v>
      </c>
      <c r="M1139" t="s">
        <v>18062</v>
      </c>
      <c r="N1139" t="s">
        <v>18063</v>
      </c>
      <c r="O1139" t="s">
        <v>16710</v>
      </c>
      <c r="P1139" t="s">
        <v>16727</v>
      </c>
      <c r="Q1139" t="s">
        <v>18064</v>
      </c>
      <c r="R1139" t="s">
        <v>16812</v>
      </c>
      <c r="S1139" t="s">
        <v>17433</v>
      </c>
    </row>
    <row r="1140" spans="1:24" ht="17">
      <c r="A1140" s="3" t="s">
        <v>1768</v>
      </c>
      <c r="B1140" t="s">
        <v>187</v>
      </c>
      <c r="C1140" t="s">
        <v>37</v>
      </c>
      <c r="D1140" t="s">
        <v>102</v>
      </c>
      <c r="E1140" t="s">
        <v>16661</v>
      </c>
      <c r="F1140" t="s">
        <v>16662</v>
      </c>
      <c r="G1140" t="s">
        <v>195</v>
      </c>
      <c r="I1140" t="s">
        <v>192</v>
      </c>
    </row>
    <row r="1141" spans="1:24" ht="17">
      <c r="A1141" s="3" t="s">
        <v>1769</v>
      </c>
      <c r="B1141" t="s">
        <v>187</v>
      </c>
      <c r="C1141" t="s">
        <v>46</v>
      </c>
      <c r="D1141" t="s">
        <v>47</v>
      </c>
      <c r="E1141" t="s">
        <v>16661</v>
      </c>
      <c r="F1141" t="s">
        <v>16662</v>
      </c>
      <c r="G1141" t="s">
        <v>195</v>
      </c>
      <c r="I1141" t="s">
        <v>192</v>
      </c>
    </row>
    <row r="1142" spans="1:24" ht="17">
      <c r="A1142" s="3" t="s">
        <v>1770</v>
      </c>
      <c r="B1142" t="s">
        <v>187</v>
      </c>
      <c r="C1142" t="s">
        <v>9</v>
      </c>
      <c r="D1142" t="s">
        <v>33</v>
      </c>
      <c r="E1142" t="s">
        <v>34</v>
      </c>
      <c r="F1142" t="s">
        <v>44</v>
      </c>
      <c r="G1142" t="s">
        <v>16654</v>
      </c>
      <c r="H1142" t="s">
        <v>16658</v>
      </c>
      <c r="I1142" t="s">
        <v>195</v>
      </c>
      <c r="K1142" t="s">
        <v>192</v>
      </c>
    </row>
    <row r="1143" spans="1:24" ht="17">
      <c r="A1143" s="3" t="s">
        <v>1771</v>
      </c>
      <c r="B1143" t="s">
        <v>187</v>
      </c>
      <c r="C1143" t="s">
        <v>10</v>
      </c>
      <c r="D1143" t="s">
        <v>22</v>
      </c>
      <c r="E1143" t="s">
        <v>95</v>
      </c>
      <c r="F1143" t="s">
        <v>195</v>
      </c>
      <c r="G1143" t="s">
        <v>16936</v>
      </c>
      <c r="I1143" t="s">
        <v>192</v>
      </c>
      <c r="J1143" s="4">
        <v>0.93</v>
      </c>
      <c r="K1143" t="s">
        <v>18065</v>
      </c>
      <c r="L1143" t="s">
        <v>186</v>
      </c>
      <c r="M1143" t="s">
        <v>17903</v>
      </c>
      <c r="N1143" t="s">
        <v>18066</v>
      </c>
      <c r="O1143" t="s">
        <v>16780</v>
      </c>
      <c r="P1143" t="s">
        <v>18067</v>
      </c>
      <c r="Q1143" t="s">
        <v>16710</v>
      </c>
      <c r="R1143" t="s">
        <v>18068</v>
      </c>
      <c r="S1143">
        <v>-2</v>
      </c>
      <c r="T1143" t="s">
        <v>18069</v>
      </c>
      <c r="U1143" t="s">
        <v>18070</v>
      </c>
    </row>
    <row r="1144" spans="1:24" ht="17">
      <c r="A1144" s="3" t="s">
        <v>1773</v>
      </c>
      <c r="B1144" t="s">
        <v>187</v>
      </c>
      <c r="C1144" t="s">
        <v>16609</v>
      </c>
      <c r="D1144" t="s">
        <v>6</v>
      </c>
      <c r="E1144" t="s">
        <v>7</v>
      </c>
      <c r="F1144" t="s">
        <v>16612</v>
      </c>
      <c r="G1144" t="s">
        <v>16620</v>
      </c>
      <c r="H1144" t="s">
        <v>116</v>
      </c>
      <c r="I1144" t="s">
        <v>191</v>
      </c>
      <c r="J1144" t="s">
        <v>1087</v>
      </c>
      <c r="L1144" t="s">
        <v>192</v>
      </c>
      <c r="M1144" s="4">
        <v>7.0000000000000007E-2</v>
      </c>
      <c r="N1144" t="s">
        <v>16785</v>
      </c>
      <c r="O1144" t="s">
        <v>17630</v>
      </c>
      <c r="P1144" t="s">
        <v>17631</v>
      </c>
      <c r="Q1144" t="s">
        <v>16835</v>
      </c>
      <c r="R1144" t="s">
        <v>18071</v>
      </c>
    </row>
    <row r="1145" spans="1:24" ht="17">
      <c r="A1145" s="3" t="s">
        <v>1775</v>
      </c>
      <c r="B1145" t="s">
        <v>194</v>
      </c>
      <c r="C1145" t="s">
        <v>16609</v>
      </c>
      <c r="D1145" t="s">
        <v>7</v>
      </c>
      <c r="E1145" t="s">
        <v>17</v>
      </c>
      <c r="F1145" t="s">
        <v>16620</v>
      </c>
      <c r="G1145" t="s">
        <v>120</v>
      </c>
      <c r="H1145" t="s">
        <v>204</v>
      </c>
      <c r="J1145" t="s">
        <v>192</v>
      </c>
    </row>
    <row r="1146" spans="1:24" ht="17">
      <c r="A1146" s="3" t="s">
        <v>1776</v>
      </c>
      <c r="B1146" t="s">
        <v>187</v>
      </c>
      <c r="C1146" t="s">
        <v>16609</v>
      </c>
      <c r="D1146" t="s">
        <v>6</v>
      </c>
      <c r="E1146" t="s">
        <v>7</v>
      </c>
      <c r="F1146" t="s">
        <v>16612</v>
      </c>
      <c r="G1146" t="s">
        <v>16629</v>
      </c>
      <c r="H1146" t="s">
        <v>195</v>
      </c>
      <c r="J1146" t="s">
        <v>192</v>
      </c>
      <c r="K1146" s="4">
        <v>0.22</v>
      </c>
      <c r="L1146" t="s">
        <v>16857</v>
      </c>
      <c r="M1146" t="s">
        <v>17597</v>
      </c>
      <c r="N1146" t="s">
        <v>16835</v>
      </c>
      <c r="O1146" t="s">
        <v>18072</v>
      </c>
      <c r="P1146" t="s">
        <v>16710</v>
      </c>
      <c r="Q1146" t="s">
        <v>18073</v>
      </c>
      <c r="R1146" t="s">
        <v>16808</v>
      </c>
      <c r="S1146" t="s">
        <v>16710</v>
      </c>
      <c r="T1146" t="s">
        <v>16876</v>
      </c>
      <c r="U1146" t="s">
        <v>16808</v>
      </c>
      <c r="V1146" t="s">
        <v>18074</v>
      </c>
      <c r="W1146" t="s">
        <v>16821</v>
      </c>
    </row>
    <row r="1147" spans="1:24" ht="17">
      <c r="A1147" s="3" t="s">
        <v>1778</v>
      </c>
      <c r="B1147" t="s">
        <v>187</v>
      </c>
      <c r="C1147" t="s">
        <v>16609</v>
      </c>
      <c r="D1147" t="s">
        <v>6</v>
      </c>
      <c r="E1147" t="s">
        <v>7</v>
      </c>
      <c r="F1147" t="s">
        <v>16612</v>
      </c>
      <c r="G1147" t="s">
        <v>16620</v>
      </c>
      <c r="H1147" t="s">
        <v>116</v>
      </c>
      <c r="I1147" t="s">
        <v>191</v>
      </c>
      <c r="K1147" t="s">
        <v>192</v>
      </c>
      <c r="L1147" s="4">
        <v>0.74</v>
      </c>
      <c r="M1147" t="s">
        <v>16785</v>
      </c>
      <c r="N1147" t="s">
        <v>16786</v>
      </c>
      <c r="O1147" t="s">
        <v>18075</v>
      </c>
      <c r="P1147" t="s">
        <v>18076</v>
      </c>
      <c r="Q1147" t="s">
        <v>16710</v>
      </c>
      <c r="R1147" t="s">
        <v>18077</v>
      </c>
      <c r="S1147" t="s">
        <v>18078</v>
      </c>
      <c r="T1147" t="s">
        <v>16808</v>
      </c>
      <c r="U1147" t="s">
        <v>16710</v>
      </c>
      <c r="V1147" t="s">
        <v>16876</v>
      </c>
      <c r="W1147" t="s">
        <v>16808</v>
      </c>
      <c r="X1147" t="s">
        <v>18079</v>
      </c>
    </row>
    <row r="1148" spans="1:24" ht="17">
      <c r="A1148" s="3" t="s">
        <v>1780</v>
      </c>
      <c r="B1148" t="s">
        <v>187</v>
      </c>
      <c r="C1148" t="s">
        <v>16609</v>
      </c>
      <c r="D1148" t="s">
        <v>6</v>
      </c>
      <c r="E1148" t="s">
        <v>7</v>
      </c>
      <c r="F1148" t="s">
        <v>17</v>
      </c>
      <c r="G1148" t="s">
        <v>204</v>
      </c>
      <c r="I1148" t="s">
        <v>192</v>
      </c>
      <c r="J1148" s="4">
        <v>0.04</v>
      </c>
      <c r="K1148" t="s">
        <v>16768</v>
      </c>
      <c r="L1148" t="s">
        <v>18080</v>
      </c>
      <c r="M1148" t="s">
        <v>18081</v>
      </c>
    </row>
    <row r="1149" spans="1:24" ht="17">
      <c r="A1149" s="3" t="s">
        <v>1782</v>
      </c>
      <c r="B1149" t="s">
        <v>194</v>
      </c>
      <c r="C1149" t="s">
        <v>1087</v>
      </c>
      <c r="E1149" t="s">
        <v>192</v>
      </c>
    </row>
    <row r="1150" spans="1:24" ht="17">
      <c r="A1150" s="3" t="s">
        <v>1783</v>
      </c>
      <c r="B1150" t="s">
        <v>187</v>
      </c>
      <c r="C1150" t="s">
        <v>16609</v>
      </c>
      <c r="D1150" t="s">
        <v>6</v>
      </c>
      <c r="E1150" t="s">
        <v>7</v>
      </c>
      <c r="F1150" t="s">
        <v>16613</v>
      </c>
      <c r="G1150" t="s">
        <v>15</v>
      </c>
      <c r="H1150" t="s">
        <v>18</v>
      </c>
      <c r="I1150" t="s">
        <v>90</v>
      </c>
      <c r="J1150" t="s">
        <v>16675</v>
      </c>
      <c r="K1150" t="s">
        <v>16677</v>
      </c>
      <c r="L1150" t="s">
        <v>204</v>
      </c>
      <c r="N1150" t="s">
        <v>192</v>
      </c>
    </row>
    <row r="1151" spans="1:24" ht="17">
      <c r="A1151" s="3" t="s">
        <v>1784</v>
      </c>
      <c r="B1151" t="s">
        <v>187</v>
      </c>
      <c r="C1151" t="s">
        <v>16609</v>
      </c>
      <c r="D1151" t="s">
        <v>6</v>
      </c>
      <c r="E1151" t="s">
        <v>16613</v>
      </c>
      <c r="F1151" t="s">
        <v>15</v>
      </c>
      <c r="G1151" t="s">
        <v>18</v>
      </c>
      <c r="H1151" t="s">
        <v>16675</v>
      </c>
      <c r="I1151" t="s">
        <v>16677</v>
      </c>
      <c r="J1151" t="s">
        <v>195</v>
      </c>
      <c r="L1151" t="s">
        <v>192</v>
      </c>
    </row>
    <row r="1152" spans="1:24" ht="17">
      <c r="A1152" s="3" t="s">
        <v>1785</v>
      </c>
      <c r="B1152" t="s">
        <v>198</v>
      </c>
      <c r="C1152" t="s">
        <v>204</v>
      </c>
    </row>
    <row r="1153" spans="1:21" ht="17">
      <c r="A1153" s="3" t="s">
        <v>1786</v>
      </c>
      <c r="B1153" t="s">
        <v>194</v>
      </c>
      <c r="C1153" t="s">
        <v>16609</v>
      </c>
      <c r="D1153" t="s">
        <v>20</v>
      </c>
      <c r="E1153" t="s">
        <v>120</v>
      </c>
      <c r="F1153" t="s">
        <v>204</v>
      </c>
      <c r="H1153" t="s">
        <v>192</v>
      </c>
    </row>
    <row r="1154" spans="1:21" ht="17">
      <c r="A1154" s="3" t="s">
        <v>1787</v>
      </c>
      <c r="B1154" t="s">
        <v>187</v>
      </c>
      <c r="C1154" t="s">
        <v>107</v>
      </c>
      <c r="D1154" t="s">
        <v>204</v>
      </c>
      <c r="F1154" t="s">
        <v>192</v>
      </c>
      <c r="G1154" s="4">
        <v>0.81</v>
      </c>
      <c r="H1154" t="s">
        <v>16857</v>
      </c>
      <c r="I1154" t="s">
        <v>16905</v>
      </c>
      <c r="J1154" t="s">
        <v>18082</v>
      </c>
    </row>
    <row r="1155" spans="1:21" ht="17">
      <c r="A1155" s="3" t="s">
        <v>1789</v>
      </c>
      <c r="B1155" t="s">
        <v>187</v>
      </c>
      <c r="C1155" t="s">
        <v>32</v>
      </c>
      <c r="D1155" t="s">
        <v>34</v>
      </c>
      <c r="E1155" t="s">
        <v>39</v>
      </c>
      <c r="F1155" t="s">
        <v>44</v>
      </c>
      <c r="G1155" t="s">
        <v>16648</v>
      </c>
      <c r="H1155" t="s">
        <v>16652</v>
      </c>
      <c r="I1155" t="s">
        <v>195</v>
      </c>
      <c r="K1155" t="s">
        <v>192</v>
      </c>
      <c r="L1155" s="4">
        <v>0.17</v>
      </c>
      <c r="M1155" t="s">
        <v>16857</v>
      </c>
      <c r="N1155" t="s">
        <v>18083</v>
      </c>
    </row>
    <row r="1156" spans="1:21" ht="17">
      <c r="A1156" s="3" t="s">
        <v>1791</v>
      </c>
      <c r="B1156" t="s">
        <v>187</v>
      </c>
      <c r="C1156" t="s">
        <v>16629</v>
      </c>
      <c r="D1156" t="s">
        <v>116</v>
      </c>
      <c r="E1156" t="s">
        <v>16673</v>
      </c>
      <c r="F1156" t="s">
        <v>16677</v>
      </c>
      <c r="G1156" t="s">
        <v>191</v>
      </c>
      <c r="I1156" t="s">
        <v>192</v>
      </c>
      <c r="J1156" s="4">
        <v>0</v>
      </c>
      <c r="K1156" t="s">
        <v>18060</v>
      </c>
      <c r="L1156" t="s">
        <v>18084</v>
      </c>
      <c r="M1156" t="s">
        <v>18085</v>
      </c>
      <c r="N1156" t="s">
        <v>18086</v>
      </c>
      <c r="O1156" t="s">
        <v>18087</v>
      </c>
    </row>
    <row r="1157" spans="1:21" ht="17">
      <c r="A1157" s="3" t="s">
        <v>1793</v>
      </c>
      <c r="B1157" t="s">
        <v>187</v>
      </c>
      <c r="C1157" t="s">
        <v>227</v>
      </c>
      <c r="E1157" t="s">
        <v>192</v>
      </c>
      <c r="F1157" s="4">
        <v>0.02</v>
      </c>
      <c r="G1157" t="s">
        <v>16763</v>
      </c>
      <c r="H1157" t="s">
        <v>18084</v>
      </c>
      <c r="I1157" t="s">
        <v>16797</v>
      </c>
      <c r="J1157" t="s">
        <v>18088</v>
      </c>
      <c r="K1157" t="s">
        <v>17031</v>
      </c>
    </row>
    <row r="1158" spans="1:21" ht="17">
      <c r="A1158" s="3" t="s">
        <v>1795</v>
      </c>
      <c r="B1158" t="s">
        <v>194</v>
      </c>
      <c r="C1158" t="s">
        <v>16609</v>
      </c>
      <c r="D1158" t="s">
        <v>9</v>
      </c>
      <c r="E1158" t="s">
        <v>16612</v>
      </c>
      <c r="F1158" t="s">
        <v>16617</v>
      </c>
      <c r="G1158" t="s">
        <v>16620</v>
      </c>
      <c r="H1158" t="s">
        <v>116</v>
      </c>
      <c r="I1158" t="s">
        <v>191</v>
      </c>
      <c r="J1158" t="s">
        <v>17169</v>
      </c>
      <c r="L1158" t="s">
        <v>192</v>
      </c>
    </row>
    <row r="1159" spans="1:21" ht="17">
      <c r="A1159" s="3" t="s">
        <v>1796</v>
      </c>
      <c r="B1159" t="s">
        <v>187</v>
      </c>
      <c r="C1159" t="s">
        <v>53</v>
      </c>
      <c r="D1159" t="s">
        <v>54</v>
      </c>
      <c r="E1159" t="s">
        <v>195</v>
      </c>
      <c r="G1159" t="s">
        <v>192</v>
      </c>
    </row>
    <row r="1160" spans="1:21" ht="17">
      <c r="A1160" s="3" t="s">
        <v>1797</v>
      </c>
      <c r="B1160" t="s">
        <v>194</v>
      </c>
      <c r="C1160" t="s">
        <v>16609</v>
      </c>
      <c r="D1160" t="s">
        <v>115</v>
      </c>
      <c r="F1160" t="s">
        <v>192</v>
      </c>
    </row>
    <row r="1161" spans="1:21" ht="17">
      <c r="A1161" s="3" t="s">
        <v>1798</v>
      </c>
      <c r="B1161" t="s">
        <v>187</v>
      </c>
      <c r="C1161" t="s">
        <v>16609</v>
      </c>
      <c r="D1161" t="s">
        <v>6</v>
      </c>
      <c r="E1161" t="s">
        <v>7</v>
      </c>
      <c r="F1161" t="s">
        <v>20</v>
      </c>
      <c r="G1161" t="s">
        <v>16655</v>
      </c>
      <c r="H1161" t="s">
        <v>16658</v>
      </c>
      <c r="I1161" t="s">
        <v>195</v>
      </c>
      <c r="K1161" t="s">
        <v>192</v>
      </c>
      <c r="L1161" s="4">
        <v>0.25</v>
      </c>
      <c r="M1161" t="s">
        <v>16791</v>
      </c>
      <c r="N1161" t="s">
        <v>18089</v>
      </c>
      <c r="O1161" t="s">
        <v>18090</v>
      </c>
    </row>
    <row r="1162" spans="1:21" ht="17">
      <c r="A1162" s="3" t="s">
        <v>1800</v>
      </c>
      <c r="B1162" t="s">
        <v>187</v>
      </c>
      <c r="C1162" t="s">
        <v>16609</v>
      </c>
      <c r="D1162" t="s">
        <v>6</v>
      </c>
      <c r="E1162" t="s">
        <v>7</v>
      </c>
      <c r="F1162" t="s">
        <v>16620</v>
      </c>
      <c r="G1162" t="s">
        <v>116</v>
      </c>
      <c r="H1162" t="s">
        <v>16655</v>
      </c>
      <c r="I1162" t="s">
        <v>16658</v>
      </c>
      <c r="J1162" t="s">
        <v>191</v>
      </c>
      <c r="L1162" t="s">
        <v>192</v>
      </c>
      <c r="M1162" s="4">
        <v>0.75</v>
      </c>
      <c r="N1162" t="s">
        <v>16785</v>
      </c>
      <c r="O1162" t="s">
        <v>16786</v>
      </c>
      <c r="P1162" t="s">
        <v>18091</v>
      </c>
      <c r="Q1162" t="s">
        <v>17963</v>
      </c>
      <c r="R1162" t="s">
        <v>17058</v>
      </c>
      <c r="S1162" t="s">
        <v>18092</v>
      </c>
      <c r="T1162" t="s">
        <v>16727</v>
      </c>
      <c r="U1162" t="s">
        <v>18093</v>
      </c>
    </row>
    <row r="1163" spans="1:21" ht="17">
      <c r="A1163" s="3" t="s">
        <v>1802</v>
      </c>
      <c r="B1163" t="s">
        <v>194</v>
      </c>
      <c r="C1163" t="s">
        <v>16608</v>
      </c>
      <c r="D1163" t="s">
        <v>19</v>
      </c>
      <c r="E1163" t="s">
        <v>29</v>
      </c>
      <c r="F1163" t="s">
        <v>16636</v>
      </c>
      <c r="G1163" t="s">
        <v>120</v>
      </c>
      <c r="H1163" t="s">
        <v>204</v>
      </c>
      <c r="J1163" t="s">
        <v>192</v>
      </c>
    </row>
    <row r="1164" spans="1:21" ht="17">
      <c r="A1164" s="3" t="s">
        <v>1803</v>
      </c>
      <c r="B1164" t="s">
        <v>194</v>
      </c>
      <c r="C1164" t="s">
        <v>16609</v>
      </c>
      <c r="D1164" t="s">
        <v>10</v>
      </c>
      <c r="E1164" t="s">
        <v>120</v>
      </c>
      <c r="F1164" t="s">
        <v>204</v>
      </c>
      <c r="H1164" t="s">
        <v>192</v>
      </c>
    </row>
    <row r="1165" spans="1:21" ht="17">
      <c r="A1165" s="3" t="s">
        <v>1804</v>
      </c>
      <c r="B1165" t="s">
        <v>187</v>
      </c>
      <c r="C1165" t="s">
        <v>53</v>
      </c>
      <c r="D1165" t="s">
        <v>54</v>
      </c>
      <c r="E1165" t="s">
        <v>195</v>
      </c>
      <c r="G1165" t="s">
        <v>192</v>
      </c>
      <c r="H1165" t="s">
        <v>16791</v>
      </c>
      <c r="I1165" t="s">
        <v>186</v>
      </c>
      <c r="J1165" t="s">
        <v>17918</v>
      </c>
      <c r="K1165" t="s">
        <v>16710</v>
      </c>
      <c r="L1165" t="s">
        <v>18094</v>
      </c>
    </row>
    <row r="1166" spans="1:21" ht="17">
      <c r="A1166" s="3" t="s">
        <v>1806</v>
      </c>
      <c r="B1166" t="s">
        <v>187</v>
      </c>
      <c r="C1166" t="s">
        <v>16609</v>
      </c>
      <c r="D1166" t="s">
        <v>6</v>
      </c>
      <c r="E1166" t="s">
        <v>16610</v>
      </c>
      <c r="F1166" t="s">
        <v>16612</v>
      </c>
      <c r="G1166" t="s">
        <v>16629</v>
      </c>
      <c r="H1166" t="s">
        <v>16651</v>
      </c>
      <c r="I1166" t="s">
        <v>16652</v>
      </c>
      <c r="J1166" t="s">
        <v>195</v>
      </c>
      <c r="L1166" t="s">
        <v>192</v>
      </c>
    </row>
    <row r="1167" spans="1:21" ht="17">
      <c r="A1167" s="3" t="s">
        <v>1807</v>
      </c>
      <c r="B1167" t="s">
        <v>187</v>
      </c>
      <c r="C1167" t="s">
        <v>16609</v>
      </c>
      <c r="D1167" t="s">
        <v>6</v>
      </c>
      <c r="E1167" t="s">
        <v>16610</v>
      </c>
      <c r="F1167" t="s">
        <v>16612</v>
      </c>
      <c r="G1167" t="s">
        <v>78</v>
      </c>
      <c r="H1167" t="s">
        <v>116</v>
      </c>
      <c r="I1167" t="s">
        <v>16651</v>
      </c>
      <c r="J1167" t="s">
        <v>16652</v>
      </c>
      <c r="K1167" t="s">
        <v>191</v>
      </c>
      <c r="M1167" t="s">
        <v>192</v>
      </c>
    </row>
    <row r="1168" spans="1:21" ht="17">
      <c r="A1168" s="3" t="s">
        <v>1808</v>
      </c>
      <c r="B1168" t="s">
        <v>194</v>
      </c>
      <c r="C1168" t="s">
        <v>16609</v>
      </c>
      <c r="D1168" t="s">
        <v>16610</v>
      </c>
      <c r="E1168" t="s">
        <v>21</v>
      </c>
      <c r="F1168" t="s">
        <v>120</v>
      </c>
      <c r="G1168" t="s">
        <v>204</v>
      </c>
      <c r="I1168" t="s">
        <v>192</v>
      </c>
    </row>
    <row r="1169" spans="1:23" ht="17">
      <c r="A1169" s="3" t="s">
        <v>1809</v>
      </c>
      <c r="B1169" t="s">
        <v>187</v>
      </c>
      <c r="C1169" t="s">
        <v>16609</v>
      </c>
      <c r="D1169" t="s">
        <v>6</v>
      </c>
      <c r="E1169" t="s">
        <v>20</v>
      </c>
      <c r="F1169" t="s">
        <v>16698</v>
      </c>
      <c r="G1169" t="s">
        <v>204</v>
      </c>
      <c r="I1169" t="s">
        <v>192</v>
      </c>
    </row>
    <row r="1170" spans="1:23" ht="17">
      <c r="A1170" s="3" t="s">
        <v>1810</v>
      </c>
      <c r="B1170" t="s">
        <v>187</v>
      </c>
      <c r="C1170" t="s">
        <v>10</v>
      </c>
      <c r="D1170" t="s">
        <v>16613</v>
      </c>
      <c r="E1170" t="s">
        <v>16629</v>
      </c>
      <c r="F1170" t="s">
        <v>16674</v>
      </c>
      <c r="G1170" t="s">
        <v>16677</v>
      </c>
      <c r="H1170" t="s">
        <v>204</v>
      </c>
      <c r="J1170" t="s">
        <v>192</v>
      </c>
    </row>
    <row r="1171" spans="1:23" ht="17">
      <c r="A1171" s="3" t="s">
        <v>1811</v>
      </c>
      <c r="B1171" t="s">
        <v>187</v>
      </c>
      <c r="C1171" t="s">
        <v>10</v>
      </c>
      <c r="D1171" t="s">
        <v>16613</v>
      </c>
      <c r="E1171" t="s">
        <v>16629</v>
      </c>
      <c r="F1171" t="s">
        <v>117</v>
      </c>
      <c r="G1171" t="s">
        <v>16674</v>
      </c>
      <c r="H1171" t="s">
        <v>16677</v>
      </c>
      <c r="I1171" t="s">
        <v>191</v>
      </c>
      <c r="K1171" t="s">
        <v>192</v>
      </c>
    </row>
    <row r="1172" spans="1:23" ht="17">
      <c r="A1172" s="3" t="s">
        <v>1812</v>
      </c>
      <c r="B1172" t="s">
        <v>194</v>
      </c>
      <c r="C1172" t="s">
        <v>16609</v>
      </c>
      <c r="D1172" t="s">
        <v>10</v>
      </c>
      <c r="E1172" t="s">
        <v>20</v>
      </c>
      <c r="F1172" t="s">
        <v>195</v>
      </c>
      <c r="H1172" t="s">
        <v>192</v>
      </c>
    </row>
    <row r="1173" spans="1:23" ht="17">
      <c r="A1173" s="3" t="s">
        <v>1813</v>
      </c>
      <c r="B1173" t="s">
        <v>187</v>
      </c>
      <c r="C1173" t="s">
        <v>16608</v>
      </c>
      <c r="D1173" t="s">
        <v>4</v>
      </c>
      <c r="E1173" t="s">
        <v>5</v>
      </c>
      <c r="F1173" t="s">
        <v>16613</v>
      </c>
      <c r="G1173" t="s">
        <v>33</v>
      </c>
      <c r="H1173" t="s">
        <v>16620</v>
      </c>
      <c r="I1173" t="s">
        <v>116</v>
      </c>
      <c r="J1173" t="s">
        <v>16657</v>
      </c>
      <c r="K1173" t="s">
        <v>16658</v>
      </c>
      <c r="L1173" t="s">
        <v>191</v>
      </c>
      <c r="N1173" t="s">
        <v>192</v>
      </c>
      <c r="O1173" s="4">
        <v>0.32</v>
      </c>
      <c r="P1173" t="s">
        <v>16785</v>
      </c>
      <c r="Q1173" t="s">
        <v>16786</v>
      </c>
      <c r="R1173" t="s">
        <v>18095</v>
      </c>
      <c r="S1173" t="s">
        <v>18096</v>
      </c>
      <c r="T1173" t="s">
        <v>16710</v>
      </c>
      <c r="U1173" t="s">
        <v>18097</v>
      </c>
      <c r="V1173" t="s">
        <v>17160</v>
      </c>
      <c r="W1173" t="s">
        <v>18098</v>
      </c>
    </row>
    <row r="1174" spans="1:23" ht="17">
      <c r="A1174" s="3" t="s">
        <v>1815</v>
      </c>
      <c r="B1174" t="s">
        <v>187</v>
      </c>
      <c r="C1174" t="s">
        <v>16608</v>
      </c>
      <c r="D1174" t="s">
        <v>4</v>
      </c>
      <c r="E1174" t="s">
        <v>33</v>
      </c>
      <c r="F1174" t="s">
        <v>16626</v>
      </c>
      <c r="G1174" t="s">
        <v>16657</v>
      </c>
      <c r="H1174" t="s">
        <v>16658</v>
      </c>
      <c r="I1174" t="s">
        <v>16702</v>
      </c>
      <c r="J1174" t="s">
        <v>195</v>
      </c>
      <c r="L1174" t="s">
        <v>192</v>
      </c>
      <c r="M1174" s="4">
        <v>0.64</v>
      </c>
      <c r="N1174" t="s">
        <v>16791</v>
      </c>
      <c r="O1174" t="s">
        <v>18099</v>
      </c>
      <c r="P1174" t="s">
        <v>18100</v>
      </c>
      <c r="Q1174" t="s">
        <v>17763</v>
      </c>
      <c r="R1174" t="s">
        <v>18101</v>
      </c>
    </row>
    <row r="1175" spans="1:23" ht="17">
      <c r="A1175" s="3" t="s">
        <v>1817</v>
      </c>
      <c r="B1175" t="s">
        <v>187</v>
      </c>
      <c r="C1175" t="s">
        <v>16608</v>
      </c>
      <c r="D1175" t="s">
        <v>4</v>
      </c>
      <c r="E1175" t="s">
        <v>19</v>
      </c>
      <c r="F1175" t="s">
        <v>33</v>
      </c>
      <c r="G1175" t="s">
        <v>16657</v>
      </c>
      <c r="H1175" t="s">
        <v>16658</v>
      </c>
      <c r="I1175" t="s">
        <v>204</v>
      </c>
      <c r="K1175" t="s">
        <v>192</v>
      </c>
      <c r="L1175" s="4">
        <v>0.05</v>
      </c>
      <c r="M1175" t="s">
        <v>16768</v>
      </c>
      <c r="N1175" t="s">
        <v>18102</v>
      </c>
      <c r="O1175" t="s">
        <v>18103</v>
      </c>
    </row>
    <row r="1176" spans="1:23" ht="17">
      <c r="A1176" s="3" t="s">
        <v>1819</v>
      </c>
      <c r="B1176" t="s">
        <v>187</v>
      </c>
      <c r="C1176" t="s">
        <v>16609</v>
      </c>
      <c r="D1176" t="s">
        <v>6</v>
      </c>
      <c r="E1176" t="s">
        <v>10</v>
      </c>
      <c r="F1176" t="s">
        <v>34</v>
      </c>
      <c r="G1176" t="s">
        <v>44</v>
      </c>
      <c r="H1176" t="s">
        <v>16674</v>
      </c>
      <c r="I1176" t="s">
        <v>16677</v>
      </c>
      <c r="J1176" t="s">
        <v>195</v>
      </c>
      <c r="L1176" t="s">
        <v>192</v>
      </c>
      <c r="M1176" s="4">
        <v>0.71</v>
      </c>
      <c r="N1176" t="s">
        <v>16857</v>
      </c>
      <c r="O1176" t="s">
        <v>18104</v>
      </c>
      <c r="P1176" t="s">
        <v>17535</v>
      </c>
      <c r="Q1176" t="s">
        <v>18105</v>
      </c>
      <c r="R1176" t="s">
        <v>16770</v>
      </c>
      <c r="S1176" t="s">
        <v>18106</v>
      </c>
      <c r="T1176" t="s">
        <v>16770</v>
      </c>
      <c r="U1176" t="s">
        <v>18107</v>
      </c>
    </row>
    <row r="1177" spans="1:23" ht="17">
      <c r="A1177" s="3" t="s">
        <v>1821</v>
      </c>
      <c r="B1177" t="s">
        <v>187</v>
      </c>
      <c r="C1177" t="s">
        <v>16609</v>
      </c>
      <c r="D1177" t="s">
        <v>6</v>
      </c>
      <c r="E1177" t="s">
        <v>7</v>
      </c>
      <c r="F1177" t="s">
        <v>16620</v>
      </c>
      <c r="G1177" t="s">
        <v>116</v>
      </c>
      <c r="H1177" t="s">
        <v>16673</v>
      </c>
      <c r="I1177" t="s">
        <v>16677</v>
      </c>
      <c r="J1177" t="s">
        <v>191</v>
      </c>
      <c r="L1177" t="s">
        <v>192</v>
      </c>
      <c r="M1177" s="4">
        <v>0.1</v>
      </c>
      <c r="N1177" t="s">
        <v>16785</v>
      </c>
      <c r="O1177" t="s">
        <v>16786</v>
      </c>
      <c r="P1177" t="s">
        <v>18108</v>
      </c>
      <c r="Q1177" t="s">
        <v>16835</v>
      </c>
      <c r="R1177" t="s">
        <v>17408</v>
      </c>
    </row>
    <row r="1178" spans="1:23" ht="17">
      <c r="A1178" s="3" t="s">
        <v>1823</v>
      </c>
      <c r="B1178" t="s">
        <v>187</v>
      </c>
      <c r="C1178" t="s">
        <v>16609</v>
      </c>
      <c r="D1178" t="s">
        <v>6</v>
      </c>
      <c r="E1178" t="s">
        <v>10</v>
      </c>
      <c r="F1178" t="s">
        <v>20</v>
      </c>
      <c r="G1178" t="s">
        <v>16682</v>
      </c>
      <c r="H1178" t="s">
        <v>16683</v>
      </c>
      <c r="I1178" t="s">
        <v>204</v>
      </c>
      <c r="K1178" t="s">
        <v>192</v>
      </c>
      <c r="L1178" s="4">
        <v>0.14000000000000001</v>
      </c>
      <c r="M1178" t="s">
        <v>16773</v>
      </c>
      <c r="N1178" t="s">
        <v>18109</v>
      </c>
    </row>
    <row r="1179" spans="1:23" ht="17">
      <c r="A1179" s="3" t="s">
        <v>1825</v>
      </c>
      <c r="B1179" t="s">
        <v>187</v>
      </c>
      <c r="C1179" t="s">
        <v>16609</v>
      </c>
      <c r="D1179" t="s">
        <v>6</v>
      </c>
      <c r="E1179" t="s">
        <v>16610</v>
      </c>
      <c r="F1179" t="s">
        <v>20</v>
      </c>
      <c r="G1179" t="s">
        <v>204</v>
      </c>
      <c r="I1179" t="s">
        <v>192</v>
      </c>
      <c r="J1179" s="4">
        <v>0.05</v>
      </c>
      <c r="K1179" t="s">
        <v>16768</v>
      </c>
      <c r="L1179" t="s">
        <v>18110</v>
      </c>
      <c r="M1179" t="s">
        <v>18111</v>
      </c>
    </row>
    <row r="1180" spans="1:23" ht="17">
      <c r="A1180" s="3" t="s">
        <v>1827</v>
      </c>
      <c r="B1180" t="s">
        <v>187</v>
      </c>
      <c r="C1180" t="s">
        <v>53</v>
      </c>
      <c r="D1180" t="s">
        <v>54</v>
      </c>
      <c r="E1180" t="s">
        <v>195</v>
      </c>
      <c r="G1180" t="s">
        <v>192</v>
      </c>
      <c r="H1180" s="4">
        <v>0</v>
      </c>
      <c r="I1180" t="s">
        <v>16791</v>
      </c>
      <c r="J1180" t="s">
        <v>17129</v>
      </c>
      <c r="K1180" t="s">
        <v>17592</v>
      </c>
      <c r="L1180" t="s">
        <v>18112</v>
      </c>
      <c r="M1180" t="s">
        <v>17426</v>
      </c>
      <c r="N1180" t="s">
        <v>18113</v>
      </c>
      <c r="O1180" t="s">
        <v>16710</v>
      </c>
      <c r="P1180" t="s">
        <v>18114</v>
      </c>
      <c r="Q1180" t="s">
        <v>17408</v>
      </c>
    </row>
    <row r="1181" spans="1:23" ht="17">
      <c r="A1181" s="3" t="s">
        <v>1829</v>
      </c>
      <c r="B1181" t="s">
        <v>194</v>
      </c>
      <c r="C1181" t="s">
        <v>16609</v>
      </c>
      <c r="D1181" t="s">
        <v>10</v>
      </c>
      <c r="E1181" t="s">
        <v>20</v>
      </c>
      <c r="F1181" t="s">
        <v>120</v>
      </c>
      <c r="G1181" t="s">
        <v>204</v>
      </c>
      <c r="I1181" t="s">
        <v>192</v>
      </c>
    </row>
    <row r="1182" spans="1:23" ht="17">
      <c r="A1182" s="3" t="s">
        <v>1830</v>
      </c>
      <c r="B1182" t="s">
        <v>187</v>
      </c>
      <c r="C1182" t="s">
        <v>16613</v>
      </c>
      <c r="D1182" t="s">
        <v>16629</v>
      </c>
      <c r="E1182" t="s">
        <v>16674</v>
      </c>
      <c r="F1182" t="s">
        <v>16677</v>
      </c>
      <c r="G1182" t="s">
        <v>195</v>
      </c>
      <c r="I1182" t="s">
        <v>192</v>
      </c>
    </row>
    <row r="1183" spans="1:23" ht="17">
      <c r="A1183" s="3" t="s">
        <v>1831</v>
      </c>
      <c r="B1183" t="s">
        <v>187</v>
      </c>
      <c r="C1183" t="s">
        <v>16613</v>
      </c>
      <c r="D1183" t="s">
        <v>16629</v>
      </c>
      <c r="E1183" t="s">
        <v>117</v>
      </c>
      <c r="F1183" t="s">
        <v>16674</v>
      </c>
      <c r="G1183" t="s">
        <v>16677</v>
      </c>
      <c r="H1183" t="s">
        <v>191</v>
      </c>
      <c r="J1183" t="s">
        <v>192</v>
      </c>
    </row>
    <row r="1184" spans="1:23" ht="17">
      <c r="A1184" s="3" t="s">
        <v>1832</v>
      </c>
      <c r="B1184" t="s">
        <v>194</v>
      </c>
      <c r="C1184" t="s">
        <v>16608</v>
      </c>
      <c r="D1184" t="s">
        <v>16614</v>
      </c>
      <c r="E1184" t="s">
        <v>18</v>
      </c>
      <c r="F1184" t="s">
        <v>195</v>
      </c>
      <c r="H1184" t="s">
        <v>192</v>
      </c>
    </row>
    <row r="1185" spans="1:23" ht="17">
      <c r="A1185" s="3" t="s">
        <v>1833</v>
      </c>
      <c r="B1185" t="s">
        <v>194</v>
      </c>
      <c r="C1185" t="s">
        <v>16608</v>
      </c>
      <c r="D1185" t="s">
        <v>16614</v>
      </c>
      <c r="E1185" t="s">
        <v>18</v>
      </c>
      <c r="F1185" t="s">
        <v>16636</v>
      </c>
      <c r="G1185" t="s">
        <v>120</v>
      </c>
      <c r="H1185" t="s">
        <v>204</v>
      </c>
      <c r="J1185" t="s">
        <v>192</v>
      </c>
    </row>
    <row r="1186" spans="1:23" ht="17">
      <c r="A1186" s="3" t="s">
        <v>1834</v>
      </c>
      <c r="B1186" t="s">
        <v>194</v>
      </c>
      <c r="C1186" t="s">
        <v>16608</v>
      </c>
      <c r="D1186" t="s">
        <v>16614</v>
      </c>
      <c r="E1186" t="s">
        <v>120</v>
      </c>
      <c r="F1186" t="s">
        <v>204</v>
      </c>
      <c r="H1186" t="s">
        <v>192</v>
      </c>
    </row>
    <row r="1187" spans="1:23" ht="17">
      <c r="A1187" s="3" t="s">
        <v>1835</v>
      </c>
      <c r="B1187" t="s">
        <v>187</v>
      </c>
      <c r="C1187" t="s">
        <v>46</v>
      </c>
      <c r="D1187" t="s">
        <v>52</v>
      </c>
      <c r="E1187" t="s">
        <v>195</v>
      </c>
      <c r="G1187" t="s">
        <v>192</v>
      </c>
    </row>
    <row r="1188" spans="1:23" ht="17">
      <c r="A1188" s="3" t="s">
        <v>1836</v>
      </c>
      <c r="B1188" t="s">
        <v>187</v>
      </c>
      <c r="C1188" t="s">
        <v>16610</v>
      </c>
      <c r="D1188" t="s">
        <v>32</v>
      </c>
      <c r="E1188" t="s">
        <v>35</v>
      </c>
      <c r="F1188" t="s">
        <v>44</v>
      </c>
      <c r="G1188" t="s">
        <v>16648</v>
      </c>
      <c r="H1188" t="s">
        <v>16652</v>
      </c>
      <c r="I1188" t="s">
        <v>195</v>
      </c>
      <c r="K1188" t="s">
        <v>192</v>
      </c>
    </row>
    <row r="1189" spans="1:23" ht="17">
      <c r="A1189" s="3" t="s">
        <v>1837</v>
      </c>
      <c r="B1189" t="s">
        <v>187</v>
      </c>
      <c r="C1189" t="s">
        <v>16609</v>
      </c>
      <c r="D1189" t="s">
        <v>6</v>
      </c>
      <c r="E1189" t="s">
        <v>16610</v>
      </c>
      <c r="F1189" t="s">
        <v>16613</v>
      </c>
      <c r="G1189" t="s">
        <v>103</v>
      </c>
      <c r="H1189" t="s">
        <v>195</v>
      </c>
      <c r="J1189" t="s">
        <v>192</v>
      </c>
      <c r="K1189" s="4">
        <v>0.72</v>
      </c>
      <c r="L1189" t="s">
        <v>16857</v>
      </c>
      <c r="M1189" t="s">
        <v>186</v>
      </c>
      <c r="N1189" t="s">
        <v>18115</v>
      </c>
      <c r="O1189" t="s">
        <v>18116</v>
      </c>
      <c r="P1189" t="s">
        <v>18117</v>
      </c>
      <c r="Q1189" t="s">
        <v>18118</v>
      </c>
      <c r="R1189" t="s">
        <v>18119</v>
      </c>
      <c r="S1189" t="s">
        <v>18120</v>
      </c>
      <c r="T1189" t="s">
        <v>18121</v>
      </c>
      <c r="U1189">
        <v>-1</v>
      </c>
    </row>
    <row r="1190" spans="1:23" ht="17">
      <c r="A1190" s="3" t="s">
        <v>1839</v>
      </c>
      <c r="B1190" t="s">
        <v>187</v>
      </c>
      <c r="C1190" t="s">
        <v>16609</v>
      </c>
      <c r="D1190" t="s">
        <v>6</v>
      </c>
      <c r="E1190" t="s">
        <v>7</v>
      </c>
      <c r="F1190" t="s">
        <v>16610</v>
      </c>
      <c r="G1190" t="s">
        <v>16612</v>
      </c>
      <c r="H1190" t="s">
        <v>79</v>
      </c>
      <c r="I1190" t="s">
        <v>117</v>
      </c>
      <c r="J1190" t="s">
        <v>16642</v>
      </c>
      <c r="K1190" t="s">
        <v>16652</v>
      </c>
      <c r="L1190" t="s">
        <v>191</v>
      </c>
      <c r="N1190" t="s">
        <v>192</v>
      </c>
      <c r="O1190" s="4">
        <v>0.28000000000000003</v>
      </c>
      <c r="P1190" t="s">
        <v>16785</v>
      </c>
      <c r="Q1190" t="s">
        <v>16786</v>
      </c>
      <c r="R1190" t="s">
        <v>18122</v>
      </c>
      <c r="S1190" t="s">
        <v>16710</v>
      </c>
      <c r="T1190" t="s">
        <v>18123</v>
      </c>
    </row>
    <row r="1191" spans="1:23" ht="17">
      <c r="A1191" s="3" t="s">
        <v>1841</v>
      </c>
      <c r="B1191" t="s">
        <v>187</v>
      </c>
      <c r="C1191" t="s">
        <v>16610</v>
      </c>
      <c r="D1191" t="s">
        <v>30</v>
      </c>
      <c r="E1191" t="s">
        <v>16642</v>
      </c>
      <c r="F1191" t="s">
        <v>16652</v>
      </c>
      <c r="G1191" t="s">
        <v>195</v>
      </c>
      <c r="H1191" t="s">
        <v>67</v>
      </c>
      <c r="J1191" t="s">
        <v>192</v>
      </c>
    </row>
    <row r="1192" spans="1:23" ht="17">
      <c r="A1192" s="3" t="s">
        <v>1843</v>
      </c>
      <c r="B1192" t="s">
        <v>194</v>
      </c>
      <c r="C1192" t="s">
        <v>16609</v>
      </c>
      <c r="D1192" t="s">
        <v>10</v>
      </c>
      <c r="E1192" t="s">
        <v>20</v>
      </c>
      <c r="F1192" t="s">
        <v>70</v>
      </c>
      <c r="G1192" t="s">
        <v>120</v>
      </c>
      <c r="H1192" t="s">
        <v>204</v>
      </c>
      <c r="J1192" t="s">
        <v>192</v>
      </c>
    </row>
    <row r="1193" spans="1:23" ht="17">
      <c r="A1193" s="3" t="s">
        <v>1844</v>
      </c>
      <c r="B1193" t="s">
        <v>187</v>
      </c>
      <c r="C1193" t="s">
        <v>16624</v>
      </c>
      <c r="D1193" t="s">
        <v>16674</v>
      </c>
      <c r="E1193" t="s">
        <v>16677</v>
      </c>
      <c r="F1193" t="s">
        <v>195</v>
      </c>
      <c r="H1193" t="s">
        <v>192</v>
      </c>
      <c r="I1193" t="s">
        <v>16791</v>
      </c>
      <c r="J1193" t="s">
        <v>18124</v>
      </c>
      <c r="K1193" t="s">
        <v>16797</v>
      </c>
      <c r="L1193" t="s">
        <v>18125</v>
      </c>
      <c r="M1193" t="s">
        <v>18126</v>
      </c>
    </row>
    <row r="1194" spans="1:23" ht="17">
      <c r="A1194" s="3" t="s">
        <v>1846</v>
      </c>
      <c r="B1194" t="s">
        <v>194</v>
      </c>
      <c r="C1194" t="s">
        <v>16609</v>
      </c>
      <c r="D1194" t="s">
        <v>7</v>
      </c>
      <c r="E1194" t="s">
        <v>10</v>
      </c>
      <c r="F1194" t="s">
        <v>15</v>
      </c>
      <c r="G1194" t="s">
        <v>195</v>
      </c>
      <c r="I1194" t="s">
        <v>192</v>
      </c>
    </row>
    <row r="1195" spans="1:23" ht="17">
      <c r="A1195" s="3" t="s">
        <v>1847</v>
      </c>
      <c r="B1195" t="s">
        <v>194</v>
      </c>
      <c r="C1195" t="s">
        <v>16609</v>
      </c>
      <c r="D1195" t="s">
        <v>7</v>
      </c>
      <c r="E1195" t="s">
        <v>16610</v>
      </c>
      <c r="F1195" t="s">
        <v>9</v>
      </c>
      <c r="G1195" t="s">
        <v>119</v>
      </c>
      <c r="H1195" t="s">
        <v>204</v>
      </c>
      <c r="J1195" t="s">
        <v>192</v>
      </c>
    </row>
    <row r="1196" spans="1:23" ht="17">
      <c r="A1196" s="3" t="s">
        <v>1848</v>
      </c>
      <c r="B1196" t="s">
        <v>187</v>
      </c>
      <c r="C1196" t="s">
        <v>16609</v>
      </c>
      <c r="D1196" t="s">
        <v>6</v>
      </c>
      <c r="E1196" t="s">
        <v>16629</v>
      </c>
      <c r="F1196" t="s">
        <v>16674</v>
      </c>
      <c r="G1196" t="s">
        <v>16677</v>
      </c>
      <c r="H1196" t="s">
        <v>204</v>
      </c>
      <c r="J1196" t="s">
        <v>192</v>
      </c>
    </row>
    <row r="1197" spans="1:23" ht="17">
      <c r="A1197" s="3" t="s">
        <v>1849</v>
      </c>
      <c r="B1197" t="s">
        <v>194</v>
      </c>
      <c r="C1197" t="s">
        <v>16608</v>
      </c>
      <c r="D1197" t="s">
        <v>16612</v>
      </c>
      <c r="E1197" t="s">
        <v>72</v>
      </c>
      <c r="F1197" t="s">
        <v>16631</v>
      </c>
      <c r="G1197" t="s">
        <v>116</v>
      </c>
      <c r="H1197" t="s">
        <v>191</v>
      </c>
      <c r="J1197" t="s">
        <v>192</v>
      </c>
    </row>
    <row r="1198" spans="1:23" ht="17">
      <c r="A1198" s="3" t="s">
        <v>1850</v>
      </c>
      <c r="B1198" t="s">
        <v>194</v>
      </c>
      <c r="C1198" t="s">
        <v>16608</v>
      </c>
      <c r="D1198" t="s">
        <v>16612</v>
      </c>
      <c r="E1198" t="s">
        <v>72</v>
      </c>
      <c r="F1198" t="s">
        <v>16631</v>
      </c>
      <c r="G1198" t="s">
        <v>116</v>
      </c>
      <c r="H1198" t="s">
        <v>191</v>
      </c>
      <c r="J1198" t="s">
        <v>192</v>
      </c>
    </row>
    <row r="1199" spans="1:23" ht="17">
      <c r="A1199" s="3" t="s">
        <v>1851</v>
      </c>
      <c r="B1199" t="s">
        <v>187</v>
      </c>
      <c r="C1199" t="s">
        <v>16609</v>
      </c>
      <c r="D1199" t="s">
        <v>6</v>
      </c>
      <c r="E1199" t="s">
        <v>7</v>
      </c>
      <c r="F1199" t="s">
        <v>16610</v>
      </c>
      <c r="G1199" t="s">
        <v>16612</v>
      </c>
      <c r="H1199" t="s">
        <v>79</v>
      </c>
      <c r="I1199" t="s">
        <v>16645</v>
      </c>
      <c r="J1199" t="s">
        <v>16652</v>
      </c>
      <c r="K1199" t="s">
        <v>195</v>
      </c>
      <c r="M1199" t="s">
        <v>192</v>
      </c>
      <c r="N1199" s="4">
        <v>0.24</v>
      </c>
      <c r="O1199" t="s">
        <v>16791</v>
      </c>
      <c r="P1199" t="s">
        <v>186</v>
      </c>
      <c r="Q1199" t="s">
        <v>18127</v>
      </c>
      <c r="R1199" t="s">
        <v>16710</v>
      </c>
      <c r="S1199" t="s">
        <v>18128</v>
      </c>
      <c r="T1199" t="s">
        <v>18129</v>
      </c>
      <c r="U1199" t="s">
        <v>18130</v>
      </c>
      <c r="V1199" t="s">
        <v>18131</v>
      </c>
    </row>
    <row r="1200" spans="1:23" ht="17">
      <c r="A1200" s="3" t="s">
        <v>1853</v>
      </c>
      <c r="B1200" t="s">
        <v>187</v>
      </c>
      <c r="C1200" t="s">
        <v>7</v>
      </c>
      <c r="D1200" t="s">
        <v>16610</v>
      </c>
      <c r="E1200" t="s">
        <v>16612</v>
      </c>
      <c r="F1200" t="s">
        <v>79</v>
      </c>
      <c r="G1200" t="s">
        <v>116</v>
      </c>
      <c r="H1200" t="s">
        <v>191</v>
      </c>
      <c r="J1200" t="s">
        <v>192</v>
      </c>
      <c r="K1200" s="4">
        <v>0.6</v>
      </c>
      <c r="L1200" t="s">
        <v>16785</v>
      </c>
      <c r="M1200" t="s">
        <v>16786</v>
      </c>
      <c r="N1200" t="s">
        <v>18132</v>
      </c>
      <c r="O1200" t="s">
        <v>16876</v>
      </c>
      <c r="P1200" t="s">
        <v>16808</v>
      </c>
      <c r="Q1200" t="s">
        <v>18133</v>
      </c>
      <c r="R1200" t="s">
        <v>16727</v>
      </c>
      <c r="S1200" t="s">
        <v>17387</v>
      </c>
      <c r="T1200" t="s">
        <v>17148</v>
      </c>
      <c r="U1200" t="s">
        <v>16725</v>
      </c>
      <c r="V1200" t="s">
        <v>18134</v>
      </c>
      <c r="W1200" t="s">
        <v>18135</v>
      </c>
    </row>
    <row r="1201" spans="1:21" ht="17">
      <c r="A1201" s="3" t="s">
        <v>1855</v>
      </c>
      <c r="B1201" t="s">
        <v>187</v>
      </c>
      <c r="C1201" t="s">
        <v>16609</v>
      </c>
      <c r="D1201" t="s">
        <v>6</v>
      </c>
      <c r="E1201" t="s">
        <v>16610</v>
      </c>
      <c r="F1201" t="s">
        <v>16612</v>
      </c>
      <c r="G1201" t="s">
        <v>79</v>
      </c>
      <c r="H1201" t="s">
        <v>116</v>
      </c>
      <c r="I1201" t="s">
        <v>16645</v>
      </c>
      <c r="J1201" t="s">
        <v>16652</v>
      </c>
      <c r="K1201" t="s">
        <v>191</v>
      </c>
      <c r="M1201" t="s">
        <v>192</v>
      </c>
      <c r="N1201" s="4">
        <v>0.17</v>
      </c>
      <c r="O1201" t="s">
        <v>16785</v>
      </c>
      <c r="P1201" t="s">
        <v>18136</v>
      </c>
      <c r="Q1201" t="s">
        <v>18137</v>
      </c>
      <c r="R1201" t="s">
        <v>18138</v>
      </c>
      <c r="S1201" t="s">
        <v>18085</v>
      </c>
      <c r="T1201" t="s">
        <v>18139</v>
      </c>
      <c r="U1201" t="s">
        <v>18140</v>
      </c>
    </row>
    <row r="1202" spans="1:21" ht="17">
      <c r="A1202" s="3" t="s">
        <v>1857</v>
      </c>
      <c r="B1202" t="s">
        <v>187</v>
      </c>
      <c r="C1202" t="s">
        <v>53</v>
      </c>
      <c r="D1202" t="s">
        <v>54</v>
      </c>
      <c r="E1202" t="s">
        <v>195</v>
      </c>
      <c r="G1202" t="s">
        <v>192</v>
      </c>
    </row>
    <row r="1203" spans="1:21" ht="17">
      <c r="A1203" s="3" t="s">
        <v>1858</v>
      </c>
      <c r="B1203" t="s">
        <v>194</v>
      </c>
      <c r="C1203" t="s">
        <v>1087</v>
      </c>
      <c r="E1203" t="s">
        <v>192</v>
      </c>
    </row>
    <row r="1204" spans="1:21" ht="17">
      <c r="A1204" s="3" t="s">
        <v>1859</v>
      </c>
      <c r="B1204" t="s">
        <v>187</v>
      </c>
      <c r="C1204" t="s">
        <v>15</v>
      </c>
      <c r="D1204" t="s">
        <v>16675</v>
      </c>
      <c r="E1204" t="s">
        <v>16677</v>
      </c>
      <c r="F1204" t="s">
        <v>204</v>
      </c>
      <c r="G1204" t="s">
        <v>195</v>
      </c>
      <c r="H1204" t="s">
        <v>16936</v>
      </c>
      <c r="J1204" t="s">
        <v>192</v>
      </c>
      <c r="K1204" s="4">
        <v>0.89</v>
      </c>
      <c r="L1204" t="s">
        <v>16857</v>
      </c>
      <c r="M1204" t="s">
        <v>16905</v>
      </c>
      <c r="N1204" t="s">
        <v>18141</v>
      </c>
      <c r="O1204" t="s">
        <v>18142</v>
      </c>
    </row>
    <row r="1205" spans="1:21" ht="17">
      <c r="A1205" s="3" t="s">
        <v>1862</v>
      </c>
      <c r="B1205" t="s">
        <v>187</v>
      </c>
      <c r="C1205" t="s">
        <v>16617</v>
      </c>
      <c r="D1205" t="s">
        <v>27</v>
      </c>
      <c r="E1205" t="s">
        <v>35</v>
      </c>
      <c r="F1205" t="s">
        <v>44</v>
      </c>
      <c r="G1205" t="s">
        <v>16676</v>
      </c>
      <c r="H1205" t="s">
        <v>16677</v>
      </c>
      <c r="I1205" t="s">
        <v>195</v>
      </c>
      <c r="K1205" t="s">
        <v>192</v>
      </c>
      <c r="L1205" s="4">
        <v>0.11</v>
      </c>
      <c r="M1205" t="s">
        <v>18143</v>
      </c>
      <c r="N1205" t="s">
        <v>18144</v>
      </c>
      <c r="O1205" t="s">
        <v>18145</v>
      </c>
      <c r="P1205" t="s">
        <v>16802</v>
      </c>
    </row>
    <row r="1206" spans="1:21" ht="17">
      <c r="A1206" s="3" t="s">
        <v>1864</v>
      </c>
      <c r="B1206" t="s">
        <v>187</v>
      </c>
      <c r="C1206" t="s">
        <v>16618</v>
      </c>
      <c r="D1206" t="s">
        <v>16626</v>
      </c>
      <c r="E1206" t="s">
        <v>62</v>
      </c>
      <c r="F1206" t="s">
        <v>16675</v>
      </c>
      <c r="G1206" t="s">
        <v>16677</v>
      </c>
      <c r="H1206" t="s">
        <v>16702</v>
      </c>
      <c r="I1206" t="s">
        <v>195</v>
      </c>
      <c r="K1206" t="s">
        <v>192</v>
      </c>
      <c r="L1206" s="4">
        <v>0</v>
      </c>
      <c r="M1206" t="s">
        <v>16791</v>
      </c>
      <c r="N1206" t="s">
        <v>18146</v>
      </c>
      <c r="O1206" t="s">
        <v>16835</v>
      </c>
      <c r="P1206" t="s">
        <v>18147</v>
      </c>
      <c r="Q1206" t="s">
        <v>18148</v>
      </c>
    </row>
    <row r="1207" spans="1:21" ht="17">
      <c r="A1207" s="3" t="s">
        <v>1866</v>
      </c>
      <c r="B1207" t="s">
        <v>187</v>
      </c>
      <c r="C1207" t="s">
        <v>29</v>
      </c>
      <c r="D1207" t="s">
        <v>16626</v>
      </c>
      <c r="E1207" t="s">
        <v>62</v>
      </c>
      <c r="F1207" t="s">
        <v>16650</v>
      </c>
      <c r="G1207" t="s">
        <v>16652</v>
      </c>
      <c r="H1207" t="s">
        <v>16702</v>
      </c>
      <c r="I1207" t="s">
        <v>195</v>
      </c>
      <c r="K1207" t="s">
        <v>192</v>
      </c>
      <c r="L1207" s="4">
        <v>0</v>
      </c>
      <c r="M1207" t="s">
        <v>18143</v>
      </c>
      <c r="N1207" t="s">
        <v>18144</v>
      </c>
      <c r="O1207" t="s">
        <v>18149</v>
      </c>
      <c r="P1207" t="s">
        <v>18150</v>
      </c>
    </row>
    <row r="1208" spans="1:21" ht="17">
      <c r="A1208" s="3" t="s">
        <v>1868</v>
      </c>
      <c r="B1208" t="s">
        <v>187</v>
      </c>
      <c r="C1208" t="s">
        <v>16609</v>
      </c>
      <c r="D1208" t="s">
        <v>6</v>
      </c>
      <c r="E1208" t="s">
        <v>10</v>
      </c>
      <c r="F1208" t="s">
        <v>16612</v>
      </c>
      <c r="G1208" t="s">
        <v>70</v>
      </c>
      <c r="H1208" t="s">
        <v>16686</v>
      </c>
      <c r="I1208" t="s">
        <v>16687</v>
      </c>
      <c r="J1208" t="s">
        <v>195</v>
      </c>
      <c r="L1208" t="s">
        <v>192</v>
      </c>
    </row>
    <row r="1209" spans="1:21" ht="17">
      <c r="A1209" s="3" t="s">
        <v>1869</v>
      </c>
      <c r="B1209" t="s">
        <v>194</v>
      </c>
      <c r="C1209" t="s">
        <v>16609</v>
      </c>
      <c r="D1209" t="s">
        <v>6</v>
      </c>
      <c r="E1209" t="s">
        <v>16610</v>
      </c>
      <c r="F1209" t="s">
        <v>16638</v>
      </c>
      <c r="G1209" t="s">
        <v>119</v>
      </c>
      <c r="H1209" t="s">
        <v>204</v>
      </c>
      <c r="J1209" t="s">
        <v>192</v>
      </c>
    </row>
    <row r="1210" spans="1:21" ht="17">
      <c r="A1210" s="3" t="s">
        <v>18151</v>
      </c>
      <c r="B1210" t="s">
        <v>198</v>
      </c>
      <c r="C1210" t="s">
        <v>16647</v>
      </c>
      <c r="D1210" t="s">
        <v>16652</v>
      </c>
      <c r="E1210" t="s">
        <v>195</v>
      </c>
      <c r="F1210" t="s">
        <v>35</v>
      </c>
      <c r="G1210" t="s">
        <v>32</v>
      </c>
      <c r="H1210" t="s">
        <v>27</v>
      </c>
    </row>
    <row r="1211" spans="1:21" ht="17">
      <c r="A1211" s="3" t="s">
        <v>18152</v>
      </c>
      <c r="B1211" t="s">
        <v>198</v>
      </c>
      <c r="C1211" t="s">
        <v>227</v>
      </c>
    </row>
    <row r="1212" spans="1:21" ht="17">
      <c r="A1212" s="3" t="s">
        <v>18153</v>
      </c>
      <c r="B1212" t="s">
        <v>198</v>
      </c>
      <c r="C1212" t="s">
        <v>16682</v>
      </c>
      <c r="D1212" t="s">
        <v>16683</v>
      </c>
      <c r="E1212" t="s">
        <v>195</v>
      </c>
      <c r="F1212" t="s">
        <v>62</v>
      </c>
    </row>
    <row r="1213" spans="1:21" ht="17">
      <c r="A1213" s="3" t="s">
        <v>18154</v>
      </c>
      <c r="B1213" t="s">
        <v>198</v>
      </c>
      <c r="C1213" t="s">
        <v>195</v>
      </c>
    </row>
    <row r="1214" spans="1:21" ht="17">
      <c r="A1214" s="3" t="s">
        <v>18155</v>
      </c>
      <c r="B1214" t="s">
        <v>198</v>
      </c>
      <c r="C1214" t="s">
        <v>191</v>
      </c>
    </row>
    <row r="1215" spans="1:21" ht="17">
      <c r="A1215" s="3" t="s">
        <v>18156</v>
      </c>
      <c r="B1215" t="s">
        <v>198</v>
      </c>
      <c r="C1215" t="s">
        <v>16674</v>
      </c>
      <c r="D1215" t="s">
        <v>16677</v>
      </c>
      <c r="E1215" t="s">
        <v>16702</v>
      </c>
      <c r="F1215" t="s">
        <v>195</v>
      </c>
      <c r="G1215" t="s">
        <v>27</v>
      </c>
      <c r="H1215" t="s">
        <v>62</v>
      </c>
    </row>
    <row r="1216" spans="1:21" ht="17">
      <c r="A1216" s="3" t="s">
        <v>18157</v>
      </c>
      <c r="B1216" t="s">
        <v>198</v>
      </c>
      <c r="C1216" t="s">
        <v>16700</v>
      </c>
      <c r="D1216" t="s">
        <v>238</v>
      </c>
    </row>
    <row r="1217" spans="1:22" ht="17">
      <c r="A1217" s="3" t="s">
        <v>18158</v>
      </c>
      <c r="B1217" t="s">
        <v>198</v>
      </c>
      <c r="C1217" t="s">
        <v>16698</v>
      </c>
      <c r="D1217" t="s">
        <v>238</v>
      </c>
    </row>
    <row r="1218" spans="1:22" ht="17">
      <c r="A1218" s="3" t="s">
        <v>18159</v>
      </c>
      <c r="B1218" t="s">
        <v>198</v>
      </c>
      <c r="C1218" t="s">
        <v>16653</v>
      </c>
      <c r="D1218" t="s">
        <v>16658</v>
      </c>
      <c r="E1218" t="s">
        <v>204</v>
      </c>
    </row>
    <row r="1219" spans="1:22" ht="17">
      <c r="A1219" s="3" t="s">
        <v>18160</v>
      </c>
      <c r="B1219" t="s">
        <v>198</v>
      </c>
      <c r="C1219" t="s">
        <v>16674</v>
      </c>
      <c r="D1219" t="s">
        <v>16677</v>
      </c>
      <c r="E1219" t="s">
        <v>16702</v>
      </c>
      <c r="F1219" t="s">
        <v>204</v>
      </c>
    </row>
    <row r="1220" spans="1:22" ht="17">
      <c r="A1220" s="3" t="s">
        <v>1870</v>
      </c>
      <c r="B1220" t="s">
        <v>194</v>
      </c>
      <c r="C1220" t="s">
        <v>16609</v>
      </c>
      <c r="D1220" t="s">
        <v>10</v>
      </c>
      <c r="E1220" t="s">
        <v>16612</v>
      </c>
      <c r="F1220" t="s">
        <v>22</v>
      </c>
      <c r="G1220" t="s">
        <v>16626</v>
      </c>
      <c r="H1220" t="s">
        <v>116</v>
      </c>
      <c r="I1220" t="s">
        <v>191</v>
      </c>
      <c r="K1220" t="s">
        <v>192</v>
      </c>
    </row>
    <row r="1221" spans="1:22" ht="17">
      <c r="A1221" s="3" t="s">
        <v>1871</v>
      </c>
      <c r="B1221" t="s">
        <v>194</v>
      </c>
      <c r="C1221" t="s">
        <v>16609</v>
      </c>
      <c r="D1221" t="s">
        <v>7</v>
      </c>
      <c r="E1221" t="s">
        <v>16612</v>
      </c>
      <c r="F1221" t="s">
        <v>21</v>
      </c>
      <c r="G1221" t="s">
        <v>16626</v>
      </c>
      <c r="H1221" t="s">
        <v>116</v>
      </c>
      <c r="I1221" t="s">
        <v>191</v>
      </c>
      <c r="K1221" t="s">
        <v>192</v>
      </c>
    </row>
    <row r="1222" spans="1:22" ht="17">
      <c r="A1222" s="3" t="s">
        <v>1872</v>
      </c>
      <c r="B1222" t="s">
        <v>194</v>
      </c>
      <c r="C1222" t="s">
        <v>9</v>
      </c>
      <c r="D1222" t="s">
        <v>16615</v>
      </c>
      <c r="E1222" t="s">
        <v>27</v>
      </c>
      <c r="F1222" t="s">
        <v>32</v>
      </c>
      <c r="G1222" t="s">
        <v>35</v>
      </c>
      <c r="H1222" t="s">
        <v>44</v>
      </c>
      <c r="I1222" t="s">
        <v>195</v>
      </c>
      <c r="K1222" t="s">
        <v>192</v>
      </c>
      <c r="L1222" s="4">
        <v>0.48</v>
      </c>
      <c r="M1222" t="s">
        <v>16791</v>
      </c>
      <c r="N1222" t="s">
        <v>16792</v>
      </c>
      <c r="O1222" t="s">
        <v>18161</v>
      </c>
      <c r="P1222" t="s">
        <v>18162</v>
      </c>
      <c r="Q1222" t="s">
        <v>18163</v>
      </c>
      <c r="R1222" t="s">
        <v>18164</v>
      </c>
      <c r="S1222" t="s">
        <v>18165</v>
      </c>
    </row>
    <row r="1223" spans="1:22" ht="17">
      <c r="A1223" s="3" t="s">
        <v>1874</v>
      </c>
      <c r="B1223" t="s">
        <v>194</v>
      </c>
      <c r="C1223" t="s">
        <v>16615</v>
      </c>
      <c r="D1223" t="s">
        <v>53</v>
      </c>
      <c r="E1223" t="s">
        <v>16625</v>
      </c>
      <c r="F1223" t="s">
        <v>62</v>
      </c>
      <c r="G1223" t="s">
        <v>195</v>
      </c>
      <c r="I1223" t="s">
        <v>192</v>
      </c>
      <c r="J1223" s="4">
        <v>7.0000000000000007E-2</v>
      </c>
      <c r="K1223" t="s">
        <v>16791</v>
      </c>
      <c r="L1223" t="s">
        <v>18166</v>
      </c>
    </row>
    <row r="1224" spans="1:22" ht="17">
      <c r="A1224" s="3" t="s">
        <v>1876</v>
      </c>
      <c r="B1224" t="s">
        <v>194</v>
      </c>
      <c r="C1224" t="s">
        <v>53</v>
      </c>
      <c r="D1224" t="s">
        <v>54</v>
      </c>
      <c r="E1224" t="s">
        <v>195</v>
      </c>
      <c r="G1224" t="s">
        <v>192</v>
      </c>
      <c r="H1224" s="4">
        <v>0.11</v>
      </c>
      <c r="I1224" t="s">
        <v>16791</v>
      </c>
      <c r="J1224" t="s">
        <v>18167</v>
      </c>
      <c r="K1224" t="s">
        <v>16835</v>
      </c>
      <c r="L1224" t="s">
        <v>18168</v>
      </c>
      <c r="M1224" t="s">
        <v>18169</v>
      </c>
      <c r="N1224" t="s">
        <v>18040</v>
      </c>
      <c r="O1224" t="s">
        <v>18170</v>
      </c>
      <c r="P1224" t="s">
        <v>18171</v>
      </c>
      <c r="Q1224" t="s">
        <v>18172</v>
      </c>
      <c r="R1224" t="s">
        <v>18171</v>
      </c>
      <c r="S1224" t="s">
        <v>18173</v>
      </c>
    </row>
    <row r="1225" spans="1:22" ht="17">
      <c r="A1225" s="3" t="s">
        <v>1878</v>
      </c>
      <c r="B1225" t="s">
        <v>194</v>
      </c>
      <c r="C1225" t="s">
        <v>81</v>
      </c>
      <c r="D1225" t="s">
        <v>116</v>
      </c>
      <c r="E1225" t="s">
        <v>191</v>
      </c>
      <c r="G1225" t="s">
        <v>192</v>
      </c>
      <c r="H1225" s="4">
        <v>0.13</v>
      </c>
      <c r="I1225" t="s">
        <v>16799</v>
      </c>
      <c r="J1225" t="s">
        <v>18174</v>
      </c>
      <c r="K1225" t="s">
        <v>16710</v>
      </c>
      <c r="L1225" t="s">
        <v>16820</v>
      </c>
      <c r="M1225" t="s">
        <v>16780</v>
      </c>
      <c r="N1225" t="s">
        <v>18175</v>
      </c>
      <c r="O1225" t="s">
        <v>16710</v>
      </c>
      <c r="P1225" t="s">
        <v>16782</v>
      </c>
      <c r="Q1225" t="s">
        <v>18176</v>
      </c>
    </row>
    <row r="1226" spans="1:22" ht="17">
      <c r="A1226" s="3" t="s">
        <v>1880</v>
      </c>
      <c r="B1226" t="s">
        <v>194</v>
      </c>
      <c r="C1226" t="s">
        <v>16617</v>
      </c>
      <c r="D1226" t="s">
        <v>27</v>
      </c>
      <c r="E1226" t="s">
        <v>16626</v>
      </c>
      <c r="F1226" t="s">
        <v>62</v>
      </c>
      <c r="G1226" t="s">
        <v>195</v>
      </c>
      <c r="I1226" t="s">
        <v>192</v>
      </c>
      <c r="J1226" s="4">
        <v>0.04</v>
      </c>
      <c r="K1226" t="s">
        <v>16791</v>
      </c>
      <c r="L1226" t="s">
        <v>18177</v>
      </c>
      <c r="M1226" t="s">
        <v>16835</v>
      </c>
      <c r="N1226" t="s">
        <v>18178</v>
      </c>
      <c r="O1226" t="s">
        <v>17058</v>
      </c>
      <c r="P1226" t="s">
        <v>18179</v>
      </c>
    </row>
    <row r="1227" spans="1:22" ht="17">
      <c r="A1227" s="3" t="s">
        <v>1882</v>
      </c>
      <c r="B1227" t="s">
        <v>194</v>
      </c>
      <c r="C1227" t="s">
        <v>21</v>
      </c>
      <c r="D1227" t="s">
        <v>16638</v>
      </c>
      <c r="E1227" t="s">
        <v>238</v>
      </c>
      <c r="G1227" t="s">
        <v>192</v>
      </c>
      <c r="H1227" s="4">
        <v>0.02</v>
      </c>
      <c r="I1227" t="s">
        <v>16760</v>
      </c>
      <c r="J1227" t="s">
        <v>18180</v>
      </c>
      <c r="K1227" t="s">
        <v>16821</v>
      </c>
      <c r="L1227" t="s">
        <v>18181</v>
      </c>
      <c r="M1227" t="s">
        <v>16770</v>
      </c>
      <c r="N1227" t="s">
        <v>18182</v>
      </c>
      <c r="O1227" t="s">
        <v>18183</v>
      </c>
    </row>
    <row r="1228" spans="1:22" ht="17">
      <c r="A1228" s="3" t="s">
        <v>1884</v>
      </c>
      <c r="B1228" t="s">
        <v>194</v>
      </c>
      <c r="C1228" t="s">
        <v>16609</v>
      </c>
      <c r="D1228" t="s">
        <v>6</v>
      </c>
      <c r="E1228" t="s">
        <v>20</v>
      </c>
      <c r="F1228" t="s">
        <v>238</v>
      </c>
      <c r="H1228" t="s">
        <v>192</v>
      </c>
      <c r="I1228" s="4">
        <v>0.02</v>
      </c>
      <c r="J1228" t="s">
        <v>16760</v>
      </c>
      <c r="K1228" t="s">
        <v>18184</v>
      </c>
      <c r="L1228" t="s">
        <v>16821</v>
      </c>
      <c r="M1228" t="s">
        <v>18185</v>
      </c>
      <c r="N1228" t="s">
        <v>16821</v>
      </c>
      <c r="O1228" t="s">
        <v>18186</v>
      </c>
      <c r="P1228" t="s">
        <v>18187</v>
      </c>
      <c r="Q1228" t="s">
        <v>16725</v>
      </c>
      <c r="R1228" t="s">
        <v>16710</v>
      </c>
      <c r="S1228" t="s">
        <v>16853</v>
      </c>
      <c r="T1228" t="s">
        <v>18188</v>
      </c>
      <c r="U1228" t="s">
        <v>16710</v>
      </c>
      <c r="V1228" t="s">
        <v>18189</v>
      </c>
    </row>
    <row r="1229" spans="1:22" ht="17">
      <c r="A1229" s="3" t="s">
        <v>1886</v>
      </c>
      <c r="B1229" t="s">
        <v>194</v>
      </c>
      <c r="C1229" t="s">
        <v>16608</v>
      </c>
      <c r="D1229" t="s">
        <v>4</v>
      </c>
      <c r="E1229" t="s">
        <v>19</v>
      </c>
      <c r="F1229" t="s">
        <v>204</v>
      </c>
      <c r="H1229" t="s">
        <v>192</v>
      </c>
      <c r="I1229" s="4">
        <v>0.02</v>
      </c>
      <c r="J1229" t="s">
        <v>16763</v>
      </c>
      <c r="K1229" t="s">
        <v>18190</v>
      </c>
      <c r="L1229" t="s">
        <v>18191</v>
      </c>
      <c r="M1229" t="s">
        <v>18192</v>
      </c>
    </row>
    <row r="1230" spans="1:22" ht="17">
      <c r="A1230" s="3" t="s">
        <v>1888</v>
      </c>
      <c r="B1230" t="s">
        <v>194</v>
      </c>
      <c r="C1230" t="s">
        <v>16617</v>
      </c>
      <c r="D1230" t="s">
        <v>16626</v>
      </c>
      <c r="E1230" t="s">
        <v>204</v>
      </c>
      <c r="G1230" t="s">
        <v>192</v>
      </c>
      <c r="H1230" s="4">
        <v>7.0000000000000007E-2</v>
      </c>
      <c r="I1230" t="s">
        <v>16768</v>
      </c>
      <c r="J1230" t="s">
        <v>18193</v>
      </c>
      <c r="K1230" t="s">
        <v>16779</v>
      </c>
      <c r="L1230" t="s">
        <v>16727</v>
      </c>
      <c r="M1230" t="s">
        <v>18178</v>
      </c>
      <c r="N1230" t="s">
        <v>16797</v>
      </c>
      <c r="O1230" t="s">
        <v>18194</v>
      </c>
    </row>
    <row r="1231" spans="1:22" ht="17">
      <c r="A1231" s="3" t="s">
        <v>1890</v>
      </c>
      <c r="B1231" t="s">
        <v>194</v>
      </c>
      <c r="C1231" t="s">
        <v>227</v>
      </c>
      <c r="E1231" t="s">
        <v>192</v>
      </c>
      <c r="F1231" s="4">
        <v>0.04</v>
      </c>
      <c r="G1231" t="s">
        <v>17027</v>
      </c>
      <c r="H1231" t="s">
        <v>17931</v>
      </c>
      <c r="I1231" t="s">
        <v>16797</v>
      </c>
      <c r="J1231" t="s">
        <v>18195</v>
      </c>
      <c r="K1231" t="s">
        <v>16727</v>
      </c>
      <c r="L1231" t="s">
        <v>18196</v>
      </c>
      <c r="M1231" t="s">
        <v>16797</v>
      </c>
      <c r="N1231" t="s">
        <v>18197</v>
      </c>
      <c r="O1231" t="s">
        <v>18198</v>
      </c>
      <c r="Q1231" t="s">
        <v>17031</v>
      </c>
      <c r="R1231" t="s">
        <v>16743</v>
      </c>
    </row>
    <row r="1232" spans="1:22" ht="17">
      <c r="A1232" s="3" t="s">
        <v>1892</v>
      </c>
      <c r="B1232" t="s">
        <v>187</v>
      </c>
      <c r="C1232" t="s">
        <v>16617</v>
      </c>
      <c r="D1232" t="s">
        <v>34</v>
      </c>
      <c r="E1232" t="s">
        <v>44</v>
      </c>
      <c r="F1232" t="s">
        <v>16694</v>
      </c>
      <c r="G1232" t="s">
        <v>195</v>
      </c>
      <c r="I1232" t="s">
        <v>192</v>
      </c>
    </row>
    <row r="1233" spans="1:22" ht="17">
      <c r="A1233" s="3" t="s">
        <v>1893</v>
      </c>
      <c r="B1233" t="s">
        <v>194</v>
      </c>
      <c r="C1233" t="s">
        <v>16609</v>
      </c>
      <c r="D1233" t="s">
        <v>9</v>
      </c>
      <c r="E1233" t="s">
        <v>16612</v>
      </c>
      <c r="F1233" t="s">
        <v>20</v>
      </c>
      <c r="G1233" t="s">
        <v>16626</v>
      </c>
      <c r="H1233" t="s">
        <v>116</v>
      </c>
      <c r="I1233" t="s">
        <v>191</v>
      </c>
      <c r="K1233" t="s">
        <v>192</v>
      </c>
    </row>
    <row r="1234" spans="1:22" ht="17">
      <c r="A1234" s="3" t="s">
        <v>1894</v>
      </c>
      <c r="B1234" t="s">
        <v>194</v>
      </c>
      <c r="C1234" t="s">
        <v>16609</v>
      </c>
      <c r="D1234" t="s">
        <v>9</v>
      </c>
      <c r="E1234" t="s">
        <v>20</v>
      </c>
      <c r="F1234" t="s">
        <v>16626</v>
      </c>
      <c r="G1234" t="s">
        <v>120</v>
      </c>
      <c r="H1234" t="s">
        <v>204</v>
      </c>
      <c r="J1234" t="s">
        <v>192</v>
      </c>
    </row>
    <row r="1235" spans="1:22" ht="17">
      <c r="A1235" s="3" t="s">
        <v>1895</v>
      </c>
      <c r="B1235" t="s">
        <v>187</v>
      </c>
      <c r="C1235" t="s">
        <v>53</v>
      </c>
      <c r="D1235" t="s">
        <v>56</v>
      </c>
      <c r="E1235" t="s">
        <v>195</v>
      </c>
      <c r="G1235" t="s">
        <v>192</v>
      </c>
      <c r="H1235" t="s">
        <v>16791</v>
      </c>
      <c r="I1235" t="s">
        <v>50</v>
      </c>
      <c r="J1235" t="s">
        <v>18199</v>
      </c>
    </row>
    <row r="1236" spans="1:22" ht="17">
      <c r="A1236" s="3" t="s">
        <v>1897</v>
      </c>
      <c r="B1236" t="s">
        <v>187</v>
      </c>
      <c r="C1236" t="s">
        <v>16617</v>
      </c>
      <c r="D1236" t="s">
        <v>34</v>
      </c>
      <c r="E1236" t="s">
        <v>44</v>
      </c>
      <c r="F1236" t="s">
        <v>16685</v>
      </c>
      <c r="G1236" t="s">
        <v>16687</v>
      </c>
      <c r="H1236" t="s">
        <v>195</v>
      </c>
      <c r="J1236" t="s">
        <v>192</v>
      </c>
    </row>
    <row r="1237" spans="1:22" ht="17">
      <c r="A1237" s="3" t="s">
        <v>1898</v>
      </c>
      <c r="B1237" t="s">
        <v>187</v>
      </c>
      <c r="C1237" t="s">
        <v>16624</v>
      </c>
      <c r="D1237" t="s">
        <v>16674</v>
      </c>
      <c r="E1237" t="s">
        <v>16677</v>
      </c>
      <c r="F1237" t="s">
        <v>195</v>
      </c>
      <c r="H1237" t="s">
        <v>192</v>
      </c>
      <c r="I1237" s="4">
        <v>0.78</v>
      </c>
      <c r="J1237" t="s">
        <v>16857</v>
      </c>
      <c r="K1237" t="s">
        <v>16905</v>
      </c>
      <c r="L1237" t="s">
        <v>18140</v>
      </c>
      <c r="M1237" t="s">
        <v>18200</v>
      </c>
      <c r="N1237" t="s">
        <v>16797</v>
      </c>
      <c r="O1237" t="s">
        <v>18201</v>
      </c>
      <c r="P1237" t="s">
        <v>16835</v>
      </c>
      <c r="Q1237" t="s">
        <v>16908</v>
      </c>
      <c r="R1237" t="s">
        <v>18202</v>
      </c>
      <c r="S1237" t="s">
        <v>18196</v>
      </c>
    </row>
    <row r="1238" spans="1:22" ht="17">
      <c r="A1238" s="3" t="s">
        <v>1900</v>
      </c>
      <c r="B1238" t="s">
        <v>187</v>
      </c>
      <c r="C1238" t="s">
        <v>1959</v>
      </c>
      <c r="D1238" t="s">
        <v>17324</v>
      </c>
      <c r="E1238" t="s">
        <v>17362</v>
      </c>
      <c r="F1238" t="s">
        <v>17169</v>
      </c>
      <c r="H1238" t="s">
        <v>192</v>
      </c>
      <c r="I1238" s="4">
        <v>0.06</v>
      </c>
      <c r="J1238" t="s">
        <v>16791</v>
      </c>
      <c r="K1238" t="s">
        <v>18203</v>
      </c>
      <c r="L1238" t="s">
        <v>18204</v>
      </c>
      <c r="M1238" t="s">
        <v>17323</v>
      </c>
      <c r="N1238" t="s">
        <v>16712</v>
      </c>
    </row>
    <row r="1239" spans="1:22" ht="17">
      <c r="A1239" s="3" t="s">
        <v>1902</v>
      </c>
      <c r="B1239" t="s">
        <v>187</v>
      </c>
      <c r="C1239" t="s">
        <v>95</v>
      </c>
      <c r="D1239" t="s">
        <v>195</v>
      </c>
      <c r="F1239" t="s">
        <v>192</v>
      </c>
      <c r="G1239" s="4">
        <v>0.01</v>
      </c>
      <c r="H1239" t="s">
        <v>16791</v>
      </c>
      <c r="I1239" t="s">
        <v>186</v>
      </c>
      <c r="J1239" t="s">
        <v>18117</v>
      </c>
      <c r="K1239" t="s">
        <v>16710</v>
      </c>
      <c r="L1239" t="s">
        <v>16821</v>
      </c>
      <c r="M1239" t="s">
        <v>18205</v>
      </c>
      <c r="N1239" t="s">
        <v>18206</v>
      </c>
      <c r="O1239" t="s">
        <v>16710</v>
      </c>
      <c r="P1239" t="s">
        <v>18207</v>
      </c>
      <c r="Q1239" t="s">
        <v>16835</v>
      </c>
      <c r="R1239" t="s">
        <v>16886</v>
      </c>
      <c r="S1239" t="s">
        <v>18201</v>
      </c>
    </row>
    <row r="1240" spans="1:22" ht="17">
      <c r="A1240" s="3" t="s">
        <v>1904</v>
      </c>
      <c r="B1240" t="s">
        <v>187</v>
      </c>
      <c r="C1240" t="s">
        <v>16610</v>
      </c>
      <c r="D1240" t="s">
        <v>9</v>
      </c>
      <c r="E1240" t="s">
        <v>16619</v>
      </c>
      <c r="F1240" t="s">
        <v>32</v>
      </c>
      <c r="G1240" t="s">
        <v>35</v>
      </c>
      <c r="H1240" t="s">
        <v>44</v>
      </c>
      <c r="I1240" t="s">
        <v>16647</v>
      </c>
      <c r="J1240" t="s">
        <v>16652</v>
      </c>
      <c r="K1240" t="s">
        <v>195</v>
      </c>
      <c r="M1240" t="s">
        <v>192</v>
      </c>
      <c r="N1240" s="4">
        <v>0.08</v>
      </c>
      <c r="O1240" t="s">
        <v>16791</v>
      </c>
      <c r="P1240" t="s">
        <v>186</v>
      </c>
      <c r="Q1240" t="s">
        <v>17768</v>
      </c>
      <c r="R1240" t="s">
        <v>16835</v>
      </c>
      <c r="S1240" t="s">
        <v>18208</v>
      </c>
      <c r="T1240" t="s">
        <v>18209</v>
      </c>
      <c r="U1240" t="s">
        <v>18210</v>
      </c>
      <c r="V1240" t="s">
        <v>18211</v>
      </c>
    </row>
    <row r="1241" spans="1:22" ht="17">
      <c r="A1241" s="3" t="s">
        <v>1906</v>
      </c>
      <c r="B1241" t="s">
        <v>187</v>
      </c>
      <c r="C1241" t="s">
        <v>16638</v>
      </c>
      <c r="D1241" t="s">
        <v>204</v>
      </c>
      <c r="F1241" t="s">
        <v>192</v>
      </c>
      <c r="G1241" s="4">
        <v>0.03</v>
      </c>
      <c r="H1241" t="s">
        <v>17102</v>
      </c>
      <c r="I1241" t="s">
        <v>18212</v>
      </c>
      <c r="J1241" t="s">
        <v>18213</v>
      </c>
      <c r="K1241" t="s">
        <v>16725</v>
      </c>
      <c r="L1241" t="s">
        <v>18214</v>
      </c>
    </row>
    <row r="1242" spans="1:22" ht="17">
      <c r="A1242" s="3" t="s">
        <v>1908</v>
      </c>
      <c r="B1242" t="s">
        <v>194</v>
      </c>
      <c r="C1242" t="s">
        <v>16609</v>
      </c>
      <c r="D1242" t="s">
        <v>20</v>
      </c>
      <c r="E1242" t="s">
        <v>16636</v>
      </c>
      <c r="F1242" t="s">
        <v>120</v>
      </c>
      <c r="G1242" t="s">
        <v>204</v>
      </c>
      <c r="I1242" t="s">
        <v>192</v>
      </c>
    </row>
    <row r="1243" spans="1:22" ht="17">
      <c r="A1243" s="3" t="s">
        <v>1909</v>
      </c>
      <c r="B1243" t="s">
        <v>187</v>
      </c>
      <c r="C1243" t="s">
        <v>16612</v>
      </c>
      <c r="D1243" t="s">
        <v>16629</v>
      </c>
      <c r="E1243" t="s">
        <v>195</v>
      </c>
      <c r="G1243" t="s">
        <v>192</v>
      </c>
    </row>
    <row r="1244" spans="1:22" ht="17">
      <c r="A1244" s="3" t="s">
        <v>1910</v>
      </c>
      <c r="B1244" t="s">
        <v>187</v>
      </c>
      <c r="C1244" t="s">
        <v>16612</v>
      </c>
      <c r="D1244" t="s">
        <v>73</v>
      </c>
      <c r="E1244" t="s">
        <v>117</v>
      </c>
      <c r="F1244" t="s">
        <v>191</v>
      </c>
      <c r="H1244" t="s">
        <v>192</v>
      </c>
    </row>
    <row r="1245" spans="1:22" ht="17">
      <c r="A1245" s="3" t="s">
        <v>1911</v>
      </c>
      <c r="B1245" t="s">
        <v>194</v>
      </c>
      <c r="C1245" t="s">
        <v>16609</v>
      </c>
      <c r="D1245" t="s">
        <v>16610</v>
      </c>
      <c r="E1245" t="s">
        <v>16626</v>
      </c>
      <c r="F1245" t="s">
        <v>120</v>
      </c>
      <c r="G1245" t="s">
        <v>204</v>
      </c>
      <c r="I1245" t="s">
        <v>192</v>
      </c>
    </row>
    <row r="1246" spans="1:22" ht="17">
      <c r="A1246" s="3" t="s">
        <v>1912</v>
      </c>
      <c r="B1246" t="s">
        <v>187</v>
      </c>
      <c r="C1246" t="s">
        <v>16610</v>
      </c>
      <c r="D1246" t="s">
        <v>16612</v>
      </c>
      <c r="E1246" t="s">
        <v>19</v>
      </c>
      <c r="F1246" t="s">
        <v>204</v>
      </c>
      <c r="H1246" t="s">
        <v>192</v>
      </c>
    </row>
    <row r="1247" spans="1:22" ht="17">
      <c r="A1247" s="3" t="s">
        <v>1913</v>
      </c>
      <c r="B1247" t="s">
        <v>194</v>
      </c>
      <c r="C1247" t="s">
        <v>16608</v>
      </c>
      <c r="D1247" t="s">
        <v>16610</v>
      </c>
      <c r="E1247" t="s">
        <v>9</v>
      </c>
      <c r="F1247" t="s">
        <v>19</v>
      </c>
      <c r="G1247" t="s">
        <v>195</v>
      </c>
      <c r="I1247" t="s">
        <v>192</v>
      </c>
    </row>
    <row r="1248" spans="1:22" ht="17">
      <c r="A1248" s="3" t="s">
        <v>1914</v>
      </c>
      <c r="B1248" t="s">
        <v>198</v>
      </c>
      <c r="C1248" t="s">
        <v>195</v>
      </c>
      <c r="D1248" t="s">
        <v>32</v>
      </c>
      <c r="E1248" t="s">
        <v>27</v>
      </c>
      <c r="F1248" t="s">
        <v>46</v>
      </c>
    </row>
    <row r="1249" spans="1:17" ht="17">
      <c r="A1249" s="3" t="s">
        <v>1915</v>
      </c>
      <c r="B1249" t="s">
        <v>194</v>
      </c>
      <c r="C1249" t="s">
        <v>16608</v>
      </c>
      <c r="D1249" t="s">
        <v>5</v>
      </c>
      <c r="E1249" t="s">
        <v>16610</v>
      </c>
      <c r="F1249" t="s">
        <v>16612</v>
      </c>
      <c r="G1249" t="s">
        <v>16631</v>
      </c>
      <c r="H1249" t="s">
        <v>116</v>
      </c>
      <c r="I1249" t="s">
        <v>191</v>
      </c>
      <c r="K1249" t="s">
        <v>192</v>
      </c>
    </row>
    <row r="1250" spans="1:17" ht="17">
      <c r="A1250" s="3" t="s">
        <v>1916</v>
      </c>
      <c r="B1250" t="s">
        <v>194</v>
      </c>
      <c r="C1250" t="s">
        <v>16609</v>
      </c>
      <c r="D1250" t="s">
        <v>16612</v>
      </c>
      <c r="E1250" t="s">
        <v>16620</v>
      </c>
      <c r="F1250" t="s">
        <v>70</v>
      </c>
      <c r="G1250" t="s">
        <v>16633</v>
      </c>
      <c r="H1250" t="s">
        <v>116</v>
      </c>
      <c r="I1250" t="s">
        <v>191</v>
      </c>
      <c r="K1250" t="s">
        <v>192</v>
      </c>
    </row>
    <row r="1251" spans="1:17" ht="17">
      <c r="A1251" s="3" t="s">
        <v>1917</v>
      </c>
      <c r="B1251" t="s">
        <v>187</v>
      </c>
      <c r="C1251" t="s">
        <v>16609</v>
      </c>
      <c r="D1251" t="s">
        <v>6</v>
      </c>
      <c r="E1251" t="s">
        <v>7</v>
      </c>
      <c r="F1251" t="s">
        <v>16610</v>
      </c>
      <c r="G1251" t="s">
        <v>30</v>
      </c>
      <c r="H1251" t="s">
        <v>32</v>
      </c>
      <c r="I1251" t="s">
        <v>53</v>
      </c>
      <c r="J1251" t="s">
        <v>54</v>
      </c>
      <c r="K1251" t="s">
        <v>16645</v>
      </c>
      <c r="L1251" t="s">
        <v>16652</v>
      </c>
      <c r="M1251" t="s">
        <v>195</v>
      </c>
      <c r="O1251" t="s">
        <v>192</v>
      </c>
    </row>
    <row r="1252" spans="1:17" ht="17">
      <c r="A1252" s="3" t="s">
        <v>1918</v>
      </c>
      <c r="B1252" t="s">
        <v>187</v>
      </c>
      <c r="C1252" t="s">
        <v>16609</v>
      </c>
      <c r="D1252" t="s">
        <v>6</v>
      </c>
      <c r="E1252" t="s">
        <v>7</v>
      </c>
      <c r="F1252" t="s">
        <v>16610</v>
      </c>
      <c r="G1252" t="s">
        <v>16612</v>
      </c>
      <c r="H1252" t="s">
        <v>30</v>
      </c>
      <c r="I1252" t="s">
        <v>16620</v>
      </c>
      <c r="J1252" t="s">
        <v>117</v>
      </c>
      <c r="K1252" t="s">
        <v>16645</v>
      </c>
      <c r="L1252" t="s">
        <v>16652</v>
      </c>
      <c r="M1252" t="s">
        <v>191</v>
      </c>
      <c r="O1252" t="s">
        <v>192</v>
      </c>
    </row>
    <row r="1253" spans="1:17" ht="17">
      <c r="A1253" s="3" t="s">
        <v>1919</v>
      </c>
      <c r="B1253" t="s">
        <v>194</v>
      </c>
      <c r="C1253" t="s">
        <v>16609</v>
      </c>
      <c r="D1253" t="s">
        <v>7</v>
      </c>
      <c r="E1253" t="s">
        <v>16612</v>
      </c>
      <c r="F1253" t="s">
        <v>116</v>
      </c>
      <c r="G1253" t="s">
        <v>191</v>
      </c>
      <c r="I1253" t="s">
        <v>192</v>
      </c>
    </row>
    <row r="1254" spans="1:17" ht="17">
      <c r="A1254" s="3" t="s">
        <v>1920</v>
      </c>
      <c r="B1254" t="s">
        <v>194</v>
      </c>
      <c r="C1254" t="s">
        <v>16609</v>
      </c>
      <c r="D1254" t="s">
        <v>7</v>
      </c>
      <c r="E1254" t="s">
        <v>195</v>
      </c>
      <c r="G1254" t="s">
        <v>192</v>
      </c>
    </row>
    <row r="1255" spans="1:17" ht="17">
      <c r="A1255" s="3" t="s">
        <v>1921</v>
      </c>
      <c r="B1255" t="s">
        <v>187</v>
      </c>
      <c r="C1255" t="s">
        <v>5</v>
      </c>
      <c r="D1255" t="s">
        <v>16610</v>
      </c>
      <c r="E1255" t="s">
        <v>27</v>
      </c>
      <c r="F1255" t="s">
        <v>16626</v>
      </c>
      <c r="G1255" t="s">
        <v>62</v>
      </c>
      <c r="H1255" t="s">
        <v>16702</v>
      </c>
      <c r="I1255" t="s">
        <v>195</v>
      </c>
      <c r="K1255" t="s">
        <v>192</v>
      </c>
    </row>
    <row r="1256" spans="1:17" ht="17">
      <c r="A1256" s="3" t="s">
        <v>1922</v>
      </c>
      <c r="B1256" t="s">
        <v>187</v>
      </c>
      <c r="C1256" t="s">
        <v>16609</v>
      </c>
      <c r="D1256" t="s">
        <v>6</v>
      </c>
      <c r="E1256" t="s">
        <v>10</v>
      </c>
      <c r="F1256" t="s">
        <v>16611</v>
      </c>
      <c r="G1256" t="s">
        <v>16613</v>
      </c>
      <c r="H1256" t="s">
        <v>20</v>
      </c>
      <c r="I1256" t="s">
        <v>16642</v>
      </c>
      <c r="J1256" t="s">
        <v>16652</v>
      </c>
      <c r="K1256" t="s">
        <v>195</v>
      </c>
      <c r="M1256" t="s">
        <v>192</v>
      </c>
    </row>
    <row r="1257" spans="1:17" ht="17">
      <c r="A1257" s="3" t="s">
        <v>1923</v>
      </c>
      <c r="B1257" t="s">
        <v>187</v>
      </c>
      <c r="C1257" t="s">
        <v>16624</v>
      </c>
      <c r="D1257" t="s">
        <v>16674</v>
      </c>
      <c r="E1257" t="s">
        <v>16677</v>
      </c>
      <c r="F1257" t="s">
        <v>195</v>
      </c>
      <c r="H1257" t="s">
        <v>192</v>
      </c>
      <c r="I1257" t="s">
        <v>16791</v>
      </c>
      <c r="J1257" t="s">
        <v>18215</v>
      </c>
      <c r="K1257" t="s">
        <v>18201</v>
      </c>
      <c r="L1257" t="s">
        <v>18216</v>
      </c>
      <c r="M1257" t="s">
        <v>16821</v>
      </c>
      <c r="N1257" t="s">
        <v>18217</v>
      </c>
      <c r="O1257" t="s">
        <v>16835</v>
      </c>
      <c r="P1257" t="s">
        <v>16780</v>
      </c>
      <c r="Q1257" t="s">
        <v>18054</v>
      </c>
    </row>
    <row r="1258" spans="1:17" ht="17">
      <c r="A1258" s="3" t="s">
        <v>1925</v>
      </c>
      <c r="B1258" t="s">
        <v>194</v>
      </c>
      <c r="C1258" t="s">
        <v>16608</v>
      </c>
      <c r="D1258" t="s">
        <v>19</v>
      </c>
      <c r="E1258" t="s">
        <v>16636</v>
      </c>
      <c r="F1258" t="s">
        <v>120</v>
      </c>
      <c r="G1258" t="s">
        <v>204</v>
      </c>
      <c r="I1258" t="s">
        <v>192</v>
      </c>
    </row>
    <row r="1259" spans="1:17" ht="17">
      <c r="A1259" s="3" t="s">
        <v>1926</v>
      </c>
      <c r="B1259" t="s">
        <v>187</v>
      </c>
      <c r="C1259" t="s">
        <v>16608</v>
      </c>
      <c r="D1259" t="s">
        <v>4</v>
      </c>
      <c r="E1259" t="s">
        <v>16617</v>
      </c>
      <c r="F1259" t="s">
        <v>27</v>
      </c>
      <c r="G1259" t="s">
        <v>16626</v>
      </c>
      <c r="H1259" t="s">
        <v>16670</v>
      </c>
      <c r="I1259" t="s">
        <v>16671</v>
      </c>
      <c r="J1259" t="s">
        <v>16702</v>
      </c>
      <c r="K1259" t="s">
        <v>195</v>
      </c>
      <c r="M1259" t="s">
        <v>192</v>
      </c>
    </row>
    <row r="1260" spans="1:17" ht="17">
      <c r="A1260" s="3" t="s">
        <v>1927</v>
      </c>
      <c r="B1260" t="s">
        <v>187</v>
      </c>
      <c r="C1260" t="s">
        <v>53</v>
      </c>
      <c r="D1260" t="s">
        <v>16625</v>
      </c>
      <c r="E1260" t="s">
        <v>62</v>
      </c>
      <c r="F1260" t="s">
        <v>16682</v>
      </c>
      <c r="G1260" t="s">
        <v>16683</v>
      </c>
      <c r="H1260" t="s">
        <v>195</v>
      </c>
      <c r="J1260" t="s">
        <v>192</v>
      </c>
      <c r="K1260" t="s">
        <v>16857</v>
      </c>
      <c r="L1260" t="s">
        <v>18218</v>
      </c>
      <c r="M1260" t="s">
        <v>18219</v>
      </c>
    </row>
    <row r="1261" spans="1:17" ht="17">
      <c r="A1261" s="3" t="s">
        <v>1929</v>
      </c>
      <c r="B1261" t="s">
        <v>187</v>
      </c>
      <c r="C1261" t="s">
        <v>16617</v>
      </c>
      <c r="D1261" t="s">
        <v>67</v>
      </c>
      <c r="E1261" t="s">
        <v>16670</v>
      </c>
      <c r="F1261" t="s">
        <v>16671</v>
      </c>
      <c r="G1261" t="s">
        <v>195</v>
      </c>
      <c r="I1261" t="s">
        <v>192</v>
      </c>
    </row>
    <row r="1262" spans="1:17" ht="17">
      <c r="A1262" s="3" t="s">
        <v>1930</v>
      </c>
      <c r="B1262" t="s">
        <v>194</v>
      </c>
      <c r="C1262" t="s">
        <v>16608</v>
      </c>
      <c r="D1262" t="s">
        <v>16610</v>
      </c>
      <c r="E1262" t="s">
        <v>16617</v>
      </c>
      <c r="F1262" t="s">
        <v>16631</v>
      </c>
      <c r="G1262" t="s">
        <v>195</v>
      </c>
      <c r="I1262" t="s">
        <v>192</v>
      </c>
    </row>
    <row r="1263" spans="1:17" ht="17">
      <c r="A1263" s="3" t="s">
        <v>1931</v>
      </c>
      <c r="B1263" t="s">
        <v>187</v>
      </c>
      <c r="C1263" t="s">
        <v>16608</v>
      </c>
      <c r="D1263" t="s">
        <v>4</v>
      </c>
      <c r="E1263" t="s">
        <v>16610</v>
      </c>
      <c r="F1263" t="s">
        <v>16612</v>
      </c>
      <c r="G1263" t="s">
        <v>16631</v>
      </c>
      <c r="H1263" t="s">
        <v>16688</v>
      </c>
      <c r="I1263" t="s">
        <v>204</v>
      </c>
      <c r="K1263" t="s">
        <v>192</v>
      </c>
    </row>
    <row r="1264" spans="1:17" ht="17">
      <c r="A1264" s="3" t="s">
        <v>1932</v>
      </c>
      <c r="B1264" t="s">
        <v>187</v>
      </c>
      <c r="C1264" t="s">
        <v>16608</v>
      </c>
      <c r="D1264" t="s">
        <v>4</v>
      </c>
      <c r="E1264" t="s">
        <v>16610</v>
      </c>
      <c r="F1264" t="s">
        <v>16612</v>
      </c>
      <c r="G1264" t="s">
        <v>16631</v>
      </c>
      <c r="H1264" t="s">
        <v>116</v>
      </c>
      <c r="I1264" t="s">
        <v>16688</v>
      </c>
      <c r="J1264" t="s">
        <v>191</v>
      </c>
      <c r="L1264" t="s">
        <v>192</v>
      </c>
    </row>
    <row r="1265" spans="1:23" ht="17">
      <c r="A1265" s="3" t="s">
        <v>1933</v>
      </c>
      <c r="B1265" t="s">
        <v>194</v>
      </c>
      <c r="C1265" t="s">
        <v>16609</v>
      </c>
      <c r="D1265" t="s">
        <v>5</v>
      </c>
      <c r="E1265" t="s">
        <v>9</v>
      </c>
      <c r="F1265" t="s">
        <v>16612</v>
      </c>
      <c r="G1265" t="s">
        <v>116</v>
      </c>
      <c r="H1265" t="s">
        <v>191</v>
      </c>
      <c r="I1265" t="s">
        <v>17169</v>
      </c>
      <c r="K1265" t="s">
        <v>192</v>
      </c>
    </row>
    <row r="1266" spans="1:23" ht="17">
      <c r="A1266" s="3" t="s">
        <v>1934</v>
      </c>
      <c r="B1266" t="s">
        <v>187</v>
      </c>
      <c r="C1266" t="s">
        <v>16619</v>
      </c>
      <c r="D1266" t="s">
        <v>32</v>
      </c>
      <c r="E1266" t="s">
        <v>46</v>
      </c>
      <c r="F1266" t="s">
        <v>51</v>
      </c>
      <c r="G1266" t="s">
        <v>195</v>
      </c>
      <c r="I1266" t="s">
        <v>192</v>
      </c>
    </row>
    <row r="1267" spans="1:23" ht="17">
      <c r="A1267" s="3" t="s">
        <v>1935</v>
      </c>
      <c r="B1267" t="s">
        <v>187</v>
      </c>
      <c r="C1267" t="s">
        <v>103</v>
      </c>
      <c r="D1267" t="s">
        <v>116</v>
      </c>
      <c r="E1267" t="s">
        <v>191</v>
      </c>
      <c r="G1267" t="s">
        <v>192</v>
      </c>
    </row>
    <row r="1268" spans="1:23" ht="17">
      <c r="A1268" s="3" t="s">
        <v>1936</v>
      </c>
      <c r="B1268" t="s">
        <v>187</v>
      </c>
      <c r="C1268" t="s">
        <v>16609</v>
      </c>
      <c r="D1268" t="s">
        <v>6</v>
      </c>
      <c r="E1268" t="s">
        <v>20</v>
      </c>
      <c r="F1268" t="s">
        <v>16698</v>
      </c>
      <c r="G1268" t="s">
        <v>195</v>
      </c>
      <c r="I1268" t="s">
        <v>192</v>
      </c>
      <c r="J1268" s="4">
        <v>0</v>
      </c>
      <c r="K1268" t="s">
        <v>16791</v>
      </c>
      <c r="L1268" t="s">
        <v>18220</v>
      </c>
      <c r="M1268" t="s">
        <v>16710</v>
      </c>
      <c r="N1268" t="s">
        <v>16790</v>
      </c>
      <c r="O1268" t="s">
        <v>16844</v>
      </c>
      <c r="P1268" t="s">
        <v>18221</v>
      </c>
      <c r="Q1268" t="s">
        <v>18222</v>
      </c>
      <c r="R1268" t="s">
        <v>16835</v>
      </c>
      <c r="S1268" t="s">
        <v>18223</v>
      </c>
    </row>
    <row r="1269" spans="1:23" ht="17">
      <c r="A1269" s="3" t="s">
        <v>1938</v>
      </c>
      <c r="B1269" t="s">
        <v>187</v>
      </c>
      <c r="C1269" t="s">
        <v>53</v>
      </c>
      <c r="D1269" t="s">
        <v>54</v>
      </c>
      <c r="E1269" t="s">
        <v>16686</v>
      </c>
      <c r="F1269" t="s">
        <v>16687</v>
      </c>
      <c r="G1269" t="s">
        <v>195</v>
      </c>
      <c r="I1269" t="s">
        <v>192</v>
      </c>
      <c r="J1269" s="4">
        <v>0</v>
      </c>
      <c r="K1269" t="s">
        <v>16791</v>
      </c>
      <c r="L1269" t="s">
        <v>186</v>
      </c>
      <c r="M1269" t="s">
        <v>18224</v>
      </c>
    </row>
    <row r="1270" spans="1:23" ht="17">
      <c r="A1270" s="3" t="s">
        <v>1940</v>
      </c>
      <c r="B1270" t="s">
        <v>187</v>
      </c>
      <c r="C1270" t="s">
        <v>16610</v>
      </c>
      <c r="D1270" t="s">
        <v>16612</v>
      </c>
      <c r="E1270" t="s">
        <v>36</v>
      </c>
      <c r="F1270" t="s">
        <v>116</v>
      </c>
      <c r="G1270" t="s">
        <v>191</v>
      </c>
      <c r="H1270" t="s">
        <v>1087</v>
      </c>
      <c r="J1270" t="s">
        <v>192</v>
      </c>
      <c r="K1270" s="4">
        <v>0.28000000000000003</v>
      </c>
      <c r="L1270" t="s">
        <v>16785</v>
      </c>
      <c r="M1270" t="s">
        <v>18225</v>
      </c>
      <c r="N1270" t="s">
        <v>18226</v>
      </c>
      <c r="O1270" t="s">
        <v>18227</v>
      </c>
      <c r="P1270" t="s">
        <v>18228</v>
      </c>
      <c r="Q1270" t="s">
        <v>18229</v>
      </c>
      <c r="R1270" t="s">
        <v>16780</v>
      </c>
      <c r="S1270" t="s">
        <v>18230</v>
      </c>
      <c r="T1270" t="s">
        <v>17750</v>
      </c>
      <c r="U1270" t="s">
        <v>16796</v>
      </c>
      <c r="W1270" t="s">
        <v>17851</v>
      </c>
    </row>
    <row r="1271" spans="1:23" ht="17">
      <c r="A1271" s="3" t="s">
        <v>1942</v>
      </c>
      <c r="B1271" t="s">
        <v>187</v>
      </c>
      <c r="C1271" t="s">
        <v>16629</v>
      </c>
      <c r="D1271" t="s">
        <v>117</v>
      </c>
      <c r="E1271" t="s">
        <v>16674</v>
      </c>
      <c r="F1271" t="s">
        <v>16677</v>
      </c>
      <c r="G1271" t="s">
        <v>191</v>
      </c>
      <c r="H1271" t="s">
        <v>1087</v>
      </c>
      <c r="J1271" t="s">
        <v>192</v>
      </c>
      <c r="K1271" s="4">
        <v>0.09</v>
      </c>
      <c r="L1271" t="s">
        <v>16785</v>
      </c>
      <c r="M1271" t="s">
        <v>18231</v>
      </c>
      <c r="N1271" t="s">
        <v>17861</v>
      </c>
      <c r="O1271" t="s">
        <v>18232</v>
      </c>
      <c r="P1271" t="s">
        <v>16743</v>
      </c>
      <c r="Q1271" t="s">
        <v>17862</v>
      </c>
      <c r="R1271" t="s">
        <v>16943</v>
      </c>
    </row>
    <row r="1272" spans="1:23" ht="17">
      <c r="A1272" s="3" t="s">
        <v>1944</v>
      </c>
      <c r="B1272" t="s">
        <v>187</v>
      </c>
      <c r="C1272" t="s">
        <v>16609</v>
      </c>
      <c r="D1272" t="s">
        <v>6</v>
      </c>
      <c r="E1272" t="s">
        <v>16613</v>
      </c>
      <c r="F1272" t="s">
        <v>20</v>
      </c>
      <c r="G1272" t="s">
        <v>16698</v>
      </c>
      <c r="H1272" t="s">
        <v>204</v>
      </c>
      <c r="J1272" t="s">
        <v>192</v>
      </c>
      <c r="K1272" s="4">
        <v>0.5</v>
      </c>
      <c r="L1272" t="s">
        <v>16768</v>
      </c>
      <c r="M1272" t="s">
        <v>18233</v>
      </c>
      <c r="N1272" t="s">
        <v>18234</v>
      </c>
      <c r="O1272" t="s">
        <v>18235</v>
      </c>
    </row>
    <row r="1273" spans="1:23" ht="17">
      <c r="A1273" s="3" t="s">
        <v>1946</v>
      </c>
      <c r="B1273" t="s">
        <v>187</v>
      </c>
      <c r="C1273" t="s">
        <v>16609</v>
      </c>
      <c r="D1273" t="s">
        <v>6</v>
      </c>
      <c r="E1273" t="s">
        <v>20</v>
      </c>
      <c r="F1273" t="s">
        <v>16698</v>
      </c>
      <c r="G1273" t="s">
        <v>204</v>
      </c>
      <c r="I1273" t="s">
        <v>192</v>
      </c>
      <c r="J1273" s="4">
        <v>0.13</v>
      </c>
      <c r="K1273" t="s">
        <v>16768</v>
      </c>
      <c r="L1273" t="s">
        <v>18236</v>
      </c>
      <c r="M1273" t="s">
        <v>18237</v>
      </c>
    </row>
    <row r="1274" spans="1:23" ht="17">
      <c r="A1274" s="3" t="s">
        <v>1948</v>
      </c>
      <c r="B1274" t="s">
        <v>194</v>
      </c>
      <c r="C1274" t="s">
        <v>16609</v>
      </c>
      <c r="D1274" t="s">
        <v>20</v>
      </c>
      <c r="E1274" t="s">
        <v>195</v>
      </c>
      <c r="G1274" t="s">
        <v>192</v>
      </c>
    </row>
    <row r="1275" spans="1:23" ht="17">
      <c r="A1275" s="3" t="s">
        <v>1949</v>
      </c>
      <c r="B1275" t="s">
        <v>187</v>
      </c>
      <c r="C1275" t="s">
        <v>16613</v>
      </c>
      <c r="D1275" t="s">
        <v>16629</v>
      </c>
      <c r="E1275" t="s">
        <v>16674</v>
      </c>
      <c r="F1275" t="s">
        <v>16677</v>
      </c>
      <c r="G1275" t="s">
        <v>204</v>
      </c>
      <c r="I1275" t="s">
        <v>192</v>
      </c>
      <c r="J1275" t="s">
        <v>16716</v>
      </c>
      <c r="K1275" t="s">
        <v>18238</v>
      </c>
      <c r="L1275" t="s">
        <v>18239</v>
      </c>
      <c r="M1275" t="s">
        <v>16743</v>
      </c>
      <c r="N1275" t="s">
        <v>18240</v>
      </c>
    </row>
    <row r="1276" spans="1:23" ht="17">
      <c r="A1276" s="3" t="s">
        <v>1951</v>
      </c>
      <c r="B1276" t="s">
        <v>198</v>
      </c>
      <c r="C1276" t="s">
        <v>16690</v>
      </c>
      <c r="D1276" t="s">
        <v>191</v>
      </c>
    </row>
    <row r="1277" spans="1:23" ht="17">
      <c r="A1277" s="3" t="s">
        <v>1952</v>
      </c>
      <c r="B1277" t="s">
        <v>187</v>
      </c>
      <c r="C1277" t="s">
        <v>16617</v>
      </c>
      <c r="D1277" t="s">
        <v>26</v>
      </c>
      <c r="E1277" t="s">
        <v>16669</v>
      </c>
      <c r="F1277" t="s">
        <v>16671</v>
      </c>
      <c r="G1277" t="s">
        <v>204</v>
      </c>
      <c r="I1277" t="s">
        <v>192</v>
      </c>
    </row>
    <row r="1278" spans="1:23" ht="17">
      <c r="A1278" s="3" t="s">
        <v>1953</v>
      </c>
      <c r="B1278" t="s">
        <v>187</v>
      </c>
      <c r="C1278" t="s">
        <v>10</v>
      </c>
      <c r="D1278" t="s">
        <v>16617</v>
      </c>
      <c r="E1278" t="s">
        <v>26</v>
      </c>
      <c r="F1278" t="s">
        <v>116</v>
      </c>
      <c r="G1278" t="s">
        <v>16669</v>
      </c>
      <c r="H1278" t="s">
        <v>16671</v>
      </c>
      <c r="I1278" t="s">
        <v>191</v>
      </c>
      <c r="K1278" t="s">
        <v>192</v>
      </c>
    </row>
    <row r="1279" spans="1:23" ht="17">
      <c r="A1279" s="3" t="s">
        <v>1954</v>
      </c>
      <c r="B1279" t="s">
        <v>187</v>
      </c>
      <c r="C1279" t="s">
        <v>16624</v>
      </c>
      <c r="D1279" t="s">
        <v>16674</v>
      </c>
      <c r="E1279" t="s">
        <v>16677</v>
      </c>
      <c r="F1279" t="s">
        <v>195</v>
      </c>
      <c r="H1279" t="s">
        <v>192</v>
      </c>
    </row>
    <row r="1280" spans="1:23" ht="17">
      <c r="A1280" s="3" t="s">
        <v>1955</v>
      </c>
      <c r="B1280" t="s">
        <v>187</v>
      </c>
      <c r="C1280" t="s">
        <v>16610</v>
      </c>
      <c r="D1280" t="s">
        <v>9</v>
      </c>
      <c r="E1280" t="s">
        <v>16612</v>
      </c>
      <c r="F1280" t="s">
        <v>16617</v>
      </c>
      <c r="G1280" t="s">
        <v>27</v>
      </c>
      <c r="H1280" t="s">
        <v>34</v>
      </c>
      <c r="I1280" t="s">
        <v>44</v>
      </c>
      <c r="J1280" t="s">
        <v>16647</v>
      </c>
      <c r="K1280" t="s">
        <v>16652</v>
      </c>
      <c r="L1280" t="s">
        <v>195</v>
      </c>
      <c r="N1280" t="s">
        <v>192</v>
      </c>
      <c r="O1280" t="s">
        <v>16791</v>
      </c>
      <c r="P1280" t="s">
        <v>18241</v>
      </c>
      <c r="Q1280" t="s">
        <v>16725</v>
      </c>
      <c r="R1280" t="s">
        <v>16838</v>
      </c>
      <c r="S1280" t="s">
        <v>16835</v>
      </c>
      <c r="T1280" t="s">
        <v>16790</v>
      </c>
    </row>
    <row r="1281" spans="1:22" ht="17">
      <c r="A1281" s="3" t="s">
        <v>1957</v>
      </c>
      <c r="B1281" t="s">
        <v>187</v>
      </c>
      <c r="C1281" t="s">
        <v>27</v>
      </c>
      <c r="D1281" t="s">
        <v>32</v>
      </c>
      <c r="E1281" t="s">
        <v>111</v>
      </c>
      <c r="F1281" t="s">
        <v>195</v>
      </c>
      <c r="H1281" t="s">
        <v>192</v>
      </c>
    </row>
    <row r="1282" spans="1:22" ht="17">
      <c r="A1282" s="3" t="s">
        <v>1958</v>
      </c>
      <c r="B1282" t="s">
        <v>187</v>
      </c>
      <c r="C1282" t="s">
        <v>95</v>
      </c>
      <c r="D1282" t="s">
        <v>1959</v>
      </c>
      <c r="F1282" t="s">
        <v>192</v>
      </c>
      <c r="G1282" s="4">
        <v>0.49</v>
      </c>
      <c r="H1282" t="s">
        <v>17321</v>
      </c>
      <c r="I1282" t="s">
        <v>16905</v>
      </c>
      <c r="J1282" t="s">
        <v>18242</v>
      </c>
    </row>
    <row r="1283" spans="1:22" ht="17">
      <c r="A1283" s="3" t="s">
        <v>1961</v>
      </c>
      <c r="B1283" t="s">
        <v>187</v>
      </c>
      <c r="C1283" t="s">
        <v>5136</v>
      </c>
      <c r="D1283" t="s">
        <v>17252</v>
      </c>
      <c r="F1283" t="s">
        <v>192</v>
      </c>
      <c r="G1283" s="4">
        <v>0.27</v>
      </c>
      <c r="H1283" t="s">
        <v>17300</v>
      </c>
      <c r="I1283" t="s">
        <v>18243</v>
      </c>
      <c r="J1283" t="s">
        <v>17774</v>
      </c>
      <c r="K1283" t="s">
        <v>17774</v>
      </c>
      <c r="L1283" t="s">
        <v>17774</v>
      </c>
      <c r="M1283" t="s">
        <v>18244</v>
      </c>
      <c r="N1283" t="s">
        <v>16876</v>
      </c>
      <c r="O1283" t="s">
        <v>18245</v>
      </c>
      <c r="P1283" t="s">
        <v>18246</v>
      </c>
    </row>
    <row r="1284" spans="1:22" ht="17">
      <c r="A1284" s="3" t="s">
        <v>1963</v>
      </c>
      <c r="B1284" t="s">
        <v>187</v>
      </c>
      <c r="C1284" t="s">
        <v>95</v>
      </c>
      <c r="D1284" t="s">
        <v>1758</v>
      </c>
      <c r="E1284" t="s">
        <v>17174</v>
      </c>
      <c r="F1284" t="s">
        <v>17316</v>
      </c>
      <c r="H1284" t="s">
        <v>192</v>
      </c>
      <c r="I1284" s="4">
        <v>0.24</v>
      </c>
      <c r="J1284" t="s">
        <v>16768</v>
      </c>
      <c r="K1284" t="s">
        <v>16905</v>
      </c>
      <c r="L1284" t="s">
        <v>18242</v>
      </c>
    </row>
    <row r="1285" spans="1:22" ht="17">
      <c r="A1285" s="3" t="s">
        <v>1966</v>
      </c>
      <c r="B1285" t="s">
        <v>187</v>
      </c>
      <c r="C1285" t="s">
        <v>16609</v>
      </c>
      <c r="D1285" t="s">
        <v>6</v>
      </c>
      <c r="E1285" t="s">
        <v>7</v>
      </c>
      <c r="F1285" t="s">
        <v>16612</v>
      </c>
      <c r="G1285" t="s">
        <v>16620</v>
      </c>
      <c r="H1285" t="s">
        <v>116</v>
      </c>
      <c r="I1285" t="s">
        <v>16698</v>
      </c>
      <c r="J1285" t="s">
        <v>191</v>
      </c>
      <c r="K1285" t="s">
        <v>16936</v>
      </c>
      <c r="M1285" t="s">
        <v>192</v>
      </c>
      <c r="N1285" s="4">
        <v>0.91</v>
      </c>
      <c r="O1285" t="s">
        <v>16785</v>
      </c>
      <c r="P1285" t="s">
        <v>16786</v>
      </c>
      <c r="Q1285" t="s">
        <v>17122</v>
      </c>
      <c r="R1285" t="s">
        <v>18247</v>
      </c>
      <c r="S1285" t="s">
        <v>17081</v>
      </c>
      <c r="T1285" t="s">
        <v>18248</v>
      </c>
      <c r="U1285" t="s">
        <v>18249</v>
      </c>
      <c r="V1285" t="s">
        <v>18250</v>
      </c>
    </row>
    <row r="1286" spans="1:22" ht="17">
      <c r="A1286" s="3" t="s">
        <v>1968</v>
      </c>
      <c r="B1286" t="s">
        <v>187</v>
      </c>
      <c r="C1286" t="s">
        <v>16612</v>
      </c>
      <c r="D1286" t="s">
        <v>36</v>
      </c>
      <c r="E1286" t="s">
        <v>116</v>
      </c>
      <c r="F1286" t="s">
        <v>16689</v>
      </c>
      <c r="G1286" t="s">
        <v>191</v>
      </c>
      <c r="I1286" t="s">
        <v>192</v>
      </c>
      <c r="J1286" s="4">
        <v>0.08</v>
      </c>
      <c r="K1286" t="s">
        <v>16785</v>
      </c>
      <c r="L1286" t="s">
        <v>16786</v>
      </c>
      <c r="M1286" t="s">
        <v>16852</v>
      </c>
      <c r="N1286" t="s">
        <v>16821</v>
      </c>
      <c r="O1286" t="s">
        <v>18251</v>
      </c>
      <c r="P1286" t="s">
        <v>18247</v>
      </c>
      <c r="Q1286" t="s">
        <v>16710</v>
      </c>
      <c r="R1286" t="s">
        <v>18252</v>
      </c>
      <c r="S1286" t="s">
        <v>16964</v>
      </c>
    </row>
    <row r="1287" spans="1:22" ht="17">
      <c r="A1287" s="3" t="s">
        <v>1970</v>
      </c>
      <c r="B1287" t="s">
        <v>187</v>
      </c>
      <c r="C1287" t="s">
        <v>16609</v>
      </c>
      <c r="D1287" t="s">
        <v>6</v>
      </c>
      <c r="E1287" t="s">
        <v>20</v>
      </c>
      <c r="F1287" t="s">
        <v>16698</v>
      </c>
      <c r="G1287" t="s">
        <v>195</v>
      </c>
      <c r="I1287" t="s">
        <v>192</v>
      </c>
      <c r="J1287" s="4">
        <v>0.02</v>
      </c>
      <c r="K1287" t="s">
        <v>16791</v>
      </c>
      <c r="L1287" t="s">
        <v>17129</v>
      </c>
      <c r="M1287" t="s">
        <v>18253</v>
      </c>
      <c r="N1287" t="s">
        <v>16710</v>
      </c>
      <c r="O1287" t="s">
        <v>18254</v>
      </c>
    </row>
    <row r="1288" spans="1:22" ht="17">
      <c r="A1288" s="3" t="s">
        <v>1972</v>
      </c>
      <c r="B1288" t="s">
        <v>187</v>
      </c>
      <c r="C1288" t="s">
        <v>16609</v>
      </c>
      <c r="D1288" t="s">
        <v>6</v>
      </c>
      <c r="E1288" t="s">
        <v>20</v>
      </c>
      <c r="F1288" t="s">
        <v>16698</v>
      </c>
      <c r="G1288" t="s">
        <v>195</v>
      </c>
      <c r="I1288" t="s">
        <v>192</v>
      </c>
    </row>
    <row r="1289" spans="1:22" ht="17">
      <c r="A1289" s="3" t="s">
        <v>1973</v>
      </c>
      <c r="B1289" t="s">
        <v>187</v>
      </c>
      <c r="C1289" t="s">
        <v>53</v>
      </c>
      <c r="D1289" t="s">
        <v>54</v>
      </c>
      <c r="E1289" t="s">
        <v>195</v>
      </c>
      <c r="G1289" t="s">
        <v>192</v>
      </c>
      <c r="H1289" t="s">
        <v>16857</v>
      </c>
      <c r="I1289" t="s">
        <v>18255</v>
      </c>
      <c r="J1289" t="s">
        <v>16727</v>
      </c>
      <c r="K1289" t="s">
        <v>18256</v>
      </c>
    </row>
    <row r="1290" spans="1:22" ht="17">
      <c r="A1290" s="3" t="s">
        <v>1975</v>
      </c>
      <c r="B1290" t="s">
        <v>187</v>
      </c>
      <c r="C1290" t="s">
        <v>103</v>
      </c>
      <c r="D1290" t="s">
        <v>104</v>
      </c>
      <c r="E1290" t="s">
        <v>16701</v>
      </c>
      <c r="F1290" t="s">
        <v>195</v>
      </c>
      <c r="H1290" t="s">
        <v>192</v>
      </c>
      <c r="I1290" t="s">
        <v>16791</v>
      </c>
      <c r="J1290" t="s">
        <v>17993</v>
      </c>
      <c r="K1290" t="s">
        <v>18257</v>
      </c>
      <c r="L1290" t="s">
        <v>18258</v>
      </c>
      <c r="M1290" t="s">
        <v>17727</v>
      </c>
    </row>
    <row r="1291" spans="1:22" ht="17">
      <c r="A1291" s="3" t="s">
        <v>1977</v>
      </c>
      <c r="B1291" t="s">
        <v>187</v>
      </c>
      <c r="C1291" t="s">
        <v>16612</v>
      </c>
      <c r="D1291" t="s">
        <v>16617</v>
      </c>
      <c r="E1291" t="s">
        <v>36</v>
      </c>
      <c r="F1291" t="s">
        <v>117</v>
      </c>
      <c r="G1291" t="s">
        <v>16669</v>
      </c>
      <c r="H1291" t="s">
        <v>16671</v>
      </c>
      <c r="I1291" t="s">
        <v>191</v>
      </c>
      <c r="J1291" t="s">
        <v>1087</v>
      </c>
      <c r="L1291" t="s">
        <v>192</v>
      </c>
      <c r="M1291" t="s">
        <v>16785</v>
      </c>
      <c r="N1291" t="s">
        <v>17630</v>
      </c>
      <c r="O1291" t="s">
        <v>17631</v>
      </c>
      <c r="P1291" t="s">
        <v>16835</v>
      </c>
      <c r="Q1291" t="s">
        <v>18259</v>
      </c>
      <c r="R1291" t="s">
        <v>17938</v>
      </c>
      <c r="S1291" t="s">
        <v>18260</v>
      </c>
    </row>
    <row r="1292" spans="1:22" ht="17">
      <c r="A1292" s="3" t="s">
        <v>1979</v>
      </c>
      <c r="B1292" t="s">
        <v>187</v>
      </c>
      <c r="C1292" t="s">
        <v>53</v>
      </c>
      <c r="D1292" t="s">
        <v>16623</v>
      </c>
      <c r="E1292" t="s">
        <v>195</v>
      </c>
      <c r="G1292" t="s">
        <v>192</v>
      </c>
    </row>
    <row r="1293" spans="1:22" ht="17">
      <c r="A1293" s="3" t="s">
        <v>1980</v>
      </c>
      <c r="B1293" t="s">
        <v>187</v>
      </c>
      <c r="C1293" t="s">
        <v>46</v>
      </c>
      <c r="D1293" t="s">
        <v>49</v>
      </c>
      <c r="E1293" t="s">
        <v>195</v>
      </c>
      <c r="G1293" t="s">
        <v>192</v>
      </c>
    </row>
    <row r="1294" spans="1:22" ht="17">
      <c r="A1294" s="3" t="s">
        <v>1981</v>
      </c>
      <c r="B1294" t="s">
        <v>187</v>
      </c>
      <c r="C1294" t="s">
        <v>16612</v>
      </c>
      <c r="D1294" t="s">
        <v>79</v>
      </c>
      <c r="E1294" t="s">
        <v>117</v>
      </c>
      <c r="F1294" t="s">
        <v>191</v>
      </c>
      <c r="H1294" t="s">
        <v>192</v>
      </c>
    </row>
    <row r="1295" spans="1:22" ht="17">
      <c r="A1295" s="3" t="s">
        <v>1982</v>
      </c>
      <c r="B1295" t="s">
        <v>187</v>
      </c>
      <c r="C1295" t="s">
        <v>103</v>
      </c>
      <c r="D1295" t="s">
        <v>16653</v>
      </c>
      <c r="E1295" t="s">
        <v>16658</v>
      </c>
      <c r="F1295" t="s">
        <v>195</v>
      </c>
      <c r="H1295" t="s">
        <v>192</v>
      </c>
      <c r="I1295" s="4">
        <v>0.1</v>
      </c>
      <c r="J1295" t="s">
        <v>16791</v>
      </c>
      <c r="K1295" t="s">
        <v>18261</v>
      </c>
      <c r="L1295" t="s">
        <v>18262</v>
      </c>
    </row>
    <row r="1296" spans="1:22" ht="17">
      <c r="A1296" s="3" t="s">
        <v>1984</v>
      </c>
      <c r="B1296" t="s">
        <v>187</v>
      </c>
      <c r="C1296" t="s">
        <v>16610</v>
      </c>
      <c r="D1296" t="s">
        <v>79</v>
      </c>
      <c r="E1296" t="s">
        <v>116</v>
      </c>
      <c r="F1296" t="s">
        <v>16653</v>
      </c>
      <c r="G1296" t="s">
        <v>16658</v>
      </c>
      <c r="H1296" t="s">
        <v>191</v>
      </c>
      <c r="I1296" t="s">
        <v>1087</v>
      </c>
      <c r="K1296" t="s">
        <v>192</v>
      </c>
      <c r="L1296" s="4">
        <v>0.1</v>
      </c>
      <c r="M1296" t="s">
        <v>16785</v>
      </c>
      <c r="N1296" t="s">
        <v>17630</v>
      </c>
      <c r="O1296" t="s">
        <v>17631</v>
      </c>
      <c r="P1296" t="s">
        <v>16835</v>
      </c>
      <c r="Q1296" t="s">
        <v>18263</v>
      </c>
    </row>
    <row r="1297" spans="1:22" ht="17">
      <c r="A1297" s="3" t="s">
        <v>1986</v>
      </c>
      <c r="B1297" t="s">
        <v>187</v>
      </c>
      <c r="C1297" t="s">
        <v>16609</v>
      </c>
      <c r="D1297" t="s">
        <v>6</v>
      </c>
      <c r="E1297" t="s">
        <v>10</v>
      </c>
      <c r="F1297" t="s">
        <v>16613</v>
      </c>
      <c r="G1297" t="s">
        <v>20</v>
      </c>
      <c r="H1297" t="s">
        <v>16653</v>
      </c>
      <c r="I1297" t="s">
        <v>16658</v>
      </c>
      <c r="J1297" t="s">
        <v>204</v>
      </c>
      <c r="L1297" t="s">
        <v>192</v>
      </c>
      <c r="M1297" s="4">
        <v>0.3</v>
      </c>
      <c r="N1297" t="s">
        <v>16768</v>
      </c>
      <c r="O1297" t="s">
        <v>18264</v>
      </c>
      <c r="P1297" t="s">
        <v>18265</v>
      </c>
    </row>
    <row r="1298" spans="1:22" ht="17">
      <c r="A1298" s="3" t="s">
        <v>1988</v>
      </c>
      <c r="B1298" t="s">
        <v>187</v>
      </c>
      <c r="C1298" t="s">
        <v>85</v>
      </c>
      <c r="D1298" t="s">
        <v>16700</v>
      </c>
      <c r="E1298" t="s">
        <v>204</v>
      </c>
      <c r="G1298" t="s">
        <v>192</v>
      </c>
      <c r="H1298" s="4">
        <v>0.35</v>
      </c>
      <c r="I1298" t="s">
        <v>16763</v>
      </c>
      <c r="J1298" t="s">
        <v>18266</v>
      </c>
      <c r="K1298" t="s">
        <v>18267</v>
      </c>
      <c r="L1298" t="s">
        <v>16817</v>
      </c>
    </row>
    <row r="1299" spans="1:22" ht="17">
      <c r="A1299" s="3" t="s">
        <v>1990</v>
      </c>
      <c r="B1299" t="s">
        <v>187</v>
      </c>
      <c r="C1299" t="s">
        <v>67</v>
      </c>
      <c r="D1299" t="s">
        <v>204</v>
      </c>
      <c r="F1299" t="s">
        <v>192</v>
      </c>
      <c r="G1299" s="4">
        <v>0.15</v>
      </c>
      <c r="H1299" t="s">
        <v>16768</v>
      </c>
      <c r="I1299" t="s">
        <v>18268</v>
      </c>
      <c r="J1299" t="s">
        <v>18269</v>
      </c>
      <c r="K1299" t="s">
        <v>18270</v>
      </c>
      <c r="L1299" t="s">
        <v>18271</v>
      </c>
    </row>
    <row r="1300" spans="1:22" ht="17">
      <c r="A1300" s="3" t="s">
        <v>1992</v>
      </c>
      <c r="B1300" t="s">
        <v>187</v>
      </c>
      <c r="C1300" t="s">
        <v>32</v>
      </c>
      <c r="D1300" t="s">
        <v>103</v>
      </c>
      <c r="E1300" t="s">
        <v>16701</v>
      </c>
      <c r="F1300" t="s">
        <v>195</v>
      </c>
      <c r="H1300" t="s">
        <v>192</v>
      </c>
      <c r="I1300" t="s">
        <v>16857</v>
      </c>
      <c r="J1300" t="s">
        <v>18261</v>
      </c>
      <c r="K1300" t="s">
        <v>18272</v>
      </c>
      <c r="L1300" t="s">
        <v>18273</v>
      </c>
    </row>
    <row r="1301" spans="1:22" ht="17">
      <c r="A1301" s="3" t="s">
        <v>1994</v>
      </c>
      <c r="B1301" t="s">
        <v>194</v>
      </c>
      <c r="C1301" t="s">
        <v>16608</v>
      </c>
      <c r="D1301" t="s">
        <v>16610</v>
      </c>
      <c r="E1301" t="s">
        <v>16631</v>
      </c>
      <c r="F1301" t="s">
        <v>95</v>
      </c>
      <c r="G1301" t="s">
        <v>120</v>
      </c>
      <c r="H1301" t="s">
        <v>204</v>
      </c>
      <c r="J1301" t="s">
        <v>192</v>
      </c>
    </row>
    <row r="1302" spans="1:22" ht="17">
      <c r="A1302" s="3" t="s">
        <v>1995</v>
      </c>
      <c r="B1302" t="s">
        <v>187</v>
      </c>
      <c r="C1302" t="s">
        <v>16608</v>
      </c>
      <c r="D1302" t="s">
        <v>16610</v>
      </c>
      <c r="E1302" t="s">
        <v>16631</v>
      </c>
      <c r="F1302" t="s">
        <v>95</v>
      </c>
      <c r="G1302" t="s">
        <v>120</v>
      </c>
      <c r="H1302" t="s">
        <v>16670</v>
      </c>
      <c r="I1302" t="s">
        <v>16671</v>
      </c>
      <c r="J1302" t="s">
        <v>204</v>
      </c>
      <c r="L1302" t="s">
        <v>192</v>
      </c>
    </row>
    <row r="1303" spans="1:22" ht="17">
      <c r="A1303" s="3" t="s">
        <v>1996</v>
      </c>
      <c r="B1303" t="s">
        <v>198</v>
      </c>
      <c r="C1303" t="s">
        <v>16670</v>
      </c>
      <c r="D1303" t="s">
        <v>16671</v>
      </c>
      <c r="E1303" t="s">
        <v>195</v>
      </c>
      <c r="F1303" t="s">
        <v>27</v>
      </c>
    </row>
    <row r="1304" spans="1:22" ht="17">
      <c r="A1304" s="3" t="s">
        <v>1997</v>
      </c>
      <c r="B1304" t="s">
        <v>198</v>
      </c>
      <c r="C1304" t="s">
        <v>16649</v>
      </c>
      <c r="D1304" t="s">
        <v>16652</v>
      </c>
      <c r="E1304" t="s">
        <v>204</v>
      </c>
      <c r="F1304" t="s">
        <v>32</v>
      </c>
    </row>
    <row r="1305" spans="1:22" ht="17">
      <c r="A1305" s="3" t="s">
        <v>1998</v>
      </c>
      <c r="B1305" t="s">
        <v>198</v>
      </c>
      <c r="C1305" t="s">
        <v>16649</v>
      </c>
      <c r="D1305" t="s">
        <v>16652</v>
      </c>
      <c r="E1305" t="s">
        <v>195</v>
      </c>
      <c r="F1305" t="s">
        <v>32</v>
      </c>
      <c r="G1305" t="s">
        <v>35</v>
      </c>
    </row>
    <row r="1306" spans="1:22" ht="17">
      <c r="A1306" s="3" t="s">
        <v>2000</v>
      </c>
      <c r="B1306" t="s">
        <v>187</v>
      </c>
      <c r="C1306" t="s">
        <v>16609</v>
      </c>
      <c r="D1306" t="s">
        <v>6</v>
      </c>
      <c r="E1306" t="s">
        <v>7</v>
      </c>
      <c r="F1306" t="s">
        <v>16612</v>
      </c>
      <c r="G1306" t="s">
        <v>37</v>
      </c>
      <c r="H1306" t="s">
        <v>16645</v>
      </c>
      <c r="I1306" t="s">
        <v>16652</v>
      </c>
      <c r="J1306" t="s">
        <v>195</v>
      </c>
      <c r="L1306" t="s">
        <v>192</v>
      </c>
    </row>
    <row r="1307" spans="1:22" ht="17">
      <c r="A1307" s="3" t="s">
        <v>2001</v>
      </c>
      <c r="B1307" t="s">
        <v>187</v>
      </c>
      <c r="C1307" t="s">
        <v>30</v>
      </c>
      <c r="D1307" t="s">
        <v>53</v>
      </c>
      <c r="E1307" t="s">
        <v>54</v>
      </c>
      <c r="F1307" t="s">
        <v>16645</v>
      </c>
      <c r="G1307" t="s">
        <v>16652</v>
      </c>
      <c r="H1307" t="s">
        <v>195</v>
      </c>
      <c r="I1307" t="s">
        <v>16936</v>
      </c>
      <c r="K1307" t="s">
        <v>192</v>
      </c>
      <c r="L1307" s="4">
        <v>0.89</v>
      </c>
      <c r="M1307" t="s">
        <v>16791</v>
      </c>
      <c r="N1307" t="s">
        <v>17018</v>
      </c>
      <c r="O1307" t="s">
        <v>18274</v>
      </c>
      <c r="P1307" t="s">
        <v>16710</v>
      </c>
      <c r="Q1307" t="s">
        <v>18275</v>
      </c>
      <c r="R1307" t="s">
        <v>18276</v>
      </c>
      <c r="S1307" t="s">
        <v>18277</v>
      </c>
      <c r="T1307" t="s">
        <v>16797</v>
      </c>
      <c r="U1307" t="s">
        <v>18278</v>
      </c>
      <c r="V1307" t="s">
        <v>18279</v>
      </c>
    </row>
    <row r="1308" spans="1:22" ht="17">
      <c r="A1308" s="3" t="s">
        <v>2003</v>
      </c>
      <c r="B1308" t="s">
        <v>187</v>
      </c>
      <c r="C1308" t="s">
        <v>10</v>
      </c>
      <c r="D1308" t="s">
        <v>16611</v>
      </c>
      <c r="E1308" t="s">
        <v>16626</v>
      </c>
      <c r="F1308" t="s">
        <v>117</v>
      </c>
      <c r="G1308" t="s">
        <v>16642</v>
      </c>
      <c r="H1308" t="s">
        <v>16652</v>
      </c>
      <c r="I1308" t="s">
        <v>191</v>
      </c>
      <c r="K1308" t="s">
        <v>192</v>
      </c>
      <c r="L1308" s="4">
        <v>0.06</v>
      </c>
      <c r="M1308" t="s">
        <v>16785</v>
      </c>
      <c r="N1308" t="s">
        <v>16786</v>
      </c>
      <c r="O1308" t="s">
        <v>18280</v>
      </c>
      <c r="P1308" t="s">
        <v>16998</v>
      </c>
      <c r="Q1308" t="s">
        <v>17971</v>
      </c>
      <c r="R1308" t="s">
        <v>16725</v>
      </c>
      <c r="S1308" t="s">
        <v>17759</v>
      </c>
      <c r="T1308" t="s">
        <v>18281</v>
      </c>
      <c r="U1308" t="s">
        <v>17823</v>
      </c>
    </row>
    <row r="1309" spans="1:22" ht="17">
      <c r="A1309" s="3" t="s">
        <v>2005</v>
      </c>
      <c r="B1309" t="s">
        <v>187</v>
      </c>
      <c r="C1309" t="s">
        <v>10</v>
      </c>
      <c r="D1309" t="s">
        <v>16613</v>
      </c>
      <c r="E1309" t="s">
        <v>20</v>
      </c>
      <c r="F1309" t="s">
        <v>16642</v>
      </c>
      <c r="G1309" t="s">
        <v>16652</v>
      </c>
      <c r="H1309" t="s">
        <v>204</v>
      </c>
      <c r="J1309" t="s">
        <v>192</v>
      </c>
      <c r="K1309" s="4">
        <v>0.06</v>
      </c>
      <c r="L1309" t="s">
        <v>16768</v>
      </c>
      <c r="M1309" t="s">
        <v>18282</v>
      </c>
      <c r="N1309" t="s">
        <v>16710</v>
      </c>
      <c r="O1309" t="s">
        <v>18283</v>
      </c>
      <c r="P1309" t="s">
        <v>18284</v>
      </c>
    </row>
    <row r="1310" spans="1:22" ht="17">
      <c r="A1310" s="3" t="s">
        <v>2007</v>
      </c>
      <c r="B1310" t="s">
        <v>187</v>
      </c>
      <c r="C1310" t="s">
        <v>46</v>
      </c>
      <c r="D1310" t="s">
        <v>47</v>
      </c>
      <c r="E1310" t="s">
        <v>195</v>
      </c>
      <c r="G1310" t="s">
        <v>192</v>
      </c>
    </row>
    <row r="1311" spans="1:22" ht="17">
      <c r="A1311" s="3" t="s">
        <v>2008</v>
      </c>
      <c r="B1311" t="s">
        <v>187</v>
      </c>
      <c r="C1311" t="s">
        <v>53</v>
      </c>
      <c r="D1311" t="s">
        <v>54</v>
      </c>
      <c r="E1311" t="s">
        <v>195</v>
      </c>
      <c r="G1311" t="s">
        <v>192</v>
      </c>
    </row>
    <row r="1312" spans="1:22" ht="17">
      <c r="A1312" s="3" t="s">
        <v>2009</v>
      </c>
      <c r="B1312" t="s">
        <v>187</v>
      </c>
      <c r="C1312" t="s">
        <v>16618</v>
      </c>
      <c r="D1312" t="s">
        <v>79</v>
      </c>
      <c r="E1312" t="s">
        <v>116</v>
      </c>
      <c r="F1312" t="s">
        <v>191</v>
      </c>
      <c r="H1312" t="s">
        <v>192</v>
      </c>
    </row>
    <row r="1313" spans="1:21" ht="17">
      <c r="A1313" s="3" t="s">
        <v>2010</v>
      </c>
      <c r="B1313" t="s">
        <v>187</v>
      </c>
      <c r="C1313" t="s">
        <v>53</v>
      </c>
      <c r="D1313" t="s">
        <v>54</v>
      </c>
      <c r="E1313" t="s">
        <v>195</v>
      </c>
      <c r="G1313" t="s">
        <v>192</v>
      </c>
      <c r="H1313" s="4">
        <v>0.83</v>
      </c>
      <c r="I1313" t="s">
        <v>16791</v>
      </c>
      <c r="J1313" t="s">
        <v>18285</v>
      </c>
    </row>
    <row r="1314" spans="1:21" ht="17">
      <c r="A1314" s="3" t="s">
        <v>2012</v>
      </c>
      <c r="B1314" t="s">
        <v>187</v>
      </c>
      <c r="C1314" t="s">
        <v>16609</v>
      </c>
      <c r="D1314" t="s">
        <v>6</v>
      </c>
      <c r="E1314" t="s">
        <v>7</v>
      </c>
      <c r="F1314" t="s">
        <v>16610</v>
      </c>
      <c r="G1314" t="s">
        <v>16612</v>
      </c>
      <c r="H1314" t="s">
        <v>16620</v>
      </c>
      <c r="I1314" t="s">
        <v>117</v>
      </c>
      <c r="J1314" t="s">
        <v>16645</v>
      </c>
      <c r="K1314" t="s">
        <v>16652</v>
      </c>
      <c r="L1314" t="s">
        <v>191</v>
      </c>
      <c r="N1314" t="s">
        <v>192</v>
      </c>
      <c r="O1314" s="4">
        <v>0.09</v>
      </c>
      <c r="P1314" t="s">
        <v>16785</v>
      </c>
      <c r="Q1314" t="s">
        <v>16786</v>
      </c>
      <c r="R1314" t="s">
        <v>17841</v>
      </c>
      <c r="S1314" t="s">
        <v>16808</v>
      </c>
      <c r="T1314" t="s">
        <v>18286</v>
      </c>
      <c r="U1314" t="s">
        <v>17889</v>
      </c>
    </row>
    <row r="1315" spans="1:21" ht="17">
      <c r="A1315" s="3" t="s">
        <v>2014</v>
      </c>
      <c r="B1315" t="s">
        <v>187</v>
      </c>
      <c r="C1315" t="s">
        <v>16612</v>
      </c>
      <c r="D1315" t="s">
        <v>79</v>
      </c>
      <c r="E1315" t="s">
        <v>116</v>
      </c>
      <c r="F1315" t="s">
        <v>16642</v>
      </c>
      <c r="G1315" t="s">
        <v>16652</v>
      </c>
      <c r="H1315" t="s">
        <v>191</v>
      </c>
      <c r="J1315" t="s">
        <v>192</v>
      </c>
      <c r="K1315" s="4">
        <v>0.04</v>
      </c>
      <c r="L1315" t="s">
        <v>16785</v>
      </c>
      <c r="M1315" t="s">
        <v>16786</v>
      </c>
      <c r="N1315" t="s">
        <v>17413</v>
      </c>
      <c r="O1315" t="s">
        <v>16725</v>
      </c>
      <c r="P1315" t="s">
        <v>16780</v>
      </c>
      <c r="Q1315" t="s">
        <v>18287</v>
      </c>
      <c r="R1315" t="s">
        <v>18288</v>
      </c>
    </row>
    <row r="1316" spans="1:21" ht="17">
      <c r="A1316" s="3" t="s">
        <v>2016</v>
      </c>
      <c r="B1316" t="s">
        <v>187</v>
      </c>
      <c r="C1316" t="s">
        <v>16610</v>
      </c>
      <c r="D1316" t="s">
        <v>16612</v>
      </c>
      <c r="E1316" t="s">
        <v>27</v>
      </c>
      <c r="F1316" t="s">
        <v>16618</v>
      </c>
      <c r="G1316" t="s">
        <v>37</v>
      </c>
      <c r="H1316" t="s">
        <v>16686</v>
      </c>
      <c r="I1316" t="s">
        <v>16687</v>
      </c>
      <c r="J1316" t="s">
        <v>195</v>
      </c>
      <c r="L1316" t="s">
        <v>192</v>
      </c>
      <c r="M1316" s="4">
        <v>0.04</v>
      </c>
      <c r="N1316" t="s">
        <v>16857</v>
      </c>
      <c r="O1316" t="s">
        <v>18289</v>
      </c>
      <c r="P1316" t="s">
        <v>17820</v>
      </c>
    </row>
    <row r="1317" spans="1:21" ht="17">
      <c r="A1317" s="3" t="s">
        <v>2018</v>
      </c>
      <c r="B1317" t="s">
        <v>187</v>
      </c>
      <c r="C1317" t="s">
        <v>16610</v>
      </c>
      <c r="D1317" t="s">
        <v>16612</v>
      </c>
      <c r="E1317" t="s">
        <v>16618</v>
      </c>
      <c r="F1317" t="s">
        <v>34</v>
      </c>
      <c r="G1317" t="s">
        <v>44</v>
      </c>
      <c r="H1317" t="s">
        <v>16685</v>
      </c>
      <c r="I1317" t="s">
        <v>16687</v>
      </c>
      <c r="J1317" t="s">
        <v>195</v>
      </c>
      <c r="L1317" t="s">
        <v>192</v>
      </c>
    </row>
    <row r="1318" spans="1:21" ht="17">
      <c r="A1318" s="3" t="s">
        <v>2019</v>
      </c>
      <c r="B1318" t="s">
        <v>187</v>
      </c>
      <c r="C1318" t="s">
        <v>34</v>
      </c>
      <c r="D1318" t="s">
        <v>41</v>
      </c>
      <c r="E1318" t="s">
        <v>43</v>
      </c>
      <c r="F1318" t="s">
        <v>44</v>
      </c>
      <c r="G1318" t="s">
        <v>16674</v>
      </c>
      <c r="H1318" t="s">
        <v>16677</v>
      </c>
      <c r="I1318" t="s">
        <v>195</v>
      </c>
      <c r="K1318" t="s">
        <v>192</v>
      </c>
      <c r="L1318" t="s">
        <v>16791</v>
      </c>
      <c r="M1318" t="s">
        <v>186</v>
      </c>
      <c r="N1318" t="s">
        <v>18290</v>
      </c>
      <c r="O1318" t="s">
        <v>16988</v>
      </c>
    </row>
    <row r="1319" spans="1:21" ht="17">
      <c r="A1319" s="3" t="s">
        <v>2021</v>
      </c>
      <c r="B1319" t="s">
        <v>187</v>
      </c>
      <c r="C1319" t="s">
        <v>7</v>
      </c>
      <c r="D1319" t="s">
        <v>16612</v>
      </c>
      <c r="E1319" t="s">
        <v>27</v>
      </c>
      <c r="F1319" t="s">
        <v>16626</v>
      </c>
      <c r="G1319" t="s">
        <v>62</v>
      </c>
      <c r="H1319" t="s">
        <v>16645</v>
      </c>
      <c r="I1319" t="s">
        <v>16652</v>
      </c>
      <c r="J1319" t="s">
        <v>16702</v>
      </c>
      <c r="K1319" t="s">
        <v>195</v>
      </c>
      <c r="M1319" t="s">
        <v>192</v>
      </c>
    </row>
    <row r="1320" spans="1:21" ht="17">
      <c r="A1320" s="3" t="s">
        <v>2022</v>
      </c>
      <c r="B1320" t="s">
        <v>187</v>
      </c>
      <c r="C1320" t="s">
        <v>7</v>
      </c>
      <c r="D1320" t="s">
        <v>16612</v>
      </c>
      <c r="E1320" t="s">
        <v>16626</v>
      </c>
      <c r="F1320" t="s">
        <v>116</v>
      </c>
      <c r="G1320" t="s">
        <v>16645</v>
      </c>
      <c r="H1320" t="s">
        <v>16652</v>
      </c>
      <c r="I1320" t="s">
        <v>191</v>
      </c>
      <c r="K1320" t="s">
        <v>192</v>
      </c>
    </row>
    <row r="1321" spans="1:21" ht="17">
      <c r="A1321" s="3" t="s">
        <v>2023</v>
      </c>
      <c r="B1321" t="s">
        <v>187</v>
      </c>
      <c r="C1321" t="s">
        <v>16610</v>
      </c>
      <c r="D1321" t="s">
        <v>53</v>
      </c>
      <c r="E1321" t="s">
        <v>54</v>
      </c>
      <c r="F1321" t="s">
        <v>195</v>
      </c>
      <c r="H1321" t="s">
        <v>192</v>
      </c>
    </row>
    <row r="1322" spans="1:21" ht="17">
      <c r="A1322" s="3" t="s">
        <v>2024</v>
      </c>
      <c r="B1322" t="s">
        <v>187</v>
      </c>
      <c r="C1322" t="s">
        <v>16610</v>
      </c>
      <c r="D1322" t="s">
        <v>36</v>
      </c>
      <c r="E1322" t="s">
        <v>116</v>
      </c>
      <c r="F1322" t="s">
        <v>191</v>
      </c>
      <c r="H1322" t="s">
        <v>192</v>
      </c>
    </row>
    <row r="1323" spans="1:21" ht="17">
      <c r="A1323" s="3" t="s">
        <v>2025</v>
      </c>
      <c r="B1323" t="s">
        <v>194</v>
      </c>
      <c r="C1323" t="s">
        <v>16609</v>
      </c>
      <c r="D1323" t="s">
        <v>9</v>
      </c>
      <c r="E1323" t="s">
        <v>16612</v>
      </c>
      <c r="F1323" t="s">
        <v>16626</v>
      </c>
      <c r="G1323" t="s">
        <v>116</v>
      </c>
      <c r="H1323" t="s">
        <v>191</v>
      </c>
      <c r="J1323" t="s">
        <v>192</v>
      </c>
    </row>
    <row r="1324" spans="1:21" ht="17">
      <c r="A1324" s="3" t="s">
        <v>2026</v>
      </c>
      <c r="B1324" t="s">
        <v>187</v>
      </c>
      <c r="C1324" t="s">
        <v>16624</v>
      </c>
      <c r="D1324" t="s">
        <v>16682</v>
      </c>
      <c r="E1324" t="s">
        <v>16683</v>
      </c>
      <c r="F1324" t="s">
        <v>195</v>
      </c>
      <c r="H1324" t="s">
        <v>192</v>
      </c>
    </row>
    <row r="1325" spans="1:21" ht="17">
      <c r="A1325" s="3" t="s">
        <v>2027</v>
      </c>
      <c r="B1325" t="s">
        <v>194</v>
      </c>
      <c r="C1325" t="s">
        <v>16608</v>
      </c>
      <c r="D1325" t="s">
        <v>83</v>
      </c>
      <c r="E1325" t="s">
        <v>120</v>
      </c>
      <c r="F1325" t="s">
        <v>204</v>
      </c>
      <c r="H1325" t="s">
        <v>192</v>
      </c>
    </row>
    <row r="1326" spans="1:21" ht="17">
      <c r="A1326" s="3" t="s">
        <v>2028</v>
      </c>
      <c r="B1326" t="s">
        <v>187</v>
      </c>
      <c r="C1326" t="s">
        <v>53</v>
      </c>
      <c r="D1326" t="s">
        <v>54</v>
      </c>
      <c r="E1326" t="s">
        <v>195</v>
      </c>
      <c r="G1326" t="s">
        <v>192</v>
      </c>
    </row>
    <row r="1327" spans="1:21" ht="17">
      <c r="A1327" s="3" t="s">
        <v>2029</v>
      </c>
      <c r="B1327" t="s">
        <v>187</v>
      </c>
      <c r="C1327" t="s">
        <v>103</v>
      </c>
      <c r="D1327" t="s">
        <v>195</v>
      </c>
      <c r="F1327" t="s">
        <v>192</v>
      </c>
      <c r="G1327" s="4">
        <v>0.73</v>
      </c>
      <c r="H1327" t="s">
        <v>16791</v>
      </c>
      <c r="I1327" t="s">
        <v>18291</v>
      </c>
      <c r="J1327" t="s">
        <v>18292</v>
      </c>
    </row>
    <row r="1328" spans="1:21" ht="17">
      <c r="A1328" s="3" t="s">
        <v>2031</v>
      </c>
      <c r="B1328" t="s">
        <v>198</v>
      </c>
      <c r="C1328" t="s">
        <v>16670</v>
      </c>
      <c r="D1328" t="s">
        <v>16671</v>
      </c>
      <c r="E1328" t="s">
        <v>195</v>
      </c>
      <c r="F1328" t="s">
        <v>35</v>
      </c>
      <c r="G1328" t="s">
        <v>32</v>
      </c>
      <c r="H1328" t="s">
        <v>27</v>
      </c>
    </row>
    <row r="1329" spans="1:19" ht="17">
      <c r="A1329" s="3" t="s">
        <v>2033</v>
      </c>
      <c r="B1329" t="s">
        <v>194</v>
      </c>
      <c r="C1329" t="s">
        <v>16612</v>
      </c>
      <c r="D1329" t="s">
        <v>16631</v>
      </c>
      <c r="E1329" t="s">
        <v>116</v>
      </c>
      <c r="F1329" t="s">
        <v>191</v>
      </c>
      <c r="H1329" t="s">
        <v>192</v>
      </c>
      <c r="I1329" s="4">
        <v>0</v>
      </c>
      <c r="J1329" t="s">
        <v>16785</v>
      </c>
      <c r="K1329" t="s">
        <v>16786</v>
      </c>
      <c r="L1329" t="s">
        <v>17413</v>
      </c>
      <c r="M1329" t="s">
        <v>18239</v>
      </c>
      <c r="N1329" t="s">
        <v>16710</v>
      </c>
      <c r="O1329" t="s">
        <v>18293</v>
      </c>
      <c r="P1329" t="s">
        <v>16725</v>
      </c>
      <c r="Q1329" t="s">
        <v>18294</v>
      </c>
      <c r="R1329" t="s">
        <v>18295</v>
      </c>
      <c r="S1329" t="s">
        <v>18296</v>
      </c>
    </row>
    <row r="1330" spans="1:19" ht="17">
      <c r="A1330" s="3" t="s">
        <v>2035</v>
      </c>
      <c r="B1330" t="s">
        <v>187</v>
      </c>
      <c r="C1330" t="s">
        <v>16617</v>
      </c>
      <c r="D1330" t="s">
        <v>27</v>
      </c>
      <c r="E1330" t="s">
        <v>16626</v>
      </c>
      <c r="F1330" t="s">
        <v>62</v>
      </c>
      <c r="G1330" t="s">
        <v>16702</v>
      </c>
      <c r="H1330" t="s">
        <v>195</v>
      </c>
      <c r="J1330" t="s">
        <v>192</v>
      </c>
    </row>
    <row r="1331" spans="1:19" ht="17">
      <c r="A1331" s="3" t="s">
        <v>2036</v>
      </c>
      <c r="B1331" t="s">
        <v>187</v>
      </c>
      <c r="C1331" t="s">
        <v>7</v>
      </c>
      <c r="D1331" t="s">
        <v>16626</v>
      </c>
      <c r="E1331" t="s">
        <v>116</v>
      </c>
      <c r="F1331" t="s">
        <v>191</v>
      </c>
      <c r="H1331" t="s">
        <v>192</v>
      </c>
    </row>
    <row r="1332" spans="1:19" ht="17">
      <c r="A1332" s="3" t="s">
        <v>2037</v>
      </c>
      <c r="B1332" t="s">
        <v>187</v>
      </c>
      <c r="C1332" t="s">
        <v>16609</v>
      </c>
      <c r="D1332" t="s">
        <v>6</v>
      </c>
      <c r="E1332" t="s">
        <v>7</v>
      </c>
      <c r="F1332" t="s">
        <v>16610</v>
      </c>
      <c r="G1332" t="s">
        <v>16612</v>
      </c>
      <c r="H1332" t="s">
        <v>79</v>
      </c>
      <c r="I1332" t="s">
        <v>116</v>
      </c>
      <c r="J1332" t="s">
        <v>16645</v>
      </c>
      <c r="K1332" t="s">
        <v>16652</v>
      </c>
      <c r="L1332" t="s">
        <v>191</v>
      </c>
      <c r="N1332" t="s">
        <v>192</v>
      </c>
    </row>
    <row r="1333" spans="1:19" ht="17">
      <c r="A1333" s="3" t="s">
        <v>2038</v>
      </c>
      <c r="B1333" t="s">
        <v>187</v>
      </c>
      <c r="C1333" t="s">
        <v>53</v>
      </c>
      <c r="D1333" t="s">
        <v>55</v>
      </c>
      <c r="E1333" t="s">
        <v>195</v>
      </c>
      <c r="G1333" t="s">
        <v>192</v>
      </c>
    </row>
    <row r="1334" spans="1:19" ht="17">
      <c r="A1334" s="3" t="s">
        <v>2039</v>
      </c>
      <c r="B1334" t="s">
        <v>187</v>
      </c>
      <c r="C1334" t="s">
        <v>53</v>
      </c>
      <c r="D1334" t="s">
        <v>54</v>
      </c>
      <c r="E1334" t="s">
        <v>16670</v>
      </c>
      <c r="F1334" t="s">
        <v>16671</v>
      </c>
      <c r="G1334" t="s">
        <v>195</v>
      </c>
      <c r="I1334" t="s">
        <v>192</v>
      </c>
    </row>
    <row r="1335" spans="1:19" ht="17">
      <c r="A1335" s="3" t="s">
        <v>2040</v>
      </c>
      <c r="B1335" t="s">
        <v>194</v>
      </c>
      <c r="C1335" t="s">
        <v>16609</v>
      </c>
      <c r="D1335" t="s">
        <v>20</v>
      </c>
      <c r="E1335" t="s">
        <v>120</v>
      </c>
      <c r="F1335" t="s">
        <v>204</v>
      </c>
      <c r="H1335" t="s">
        <v>192</v>
      </c>
    </row>
    <row r="1336" spans="1:19" ht="17">
      <c r="A1336" s="3" t="s">
        <v>2041</v>
      </c>
      <c r="B1336" t="s">
        <v>194</v>
      </c>
      <c r="C1336" t="s">
        <v>16609</v>
      </c>
      <c r="D1336" t="s">
        <v>16610</v>
      </c>
      <c r="E1336" t="s">
        <v>9</v>
      </c>
      <c r="F1336" t="s">
        <v>195</v>
      </c>
      <c r="H1336" t="s">
        <v>192</v>
      </c>
    </row>
    <row r="1337" spans="1:19" ht="17">
      <c r="A1337" s="3" t="s">
        <v>2042</v>
      </c>
      <c r="B1337" t="s">
        <v>187</v>
      </c>
      <c r="C1337" t="s">
        <v>16608</v>
      </c>
      <c r="D1337" t="s">
        <v>4</v>
      </c>
      <c r="E1337" t="s">
        <v>16610</v>
      </c>
      <c r="F1337" t="s">
        <v>9</v>
      </c>
      <c r="G1337" t="s">
        <v>19</v>
      </c>
      <c r="H1337" t="s">
        <v>90</v>
      </c>
      <c r="I1337" t="s">
        <v>16653</v>
      </c>
      <c r="J1337" t="s">
        <v>16658</v>
      </c>
      <c r="K1337" t="s">
        <v>204</v>
      </c>
      <c r="M1337" t="s">
        <v>192</v>
      </c>
    </row>
    <row r="1338" spans="1:19" ht="17">
      <c r="A1338" s="3" t="s">
        <v>2043</v>
      </c>
      <c r="B1338" t="s">
        <v>187</v>
      </c>
      <c r="C1338" t="s">
        <v>16608</v>
      </c>
      <c r="D1338" t="s">
        <v>16610</v>
      </c>
      <c r="E1338" t="s">
        <v>9</v>
      </c>
      <c r="F1338" t="s">
        <v>19</v>
      </c>
      <c r="G1338" t="s">
        <v>16653</v>
      </c>
      <c r="H1338" t="s">
        <v>16658</v>
      </c>
      <c r="I1338" t="s">
        <v>195</v>
      </c>
      <c r="K1338" t="s">
        <v>192</v>
      </c>
    </row>
    <row r="1339" spans="1:19" ht="17">
      <c r="A1339" s="3" t="s">
        <v>2044</v>
      </c>
      <c r="B1339" t="s">
        <v>194</v>
      </c>
      <c r="C1339" t="s">
        <v>16609</v>
      </c>
      <c r="D1339" t="s">
        <v>7</v>
      </c>
      <c r="E1339" t="s">
        <v>16612</v>
      </c>
      <c r="F1339" t="s">
        <v>16620</v>
      </c>
      <c r="G1339" t="s">
        <v>79</v>
      </c>
      <c r="H1339" t="s">
        <v>116</v>
      </c>
      <c r="I1339" t="s">
        <v>191</v>
      </c>
      <c r="K1339" t="s">
        <v>192</v>
      </c>
    </row>
    <row r="1340" spans="1:19" ht="17">
      <c r="A1340" s="3" t="s">
        <v>2045</v>
      </c>
      <c r="B1340" t="s">
        <v>194</v>
      </c>
      <c r="C1340" t="s">
        <v>16609</v>
      </c>
      <c r="D1340" t="s">
        <v>16610</v>
      </c>
      <c r="E1340" t="s">
        <v>9</v>
      </c>
      <c r="F1340" t="s">
        <v>120</v>
      </c>
      <c r="G1340" t="s">
        <v>204</v>
      </c>
      <c r="I1340" t="s">
        <v>192</v>
      </c>
    </row>
    <row r="1341" spans="1:19" ht="17">
      <c r="A1341" s="3" t="s">
        <v>2046</v>
      </c>
      <c r="B1341" t="s">
        <v>198</v>
      </c>
      <c r="C1341" t="s">
        <v>16695</v>
      </c>
      <c r="D1341" t="s">
        <v>195</v>
      </c>
      <c r="E1341" t="s">
        <v>32</v>
      </c>
      <c r="F1341" t="s">
        <v>27</v>
      </c>
      <c r="G1341" t="s">
        <v>46</v>
      </c>
    </row>
    <row r="1342" spans="1:19" ht="17">
      <c r="A1342" s="3" t="s">
        <v>2047</v>
      </c>
      <c r="B1342" t="s">
        <v>187</v>
      </c>
      <c r="C1342" t="s">
        <v>16609</v>
      </c>
      <c r="D1342" t="s">
        <v>6</v>
      </c>
      <c r="E1342" t="s">
        <v>7</v>
      </c>
      <c r="F1342" t="s">
        <v>16610</v>
      </c>
      <c r="G1342" t="s">
        <v>16612</v>
      </c>
      <c r="H1342" t="s">
        <v>16620</v>
      </c>
      <c r="I1342" t="s">
        <v>116</v>
      </c>
      <c r="J1342" t="s">
        <v>16655</v>
      </c>
      <c r="K1342" t="s">
        <v>16658</v>
      </c>
      <c r="L1342" t="s">
        <v>191</v>
      </c>
      <c r="N1342" t="s">
        <v>192</v>
      </c>
    </row>
    <row r="1343" spans="1:19" ht="17">
      <c r="A1343" s="3" t="s">
        <v>2048</v>
      </c>
      <c r="B1343" t="s">
        <v>187</v>
      </c>
      <c r="C1343" t="s">
        <v>53</v>
      </c>
      <c r="D1343" t="s">
        <v>55</v>
      </c>
      <c r="E1343" t="s">
        <v>16670</v>
      </c>
      <c r="F1343" t="s">
        <v>16671</v>
      </c>
      <c r="G1343" t="s">
        <v>6008</v>
      </c>
      <c r="H1343" t="s">
        <v>195</v>
      </c>
      <c r="J1343" t="s">
        <v>192</v>
      </c>
    </row>
    <row r="1344" spans="1:19" ht="17">
      <c r="A1344" s="3" t="s">
        <v>2049</v>
      </c>
      <c r="B1344" t="s">
        <v>194</v>
      </c>
      <c r="C1344" t="s">
        <v>16608</v>
      </c>
      <c r="D1344" t="s">
        <v>16617</v>
      </c>
      <c r="E1344" t="s">
        <v>34</v>
      </c>
      <c r="F1344" t="s">
        <v>36</v>
      </c>
      <c r="G1344" t="s">
        <v>44</v>
      </c>
      <c r="H1344" t="s">
        <v>16627</v>
      </c>
      <c r="I1344" t="s">
        <v>195</v>
      </c>
      <c r="K1344" t="s">
        <v>192</v>
      </c>
    </row>
    <row r="1345" spans="1:24" ht="17">
      <c r="A1345" s="3" t="s">
        <v>2050</v>
      </c>
      <c r="B1345" t="s">
        <v>187</v>
      </c>
      <c r="C1345" t="s">
        <v>16609</v>
      </c>
      <c r="D1345" t="s">
        <v>6</v>
      </c>
      <c r="E1345" t="s">
        <v>7</v>
      </c>
      <c r="F1345" t="s">
        <v>16610</v>
      </c>
      <c r="G1345" t="s">
        <v>16612</v>
      </c>
      <c r="H1345" t="s">
        <v>79</v>
      </c>
      <c r="I1345" t="s">
        <v>117</v>
      </c>
      <c r="J1345" t="s">
        <v>16689</v>
      </c>
      <c r="K1345" t="s">
        <v>191</v>
      </c>
      <c r="M1345" t="s">
        <v>192</v>
      </c>
      <c r="N1345" s="4">
        <v>0.75</v>
      </c>
      <c r="O1345" t="s">
        <v>16785</v>
      </c>
      <c r="P1345" t="s">
        <v>16786</v>
      </c>
      <c r="Q1345" t="s">
        <v>18297</v>
      </c>
      <c r="R1345" t="s">
        <v>18298</v>
      </c>
      <c r="S1345" t="s">
        <v>18299</v>
      </c>
      <c r="T1345" t="s">
        <v>16710</v>
      </c>
      <c r="U1345" t="s">
        <v>17722</v>
      </c>
      <c r="V1345" t="s">
        <v>16727</v>
      </c>
      <c r="W1345" t="s">
        <v>18299</v>
      </c>
      <c r="X1345" t="s">
        <v>18300</v>
      </c>
    </row>
    <row r="1346" spans="1:24" ht="17">
      <c r="A1346" s="3" t="s">
        <v>2052</v>
      </c>
      <c r="B1346" t="s">
        <v>187</v>
      </c>
      <c r="C1346" t="s">
        <v>16639</v>
      </c>
      <c r="D1346" t="s">
        <v>195</v>
      </c>
      <c r="F1346" t="s">
        <v>192</v>
      </c>
      <c r="G1346" s="4">
        <v>0.09</v>
      </c>
      <c r="H1346" t="s">
        <v>16791</v>
      </c>
      <c r="I1346" t="s">
        <v>16792</v>
      </c>
      <c r="J1346" t="s">
        <v>18301</v>
      </c>
      <c r="K1346" t="s">
        <v>16835</v>
      </c>
      <c r="L1346" t="s">
        <v>18302</v>
      </c>
      <c r="M1346" t="s">
        <v>18068</v>
      </c>
      <c r="N1346" t="s">
        <v>17510</v>
      </c>
      <c r="O1346" t="s">
        <v>16780</v>
      </c>
      <c r="P1346" t="s">
        <v>18303</v>
      </c>
      <c r="Q1346" t="s">
        <v>18304</v>
      </c>
      <c r="R1346" t="s">
        <v>18305</v>
      </c>
      <c r="T1346" t="s">
        <v>18306</v>
      </c>
    </row>
    <row r="1347" spans="1:24" ht="17">
      <c r="A1347" s="3" t="s">
        <v>2054</v>
      </c>
      <c r="B1347" t="s">
        <v>187</v>
      </c>
      <c r="C1347" t="s">
        <v>16626</v>
      </c>
      <c r="D1347" t="s">
        <v>116</v>
      </c>
      <c r="E1347" t="s">
        <v>16678</v>
      </c>
      <c r="F1347" t="s">
        <v>16683</v>
      </c>
      <c r="G1347" t="s">
        <v>191</v>
      </c>
      <c r="I1347" t="s">
        <v>192</v>
      </c>
      <c r="J1347" s="4">
        <v>0.05</v>
      </c>
      <c r="K1347" t="s">
        <v>18060</v>
      </c>
      <c r="L1347" t="s">
        <v>18307</v>
      </c>
      <c r="M1347" t="s">
        <v>16821</v>
      </c>
      <c r="N1347" t="s">
        <v>18308</v>
      </c>
    </row>
    <row r="1348" spans="1:24" ht="17">
      <c r="A1348" s="3" t="s">
        <v>2056</v>
      </c>
      <c r="B1348" t="s">
        <v>187</v>
      </c>
      <c r="C1348" t="s">
        <v>16609</v>
      </c>
      <c r="D1348" t="s">
        <v>6</v>
      </c>
      <c r="E1348" t="s">
        <v>7</v>
      </c>
      <c r="F1348" t="s">
        <v>16612</v>
      </c>
      <c r="G1348" t="s">
        <v>29</v>
      </c>
      <c r="H1348" t="s">
        <v>16620</v>
      </c>
      <c r="I1348" t="s">
        <v>116</v>
      </c>
      <c r="J1348" t="s">
        <v>16655</v>
      </c>
      <c r="K1348" t="s">
        <v>16658</v>
      </c>
      <c r="L1348" t="s">
        <v>191</v>
      </c>
      <c r="N1348" t="s">
        <v>192</v>
      </c>
      <c r="O1348" s="4">
        <v>0.02</v>
      </c>
      <c r="P1348" t="s">
        <v>18060</v>
      </c>
      <c r="Q1348" t="s">
        <v>18307</v>
      </c>
      <c r="R1348" t="s">
        <v>16780</v>
      </c>
      <c r="S1348" t="s">
        <v>18309</v>
      </c>
    </row>
    <row r="1349" spans="1:24" ht="17">
      <c r="A1349" s="3" t="s">
        <v>2058</v>
      </c>
      <c r="B1349" t="s">
        <v>187</v>
      </c>
      <c r="C1349" t="s">
        <v>16609</v>
      </c>
      <c r="D1349" t="s">
        <v>6</v>
      </c>
      <c r="E1349" t="s">
        <v>10</v>
      </c>
      <c r="F1349" t="s">
        <v>16613</v>
      </c>
      <c r="G1349" t="s">
        <v>70</v>
      </c>
      <c r="H1349" t="s">
        <v>116</v>
      </c>
      <c r="I1349" t="s">
        <v>16645</v>
      </c>
      <c r="J1349" t="s">
        <v>16652</v>
      </c>
      <c r="K1349" t="s">
        <v>191</v>
      </c>
      <c r="M1349" t="s">
        <v>192</v>
      </c>
      <c r="N1349" s="4">
        <v>0.08</v>
      </c>
      <c r="O1349" t="s">
        <v>16785</v>
      </c>
      <c r="P1349" t="s">
        <v>18307</v>
      </c>
      <c r="Q1349" t="s">
        <v>17877</v>
      </c>
      <c r="R1349" t="s">
        <v>18310</v>
      </c>
      <c r="S1349" t="s">
        <v>16800</v>
      </c>
      <c r="T1349" t="s">
        <v>17426</v>
      </c>
      <c r="U1349" t="s">
        <v>16835</v>
      </c>
      <c r="V1349" t="s">
        <v>18311</v>
      </c>
      <c r="W1349" t="s">
        <v>16710</v>
      </c>
    </row>
    <row r="1350" spans="1:24" ht="17">
      <c r="A1350" s="3" t="s">
        <v>2060</v>
      </c>
      <c r="B1350" t="s">
        <v>187</v>
      </c>
      <c r="C1350" t="s">
        <v>16609</v>
      </c>
      <c r="D1350" t="s">
        <v>10</v>
      </c>
      <c r="E1350" t="s">
        <v>16613</v>
      </c>
      <c r="F1350" t="s">
        <v>70</v>
      </c>
      <c r="G1350" t="s">
        <v>116</v>
      </c>
      <c r="H1350" t="s">
        <v>16645</v>
      </c>
      <c r="I1350" t="s">
        <v>16652</v>
      </c>
      <c r="J1350" t="s">
        <v>191</v>
      </c>
      <c r="L1350" t="s">
        <v>192</v>
      </c>
    </row>
    <row r="1351" spans="1:24" ht="17">
      <c r="A1351" s="3" t="s">
        <v>2061</v>
      </c>
      <c r="B1351" t="s">
        <v>187</v>
      </c>
      <c r="C1351" t="s">
        <v>46</v>
      </c>
      <c r="D1351" t="s">
        <v>50</v>
      </c>
      <c r="E1351" t="s">
        <v>195</v>
      </c>
      <c r="G1351" t="s">
        <v>192</v>
      </c>
    </row>
    <row r="1352" spans="1:24" ht="17">
      <c r="A1352" s="3" t="s">
        <v>2062</v>
      </c>
      <c r="B1352" t="s">
        <v>187</v>
      </c>
      <c r="C1352" t="s">
        <v>53</v>
      </c>
      <c r="D1352" t="s">
        <v>55</v>
      </c>
      <c r="E1352" t="s">
        <v>195</v>
      </c>
      <c r="G1352" t="s">
        <v>192</v>
      </c>
    </row>
    <row r="1353" spans="1:24" ht="17">
      <c r="A1353" s="3" t="s">
        <v>2063</v>
      </c>
      <c r="B1353" t="s">
        <v>187</v>
      </c>
      <c r="C1353" t="s">
        <v>42</v>
      </c>
      <c r="D1353" t="s">
        <v>16624</v>
      </c>
      <c r="E1353" t="s">
        <v>16674</v>
      </c>
      <c r="F1353" t="s">
        <v>16677</v>
      </c>
      <c r="G1353" t="s">
        <v>195</v>
      </c>
      <c r="I1353" t="s">
        <v>192</v>
      </c>
    </row>
    <row r="1354" spans="1:24" ht="17">
      <c r="A1354" s="3" t="s">
        <v>2064</v>
      </c>
      <c r="B1354" t="s">
        <v>187</v>
      </c>
      <c r="C1354" t="s">
        <v>16629</v>
      </c>
      <c r="D1354" t="s">
        <v>16674</v>
      </c>
      <c r="E1354" t="s">
        <v>16677</v>
      </c>
      <c r="F1354" t="s">
        <v>195</v>
      </c>
      <c r="H1354" t="s">
        <v>192</v>
      </c>
    </row>
    <row r="1355" spans="1:24" ht="17">
      <c r="A1355" s="3" t="s">
        <v>2065</v>
      </c>
      <c r="B1355" t="s">
        <v>187</v>
      </c>
      <c r="C1355" t="s">
        <v>16629</v>
      </c>
      <c r="D1355" t="s">
        <v>117</v>
      </c>
      <c r="E1355" t="s">
        <v>16674</v>
      </c>
      <c r="F1355" t="s">
        <v>16677</v>
      </c>
      <c r="G1355" t="s">
        <v>191</v>
      </c>
      <c r="I1355" t="s">
        <v>192</v>
      </c>
    </row>
    <row r="1356" spans="1:24" ht="17">
      <c r="A1356" s="3" t="s">
        <v>2066</v>
      </c>
      <c r="B1356" t="s">
        <v>198</v>
      </c>
      <c r="C1356" t="s">
        <v>204</v>
      </c>
    </row>
    <row r="1357" spans="1:24" ht="17">
      <c r="A1357" s="3" t="s">
        <v>2067</v>
      </c>
      <c r="B1357" t="s">
        <v>187</v>
      </c>
      <c r="C1357" t="s">
        <v>16629</v>
      </c>
      <c r="D1357" t="s">
        <v>16674</v>
      </c>
      <c r="E1357" t="s">
        <v>16677</v>
      </c>
      <c r="F1357" t="s">
        <v>16702</v>
      </c>
      <c r="G1357" t="s">
        <v>195</v>
      </c>
      <c r="I1357" t="s">
        <v>192</v>
      </c>
    </row>
    <row r="1358" spans="1:24" ht="17">
      <c r="A1358" s="3" t="s">
        <v>2068</v>
      </c>
      <c r="B1358" t="s">
        <v>187</v>
      </c>
      <c r="C1358" t="s">
        <v>16612</v>
      </c>
      <c r="D1358" t="s">
        <v>72</v>
      </c>
      <c r="E1358" t="s">
        <v>117</v>
      </c>
      <c r="F1358" t="s">
        <v>16674</v>
      </c>
      <c r="G1358" t="s">
        <v>16677</v>
      </c>
      <c r="H1358" t="s">
        <v>191</v>
      </c>
      <c r="J1358" t="s">
        <v>192</v>
      </c>
    </row>
    <row r="1359" spans="1:24" ht="17">
      <c r="A1359" s="3" t="s">
        <v>2069</v>
      </c>
      <c r="B1359" t="s">
        <v>187</v>
      </c>
      <c r="C1359" t="s">
        <v>46</v>
      </c>
      <c r="D1359" t="s">
        <v>52</v>
      </c>
      <c r="E1359" t="s">
        <v>195</v>
      </c>
      <c r="G1359" t="s">
        <v>192</v>
      </c>
    </row>
    <row r="1360" spans="1:24" ht="17">
      <c r="A1360" s="3" t="s">
        <v>2070</v>
      </c>
      <c r="B1360" t="s">
        <v>194</v>
      </c>
      <c r="C1360" t="s">
        <v>16609</v>
      </c>
      <c r="D1360" t="s">
        <v>20</v>
      </c>
      <c r="E1360" t="s">
        <v>16617</v>
      </c>
      <c r="F1360" t="s">
        <v>116</v>
      </c>
      <c r="G1360" t="s">
        <v>191</v>
      </c>
      <c r="I1360" t="s">
        <v>192</v>
      </c>
    </row>
    <row r="1361" spans="1:24" ht="17">
      <c r="A1361" s="3" t="s">
        <v>2071</v>
      </c>
      <c r="B1361" t="s">
        <v>187</v>
      </c>
      <c r="C1361" t="s">
        <v>5</v>
      </c>
      <c r="D1361" t="s">
        <v>34</v>
      </c>
      <c r="E1361" t="s">
        <v>16621</v>
      </c>
      <c r="F1361" t="s">
        <v>42</v>
      </c>
      <c r="G1361" t="s">
        <v>44</v>
      </c>
      <c r="H1361" t="s">
        <v>16665</v>
      </c>
      <c r="I1361" t="s">
        <v>16667</v>
      </c>
      <c r="J1361" t="s">
        <v>195</v>
      </c>
      <c r="K1361" t="s">
        <v>8209</v>
      </c>
      <c r="M1361" t="s">
        <v>192</v>
      </c>
    </row>
    <row r="1362" spans="1:24" ht="17">
      <c r="A1362" s="3" t="s">
        <v>2072</v>
      </c>
      <c r="B1362" t="s">
        <v>187</v>
      </c>
      <c r="C1362" t="s">
        <v>46</v>
      </c>
      <c r="D1362" t="s">
        <v>49</v>
      </c>
      <c r="E1362" t="s">
        <v>195</v>
      </c>
      <c r="G1362" t="s">
        <v>192</v>
      </c>
      <c r="H1362" s="4">
        <v>0.81</v>
      </c>
      <c r="I1362" t="s">
        <v>16791</v>
      </c>
      <c r="J1362" t="s">
        <v>186</v>
      </c>
      <c r="K1362" t="s">
        <v>18200</v>
      </c>
      <c r="L1362" t="s">
        <v>18312</v>
      </c>
      <c r="M1362" t="s">
        <v>16780</v>
      </c>
      <c r="N1362" t="s">
        <v>18313</v>
      </c>
      <c r="O1362" t="s">
        <v>18314</v>
      </c>
      <c r="P1362" t="s">
        <v>16835</v>
      </c>
      <c r="Q1362" t="s">
        <v>16780</v>
      </c>
      <c r="R1362" t="s">
        <v>18315</v>
      </c>
      <c r="S1362">
        <v>0</v>
      </c>
    </row>
    <row r="1363" spans="1:24" ht="17">
      <c r="A1363" s="3" t="s">
        <v>2074</v>
      </c>
      <c r="B1363" t="s">
        <v>187</v>
      </c>
      <c r="C1363" t="s">
        <v>16618</v>
      </c>
      <c r="D1363" t="s">
        <v>37</v>
      </c>
      <c r="E1363" t="s">
        <v>62</v>
      </c>
      <c r="F1363" t="s">
        <v>16686</v>
      </c>
      <c r="G1363" t="s">
        <v>16687</v>
      </c>
      <c r="H1363" t="s">
        <v>195</v>
      </c>
      <c r="J1363" t="s">
        <v>192</v>
      </c>
      <c r="K1363" s="4">
        <v>0.13</v>
      </c>
      <c r="L1363" t="s">
        <v>16791</v>
      </c>
      <c r="M1363" t="s">
        <v>186</v>
      </c>
      <c r="N1363" t="s">
        <v>18316</v>
      </c>
      <c r="O1363" t="s">
        <v>17755</v>
      </c>
    </row>
    <row r="1364" spans="1:24" ht="17">
      <c r="A1364" s="3" t="s">
        <v>2076</v>
      </c>
      <c r="B1364" t="s">
        <v>187</v>
      </c>
      <c r="C1364" t="s">
        <v>16610</v>
      </c>
      <c r="D1364" t="s">
        <v>103</v>
      </c>
      <c r="E1364" t="s">
        <v>116</v>
      </c>
      <c r="F1364" t="s">
        <v>191</v>
      </c>
      <c r="H1364" t="s">
        <v>192</v>
      </c>
      <c r="I1364" s="4">
        <v>0.06</v>
      </c>
      <c r="J1364" t="s">
        <v>16785</v>
      </c>
      <c r="K1364" t="s">
        <v>16786</v>
      </c>
      <c r="L1364" t="s">
        <v>18317</v>
      </c>
      <c r="M1364" t="s">
        <v>16710</v>
      </c>
      <c r="N1364" t="s">
        <v>17265</v>
      </c>
      <c r="O1364" t="s">
        <v>16711</v>
      </c>
      <c r="P1364" t="s">
        <v>18242</v>
      </c>
      <c r="Q1364" t="s">
        <v>18318</v>
      </c>
      <c r="R1364" t="s">
        <v>18319</v>
      </c>
      <c r="S1364" t="s">
        <v>16710</v>
      </c>
      <c r="T1364" t="s">
        <v>18320</v>
      </c>
    </row>
    <row r="1365" spans="1:24" ht="17">
      <c r="A1365" s="3" t="s">
        <v>2078</v>
      </c>
      <c r="B1365" t="s">
        <v>187</v>
      </c>
      <c r="C1365" t="s">
        <v>22</v>
      </c>
      <c r="D1365" t="s">
        <v>16639</v>
      </c>
      <c r="E1365" t="s">
        <v>105</v>
      </c>
      <c r="F1365" t="s">
        <v>16701</v>
      </c>
      <c r="G1365" t="s">
        <v>204</v>
      </c>
      <c r="I1365" t="s">
        <v>192</v>
      </c>
    </row>
    <row r="1366" spans="1:24" ht="17">
      <c r="A1366" s="3" t="s">
        <v>2079</v>
      </c>
      <c r="B1366" t="s">
        <v>187</v>
      </c>
      <c r="C1366" t="s">
        <v>16608</v>
      </c>
      <c r="D1366" t="s">
        <v>4</v>
      </c>
      <c r="E1366" t="s">
        <v>90</v>
      </c>
      <c r="F1366" t="s">
        <v>16638</v>
      </c>
      <c r="G1366" t="s">
        <v>16699</v>
      </c>
      <c r="H1366" t="s">
        <v>204</v>
      </c>
      <c r="J1366" t="s">
        <v>192</v>
      </c>
      <c r="K1366" t="s">
        <v>17102</v>
      </c>
      <c r="L1366" t="s">
        <v>18321</v>
      </c>
      <c r="M1366" t="s">
        <v>16835</v>
      </c>
      <c r="N1366" t="s">
        <v>18322</v>
      </c>
      <c r="O1366" t="s">
        <v>17939</v>
      </c>
      <c r="P1366" t="s">
        <v>16710</v>
      </c>
      <c r="Q1366" t="s">
        <v>18323</v>
      </c>
      <c r="R1366" t="s">
        <v>18040</v>
      </c>
      <c r="S1366" t="s">
        <v>18324</v>
      </c>
    </row>
    <row r="1367" spans="1:24" ht="17">
      <c r="A1367" s="3" t="s">
        <v>2081</v>
      </c>
      <c r="B1367" t="s">
        <v>187</v>
      </c>
      <c r="C1367" t="s">
        <v>16608</v>
      </c>
      <c r="D1367" t="s">
        <v>4</v>
      </c>
      <c r="E1367" t="s">
        <v>16638</v>
      </c>
      <c r="F1367" t="s">
        <v>195</v>
      </c>
      <c r="H1367" t="s">
        <v>192</v>
      </c>
    </row>
    <row r="1368" spans="1:24" ht="17">
      <c r="A1368" s="3" t="s">
        <v>2082</v>
      </c>
      <c r="B1368" t="s">
        <v>187</v>
      </c>
      <c r="C1368" t="s">
        <v>16608</v>
      </c>
      <c r="D1368" t="s">
        <v>4</v>
      </c>
      <c r="E1368" t="s">
        <v>16638</v>
      </c>
      <c r="F1368" t="s">
        <v>195</v>
      </c>
      <c r="H1368" t="s">
        <v>192</v>
      </c>
    </row>
    <row r="1369" spans="1:24" ht="17">
      <c r="A1369" s="3" t="s">
        <v>2083</v>
      </c>
      <c r="B1369" t="s">
        <v>187</v>
      </c>
      <c r="C1369" t="s">
        <v>16608</v>
      </c>
      <c r="D1369" t="s">
        <v>4</v>
      </c>
      <c r="E1369" t="s">
        <v>21</v>
      </c>
      <c r="F1369" t="s">
        <v>90</v>
      </c>
      <c r="G1369" t="s">
        <v>16638</v>
      </c>
      <c r="H1369" t="s">
        <v>16699</v>
      </c>
      <c r="I1369" t="s">
        <v>204</v>
      </c>
      <c r="K1369" t="s">
        <v>192</v>
      </c>
    </row>
    <row r="1370" spans="1:24" ht="17">
      <c r="A1370" s="3" t="s">
        <v>2084</v>
      </c>
      <c r="B1370" t="s">
        <v>187</v>
      </c>
      <c r="C1370" t="s">
        <v>16612</v>
      </c>
      <c r="D1370" t="s">
        <v>80</v>
      </c>
      <c r="E1370" t="s">
        <v>117</v>
      </c>
      <c r="F1370" t="s">
        <v>191</v>
      </c>
      <c r="H1370" t="s">
        <v>192</v>
      </c>
      <c r="I1370" s="4">
        <v>0.69</v>
      </c>
      <c r="J1370" t="s">
        <v>16785</v>
      </c>
      <c r="K1370" t="s">
        <v>16786</v>
      </c>
      <c r="L1370" t="s">
        <v>18325</v>
      </c>
      <c r="M1370" t="s">
        <v>18326</v>
      </c>
      <c r="N1370" t="s">
        <v>18327</v>
      </c>
      <c r="O1370" t="s">
        <v>16727</v>
      </c>
      <c r="P1370" t="s">
        <v>17722</v>
      </c>
      <c r="Q1370" t="s">
        <v>16727</v>
      </c>
      <c r="R1370" t="s">
        <v>17407</v>
      </c>
      <c r="S1370" t="s">
        <v>16853</v>
      </c>
      <c r="T1370" t="s">
        <v>16922</v>
      </c>
      <c r="U1370" t="s">
        <v>16710</v>
      </c>
      <c r="W1370" t="s">
        <v>16853</v>
      </c>
      <c r="X1370" t="s">
        <v>16780</v>
      </c>
    </row>
    <row r="1371" spans="1:24" ht="17">
      <c r="A1371" s="3" t="s">
        <v>2086</v>
      </c>
      <c r="B1371" t="s">
        <v>187</v>
      </c>
      <c r="C1371" t="s">
        <v>5</v>
      </c>
      <c r="D1371" t="s">
        <v>9</v>
      </c>
      <c r="E1371" t="s">
        <v>16612</v>
      </c>
      <c r="F1371" t="s">
        <v>16620</v>
      </c>
      <c r="G1371" t="s">
        <v>116</v>
      </c>
      <c r="H1371" t="s">
        <v>16678</v>
      </c>
      <c r="I1371" t="s">
        <v>16683</v>
      </c>
      <c r="J1371" t="s">
        <v>191</v>
      </c>
      <c r="L1371" t="s">
        <v>192</v>
      </c>
      <c r="M1371" s="4">
        <v>0.13</v>
      </c>
      <c r="N1371" t="s">
        <v>16785</v>
      </c>
      <c r="O1371" t="s">
        <v>16740</v>
      </c>
      <c r="P1371" t="s">
        <v>18328</v>
      </c>
      <c r="Q1371" t="s">
        <v>17720</v>
      </c>
      <c r="R1371" t="s">
        <v>18329</v>
      </c>
      <c r="S1371" t="s">
        <v>17057</v>
      </c>
      <c r="T1371" t="s">
        <v>17058</v>
      </c>
      <c r="U1371" t="s">
        <v>18330</v>
      </c>
      <c r="V1371" t="s">
        <v>18331</v>
      </c>
    </row>
    <row r="1372" spans="1:24" ht="17">
      <c r="A1372" s="3" t="s">
        <v>2088</v>
      </c>
      <c r="B1372" t="s">
        <v>187</v>
      </c>
      <c r="C1372" t="s">
        <v>16612</v>
      </c>
      <c r="D1372" t="s">
        <v>16626</v>
      </c>
      <c r="E1372" t="s">
        <v>116</v>
      </c>
      <c r="F1372" t="s">
        <v>16678</v>
      </c>
      <c r="G1372" t="s">
        <v>16683</v>
      </c>
      <c r="H1372" t="s">
        <v>191</v>
      </c>
      <c r="J1372" t="s">
        <v>192</v>
      </c>
      <c r="K1372" s="4">
        <v>0.06</v>
      </c>
      <c r="L1372" t="s">
        <v>16785</v>
      </c>
      <c r="M1372" t="s">
        <v>16740</v>
      </c>
      <c r="N1372" t="s">
        <v>18328</v>
      </c>
      <c r="O1372" t="s">
        <v>18332</v>
      </c>
      <c r="P1372" t="s">
        <v>17058</v>
      </c>
      <c r="Q1372" t="s">
        <v>18333</v>
      </c>
      <c r="R1372" t="s">
        <v>17231</v>
      </c>
    </row>
    <row r="1373" spans="1:24" ht="17">
      <c r="A1373" s="3" t="s">
        <v>2090</v>
      </c>
      <c r="B1373" t="s">
        <v>187</v>
      </c>
      <c r="C1373" t="s">
        <v>9</v>
      </c>
      <c r="D1373" t="s">
        <v>16612</v>
      </c>
      <c r="E1373" t="s">
        <v>16626</v>
      </c>
      <c r="F1373" t="s">
        <v>116</v>
      </c>
      <c r="G1373" t="s">
        <v>16678</v>
      </c>
      <c r="H1373" t="s">
        <v>16683</v>
      </c>
      <c r="I1373" t="s">
        <v>191</v>
      </c>
      <c r="K1373" t="s">
        <v>192</v>
      </c>
      <c r="L1373" s="4">
        <v>7.0000000000000007E-2</v>
      </c>
      <c r="M1373" t="s">
        <v>16739</v>
      </c>
      <c r="N1373" t="s">
        <v>16740</v>
      </c>
      <c r="O1373" t="s">
        <v>18085</v>
      </c>
      <c r="P1373" t="s">
        <v>18334</v>
      </c>
      <c r="Q1373" t="s">
        <v>18335</v>
      </c>
      <c r="R1373" t="s">
        <v>16727</v>
      </c>
      <c r="S1373" t="s">
        <v>18336</v>
      </c>
    </row>
    <row r="1374" spans="1:24" ht="17">
      <c r="A1374" s="3" t="s">
        <v>2092</v>
      </c>
      <c r="B1374" t="s">
        <v>187</v>
      </c>
      <c r="C1374" t="s">
        <v>16612</v>
      </c>
      <c r="D1374" t="s">
        <v>16628</v>
      </c>
      <c r="E1374" t="s">
        <v>116</v>
      </c>
      <c r="F1374" t="s">
        <v>16643</v>
      </c>
      <c r="G1374" t="s">
        <v>16652</v>
      </c>
      <c r="H1374" t="s">
        <v>191</v>
      </c>
      <c r="J1374" t="s">
        <v>192</v>
      </c>
      <c r="K1374" s="4">
        <v>0.03</v>
      </c>
      <c r="L1374" t="s">
        <v>16739</v>
      </c>
      <c r="M1374" t="s">
        <v>16740</v>
      </c>
      <c r="N1374" t="s">
        <v>18337</v>
      </c>
      <c r="O1374" t="s">
        <v>17722</v>
      </c>
      <c r="P1374" t="s">
        <v>16710</v>
      </c>
      <c r="Q1374" t="s">
        <v>16865</v>
      </c>
      <c r="R1374" t="s">
        <v>17098</v>
      </c>
      <c r="S1374" t="s">
        <v>18338</v>
      </c>
    </row>
    <row r="1375" spans="1:24" ht="17">
      <c r="A1375" s="3" t="s">
        <v>2094</v>
      </c>
      <c r="B1375" t="s">
        <v>187</v>
      </c>
      <c r="C1375" t="s">
        <v>16612</v>
      </c>
      <c r="D1375" t="s">
        <v>91</v>
      </c>
      <c r="E1375" t="s">
        <v>116</v>
      </c>
      <c r="F1375" t="s">
        <v>16678</v>
      </c>
      <c r="G1375" t="s">
        <v>16683</v>
      </c>
      <c r="H1375" t="s">
        <v>191</v>
      </c>
      <c r="J1375" t="s">
        <v>192</v>
      </c>
      <c r="K1375" s="4">
        <v>0.01</v>
      </c>
      <c r="L1375" t="s">
        <v>16739</v>
      </c>
      <c r="M1375" t="s">
        <v>18339</v>
      </c>
      <c r="N1375" t="s">
        <v>16812</v>
      </c>
      <c r="O1375" t="s">
        <v>16727</v>
      </c>
      <c r="P1375" t="s">
        <v>18340</v>
      </c>
      <c r="Q1375" t="s">
        <v>18341</v>
      </c>
      <c r="R1375" t="s">
        <v>18342</v>
      </c>
      <c r="S1375" t="s">
        <v>16835</v>
      </c>
    </row>
    <row r="1376" spans="1:24" ht="17">
      <c r="A1376" s="3" t="s">
        <v>2096</v>
      </c>
      <c r="B1376" t="s">
        <v>187</v>
      </c>
      <c r="C1376" t="s">
        <v>16612</v>
      </c>
      <c r="D1376" t="s">
        <v>66</v>
      </c>
      <c r="E1376" t="s">
        <v>116</v>
      </c>
      <c r="F1376" t="s">
        <v>16690</v>
      </c>
      <c r="G1376" t="s">
        <v>191</v>
      </c>
      <c r="I1376" t="s">
        <v>192</v>
      </c>
      <c r="J1376" s="4">
        <v>0</v>
      </c>
      <c r="K1376" t="s">
        <v>16785</v>
      </c>
      <c r="L1376" t="s">
        <v>16740</v>
      </c>
      <c r="M1376" t="s">
        <v>18343</v>
      </c>
      <c r="N1376" t="s">
        <v>18344</v>
      </c>
      <c r="O1376" t="s">
        <v>16964</v>
      </c>
      <c r="P1376" t="s">
        <v>16727</v>
      </c>
      <c r="Q1376" t="s">
        <v>16885</v>
      </c>
      <c r="R1376" t="s">
        <v>16790</v>
      </c>
    </row>
    <row r="1377" spans="1:22" ht="17">
      <c r="A1377" s="3" t="s">
        <v>2098</v>
      </c>
      <c r="B1377" t="s">
        <v>194</v>
      </c>
      <c r="C1377" t="s">
        <v>16609</v>
      </c>
      <c r="D1377" t="s">
        <v>7</v>
      </c>
      <c r="E1377" t="s">
        <v>16613</v>
      </c>
      <c r="F1377" t="s">
        <v>17</v>
      </c>
      <c r="G1377" t="s">
        <v>18</v>
      </c>
      <c r="H1377" t="s">
        <v>116</v>
      </c>
      <c r="I1377" t="s">
        <v>191</v>
      </c>
      <c r="K1377" t="s">
        <v>192</v>
      </c>
    </row>
    <row r="1378" spans="1:22" ht="17">
      <c r="A1378" s="3" t="s">
        <v>2099</v>
      </c>
      <c r="B1378" t="s">
        <v>187</v>
      </c>
      <c r="C1378" t="s">
        <v>27</v>
      </c>
      <c r="D1378" t="s">
        <v>32</v>
      </c>
      <c r="E1378" t="s">
        <v>111</v>
      </c>
      <c r="F1378" t="s">
        <v>16695</v>
      </c>
      <c r="G1378" t="s">
        <v>195</v>
      </c>
      <c r="I1378" t="s">
        <v>192</v>
      </c>
    </row>
    <row r="1379" spans="1:22" ht="17">
      <c r="A1379" s="3" t="s">
        <v>2100</v>
      </c>
      <c r="B1379" t="s">
        <v>187</v>
      </c>
      <c r="C1379" t="s">
        <v>27</v>
      </c>
      <c r="D1379" t="s">
        <v>32</v>
      </c>
      <c r="E1379" t="s">
        <v>111</v>
      </c>
      <c r="F1379" t="s">
        <v>16695</v>
      </c>
      <c r="G1379" t="s">
        <v>195</v>
      </c>
      <c r="I1379" t="s">
        <v>192</v>
      </c>
    </row>
    <row r="1380" spans="1:22" ht="17">
      <c r="A1380" s="3" t="s">
        <v>2101</v>
      </c>
      <c r="B1380" t="s">
        <v>194</v>
      </c>
      <c r="C1380" t="s">
        <v>16609</v>
      </c>
      <c r="D1380" t="s">
        <v>10</v>
      </c>
      <c r="E1380" t="s">
        <v>120</v>
      </c>
      <c r="F1380" t="s">
        <v>204</v>
      </c>
      <c r="H1380" t="s">
        <v>192</v>
      </c>
    </row>
    <row r="1381" spans="1:22" ht="17">
      <c r="A1381" s="3" t="s">
        <v>2102</v>
      </c>
      <c r="B1381" t="s">
        <v>187</v>
      </c>
      <c r="C1381" t="s">
        <v>16610</v>
      </c>
      <c r="D1381" t="s">
        <v>103</v>
      </c>
      <c r="E1381" t="s">
        <v>105</v>
      </c>
      <c r="F1381" t="s">
        <v>16701</v>
      </c>
      <c r="G1381" t="s">
        <v>204</v>
      </c>
      <c r="I1381" t="s">
        <v>192</v>
      </c>
      <c r="J1381" t="s">
        <v>16768</v>
      </c>
      <c r="K1381" t="s">
        <v>18345</v>
      </c>
      <c r="L1381" t="s">
        <v>18346</v>
      </c>
      <c r="M1381" t="s">
        <v>18040</v>
      </c>
      <c r="N1381" t="s">
        <v>18347</v>
      </c>
      <c r="O1381" t="s">
        <v>18348</v>
      </c>
      <c r="P1381" t="s">
        <v>16797</v>
      </c>
      <c r="Q1381" t="s">
        <v>18349</v>
      </c>
      <c r="R1381" t="s">
        <v>18350</v>
      </c>
    </row>
    <row r="1382" spans="1:22" ht="17">
      <c r="A1382" s="3" t="s">
        <v>2104</v>
      </c>
      <c r="B1382" t="s">
        <v>187</v>
      </c>
      <c r="C1382" t="s">
        <v>16626</v>
      </c>
      <c r="D1382" t="s">
        <v>62</v>
      </c>
      <c r="E1382" t="s">
        <v>16682</v>
      </c>
      <c r="F1382" t="s">
        <v>16683</v>
      </c>
      <c r="G1382" t="s">
        <v>16702</v>
      </c>
      <c r="H1382" t="s">
        <v>195</v>
      </c>
      <c r="J1382" t="s">
        <v>192</v>
      </c>
    </row>
    <row r="1383" spans="1:22" ht="17">
      <c r="A1383" s="3" t="s">
        <v>2105</v>
      </c>
      <c r="B1383" t="s">
        <v>187</v>
      </c>
      <c r="C1383" t="s">
        <v>16626</v>
      </c>
      <c r="D1383" t="s">
        <v>116</v>
      </c>
      <c r="E1383" t="s">
        <v>16682</v>
      </c>
      <c r="F1383" t="s">
        <v>16683</v>
      </c>
      <c r="G1383" t="s">
        <v>191</v>
      </c>
      <c r="I1383" t="s">
        <v>192</v>
      </c>
    </row>
    <row r="1384" spans="1:22" ht="17">
      <c r="A1384" s="3" t="s">
        <v>2106</v>
      </c>
      <c r="B1384" t="s">
        <v>187</v>
      </c>
      <c r="C1384" t="s">
        <v>16610</v>
      </c>
      <c r="D1384" t="s">
        <v>16631</v>
      </c>
      <c r="E1384" t="s">
        <v>116</v>
      </c>
      <c r="F1384" t="s">
        <v>16701</v>
      </c>
      <c r="G1384" t="s">
        <v>191</v>
      </c>
      <c r="I1384" t="s">
        <v>192</v>
      </c>
    </row>
    <row r="1385" spans="1:22" ht="17">
      <c r="A1385" s="3" t="s">
        <v>2107</v>
      </c>
      <c r="B1385" t="s">
        <v>187</v>
      </c>
      <c r="C1385" t="s">
        <v>16610</v>
      </c>
      <c r="D1385" t="s">
        <v>103</v>
      </c>
      <c r="E1385" t="s">
        <v>195</v>
      </c>
      <c r="G1385" t="s">
        <v>192</v>
      </c>
    </row>
    <row r="1386" spans="1:22" ht="17">
      <c r="A1386" s="3" t="s">
        <v>2108</v>
      </c>
      <c r="B1386" t="s">
        <v>187</v>
      </c>
      <c r="C1386" t="s">
        <v>7</v>
      </c>
      <c r="D1386" t="s">
        <v>16610</v>
      </c>
      <c r="E1386" t="s">
        <v>16612</v>
      </c>
      <c r="F1386" t="s">
        <v>79</v>
      </c>
      <c r="G1386" t="s">
        <v>117</v>
      </c>
      <c r="H1386" t="s">
        <v>16689</v>
      </c>
      <c r="I1386" t="s">
        <v>191</v>
      </c>
      <c r="J1386" t="s">
        <v>1087</v>
      </c>
      <c r="L1386" t="s">
        <v>192</v>
      </c>
      <c r="M1386" s="4">
        <v>0.72</v>
      </c>
      <c r="N1386" t="s">
        <v>16785</v>
      </c>
      <c r="O1386" t="s">
        <v>17630</v>
      </c>
      <c r="P1386" t="s">
        <v>17631</v>
      </c>
      <c r="Q1386" t="s">
        <v>16835</v>
      </c>
      <c r="R1386" t="s">
        <v>18351</v>
      </c>
      <c r="S1386" t="s">
        <v>18298</v>
      </c>
      <c r="T1386" t="s">
        <v>18299</v>
      </c>
    </row>
    <row r="1387" spans="1:22" ht="17">
      <c r="A1387" s="3" t="s">
        <v>2110</v>
      </c>
      <c r="B1387" t="s">
        <v>187</v>
      </c>
      <c r="C1387" t="s">
        <v>72</v>
      </c>
      <c r="D1387" t="s">
        <v>116</v>
      </c>
      <c r="E1387" t="s">
        <v>191</v>
      </c>
      <c r="F1387" t="s">
        <v>1087</v>
      </c>
      <c r="H1387" t="s">
        <v>192</v>
      </c>
      <c r="I1387" s="4">
        <v>0.1</v>
      </c>
      <c r="J1387" t="s">
        <v>16785</v>
      </c>
      <c r="K1387" t="s">
        <v>18352</v>
      </c>
      <c r="L1387" t="s">
        <v>18353</v>
      </c>
      <c r="M1387" t="s">
        <v>18354</v>
      </c>
      <c r="N1387" t="s">
        <v>18355</v>
      </c>
      <c r="O1387" t="s">
        <v>18356</v>
      </c>
      <c r="P1387" t="s">
        <v>18357</v>
      </c>
      <c r="Q1387" t="s">
        <v>18358</v>
      </c>
      <c r="R1387" t="s">
        <v>18359</v>
      </c>
    </row>
    <row r="1388" spans="1:22" ht="17">
      <c r="A1388" s="3" t="s">
        <v>2112</v>
      </c>
      <c r="B1388" t="s">
        <v>187</v>
      </c>
      <c r="C1388" t="s">
        <v>16609</v>
      </c>
      <c r="D1388" t="s">
        <v>6</v>
      </c>
      <c r="E1388" t="s">
        <v>20</v>
      </c>
      <c r="F1388" t="s">
        <v>16617</v>
      </c>
      <c r="G1388" t="s">
        <v>27</v>
      </c>
      <c r="H1388" t="s">
        <v>16673</v>
      </c>
      <c r="I1388" t="s">
        <v>16677</v>
      </c>
      <c r="J1388" t="s">
        <v>204</v>
      </c>
      <c r="L1388" t="s">
        <v>192</v>
      </c>
      <c r="M1388" s="4">
        <v>0.03</v>
      </c>
      <c r="N1388" t="s">
        <v>16716</v>
      </c>
      <c r="O1388" t="s">
        <v>18360</v>
      </c>
    </row>
    <row r="1389" spans="1:22" ht="17">
      <c r="A1389" s="3" t="s">
        <v>2114</v>
      </c>
      <c r="B1389" t="s">
        <v>187</v>
      </c>
      <c r="C1389" t="s">
        <v>16626</v>
      </c>
      <c r="D1389" t="s">
        <v>116</v>
      </c>
      <c r="E1389" t="s">
        <v>16678</v>
      </c>
      <c r="F1389" t="s">
        <v>16683</v>
      </c>
      <c r="G1389" t="s">
        <v>191</v>
      </c>
      <c r="I1389" t="s">
        <v>192</v>
      </c>
      <c r="J1389" s="4">
        <v>0</v>
      </c>
      <c r="K1389" t="s">
        <v>16739</v>
      </c>
      <c r="L1389" t="s">
        <v>18361</v>
      </c>
      <c r="M1389" t="s">
        <v>18362</v>
      </c>
      <c r="N1389" t="s">
        <v>16821</v>
      </c>
      <c r="O1389" t="s">
        <v>18308</v>
      </c>
    </row>
    <row r="1390" spans="1:22" ht="17">
      <c r="A1390" s="3" t="s">
        <v>2116</v>
      </c>
      <c r="B1390" t="s">
        <v>187</v>
      </c>
      <c r="C1390" t="s">
        <v>16609</v>
      </c>
      <c r="D1390" t="s">
        <v>6</v>
      </c>
      <c r="E1390" t="s">
        <v>7</v>
      </c>
      <c r="F1390" t="s">
        <v>16612</v>
      </c>
      <c r="G1390" t="s">
        <v>29</v>
      </c>
      <c r="H1390" t="s">
        <v>16620</v>
      </c>
      <c r="I1390" t="s">
        <v>116</v>
      </c>
      <c r="J1390" t="s">
        <v>16653</v>
      </c>
      <c r="K1390" t="s">
        <v>16658</v>
      </c>
      <c r="L1390" t="s">
        <v>191</v>
      </c>
      <c r="M1390" t="s">
        <v>1087</v>
      </c>
      <c r="O1390" t="s">
        <v>192</v>
      </c>
      <c r="P1390" s="4">
        <v>0.01</v>
      </c>
      <c r="Q1390" t="s">
        <v>16739</v>
      </c>
      <c r="R1390" t="s">
        <v>18361</v>
      </c>
      <c r="S1390" t="s">
        <v>18362</v>
      </c>
      <c r="T1390" t="s">
        <v>16780</v>
      </c>
      <c r="U1390" t="s">
        <v>18309</v>
      </c>
    </row>
    <row r="1391" spans="1:22" ht="17">
      <c r="A1391" s="3" t="s">
        <v>2118</v>
      </c>
      <c r="B1391" t="s">
        <v>187</v>
      </c>
      <c r="C1391" t="s">
        <v>16609</v>
      </c>
      <c r="D1391" t="s">
        <v>6</v>
      </c>
      <c r="E1391" t="s">
        <v>16613</v>
      </c>
      <c r="F1391" t="s">
        <v>20</v>
      </c>
      <c r="G1391" t="s">
        <v>204</v>
      </c>
      <c r="I1391" t="s">
        <v>192</v>
      </c>
      <c r="J1391" s="4">
        <v>0.05</v>
      </c>
      <c r="K1391" t="s">
        <v>16768</v>
      </c>
      <c r="L1391" t="s">
        <v>18363</v>
      </c>
    </row>
    <row r="1392" spans="1:22" ht="17">
      <c r="A1392" s="3" t="s">
        <v>2120</v>
      </c>
      <c r="B1392" t="s">
        <v>187</v>
      </c>
      <c r="C1392" t="s">
        <v>16609</v>
      </c>
      <c r="D1392" t="s">
        <v>6</v>
      </c>
      <c r="E1392" t="s">
        <v>10</v>
      </c>
      <c r="F1392" t="s">
        <v>16613</v>
      </c>
      <c r="G1392" t="s">
        <v>70</v>
      </c>
      <c r="H1392" t="s">
        <v>116</v>
      </c>
      <c r="I1392" t="s">
        <v>16688</v>
      </c>
      <c r="J1392" t="s">
        <v>191</v>
      </c>
      <c r="K1392" t="s">
        <v>1087</v>
      </c>
      <c r="M1392" t="s">
        <v>192</v>
      </c>
      <c r="N1392" s="4">
        <v>0.03</v>
      </c>
      <c r="O1392" t="s">
        <v>16785</v>
      </c>
      <c r="P1392" t="s">
        <v>18361</v>
      </c>
      <c r="Q1392" t="s">
        <v>18362</v>
      </c>
      <c r="R1392" t="s">
        <v>18364</v>
      </c>
      <c r="S1392" t="s">
        <v>17373</v>
      </c>
      <c r="T1392" t="s">
        <v>17426</v>
      </c>
      <c r="U1392" t="s">
        <v>16835</v>
      </c>
      <c r="V1392" t="s">
        <v>18365</v>
      </c>
    </row>
    <row r="1393" spans="1:23" ht="17">
      <c r="A1393" s="3" t="s">
        <v>2122</v>
      </c>
      <c r="B1393" t="s">
        <v>194</v>
      </c>
      <c r="C1393" t="s">
        <v>1087</v>
      </c>
      <c r="E1393" t="s">
        <v>192</v>
      </c>
    </row>
    <row r="1394" spans="1:23" ht="17">
      <c r="A1394" s="3" t="s">
        <v>2123</v>
      </c>
      <c r="B1394" t="s">
        <v>194</v>
      </c>
      <c r="C1394" t="s">
        <v>16609</v>
      </c>
      <c r="D1394" t="s">
        <v>10</v>
      </c>
      <c r="E1394" t="s">
        <v>15</v>
      </c>
      <c r="F1394" t="s">
        <v>18</v>
      </c>
      <c r="G1394" t="s">
        <v>16620</v>
      </c>
      <c r="H1394" t="s">
        <v>119</v>
      </c>
      <c r="I1394" t="s">
        <v>204</v>
      </c>
      <c r="K1394" t="s">
        <v>192</v>
      </c>
    </row>
    <row r="1395" spans="1:23" ht="17">
      <c r="A1395" s="3" t="s">
        <v>2124</v>
      </c>
      <c r="B1395" t="s">
        <v>187</v>
      </c>
      <c r="C1395" t="s">
        <v>16617</v>
      </c>
      <c r="D1395" t="s">
        <v>27</v>
      </c>
      <c r="E1395" t="s">
        <v>34</v>
      </c>
      <c r="F1395" t="s">
        <v>44</v>
      </c>
      <c r="G1395" t="s">
        <v>16668</v>
      </c>
      <c r="H1395" t="s">
        <v>16671</v>
      </c>
      <c r="I1395" t="s">
        <v>195</v>
      </c>
      <c r="K1395" t="s">
        <v>192</v>
      </c>
    </row>
    <row r="1396" spans="1:23" ht="17">
      <c r="A1396" s="3" t="s">
        <v>2125</v>
      </c>
      <c r="B1396" t="s">
        <v>187</v>
      </c>
      <c r="C1396" t="s">
        <v>107</v>
      </c>
      <c r="D1396" t="s">
        <v>204</v>
      </c>
      <c r="F1396" t="s">
        <v>192</v>
      </c>
    </row>
    <row r="1397" spans="1:23" ht="17">
      <c r="A1397" s="3" t="s">
        <v>2126</v>
      </c>
      <c r="B1397" t="s">
        <v>194</v>
      </c>
      <c r="C1397" t="s">
        <v>16609</v>
      </c>
      <c r="D1397" t="s">
        <v>15</v>
      </c>
      <c r="E1397" t="s">
        <v>18</v>
      </c>
      <c r="F1397" t="s">
        <v>83</v>
      </c>
      <c r="G1397" t="s">
        <v>118</v>
      </c>
      <c r="H1397" t="s">
        <v>191</v>
      </c>
      <c r="J1397" t="s">
        <v>192</v>
      </c>
    </row>
    <row r="1398" spans="1:23" ht="17">
      <c r="A1398" s="3" t="s">
        <v>2127</v>
      </c>
      <c r="B1398" t="s">
        <v>187</v>
      </c>
      <c r="C1398" t="s">
        <v>5</v>
      </c>
      <c r="D1398" t="s">
        <v>34</v>
      </c>
      <c r="E1398" t="s">
        <v>16621</v>
      </c>
      <c r="F1398" t="s">
        <v>41</v>
      </c>
      <c r="G1398" t="s">
        <v>44</v>
      </c>
      <c r="H1398" t="s">
        <v>16665</v>
      </c>
      <c r="I1398" t="s">
        <v>16667</v>
      </c>
      <c r="J1398" t="s">
        <v>195</v>
      </c>
      <c r="K1398" t="s">
        <v>8209</v>
      </c>
      <c r="M1398" t="s">
        <v>192</v>
      </c>
      <c r="N1398" t="s">
        <v>16791</v>
      </c>
      <c r="O1398" t="s">
        <v>17761</v>
      </c>
      <c r="P1398" t="s">
        <v>18366</v>
      </c>
      <c r="Q1398" t="s">
        <v>18367</v>
      </c>
      <c r="R1398" t="s">
        <v>17313</v>
      </c>
      <c r="S1398" t="s">
        <v>16835</v>
      </c>
      <c r="T1398" t="s">
        <v>16780</v>
      </c>
      <c r="U1398" t="s">
        <v>18368</v>
      </c>
      <c r="V1398" t="s">
        <v>16710</v>
      </c>
      <c r="W1398" t="s">
        <v>16782</v>
      </c>
    </row>
    <row r="1399" spans="1:23" ht="17">
      <c r="A1399" s="3" t="s">
        <v>2129</v>
      </c>
      <c r="B1399" t="s">
        <v>187</v>
      </c>
      <c r="C1399" t="s">
        <v>16608</v>
      </c>
      <c r="D1399" t="s">
        <v>4</v>
      </c>
      <c r="E1399" t="s">
        <v>5</v>
      </c>
      <c r="F1399" t="s">
        <v>16610</v>
      </c>
      <c r="G1399" t="s">
        <v>19</v>
      </c>
      <c r="H1399" t="s">
        <v>16666</v>
      </c>
      <c r="I1399" t="s">
        <v>16667</v>
      </c>
      <c r="J1399" t="s">
        <v>195</v>
      </c>
      <c r="L1399" t="s">
        <v>192</v>
      </c>
    </row>
    <row r="1400" spans="1:23" ht="17">
      <c r="A1400" s="3" t="s">
        <v>2130</v>
      </c>
      <c r="B1400" t="s">
        <v>194</v>
      </c>
      <c r="C1400" t="s">
        <v>16608</v>
      </c>
      <c r="D1400" t="s">
        <v>5</v>
      </c>
      <c r="E1400" t="s">
        <v>16620</v>
      </c>
      <c r="F1400" t="s">
        <v>119</v>
      </c>
      <c r="G1400" t="s">
        <v>204</v>
      </c>
      <c r="I1400" t="s">
        <v>192</v>
      </c>
    </row>
    <row r="1401" spans="1:23" ht="17">
      <c r="A1401" s="3" t="s">
        <v>2131</v>
      </c>
      <c r="B1401" t="s">
        <v>194</v>
      </c>
      <c r="C1401" t="s">
        <v>1087</v>
      </c>
      <c r="E1401" t="s">
        <v>192</v>
      </c>
    </row>
    <row r="1402" spans="1:23" ht="17">
      <c r="A1402" s="3" t="s">
        <v>2132</v>
      </c>
      <c r="B1402" t="s">
        <v>187</v>
      </c>
      <c r="C1402" t="s">
        <v>107</v>
      </c>
      <c r="D1402" t="s">
        <v>204</v>
      </c>
      <c r="F1402" t="s">
        <v>192</v>
      </c>
    </row>
    <row r="1403" spans="1:23" ht="17">
      <c r="A1403" s="3" t="s">
        <v>2133</v>
      </c>
      <c r="B1403" t="s">
        <v>194</v>
      </c>
      <c r="C1403" t="s">
        <v>16609</v>
      </c>
      <c r="D1403" t="s">
        <v>15</v>
      </c>
      <c r="E1403" t="s">
        <v>195</v>
      </c>
      <c r="G1403" t="s">
        <v>192</v>
      </c>
    </row>
    <row r="1404" spans="1:23" ht="17">
      <c r="A1404" s="3" t="s">
        <v>2134</v>
      </c>
      <c r="B1404" t="s">
        <v>187</v>
      </c>
      <c r="C1404" t="s">
        <v>53</v>
      </c>
      <c r="D1404" t="s">
        <v>54</v>
      </c>
      <c r="E1404" t="s">
        <v>195</v>
      </c>
      <c r="G1404" t="s">
        <v>192</v>
      </c>
    </row>
    <row r="1405" spans="1:23" ht="17">
      <c r="A1405" s="3" t="s">
        <v>2135</v>
      </c>
      <c r="B1405" t="s">
        <v>187</v>
      </c>
      <c r="C1405" t="s">
        <v>36</v>
      </c>
      <c r="D1405" t="s">
        <v>116</v>
      </c>
      <c r="E1405" t="s">
        <v>191</v>
      </c>
      <c r="G1405" t="s">
        <v>192</v>
      </c>
    </row>
    <row r="1406" spans="1:23" ht="17">
      <c r="A1406" s="3" t="s">
        <v>2136</v>
      </c>
      <c r="B1406" t="s">
        <v>194</v>
      </c>
      <c r="C1406" t="s">
        <v>16609</v>
      </c>
      <c r="D1406" t="s">
        <v>7</v>
      </c>
      <c r="E1406" t="s">
        <v>22</v>
      </c>
      <c r="F1406" t="s">
        <v>16626</v>
      </c>
      <c r="G1406" t="s">
        <v>119</v>
      </c>
      <c r="H1406" t="s">
        <v>204</v>
      </c>
      <c r="J1406" t="s">
        <v>192</v>
      </c>
    </row>
    <row r="1407" spans="1:23" ht="17">
      <c r="A1407" s="3" t="s">
        <v>2137</v>
      </c>
      <c r="B1407" t="s">
        <v>187</v>
      </c>
      <c r="C1407" t="s">
        <v>204</v>
      </c>
      <c r="D1407" t="s">
        <v>90</v>
      </c>
      <c r="F1407" t="s">
        <v>192</v>
      </c>
    </row>
    <row r="1408" spans="1:23" ht="17">
      <c r="A1408" s="3" t="s">
        <v>2138</v>
      </c>
      <c r="B1408" t="s">
        <v>187</v>
      </c>
      <c r="C1408" t="s">
        <v>16609</v>
      </c>
      <c r="D1408" t="s">
        <v>6</v>
      </c>
      <c r="E1408" t="s">
        <v>7</v>
      </c>
      <c r="F1408" t="s">
        <v>16610</v>
      </c>
      <c r="G1408" t="s">
        <v>16612</v>
      </c>
      <c r="H1408" t="s">
        <v>20</v>
      </c>
      <c r="I1408" t="s">
        <v>21</v>
      </c>
      <c r="J1408" t="s">
        <v>195</v>
      </c>
      <c r="L1408" t="s">
        <v>192</v>
      </c>
    </row>
    <row r="1409" spans="1:22" ht="17">
      <c r="A1409" s="3" t="s">
        <v>2139</v>
      </c>
      <c r="B1409" t="s">
        <v>194</v>
      </c>
      <c r="C1409" t="s">
        <v>16609</v>
      </c>
      <c r="D1409" t="s">
        <v>7</v>
      </c>
      <c r="E1409" t="s">
        <v>20</v>
      </c>
      <c r="F1409" t="s">
        <v>44</v>
      </c>
      <c r="G1409" t="s">
        <v>195</v>
      </c>
      <c r="I1409" t="s">
        <v>192</v>
      </c>
    </row>
    <row r="1410" spans="1:22" ht="17">
      <c r="A1410" s="3" t="s">
        <v>2140</v>
      </c>
      <c r="B1410" t="s">
        <v>194</v>
      </c>
      <c r="C1410" t="s">
        <v>16609</v>
      </c>
      <c r="D1410" t="s">
        <v>7</v>
      </c>
      <c r="E1410" t="s">
        <v>20</v>
      </c>
      <c r="F1410" t="s">
        <v>120</v>
      </c>
      <c r="G1410" t="s">
        <v>204</v>
      </c>
      <c r="I1410" t="s">
        <v>192</v>
      </c>
    </row>
    <row r="1411" spans="1:22" ht="17">
      <c r="A1411" s="3" t="s">
        <v>2141</v>
      </c>
      <c r="B1411" t="s">
        <v>187</v>
      </c>
      <c r="C1411" t="s">
        <v>16629</v>
      </c>
      <c r="D1411" t="s">
        <v>195</v>
      </c>
      <c r="F1411" t="s">
        <v>192</v>
      </c>
    </row>
    <row r="1412" spans="1:22" ht="17">
      <c r="A1412" s="3" t="s">
        <v>2142</v>
      </c>
      <c r="B1412" t="s">
        <v>187</v>
      </c>
      <c r="C1412" t="s">
        <v>16629</v>
      </c>
      <c r="D1412" t="s">
        <v>116</v>
      </c>
      <c r="E1412" t="s">
        <v>191</v>
      </c>
      <c r="G1412" t="s">
        <v>192</v>
      </c>
    </row>
    <row r="1413" spans="1:22" ht="17">
      <c r="A1413" s="3" t="s">
        <v>2143</v>
      </c>
      <c r="B1413" t="s">
        <v>194</v>
      </c>
      <c r="C1413" t="s">
        <v>16609</v>
      </c>
      <c r="D1413" t="s">
        <v>10</v>
      </c>
      <c r="E1413" t="s">
        <v>16611</v>
      </c>
      <c r="F1413" t="s">
        <v>16613</v>
      </c>
      <c r="G1413" t="s">
        <v>70</v>
      </c>
      <c r="H1413" t="s">
        <v>116</v>
      </c>
      <c r="I1413" t="s">
        <v>191</v>
      </c>
      <c r="K1413" t="s">
        <v>192</v>
      </c>
    </row>
    <row r="1414" spans="1:22" ht="17">
      <c r="A1414" s="3" t="s">
        <v>2144</v>
      </c>
      <c r="B1414" t="s">
        <v>187</v>
      </c>
      <c r="C1414" t="s">
        <v>5</v>
      </c>
      <c r="D1414" t="s">
        <v>34</v>
      </c>
      <c r="E1414" t="s">
        <v>41</v>
      </c>
      <c r="F1414" t="s">
        <v>44</v>
      </c>
      <c r="G1414" t="s">
        <v>16665</v>
      </c>
      <c r="H1414" t="s">
        <v>16667</v>
      </c>
      <c r="I1414" t="s">
        <v>195</v>
      </c>
      <c r="K1414" t="s">
        <v>192</v>
      </c>
    </row>
    <row r="1415" spans="1:22" ht="17">
      <c r="A1415" s="3" t="s">
        <v>2145</v>
      </c>
      <c r="B1415" t="s">
        <v>187</v>
      </c>
      <c r="C1415" t="s">
        <v>16617</v>
      </c>
      <c r="D1415" t="s">
        <v>27</v>
      </c>
      <c r="E1415" t="s">
        <v>67</v>
      </c>
      <c r="F1415" t="s">
        <v>16670</v>
      </c>
      <c r="G1415" t="s">
        <v>16671</v>
      </c>
      <c r="H1415" t="s">
        <v>195</v>
      </c>
      <c r="J1415" t="s">
        <v>192</v>
      </c>
    </row>
    <row r="1416" spans="1:22" ht="17">
      <c r="A1416" s="3" t="s">
        <v>2146</v>
      </c>
      <c r="B1416" t="s">
        <v>198</v>
      </c>
      <c r="C1416" t="s">
        <v>16670</v>
      </c>
      <c r="D1416" t="s">
        <v>16671</v>
      </c>
      <c r="E1416" t="s">
        <v>204</v>
      </c>
      <c r="F1416" t="s">
        <v>27</v>
      </c>
    </row>
    <row r="1417" spans="1:22" ht="17">
      <c r="A1417" s="3" t="s">
        <v>2148</v>
      </c>
      <c r="B1417" t="s">
        <v>187</v>
      </c>
      <c r="C1417" t="s">
        <v>45</v>
      </c>
      <c r="D1417" t="s">
        <v>195</v>
      </c>
      <c r="F1417" t="s">
        <v>192</v>
      </c>
      <c r="G1417" t="s">
        <v>16791</v>
      </c>
      <c r="H1417" t="s">
        <v>16792</v>
      </c>
      <c r="I1417" t="s">
        <v>17314</v>
      </c>
      <c r="J1417" t="s">
        <v>18369</v>
      </c>
      <c r="K1417" t="s">
        <v>16727</v>
      </c>
      <c r="L1417" t="s">
        <v>16821</v>
      </c>
      <c r="M1417" t="s">
        <v>18370</v>
      </c>
    </row>
    <row r="1418" spans="1:22" ht="17">
      <c r="A1418" s="3" t="s">
        <v>2150</v>
      </c>
      <c r="B1418" t="s">
        <v>187</v>
      </c>
      <c r="C1418" t="s">
        <v>45</v>
      </c>
      <c r="D1418" t="s">
        <v>195</v>
      </c>
      <c r="F1418" t="s">
        <v>192</v>
      </c>
    </row>
    <row r="1419" spans="1:22" ht="17">
      <c r="A1419" s="3" t="s">
        <v>2151</v>
      </c>
      <c r="B1419" t="s">
        <v>187</v>
      </c>
      <c r="C1419" t="s">
        <v>16609</v>
      </c>
      <c r="D1419" t="s">
        <v>6</v>
      </c>
      <c r="E1419" t="s">
        <v>7</v>
      </c>
      <c r="F1419" t="s">
        <v>16626</v>
      </c>
      <c r="G1419" t="s">
        <v>116</v>
      </c>
      <c r="H1419" t="s">
        <v>191</v>
      </c>
      <c r="J1419" t="s">
        <v>192</v>
      </c>
    </row>
    <row r="1420" spans="1:22" ht="17">
      <c r="A1420" s="3" t="s">
        <v>2152</v>
      </c>
      <c r="B1420" t="s">
        <v>187</v>
      </c>
      <c r="C1420" t="s">
        <v>16612</v>
      </c>
      <c r="D1420" t="s">
        <v>36</v>
      </c>
      <c r="E1420" t="s">
        <v>117</v>
      </c>
      <c r="F1420" t="s">
        <v>16686</v>
      </c>
      <c r="G1420" t="s">
        <v>16687</v>
      </c>
      <c r="H1420" t="s">
        <v>191</v>
      </c>
      <c r="J1420" t="s">
        <v>192</v>
      </c>
      <c r="K1420" s="4">
        <v>0.53</v>
      </c>
      <c r="L1420" t="s">
        <v>16785</v>
      </c>
      <c r="M1420" t="s">
        <v>16786</v>
      </c>
      <c r="N1420" t="s">
        <v>18371</v>
      </c>
      <c r="O1420" t="s">
        <v>18372</v>
      </c>
      <c r="P1420" t="s">
        <v>16710</v>
      </c>
      <c r="Q1420" t="s">
        <v>18373</v>
      </c>
      <c r="R1420" t="s">
        <v>16780</v>
      </c>
      <c r="S1420" t="s">
        <v>18200</v>
      </c>
      <c r="T1420" t="s">
        <v>16743</v>
      </c>
      <c r="U1420" t="s">
        <v>18374</v>
      </c>
      <c r="V1420" t="s">
        <v>18375</v>
      </c>
    </row>
    <row r="1421" spans="1:22" ht="17">
      <c r="A1421" s="3" t="s">
        <v>2154</v>
      </c>
      <c r="B1421" t="s">
        <v>187</v>
      </c>
      <c r="C1421" t="s">
        <v>46</v>
      </c>
      <c r="D1421" t="s">
        <v>47</v>
      </c>
      <c r="E1421" t="s">
        <v>195</v>
      </c>
      <c r="G1421" t="s">
        <v>192</v>
      </c>
      <c r="H1421" s="4">
        <v>0.22</v>
      </c>
      <c r="I1421" t="s">
        <v>16791</v>
      </c>
      <c r="J1421" t="s">
        <v>18376</v>
      </c>
      <c r="K1421" t="s">
        <v>18200</v>
      </c>
      <c r="L1421" t="s">
        <v>16844</v>
      </c>
      <c r="M1421" t="s">
        <v>18377</v>
      </c>
      <c r="N1421" t="s">
        <v>16908</v>
      </c>
      <c r="O1421" t="s">
        <v>18378</v>
      </c>
    </row>
    <row r="1422" spans="1:22" ht="17">
      <c r="A1422" s="3" t="s">
        <v>2156</v>
      </c>
      <c r="B1422" t="s">
        <v>187</v>
      </c>
      <c r="C1422" t="s">
        <v>16610</v>
      </c>
      <c r="D1422" t="s">
        <v>16624</v>
      </c>
      <c r="E1422" t="s">
        <v>16674</v>
      </c>
      <c r="F1422" t="s">
        <v>16677</v>
      </c>
      <c r="G1422" t="s">
        <v>195</v>
      </c>
      <c r="I1422" t="s">
        <v>192</v>
      </c>
      <c r="J1422" s="4">
        <v>0.01</v>
      </c>
      <c r="K1422" t="s">
        <v>16791</v>
      </c>
      <c r="L1422" t="s">
        <v>18379</v>
      </c>
      <c r="M1422" t="s">
        <v>18380</v>
      </c>
      <c r="N1422" t="s">
        <v>17971</v>
      </c>
      <c r="O1422" t="s">
        <v>16994</v>
      </c>
    </row>
    <row r="1423" spans="1:22" ht="17">
      <c r="A1423" s="3" t="s">
        <v>2158</v>
      </c>
      <c r="B1423" t="s">
        <v>187</v>
      </c>
      <c r="C1423" t="s">
        <v>16610</v>
      </c>
      <c r="D1423" t="s">
        <v>16612</v>
      </c>
      <c r="E1423" t="s">
        <v>16631</v>
      </c>
      <c r="F1423" t="s">
        <v>116</v>
      </c>
      <c r="G1423" t="s">
        <v>16641</v>
      </c>
      <c r="H1423" t="s">
        <v>16652</v>
      </c>
      <c r="I1423" t="s">
        <v>191</v>
      </c>
      <c r="K1423" t="s">
        <v>192</v>
      </c>
      <c r="L1423" s="4">
        <v>0.14000000000000001</v>
      </c>
      <c r="M1423" t="s">
        <v>16739</v>
      </c>
      <c r="N1423" t="s">
        <v>18381</v>
      </c>
      <c r="O1423" t="s">
        <v>18382</v>
      </c>
      <c r="P1423" t="s">
        <v>18383</v>
      </c>
      <c r="Q1423" t="s">
        <v>16710</v>
      </c>
      <c r="R1423" t="s">
        <v>18384</v>
      </c>
      <c r="S1423" t="s">
        <v>18385</v>
      </c>
    </row>
    <row r="1424" spans="1:22" ht="17">
      <c r="A1424" s="3" t="s">
        <v>2160</v>
      </c>
      <c r="B1424" t="s">
        <v>187</v>
      </c>
      <c r="C1424" t="s">
        <v>16612</v>
      </c>
      <c r="D1424" t="s">
        <v>27</v>
      </c>
      <c r="E1424" t="s">
        <v>67</v>
      </c>
      <c r="F1424" t="s">
        <v>195</v>
      </c>
      <c r="H1424" t="s">
        <v>192</v>
      </c>
      <c r="I1424" s="4">
        <v>0.08</v>
      </c>
      <c r="J1424" t="s">
        <v>16857</v>
      </c>
      <c r="K1424" t="s">
        <v>18386</v>
      </c>
    </row>
    <row r="1425" spans="1:13" ht="17">
      <c r="A1425" s="3" t="s">
        <v>2162</v>
      </c>
      <c r="B1425" t="s">
        <v>187</v>
      </c>
      <c r="C1425" t="s">
        <v>16617</v>
      </c>
      <c r="D1425" t="s">
        <v>34</v>
      </c>
      <c r="E1425" t="s">
        <v>44</v>
      </c>
      <c r="F1425" t="s">
        <v>16685</v>
      </c>
      <c r="G1425" t="s">
        <v>16687</v>
      </c>
      <c r="H1425" t="s">
        <v>195</v>
      </c>
      <c r="J1425" t="s">
        <v>192</v>
      </c>
    </row>
    <row r="1426" spans="1:13" ht="17">
      <c r="A1426" s="3" t="s">
        <v>2163</v>
      </c>
      <c r="B1426" t="s">
        <v>194</v>
      </c>
      <c r="C1426" t="s">
        <v>1087</v>
      </c>
      <c r="E1426" t="s">
        <v>192</v>
      </c>
    </row>
    <row r="1427" spans="1:13" ht="17">
      <c r="A1427" s="3" t="s">
        <v>2164</v>
      </c>
      <c r="B1427" t="s">
        <v>198</v>
      </c>
      <c r="C1427" t="s">
        <v>16695</v>
      </c>
      <c r="D1427" t="s">
        <v>195</v>
      </c>
      <c r="E1427" t="s">
        <v>32</v>
      </c>
      <c r="F1427" t="s">
        <v>27</v>
      </c>
      <c r="G1427" t="s">
        <v>46</v>
      </c>
    </row>
    <row r="1428" spans="1:13" ht="17">
      <c r="A1428" s="3" t="s">
        <v>2165</v>
      </c>
      <c r="B1428" t="s">
        <v>187</v>
      </c>
      <c r="C1428" t="s">
        <v>16610</v>
      </c>
      <c r="D1428" t="s">
        <v>21</v>
      </c>
      <c r="E1428" t="s">
        <v>95</v>
      </c>
      <c r="F1428" t="s">
        <v>195</v>
      </c>
      <c r="H1428" t="s">
        <v>192</v>
      </c>
    </row>
    <row r="1429" spans="1:13" ht="17">
      <c r="A1429" s="3" t="s">
        <v>2166</v>
      </c>
      <c r="B1429" t="s">
        <v>187</v>
      </c>
      <c r="C1429" t="s">
        <v>41</v>
      </c>
      <c r="D1429" t="s">
        <v>45</v>
      </c>
      <c r="E1429" t="s">
        <v>195</v>
      </c>
      <c r="G1429" t="s">
        <v>192</v>
      </c>
      <c r="H1429" t="s">
        <v>16791</v>
      </c>
      <c r="I1429" t="s">
        <v>17761</v>
      </c>
      <c r="J1429" t="s">
        <v>18387</v>
      </c>
      <c r="K1429" t="s">
        <v>17314</v>
      </c>
    </row>
    <row r="1430" spans="1:13" ht="17">
      <c r="A1430" s="3" t="s">
        <v>2168</v>
      </c>
      <c r="B1430" t="s">
        <v>187</v>
      </c>
      <c r="C1430" t="s">
        <v>16609</v>
      </c>
      <c r="D1430" t="s">
        <v>6</v>
      </c>
      <c r="E1430" t="s">
        <v>7</v>
      </c>
      <c r="F1430" t="s">
        <v>16610</v>
      </c>
      <c r="G1430" t="s">
        <v>53</v>
      </c>
      <c r="H1430" t="s">
        <v>54</v>
      </c>
      <c r="I1430" t="s">
        <v>16645</v>
      </c>
      <c r="J1430" t="s">
        <v>16652</v>
      </c>
      <c r="K1430" t="s">
        <v>195</v>
      </c>
      <c r="M1430" t="s">
        <v>192</v>
      </c>
    </row>
    <row r="1431" spans="1:13" ht="17">
      <c r="A1431" s="3" t="s">
        <v>2169</v>
      </c>
      <c r="B1431" t="s">
        <v>187</v>
      </c>
      <c r="C1431" t="s">
        <v>53</v>
      </c>
      <c r="D1431" t="s">
        <v>16625</v>
      </c>
      <c r="E1431" t="s">
        <v>62</v>
      </c>
      <c r="F1431" t="s">
        <v>16678</v>
      </c>
      <c r="G1431" t="s">
        <v>16683</v>
      </c>
      <c r="H1431" t="s">
        <v>195</v>
      </c>
      <c r="J1431" t="s">
        <v>192</v>
      </c>
    </row>
    <row r="1432" spans="1:13" ht="17">
      <c r="A1432" s="3" t="s">
        <v>2170</v>
      </c>
      <c r="B1432" t="s">
        <v>194</v>
      </c>
      <c r="C1432" t="s">
        <v>16609</v>
      </c>
      <c r="D1432" t="s">
        <v>10</v>
      </c>
      <c r="E1432" t="s">
        <v>16617</v>
      </c>
      <c r="F1432" t="s">
        <v>195</v>
      </c>
      <c r="H1432" t="s">
        <v>192</v>
      </c>
    </row>
    <row r="1433" spans="1:13" ht="17">
      <c r="A1433" s="3" t="s">
        <v>2171</v>
      </c>
      <c r="B1433" t="s">
        <v>187</v>
      </c>
      <c r="C1433" t="s">
        <v>95</v>
      </c>
      <c r="D1433" t="s">
        <v>195</v>
      </c>
      <c r="F1433" t="s">
        <v>192</v>
      </c>
    </row>
    <row r="1434" spans="1:13" ht="17">
      <c r="A1434" s="3" t="s">
        <v>2172</v>
      </c>
      <c r="B1434" t="s">
        <v>187</v>
      </c>
      <c r="C1434" t="s">
        <v>95</v>
      </c>
      <c r="D1434" t="s">
        <v>195</v>
      </c>
      <c r="F1434" t="s">
        <v>192</v>
      </c>
    </row>
    <row r="1435" spans="1:13" ht="17">
      <c r="A1435" s="3" t="s">
        <v>2173</v>
      </c>
      <c r="B1435" t="s">
        <v>194</v>
      </c>
      <c r="C1435" t="s">
        <v>16609</v>
      </c>
      <c r="D1435" t="s">
        <v>10</v>
      </c>
      <c r="E1435" t="s">
        <v>22</v>
      </c>
      <c r="F1435" t="s">
        <v>116</v>
      </c>
      <c r="G1435" t="s">
        <v>191</v>
      </c>
      <c r="I1435" t="s">
        <v>192</v>
      </c>
    </row>
    <row r="1436" spans="1:13" ht="17">
      <c r="A1436" s="3" t="s">
        <v>2174</v>
      </c>
      <c r="B1436" t="s">
        <v>187</v>
      </c>
      <c r="C1436" t="s">
        <v>53</v>
      </c>
      <c r="D1436" t="s">
        <v>54</v>
      </c>
      <c r="E1436" t="s">
        <v>195</v>
      </c>
      <c r="G1436" t="s">
        <v>192</v>
      </c>
    </row>
    <row r="1437" spans="1:13" ht="17">
      <c r="A1437" s="3" t="s">
        <v>2175</v>
      </c>
      <c r="B1437" t="s">
        <v>194</v>
      </c>
      <c r="C1437" t="s">
        <v>16608</v>
      </c>
      <c r="D1437" t="s">
        <v>5</v>
      </c>
      <c r="E1437" t="s">
        <v>16610</v>
      </c>
      <c r="F1437" t="s">
        <v>120</v>
      </c>
      <c r="G1437" t="s">
        <v>204</v>
      </c>
      <c r="I1437" t="s">
        <v>192</v>
      </c>
    </row>
    <row r="1438" spans="1:13" ht="17">
      <c r="A1438" s="3" t="s">
        <v>2176</v>
      </c>
      <c r="B1438" t="s">
        <v>187</v>
      </c>
      <c r="C1438" t="s">
        <v>16609</v>
      </c>
      <c r="D1438" t="s">
        <v>6</v>
      </c>
      <c r="E1438" t="s">
        <v>10</v>
      </c>
      <c r="F1438" t="s">
        <v>20</v>
      </c>
      <c r="G1438" t="s">
        <v>195</v>
      </c>
      <c r="I1438" t="s">
        <v>192</v>
      </c>
    </row>
    <row r="1439" spans="1:13" ht="17">
      <c r="A1439" s="3" t="s">
        <v>2177</v>
      </c>
      <c r="B1439" t="s">
        <v>187</v>
      </c>
      <c r="C1439" t="s">
        <v>16609</v>
      </c>
      <c r="D1439" t="s">
        <v>6</v>
      </c>
      <c r="E1439" t="s">
        <v>10</v>
      </c>
      <c r="F1439" t="s">
        <v>36</v>
      </c>
      <c r="G1439" t="s">
        <v>116</v>
      </c>
      <c r="H1439" t="s">
        <v>191</v>
      </c>
      <c r="J1439" t="s">
        <v>192</v>
      </c>
    </row>
    <row r="1440" spans="1:13" ht="17">
      <c r="A1440" s="3" t="s">
        <v>2178</v>
      </c>
      <c r="B1440" t="s">
        <v>194</v>
      </c>
      <c r="C1440" t="s">
        <v>16609</v>
      </c>
      <c r="D1440" t="s">
        <v>15</v>
      </c>
      <c r="E1440" t="s">
        <v>20</v>
      </c>
      <c r="F1440" t="s">
        <v>119</v>
      </c>
      <c r="G1440" t="s">
        <v>204</v>
      </c>
      <c r="I1440" t="s">
        <v>192</v>
      </c>
    </row>
    <row r="1441" spans="1:21" ht="17">
      <c r="A1441" s="3" t="s">
        <v>2179</v>
      </c>
      <c r="B1441" t="s">
        <v>187</v>
      </c>
      <c r="C1441" t="s">
        <v>27</v>
      </c>
      <c r="D1441" t="s">
        <v>32</v>
      </c>
      <c r="E1441" t="s">
        <v>46</v>
      </c>
      <c r="F1441" t="s">
        <v>47</v>
      </c>
      <c r="G1441" t="s">
        <v>16647</v>
      </c>
      <c r="H1441" t="s">
        <v>16652</v>
      </c>
      <c r="I1441" t="s">
        <v>195</v>
      </c>
      <c r="K1441" t="s">
        <v>192</v>
      </c>
    </row>
    <row r="1442" spans="1:21" ht="17">
      <c r="A1442" s="3" t="s">
        <v>2180</v>
      </c>
      <c r="B1442" t="s">
        <v>198</v>
      </c>
      <c r="C1442" t="s">
        <v>16647</v>
      </c>
      <c r="D1442" t="s">
        <v>16652</v>
      </c>
      <c r="E1442" t="s">
        <v>195</v>
      </c>
      <c r="F1442" t="s">
        <v>32</v>
      </c>
      <c r="G1442" t="s">
        <v>27</v>
      </c>
      <c r="H1442" t="s">
        <v>35</v>
      </c>
    </row>
    <row r="1443" spans="1:21" ht="17">
      <c r="A1443" s="3" t="s">
        <v>2182</v>
      </c>
      <c r="B1443" t="s">
        <v>198</v>
      </c>
      <c r="C1443" t="s">
        <v>16647</v>
      </c>
      <c r="D1443" t="s">
        <v>16652</v>
      </c>
      <c r="E1443" t="s">
        <v>204</v>
      </c>
      <c r="F1443" t="s">
        <v>32</v>
      </c>
      <c r="G1443" t="s">
        <v>27</v>
      </c>
      <c r="H1443" t="s">
        <v>35</v>
      </c>
    </row>
    <row r="1444" spans="1:21" ht="17">
      <c r="A1444" s="3" t="s">
        <v>2184</v>
      </c>
      <c r="B1444" t="s">
        <v>194</v>
      </c>
      <c r="C1444" t="s">
        <v>16609</v>
      </c>
      <c r="D1444" t="s">
        <v>7</v>
      </c>
      <c r="E1444" t="s">
        <v>20</v>
      </c>
      <c r="F1444" t="s">
        <v>44</v>
      </c>
      <c r="G1444" t="s">
        <v>80</v>
      </c>
      <c r="H1444" t="s">
        <v>195</v>
      </c>
      <c r="J1444" t="s">
        <v>192</v>
      </c>
    </row>
    <row r="1445" spans="1:21" ht="17">
      <c r="A1445" s="3" t="s">
        <v>2185</v>
      </c>
      <c r="B1445" t="s">
        <v>194</v>
      </c>
      <c r="C1445" t="s">
        <v>16609</v>
      </c>
      <c r="D1445" t="s">
        <v>7</v>
      </c>
      <c r="E1445" t="s">
        <v>20</v>
      </c>
      <c r="F1445" t="s">
        <v>80</v>
      </c>
      <c r="G1445" t="s">
        <v>195</v>
      </c>
      <c r="I1445" t="s">
        <v>192</v>
      </c>
    </row>
    <row r="1446" spans="1:21" ht="17">
      <c r="A1446" s="3" t="s">
        <v>2186</v>
      </c>
      <c r="B1446" t="s">
        <v>198</v>
      </c>
      <c r="C1446" t="s">
        <v>16674</v>
      </c>
      <c r="D1446" t="s">
        <v>16677</v>
      </c>
      <c r="E1446" t="s">
        <v>195</v>
      </c>
    </row>
    <row r="1447" spans="1:21" ht="17">
      <c r="A1447" s="3" t="s">
        <v>2187</v>
      </c>
      <c r="B1447" t="s">
        <v>198</v>
      </c>
      <c r="C1447" t="s">
        <v>16695</v>
      </c>
      <c r="D1447" t="s">
        <v>195</v>
      </c>
      <c r="E1447" t="s">
        <v>32</v>
      </c>
      <c r="F1447" t="s">
        <v>27</v>
      </c>
      <c r="G1447" t="s">
        <v>46</v>
      </c>
    </row>
    <row r="1448" spans="1:21" ht="17">
      <c r="A1448" s="3" t="s">
        <v>2188</v>
      </c>
      <c r="B1448" t="s">
        <v>198</v>
      </c>
      <c r="C1448" t="s">
        <v>16695</v>
      </c>
      <c r="D1448" t="s">
        <v>204</v>
      </c>
      <c r="E1448" t="s">
        <v>32</v>
      </c>
      <c r="F1448" t="s">
        <v>27</v>
      </c>
      <c r="G1448" t="s">
        <v>46</v>
      </c>
    </row>
    <row r="1449" spans="1:21" ht="17">
      <c r="A1449" s="3" t="s">
        <v>2189</v>
      </c>
      <c r="B1449" t="s">
        <v>187</v>
      </c>
      <c r="C1449" t="s">
        <v>16609</v>
      </c>
      <c r="D1449" t="s">
        <v>6</v>
      </c>
      <c r="E1449" t="s">
        <v>20</v>
      </c>
      <c r="F1449" t="s">
        <v>16674</v>
      </c>
      <c r="G1449" t="s">
        <v>16677</v>
      </c>
      <c r="H1449" t="s">
        <v>195</v>
      </c>
      <c r="J1449" t="s">
        <v>192</v>
      </c>
      <c r="K1449" s="4">
        <v>0.03</v>
      </c>
      <c r="L1449" t="s">
        <v>16791</v>
      </c>
      <c r="M1449" t="s">
        <v>16792</v>
      </c>
      <c r="N1449" t="s">
        <v>18388</v>
      </c>
      <c r="O1449" t="s">
        <v>17062</v>
      </c>
      <c r="P1449" t="s">
        <v>18389</v>
      </c>
      <c r="Q1449" t="s">
        <v>18390</v>
      </c>
      <c r="R1449" t="s">
        <v>18391</v>
      </c>
      <c r="S1449">
        <v>0</v>
      </c>
    </row>
    <row r="1450" spans="1:21" ht="17">
      <c r="A1450" s="3" t="s">
        <v>2191</v>
      </c>
      <c r="B1450" t="s">
        <v>187</v>
      </c>
      <c r="C1450" t="s">
        <v>16609</v>
      </c>
      <c r="D1450" t="s">
        <v>6</v>
      </c>
      <c r="E1450" t="s">
        <v>16612</v>
      </c>
      <c r="F1450" t="s">
        <v>16629</v>
      </c>
      <c r="G1450" t="s">
        <v>117</v>
      </c>
      <c r="H1450" t="s">
        <v>16673</v>
      </c>
      <c r="I1450" t="s">
        <v>16677</v>
      </c>
      <c r="J1450" t="s">
        <v>191</v>
      </c>
      <c r="K1450" t="s">
        <v>16936</v>
      </c>
      <c r="M1450" t="s">
        <v>192</v>
      </c>
      <c r="N1450" s="4">
        <v>0.89</v>
      </c>
      <c r="O1450" t="s">
        <v>16785</v>
      </c>
      <c r="P1450" t="s">
        <v>16786</v>
      </c>
      <c r="Q1450" t="s">
        <v>18392</v>
      </c>
      <c r="R1450" t="s">
        <v>16710</v>
      </c>
      <c r="S1450" t="s">
        <v>18076</v>
      </c>
      <c r="T1450" t="s">
        <v>16808</v>
      </c>
      <c r="U1450" t="s">
        <v>18393</v>
      </c>
    </row>
    <row r="1451" spans="1:21" ht="17">
      <c r="A1451" s="3" t="s">
        <v>2193</v>
      </c>
      <c r="B1451" t="s">
        <v>187</v>
      </c>
      <c r="C1451" t="s">
        <v>16609</v>
      </c>
      <c r="D1451" t="s">
        <v>6</v>
      </c>
      <c r="E1451" t="s">
        <v>16612</v>
      </c>
      <c r="F1451" t="s">
        <v>16629</v>
      </c>
      <c r="G1451" t="s">
        <v>16674</v>
      </c>
      <c r="H1451" t="s">
        <v>16677</v>
      </c>
      <c r="I1451" t="s">
        <v>195</v>
      </c>
      <c r="K1451" t="s">
        <v>192</v>
      </c>
      <c r="L1451" s="4">
        <v>0.06</v>
      </c>
      <c r="M1451" t="s">
        <v>16857</v>
      </c>
      <c r="N1451" t="s">
        <v>18394</v>
      </c>
      <c r="O1451" t="s">
        <v>18393</v>
      </c>
      <c r="P1451" t="s">
        <v>18228</v>
      </c>
      <c r="Q1451" t="s">
        <v>18395</v>
      </c>
      <c r="R1451" t="s">
        <v>17886</v>
      </c>
      <c r="S1451" t="s">
        <v>16821</v>
      </c>
      <c r="T1451" t="s">
        <v>18396</v>
      </c>
    </row>
    <row r="1452" spans="1:21" ht="17">
      <c r="A1452" s="3" t="s">
        <v>2195</v>
      </c>
      <c r="B1452" t="s">
        <v>187</v>
      </c>
      <c r="C1452" t="s">
        <v>16609</v>
      </c>
      <c r="D1452" t="s">
        <v>6</v>
      </c>
      <c r="E1452" t="s">
        <v>16613</v>
      </c>
      <c r="F1452" t="s">
        <v>76</v>
      </c>
      <c r="G1452" t="s">
        <v>16673</v>
      </c>
      <c r="H1452" t="s">
        <v>16677</v>
      </c>
      <c r="I1452" t="s">
        <v>204</v>
      </c>
      <c r="K1452" t="s">
        <v>192</v>
      </c>
      <c r="L1452" s="4">
        <v>0.02</v>
      </c>
      <c r="M1452" t="s">
        <v>16768</v>
      </c>
      <c r="N1452" t="s">
        <v>18397</v>
      </c>
      <c r="O1452" t="s">
        <v>18398</v>
      </c>
      <c r="P1452" t="s">
        <v>16710</v>
      </c>
      <c r="Q1452" t="s">
        <v>18399</v>
      </c>
      <c r="R1452" t="s">
        <v>16743</v>
      </c>
      <c r="S1452" t="s">
        <v>18393</v>
      </c>
    </row>
    <row r="1453" spans="1:21" ht="17">
      <c r="A1453" s="3" t="s">
        <v>2197</v>
      </c>
      <c r="B1453" t="s">
        <v>194</v>
      </c>
      <c r="C1453" t="s">
        <v>1087</v>
      </c>
      <c r="E1453" t="s">
        <v>192</v>
      </c>
    </row>
    <row r="1454" spans="1:21" ht="17">
      <c r="A1454" s="3" t="s">
        <v>2198</v>
      </c>
      <c r="B1454" t="s">
        <v>187</v>
      </c>
      <c r="C1454" t="s">
        <v>16610</v>
      </c>
      <c r="D1454" t="s">
        <v>16612</v>
      </c>
      <c r="E1454" t="s">
        <v>95</v>
      </c>
      <c r="F1454" t="s">
        <v>195</v>
      </c>
      <c r="H1454" t="s">
        <v>192</v>
      </c>
    </row>
    <row r="1455" spans="1:21" ht="17">
      <c r="A1455" s="3" t="s">
        <v>2199</v>
      </c>
      <c r="B1455" t="s">
        <v>187</v>
      </c>
      <c r="C1455" t="s">
        <v>16610</v>
      </c>
      <c r="D1455" t="s">
        <v>16612</v>
      </c>
      <c r="E1455" t="s">
        <v>82</v>
      </c>
      <c r="F1455" t="s">
        <v>116</v>
      </c>
      <c r="G1455" t="s">
        <v>191</v>
      </c>
      <c r="I1455" t="s">
        <v>192</v>
      </c>
    </row>
    <row r="1456" spans="1:21" ht="17">
      <c r="A1456" s="3" t="s">
        <v>2200</v>
      </c>
      <c r="B1456" t="s">
        <v>198</v>
      </c>
      <c r="C1456" t="s">
        <v>16695</v>
      </c>
      <c r="D1456" t="s">
        <v>195</v>
      </c>
      <c r="E1456" t="s">
        <v>32</v>
      </c>
      <c r="F1456" t="s">
        <v>27</v>
      </c>
      <c r="G1456" t="s">
        <v>46</v>
      </c>
    </row>
    <row r="1457" spans="1:20" ht="17">
      <c r="A1457" s="3" t="s">
        <v>2201</v>
      </c>
      <c r="B1457" t="s">
        <v>187</v>
      </c>
      <c r="C1457" t="s">
        <v>16609</v>
      </c>
      <c r="D1457" t="s">
        <v>6</v>
      </c>
      <c r="E1457" t="s">
        <v>16612</v>
      </c>
      <c r="F1457" t="s">
        <v>82</v>
      </c>
      <c r="G1457" t="s">
        <v>117</v>
      </c>
      <c r="H1457" t="s">
        <v>191</v>
      </c>
      <c r="J1457" t="s">
        <v>192</v>
      </c>
      <c r="K1457" t="s">
        <v>16785</v>
      </c>
      <c r="L1457" t="s">
        <v>16786</v>
      </c>
      <c r="M1457" t="s">
        <v>18400</v>
      </c>
      <c r="N1457" t="s">
        <v>18401</v>
      </c>
      <c r="O1457" t="s">
        <v>18402</v>
      </c>
    </row>
    <row r="1458" spans="1:20" ht="17">
      <c r="A1458" s="3" t="s">
        <v>2203</v>
      </c>
      <c r="B1458" t="s">
        <v>187</v>
      </c>
      <c r="C1458" t="s">
        <v>53</v>
      </c>
      <c r="D1458" t="s">
        <v>56</v>
      </c>
      <c r="E1458" t="s">
        <v>195</v>
      </c>
      <c r="G1458" t="s">
        <v>192</v>
      </c>
      <c r="H1458" t="s">
        <v>16791</v>
      </c>
      <c r="I1458" t="s">
        <v>18403</v>
      </c>
      <c r="J1458" t="s">
        <v>18404</v>
      </c>
      <c r="K1458" t="s">
        <v>18199</v>
      </c>
    </row>
    <row r="1459" spans="1:20" ht="17">
      <c r="A1459" s="3" t="s">
        <v>2205</v>
      </c>
      <c r="B1459" t="s">
        <v>187</v>
      </c>
      <c r="C1459" t="s">
        <v>53</v>
      </c>
      <c r="D1459" t="s">
        <v>16623</v>
      </c>
      <c r="E1459" t="s">
        <v>195</v>
      </c>
      <c r="G1459" t="s">
        <v>192</v>
      </c>
      <c r="H1459" t="s">
        <v>16791</v>
      </c>
      <c r="I1459" t="s">
        <v>186</v>
      </c>
      <c r="J1459" t="s">
        <v>18405</v>
      </c>
      <c r="K1459" t="s">
        <v>18406</v>
      </c>
    </row>
    <row r="1460" spans="1:20" ht="17">
      <c r="A1460" s="3" t="s">
        <v>2207</v>
      </c>
      <c r="B1460" t="s">
        <v>187</v>
      </c>
      <c r="C1460" t="s">
        <v>16616</v>
      </c>
      <c r="D1460" t="s">
        <v>16617</v>
      </c>
      <c r="E1460" t="s">
        <v>27</v>
      </c>
      <c r="F1460" t="s">
        <v>16670</v>
      </c>
      <c r="G1460" t="s">
        <v>16671</v>
      </c>
      <c r="H1460" t="s">
        <v>195</v>
      </c>
      <c r="J1460" t="s">
        <v>192</v>
      </c>
      <c r="K1460" s="4">
        <v>0.82</v>
      </c>
      <c r="L1460" t="s">
        <v>16857</v>
      </c>
      <c r="M1460" t="s">
        <v>18407</v>
      </c>
      <c r="N1460" t="s">
        <v>16710</v>
      </c>
      <c r="O1460" t="s">
        <v>18408</v>
      </c>
      <c r="P1460" t="s">
        <v>18409</v>
      </c>
      <c r="Q1460" t="s">
        <v>18410</v>
      </c>
      <c r="R1460" t="s">
        <v>16829</v>
      </c>
      <c r="S1460" t="s">
        <v>18411</v>
      </c>
    </row>
    <row r="1461" spans="1:20" ht="17">
      <c r="A1461" s="3" t="s">
        <v>2209</v>
      </c>
      <c r="B1461" t="s">
        <v>187</v>
      </c>
      <c r="C1461" t="s">
        <v>16616</v>
      </c>
      <c r="D1461" t="s">
        <v>16692</v>
      </c>
      <c r="E1461" t="s">
        <v>195</v>
      </c>
      <c r="G1461" t="s">
        <v>192</v>
      </c>
      <c r="H1461" s="4">
        <v>0.13</v>
      </c>
      <c r="I1461" t="s">
        <v>16791</v>
      </c>
      <c r="J1461" t="s">
        <v>16792</v>
      </c>
      <c r="K1461" t="s">
        <v>18412</v>
      </c>
      <c r="L1461" t="s">
        <v>18413</v>
      </c>
      <c r="M1461" t="s">
        <v>16710</v>
      </c>
      <c r="N1461" t="s">
        <v>18414</v>
      </c>
      <c r="O1461" t="s">
        <v>18415</v>
      </c>
      <c r="P1461" t="s">
        <v>17592</v>
      </c>
      <c r="Q1461" t="s">
        <v>16712</v>
      </c>
      <c r="R1461" t="s">
        <v>17756</v>
      </c>
      <c r="S1461" t="s">
        <v>18416</v>
      </c>
      <c r="T1461" t="s">
        <v>18417</v>
      </c>
    </row>
    <row r="1462" spans="1:20" ht="17">
      <c r="A1462" s="3" t="s">
        <v>2211</v>
      </c>
      <c r="B1462" t="s">
        <v>187</v>
      </c>
      <c r="C1462" t="s">
        <v>66</v>
      </c>
      <c r="D1462" t="s">
        <v>116</v>
      </c>
      <c r="E1462" t="s">
        <v>191</v>
      </c>
      <c r="G1462" t="s">
        <v>192</v>
      </c>
      <c r="H1462" s="4">
        <v>0.02</v>
      </c>
      <c r="I1462" t="s">
        <v>18060</v>
      </c>
      <c r="J1462" t="s">
        <v>18418</v>
      </c>
      <c r="K1462" t="s">
        <v>18419</v>
      </c>
      <c r="L1462" t="s">
        <v>17236</v>
      </c>
      <c r="M1462" t="s">
        <v>18420</v>
      </c>
      <c r="N1462" t="s">
        <v>16727</v>
      </c>
      <c r="O1462" t="s">
        <v>18421</v>
      </c>
      <c r="P1462" t="s">
        <v>16806</v>
      </c>
      <c r="Q1462" t="s">
        <v>18422</v>
      </c>
      <c r="S1462" t="s">
        <v>18423</v>
      </c>
      <c r="T1462" t="s">
        <v>18424</v>
      </c>
    </row>
    <row r="1463" spans="1:20" ht="17">
      <c r="A1463" s="3" t="s">
        <v>2213</v>
      </c>
      <c r="B1463" t="s">
        <v>187</v>
      </c>
      <c r="C1463" t="s">
        <v>16617</v>
      </c>
      <c r="D1463" t="s">
        <v>27</v>
      </c>
      <c r="E1463" t="s">
        <v>34</v>
      </c>
      <c r="F1463" t="s">
        <v>41</v>
      </c>
      <c r="G1463" t="s">
        <v>44</v>
      </c>
      <c r="H1463" t="s">
        <v>16668</v>
      </c>
      <c r="I1463" t="s">
        <v>16671</v>
      </c>
      <c r="J1463" t="s">
        <v>195</v>
      </c>
      <c r="L1463" t="s">
        <v>192</v>
      </c>
    </row>
    <row r="1464" spans="1:20" ht="17">
      <c r="A1464" s="3" t="s">
        <v>2214</v>
      </c>
      <c r="B1464" t="s">
        <v>187</v>
      </c>
      <c r="C1464" t="s">
        <v>16617</v>
      </c>
      <c r="D1464" t="s">
        <v>27</v>
      </c>
      <c r="E1464" t="s">
        <v>34</v>
      </c>
      <c r="F1464" t="s">
        <v>41</v>
      </c>
      <c r="G1464" t="s">
        <v>44</v>
      </c>
      <c r="H1464" t="s">
        <v>16668</v>
      </c>
      <c r="I1464" t="s">
        <v>16671</v>
      </c>
      <c r="J1464" t="s">
        <v>195</v>
      </c>
      <c r="K1464" t="s">
        <v>8243</v>
      </c>
      <c r="M1464" t="s">
        <v>192</v>
      </c>
    </row>
    <row r="1465" spans="1:20" ht="17">
      <c r="A1465" s="3" t="s">
        <v>2215</v>
      </c>
      <c r="B1465" t="s">
        <v>187</v>
      </c>
      <c r="C1465" t="s">
        <v>16610</v>
      </c>
      <c r="D1465" t="s">
        <v>16612</v>
      </c>
      <c r="E1465" t="s">
        <v>19</v>
      </c>
      <c r="F1465" t="s">
        <v>204</v>
      </c>
      <c r="H1465" t="s">
        <v>192</v>
      </c>
      <c r="I1465" t="s">
        <v>17102</v>
      </c>
      <c r="J1465" t="s">
        <v>18425</v>
      </c>
      <c r="K1465" t="s">
        <v>18426</v>
      </c>
      <c r="L1465" t="s">
        <v>16725</v>
      </c>
      <c r="M1465" t="s">
        <v>17425</v>
      </c>
      <c r="N1465" t="s">
        <v>16710</v>
      </c>
      <c r="O1465" t="s">
        <v>18427</v>
      </c>
      <c r="P1465" t="s">
        <v>18040</v>
      </c>
      <c r="Q1465" t="s">
        <v>18041</v>
      </c>
      <c r="R1465" t="s">
        <v>17748</v>
      </c>
      <c r="T1465" t="s">
        <v>18428</v>
      </c>
    </row>
    <row r="1466" spans="1:20" ht="17">
      <c r="A1466" s="3" t="s">
        <v>2217</v>
      </c>
      <c r="B1466" t="s">
        <v>194</v>
      </c>
      <c r="C1466" t="s">
        <v>16609</v>
      </c>
      <c r="D1466" t="s">
        <v>20</v>
      </c>
      <c r="E1466" t="s">
        <v>44</v>
      </c>
      <c r="F1466" t="s">
        <v>16626</v>
      </c>
      <c r="G1466" t="s">
        <v>195</v>
      </c>
      <c r="I1466" t="s">
        <v>192</v>
      </c>
    </row>
    <row r="1467" spans="1:20" ht="17">
      <c r="A1467" s="3" t="s">
        <v>2218</v>
      </c>
      <c r="B1467" t="s">
        <v>187</v>
      </c>
      <c r="C1467" t="s">
        <v>22</v>
      </c>
      <c r="D1467" t="s">
        <v>5136</v>
      </c>
      <c r="E1467" t="s">
        <v>17299</v>
      </c>
      <c r="G1467" t="s">
        <v>192</v>
      </c>
      <c r="H1467" t="s">
        <v>17541</v>
      </c>
      <c r="I1467" t="s">
        <v>16832</v>
      </c>
      <c r="J1467" t="s">
        <v>16821</v>
      </c>
      <c r="K1467" t="s">
        <v>18429</v>
      </c>
      <c r="L1467" t="s">
        <v>17586</v>
      </c>
    </row>
    <row r="1468" spans="1:20" ht="17">
      <c r="A1468" s="3" t="s">
        <v>2220</v>
      </c>
      <c r="B1468" t="s">
        <v>187</v>
      </c>
      <c r="C1468" t="s">
        <v>16617</v>
      </c>
      <c r="D1468" t="s">
        <v>34</v>
      </c>
      <c r="E1468" t="s">
        <v>44</v>
      </c>
      <c r="F1468" t="s">
        <v>195</v>
      </c>
      <c r="H1468" t="s">
        <v>192</v>
      </c>
    </row>
    <row r="1469" spans="1:20" ht="17">
      <c r="A1469" s="3" t="s">
        <v>2221</v>
      </c>
      <c r="B1469" t="s">
        <v>187</v>
      </c>
      <c r="C1469" t="s">
        <v>16609</v>
      </c>
      <c r="D1469" t="s">
        <v>6</v>
      </c>
      <c r="E1469" t="s">
        <v>7</v>
      </c>
      <c r="F1469" t="s">
        <v>16610</v>
      </c>
      <c r="G1469" t="s">
        <v>16612</v>
      </c>
      <c r="H1469" t="s">
        <v>20</v>
      </c>
      <c r="I1469" t="s">
        <v>195</v>
      </c>
      <c r="K1469" t="s">
        <v>192</v>
      </c>
    </row>
    <row r="1470" spans="1:20" ht="17">
      <c r="A1470" s="3" t="s">
        <v>2222</v>
      </c>
      <c r="B1470" t="s">
        <v>187</v>
      </c>
      <c r="C1470" t="s">
        <v>53</v>
      </c>
      <c r="D1470" t="s">
        <v>55</v>
      </c>
      <c r="E1470" t="s">
        <v>6008</v>
      </c>
      <c r="F1470" t="s">
        <v>195</v>
      </c>
      <c r="H1470" t="s">
        <v>192</v>
      </c>
    </row>
    <row r="1471" spans="1:20" ht="17">
      <c r="A1471" s="3" t="s">
        <v>2223</v>
      </c>
      <c r="B1471" t="s">
        <v>187</v>
      </c>
      <c r="C1471" t="s">
        <v>16612</v>
      </c>
      <c r="D1471" t="s">
        <v>16617</v>
      </c>
      <c r="E1471" t="s">
        <v>26</v>
      </c>
      <c r="F1471" t="s">
        <v>117</v>
      </c>
      <c r="G1471" t="s">
        <v>16669</v>
      </c>
      <c r="H1471" t="s">
        <v>16671</v>
      </c>
      <c r="I1471" t="s">
        <v>191</v>
      </c>
      <c r="K1471" t="s">
        <v>192</v>
      </c>
      <c r="L1471" t="s">
        <v>16785</v>
      </c>
      <c r="M1471" t="s">
        <v>16786</v>
      </c>
      <c r="N1471" t="s">
        <v>18430</v>
      </c>
    </row>
    <row r="1472" spans="1:20" ht="17">
      <c r="A1472" s="3" t="s">
        <v>2225</v>
      </c>
      <c r="B1472" t="s">
        <v>187</v>
      </c>
      <c r="C1472" t="s">
        <v>16608</v>
      </c>
      <c r="D1472" t="s">
        <v>4</v>
      </c>
      <c r="E1472" t="s">
        <v>19</v>
      </c>
      <c r="F1472" t="s">
        <v>16617</v>
      </c>
      <c r="G1472" t="s">
        <v>27</v>
      </c>
      <c r="H1472" t="s">
        <v>16670</v>
      </c>
      <c r="I1472" t="s">
        <v>16671</v>
      </c>
      <c r="J1472" t="s">
        <v>195</v>
      </c>
      <c r="L1472" t="s">
        <v>192</v>
      </c>
      <c r="M1472" s="4">
        <v>0</v>
      </c>
      <c r="N1472" t="s">
        <v>16791</v>
      </c>
      <c r="O1472" t="s">
        <v>186</v>
      </c>
      <c r="P1472" t="s">
        <v>18431</v>
      </c>
    </row>
    <row r="1473" spans="1:21" ht="17">
      <c r="A1473" s="3" t="s">
        <v>2227</v>
      </c>
      <c r="B1473" t="s">
        <v>187</v>
      </c>
      <c r="C1473" t="s">
        <v>45</v>
      </c>
      <c r="D1473" t="s">
        <v>195</v>
      </c>
      <c r="F1473" t="s">
        <v>192</v>
      </c>
      <c r="G1473" t="s">
        <v>16791</v>
      </c>
      <c r="H1473" t="s">
        <v>18053</v>
      </c>
      <c r="I1473" t="s">
        <v>18432</v>
      </c>
    </row>
    <row r="1474" spans="1:21" ht="17">
      <c r="A1474" s="3" t="s">
        <v>2229</v>
      </c>
      <c r="B1474" t="s">
        <v>187</v>
      </c>
      <c r="C1474" t="s">
        <v>67</v>
      </c>
      <c r="D1474" t="s">
        <v>217</v>
      </c>
      <c r="E1474" t="s">
        <v>238</v>
      </c>
      <c r="G1474" t="s">
        <v>192</v>
      </c>
      <c r="H1474" t="s">
        <v>16728</v>
      </c>
      <c r="I1474" t="s">
        <v>17204</v>
      </c>
      <c r="J1474" t="s">
        <v>18433</v>
      </c>
      <c r="K1474" t="s">
        <v>17282</v>
      </c>
      <c r="L1474" t="s">
        <v>18434</v>
      </c>
      <c r="M1474" t="s">
        <v>18435</v>
      </c>
      <c r="N1474" t="s">
        <v>18436</v>
      </c>
      <c r="O1474" t="s">
        <v>17436</v>
      </c>
      <c r="P1474" t="s">
        <v>16808</v>
      </c>
      <c r="Q1474" t="s">
        <v>17445</v>
      </c>
      <c r="R1474" t="s">
        <v>18437</v>
      </c>
      <c r="S1474" t="s">
        <v>18438</v>
      </c>
      <c r="U1474" t="s">
        <v>17436</v>
      </c>
    </row>
    <row r="1475" spans="1:21" ht="17">
      <c r="A1475" s="3" t="s">
        <v>2231</v>
      </c>
      <c r="B1475" t="s">
        <v>187</v>
      </c>
      <c r="C1475" t="s">
        <v>46</v>
      </c>
      <c r="D1475" t="s">
        <v>47</v>
      </c>
      <c r="E1475" t="s">
        <v>195</v>
      </c>
      <c r="G1475" t="s">
        <v>192</v>
      </c>
    </row>
    <row r="1476" spans="1:21" ht="17">
      <c r="A1476" s="3" t="s">
        <v>2232</v>
      </c>
      <c r="B1476" t="s">
        <v>187</v>
      </c>
      <c r="C1476" t="s">
        <v>16619</v>
      </c>
      <c r="D1476" t="s">
        <v>32</v>
      </c>
      <c r="E1476" t="s">
        <v>35</v>
      </c>
      <c r="F1476" t="s">
        <v>44</v>
      </c>
      <c r="G1476" t="s">
        <v>16647</v>
      </c>
      <c r="H1476" t="s">
        <v>16652</v>
      </c>
      <c r="I1476" t="s">
        <v>195</v>
      </c>
      <c r="K1476" t="s">
        <v>192</v>
      </c>
    </row>
    <row r="1477" spans="1:21" ht="17">
      <c r="A1477" s="3" t="s">
        <v>2233</v>
      </c>
      <c r="B1477" t="s">
        <v>187</v>
      </c>
      <c r="C1477" t="s">
        <v>53</v>
      </c>
      <c r="D1477" t="s">
        <v>56</v>
      </c>
      <c r="E1477" t="s">
        <v>16661</v>
      </c>
      <c r="F1477" t="s">
        <v>16662</v>
      </c>
      <c r="G1477" t="s">
        <v>195</v>
      </c>
      <c r="I1477" t="s">
        <v>192</v>
      </c>
    </row>
    <row r="1478" spans="1:21" ht="17">
      <c r="A1478" s="3" t="s">
        <v>2234</v>
      </c>
      <c r="B1478" t="s">
        <v>187</v>
      </c>
      <c r="C1478" t="s">
        <v>16617</v>
      </c>
      <c r="D1478" t="s">
        <v>46</v>
      </c>
      <c r="E1478" t="s">
        <v>47</v>
      </c>
      <c r="F1478" t="s">
        <v>195</v>
      </c>
      <c r="H1478" t="s">
        <v>192</v>
      </c>
    </row>
    <row r="1479" spans="1:21" ht="17">
      <c r="A1479" s="3" t="s">
        <v>2235</v>
      </c>
      <c r="B1479" t="s">
        <v>187</v>
      </c>
      <c r="C1479" t="s">
        <v>53</v>
      </c>
      <c r="D1479" t="s">
        <v>54</v>
      </c>
      <c r="E1479" t="s">
        <v>16651</v>
      </c>
      <c r="F1479" t="s">
        <v>16652</v>
      </c>
      <c r="G1479" t="s">
        <v>195</v>
      </c>
      <c r="I1479" t="s">
        <v>192</v>
      </c>
    </row>
    <row r="1480" spans="1:21" ht="17">
      <c r="A1480" s="3" t="s">
        <v>2236</v>
      </c>
      <c r="B1480" t="s">
        <v>187</v>
      </c>
      <c r="C1480" t="s">
        <v>53</v>
      </c>
      <c r="D1480" t="s">
        <v>55</v>
      </c>
      <c r="E1480" t="s">
        <v>6008</v>
      </c>
      <c r="F1480" t="s">
        <v>195</v>
      </c>
      <c r="H1480" t="s">
        <v>192</v>
      </c>
    </row>
    <row r="1481" spans="1:21" ht="17">
      <c r="A1481" s="3" t="s">
        <v>2237</v>
      </c>
      <c r="B1481" t="s">
        <v>187</v>
      </c>
      <c r="C1481" t="s">
        <v>16609</v>
      </c>
      <c r="D1481" t="s">
        <v>22</v>
      </c>
      <c r="E1481" t="s">
        <v>70</v>
      </c>
      <c r="F1481" t="s">
        <v>16673</v>
      </c>
      <c r="G1481" t="s">
        <v>16677</v>
      </c>
      <c r="H1481" t="s">
        <v>195</v>
      </c>
      <c r="J1481" t="s">
        <v>192</v>
      </c>
    </row>
    <row r="1482" spans="1:21" ht="17">
      <c r="A1482" s="3" t="s">
        <v>2238</v>
      </c>
      <c r="B1482" t="s">
        <v>187</v>
      </c>
      <c r="C1482" t="s">
        <v>53</v>
      </c>
      <c r="D1482" t="s">
        <v>16623</v>
      </c>
      <c r="E1482" t="s">
        <v>195</v>
      </c>
      <c r="G1482" t="s">
        <v>192</v>
      </c>
    </row>
    <row r="1483" spans="1:21" ht="17">
      <c r="A1483" s="3" t="s">
        <v>2239</v>
      </c>
      <c r="B1483" t="s">
        <v>187</v>
      </c>
      <c r="C1483" t="s">
        <v>16612</v>
      </c>
      <c r="D1483" t="s">
        <v>67</v>
      </c>
      <c r="E1483" t="s">
        <v>16682</v>
      </c>
      <c r="F1483" t="s">
        <v>16683</v>
      </c>
      <c r="G1483" t="s">
        <v>204</v>
      </c>
      <c r="I1483" t="s">
        <v>192</v>
      </c>
    </row>
    <row r="1484" spans="1:21" ht="17">
      <c r="A1484" s="3" t="s">
        <v>2240</v>
      </c>
      <c r="B1484" t="s">
        <v>187</v>
      </c>
      <c r="C1484" t="s">
        <v>16612</v>
      </c>
      <c r="D1484" t="s">
        <v>91</v>
      </c>
      <c r="E1484" t="s">
        <v>117</v>
      </c>
      <c r="F1484" t="s">
        <v>16678</v>
      </c>
      <c r="G1484" t="s">
        <v>16683</v>
      </c>
      <c r="H1484" t="s">
        <v>191</v>
      </c>
      <c r="J1484" t="s">
        <v>192</v>
      </c>
    </row>
    <row r="1485" spans="1:21" ht="17">
      <c r="A1485" s="3" t="s">
        <v>2241</v>
      </c>
      <c r="B1485" t="s">
        <v>187</v>
      </c>
      <c r="C1485" t="s">
        <v>16612</v>
      </c>
      <c r="D1485" t="s">
        <v>84</v>
      </c>
      <c r="E1485" t="s">
        <v>16682</v>
      </c>
      <c r="F1485" t="s">
        <v>16683</v>
      </c>
      <c r="G1485" t="s">
        <v>195</v>
      </c>
      <c r="I1485" t="s">
        <v>192</v>
      </c>
    </row>
    <row r="1486" spans="1:21" ht="17">
      <c r="A1486" s="3" t="s">
        <v>2242</v>
      </c>
      <c r="B1486" t="s">
        <v>187</v>
      </c>
      <c r="C1486" t="s">
        <v>16639</v>
      </c>
      <c r="D1486" t="s">
        <v>16701</v>
      </c>
      <c r="E1486" t="s">
        <v>195</v>
      </c>
      <c r="G1486" t="s">
        <v>192</v>
      </c>
    </row>
    <row r="1487" spans="1:21" ht="17">
      <c r="A1487" s="3" t="s">
        <v>2243</v>
      </c>
      <c r="B1487" t="s">
        <v>187</v>
      </c>
      <c r="C1487" t="s">
        <v>27</v>
      </c>
      <c r="D1487" t="s">
        <v>32</v>
      </c>
      <c r="E1487" t="s">
        <v>111</v>
      </c>
      <c r="F1487" t="s">
        <v>195</v>
      </c>
      <c r="H1487" t="s">
        <v>192</v>
      </c>
    </row>
    <row r="1488" spans="1:21" ht="17">
      <c r="A1488" s="3" t="s">
        <v>2244</v>
      </c>
      <c r="B1488" t="s">
        <v>187</v>
      </c>
      <c r="C1488" t="s">
        <v>16626</v>
      </c>
      <c r="D1488" t="s">
        <v>117</v>
      </c>
      <c r="E1488" t="s">
        <v>191</v>
      </c>
      <c r="G1488" t="s">
        <v>192</v>
      </c>
      <c r="H1488" s="4">
        <v>0.55000000000000004</v>
      </c>
      <c r="I1488" t="s">
        <v>16785</v>
      </c>
      <c r="J1488" t="s">
        <v>16786</v>
      </c>
      <c r="K1488" t="s">
        <v>18439</v>
      </c>
      <c r="L1488" t="s">
        <v>18440</v>
      </c>
      <c r="M1488" t="s">
        <v>18441</v>
      </c>
      <c r="N1488" t="s">
        <v>18442</v>
      </c>
      <c r="O1488" t="s">
        <v>18443</v>
      </c>
      <c r="P1488" t="s">
        <v>18444</v>
      </c>
      <c r="Q1488" t="s">
        <v>16803</v>
      </c>
      <c r="S1488" t="s">
        <v>18410</v>
      </c>
      <c r="T1488" t="s">
        <v>16725</v>
      </c>
    </row>
    <row r="1489" spans="1:19" ht="17">
      <c r="A1489" s="3" t="s">
        <v>2246</v>
      </c>
      <c r="B1489" t="s">
        <v>187</v>
      </c>
      <c r="C1489" t="s">
        <v>91</v>
      </c>
      <c r="D1489" t="s">
        <v>117</v>
      </c>
      <c r="E1489" t="s">
        <v>191</v>
      </c>
      <c r="G1489" t="s">
        <v>192</v>
      </c>
      <c r="H1489" s="4">
        <v>0.37</v>
      </c>
      <c r="I1489" t="s">
        <v>16785</v>
      </c>
      <c r="J1489" t="s">
        <v>16786</v>
      </c>
      <c r="K1489" t="s">
        <v>18445</v>
      </c>
      <c r="L1489" t="s">
        <v>17122</v>
      </c>
      <c r="M1489" t="s">
        <v>16780</v>
      </c>
      <c r="N1489" t="s">
        <v>18446</v>
      </c>
      <c r="O1489" t="s">
        <v>16727</v>
      </c>
    </row>
    <row r="1490" spans="1:19" ht="17">
      <c r="A1490" s="3" t="s">
        <v>2248</v>
      </c>
      <c r="B1490" t="s">
        <v>187</v>
      </c>
      <c r="C1490" t="s">
        <v>16626</v>
      </c>
      <c r="D1490" t="s">
        <v>62</v>
      </c>
      <c r="E1490" t="s">
        <v>16702</v>
      </c>
      <c r="F1490" t="s">
        <v>195</v>
      </c>
      <c r="H1490" t="s">
        <v>192</v>
      </c>
      <c r="I1490" s="4">
        <v>0.04</v>
      </c>
      <c r="J1490" t="s">
        <v>16791</v>
      </c>
      <c r="K1490" t="s">
        <v>186</v>
      </c>
      <c r="L1490" t="s">
        <v>18447</v>
      </c>
      <c r="M1490" t="s">
        <v>16780</v>
      </c>
      <c r="N1490" t="s">
        <v>18448</v>
      </c>
      <c r="O1490" t="s">
        <v>16954</v>
      </c>
      <c r="P1490" t="s">
        <v>18228</v>
      </c>
      <c r="Q1490" t="s">
        <v>16780</v>
      </c>
      <c r="R1490" t="s">
        <v>18449</v>
      </c>
      <c r="S1490">
        <v>-2</v>
      </c>
    </row>
    <row r="1491" spans="1:19" ht="17">
      <c r="A1491" s="3" t="s">
        <v>2250</v>
      </c>
      <c r="B1491" t="s">
        <v>187</v>
      </c>
      <c r="C1491" t="s">
        <v>16608</v>
      </c>
      <c r="D1491" t="s">
        <v>4</v>
      </c>
      <c r="E1491" t="s">
        <v>5</v>
      </c>
      <c r="F1491" t="s">
        <v>16620</v>
      </c>
      <c r="G1491" t="s">
        <v>117</v>
      </c>
      <c r="H1491" t="s">
        <v>191</v>
      </c>
      <c r="J1491" t="s">
        <v>192</v>
      </c>
      <c r="K1491" s="4">
        <v>0.01</v>
      </c>
      <c r="L1491" t="s">
        <v>16785</v>
      </c>
      <c r="M1491" t="s">
        <v>16786</v>
      </c>
      <c r="N1491" t="s">
        <v>18449</v>
      </c>
    </row>
    <row r="1492" spans="1:19" ht="17">
      <c r="A1492" s="3" t="s">
        <v>2252</v>
      </c>
      <c r="B1492" t="s">
        <v>187</v>
      </c>
      <c r="C1492" t="s">
        <v>16616</v>
      </c>
      <c r="D1492" t="s">
        <v>16686</v>
      </c>
      <c r="E1492" t="s">
        <v>16687</v>
      </c>
      <c r="F1492" t="s">
        <v>195</v>
      </c>
      <c r="H1492" t="s">
        <v>192</v>
      </c>
      <c r="I1492" s="4">
        <v>0.01</v>
      </c>
      <c r="J1492" t="s">
        <v>16791</v>
      </c>
      <c r="K1492" t="s">
        <v>18450</v>
      </c>
    </row>
    <row r="1493" spans="1:19" ht="17">
      <c r="A1493" s="3" t="s">
        <v>2254</v>
      </c>
      <c r="B1493" t="s">
        <v>187</v>
      </c>
      <c r="C1493" t="s">
        <v>34</v>
      </c>
      <c r="D1493" t="s">
        <v>44</v>
      </c>
      <c r="E1493" t="s">
        <v>16665</v>
      </c>
      <c r="F1493" t="s">
        <v>16667</v>
      </c>
      <c r="G1493" t="s">
        <v>195</v>
      </c>
      <c r="I1493" t="s">
        <v>192</v>
      </c>
    </row>
    <row r="1494" spans="1:19" ht="17">
      <c r="A1494" s="3" t="s">
        <v>2255</v>
      </c>
      <c r="B1494" t="s">
        <v>194</v>
      </c>
      <c r="C1494" t="s">
        <v>16609</v>
      </c>
      <c r="D1494" t="s">
        <v>7</v>
      </c>
      <c r="E1494" t="s">
        <v>18</v>
      </c>
      <c r="F1494" t="s">
        <v>119</v>
      </c>
      <c r="G1494" t="s">
        <v>204</v>
      </c>
      <c r="I1494" t="s">
        <v>192</v>
      </c>
    </row>
    <row r="1495" spans="1:19" ht="17">
      <c r="A1495" s="3" t="s">
        <v>2256</v>
      </c>
      <c r="B1495" t="s">
        <v>187</v>
      </c>
      <c r="C1495" t="s">
        <v>16608</v>
      </c>
      <c r="D1495" t="s">
        <v>4</v>
      </c>
      <c r="E1495" t="s">
        <v>16613</v>
      </c>
      <c r="F1495" t="s">
        <v>16614</v>
      </c>
      <c r="G1495" t="s">
        <v>18</v>
      </c>
      <c r="H1495" t="s">
        <v>16675</v>
      </c>
      <c r="I1495" t="s">
        <v>16677</v>
      </c>
      <c r="J1495" t="s">
        <v>195</v>
      </c>
      <c r="L1495" t="s">
        <v>192</v>
      </c>
      <c r="M1495" s="4">
        <v>0.5</v>
      </c>
      <c r="N1495" t="s">
        <v>16857</v>
      </c>
      <c r="O1495" t="s">
        <v>18451</v>
      </c>
      <c r="P1495" t="s">
        <v>18452</v>
      </c>
      <c r="Q1495" t="s">
        <v>18453</v>
      </c>
    </row>
    <row r="1496" spans="1:19" ht="17">
      <c r="A1496" s="3" t="s">
        <v>2258</v>
      </c>
      <c r="B1496" t="s">
        <v>187</v>
      </c>
      <c r="C1496" t="s">
        <v>16608</v>
      </c>
      <c r="D1496" t="s">
        <v>4</v>
      </c>
      <c r="E1496" t="s">
        <v>16613</v>
      </c>
      <c r="F1496" t="s">
        <v>16614</v>
      </c>
      <c r="G1496" t="s">
        <v>116</v>
      </c>
      <c r="H1496" t="s">
        <v>16675</v>
      </c>
      <c r="I1496" t="s">
        <v>16677</v>
      </c>
      <c r="J1496" t="s">
        <v>191</v>
      </c>
      <c r="L1496" t="s">
        <v>192</v>
      </c>
      <c r="M1496" s="4">
        <v>0.38</v>
      </c>
      <c r="N1496" t="s">
        <v>16785</v>
      </c>
      <c r="O1496" t="s">
        <v>16786</v>
      </c>
      <c r="P1496" t="s">
        <v>18452</v>
      </c>
      <c r="Q1496" t="s">
        <v>18341</v>
      </c>
      <c r="R1496" t="s">
        <v>18454</v>
      </c>
    </row>
    <row r="1497" spans="1:19" ht="17">
      <c r="A1497" s="3" t="s">
        <v>2260</v>
      </c>
      <c r="B1497" t="s">
        <v>187</v>
      </c>
      <c r="C1497" t="s">
        <v>16608</v>
      </c>
      <c r="D1497" t="s">
        <v>4</v>
      </c>
      <c r="E1497" t="s">
        <v>16613</v>
      </c>
      <c r="F1497" t="s">
        <v>16614</v>
      </c>
      <c r="G1497" t="s">
        <v>16675</v>
      </c>
      <c r="H1497" t="s">
        <v>16677</v>
      </c>
      <c r="I1497" t="s">
        <v>204</v>
      </c>
      <c r="K1497" t="s">
        <v>192</v>
      </c>
      <c r="L1497" s="4">
        <v>0.12</v>
      </c>
      <c r="M1497" t="s">
        <v>16773</v>
      </c>
      <c r="N1497" t="s">
        <v>18455</v>
      </c>
    </row>
    <row r="1498" spans="1:19" ht="17">
      <c r="A1498" s="3" t="s">
        <v>2262</v>
      </c>
      <c r="B1498" t="s">
        <v>194</v>
      </c>
      <c r="C1498" t="s">
        <v>16608</v>
      </c>
      <c r="D1498" t="s">
        <v>16614</v>
      </c>
      <c r="E1498" t="s">
        <v>18</v>
      </c>
      <c r="F1498" t="s">
        <v>22</v>
      </c>
      <c r="G1498" t="s">
        <v>195</v>
      </c>
      <c r="I1498" t="s">
        <v>192</v>
      </c>
    </row>
    <row r="1499" spans="1:19" ht="17">
      <c r="A1499" s="3" t="s">
        <v>2263</v>
      </c>
      <c r="B1499" t="s">
        <v>198</v>
      </c>
      <c r="C1499" t="s">
        <v>16695</v>
      </c>
      <c r="D1499" t="s">
        <v>195</v>
      </c>
      <c r="E1499" t="s">
        <v>27</v>
      </c>
      <c r="F1499" t="s">
        <v>32</v>
      </c>
      <c r="G1499" t="s">
        <v>46</v>
      </c>
    </row>
    <row r="1500" spans="1:19" ht="17">
      <c r="A1500" s="3" t="s">
        <v>2264</v>
      </c>
      <c r="B1500" t="s">
        <v>194</v>
      </c>
      <c r="C1500" t="s">
        <v>1087</v>
      </c>
      <c r="E1500" t="s">
        <v>192</v>
      </c>
    </row>
    <row r="1501" spans="1:19" ht="17">
      <c r="A1501" s="3" t="s">
        <v>2265</v>
      </c>
      <c r="B1501" t="s">
        <v>187</v>
      </c>
      <c r="C1501" t="s">
        <v>45</v>
      </c>
      <c r="D1501" t="s">
        <v>195</v>
      </c>
      <c r="F1501" t="s">
        <v>192</v>
      </c>
      <c r="G1501" t="s">
        <v>16791</v>
      </c>
      <c r="H1501" t="s">
        <v>18456</v>
      </c>
      <c r="I1501" t="s">
        <v>16835</v>
      </c>
      <c r="J1501" t="s">
        <v>16821</v>
      </c>
      <c r="K1501" t="s">
        <v>18457</v>
      </c>
    </row>
    <row r="1502" spans="1:19" ht="17">
      <c r="A1502" s="3" t="s">
        <v>2267</v>
      </c>
      <c r="B1502" t="s">
        <v>187</v>
      </c>
      <c r="C1502" t="s">
        <v>16618</v>
      </c>
      <c r="D1502" t="s">
        <v>53</v>
      </c>
      <c r="E1502" t="s">
        <v>54</v>
      </c>
      <c r="F1502" t="s">
        <v>195</v>
      </c>
      <c r="H1502" t="s">
        <v>192</v>
      </c>
    </row>
    <row r="1503" spans="1:19" ht="17">
      <c r="A1503" s="3" t="s">
        <v>2268</v>
      </c>
      <c r="B1503" t="s">
        <v>198</v>
      </c>
      <c r="C1503" t="s">
        <v>16695</v>
      </c>
      <c r="D1503" t="s">
        <v>195</v>
      </c>
      <c r="E1503" t="s">
        <v>32</v>
      </c>
      <c r="F1503" t="s">
        <v>27</v>
      </c>
      <c r="G1503" t="s">
        <v>46</v>
      </c>
    </row>
    <row r="1504" spans="1:19" ht="17">
      <c r="A1504" s="3" t="s">
        <v>2269</v>
      </c>
      <c r="B1504" t="s">
        <v>198</v>
      </c>
      <c r="C1504" t="s">
        <v>16695</v>
      </c>
      <c r="D1504" t="s">
        <v>195</v>
      </c>
      <c r="E1504" t="s">
        <v>32</v>
      </c>
      <c r="F1504" t="s">
        <v>27</v>
      </c>
      <c r="G1504" t="s">
        <v>46</v>
      </c>
    </row>
    <row r="1505" spans="1:22" ht="17">
      <c r="A1505" s="3" t="s">
        <v>2270</v>
      </c>
      <c r="B1505" t="s">
        <v>187</v>
      </c>
      <c r="C1505" t="s">
        <v>46</v>
      </c>
      <c r="D1505" t="s">
        <v>47</v>
      </c>
      <c r="E1505" t="s">
        <v>16644</v>
      </c>
      <c r="F1505" t="s">
        <v>16652</v>
      </c>
      <c r="G1505" t="s">
        <v>195</v>
      </c>
      <c r="I1505" t="s">
        <v>192</v>
      </c>
      <c r="J1505" s="4">
        <v>0.79</v>
      </c>
      <c r="K1505" t="s">
        <v>16791</v>
      </c>
      <c r="L1505" t="s">
        <v>186</v>
      </c>
      <c r="M1505" t="s">
        <v>18458</v>
      </c>
      <c r="N1505" t="s">
        <v>18459</v>
      </c>
      <c r="O1505" t="s">
        <v>16710</v>
      </c>
      <c r="P1505" t="s">
        <v>18460</v>
      </c>
      <c r="Q1505" t="s">
        <v>16780</v>
      </c>
      <c r="R1505" t="s">
        <v>16957</v>
      </c>
      <c r="S1505" t="s">
        <v>16727</v>
      </c>
      <c r="T1505" t="s">
        <v>16800</v>
      </c>
      <c r="U1505" t="s">
        <v>16820</v>
      </c>
      <c r="V1505" t="s">
        <v>18461</v>
      </c>
    </row>
    <row r="1506" spans="1:22" ht="17">
      <c r="A1506" s="3" t="s">
        <v>2272</v>
      </c>
      <c r="B1506" t="s">
        <v>187</v>
      </c>
      <c r="C1506" t="s">
        <v>16612</v>
      </c>
      <c r="D1506" t="s">
        <v>77</v>
      </c>
      <c r="E1506" t="s">
        <v>117</v>
      </c>
      <c r="F1506" t="s">
        <v>16674</v>
      </c>
      <c r="G1506" t="s">
        <v>16677</v>
      </c>
      <c r="H1506" t="s">
        <v>191</v>
      </c>
      <c r="J1506" t="s">
        <v>192</v>
      </c>
      <c r="K1506" s="4">
        <v>0.17</v>
      </c>
      <c r="L1506" t="s">
        <v>16785</v>
      </c>
      <c r="M1506" t="s">
        <v>16786</v>
      </c>
      <c r="N1506" t="s">
        <v>18462</v>
      </c>
      <c r="O1506" t="s">
        <v>18458</v>
      </c>
      <c r="P1506" t="s">
        <v>18194</v>
      </c>
      <c r="Q1506" t="s">
        <v>16710</v>
      </c>
      <c r="R1506" t="s">
        <v>18463</v>
      </c>
      <c r="S1506" t="s">
        <v>16727</v>
      </c>
      <c r="T1506" t="s">
        <v>16800</v>
      </c>
      <c r="U1506" t="s">
        <v>16853</v>
      </c>
      <c r="V1506" t="s">
        <v>16821</v>
      </c>
    </row>
    <row r="1507" spans="1:22" ht="17">
      <c r="A1507" s="3" t="s">
        <v>2274</v>
      </c>
      <c r="B1507" t="s">
        <v>187</v>
      </c>
      <c r="C1507" t="s">
        <v>16618</v>
      </c>
      <c r="D1507" t="s">
        <v>37</v>
      </c>
      <c r="E1507" t="s">
        <v>16674</v>
      </c>
      <c r="F1507" t="s">
        <v>16677</v>
      </c>
      <c r="G1507" t="s">
        <v>195</v>
      </c>
      <c r="I1507" t="s">
        <v>192</v>
      </c>
      <c r="J1507" s="4">
        <v>0.03</v>
      </c>
      <c r="K1507" t="s">
        <v>16857</v>
      </c>
      <c r="L1507" t="s">
        <v>18464</v>
      </c>
      <c r="M1507" t="s">
        <v>16835</v>
      </c>
      <c r="N1507" t="s">
        <v>18465</v>
      </c>
      <c r="O1507" t="s">
        <v>18458</v>
      </c>
      <c r="P1507" t="s">
        <v>18466</v>
      </c>
    </row>
    <row r="1508" spans="1:22" ht="17">
      <c r="A1508" s="3" t="s">
        <v>2276</v>
      </c>
      <c r="B1508" t="s">
        <v>187</v>
      </c>
      <c r="C1508" t="s">
        <v>227</v>
      </c>
      <c r="E1508" t="s">
        <v>192</v>
      </c>
      <c r="F1508" s="4">
        <v>0.02</v>
      </c>
      <c r="G1508" t="s">
        <v>18467</v>
      </c>
      <c r="H1508" t="s">
        <v>18468</v>
      </c>
      <c r="I1508" t="s">
        <v>18469</v>
      </c>
      <c r="J1508" t="s">
        <v>16957</v>
      </c>
      <c r="K1508" t="s">
        <v>17058</v>
      </c>
      <c r="L1508" t="s">
        <v>17480</v>
      </c>
      <c r="M1508" t="s">
        <v>18470</v>
      </c>
      <c r="N1508" t="s">
        <v>16835</v>
      </c>
      <c r="P1508" t="s">
        <v>18471</v>
      </c>
      <c r="Q1508" t="s">
        <v>18472</v>
      </c>
      <c r="R1508" t="s">
        <v>18473</v>
      </c>
    </row>
    <row r="1509" spans="1:22" ht="17">
      <c r="A1509" s="3" t="s">
        <v>2278</v>
      </c>
      <c r="B1509" t="s">
        <v>187</v>
      </c>
      <c r="C1509" t="s">
        <v>9</v>
      </c>
      <c r="D1509" t="s">
        <v>16612</v>
      </c>
      <c r="E1509" t="s">
        <v>16619</v>
      </c>
      <c r="F1509" t="s">
        <v>32</v>
      </c>
      <c r="G1509" t="s">
        <v>67</v>
      </c>
      <c r="H1509" t="s">
        <v>16645</v>
      </c>
      <c r="I1509" t="s">
        <v>16652</v>
      </c>
      <c r="J1509" t="s">
        <v>195</v>
      </c>
      <c r="K1509" t="s">
        <v>16936</v>
      </c>
      <c r="M1509" t="s">
        <v>192</v>
      </c>
      <c r="N1509" s="4">
        <v>0.95</v>
      </c>
      <c r="O1509" t="s">
        <v>16791</v>
      </c>
      <c r="P1509" t="s">
        <v>16792</v>
      </c>
      <c r="Q1509" t="s">
        <v>17420</v>
      </c>
      <c r="R1509" t="s">
        <v>17880</v>
      </c>
      <c r="S1509" t="s">
        <v>16780</v>
      </c>
      <c r="T1509" t="s">
        <v>16814</v>
      </c>
    </row>
    <row r="1510" spans="1:22" ht="17">
      <c r="A1510" s="3" t="s">
        <v>2280</v>
      </c>
      <c r="B1510" t="s">
        <v>187</v>
      </c>
      <c r="C1510" t="s">
        <v>16612</v>
      </c>
      <c r="D1510" t="s">
        <v>66</v>
      </c>
      <c r="E1510" t="s">
        <v>116</v>
      </c>
      <c r="F1510" t="s">
        <v>16645</v>
      </c>
      <c r="G1510" t="s">
        <v>16652</v>
      </c>
      <c r="H1510" t="s">
        <v>191</v>
      </c>
      <c r="J1510" t="s">
        <v>192</v>
      </c>
      <c r="K1510" s="4">
        <v>0.05</v>
      </c>
      <c r="L1510" t="s">
        <v>16785</v>
      </c>
      <c r="M1510" t="s">
        <v>16786</v>
      </c>
      <c r="N1510" t="s">
        <v>18474</v>
      </c>
      <c r="O1510" t="s">
        <v>17058</v>
      </c>
      <c r="P1510" t="s">
        <v>16780</v>
      </c>
      <c r="Q1510" t="s">
        <v>16814</v>
      </c>
    </row>
    <row r="1511" spans="1:22" ht="17">
      <c r="A1511" s="3" t="s">
        <v>2282</v>
      </c>
      <c r="B1511" t="s">
        <v>187</v>
      </c>
      <c r="C1511" t="s">
        <v>16612</v>
      </c>
      <c r="D1511" t="s">
        <v>16619</v>
      </c>
      <c r="E1511" t="s">
        <v>34</v>
      </c>
      <c r="F1511" t="s">
        <v>44</v>
      </c>
      <c r="G1511" t="s">
        <v>16648</v>
      </c>
      <c r="H1511" t="s">
        <v>16652</v>
      </c>
      <c r="I1511" t="s">
        <v>195</v>
      </c>
      <c r="K1511" t="s">
        <v>192</v>
      </c>
    </row>
    <row r="1512" spans="1:22" ht="17">
      <c r="A1512" s="3" t="s">
        <v>2283</v>
      </c>
      <c r="B1512" t="s">
        <v>187</v>
      </c>
      <c r="C1512" t="s">
        <v>16615</v>
      </c>
      <c r="D1512" t="s">
        <v>46</v>
      </c>
      <c r="E1512" t="s">
        <v>47</v>
      </c>
      <c r="F1512" t="s">
        <v>16682</v>
      </c>
      <c r="G1512" t="s">
        <v>16683</v>
      </c>
      <c r="H1512" t="s">
        <v>195</v>
      </c>
      <c r="J1512" t="s">
        <v>192</v>
      </c>
    </row>
    <row r="1513" spans="1:22" ht="17">
      <c r="A1513" s="3" t="s">
        <v>2284</v>
      </c>
      <c r="B1513" t="s">
        <v>187</v>
      </c>
      <c r="C1513" t="s">
        <v>16610</v>
      </c>
      <c r="D1513" t="s">
        <v>118</v>
      </c>
      <c r="E1513" t="s">
        <v>191</v>
      </c>
      <c r="F1513" t="s">
        <v>15767</v>
      </c>
      <c r="G1513" t="s">
        <v>16734</v>
      </c>
      <c r="I1513" t="s">
        <v>192</v>
      </c>
      <c r="J1513" t="s">
        <v>16785</v>
      </c>
      <c r="K1513" t="s">
        <v>16786</v>
      </c>
      <c r="L1513" t="s">
        <v>17411</v>
      </c>
      <c r="M1513" t="s">
        <v>16821</v>
      </c>
      <c r="N1513" t="s">
        <v>18475</v>
      </c>
      <c r="O1513" t="s">
        <v>16719</v>
      </c>
      <c r="P1513" t="s">
        <v>18476</v>
      </c>
      <c r="Q1513" t="s">
        <v>16775</v>
      </c>
      <c r="R1513" t="s">
        <v>18477</v>
      </c>
      <c r="S1513" t="s">
        <v>16710</v>
      </c>
      <c r="T1513" t="s">
        <v>18478</v>
      </c>
      <c r="U1513" t="s">
        <v>16727</v>
      </c>
    </row>
    <row r="1514" spans="1:22" ht="17">
      <c r="A1514" s="3" t="s">
        <v>2286</v>
      </c>
      <c r="B1514" t="s">
        <v>187</v>
      </c>
      <c r="C1514" t="s">
        <v>10</v>
      </c>
      <c r="D1514" t="s">
        <v>114</v>
      </c>
      <c r="E1514" t="s">
        <v>118</v>
      </c>
      <c r="F1514" t="s">
        <v>9911</v>
      </c>
      <c r="G1514" t="s">
        <v>191</v>
      </c>
      <c r="H1514" t="s">
        <v>15767</v>
      </c>
      <c r="I1514" t="s">
        <v>16734</v>
      </c>
      <c r="J1514" t="s">
        <v>17141</v>
      </c>
      <c r="L1514" t="s">
        <v>192</v>
      </c>
      <c r="M1514" t="s">
        <v>16785</v>
      </c>
      <c r="N1514" t="s">
        <v>18479</v>
      </c>
      <c r="O1514" t="s">
        <v>16835</v>
      </c>
      <c r="P1514" t="s">
        <v>18480</v>
      </c>
    </row>
    <row r="1515" spans="1:22" ht="17">
      <c r="A1515" s="3" t="s">
        <v>2289</v>
      </c>
      <c r="B1515" t="s">
        <v>187</v>
      </c>
      <c r="C1515" t="s">
        <v>27</v>
      </c>
      <c r="D1515" t="s">
        <v>32</v>
      </c>
      <c r="E1515" t="s">
        <v>111</v>
      </c>
      <c r="F1515" t="s">
        <v>16695</v>
      </c>
      <c r="G1515" t="s">
        <v>195</v>
      </c>
      <c r="I1515" t="s">
        <v>192</v>
      </c>
    </row>
    <row r="1516" spans="1:22" ht="17">
      <c r="A1516" s="3" t="s">
        <v>2290</v>
      </c>
      <c r="B1516" t="s">
        <v>194</v>
      </c>
      <c r="C1516" t="s">
        <v>16609</v>
      </c>
      <c r="D1516" t="s">
        <v>76</v>
      </c>
      <c r="E1516" t="s">
        <v>117</v>
      </c>
      <c r="F1516" t="s">
        <v>191</v>
      </c>
      <c r="H1516" t="s">
        <v>192</v>
      </c>
    </row>
    <row r="1517" spans="1:22" ht="17">
      <c r="A1517" s="3" t="s">
        <v>2291</v>
      </c>
      <c r="B1517" t="s">
        <v>194</v>
      </c>
      <c r="C1517" t="s">
        <v>16609</v>
      </c>
      <c r="D1517" t="s">
        <v>76</v>
      </c>
      <c r="E1517" t="s">
        <v>195</v>
      </c>
      <c r="G1517" t="s">
        <v>192</v>
      </c>
    </row>
    <row r="1518" spans="1:22" ht="17">
      <c r="A1518" s="3" t="s">
        <v>2292</v>
      </c>
      <c r="B1518" t="s">
        <v>187</v>
      </c>
      <c r="C1518" t="s">
        <v>16609</v>
      </c>
      <c r="D1518" t="s">
        <v>6</v>
      </c>
      <c r="E1518" t="s">
        <v>20</v>
      </c>
      <c r="F1518" t="s">
        <v>16674</v>
      </c>
      <c r="G1518" t="s">
        <v>16677</v>
      </c>
      <c r="H1518" t="s">
        <v>195</v>
      </c>
      <c r="J1518" t="s">
        <v>192</v>
      </c>
    </row>
    <row r="1519" spans="1:22" ht="17">
      <c r="A1519" s="3" t="s">
        <v>2293</v>
      </c>
      <c r="B1519" t="s">
        <v>187</v>
      </c>
      <c r="C1519" t="s">
        <v>16608</v>
      </c>
      <c r="D1519" t="s">
        <v>16610</v>
      </c>
      <c r="E1519" t="s">
        <v>16626</v>
      </c>
      <c r="F1519" t="s">
        <v>119</v>
      </c>
      <c r="G1519" t="s">
        <v>16682</v>
      </c>
      <c r="H1519" t="s">
        <v>16683</v>
      </c>
      <c r="I1519" t="s">
        <v>204</v>
      </c>
      <c r="K1519" t="s">
        <v>192</v>
      </c>
    </row>
    <row r="1520" spans="1:22" ht="17">
      <c r="A1520" s="3" t="s">
        <v>2294</v>
      </c>
      <c r="B1520" t="s">
        <v>187</v>
      </c>
      <c r="C1520" t="s">
        <v>16619</v>
      </c>
      <c r="D1520" t="s">
        <v>32</v>
      </c>
      <c r="E1520" t="s">
        <v>34</v>
      </c>
      <c r="F1520" t="s">
        <v>44</v>
      </c>
      <c r="G1520" t="s">
        <v>16648</v>
      </c>
      <c r="H1520" t="s">
        <v>16652</v>
      </c>
      <c r="I1520" t="s">
        <v>195</v>
      </c>
      <c r="K1520" t="s">
        <v>192</v>
      </c>
      <c r="L1520" t="s">
        <v>16791</v>
      </c>
      <c r="M1520" t="s">
        <v>18241</v>
      </c>
      <c r="N1520" t="s">
        <v>18481</v>
      </c>
      <c r="O1520" t="s">
        <v>17058</v>
      </c>
      <c r="P1520" t="s">
        <v>18482</v>
      </c>
    </row>
    <row r="1521" spans="1:18" ht="17">
      <c r="A1521" s="3" t="s">
        <v>2296</v>
      </c>
      <c r="B1521" t="s">
        <v>187</v>
      </c>
      <c r="C1521" t="s">
        <v>53</v>
      </c>
      <c r="D1521" t="s">
        <v>54</v>
      </c>
      <c r="E1521" t="s">
        <v>195</v>
      </c>
      <c r="G1521" t="s">
        <v>192</v>
      </c>
      <c r="H1521" t="s">
        <v>16791</v>
      </c>
      <c r="I1521" t="s">
        <v>18483</v>
      </c>
      <c r="J1521" t="s">
        <v>18484</v>
      </c>
    </row>
    <row r="1522" spans="1:18" ht="17">
      <c r="A1522" s="3" t="s">
        <v>2298</v>
      </c>
      <c r="B1522" t="s">
        <v>194</v>
      </c>
      <c r="C1522" t="s">
        <v>16608</v>
      </c>
      <c r="D1522" t="s">
        <v>16610</v>
      </c>
      <c r="E1522" t="s">
        <v>16626</v>
      </c>
      <c r="F1522" t="s">
        <v>195</v>
      </c>
      <c r="H1522" t="s">
        <v>192</v>
      </c>
    </row>
    <row r="1523" spans="1:18" ht="17">
      <c r="A1523" s="3" t="s">
        <v>2299</v>
      </c>
      <c r="B1523" t="s">
        <v>187</v>
      </c>
      <c r="C1523" t="s">
        <v>53</v>
      </c>
      <c r="D1523" t="s">
        <v>55</v>
      </c>
      <c r="E1523" t="s">
        <v>195</v>
      </c>
      <c r="G1523" t="s">
        <v>192</v>
      </c>
    </row>
    <row r="1524" spans="1:18" ht="17">
      <c r="A1524" s="3" t="s">
        <v>2300</v>
      </c>
      <c r="B1524" t="s">
        <v>187</v>
      </c>
      <c r="C1524" t="s">
        <v>16617</v>
      </c>
      <c r="D1524" t="s">
        <v>27</v>
      </c>
      <c r="E1524" t="s">
        <v>35</v>
      </c>
      <c r="F1524" t="s">
        <v>44</v>
      </c>
      <c r="G1524" t="s">
        <v>195</v>
      </c>
      <c r="I1524" t="s">
        <v>192</v>
      </c>
    </row>
    <row r="1525" spans="1:18" ht="17">
      <c r="A1525" s="3" t="s">
        <v>2301</v>
      </c>
      <c r="B1525" t="s">
        <v>194</v>
      </c>
      <c r="C1525" t="s">
        <v>16609</v>
      </c>
      <c r="D1525" t="s">
        <v>7</v>
      </c>
      <c r="E1525" t="s">
        <v>20</v>
      </c>
      <c r="F1525" t="s">
        <v>44</v>
      </c>
      <c r="G1525" t="s">
        <v>79</v>
      </c>
      <c r="H1525" t="s">
        <v>195</v>
      </c>
      <c r="J1525" t="s">
        <v>192</v>
      </c>
    </row>
    <row r="1526" spans="1:18" ht="17">
      <c r="A1526" s="3" t="s">
        <v>2302</v>
      </c>
      <c r="B1526" t="s">
        <v>187</v>
      </c>
      <c r="C1526" t="s">
        <v>16609</v>
      </c>
      <c r="D1526" t="s">
        <v>6</v>
      </c>
      <c r="E1526" t="s">
        <v>7</v>
      </c>
      <c r="F1526" t="s">
        <v>16610</v>
      </c>
      <c r="G1526" t="s">
        <v>30</v>
      </c>
      <c r="H1526" t="s">
        <v>53</v>
      </c>
      <c r="I1526" t="s">
        <v>54</v>
      </c>
      <c r="J1526" t="s">
        <v>16645</v>
      </c>
      <c r="K1526" t="s">
        <v>16652</v>
      </c>
      <c r="L1526" t="s">
        <v>195</v>
      </c>
      <c r="N1526" t="s">
        <v>192</v>
      </c>
    </row>
    <row r="1527" spans="1:18" ht="17">
      <c r="A1527" s="3" t="s">
        <v>2303</v>
      </c>
      <c r="B1527" t="s">
        <v>187</v>
      </c>
      <c r="C1527" t="s">
        <v>10</v>
      </c>
      <c r="D1527" t="s">
        <v>114</v>
      </c>
      <c r="E1527" t="s">
        <v>118</v>
      </c>
      <c r="F1527" t="s">
        <v>9911</v>
      </c>
      <c r="G1527" t="s">
        <v>191</v>
      </c>
      <c r="H1527" t="s">
        <v>15767</v>
      </c>
      <c r="I1527" t="s">
        <v>16734</v>
      </c>
      <c r="J1527" t="s">
        <v>17141</v>
      </c>
      <c r="L1527" t="s">
        <v>192</v>
      </c>
      <c r="M1527" t="s">
        <v>16785</v>
      </c>
      <c r="N1527" t="s">
        <v>186</v>
      </c>
      <c r="O1527" t="s">
        <v>16982</v>
      </c>
      <c r="P1527" t="s">
        <v>16835</v>
      </c>
      <c r="Q1527" t="s">
        <v>16960</v>
      </c>
      <c r="R1527" t="s">
        <v>18485</v>
      </c>
    </row>
    <row r="1528" spans="1:18" ht="17">
      <c r="A1528" s="3" t="s">
        <v>2305</v>
      </c>
      <c r="B1528" t="s">
        <v>187</v>
      </c>
      <c r="C1528" t="s">
        <v>53</v>
      </c>
      <c r="D1528" t="s">
        <v>56</v>
      </c>
      <c r="E1528" t="s">
        <v>195</v>
      </c>
      <c r="G1528" t="s">
        <v>192</v>
      </c>
      <c r="H1528" t="s">
        <v>16791</v>
      </c>
      <c r="I1528" t="s">
        <v>186</v>
      </c>
      <c r="J1528" t="s">
        <v>18113</v>
      </c>
      <c r="K1528" t="s">
        <v>18486</v>
      </c>
      <c r="L1528" t="s">
        <v>18487</v>
      </c>
    </row>
    <row r="1529" spans="1:18" ht="17">
      <c r="A1529" s="3" t="s">
        <v>2307</v>
      </c>
      <c r="B1529" t="s">
        <v>187</v>
      </c>
      <c r="C1529" t="s">
        <v>53</v>
      </c>
      <c r="D1529" t="s">
        <v>54</v>
      </c>
      <c r="E1529" t="s">
        <v>195</v>
      </c>
      <c r="G1529" t="s">
        <v>192</v>
      </c>
    </row>
    <row r="1530" spans="1:18" ht="17">
      <c r="A1530" s="3" t="s">
        <v>2308</v>
      </c>
      <c r="B1530" t="s">
        <v>187</v>
      </c>
      <c r="C1530" t="s">
        <v>16612</v>
      </c>
      <c r="D1530" t="s">
        <v>36</v>
      </c>
      <c r="E1530" t="s">
        <v>116</v>
      </c>
      <c r="F1530" t="s">
        <v>16682</v>
      </c>
      <c r="G1530" t="s">
        <v>16683</v>
      </c>
      <c r="H1530" t="s">
        <v>191</v>
      </c>
      <c r="J1530" t="s">
        <v>192</v>
      </c>
    </row>
    <row r="1531" spans="1:18" ht="17">
      <c r="A1531" s="3" t="s">
        <v>2309</v>
      </c>
      <c r="B1531" t="s">
        <v>187</v>
      </c>
      <c r="C1531" t="s">
        <v>46</v>
      </c>
      <c r="D1531" t="s">
        <v>51</v>
      </c>
      <c r="E1531" t="s">
        <v>195</v>
      </c>
      <c r="G1531" t="s">
        <v>192</v>
      </c>
    </row>
    <row r="1532" spans="1:18" ht="17">
      <c r="A1532" s="3" t="s">
        <v>2310</v>
      </c>
      <c r="B1532" t="s">
        <v>187</v>
      </c>
      <c r="C1532" t="s">
        <v>53</v>
      </c>
      <c r="D1532" t="s">
        <v>54</v>
      </c>
      <c r="E1532" t="s">
        <v>195</v>
      </c>
      <c r="G1532" t="s">
        <v>192</v>
      </c>
    </row>
    <row r="1533" spans="1:18" ht="17">
      <c r="A1533" s="3" t="s">
        <v>2311</v>
      </c>
      <c r="B1533" t="s">
        <v>187</v>
      </c>
      <c r="C1533" t="s">
        <v>16608</v>
      </c>
      <c r="D1533" t="s">
        <v>4</v>
      </c>
      <c r="E1533" t="s">
        <v>16610</v>
      </c>
      <c r="F1533" t="s">
        <v>9</v>
      </c>
      <c r="G1533" t="s">
        <v>67</v>
      </c>
      <c r="H1533" t="s">
        <v>16691</v>
      </c>
      <c r="I1533" t="s">
        <v>195</v>
      </c>
      <c r="K1533" t="s">
        <v>192</v>
      </c>
      <c r="L1533" t="s">
        <v>16791</v>
      </c>
      <c r="M1533" t="s">
        <v>9</v>
      </c>
      <c r="N1533" t="s">
        <v>16710</v>
      </c>
      <c r="O1533" t="s">
        <v>18488</v>
      </c>
    </row>
    <row r="1534" spans="1:18" ht="17">
      <c r="A1534" s="3" t="s">
        <v>2313</v>
      </c>
      <c r="B1534" t="s">
        <v>187</v>
      </c>
      <c r="C1534" t="s">
        <v>16608</v>
      </c>
      <c r="D1534" t="s">
        <v>4</v>
      </c>
      <c r="E1534" t="s">
        <v>16610</v>
      </c>
      <c r="F1534" t="s">
        <v>9</v>
      </c>
      <c r="G1534" t="s">
        <v>19</v>
      </c>
      <c r="H1534" t="s">
        <v>16691</v>
      </c>
      <c r="I1534" t="s">
        <v>204</v>
      </c>
      <c r="K1534" t="s">
        <v>192</v>
      </c>
      <c r="L1534" t="s">
        <v>16768</v>
      </c>
      <c r="M1534" t="s">
        <v>16717</v>
      </c>
      <c r="N1534" t="s">
        <v>18489</v>
      </c>
      <c r="O1534" t="s">
        <v>16710</v>
      </c>
      <c r="P1534" t="s">
        <v>18490</v>
      </c>
    </row>
    <row r="1535" spans="1:18" ht="17">
      <c r="A1535" s="3" t="s">
        <v>2315</v>
      </c>
      <c r="B1535" t="s">
        <v>187</v>
      </c>
      <c r="C1535" t="s">
        <v>16610</v>
      </c>
      <c r="D1535" t="s">
        <v>9</v>
      </c>
      <c r="E1535" t="s">
        <v>67</v>
      </c>
      <c r="F1535" t="s">
        <v>16691</v>
      </c>
      <c r="G1535" t="s">
        <v>195</v>
      </c>
      <c r="I1535" t="s">
        <v>192</v>
      </c>
      <c r="J1535" s="4">
        <v>0.72</v>
      </c>
      <c r="K1535" t="s">
        <v>16791</v>
      </c>
      <c r="L1535" t="s">
        <v>18491</v>
      </c>
      <c r="M1535" t="s">
        <v>16727</v>
      </c>
      <c r="N1535" t="s">
        <v>16885</v>
      </c>
      <c r="O1535" t="s">
        <v>16710</v>
      </c>
      <c r="P1535" t="s">
        <v>18091</v>
      </c>
    </row>
    <row r="1536" spans="1:18" ht="17">
      <c r="A1536" s="3" t="s">
        <v>2317</v>
      </c>
      <c r="B1536" t="s">
        <v>187</v>
      </c>
      <c r="C1536" t="s">
        <v>67</v>
      </c>
      <c r="D1536" t="s">
        <v>195</v>
      </c>
      <c r="F1536" t="s">
        <v>192</v>
      </c>
      <c r="G1536" s="4">
        <v>0.24</v>
      </c>
      <c r="H1536" t="s">
        <v>16791</v>
      </c>
      <c r="I1536" t="s">
        <v>18492</v>
      </c>
      <c r="J1536" t="s">
        <v>18493</v>
      </c>
      <c r="K1536" t="s">
        <v>18494</v>
      </c>
    </row>
    <row r="1537" spans="1:21" ht="17">
      <c r="A1537" s="3" t="s">
        <v>2319</v>
      </c>
      <c r="B1537" t="s">
        <v>187</v>
      </c>
      <c r="C1537" t="s">
        <v>16610</v>
      </c>
      <c r="D1537" t="s">
        <v>19</v>
      </c>
      <c r="E1537" t="s">
        <v>16617</v>
      </c>
      <c r="F1537" t="s">
        <v>27</v>
      </c>
      <c r="G1537" t="s">
        <v>16619</v>
      </c>
      <c r="H1537" t="s">
        <v>32</v>
      </c>
      <c r="I1537" t="s">
        <v>16670</v>
      </c>
      <c r="J1537" t="s">
        <v>16671</v>
      </c>
      <c r="K1537" t="s">
        <v>195</v>
      </c>
      <c r="L1537" t="s">
        <v>16936</v>
      </c>
      <c r="N1537" t="s">
        <v>192</v>
      </c>
      <c r="O1537" s="4">
        <v>0.92</v>
      </c>
      <c r="P1537" t="s">
        <v>16791</v>
      </c>
      <c r="Q1537" t="s">
        <v>18495</v>
      </c>
      <c r="R1537" t="s">
        <v>18484</v>
      </c>
      <c r="S1537" t="s">
        <v>16835</v>
      </c>
      <c r="T1537" t="s">
        <v>18496</v>
      </c>
      <c r="U1537" t="s">
        <v>18497</v>
      </c>
    </row>
    <row r="1538" spans="1:21" ht="17">
      <c r="A1538" s="3" t="s">
        <v>2321</v>
      </c>
      <c r="B1538" t="s">
        <v>187</v>
      </c>
      <c r="C1538" t="s">
        <v>16609</v>
      </c>
      <c r="D1538" t="s">
        <v>6</v>
      </c>
      <c r="E1538" t="s">
        <v>20</v>
      </c>
      <c r="F1538" t="s">
        <v>29</v>
      </c>
      <c r="G1538" t="s">
        <v>16650</v>
      </c>
      <c r="H1538" t="s">
        <v>16652</v>
      </c>
      <c r="I1538" t="s">
        <v>204</v>
      </c>
      <c r="K1538" t="s">
        <v>192</v>
      </c>
      <c r="L1538" s="4">
        <v>0.03</v>
      </c>
      <c r="M1538" t="s">
        <v>16768</v>
      </c>
      <c r="N1538" t="s">
        <v>18498</v>
      </c>
      <c r="O1538" t="s">
        <v>16743</v>
      </c>
      <c r="P1538" t="s">
        <v>18499</v>
      </c>
    </row>
    <row r="1539" spans="1:21" ht="17">
      <c r="A1539" s="3" t="s">
        <v>2323</v>
      </c>
      <c r="B1539" t="s">
        <v>187</v>
      </c>
      <c r="C1539" t="s">
        <v>238</v>
      </c>
      <c r="E1539" t="s">
        <v>192</v>
      </c>
      <c r="F1539" s="4">
        <v>0.06</v>
      </c>
      <c r="G1539" t="s">
        <v>16791</v>
      </c>
      <c r="H1539" t="s">
        <v>17912</v>
      </c>
      <c r="I1539" t="s">
        <v>18500</v>
      </c>
      <c r="J1539" t="s">
        <v>16808</v>
      </c>
      <c r="K1539" t="s">
        <v>16780</v>
      </c>
      <c r="L1539" t="s">
        <v>18501</v>
      </c>
    </row>
    <row r="1540" spans="1:21" ht="17">
      <c r="A1540" s="3" t="s">
        <v>2325</v>
      </c>
      <c r="B1540" t="s">
        <v>187</v>
      </c>
      <c r="C1540" t="s">
        <v>21</v>
      </c>
      <c r="D1540" t="s">
        <v>62</v>
      </c>
      <c r="E1540" t="s">
        <v>195</v>
      </c>
      <c r="G1540" t="s">
        <v>192</v>
      </c>
      <c r="H1540" s="4">
        <v>0</v>
      </c>
      <c r="I1540" t="s">
        <v>16857</v>
      </c>
      <c r="J1540" t="s">
        <v>18502</v>
      </c>
      <c r="K1540" t="s">
        <v>17367</v>
      </c>
    </row>
    <row r="1541" spans="1:21" ht="17">
      <c r="A1541" s="3" t="s">
        <v>2327</v>
      </c>
      <c r="B1541" t="s">
        <v>187</v>
      </c>
      <c r="C1541" t="s">
        <v>16616</v>
      </c>
      <c r="D1541" t="s">
        <v>16617</v>
      </c>
      <c r="E1541" t="s">
        <v>27</v>
      </c>
      <c r="F1541" t="s">
        <v>16619</v>
      </c>
      <c r="G1541" t="s">
        <v>32</v>
      </c>
      <c r="H1541" t="s">
        <v>16637</v>
      </c>
      <c r="I1541" t="s">
        <v>93</v>
      </c>
      <c r="J1541" t="s">
        <v>16649</v>
      </c>
      <c r="K1541" t="s">
        <v>16652</v>
      </c>
      <c r="L1541" t="s">
        <v>195</v>
      </c>
      <c r="N1541" t="s">
        <v>192</v>
      </c>
    </row>
    <row r="1542" spans="1:21" ht="17">
      <c r="A1542" s="3" t="s">
        <v>2328</v>
      </c>
      <c r="B1542" t="s">
        <v>194</v>
      </c>
      <c r="C1542" t="s">
        <v>16608</v>
      </c>
      <c r="D1542" t="s">
        <v>16610</v>
      </c>
      <c r="E1542" t="s">
        <v>9</v>
      </c>
      <c r="F1542" t="s">
        <v>16612</v>
      </c>
      <c r="G1542" t="s">
        <v>16617</v>
      </c>
      <c r="H1542" t="s">
        <v>16627</v>
      </c>
      <c r="I1542" t="s">
        <v>16631</v>
      </c>
      <c r="J1542" t="s">
        <v>116</v>
      </c>
      <c r="K1542" t="s">
        <v>191</v>
      </c>
      <c r="M1542" t="s">
        <v>192</v>
      </c>
    </row>
    <row r="1543" spans="1:21" ht="17">
      <c r="A1543" s="3" t="s">
        <v>2329</v>
      </c>
      <c r="B1543" t="s">
        <v>187</v>
      </c>
      <c r="C1543" t="s">
        <v>16619</v>
      </c>
      <c r="D1543" t="s">
        <v>32</v>
      </c>
      <c r="E1543" t="s">
        <v>46</v>
      </c>
      <c r="F1543" t="s">
        <v>47</v>
      </c>
      <c r="G1543" t="s">
        <v>16644</v>
      </c>
      <c r="H1543" t="s">
        <v>16652</v>
      </c>
      <c r="I1543" t="s">
        <v>195</v>
      </c>
      <c r="K1543" t="s">
        <v>192</v>
      </c>
    </row>
    <row r="1544" spans="1:21" ht="17">
      <c r="A1544" s="3" t="s">
        <v>2330</v>
      </c>
      <c r="B1544" t="s">
        <v>194</v>
      </c>
      <c r="C1544" t="s">
        <v>16609</v>
      </c>
      <c r="D1544" t="s">
        <v>10</v>
      </c>
      <c r="E1544" t="s">
        <v>16611</v>
      </c>
      <c r="F1544" t="s">
        <v>16613</v>
      </c>
      <c r="G1544" t="s">
        <v>70</v>
      </c>
      <c r="H1544" t="s">
        <v>116</v>
      </c>
      <c r="I1544" t="s">
        <v>191</v>
      </c>
      <c r="K1544" t="s">
        <v>192</v>
      </c>
    </row>
    <row r="1545" spans="1:21" ht="17">
      <c r="A1545" s="3" t="s">
        <v>2331</v>
      </c>
      <c r="B1545" t="s">
        <v>194</v>
      </c>
      <c r="C1545" t="s">
        <v>16609</v>
      </c>
      <c r="D1545" t="s">
        <v>20</v>
      </c>
      <c r="E1545" t="s">
        <v>119</v>
      </c>
      <c r="F1545" t="s">
        <v>204</v>
      </c>
      <c r="H1545" t="s">
        <v>192</v>
      </c>
    </row>
    <row r="1546" spans="1:21" ht="17">
      <c r="A1546" s="3" t="s">
        <v>2332</v>
      </c>
      <c r="B1546" t="s">
        <v>194</v>
      </c>
      <c r="C1546" t="s">
        <v>16609</v>
      </c>
      <c r="D1546" t="s">
        <v>70</v>
      </c>
      <c r="E1546" t="s">
        <v>116</v>
      </c>
      <c r="F1546" t="s">
        <v>191</v>
      </c>
      <c r="H1546" t="s">
        <v>192</v>
      </c>
    </row>
    <row r="1547" spans="1:21" ht="17">
      <c r="A1547" s="3" t="s">
        <v>2333</v>
      </c>
      <c r="B1547" t="s">
        <v>187</v>
      </c>
      <c r="C1547" t="s">
        <v>16610</v>
      </c>
      <c r="D1547" t="s">
        <v>9</v>
      </c>
      <c r="E1547" t="s">
        <v>34</v>
      </c>
      <c r="F1547" t="s">
        <v>44</v>
      </c>
      <c r="G1547" t="s">
        <v>16647</v>
      </c>
      <c r="H1547" t="s">
        <v>16652</v>
      </c>
      <c r="I1547" t="s">
        <v>195</v>
      </c>
      <c r="K1547" t="s">
        <v>192</v>
      </c>
    </row>
    <row r="1548" spans="1:21" ht="17">
      <c r="A1548" s="3" t="s">
        <v>2334</v>
      </c>
      <c r="B1548" t="s">
        <v>194</v>
      </c>
      <c r="C1548" t="s">
        <v>16608</v>
      </c>
      <c r="D1548" t="s">
        <v>21</v>
      </c>
      <c r="E1548" t="s">
        <v>83</v>
      </c>
      <c r="F1548" t="s">
        <v>16634</v>
      </c>
      <c r="G1548" t="s">
        <v>195</v>
      </c>
      <c r="I1548" t="s">
        <v>192</v>
      </c>
    </row>
    <row r="1549" spans="1:21" ht="17">
      <c r="A1549" s="3" t="s">
        <v>2335</v>
      </c>
      <c r="B1549" t="s">
        <v>194</v>
      </c>
      <c r="C1549" t="s">
        <v>16609</v>
      </c>
      <c r="D1549" t="s">
        <v>10</v>
      </c>
      <c r="E1549" t="s">
        <v>16611</v>
      </c>
      <c r="F1549" t="s">
        <v>16613</v>
      </c>
      <c r="G1549" t="s">
        <v>119</v>
      </c>
      <c r="H1549" t="s">
        <v>204</v>
      </c>
      <c r="J1549" t="s">
        <v>192</v>
      </c>
    </row>
    <row r="1550" spans="1:21" ht="17">
      <c r="A1550" s="3" t="s">
        <v>2336</v>
      </c>
      <c r="B1550" t="s">
        <v>187</v>
      </c>
      <c r="C1550" t="s">
        <v>16609</v>
      </c>
      <c r="D1550" t="s">
        <v>6</v>
      </c>
      <c r="E1550" t="s">
        <v>16611</v>
      </c>
      <c r="F1550" t="s">
        <v>16620</v>
      </c>
      <c r="G1550" t="s">
        <v>16642</v>
      </c>
      <c r="H1550" t="s">
        <v>16652</v>
      </c>
      <c r="I1550" t="s">
        <v>204</v>
      </c>
      <c r="K1550" t="s">
        <v>192</v>
      </c>
    </row>
    <row r="1551" spans="1:21" ht="17">
      <c r="A1551" s="3" t="s">
        <v>2337</v>
      </c>
      <c r="B1551" t="s">
        <v>187</v>
      </c>
      <c r="C1551" t="s">
        <v>16609</v>
      </c>
      <c r="D1551" t="s">
        <v>6</v>
      </c>
      <c r="E1551" t="s">
        <v>7</v>
      </c>
      <c r="F1551" t="s">
        <v>16610</v>
      </c>
      <c r="G1551" t="s">
        <v>9</v>
      </c>
      <c r="H1551" t="s">
        <v>16612</v>
      </c>
      <c r="I1551" t="s">
        <v>16620</v>
      </c>
      <c r="J1551" t="s">
        <v>116</v>
      </c>
      <c r="K1551" t="s">
        <v>16642</v>
      </c>
      <c r="L1551" t="s">
        <v>16652</v>
      </c>
      <c r="M1551" t="s">
        <v>191</v>
      </c>
      <c r="O1551" t="s">
        <v>192</v>
      </c>
    </row>
    <row r="1552" spans="1:21" ht="17">
      <c r="A1552" s="3" t="s">
        <v>2338</v>
      </c>
      <c r="B1552" t="s">
        <v>187</v>
      </c>
      <c r="C1552" t="s">
        <v>53</v>
      </c>
      <c r="D1552" t="s">
        <v>56</v>
      </c>
      <c r="E1552" t="s">
        <v>16670</v>
      </c>
      <c r="F1552" t="s">
        <v>16671</v>
      </c>
      <c r="G1552" t="s">
        <v>195</v>
      </c>
      <c r="I1552" t="s">
        <v>192</v>
      </c>
      <c r="J1552" t="s">
        <v>16791</v>
      </c>
      <c r="K1552" t="s">
        <v>18503</v>
      </c>
      <c r="L1552" t="s">
        <v>18504</v>
      </c>
      <c r="M1552" t="s">
        <v>17903</v>
      </c>
      <c r="N1552" t="s">
        <v>18505</v>
      </c>
      <c r="O1552" t="s">
        <v>18506</v>
      </c>
    </row>
    <row r="1553" spans="1:23" ht="17">
      <c r="A1553" s="3" t="s">
        <v>98</v>
      </c>
      <c r="B1553" t="s">
        <v>187</v>
      </c>
      <c r="C1553" t="s">
        <v>53</v>
      </c>
      <c r="D1553" t="s">
        <v>54</v>
      </c>
      <c r="E1553" t="s">
        <v>195</v>
      </c>
      <c r="G1553" t="s">
        <v>192</v>
      </c>
      <c r="H1553" t="s">
        <v>16857</v>
      </c>
      <c r="I1553" t="s">
        <v>18507</v>
      </c>
      <c r="J1553" t="s">
        <v>17792</v>
      </c>
      <c r="K1553" t="s">
        <v>16835</v>
      </c>
      <c r="L1553" t="s">
        <v>18508</v>
      </c>
      <c r="M1553" t="s">
        <v>18509</v>
      </c>
      <c r="N1553" t="s">
        <v>17058</v>
      </c>
      <c r="O1553" t="s">
        <v>18510</v>
      </c>
      <c r="P1553" t="s">
        <v>18511</v>
      </c>
      <c r="R1553" t="s">
        <v>18512</v>
      </c>
    </row>
    <row r="1554" spans="1:23" ht="17">
      <c r="A1554" s="3" t="s">
        <v>2341</v>
      </c>
      <c r="B1554" t="s">
        <v>198</v>
      </c>
      <c r="C1554" t="s">
        <v>195</v>
      </c>
    </row>
    <row r="1555" spans="1:23" ht="17">
      <c r="A1555" s="3" t="s">
        <v>2342</v>
      </c>
      <c r="B1555" t="s">
        <v>187</v>
      </c>
      <c r="C1555" t="s">
        <v>16608</v>
      </c>
      <c r="D1555" t="s">
        <v>4</v>
      </c>
      <c r="E1555" t="s">
        <v>5</v>
      </c>
      <c r="F1555" t="s">
        <v>16612</v>
      </c>
      <c r="G1555" t="s">
        <v>17</v>
      </c>
      <c r="H1555" t="s">
        <v>22</v>
      </c>
      <c r="I1555" t="s">
        <v>16666</v>
      </c>
      <c r="J1555" t="s">
        <v>16667</v>
      </c>
      <c r="K1555" t="s">
        <v>195</v>
      </c>
      <c r="M1555" t="s">
        <v>192</v>
      </c>
      <c r="N1555" s="4">
        <v>0.26</v>
      </c>
      <c r="O1555" t="s">
        <v>16791</v>
      </c>
      <c r="P1555" t="s">
        <v>18513</v>
      </c>
      <c r="Q1555" t="s">
        <v>18514</v>
      </c>
      <c r="R1555" t="s">
        <v>18515</v>
      </c>
      <c r="S1555" t="s">
        <v>18516</v>
      </c>
      <c r="T1555" t="s">
        <v>18517</v>
      </c>
    </row>
    <row r="1556" spans="1:23" ht="17">
      <c r="A1556" s="3" t="s">
        <v>2344</v>
      </c>
      <c r="B1556" t="s">
        <v>187</v>
      </c>
      <c r="C1556" t="s">
        <v>16608</v>
      </c>
      <c r="D1556" t="s">
        <v>4</v>
      </c>
      <c r="E1556" t="s">
        <v>5</v>
      </c>
      <c r="F1556" t="s">
        <v>16612</v>
      </c>
      <c r="G1556" t="s">
        <v>16620</v>
      </c>
      <c r="H1556" t="s">
        <v>118</v>
      </c>
      <c r="I1556" t="s">
        <v>16663</v>
      </c>
      <c r="J1556" t="s">
        <v>16667</v>
      </c>
      <c r="K1556" t="s">
        <v>191</v>
      </c>
      <c r="M1556" t="s">
        <v>192</v>
      </c>
      <c r="N1556" s="4">
        <v>0.41</v>
      </c>
      <c r="O1556" t="s">
        <v>16785</v>
      </c>
      <c r="P1556" t="s">
        <v>16786</v>
      </c>
      <c r="Q1556" t="s">
        <v>16806</v>
      </c>
      <c r="R1556" t="s">
        <v>18417</v>
      </c>
      <c r="S1556" t="s">
        <v>16803</v>
      </c>
      <c r="T1556" t="s">
        <v>16727</v>
      </c>
      <c r="U1556" t="s">
        <v>17656</v>
      </c>
      <c r="V1556" t="s">
        <v>18518</v>
      </c>
      <c r="W1556" t="s">
        <v>18519</v>
      </c>
    </row>
    <row r="1557" spans="1:23" ht="17">
      <c r="A1557" s="3" t="s">
        <v>2346</v>
      </c>
      <c r="B1557" t="s">
        <v>187</v>
      </c>
      <c r="C1557" t="s">
        <v>227</v>
      </c>
      <c r="E1557" t="s">
        <v>192</v>
      </c>
      <c r="F1557" s="4">
        <v>0.3</v>
      </c>
      <c r="G1557" t="s">
        <v>16739</v>
      </c>
      <c r="H1557" t="s">
        <v>18520</v>
      </c>
      <c r="I1557" t="s">
        <v>17057</v>
      </c>
      <c r="J1557" t="s">
        <v>18521</v>
      </c>
      <c r="K1557" t="s">
        <v>16743</v>
      </c>
      <c r="L1557" t="s">
        <v>18522</v>
      </c>
    </row>
    <row r="1558" spans="1:23" ht="17">
      <c r="A1558" s="3" t="s">
        <v>2348</v>
      </c>
      <c r="B1558" t="s">
        <v>194</v>
      </c>
      <c r="C1558" t="s">
        <v>16609</v>
      </c>
      <c r="D1558" t="s">
        <v>10</v>
      </c>
      <c r="E1558" t="s">
        <v>16613</v>
      </c>
      <c r="F1558" t="s">
        <v>81</v>
      </c>
      <c r="G1558" t="s">
        <v>116</v>
      </c>
      <c r="H1558" t="s">
        <v>191</v>
      </c>
      <c r="J1558" t="s">
        <v>192</v>
      </c>
    </row>
    <row r="1559" spans="1:23" ht="17">
      <c r="A1559" s="3" t="s">
        <v>2349</v>
      </c>
      <c r="B1559" t="s">
        <v>187</v>
      </c>
      <c r="C1559" t="s">
        <v>16617</v>
      </c>
      <c r="D1559" t="s">
        <v>67</v>
      </c>
      <c r="E1559" t="s">
        <v>16686</v>
      </c>
      <c r="F1559" t="s">
        <v>16687</v>
      </c>
      <c r="G1559" t="s">
        <v>195</v>
      </c>
      <c r="I1559" t="s">
        <v>192</v>
      </c>
      <c r="J1559" t="s">
        <v>16791</v>
      </c>
      <c r="K1559" t="s">
        <v>18523</v>
      </c>
      <c r="L1559" t="s">
        <v>18524</v>
      </c>
      <c r="M1559" t="s">
        <v>16835</v>
      </c>
      <c r="N1559" t="s">
        <v>16925</v>
      </c>
      <c r="O1559" t="s">
        <v>16710</v>
      </c>
      <c r="P1559" t="s">
        <v>18525</v>
      </c>
      <c r="Q1559" t="s">
        <v>16835</v>
      </c>
      <c r="R1559" t="s">
        <v>17098</v>
      </c>
      <c r="S1559" t="s">
        <v>18526</v>
      </c>
      <c r="T1559" t="s">
        <v>16835</v>
      </c>
      <c r="U1559" t="s">
        <v>16829</v>
      </c>
      <c r="V1559" t="s">
        <v>17851</v>
      </c>
    </row>
    <row r="1560" spans="1:23" ht="17">
      <c r="A1560" s="3" t="s">
        <v>2351</v>
      </c>
      <c r="B1560" t="s">
        <v>194</v>
      </c>
      <c r="C1560" t="s">
        <v>16608</v>
      </c>
      <c r="D1560" t="s">
        <v>16614</v>
      </c>
      <c r="E1560" t="s">
        <v>18</v>
      </c>
      <c r="F1560" t="s">
        <v>120</v>
      </c>
      <c r="G1560" t="s">
        <v>204</v>
      </c>
      <c r="I1560" t="s">
        <v>192</v>
      </c>
    </row>
    <row r="1561" spans="1:23" ht="17">
      <c r="A1561" s="3" t="s">
        <v>2352</v>
      </c>
      <c r="B1561" t="s">
        <v>187</v>
      </c>
      <c r="C1561" t="s">
        <v>16608</v>
      </c>
      <c r="D1561" t="s">
        <v>4</v>
      </c>
      <c r="E1561" t="s">
        <v>19</v>
      </c>
      <c r="F1561" t="s">
        <v>22</v>
      </c>
      <c r="G1561" t="s">
        <v>7423</v>
      </c>
      <c r="H1561" t="s">
        <v>204</v>
      </c>
      <c r="J1561" t="s">
        <v>192</v>
      </c>
      <c r="K1561" t="s">
        <v>16768</v>
      </c>
      <c r="L1561" t="s">
        <v>18527</v>
      </c>
    </row>
    <row r="1562" spans="1:23" ht="17">
      <c r="A1562" s="3" t="s">
        <v>2354</v>
      </c>
      <c r="B1562" t="s">
        <v>187</v>
      </c>
      <c r="C1562" t="s">
        <v>16609</v>
      </c>
      <c r="D1562" t="s">
        <v>6</v>
      </c>
      <c r="E1562" t="s">
        <v>20</v>
      </c>
      <c r="F1562" t="s">
        <v>204</v>
      </c>
      <c r="H1562" t="s">
        <v>192</v>
      </c>
    </row>
    <row r="1563" spans="1:23" ht="17">
      <c r="A1563" s="3" t="s">
        <v>2355</v>
      </c>
      <c r="B1563" t="s">
        <v>194</v>
      </c>
      <c r="C1563" t="s">
        <v>16609</v>
      </c>
      <c r="D1563" t="s">
        <v>20</v>
      </c>
      <c r="E1563" t="s">
        <v>195</v>
      </c>
      <c r="G1563" t="s">
        <v>192</v>
      </c>
    </row>
    <row r="1564" spans="1:23" ht="17">
      <c r="A1564" s="3" t="s">
        <v>2356</v>
      </c>
      <c r="B1564" t="s">
        <v>187</v>
      </c>
      <c r="C1564" t="s">
        <v>16608</v>
      </c>
      <c r="D1564" t="s">
        <v>4</v>
      </c>
      <c r="E1564" t="s">
        <v>5</v>
      </c>
      <c r="F1564" t="s">
        <v>16626</v>
      </c>
      <c r="G1564" t="s">
        <v>16663</v>
      </c>
      <c r="H1564" t="s">
        <v>16667</v>
      </c>
      <c r="I1564" t="s">
        <v>16702</v>
      </c>
      <c r="J1564" t="s">
        <v>195</v>
      </c>
      <c r="L1564" t="s">
        <v>192</v>
      </c>
    </row>
    <row r="1565" spans="1:23" ht="17">
      <c r="A1565" s="3" t="s">
        <v>2357</v>
      </c>
      <c r="B1565" t="s">
        <v>187</v>
      </c>
      <c r="C1565" t="s">
        <v>16608</v>
      </c>
      <c r="D1565" t="s">
        <v>4</v>
      </c>
      <c r="E1565" t="s">
        <v>5</v>
      </c>
      <c r="F1565" t="s">
        <v>16620</v>
      </c>
      <c r="G1565" t="s">
        <v>116</v>
      </c>
      <c r="H1565" t="s">
        <v>16663</v>
      </c>
      <c r="I1565" t="s">
        <v>16667</v>
      </c>
      <c r="J1565" t="s">
        <v>191</v>
      </c>
      <c r="L1565" t="s">
        <v>192</v>
      </c>
    </row>
    <row r="1566" spans="1:23" ht="17">
      <c r="A1566" s="3" t="s">
        <v>2358</v>
      </c>
      <c r="B1566" t="s">
        <v>198</v>
      </c>
      <c r="C1566" t="s">
        <v>195</v>
      </c>
      <c r="D1566" t="s">
        <v>32</v>
      </c>
      <c r="E1566" t="s">
        <v>27</v>
      </c>
      <c r="F1566" t="s">
        <v>35</v>
      </c>
      <c r="G1566" t="s">
        <v>46</v>
      </c>
      <c r="H1566" t="s">
        <v>17168</v>
      </c>
    </row>
    <row r="1567" spans="1:23" ht="17">
      <c r="A1567" s="3" t="s">
        <v>2359</v>
      </c>
      <c r="B1567" t="s">
        <v>187</v>
      </c>
      <c r="C1567" t="s">
        <v>16617</v>
      </c>
      <c r="D1567" t="s">
        <v>34</v>
      </c>
      <c r="E1567" t="s">
        <v>44</v>
      </c>
      <c r="F1567" t="s">
        <v>16685</v>
      </c>
      <c r="G1567" t="s">
        <v>16687</v>
      </c>
      <c r="H1567" t="s">
        <v>195</v>
      </c>
      <c r="J1567" t="s">
        <v>192</v>
      </c>
    </row>
    <row r="1568" spans="1:23" ht="17">
      <c r="A1568" s="3" t="s">
        <v>2360</v>
      </c>
      <c r="B1568" t="s">
        <v>187</v>
      </c>
      <c r="C1568" t="s">
        <v>53</v>
      </c>
      <c r="D1568" t="s">
        <v>56</v>
      </c>
      <c r="E1568" t="s">
        <v>195</v>
      </c>
      <c r="G1568" t="s">
        <v>192</v>
      </c>
    </row>
    <row r="1569" spans="1:21" ht="17">
      <c r="A1569" s="3" t="s">
        <v>2361</v>
      </c>
      <c r="B1569" t="s">
        <v>187</v>
      </c>
      <c r="C1569" t="s">
        <v>34</v>
      </c>
      <c r="D1569" t="s">
        <v>44</v>
      </c>
      <c r="E1569" t="s">
        <v>195</v>
      </c>
      <c r="G1569" t="s">
        <v>192</v>
      </c>
    </row>
    <row r="1570" spans="1:21" ht="17">
      <c r="A1570" s="3" t="s">
        <v>2362</v>
      </c>
      <c r="B1570" t="s">
        <v>187</v>
      </c>
      <c r="C1570" t="s">
        <v>16610</v>
      </c>
      <c r="D1570" t="s">
        <v>16612</v>
      </c>
      <c r="E1570" t="s">
        <v>80</v>
      </c>
      <c r="F1570" t="s">
        <v>117</v>
      </c>
      <c r="G1570" t="s">
        <v>191</v>
      </c>
      <c r="I1570" t="s">
        <v>192</v>
      </c>
      <c r="J1570" s="4">
        <v>0.75</v>
      </c>
      <c r="K1570" t="s">
        <v>16785</v>
      </c>
      <c r="L1570" t="s">
        <v>16786</v>
      </c>
      <c r="M1570" t="s">
        <v>18325</v>
      </c>
      <c r="N1570" t="s">
        <v>18528</v>
      </c>
      <c r="O1570" t="s">
        <v>18529</v>
      </c>
      <c r="P1570" t="s">
        <v>18530</v>
      </c>
      <c r="Q1570" t="s">
        <v>18531</v>
      </c>
      <c r="R1570" t="s">
        <v>17923</v>
      </c>
      <c r="S1570" t="s">
        <v>16780</v>
      </c>
      <c r="T1570" t="s">
        <v>18532</v>
      </c>
    </row>
    <row r="1571" spans="1:21" ht="17">
      <c r="A1571" s="3" t="s">
        <v>2364</v>
      </c>
      <c r="B1571" t="s">
        <v>187</v>
      </c>
      <c r="C1571" t="s">
        <v>16610</v>
      </c>
      <c r="D1571" t="s">
        <v>16612</v>
      </c>
      <c r="E1571" t="s">
        <v>16628</v>
      </c>
      <c r="F1571" t="s">
        <v>116</v>
      </c>
      <c r="G1571" t="s">
        <v>16692</v>
      </c>
      <c r="H1571" t="s">
        <v>191</v>
      </c>
      <c r="J1571" t="s">
        <v>192</v>
      </c>
      <c r="K1571" s="4">
        <v>0.12</v>
      </c>
      <c r="L1571" t="s">
        <v>16739</v>
      </c>
      <c r="M1571" t="s">
        <v>18533</v>
      </c>
      <c r="N1571" t="s">
        <v>18534</v>
      </c>
      <c r="O1571" t="s">
        <v>18533</v>
      </c>
      <c r="P1571" t="s">
        <v>18535</v>
      </c>
      <c r="Q1571" t="s">
        <v>18536</v>
      </c>
      <c r="R1571" t="s">
        <v>16710</v>
      </c>
      <c r="S1571" t="s">
        <v>18537</v>
      </c>
    </row>
    <row r="1572" spans="1:21" ht="17">
      <c r="A1572" s="3" t="s">
        <v>2366</v>
      </c>
      <c r="B1572" t="s">
        <v>187</v>
      </c>
      <c r="C1572" t="s">
        <v>16612</v>
      </c>
      <c r="D1572" t="s">
        <v>66</v>
      </c>
      <c r="E1572" t="s">
        <v>116</v>
      </c>
      <c r="F1572" t="s">
        <v>16675</v>
      </c>
      <c r="G1572" t="s">
        <v>16677</v>
      </c>
      <c r="H1572" t="s">
        <v>191</v>
      </c>
      <c r="J1572" t="s">
        <v>192</v>
      </c>
      <c r="K1572" s="4">
        <v>0.1</v>
      </c>
      <c r="L1572" t="s">
        <v>16739</v>
      </c>
      <c r="M1572" t="s">
        <v>18533</v>
      </c>
      <c r="N1572" t="s">
        <v>18538</v>
      </c>
      <c r="O1572" t="s">
        <v>18539</v>
      </c>
      <c r="P1572" t="s">
        <v>16710</v>
      </c>
      <c r="Q1572" t="s">
        <v>18540</v>
      </c>
      <c r="R1572" t="s">
        <v>16727</v>
      </c>
      <c r="S1572" t="s">
        <v>18541</v>
      </c>
      <c r="T1572" t="s">
        <v>16727</v>
      </c>
      <c r="U1572" t="s">
        <v>18542</v>
      </c>
    </row>
    <row r="1573" spans="1:21" ht="17">
      <c r="A1573" s="3" t="s">
        <v>2368</v>
      </c>
      <c r="B1573" t="s">
        <v>187</v>
      </c>
      <c r="C1573" t="s">
        <v>16612</v>
      </c>
      <c r="D1573" t="s">
        <v>36</v>
      </c>
      <c r="E1573" t="s">
        <v>116</v>
      </c>
      <c r="F1573" t="s">
        <v>16690</v>
      </c>
      <c r="G1573" t="s">
        <v>191</v>
      </c>
      <c r="I1573" t="s">
        <v>192</v>
      </c>
      <c r="J1573" s="4">
        <v>0.02</v>
      </c>
      <c r="K1573" t="s">
        <v>16785</v>
      </c>
      <c r="L1573" t="s">
        <v>16786</v>
      </c>
      <c r="M1573" t="s">
        <v>17679</v>
      </c>
      <c r="N1573" t="s">
        <v>16710</v>
      </c>
      <c r="O1573" t="s">
        <v>17457</v>
      </c>
      <c r="P1573" t="s">
        <v>18543</v>
      </c>
    </row>
    <row r="1574" spans="1:21" ht="17">
      <c r="A1574" s="3" t="s">
        <v>2370</v>
      </c>
      <c r="B1574" t="s">
        <v>187</v>
      </c>
      <c r="C1574" t="s">
        <v>20</v>
      </c>
      <c r="D1574" t="s">
        <v>16675</v>
      </c>
      <c r="E1574" t="s">
        <v>16677</v>
      </c>
      <c r="F1574" t="s">
        <v>204</v>
      </c>
      <c r="H1574" t="s">
        <v>192</v>
      </c>
      <c r="I1574" s="4">
        <v>0.01</v>
      </c>
      <c r="J1574" t="s">
        <v>16763</v>
      </c>
      <c r="K1574" t="s">
        <v>18544</v>
      </c>
      <c r="L1574" t="s">
        <v>18545</v>
      </c>
      <c r="M1574" t="s">
        <v>18546</v>
      </c>
    </row>
    <row r="1575" spans="1:21" ht="17">
      <c r="A1575" s="3" t="s">
        <v>2372</v>
      </c>
      <c r="B1575" t="s">
        <v>198</v>
      </c>
      <c r="C1575" t="s">
        <v>16670</v>
      </c>
      <c r="D1575" t="s">
        <v>16671</v>
      </c>
      <c r="E1575" t="s">
        <v>195</v>
      </c>
    </row>
    <row r="1576" spans="1:21" ht="17">
      <c r="A1576" s="3" t="s">
        <v>2373</v>
      </c>
      <c r="B1576" t="s">
        <v>187</v>
      </c>
      <c r="C1576" t="s">
        <v>84</v>
      </c>
      <c r="D1576" t="s">
        <v>16682</v>
      </c>
      <c r="E1576" t="s">
        <v>16683</v>
      </c>
      <c r="F1576" t="s">
        <v>195</v>
      </c>
      <c r="G1576" t="s">
        <v>16936</v>
      </c>
      <c r="I1576" t="s">
        <v>192</v>
      </c>
      <c r="J1576" s="4">
        <v>0.8</v>
      </c>
      <c r="K1576" t="s">
        <v>16791</v>
      </c>
      <c r="L1576" t="s">
        <v>18547</v>
      </c>
      <c r="M1576" t="s">
        <v>18548</v>
      </c>
      <c r="N1576" t="s">
        <v>18549</v>
      </c>
      <c r="O1576" t="s">
        <v>16710</v>
      </c>
      <c r="P1576" t="s">
        <v>18550</v>
      </c>
      <c r="Q1576" t="s">
        <v>18305</v>
      </c>
      <c r="R1576" t="s">
        <v>16710</v>
      </c>
      <c r="S1576" t="s">
        <v>18551</v>
      </c>
    </row>
    <row r="1577" spans="1:21" ht="17">
      <c r="A1577" s="3" t="s">
        <v>2375</v>
      </c>
      <c r="B1577" t="s">
        <v>187</v>
      </c>
      <c r="C1577" t="s">
        <v>29</v>
      </c>
      <c r="D1577" t="s">
        <v>16634</v>
      </c>
      <c r="E1577" t="s">
        <v>116</v>
      </c>
      <c r="F1577" t="s">
        <v>16678</v>
      </c>
      <c r="G1577" t="s">
        <v>16683</v>
      </c>
      <c r="H1577" t="s">
        <v>191</v>
      </c>
      <c r="J1577" t="s">
        <v>192</v>
      </c>
      <c r="K1577" s="4">
        <v>0</v>
      </c>
      <c r="L1577" t="s">
        <v>16785</v>
      </c>
      <c r="M1577" t="s">
        <v>16786</v>
      </c>
      <c r="N1577" t="s">
        <v>18552</v>
      </c>
      <c r="O1577" t="s">
        <v>16710</v>
      </c>
      <c r="P1577" t="s">
        <v>18553</v>
      </c>
      <c r="Q1577" t="s">
        <v>16725</v>
      </c>
      <c r="R1577" t="s">
        <v>18554</v>
      </c>
      <c r="S1577" t="s">
        <v>16780</v>
      </c>
      <c r="T1577" t="s">
        <v>18555</v>
      </c>
    </row>
    <row r="1578" spans="1:21" ht="17">
      <c r="A1578" s="3" t="s">
        <v>2377</v>
      </c>
      <c r="B1578" t="s">
        <v>187</v>
      </c>
      <c r="C1578" t="s">
        <v>16700</v>
      </c>
      <c r="D1578" t="s">
        <v>238</v>
      </c>
      <c r="F1578" t="s">
        <v>192</v>
      </c>
      <c r="G1578" s="4">
        <v>0.02</v>
      </c>
      <c r="H1578" t="s">
        <v>16745</v>
      </c>
      <c r="I1578" t="s">
        <v>16947</v>
      </c>
      <c r="J1578" t="s">
        <v>16711</v>
      </c>
      <c r="K1578" t="s">
        <v>18556</v>
      </c>
    </row>
    <row r="1579" spans="1:21" ht="17">
      <c r="A1579" s="3" t="s">
        <v>2379</v>
      </c>
      <c r="B1579" t="s">
        <v>187</v>
      </c>
      <c r="C1579" t="s">
        <v>16639</v>
      </c>
      <c r="D1579" t="s">
        <v>7423</v>
      </c>
      <c r="E1579" t="s">
        <v>5136</v>
      </c>
      <c r="F1579" t="s">
        <v>17252</v>
      </c>
      <c r="H1579" t="s">
        <v>192</v>
      </c>
      <c r="I1579" s="4">
        <v>0.05</v>
      </c>
      <c r="J1579" t="s">
        <v>17555</v>
      </c>
      <c r="K1579" t="s">
        <v>16947</v>
      </c>
      <c r="L1579" t="s">
        <v>18557</v>
      </c>
      <c r="M1579" t="s">
        <v>16821</v>
      </c>
      <c r="N1579" t="s">
        <v>18057</v>
      </c>
    </row>
    <row r="1580" spans="1:21" ht="17">
      <c r="A1580" s="3" t="s">
        <v>2381</v>
      </c>
      <c r="B1580" t="s">
        <v>187</v>
      </c>
      <c r="C1580" t="s">
        <v>27</v>
      </c>
      <c r="D1580" t="s">
        <v>67</v>
      </c>
      <c r="E1580" t="s">
        <v>16672</v>
      </c>
      <c r="F1580" t="s">
        <v>16677</v>
      </c>
      <c r="G1580" t="s">
        <v>195</v>
      </c>
      <c r="I1580" t="s">
        <v>192</v>
      </c>
    </row>
    <row r="1581" spans="1:21" ht="17">
      <c r="A1581" s="3" t="s">
        <v>2382</v>
      </c>
      <c r="B1581" t="s">
        <v>187</v>
      </c>
      <c r="C1581" t="s">
        <v>16617</v>
      </c>
      <c r="D1581" t="s">
        <v>27</v>
      </c>
      <c r="E1581" t="s">
        <v>53</v>
      </c>
      <c r="F1581" t="s">
        <v>16625</v>
      </c>
      <c r="G1581" t="s">
        <v>62</v>
      </c>
      <c r="H1581" t="s">
        <v>16670</v>
      </c>
      <c r="I1581" t="s">
        <v>16671</v>
      </c>
      <c r="J1581" t="s">
        <v>195</v>
      </c>
      <c r="L1581" t="s">
        <v>192</v>
      </c>
    </row>
    <row r="1582" spans="1:21" ht="17">
      <c r="A1582" s="3" t="s">
        <v>2383</v>
      </c>
      <c r="B1582" t="s">
        <v>187</v>
      </c>
      <c r="C1582" t="s">
        <v>16617</v>
      </c>
      <c r="D1582" t="s">
        <v>26</v>
      </c>
      <c r="E1582" t="s">
        <v>116</v>
      </c>
      <c r="F1582" t="s">
        <v>16669</v>
      </c>
      <c r="G1582" t="s">
        <v>16671</v>
      </c>
      <c r="H1582" t="s">
        <v>191</v>
      </c>
      <c r="J1582" t="s">
        <v>192</v>
      </c>
    </row>
    <row r="1583" spans="1:21" ht="17">
      <c r="A1583" s="3" t="s">
        <v>2384</v>
      </c>
      <c r="B1583" t="s">
        <v>187</v>
      </c>
      <c r="C1583" t="s">
        <v>7</v>
      </c>
      <c r="D1583" t="s">
        <v>16612</v>
      </c>
      <c r="E1583" t="s">
        <v>79</v>
      </c>
      <c r="F1583" t="s">
        <v>116</v>
      </c>
      <c r="G1583" t="s">
        <v>16690</v>
      </c>
      <c r="H1583" t="s">
        <v>191</v>
      </c>
      <c r="J1583" t="s">
        <v>192</v>
      </c>
      <c r="K1583" s="4">
        <v>0.64</v>
      </c>
      <c r="L1583" t="s">
        <v>16785</v>
      </c>
      <c r="M1583" t="s">
        <v>16786</v>
      </c>
      <c r="N1583" t="s">
        <v>18558</v>
      </c>
      <c r="O1583" t="s">
        <v>18559</v>
      </c>
      <c r="P1583" t="s">
        <v>16727</v>
      </c>
      <c r="Q1583" t="s">
        <v>18560</v>
      </c>
      <c r="R1583" t="s">
        <v>18561</v>
      </c>
      <c r="S1583" t="s">
        <v>18562</v>
      </c>
      <c r="T1583">
        <v>-2</v>
      </c>
    </row>
    <row r="1584" spans="1:21" ht="17">
      <c r="A1584" s="3" t="s">
        <v>2386</v>
      </c>
      <c r="B1584" t="s">
        <v>187</v>
      </c>
      <c r="C1584" t="s">
        <v>16610</v>
      </c>
      <c r="D1584" t="s">
        <v>9</v>
      </c>
      <c r="E1584" t="s">
        <v>16620</v>
      </c>
      <c r="F1584" t="s">
        <v>116</v>
      </c>
      <c r="G1584" t="s">
        <v>16690</v>
      </c>
      <c r="H1584" t="s">
        <v>191</v>
      </c>
      <c r="J1584" t="s">
        <v>192</v>
      </c>
      <c r="K1584" s="4">
        <v>7.0000000000000007E-2</v>
      </c>
      <c r="L1584" t="s">
        <v>16785</v>
      </c>
      <c r="M1584" t="s">
        <v>16786</v>
      </c>
      <c r="N1584" t="s">
        <v>16957</v>
      </c>
      <c r="O1584" t="s">
        <v>16725</v>
      </c>
      <c r="P1584" t="s">
        <v>16780</v>
      </c>
      <c r="Q1584" t="s">
        <v>18067</v>
      </c>
    </row>
    <row r="1585" spans="1:22" ht="17">
      <c r="A1585" s="3" t="s">
        <v>2388</v>
      </c>
      <c r="B1585" t="s">
        <v>187</v>
      </c>
      <c r="C1585" t="s">
        <v>16610</v>
      </c>
      <c r="D1585" t="s">
        <v>53</v>
      </c>
      <c r="E1585" t="s">
        <v>54</v>
      </c>
      <c r="F1585" t="s">
        <v>16674</v>
      </c>
      <c r="G1585" t="s">
        <v>16677</v>
      </c>
      <c r="H1585" t="s">
        <v>195</v>
      </c>
      <c r="J1585" t="s">
        <v>192</v>
      </c>
      <c r="K1585" s="4">
        <v>0.11</v>
      </c>
      <c r="L1585" t="s">
        <v>16791</v>
      </c>
      <c r="M1585" t="s">
        <v>18563</v>
      </c>
      <c r="N1585" t="s">
        <v>18564</v>
      </c>
      <c r="O1585" t="s">
        <v>17387</v>
      </c>
      <c r="P1585" t="s">
        <v>16835</v>
      </c>
      <c r="Q1585" t="s">
        <v>18565</v>
      </c>
      <c r="R1585">
        <v>0</v>
      </c>
    </row>
    <row r="1586" spans="1:22" ht="17">
      <c r="A1586" s="3" t="s">
        <v>2390</v>
      </c>
      <c r="B1586" t="s">
        <v>187</v>
      </c>
      <c r="C1586" t="s">
        <v>16634</v>
      </c>
      <c r="D1586" t="s">
        <v>195</v>
      </c>
      <c r="F1586" t="s">
        <v>192</v>
      </c>
      <c r="G1586" s="4">
        <v>7.0000000000000007E-2</v>
      </c>
      <c r="H1586" t="s">
        <v>16791</v>
      </c>
      <c r="I1586" t="s">
        <v>18566</v>
      </c>
      <c r="J1586" t="s">
        <v>18567</v>
      </c>
    </row>
    <row r="1587" spans="1:22" ht="17">
      <c r="A1587" s="3" t="s">
        <v>2392</v>
      </c>
      <c r="B1587" t="s">
        <v>187</v>
      </c>
      <c r="C1587" t="s">
        <v>30</v>
      </c>
      <c r="D1587" t="s">
        <v>46</v>
      </c>
      <c r="E1587" t="s">
        <v>47</v>
      </c>
      <c r="F1587" t="s">
        <v>16651</v>
      </c>
      <c r="G1587" t="s">
        <v>16652</v>
      </c>
      <c r="H1587" t="s">
        <v>195</v>
      </c>
      <c r="J1587" t="s">
        <v>192</v>
      </c>
    </row>
    <row r="1588" spans="1:22" ht="17">
      <c r="A1588" s="3" t="s">
        <v>2393</v>
      </c>
      <c r="B1588" t="s">
        <v>198</v>
      </c>
      <c r="C1588" t="s">
        <v>16689</v>
      </c>
      <c r="D1588" t="s">
        <v>191</v>
      </c>
    </row>
    <row r="1589" spans="1:22" ht="17">
      <c r="A1589" s="3" t="s">
        <v>2394</v>
      </c>
      <c r="B1589" t="s">
        <v>187</v>
      </c>
      <c r="C1589" t="s">
        <v>16608</v>
      </c>
      <c r="D1589" t="s">
        <v>4</v>
      </c>
      <c r="E1589" t="s">
        <v>16613</v>
      </c>
      <c r="F1589" t="s">
        <v>19</v>
      </c>
      <c r="G1589" t="s">
        <v>22</v>
      </c>
      <c r="H1589" t="s">
        <v>204</v>
      </c>
      <c r="J1589" t="s">
        <v>192</v>
      </c>
    </row>
    <row r="1590" spans="1:22" ht="17">
      <c r="A1590" s="3" t="s">
        <v>2395</v>
      </c>
      <c r="B1590" t="s">
        <v>194</v>
      </c>
      <c r="C1590" t="s">
        <v>16609</v>
      </c>
      <c r="D1590" t="s">
        <v>44</v>
      </c>
      <c r="E1590" t="s">
        <v>16629</v>
      </c>
      <c r="F1590" t="s">
        <v>76</v>
      </c>
      <c r="G1590" t="s">
        <v>195</v>
      </c>
      <c r="I1590" t="s">
        <v>192</v>
      </c>
    </row>
    <row r="1591" spans="1:22" ht="17">
      <c r="A1591" s="3" t="s">
        <v>2396</v>
      </c>
      <c r="B1591" t="s">
        <v>187</v>
      </c>
      <c r="C1591" t="s">
        <v>45</v>
      </c>
      <c r="D1591" t="s">
        <v>195</v>
      </c>
      <c r="F1591" t="s">
        <v>192</v>
      </c>
      <c r="G1591" t="s">
        <v>16791</v>
      </c>
      <c r="H1591" t="s">
        <v>186</v>
      </c>
      <c r="I1591" t="s">
        <v>17366</v>
      </c>
      <c r="J1591" t="s">
        <v>16835</v>
      </c>
      <c r="K1591" t="s">
        <v>18202</v>
      </c>
      <c r="L1591" t="s">
        <v>16780</v>
      </c>
      <c r="M1591" t="s">
        <v>18568</v>
      </c>
    </row>
    <row r="1592" spans="1:22" ht="17">
      <c r="A1592" s="3" t="s">
        <v>2398</v>
      </c>
      <c r="B1592" t="s">
        <v>194</v>
      </c>
      <c r="C1592" t="s">
        <v>16609</v>
      </c>
      <c r="D1592" t="s">
        <v>7</v>
      </c>
      <c r="E1592" t="s">
        <v>76</v>
      </c>
      <c r="F1592" t="s">
        <v>195</v>
      </c>
      <c r="H1592" t="s">
        <v>192</v>
      </c>
    </row>
    <row r="1593" spans="1:22" ht="17">
      <c r="A1593" s="3" t="s">
        <v>2399</v>
      </c>
      <c r="B1593" t="s">
        <v>187</v>
      </c>
      <c r="C1593" t="s">
        <v>16609</v>
      </c>
      <c r="D1593" t="s">
        <v>6</v>
      </c>
      <c r="E1593" t="s">
        <v>20</v>
      </c>
      <c r="F1593" t="s">
        <v>21</v>
      </c>
      <c r="G1593" t="s">
        <v>195</v>
      </c>
      <c r="I1593" t="s">
        <v>192</v>
      </c>
    </row>
    <row r="1594" spans="1:22" ht="17">
      <c r="A1594" s="3" t="s">
        <v>2400</v>
      </c>
      <c r="B1594" t="s">
        <v>187</v>
      </c>
      <c r="C1594" t="s">
        <v>16610</v>
      </c>
      <c r="D1594" t="s">
        <v>16612</v>
      </c>
      <c r="E1594" t="s">
        <v>80</v>
      </c>
      <c r="F1594" t="s">
        <v>116</v>
      </c>
      <c r="G1594" t="s">
        <v>16642</v>
      </c>
      <c r="H1594" t="s">
        <v>16652</v>
      </c>
      <c r="I1594" t="s">
        <v>191</v>
      </c>
      <c r="J1594" t="s">
        <v>16936</v>
      </c>
      <c r="L1594" t="s">
        <v>192</v>
      </c>
      <c r="M1594" s="4">
        <v>0.88</v>
      </c>
      <c r="N1594" t="s">
        <v>16785</v>
      </c>
      <c r="O1594" t="s">
        <v>16786</v>
      </c>
      <c r="P1594" t="s">
        <v>18569</v>
      </c>
      <c r="Q1594" t="s">
        <v>18570</v>
      </c>
      <c r="R1594" t="s">
        <v>17923</v>
      </c>
      <c r="S1594" t="s">
        <v>18091</v>
      </c>
      <c r="T1594" t="s">
        <v>18571</v>
      </c>
      <c r="U1594" t="s">
        <v>18572</v>
      </c>
      <c r="V1594">
        <v>-1</v>
      </c>
    </row>
    <row r="1595" spans="1:22" ht="17">
      <c r="A1595" s="3" t="s">
        <v>2402</v>
      </c>
      <c r="B1595" t="s">
        <v>187</v>
      </c>
      <c r="C1595" t="s">
        <v>16613</v>
      </c>
      <c r="D1595" t="s">
        <v>53</v>
      </c>
      <c r="E1595" t="s">
        <v>16623</v>
      </c>
      <c r="F1595" t="s">
        <v>195</v>
      </c>
      <c r="H1595" t="s">
        <v>192</v>
      </c>
      <c r="I1595" s="4">
        <v>0.03</v>
      </c>
      <c r="J1595" t="s">
        <v>16791</v>
      </c>
      <c r="K1595" t="s">
        <v>18573</v>
      </c>
      <c r="L1595" t="s">
        <v>17592</v>
      </c>
      <c r="M1595" t="s">
        <v>17756</v>
      </c>
      <c r="N1595" t="s">
        <v>18574</v>
      </c>
      <c r="O1595" t="s">
        <v>17549</v>
      </c>
      <c r="P1595" t="s">
        <v>16876</v>
      </c>
      <c r="Q1595" t="s">
        <v>17755</v>
      </c>
      <c r="R1595" t="s">
        <v>16710</v>
      </c>
      <c r="S1595" t="s">
        <v>18575</v>
      </c>
    </row>
    <row r="1596" spans="1:22" ht="17">
      <c r="A1596" s="3" t="s">
        <v>2404</v>
      </c>
      <c r="B1596" t="s">
        <v>187</v>
      </c>
      <c r="C1596" t="s">
        <v>16609</v>
      </c>
      <c r="D1596" t="s">
        <v>6</v>
      </c>
      <c r="E1596" t="s">
        <v>20</v>
      </c>
      <c r="F1596" t="s">
        <v>7423</v>
      </c>
      <c r="G1596" t="s">
        <v>195</v>
      </c>
      <c r="I1596" t="s">
        <v>192</v>
      </c>
      <c r="J1596" s="4">
        <v>0.02</v>
      </c>
      <c r="K1596" t="s">
        <v>16791</v>
      </c>
      <c r="L1596" t="s">
        <v>186</v>
      </c>
      <c r="M1596" t="s">
        <v>18576</v>
      </c>
      <c r="N1596" t="s">
        <v>16710</v>
      </c>
      <c r="O1596" t="s">
        <v>16772</v>
      </c>
      <c r="P1596" t="s">
        <v>16725</v>
      </c>
      <c r="Q1596" t="s">
        <v>16908</v>
      </c>
      <c r="R1596" t="s">
        <v>18577</v>
      </c>
    </row>
    <row r="1597" spans="1:22" ht="17">
      <c r="A1597" s="3" t="s">
        <v>2406</v>
      </c>
      <c r="B1597" t="s">
        <v>187</v>
      </c>
      <c r="C1597" t="s">
        <v>16610</v>
      </c>
      <c r="D1597" t="s">
        <v>16612</v>
      </c>
      <c r="E1597" t="s">
        <v>16628</v>
      </c>
      <c r="F1597" t="s">
        <v>116</v>
      </c>
      <c r="G1597" t="s">
        <v>16688</v>
      </c>
      <c r="H1597" t="s">
        <v>191</v>
      </c>
      <c r="J1597" t="s">
        <v>192</v>
      </c>
      <c r="K1597" s="4">
        <v>0.06</v>
      </c>
      <c r="L1597" t="s">
        <v>16739</v>
      </c>
      <c r="M1597" t="s">
        <v>16786</v>
      </c>
      <c r="N1597" t="s">
        <v>18578</v>
      </c>
      <c r="O1597" t="s">
        <v>18382</v>
      </c>
      <c r="P1597" t="s">
        <v>17407</v>
      </c>
      <c r="Q1597" t="s">
        <v>17062</v>
      </c>
      <c r="R1597" t="s">
        <v>18579</v>
      </c>
      <c r="S1597" t="s">
        <v>16797</v>
      </c>
      <c r="T1597" t="s">
        <v>18580</v>
      </c>
      <c r="U1597" t="s">
        <v>18581</v>
      </c>
    </row>
    <row r="1598" spans="1:22" ht="17">
      <c r="A1598" s="3" t="s">
        <v>2408</v>
      </c>
      <c r="B1598" t="s">
        <v>187</v>
      </c>
      <c r="C1598" t="s">
        <v>16618</v>
      </c>
      <c r="D1598" t="s">
        <v>34</v>
      </c>
      <c r="E1598" t="s">
        <v>44</v>
      </c>
      <c r="F1598" t="s">
        <v>16685</v>
      </c>
      <c r="G1598" t="s">
        <v>16687</v>
      </c>
      <c r="H1598" t="s">
        <v>195</v>
      </c>
      <c r="J1598" t="s">
        <v>192</v>
      </c>
    </row>
    <row r="1599" spans="1:22" ht="17">
      <c r="A1599" s="3" t="s">
        <v>2409</v>
      </c>
      <c r="B1599" t="s">
        <v>187</v>
      </c>
      <c r="C1599" t="s">
        <v>84</v>
      </c>
      <c r="D1599" t="s">
        <v>16637</v>
      </c>
      <c r="E1599" t="s">
        <v>93</v>
      </c>
      <c r="F1599" t="s">
        <v>16682</v>
      </c>
      <c r="G1599" t="s">
        <v>16683</v>
      </c>
      <c r="H1599" t="s">
        <v>195</v>
      </c>
      <c r="J1599" t="s">
        <v>192</v>
      </c>
    </row>
    <row r="1600" spans="1:22" ht="17">
      <c r="A1600" s="3" t="s">
        <v>2410</v>
      </c>
      <c r="B1600" t="s">
        <v>187</v>
      </c>
      <c r="C1600" t="s">
        <v>33</v>
      </c>
      <c r="D1600" t="s">
        <v>46</v>
      </c>
      <c r="E1600" t="s">
        <v>47</v>
      </c>
      <c r="F1600" t="s">
        <v>16654</v>
      </c>
      <c r="G1600" t="s">
        <v>16658</v>
      </c>
      <c r="H1600" t="s">
        <v>195</v>
      </c>
      <c r="J1600" t="s">
        <v>192</v>
      </c>
    </row>
    <row r="1601" spans="1:23" ht="17">
      <c r="A1601" s="3" t="s">
        <v>2411</v>
      </c>
      <c r="B1601" t="s">
        <v>194</v>
      </c>
      <c r="C1601" t="s">
        <v>33</v>
      </c>
      <c r="D1601" t="s">
        <v>35</v>
      </c>
      <c r="E1601" t="s">
        <v>44</v>
      </c>
      <c r="F1601" t="s">
        <v>195</v>
      </c>
      <c r="H1601" t="s">
        <v>192</v>
      </c>
    </row>
    <row r="1602" spans="1:23" ht="17">
      <c r="A1602" s="3" t="s">
        <v>18582</v>
      </c>
      <c r="B1602" t="s">
        <v>198</v>
      </c>
      <c r="C1602" t="s">
        <v>16654</v>
      </c>
      <c r="D1602" t="s">
        <v>16658</v>
      </c>
      <c r="E1602" t="s">
        <v>204</v>
      </c>
    </row>
    <row r="1603" spans="1:23" ht="17">
      <c r="A1603" s="3" t="s">
        <v>18583</v>
      </c>
      <c r="B1603" t="s">
        <v>198</v>
      </c>
      <c r="C1603" t="s">
        <v>16654</v>
      </c>
      <c r="D1603" t="s">
        <v>16658</v>
      </c>
      <c r="E1603" t="s">
        <v>204</v>
      </c>
    </row>
    <row r="1604" spans="1:23" ht="17">
      <c r="A1604" s="3" t="s">
        <v>2412</v>
      </c>
      <c r="B1604" t="s">
        <v>187</v>
      </c>
      <c r="C1604" t="s">
        <v>45</v>
      </c>
      <c r="D1604" t="s">
        <v>16670</v>
      </c>
      <c r="E1604" t="s">
        <v>16671</v>
      </c>
      <c r="F1604" t="s">
        <v>195</v>
      </c>
      <c r="G1604" t="s">
        <v>8243</v>
      </c>
      <c r="I1604" t="s">
        <v>192</v>
      </c>
      <c r="J1604" t="s">
        <v>16857</v>
      </c>
      <c r="K1604" t="s">
        <v>18584</v>
      </c>
      <c r="L1604" t="s">
        <v>18387</v>
      </c>
      <c r="M1604" t="s">
        <v>17769</v>
      </c>
    </row>
    <row r="1605" spans="1:23" ht="17">
      <c r="A1605" s="3" t="s">
        <v>2414</v>
      </c>
      <c r="B1605" t="s">
        <v>187</v>
      </c>
      <c r="C1605" t="s">
        <v>7</v>
      </c>
      <c r="D1605" t="s">
        <v>16610</v>
      </c>
      <c r="E1605" t="s">
        <v>16612</v>
      </c>
      <c r="F1605" t="s">
        <v>16620</v>
      </c>
      <c r="G1605" t="s">
        <v>116</v>
      </c>
      <c r="H1605" t="s">
        <v>16642</v>
      </c>
      <c r="I1605" t="s">
        <v>16652</v>
      </c>
      <c r="J1605" t="s">
        <v>191</v>
      </c>
      <c r="K1605" t="s">
        <v>1087</v>
      </c>
      <c r="L1605" t="s">
        <v>16936</v>
      </c>
      <c r="N1605" t="s">
        <v>192</v>
      </c>
      <c r="O1605" s="4">
        <v>0.96</v>
      </c>
      <c r="P1605" t="s">
        <v>16785</v>
      </c>
      <c r="Q1605" t="s">
        <v>17630</v>
      </c>
      <c r="R1605" t="s">
        <v>17631</v>
      </c>
      <c r="S1605" t="s">
        <v>16835</v>
      </c>
      <c r="T1605" t="s">
        <v>18585</v>
      </c>
      <c r="U1605" t="s">
        <v>17411</v>
      </c>
    </row>
    <row r="1606" spans="1:23" ht="17">
      <c r="A1606" s="3" t="s">
        <v>2417</v>
      </c>
      <c r="B1606" t="s">
        <v>187</v>
      </c>
      <c r="C1606" t="s">
        <v>16610</v>
      </c>
      <c r="D1606" t="s">
        <v>16612</v>
      </c>
      <c r="E1606" t="s">
        <v>16628</v>
      </c>
      <c r="F1606" t="s">
        <v>116</v>
      </c>
      <c r="G1606" t="s">
        <v>16688</v>
      </c>
      <c r="H1606" t="s">
        <v>191</v>
      </c>
      <c r="I1606" t="s">
        <v>1087</v>
      </c>
      <c r="K1606" t="s">
        <v>192</v>
      </c>
      <c r="L1606" s="4">
        <v>0.04</v>
      </c>
      <c r="M1606" t="s">
        <v>16739</v>
      </c>
      <c r="N1606" t="s">
        <v>18586</v>
      </c>
      <c r="O1606" t="s">
        <v>18382</v>
      </c>
      <c r="P1606" t="s">
        <v>17411</v>
      </c>
      <c r="Q1606" t="s">
        <v>17407</v>
      </c>
      <c r="R1606" t="s">
        <v>17062</v>
      </c>
      <c r="S1606" t="s">
        <v>18579</v>
      </c>
      <c r="T1606" t="s">
        <v>16727</v>
      </c>
      <c r="U1606" t="s">
        <v>18587</v>
      </c>
    </row>
    <row r="1607" spans="1:23" ht="17">
      <c r="A1607" s="3" t="s">
        <v>2419</v>
      </c>
      <c r="B1607" t="s">
        <v>187</v>
      </c>
      <c r="C1607" t="s">
        <v>16610</v>
      </c>
      <c r="D1607" t="s">
        <v>16612</v>
      </c>
      <c r="E1607" t="s">
        <v>85</v>
      </c>
      <c r="F1607" t="s">
        <v>16682</v>
      </c>
      <c r="G1607" t="s">
        <v>16683</v>
      </c>
      <c r="H1607" t="s">
        <v>204</v>
      </c>
      <c r="J1607" t="s">
        <v>192</v>
      </c>
    </row>
    <row r="1608" spans="1:23" ht="17">
      <c r="A1608" s="3" t="s">
        <v>2420</v>
      </c>
      <c r="B1608" t="s">
        <v>187</v>
      </c>
      <c r="C1608" t="s">
        <v>16610</v>
      </c>
      <c r="D1608" t="s">
        <v>16612</v>
      </c>
      <c r="E1608" t="s">
        <v>85</v>
      </c>
      <c r="F1608" t="s">
        <v>116</v>
      </c>
      <c r="G1608" t="s">
        <v>16651</v>
      </c>
      <c r="H1608" t="s">
        <v>16652</v>
      </c>
      <c r="I1608" t="s">
        <v>191</v>
      </c>
      <c r="K1608" t="s">
        <v>192</v>
      </c>
      <c r="L1608" s="4">
        <v>0.44</v>
      </c>
      <c r="M1608" t="s">
        <v>16785</v>
      </c>
      <c r="N1608" t="s">
        <v>16786</v>
      </c>
      <c r="O1608" t="s">
        <v>17032</v>
      </c>
      <c r="P1608" t="s">
        <v>16876</v>
      </c>
      <c r="Q1608" t="s">
        <v>16908</v>
      </c>
      <c r="R1608" t="s">
        <v>18588</v>
      </c>
    </row>
    <row r="1609" spans="1:23" ht="17">
      <c r="A1609" s="3" t="s">
        <v>2422</v>
      </c>
      <c r="B1609" t="s">
        <v>187</v>
      </c>
      <c r="C1609" t="s">
        <v>65</v>
      </c>
      <c r="D1609" t="s">
        <v>16637</v>
      </c>
      <c r="E1609" t="s">
        <v>93</v>
      </c>
      <c r="F1609" t="s">
        <v>16653</v>
      </c>
      <c r="G1609" t="s">
        <v>16658</v>
      </c>
      <c r="H1609" t="s">
        <v>195</v>
      </c>
      <c r="J1609" t="s">
        <v>192</v>
      </c>
      <c r="K1609" s="4">
        <v>0.18</v>
      </c>
      <c r="L1609" t="s">
        <v>16791</v>
      </c>
      <c r="M1609" t="s">
        <v>186</v>
      </c>
      <c r="N1609" t="s">
        <v>18589</v>
      </c>
      <c r="O1609" t="s">
        <v>18338</v>
      </c>
      <c r="P1609" t="s">
        <v>16710</v>
      </c>
      <c r="Q1609" t="s">
        <v>18590</v>
      </c>
    </row>
    <row r="1610" spans="1:23" ht="17">
      <c r="A1610" s="3" t="s">
        <v>2424</v>
      </c>
      <c r="B1610" t="s">
        <v>187</v>
      </c>
      <c r="C1610" t="s">
        <v>16610</v>
      </c>
      <c r="D1610" t="s">
        <v>16612</v>
      </c>
      <c r="E1610" t="s">
        <v>85</v>
      </c>
      <c r="F1610" t="s">
        <v>16637</v>
      </c>
      <c r="G1610" t="s">
        <v>93</v>
      </c>
      <c r="H1610" t="s">
        <v>16682</v>
      </c>
      <c r="I1610" t="s">
        <v>16683</v>
      </c>
      <c r="J1610" t="s">
        <v>195</v>
      </c>
      <c r="L1610" t="s">
        <v>192</v>
      </c>
      <c r="M1610" s="4">
        <v>0.15</v>
      </c>
      <c r="N1610" t="s">
        <v>16791</v>
      </c>
      <c r="O1610" t="s">
        <v>16905</v>
      </c>
      <c r="P1610" t="s">
        <v>18484</v>
      </c>
      <c r="Q1610" t="s">
        <v>16710</v>
      </c>
      <c r="R1610" t="s">
        <v>18591</v>
      </c>
      <c r="S1610" t="s">
        <v>18592</v>
      </c>
      <c r="T1610" t="s">
        <v>16835</v>
      </c>
      <c r="U1610" t="s">
        <v>17098</v>
      </c>
      <c r="V1610" t="s">
        <v>18593</v>
      </c>
    </row>
    <row r="1611" spans="1:23" ht="17">
      <c r="A1611" s="3" t="s">
        <v>2426</v>
      </c>
      <c r="B1611" t="s">
        <v>187</v>
      </c>
      <c r="C1611" t="s">
        <v>85</v>
      </c>
      <c r="D1611" t="s">
        <v>5136</v>
      </c>
      <c r="E1611" t="s">
        <v>17252</v>
      </c>
      <c r="G1611" t="s">
        <v>192</v>
      </c>
      <c r="H1611" s="4">
        <v>0.21</v>
      </c>
      <c r="I1611" t="s">
        <v>17300</v>
      </c>
      <c r="J1611" t="s">
        <v>18594</v>
      </c>
      <c r="K1611" t="s">
        <v>17058</v>
      </c>
      <c r="L1611" t="s">
        <v>18595</v>
      </c>
    </row>
    <row r="1612" spans="1:23" ht="17">
      <c r="A1612" s="3" t="s">
        <v>2428</v>
      </c>
      <c r="B1612" t="s">
        <v>187</v>
      </c>
      <c r="C1612" t="s">
        <v>22</v>
      </c>
      <c r="D1612" t="s">
        <v>16626</v>
      </c>
      <c r="E1612" t="s">
        <v>62</v>
      </c>
      <c r="F1612" t="s">
        <v>7423</v>
      </c>
      <c r="G1612" t="s">
        <v>16702</v>
      </c>
      <c r="H1612" t="s">
        <v>195</v>
      </c>
      <c r="J1612" t="s">
        <v>192</v>
      </c>
    </row>
    <row r="1613" spans="1:23" ht="17">
      <c r="A1613" s="3" t="s">
        <v>2429</v>
      </c>
      <c r="B1613" t="s">
        <v>187</v>
      </c>
      <c r="C1613" t="s">
        <v>22</v>
      </c>
      <c r="D1613" t="s">
        <v>16626</v>
      </c>
      <c r="E1613" t="s">
        <v>116</v>
      </c>
      <c r="F1613" t="s">
        <v>7423</v>
      </c>
      <c r="G1613" t="s">
        <v>191</v>
      </c>
      <c r="I1613" t="s">
        <v>192</v>
      </c>
    </row>
    <row r="1614" spans="1:23" ht="17">
      <c r="A1614" s="3" t="s">
        <v>2430</v>
      </c>
      <c r="B1614" t="s">
        <v>187</v>
      </c>
      <c r="C1614" t="s">
        <v>19</v>
      </c>
      <c r="D1614" t="s">
        <v>22</v>
      </c>
      <c r="E1614" t="s">
        <v>204</v>
      </c>
      <c r="G1614" t="s">
        <v>192</v>
      </c>
    </row>
    <row r="1615" spans="1:23" ht="17">
      <c r="A1615" s="3" t="s">
        <v>2431</v>
      </c>
      <c r="B1615" t="s">
        <v>187</v>
      </c>
      <c r="C1615" t="s">
        <v>16610</v>
      </c>
      <c r="D1615" t="s">
        <v>30</v>
      </c>
      <c r="E1615" t="s">
        <v>32</v>
      </c>
      <c r="F1615" t="s">
        <v>35</v>
      </c>
      <c r="G1615" t="s">
        <v>44</v>
      </c>
      <c r="H1615" t="s">
        <v>16647</v>
      </c>
      <c r="I1615" t="s">
        <v>16652</v>
      </c>
      <c r="J1615" t="s">
        <v>195</v>
      </c>
      <c r="L1615" t="s">
        <v>192</v>
      </c>
    </row>
    <row r="1616" spans="1:23" ht="17">
      <c r="A1616" s="3" t="s">
        <v>2432</v>
      </c>
      <c r="B1616" t="s">
        <v>187</v>
      </c>
      <c r="C1616" t="s">
        <v>46</v>
      </c>
      <c r="D1616" t="s">
        <v>51</v>
      </c>
      <c r="E1616" t="s">
        <v>195</v>
      </c>
      <c r="F1616" t="s">
        <v>16936</v>
      </c>
      <c r="H1616" t="s">
        <v>192</v>
      </c>
      <c r="I1616" s="4">
        <v>0.95</v>
      </c>
      <c r="J1616" t="s">
        <v>16791</v>
      </c>
      <c r="K1616" t="s">
        <v>186</v>
      </c>
      <c r="L1616" t="s">
        <v>18596</v>
      </c>
      <c r="M1616" t="s">
        <v>16725</v>
      </c>
      <c r="N1616" t="s">
        <v>16821</v>
      </c>
      <c r="O1616" t="s">
        <v>17145</v>
      </c>
      <c r="P1616" t="s">
        <v>18597</v>
      </c>
      <c r="Q1616" t="s">
        <v>18598</v>
      </c>
      <c r="R1616" t="s">
        <v>16727</v>
      </c>
      <c r="S1616" t="s">
        <v>16821</v>
      </c>
      <c r="T1616" t="s">
        <v>18599</v>
      </c>
      <c r="U1616" t="s">
        <v>16835</v>
      </c>
      <c r="V1616" t="s">
        <v>16780</v>
      </c>
      <c r="W1616" t="s">
        <v>18600</v>
      </c>
    </row>
    <row r="1617" spans="1:17" ht="17">
      <c r="A1617" s="3" t="s">
        <v>2434</v>
      </c>
      <c r="B1617" t="s">
        <v>187</v>
      </c>
      <c r="C1617" t="s">
        <v>16609</v>
      </c>
      <c r="D1617" t="s">
        <v>6</v>
      </c>
      <c r="E1617" t="s">
        <v>10</v>
      </c>
      <c r="F1617" t="s">
        <v>16613</v>
      </c>
      <c r="G1617" t="s">
        <v>82</v>
      </c>
      <c r="H1617" t="s">
        <v>116</v>
      </c>
      <c r="I1617" t="s">
        <v>16642</v>
      </c>
      <c r="J1617" t="s">
        <v>16652</v>
      </c>
      <c r="K1617" t="s">
        <v>191</v>
      </c>
      <c r="M1617" t="s">
        <v>192</v>
      </c>
      <c r="N1617" s="4">
        <v>0.05</v>
      </c>
      <c r="O1617" t="s">
        <v>16739</v>
      </c>
      <c r="P1617" t="s">
        <v>18601</v>
      </c>
      <c r="Q1617" t="s">
        <v>18602</v>
      </c>
    </row>
    <row r="1618" spans="1:17" ht="17">
      <c r="A1618" s="3" t="s">
        <v>2436</v>
      </c>
      <c r="B1618" t="s">
        <v>187</v>
      </c>
      <c r="C1618" t="s">
        <v>10</v>
      </c>
      <c r="D1618" t="s">
        <v>16613</v>
      </c>
      <c r="E1618" t="s">
        <v>76</v>
      </c>
      <c r="F1618" t="s">
        <v>117</v>
      </c>
      <c r="G1618" t="s">
        <v>191</v>
      </c>
      <c r="I1618" t="s">
        <v>192</v>
      </c>
    </row>
    <row r="1619" spans="1:17" ht="17">
      <c r="A1619" s="3" t="s">
        <v>2437</v>
      </c>
      <c r="B1619" t="s">
        <v>187</v>
      </c>
      <c r="C1619" t="s">
        <v>16608</v>
      </c>
      <c r="D1619" t="s">
        <v>99</v>
      </c>
      <c r="E1619" t="s">
        <v>114</v>
      </c>
      <c r="F1619" t="s">
        <v>120</v>
      </c>
      <c r="G1619" t="s">
        <v>204</v>
      </c>
      <c r="I1619" t="s">
        <v>192</v>
      </c>
    </row>
    <row r="1620" spans="1:17" ht="17">
      <c r="A1620" s="3" t="s">
        <v>2438</v>
      </c>
      <c r="B1620" t="s">
        <v>187</v>
      </c>
      <c r="C1620" t="s">
        <v>53</v>
      </c>
      <c r="D1620" t="s">
        <v>16622</v>
      </c>
      <c r="E1620" t="s">
        <v>195</v>
      </c>
      <c r="G1620" t="s">
        <v>192</v>
      </c>
    </row>
    <row r="1621" spans="1:17" ht="17">
      <c r="A1621" s="3" t="s">
        <v>2439</v>
      </c>
      <c r="B1621" t="s">
        <v>187</v>
      </c>
      <c r="C1621" t="s">
        <v>16608</v>
      </c>
      <c r="D1621" t="s">
        <v>16612</v>
      </c>
      <c r="E1621" t="s">
        <v>16614</v>
      </c>
      <c r="F1621" t="s">
        <v>116</v>
      </c>
      <c r="G1621" t="s">
        <v>16661</v>
      </c>
      <c r="H1621" t="s">
        <v>16662</v>
      </c>
      <c r="I1621" t="s">
        <v>191</v>
      </c>
      <c r="K1621" t="s">
        <v>192</v>
      </c>
    </row>
    <row r="1622" spans="1:17" ht="17">
      <c r="A1622" s="3" t="s">
        <v>2440</v>
      </c>
      <c r="B1622" t="s">
        <v>187</v>
      </c>
      <c r="C1622" t="s">
        <v>16608</v>
      </c>
      <c r="D1622" t="s">
        <v>4</v>
      </c>
      <c r="E1622" t="s">
        <v>5</v>
      </c>
      <c r="F1622" t="s">
        <v>16612</v>
      </c>
      <c r="G1622" t="s">
        <v>37</v>
      </c>
      <c r="H1622" t="s">
        <v>16661</v>
      </c>
      <c r="I1622" t="s">
        <v>16662</v>
      </c>
      <c r="J1622" t="s">
        <v>195</v>
      </c>
      <c r="L1622" t="s">
        <v>192</v>
      </c>
    </row>
    <row r="1623" spans="1:17" ht="17">
      <c r="A1623" s="3" t="s">
        <v>2441</v>
      </c>
      <c r="B1623" t="s">
        <v>194</v>
      </c>
      <c r="C1623" t="s">
        <v>16608</v>
      </c>
      <c r="D1623" t="s">
        <v>9</v>
      </c>
      <c r="E1623" t="s">
        <v>21</v>
      </c>
      <c r="F1623" t="s">
        <v>34</v>
      </c>
      <c r="G1623" t="s">
        <v>44</v>
      </c>
      <c r="H1623" t="s">
        <v>195</v>
      </c>
      <c r="J1623" t="s">
        <v>192</v>
      </c>
    </row>
    <row r="1624" spans="1:17" ht="17">
      <c r="A1624" s="3" t="s">
        <v>2442</v>
      </c>
      <c r="B1624" t="s">
        <v>187</v>
      </c>
      <c r="C1624" t="s">
        <v>53</v>
      </c>
      <c r="D1624" t="s">
        <v>16622</v>
      </c>
      <c r="E1624" t="s">
        <v>195</v>
      </c>
      <c r="G1624" t="s">
        <v>192</v>
      </c>
    </row>
    <row r="1625" spans="1:17" ht="17">
      <c r="A1625" s="3" t="s">
        <v>2443</v>
      </c>
      <c r="B1625" t="s">
        <v>187</v>
      </c>
      <c r="C1625" t="s">
        <v>53</v>
      </c>
      <c r="D1625" t="s">
        <v>16622</v>
      </c>
      <c r="E1625" t="s">
        <v>195</v>
      </c>
      <c r="G1625" t="s">
        <v>192</v>
      </c>
    </row>
    <row r="1626" spans="1:17" ht="17">
      <c r="A1626" s="3" t="s">
        <v>2444</v>
      </c>
      <c r="B1626" t="s">
        <v>187</v>
      </c>
      <c r="C1626" t="s">
        <v>16610</v>
      </c>
      <c r="D1626" t="s">
        <v>53</v>
      </c>
      <c r="E1626" t="s">
        <v>54</v>
      </c>
      <c r="F1626" t="s">
        <v>16686</v>
      </c>
      <c r="G1626" t="s">
        <v>16687</v>
      </c>
      <c r="H1626" t="s">
        <v>195</v>
      </c>
      <c r="J1626" t="s">
        <v>192</v>
      </c>
    </row>
    <row r="1627" spans="1:17" ht="17">
      <c r="A1627" s="3" t="s">
        <v>2445</v>
      </c>
      <c r="B1627" t="s">
        <v>187</v>
      </c>
      <c r="C1627" t="s">
        <v>16610</v>
      </c>
      <c r="D1627" t="s">
        <v>106</v>
      </c>
      <c r="E1627" t="s">
        <v>116</v>
      </c>
      <c r="F1627" t="s">
        <v>16646</v>
      </c>
      <c r="G1627" t="s">
        <v>16652</v>
      </c>
      <c r="H1627" t="s">
        <v>191</v>
      </c>
      <c r="J1627" t="s">
        <v>192</v>
      </c>
    </row>
    <row r="1628" spans="1:17" ht="17">
      <c r="A1628" s="3" t="s">
        <v>2446</v>
      </c>
      <c r="B1628" t="s">
        <v>194</v>
      </c>
      <c r="C1628" t="s">
        <v>16609</v>
      </c>
      <c r="D1628" t="s">
        <v>9</v>
      </c>
      <c r="E1628" t="s">
        <v>16612</v>
      </c>
      <c r="F1628" t="s">
        <v>21</v>
      </c>
      <c r="G1628" t="s">
        <v>16626</v>
      </c>
      <c r="H1628" t="s">
        <v>116</v>
      </c>
      <c r="I1628" t="s">
        <v>191</v>
      </c>
      <c r="K1628" t="s">
        <v>192</v>
      </c>
    </row>
    <row r="1629" spans="1:17" ht="17">
      <c r="A1629" s="3" t="s">
        <v>2447</v>
      </c>
      <c r="B1629" t="s">
        <v>187</v>
      </c>
      <c r="C1629" t="s">
        <v>16609</v>
      </c>
      <c r="D1629" t="s">
        <v>9</v>
      </c>
      <c r="E1629" t="s">
        <v>21</v>
      </c>
      <c r="F1629" t="s">
        <v>16626</v>
      </c>
      <c r="G1629" t="s">
        <v>16653</v>
      </c>
      <c r="H1629" t="s">
        <v>16658</v>
      </c>
      <c r="I1629" t="s">
        <v>195</v>
      </c>
      <c r="K1629" t="s">
        <v>192</v>
      </c>
    </row>
    <row r="1630" spans="1:17" ht="17">
      <c r="A1630" s="3" t="s">
        <v>2448</v>
      </c>
      <c r="B1630" t="s">
        <v>194</v>
      </c>
      <c r="C1630" t="s">
        <v>16609</v>
      </c>
      <c r="D1630" t="s">
        <v>7</v>
      </c>
      <c r="E1630" t="s">
        <v>9</v>
      </c>
      <c r="F1630" t="s">
        <v>16612</v>
      </c>
      <c r="G1630" t="s">
        <v>16626</v>
      </c>
      <c r="H1630" t="s">
        <v>116</v>
      </c>
      <c r="I1630" t="s">
        <v>191</v>
      </c>
      <c r="J1630" t="s">
        <v>17169</v>
      </c>
      <c r="L1630" t="s">
        <v>192</v>
      </c>
    </row>
    <row r="1631" spans="1:17" ht="17">
      <c r="A1631" s="3" t="s">
        <v>2449</v>
      </c>
      <c r="B1631" t="s">
        <v>187</v>
      </c>
      <c r="C1631" t="s">
        <v>16619</v>
      </c>
      <c r="D1631" t="s">
        <v>32</v>
      </c>
      <c r="E1631" t="s">
        <v>37</v>
      </c>
      <c r="F1631" t="s">
        <v>195</v>
      </c>
      <c r="H1631" t="s">
        <v>192</v>
      </c>
    </row>
    <row r="1632" spans="1:17" ht="17">
      <c r="A1632" s="3" t="s">
        <v>2450</v>
      </c>
      <c r="B1632" t="s">
        <v>187</v>
      </c>
      <c r="C1632" t="s">
        <v>16617</v>
      </c>
      <c r="D1632" t="s">
        <v>27</v>
      </c>
      <c r="E1632" t="s">
        <v>53</v>
      </c>
      <c r="F1632" t="s">
        <v>16625</v>
      </c>
      <c r="G1632" t="s">
        <v>62</v>
      </c>
      <c r="H1632" t="s">
        <v>16670</v>
      </c>
      <c r="I1632" t="s">
        <v>16671</v>
      </c>
      <c r="J1632" t="s">
        <v>195</v>
      </c>
      <c r="L1632" t="s">
        <v>192</v>
      </c>
    </row>
    <row r="1633" spans="1:21" ht="17">
      <c r="A1633" s="3" t="s">
        <v>2451</v>
      </c>
      <c r="B1633" t="s">
        <v>187</v>
      </c>
      <c r="C1633" t="s">
        <v>16610</v>
      </c>
      <c r="D1633" t="s">
        <v>46</v>
      </c>
      <c r="E1633" t="s">
        <v>47</v>
      </c>
      <c r="F1633" t="s">
        <v>104</v>
      </c>
      <c r="G1633" t="s">
        <v>16701</v>
      </c>
      <c r="H1633" t="s">
        <v>195</v>
      </c>
      <c r="J1633" t="s">
        <v>192</v>
      </c>
      <c r="K1633" s="4">
        <v>0.78</v>
      </c>
      <c r="L1633" t="s">
        <v>16791</v>
      </c>
      <c r="M1633" t="s">
        <v>18603</v>
      </c>
      <c r="N1633" t="s">
        <v>16710</v>
      </c>
      <c r="O1633" t="s">
        <v>18604</v>
      </c>
      <c r="P1633" t="s">
        <v>18605</v>
      </c>
      <c r="Q1633" t="s">
        <v>16957</v>
      </c>
      <c r="R1633" t="s">
        <v>16958</v>
      </c>
      <c r="S1633" t="s">
        <v>18606</v>
      </c>
      <c r="T1633" t="s">
        <v>17515</v>
      </c>
      <c r="U1633" t="s">
        <v>18607</v>
      </c>
    </row>
    <row r="1634" spans="1:21" ht="17">
      <c r="A1634" s="3" t="s">
        <v>2453</v>
      </c>
      <c r="B1634" t="s">
        <v>187</v>
      </c>
      <c r="C1634" t="s">
        <v>16610</v>
      </c>
      <c r="D1634" t="s">
        <v>103</v>
      </c>
      <c r="E1634" t="s">
        <v>116</v>
      </c>
      <c r="F1634" t="s">
        <v>16699</v>
      </c>
      <c r="G1634" t="s">
        <v>191</v>
      </c>
      <c r="I1634" t="s">
        <v>192</v>
      </c>
      <c r="J1634" s="4">
        <v>0.22</v>
      </c>
      <c r="K1634" t="s">
        <v>16785</v>
      </c>
      <c r="L1634" t="s">
        <v>16786</v>
      </c>
      <c r="M1634" t="s">
        <v>18608</v>
      </c>
      <c r="N1634" t="s">
        <v>16820</v>
      </c>
      <c r="O1634" t="s">
        <v>16710</v>
      </c>
      <c r="P1634" t="s">
        <v>17134</v>
      </c>
      <c r="Q1634" t="s">
        <v>18609</v>
      </c>
      <c r="R1634" t="s">
        <v>18610</v>
      </c>
      <c r="S1634" t="s">
        <v>18611</v>
      </c>
      <c r="T1634" t="s">
        <v>18612</v>
      </c>
    </row>
    <row r="1635" spans="1:21" ht="17">
      <c r="A1635" s="3" t="s">
        <v>2455</v>
      </c>
      <c r="B1635" t="s">
        <v>187</v>
      </c>
      <c r="C1635" t="s">
        <v>93</v>
      </c>
      <c r="D1635" t="s">
        <v>100</v>
      </c>
      <c r="E1635" t="s">
        <v>103</v>
      </c>
      <c r="F1635" t="s">
        <v>16701</v>
      </c>
      <c r="G1635" t="s">
        <v>195</v>
      </c>
      <c r="I1635" t="s">
        <v>192</v>
      </c>
    </row>
    <row r="1636" spans="1:21" ht="17">
      <c r="A1636" s="3" t="s">
        <v>2456</v>
      </c>
      <c r="B1636" t="s">
        <v>194</v>
      </c>
      <c r="D1636" t="s">
        <v>192</v>
      </c>
    </row>
    <row r="1637" spans="1:21" ht="17">
      <c r="A1637" s="3" t="s">
        <v>2457</v>
      </c>
      <c r="B1637" t="s">
        <v>187</v>
      </c>
      <c r="C1637" t="s">
        <v>16610</v>
      </c>
      <c r="D1637" t="s">
        <v>103</v>
      </c>
      <c r="E1637" t="s">
        <v>104</v>
      </c>
      <c r="F1637" t="s">
        <v>16701</v>
      </c>
      <c r="G1637" t="s">
        <v>204</v>
      </c>
      <c r="I1637" t="s">
        <v>192</v>
      </c>
    </row>
    <row r="1638" spans="1:21" ht="17">
      <c r="A1638" s="3" t="s">
        <v>2458</v>
      </c>
      <c r="B1638" t="s">
        <v>198</v>
      </c>
      <c r="C1638" t="s">
        <v>16695</v>
      </c>
      <c r="D1638" t="s">
        <v>195</v>
      </c>
      <c r="E1638" t="s">
        <v>32</v>
      </c>
      <c r="F1638" t="s">
        <v>27</v>
      </c>
      <c r="G1638" t="s">
        <v>46</v>
      </c>
    </row>
    <row r="1639" spans="1:21" ht="17">
      <c r="A1639" s="3" t="s">
        <v>2459</v>
      </c>
      <c r="B1639" t="s">
        <v>194</v>
      </c>
      <c r="D1639" t="s">
        <v>192</v>
      </c>
    </row>
    <row r="1640" spans="1:21" ht="17">
      <c r="A1640" s="3" t="s">
        <v>2460</v>
      </c>
      <c r="B1640" t="s">
        <v>187</v>
      </c>
      <c r="C1640" t="s">
        <v>93</v>
      </c>
      <c r="D1640" t="s">
        <v>16639</v>
      </c>
      <c r="E1640" t="s">
        <v>102</v>
      </c>
      <c r="F1640" t="s">
        <v>16701</v>
      </c>
      <c r="G1640" t="s">
        <v>195</v>
      </c>
      <c r="I1640" t="s">
        <v>192</v>
      </c>
      <c r="J1640" t="s">
        <v>16791</v>
      </c>
      <c r="K1640" t="s">
        <v>17077</v>
      </c>
      <c r="L1640" t="s">
        <v>18613</v>
      </c>
      <c r="M1640">
        <v>100</v>
      </c>
      <c r="N1640" t="s">
        <v>18614</v>
      </c>
    </row>
    <row r="1641" spans="1:21" ht="17">
      <c r="A1641" s="3" t="s">
        <v>2462</v>
      </c>
      <c r="B1641" t="s">
        <v>187</v>
      </c>
      <c r="C1641" t="s">
        <v>53</v>
      </c>
      <c r="D1641" t="s">
        <v>55</v>
      </c>
      <c r="E1641" t="s">
        <v>195</v>
      </c>
      <c r="G1641" t="s">
        <v>192</v>
      </c>
    </row>
    <row r="1642" spans="1:21" ht="17">
      <c r="A1642" s="3" t="s">
        <v>2463</v>
      </c>
      <c r="B1642" t="s">
        <v>194</v>
      </c>
      <c r="C1642" t="s">
        <v>16608</v>
      </c>
      <c r="D1642" t="s">
        <v>16616</v>
      </c>
      <c r="E1642" t="s">
        <v>120</v>
      </c>
      <c r="F1642" t="s">
        <v>204</v>
      </c>
      <c r="H1642" t="s">
        <v>192</v>
      </c>
    </row>
    <row r="1643" spans="1:21" ht="17">
      <c r="A1643" s="3" t="s">
        <v>2464</v>
      </c>
      <c r="B1643" t="s">
        <v>187</v>
      </c>
      <c r="C1643" t="s">
        <v>37</v>
      </c>
      <c r="D1643" t="s">
        <v>16661</v>
      </c>
      <c r="E1643" t="s">
        <v>16662</v>
      </c>
      <c r="F1643" t="s">
        <v>195</v>
      </c>
      <c r="H1643" t="s">
        <v>192</v>
      </c>
    </row>
    <row r="1644" spans="1:21" ht="17">
      <c r="A1644" s="3" t="s">
        <v>2465</v>
      </c>
      <c r="B1644" t="s">
        <v>187</v>
      </c>
      <c r="C1644" t="s">
        <v>16610</v>
      </c>
      <c r="D1644" t="s">
        <v>84</v>
      </c>
      <c r="E1644" t="s">
        <v>16700</v>
      </c>
      <c r="F1644" t="s">
        <v>1758</v>
      </c>
      <c r="G1644" t="s">
        <v>17174</v>
      </c>
      <c r="H1644" t="s">
        <v>17316</v>
      </c>
      <c r="I1644" t="s">
        <v>204</v>
      </c>
      <c r="K1644" t="s">
        <v>192</v>
      </c>
      <c r="L1644" s="4">
        <v>0.56999999999999995</v>
      </c>
      <c r="M1644" t="s">
        <v>16716</v>
      </c>
      <c r="N1644" t="s">
        <v>18615</v>
      </c>
      <c r="O1644" t="s">
        <v>17485</v>
      </c>
      <c r="P1644" t="s">
        <v>16710</v>
      </c>
      <c r="Q1644" t="s">
        <v>17527</v>
      </c>
      <c r="R1644" t="s">
        <v>18616</v>
      </c>
      <c r="S1644" t="s">
        <v>17964</v>
      </c>
      <c r="T1644" t="s">
        <v>18617</v>
      </c>
      <c r="U1644" t="s">
        <v>16710</v>
      </c>
    </row>
    <row r="1645" spans="1:21" ht="17">
      <c r="A1645" s="3" t="s">
        <v>2468</v>
      </c>
      <c r="B1645" t="s">
        <v>187</v>
      </c>
      <c r="C1645" t="s">
        <v>16610</v>
      </c>
      <c r="D1645" t="s">
        <v>18</v>
      </c>
      <c r="E1645" t="s">
        <v>19</v>
      </c>
      <c r="F1645" t="s">
        <v>21</v>
      </c>
      <c r="G1645" t="s">
        <v>90</v>
      </c>
      <c r="H1645" t="s">
        <v>16700</v>
      </c>
      <c r="I1645" t="s">
        <v>204</v>
      </c>
      <c r="K1645" t="s">
        <v>192</v>
      </c>
      <c r="L1645" s="4">
        <v>7.0000000000000007E-2</v>
      </c>
      <c r="M1645" t="s">
        <v>16716</v>
      </c>
      <c r="N1645" t="s">
        <v>18618</v>
      </c>
      <c r="O1645" t="s">
        <v>17062</v>
      </c>
      <c r="P1645" t="s">
        <v>18619</v>
      </c>
      <c r="Q1645" t="s">
        <v>18620</v>
      </c>
      <c r="R1645" t="s">
        <v>18621</v>
      </c>
      <c r="S1645" t="s">
        <v>18622</v>
      </c>
      <c r="T1645" t="s">
        <v>16835</v>
      </c>
      <c r="U1645" t="s">
        <v>18623</v>
      </c>
    </row>
    <row r="1646" spans="1:21" ht="17">
      <c r="A1646" s="3" t="s">
        <v>2470</v>
      </c>
      <c r="B1646" t="s">
        <v>187</v>
      </c>
      <c r="C1646" t="s">
        <v>16610</v>
      </c>
      <c r="D1646" t="s">
        <v>19</v>
      </c>
      <c r="E1646" t="s">
        <v>21</v>
      </c>
      <c r="F1646" t="s">
        <v>16700</v>
      </c>
      <c r="G1646" t="s">
        <v>204</v>
      </c>
      <c r="I1646" t="s">
        <v>192</v>
      </c>
      <c r="J1646" s="4">
        <v>0.04</v>
      </c>
      <c r="K1646" t="s">
        <v>16716</v>
      </c>
      <c r="L1646" t="s">
        <v>18624</v>
      </c>
      <c r="M1646" t="s">
        <v>18625</v>
      </c>
      <c r="N1646" t="s">
        <v>17485</v>
      </c>
    </row>
    <row r="1647" spans="1:21" ht="17">
      <c r="A1647" s="3" t="s">
        <v>2472</v>
      </c>
      <c r="B1647" t="s">
        <v>187</v>
      </c>
      <c r="C1647" t="s">
        <v>16610</v>
      </c>
      <c r="D1647" t="s">
        <v>21</v>
      </c>
      <c r="E1647" t="s">
        <v>16700</v>
      </c>
      <c r="F1647" t="s">
        <v>238</v>
      </c>
      <c r="H1647" t="s">
        <v>192</v>
      </c>
      <c r="I1647" s="4">
        <v>0.31</v>
      </c>
      <c r="J1647" t="s">
        <v>16919</v>
      </c>
      <c r="K1647" t="s">
        <v>18626</v>
      </c>
      <c r="L1647" t="s">
        <v>18627</v>
      </c>
      <c r="M1647" t="s">
        <v>18628</v>
      </c>
    </row>
    <row r="1648" spans="1:21" ht="17">
      <c r="A1648" s="3" t="s">
        <v>2474</v>
      </c>
      <c r="B1648" t="s">
        <v>187</v>
      </c>
      <c r="C1648" t="s">
        <v>16610</v>
      </c>
      <c r="D1648" t="s">
        <v>21</v>
      </c>
      <c r="E1648" t="s">
        <v>84</v>
      </c>
      <c r="F1648" t="s">
        <v>16637</v>
      </c>
      <c r="G1648" t="s">
        <v>93</v>
      </c>
      <c r="H1648" t="s">
        <v>16700</v>
      </c>
      <c r="I1648" t="s">
        <v>195</v>
      </c>
      <c r="K1648" t="s">
        <v>192</v>
      </c>
    </row>
    <row r="1649" spans="1:23" ht="17">
      <c r="A1649" s="3" t="s">
        <v>2475</v>
      </c>
      <c r="B1649" t="s">
        <v>187</v>
      </c>
      <c r="C1649" t="s">
        <v>9</v>
      </c>
      <c r="D1649" t="s">
        <v>29</v>
      </c>
      <c r="E1649" t="s">
        <v>53</v>
      </c>
      <c r="F1649" t="s">
        <v>16625</v>
      </c>
      <c r="G1649" t="s">
        <v>195</v>
      </c>
      <c r="I1649" t="s">
        <v>192</v>
      </c>
    </row>
    <row r="1650" spans="1:23" ht="17">
      <c r="A1650" s="3" t="s">
        <v>2476</v>
      </c>
      <c r="B1650" t="s">
        <v>187</v>
      </c>
      <c r="C1650" t="s">
        <v>9</v>
      </c>
      <c r="D1650" t="s">
        <v>21</v>
      </c>
      <c r="E1650" t="s">
        <v>29</v>
      </c>
      <c r="F1650" t="s">
        <v>16626</v>
      </c>
      <c r="G1650" t="s">
        <v>16702</v>
      </c>
      <c r="H1650" t="s">
        <v>195</v>
      </c>
      <c r="J1650" t="s">
        <v>192</v>
      </c>
    </row>
    <row r="1651" spans="1:23" ht="17">
      <c r="A1651" s="3" t="s">
        <v>2477</v>
      </c>
      <c r="B1651" t="s">
        <v>187</v>
      </c>
      <c r="C1651" t="s">
        <v>9</v>
      </c>
      <c r="D1651" t="s">
        <v>21</v>
      </c>
      <c r="E1651" t="s">
        <v>29</v>
      </c>
      <c r="F1651" t="s">
        <v>16626</v>
      </c>
      <c r="G1651" t="s">
        <v>116</v>
      </c>
      <c r="H1651" t="s">
        <v>191</v>
      </c>
      <c r="J1651" t="s">
        <v>192</v>
      </c>
    </row>
    <row r="1652" spans="1:23" ht="17">
      <c r="A1652" s="3" t="s">
        <v>2478</v>
      </c>
      <c r="B1652" t="s">
        <v>198</v>
      </c>
      <c r="C1652" t="s">
        <v>16642</v>
      </c>
      <c r="D1652" t="s">
        <v>16652</v>
      </c>
      <c r="E1652" t="s">
        <v>195</v>
      </c>
    </row>
    <row r="1653" spans="1:23" ht="17">
      <c r="A1653" s="3" t="s">
        <v>2479</v>
      </c>
      <c r="B1653" t="s">
        <v>198</v>
      </c>
      <c r="C1653" t="s">
        <v>16695</v>
      </c>
      <c r="D1653" t="s">
        <v>195</v>
      </c>
      <c r="E1653" t="s">
        <v>32</v>
      </c>
      <c r="F1653" t="s">
        <v>27</v>
      </c>
      <c r="G1653" t="s">
        <v>46</v>
      </c>
    </row>
    <row r="1654" spans="1:23" ht="17">
      <c r="A1654" s="3" t="s">
        <v>2480</v>
      </c>
      <c r="B1654" t="s">
        <v>198</v>
      </c>
      <c r="C1654" t="s">
        <v>16695</v>
      </c>
      <c r="D1654" t="s">
        <v>195</v>
      </c>
      <c r="E1654" t="s">
        <v>32</v>
      </c>
      <c r="F1654" t="s">
        <v>27</v>
      </c>
      <c r="G1654" t="s">
        <v>46</v>
      </c>
    </row>
    <row r="1655" spans="1:23" ht="17">
      <c r="A1655" s="3" t="s">
        <v>2481</v>
      </c>
      <c r="B1655" t="s">
        <v>194</v>
      </c>
      <c r="C1655" t="s">
        <v>16609</v>
      </c>
      <c r="D1655" t="s">
        <v>15</v>
      </c>
      <c r="E1655" t="s">
        <v>120</v>
      </c>
      <c r="F1655" t="s">
        <v>204</v>
      </c>
      <c r="H1655" t="s">
        <v>192</v>
      </c>
    </row>
    <row r="1656" spans="1:23" ht="17">
      <c r="A1656" s="3" t="s">
        <v>2482</v>
      </c>
      <c r="B1656" t="s">
        <v>187</v>
      </c>
      <c r="C1656" t="s">
        <v>16611</v>
      </c>
      <c r="D1656" t="s">
        <v>53</v>
      </c>
      <c r="E1656" t="s">
        <v>54</v>
      </c>
      <c r="F1656" t="s">
        <v>195</v>
      </c>
      <c r="H1656" t="s">
        <v>192</v>
      </c>
    </row>
    <row r="1657" spans="1:23" ht="17">
      <c r="A1657" s="3" t="s">
        <v>2483</v>
      </c>
      <c r="B1657" t="s">
        <v>187</v>
      </c>
      <c r="C1657" t="s">
        <v>16611</v>
      </c>
      <c r="D1657" t="s">
        <v>106</v>
      </c>
      <c r="E1657" t="s">
        <v>116</v>
      </c>
      <c r="F1657" t="s">
        <v>191</v>
      </c>
      <c r="H1657" t="s">
        <v>192</v>
      </c>
    </row>
    <row r="1658" spans="1:23" ht="17">
      <c r="A1658" s="3" t="s">
        <v>2484</v>
      </c>
      <c r="B1658" t="s">
        <v>187</v>
      </c>
      <c r="C1658" t="s">
        <v>53</v>
      </c>
      <c r="D1658" t="s">
        <v>54</v>
      </c>
      <c r="E1658" t="s">
        <v>195</v>
      </c>
      <c r="G1658" t="s">
        <v>192</v>
      </c>
      <c r="H1658" t="s">
        <v>16791</v>
      </c>
      <c r="I1658" t="s">
        <v>186</v>
      </c>
      <c r="J1658" t="s">
        <v>18629</v>
      </c>
    </row>
    <row r="1659" spans="1:23" ht="17">
      <c r="A1659" s="3" t="s">
        <v>2486</v>
      </c>
      <c r="B1659" t="s">
        <v>187</v>
      </c>
      <c r="C1659" t="s">
        <v>16610</v>
      </c>
      <c r="D1659" t="s">
        <v>9</v>
      </c>
      <c r="E1659" t="s">
        <v>27</v>
      </c>
      <c r="F1659" t="s">
        <v>32</v>
      </c>
      <c r="G1659" t="s">
        <v>34</v>
      </c>
      <c r="H1659" t="s">
        <v>44</v>
      </c>
      <c r="I1659" t="s">
        <v>16647</v>
      </c>
      <c r="J1659" t="s">
        <v>16652</v>
      </c>
      <c r="K1659" t="s">
        <v>195</v>
      </c>
      <c r="M1659" t="s">
        <v>192</v>
      </c>
      <c r="N1659" t="s">
        <v>16791</v>
      </c>
      <c r="O1659" t="s">
        <v>18630</v>
      </c>
      <c r="P1659" t="s">
        <v>18631</v>
      </c>
    </row>
    <row r="1660" spans="1:23" ht="17">
      <c r="A1660" s="3" t="s">
        <v>2488</v>
      </c>
      <c r="B1660" t="s">
        <v>187</v>
      </c>
      <c r="C1660" t="s">
        <v>16610</v>
      </c>
      <c r="D1660" t="s">
        <v>9</v>
      </c>
      <c r="E1660" t="s">
        <v>27</v>
      </c>
      <c r="F1660" t="s">
        <v>32</v>
      </c>
      <c r="G1660" t="s">
        <v>34</v>
      </c>
      <c r="H1660" t="s">
        <v>44</v>
      </c>
      <c r="I1660" t="s">
        <v>16647</v>
      </c>
      <c r="J1660" t="s">
        <v>16652</v>
      </c>
      <c r="K1660" t="s">
        <v>195</v>
      </c>
      <c r="L1660" t="s">
        <v>8243</v>
      </c>
      <c r="N1660" t="s">
        <v>192</v>
      </c>
    </row>
    <row r="1661" spans="1:23" ht="17">
      <c r="A1661" s="3" t="s">
        <v>2489</v>
      </c>
      <c r="B1661" t="s">
        <v>187</v>
      </c>
      <c r="C1661" t="s">
        <v>16609</v>
      </c>
      <c r="D1661" t="s">
        <v>6</v>
      </c>
      <c r="E1661" t="s">
        <v>16610</v>
      </c>
      <c r="F1661" t="s">
        <v>16612</v>
      </c>
      <c r="G1661" t="s">
        <v>67</v>
      </c>
      <c r="H1661" t="s">
        <v>16643</v>
      </c>
      <c r="I1661" t="s">
        <v>16652</v>
      </c>
      <c r="J1661" t="s">
        <v>195</v>
      </c>
      <c r="L1661" t="s">
        <v>192</v>
      </c>
      <c r="M1661" s="4">
        <v>0.72</v>
      </c>
      <c r="N1661" t="s">
        <v>16791</v>
      </c>
      <c r="O1661" t="s">
        <v>18632</v>
      </c>
      <c r="P1661" t="s">
        <v>18633</v>
      </c>
      <c r="Q1661" t="s">
        <v>17530</v>
      </c>
      <c r="R1661" t="s">
        <v>18634</v>
      </c>
      <c r="S1661" t="s">
        <v>18635</v>
      </c>
    </row>
    <row r="1662" spans="1:23" ht="17">
      <c r="A1662" s="3" t="s">
        <v>2491</v>
      </c>
      <c r="B1662" t="s">
        <v>187</v>
      </c>
      <c r="C1662" t="s">
        <v>16609</v>
      </c>
      <c r="D1662" t="s">
        <v>6</v>
      </c>
      <c r="E1662" t="s">
        <v>7</v>
      </c>
      <c r="F1662" t="s">
        <v>16610</v>
      </c>
      <c r="G1662" t="s">
        <v>16612</v>
      </c>
      <c r="H1662" t="s">
        <v>16620</v>
      </c>
      <c r="I1662" t="s">
        <v>116</v>
      </c>
      <c r="J1662" t="s">
        <v>16645</v>
      </c>
      <c r="K1662" t="s">
        <v>16652</v>
      </c>
      <c r="L1662" t="s">
        <v>191</v>
      </c>
      <c r="N1662" t="s">
        <v>192</v>
      </c>
      <c r="O1662" s="4">
        <v>0.19</v>
      </c>
      <c r="P1662" t="s">
        <v>16785</v>
      </c>
      <c r="Q1662" t="s">
        <v>16786</v>
      </c>
      <c r="R1662" t="s">
        <v>18636</v>
      </c>
      <c r="S1662" t="s">
        <v>16808</v>
      </c>
      <c r="T1662" t="s">
        <v>16780</v>
      </c>
      <c r="U1662" t="s">
        <v>18637</v>
      </c>
      <c r="V1662" t="s">
        <v>16710</v>
      </c>
      <c r="W1662" t="s">
        <v>18638</v>
      </c>
    </row>
    <row r="1663" spans="1:23" ht="17">
      <c r="A1663" s="3" t="s">
        <v>2493</v>
      </c>
      <c r="B1663" t="s">
        <v>187</v>
      </c>
      <c r="C1663" t="s">
        <v>17</v>
      </c>
      <c r="D1663" t="s">
        <v>16692</v>
      </c>
      <c r="E1663" t="s">
        <v>204</v>
      </c>
      <c r="G1663" t="s">
        <v>192</v>
      </c>
      <c r="H1663" s="4">
        <v>0.09</v>
      </c>
      <c r="I1663" t="s">
        <v>16768</v>
      </c>
      <c r="J1663" t="s">
        <v>18639</v>
      </c>
      <c r="K1663" t="s">
        <v>18640</v>
      </c>
    </row>
    <row r="1664" spans="1:23" ht="17">
      <c r="A1664" s="3" t="s">
        <v>2495</v>
      </c>
      <c r="B1664" t="s">
        <v>187</v>
      </c>
      <c r="C1664" t="s">
        <v>53</v>
      </c>
      <c r="D1664" t="s">
        <v>16622</v>
      </c>
      <c r="E1664" t="s">
        <v>16644</v>
      </c>
      <c r="F1664" t="s">
        <v>16652</v>
      </c>
      <c r="G1664" t="s">
        <v>195</v>
      </c>
      <c r="I1664" t="s">
        <v>192</v>
      </c>
    </row>
    <row r="1665" spans="1:23" ht="17">
      <c r="A1665" s="3" t="s">
        <v>2496</v>
      </c>
      <c r="B1665" t="s">
        <v>194</v>
      </c>
      <c r="C1665" t="s">
        <v>16608</v>
      </c>
      <c r="D1665" t="s">
        <v>16610</v>
      </c>
      <c r="E1665" t="s">
        <v>9</v>
      </c>
      <c r="F1665" t="s">
        <v>34</v>
      </c>
      <c r="G1665" t="s">
        <v>44</v>
      </c>
      <c r="H1665" t="s">
        <v>16627</v>
      </c>
      <c r="I1665" t="s">
        <v>195</v>
      </c>
      <c r="K1665" t="s">
        <v>192</v>
      </c>
    </row>
    <row r="1666" spans="1:23" ht="17">
      <c r="A1666" s="3" t="s">
        <v>2497</v>
      </c>
      <c r="B1666" t="s">
        <v>187</v>
      </c>
      <c r="C1666" t="s">
        <v>16608</v>
      </c>
      <c r="D1666" t="s">
        <v>4</v>
      </c>
      <c r="E1666" t="s">
        <v>16610</v>
      </c>
      <c r="F1666" t="s">
        <v>9</v>
      </c>
      <c r="G1666" t="s">
        <v>16612</v>
      </c>
      <c r="H1666" t="s">
        <v>34</v>
      </c>
      <c r="I1666" t="s">
        <v>44</v>
      </c>
      <c r="J1666" t="s">
        <v>16685</v>
      </c>
      <c r="K1666" t="s">
        <v>16687</v>
      </c>
      <c r="L1666" t="s">
        <v>195</v>
      </c>
      <c r="N1666" t="s">
        <v>192</v>
      </c>
    </row>
    <row r="1667" spans="1:23" ht="17">
      <c r="A1667" s="3" t="s">
        <v>2498</v>
      </c>
      <c r="B1667" t="s">
        <v>194</v>
      </c>
      <c r="C1667" t="s">
        <v>16608</v>
      </c>
      <c r="D1667" t="s">
        <v>16610</v>
      </c>
      <c r="E1667" t="s">
        <v>9</v>
      </c>
      <c r="F1667" t="s">
        <v>16627</v>
      </c>
      <c r="G1667" t="s">
        <v>195</v>
      </c>
      <c r="I1667" t="s">
        <v>192</v>
      </c>
    </row>
    <row r="1668" spans="1:23" ht="17">
      <c r="A1668" s="3" t="s">
        <v>2499</v>
      </c>
      <c r="B1668" t="s">
        <v>187</v>
      </c>
      <c r="C1668" t="s">
        <v>65</v>
      </c>
      <c r="D1668" t="s">
        <v>16692</v>
      </c>
      <c r="E1668" t="s">
        <v>195</v>
      </c>
      <c r="G1668" t="s">
        <v>192</v>
      </c>
      <c r="H1668" s="4">
        <v>0.66</v>
      </c>
      <c r="I1668" t="s">
        <v>16791</v>
      </c>
      <c r="J1668" t="s">
        <v>16792</v>
      </c>
      <c r="K1668" t="s">
        <v>17010</v>
      </c>
    </row>
    <row r="1669" spans="1:23" ht="17">
      <c r="A1669" s="3" t="s">
        <v>2501</v>
      </c>
      <c r="B1669" t="s">
        <v>187</v>
      </c>
      <c r="C1669" t="s">
        <v>22</v>
      </c>
      <c r="D1669" t="s">
        <v>85</v>
      </c>
      <c r="E1669" t="s">
        <v>7423</v>
      </c>
      <c r="F1669" t="s">
        <v>195</v>
      </c>
      <c r="H1669" t="s">
        <v>192</v>
      </c>
      <c r="I1669" s="4">
        <v>0.21</v>
      </c>
      <c r="J1669" t="s">
        <v>16791</v>
      </c>
      <c r="K1669" t="s">
        <v>186</v>
      </c>
      <c r="L1669" t="s">
        <v>18037</v>
      </c>
      <c r="M1669" t="s">
        <v>16710</v>
      </c>
      <c r="N1669" t="s">
        <v>18641</v>
      </c>
      <c r="O1669" t="s">
        <v>16835</v>
      </c>
      <c r="P1669" t="s">
        <v>16790</v>
      </c>
      <c r="Q1669" t="s">
        <v>16794</v>
      </c>
      <c r="R1669" t="s">
        <v>18642</v>
      </c>
      <c r="S1669" t="s">
        <v>18643</v>
      </c>
    </row>
    <row r="1670" spans="1:23" ht="17">
      <c r="A1670" s="3" t="s">
        <v>2503</v>
      </c>
      <c r="B1670" t="s">
        <v>187</v>
      </c>
      <c r="C1670" t="s">
        <v>16613</v>
      </c>
      <c r="D1670" t="s">
        <v>73</v>
      </c>
      <c r="E1670" t="s">
        <v>116</v>
      </c>
      <c r="F1670" t="s">
        <v>16690</v>
      </c>
      <c r="G1670" t="s">
        <v>191</v>
      </c>
      <c r="I1670" t="s">
        <v>192</v>
      </c>
      <c r="J1670" s="4">
        <v>0.04</v>
      </c>
      <c r="K1670" t="s">
        <v>16785</v>
      </c>
      <c r="L1670" t="s">
        <v>16786</v>
      </c>
      <c r="M1670" t="s">
        <v>18644</v>
      </c>
      <c r="N1670" t="s">
        <v>16710</v>
      </c>
      <c r="O1670" t="s">
        <v>18645</v>
      </c>
      <c r="P1670" t="s">
        <v>16770</v>
      </c>
      <c r="Q1670" t="s">
        <v>18646</v>
      </c>
      <c r="R1670" t="s">
        <v>16710</v>
      </c>
      <c r="S1670" t="s">
        <v>18647</v>
      </c>
    </row>
    <row r="1671" spans="1:23" ht="17">
      <c r="A1671" s="3" t="s">
        <v>2505</v>
      </c>
      <c r="B1671" t="s">
        <v>187</v>
      </c>
      <c r="C1671" t="s">
        <v>16613</v>
      </c>
      <c r="D1671" t="s">
        <v>22</v>
      </c>
      <c r="E1671" t="s">
        <v>85</v>
      </c>
      <c r="F1671" t="s">
        <v>16692</v>
      </c>
      <c r="G1671" t="s">
        <v>238</v>
      </c>
      <c r="I1671" t="s">
        <v>192</v>
      </c>
      <c r="J1671" s="4">
        <v>0.06</v>
      </c>
      <c r="K1671" t="s">
        <v>17688</v>
      </c>
      <c r="L1671" t="s">
        <v>17204</v>
      </c>
      <c r="M1671" t="s">
        <v>18648</v>
      </c>
      <c r="N1671" t="s">
        <v>18646</v>
      </c>
      <c r="O1671" t="s">
        <v>16710</v>
      </c>
      <c r="P1671" t="s">
        <v>18647</v>
      </c>
    </row>
    <row r="1672" spans="1:23" ht="17">
      <c r="A1672" s="3" t="s">
        <v>2507</v>
      </c>
      <c r="B1672" t="s">
        <v>187</v>
      </c>
      <c r="C1672" t="s">
        <v>16613</v>
      </c>
      <c r="D1672" t="s">
        <v>22</v>
      </c>
      <c r="E1672" t="s">
        <v>85</v>
      </c>
      <c r="F1672" t="s">
        <v>16637</v>
      </c>
      <c r="G1672" t="s">
        <v>93</v>
      </c>
      <c r="H1672" t="s">
        <v>16692</v>
      </c>
      <c r="I1672" t="s">
        <v>195</v>
      </c>
      <c r="K1672" t="s">
        <v>192</v>
      </c>
      <c r="L1672" s="4">
        <v>0.02</v>
      </c>
      <c r="M1672" t="s">
        <v>16857</v>
      </c>
      <c r="N1672" t="s">
        <v>16905</v>
      </c>
      <c r="O1672" t="s">
        <v>18649</v>
      </c>
      <c r="P1672" t="s">
        <v>16835</v>
      </c>
      <c r="Q1672" t="s">
        <v>16711</v>
      </c>
      <c r="R1672" t="s">
        <v>18650</v>
      </c>
      <c r="S1672" t="s">
        <v>18651</v>
      </c>
      <c r="T1672" t="s">
        <v>17058</v>
      </c>
      <c r="U1672" t="s">
        <v>16821</v>
      </c>
      <c r="V1672" t="s">
        <v>18652</v>
      </c>
    </row>
    <row r="1673" spans="1:23" ht="17">
      <c r="A1673" s="3" t="s">
        <v>2509</v>
      </c>
      <c r="B1673" t="s">
        <v>187</v>
      </c>
      <c r="C1673" t="s">
        <v>16610</v>
      </c>
      <c r="D1673" t="s">
        <v>9</v>
      </c>
      <c r="E1673" t="s">
        <v>16619</v>
      </c>
      <c r="F1673" t="s">
        <v>32</v>
      </c>
      <c r="G1673" t="s">
        <v>34</v>
      </c>
      <c r="H1673" t="s">
        <v>44</v>
      </c>
      <c r="I1673" t="s">
        <v>16647</v>
      </c>
      <c r="J1673" t="s">
        <v>16652</v>
      </c>
      <c r="K1673" t="s">
        <v>195</v>
      </c>
      <c r="M1673" t="s">
        <v>192</v>
      </c>
      <c r="N1673" t="s">
        <v>16791</v>
      </c>
      <c r="O1673" t="s">
        <v>18653</v>
      </c>
      <c r="P1673" t="s">
        <v>16835</v>
      </c>
      <c r="Q1673" t="s">
        <v>18654</v>
      </c>
      <c r="R1673" t="s">
        <v>18655</v>
      </c>
      <c r="S1673" t="s">
        <v>18656</v>
      </c>
      <c r="T1673" t="s">
        <v>16835</v>
      </c>
      <c r="U1673" t="s">
        <v>18396</v>
      </c>
      <c r="V1673" t="s">
        <v>16908</v>
      </c>
      <c r="W1673" t="s">
        <v>18657</v>
      </c>
    </row>
    <row r="1674" spans="1:23" ht="17">
      <c r="A1674" s="3" t="s">
        <v>2511</v>
      </c>
      <c r="B1674" t="s">
        <v>187</v>
      </c>
      <c r="C1674" t="s">
        <v>16612</v>
      </c>
      <c r="D1674" t="s">
        <v>73</v>
      </c>
      <c r="E1674" t="s">
        <v>116</v>
      </c>
      <c r="F1674" t="s">
        <v>16690</v>
      </c>
      <c r="G1674" t="s">
        <v>191</v>
      </c>
      <c r="I1674" t="s">
        <v>192</v>
      </c>
      <c r="J1674" s="4">
        <v>0.59</v>
      </c>
      <c r="K1674" t="s">
        <v>16785</v>
      </c>
      <c r="L1674" t="s">
        <v>16786</v>
      </c>
      <c r="M1674" t="s">
        <v>18658</v>
      </c>
      <c r="N1674" t="s">
        <v>18659</v>
      </c>
      <c r="O1674" t="s">
        <v>18660</v>
      </c>
      <c r="P1674" t="s">
        <v>18661</v>
      </c>
    </row>
    <row r="1675" spans="1:23" ht="17">
      <c r="A1675" s="3" t="s">
        <v>2513</v>
      </c>
      <c r="B1675" t="s">
        <v>187</v>
      </c>
      <c r="C1675" t="s">
        <v>16612</v>
      </c>
      <c r="D1675" t="s">
        <v>73</v>
      </c>
      <c r="E1675" t="s">
        <v>195</v>
      </c>
      <c r="G1675" t="s">
        <v>192</v>
      </c>
      <c r="H1675" s="4">
        <v>0.32</v>
      </c>
      <c r="I1675" t="s">
        <v>16791</v>
      </c>
      <c r="J1675" t="s">
        <v>18662</v>
      </c>
      <c r="K1675" t="s">
        <v>18663</v>
      </c>
      <c r="L1675" t="s">
        <v>18664</v>
      </c>
      <c r="M1675" t="s">
        <v>18665</v>
      </c>
    </row>
    <row r="1676" spans="1:23" ht="17">
      <c r="A1676" s="3" t="s">
        <v>2515</v>
      </c>
      <c r="B1676" t="s">
        <v>187</v>
      </c>
      <c r="C1676" t="s">
        <v>16612</v>
      </c>
      <c r="D1676" t="s">
        <v>73</v>
      </c>
      <c r="E1676" t="s">
        <v>204</v>
      </c>
      <c r="G1676" t="s">
        <v>192</v>
      </c>
      <c r="H1676" s="4">
        <v>0.03</v>
      </c>
      <c r="I1676" t="s">
        <v>16857</v>
      </c>
      <c r="J1676" t="s">
        <v>18666</v>
      </c>
      <c r="K1676" t="s">
        <v>16821</v>
      </c>
      <c r="L1676" t="s">
        <v>16943</v>
      </c>
      <c r="M1676" t="s">
        <v>16835</v>
      </c>
      <c r="N1676" t="s">
        <v>16750</v>
      </c>
    </row>
    <row r="1677" spans="1:23" ht="17">
      <c r="A1677" s="3" t="s">
        <v>2517</v>
      </c>
      <c r="B1677" t="s">
        <v>187</v>
      </c>
      <c r="C1677" t="s">
        <v>16613</v>
      </c>
      <c r="D1677" t="s">
        <v>73</v>
      </c>
      <c r="E1677" t="s">
        <v>204</v>
      </c>
      <c r="G1677" t="s">
        <v>192</v>
      </c>
      <c r="H1677" s="4">
        <v>0.01</v>
      </c>
      <c r="I1677" t="s">
        <v>16768</v>
      </c>
      <c r="J1677" t="s">
        <v>18667</v>
      </c>
      <c r="K1677" t="s">
        <v>18668</v>
      </c>
    </row>
    <row r="1678" spans="1:23" ht="17">
      <c r="A1678" s="3" t="s">
        <v>2519</v>
      </c>
      <c r="B1678" t="s">
        <v>187</v>
      </c>
      <c r="C1678" t="s">
        <v>16613</v>
      </c>
      <c r="D1678" t="s">
        <v>22</v>
      </c>
      <c r="E1678" t="s">
        <v>73</v>
      </c>
      <c r="F1678" t="s">
        <v>204</v>
      </c>
      <c r="H1678" t="s">
        <v>192</v>
      </c>
    </row>
    <row r="1679" spans="1:23" ht="17">
      <c r="A1679" s="3" t="s">
        <v>2520</v>
      </c>
      <c r="B1679" t="s">
        <v>187</v>
      </c>
      <c r="C1679" t="s">
        <v>46</v>
      </c>
      <c r="D1679" t="s">
        <v>50</v>
      </c>
      <c r="E1679" t="s">
        <v>195</v>
      </c>
      <c r="G1679" t="s">
        <v>192</v>
      </c>
    </row>
    <row r="1680" spans="1:23" ht="17">
      <c r="A1680" s="3" t="s">
        <v>2521</v>
      </c>
      <c r="B1680" t="s">
        <v>187</v>
      </c>
      <c r="C1680" t="s">
        <v>9</v>
      </c>
      <c r="D1680" t="s">
        <v>36</v>
      </c>
      <c r="E1680" t="s">
        <v>116</v>
      </c>
      <c r="F1680" t="s">
        <v>191</v>
      </c>
      <c r="H1680" t="s">
        <v>192</v>
      </c>
    </row>
    <row r="1681" spans="1:23" ht="17">
      <c r="A1681" s="3" t="s">
        <v>2522</v>
      </c>
      <c r="B1681" t="s">
        <v>187</v>
      </c>
      <c r="C1681" t="s">
        <v>16609</v>
      </c>
      <c r="D1681" t="s">
        <v>6</v>
      </c>
      <c r="E1681" t="s">
        <v>20</v>
      </c>
      <c r="F1681" t="s">
        <v>21</v>
      </c>
      <c r="G1681" t="s">
        <v>16645</v>
      </c>
      <c r="H1681" t="s">
        <v>16652</v>
      </c>
      <c r="I1681" t="s">
        <v>16697</v>
      </c>
      <c r="J1681" t="s">
        <v>195</v>
      </c>
      <c r="L1681" t="s">
        <v>192</v>
      </c>
    </row>
    <row r="1682" spans="1:23" ht="17">
      <c r="A1682" s="3" t="s">
        <v>2523</v>
      </c>
      <c r="B1682" t="s">
        <v>187</v>
      </c>
      <c r="C1682" t="s">
        <v>16609</v>
      </c>
      <c r="D1682" t="s">
        <v>6</v>
      </c>
      <c r="E1682" t="s">
        <v>20</v>
      </c>
      <c r="F1682" t="s">
        <v>21</v>
      </c>
      <c r="G1682" t="s">
        <v>90</v>
      </c>
      <c r="H1682" t="s">
        <v>120</v>
      </c>
      <c r="I1682" t="s">
        <v>16645</v>
      </c>
      <c r="J1682" t="s">
        <v>16652</v>
      </c>
      <c r="K1682" t="s">
        <v>16697</v>
      </c>
      <c r="L1682" t="s">
        <v>204</v>
      </c>
      <c r="N1682" t="s">
        <v>192</v>
      </c>
    </row>
    <row r="1683" spans="1:23" ht="17">
      <c r="A1683" s="3" t="s">
        <v>2524</v>
      </c>
      <c r="B1683" t="s">
        <v>187</v>
      </c>
      <c r="C1683" t="s">
        <v>33</v>
      </c>
      <c r="D1683" t="s">
        <v>46</v>
      </c>
      <c r="E1683" t="s">
        <v>47</v>
      </c>
      <c r="F1683" t="s">
        <v>16654</v>
      </c>
      <c r="G1683" t="s">
        <v>16658</v>
      </c>
      <c r="H1683" t="s">
        <v>195</v>
      </c>
      <c r="J1683" t="s">
        <v>192</v>
      </c>
    </row>
    <row r="1684" spans="1:23" ht="17">
      <c r="A1684" s="3" t="s">
        <v>2525</v>
      </c>
      <c r="B1684" t="s">
        <v>187</v>
      </c>
      <c r="C1684" t="s">
        <v>16626</v>
      </c>
      <c r="D1684" t="s">
        <v>62</v>
      </c>
      <c r="E1684" t="s">
        <v>16702</v>
      </c>
      <c r="F1684" t="s">
        <v>195</v>
      </c>
      <c r="H1684" t="s">
        <v>192</v>
      </c>
      <c r="I1684" t="s">
        <v>16791</v>
      </c>
      <c r="J1684" t="s">
        <v>186</v>
      </c>
      <c r="K1684" t="s">
        <v>18669</v>
      </c>
      <c r="L1684" t="s">
        <v>16835</v>
      </c>
      <c r="M1684" t="s">
        <v>16780</v>
      </c>
      <c r="N1684" t="s">
        <v>18670</v>
      </c>
    </row>
    <row r="1685" spans="1:23" ht="17">
      <c r="A1685" s="3" t="s">
        <v>2527</v>
      </c>
      <c r="B1685" t="s">
        <v>187</v>
      </c>
      <c r="C1685" t="s">
        <v>19</v>
      </c>
      <c r="D1685" t="s">
        <v>16653</v>
      </c>
      <c r="E1685" t="s">
        <v>16658</v>
      </c>
      <c r="F1685" t="s">
        <v>195</v>
      </c>
      <c r="H1685" t="s">
        <v>192</v>
      </c>
      <c r="I1685" s="4">
        <v>0.22</v>
      </c>
      <c r="J1685" t="s">
        <v>16857</v>
      </c>
      <c r="K1685" t="s">
        <v>16905</v>
      </c>
      <c r="L1685" t="s">
        <v>18671</v>
      </c>
      <c r="M1685" t="s">
        <v>16835</v>
      </c>
      <c r="N1685" t="s">
        <v>18672</v>
      </c>
      <c r="O1685" t="s">
        <v>17592</v>
      </c>
      <c r="P1685" t="s">
        <v>18673</v>
      </c>
      <c r="Q1685" t="s">
        <v>16712</v>
      </c>
      <c r="R1685" t="s">
        <v>18674</v>
      </c>
    </row>
    <row r="1686" spans="1:23" ht="17">
      <c r="A1686" s="3" t="s">
        <v>2529</v>
      </c>
      <c r="B1686" t="s">
        <v>187</v>
      </c>
      <c r="C1686" t="s">
        <v>84</v>
      </c>
      <c r="D1686" t="s">
        <v>195</v>
      </c>
      <c r="F1686" t="s">
        <v>192</v>
      </c>
      <c r="G1686" s="4">
        <v>0.24</v>
      </c>
      <c r="H1686" t="s">
        <v>16791</v>
      </c>
      <c r="I1686" t="s">
        <v>16905</v>
      </c>
      <c r="J1686" t="s">
        <v>17975</v>
      </c>
      <c r="K1686" t="s">
        <v>16710</v>
      </c>
      <c r="L1686" t="s">
        <v>17636</v>
      </c>
      <c r="M1686" t="s">
        <v>16835</v>
      </c>
      <c r="N1686" t="s">
        <v>16908</v>
      </c>
      <c r="O1686" t="s">
        <v>18675</v>
      </c>
      <c r="P1686" t="s">
        <v>17718</v>
      </c>
      <c r="Q1686" t="s">
        <v>16722</v>
      </c>
    </row>
    <row r="1687" spans="1:23" ht="17">
      <c r="A1687" s="3" t="s">
        <v>2531</v>
      </c>
      <c r="B1687" t="s">
        <v>187</v>
      </c>
      <c r="C1687" t="s">
        <v>16618</v>
      </c>
      <c r="D1687" t="s">
        <v>34</v>
      </c>
      <c r="E1687" t="s">
        <v>44</v>
      </c>
      <c r="F1687" t="s">
        <v>16694</v>
      </c>
      <c r="G1687" t="s">
        <v>195</v>
      </c>
      <c r="I1687" t="s">
        <v>192</v>
      </c>
      <c r="J1687" s="4">
        <v>0.51</v>
      </c>
      <c r="K1687" t="s">
        <v>16791</v>
      </c>
      <c r="L1687" t="s">
        <v>186</v>
      </c>
      <c r="M1687" t="s">
        <v>17323</v>
      </c>
      <c r="N1687" t="s">
        <v>18209</v>
      </c>
      <c r="O1687" t="s">
        <v>16876</v>
      </c>
      <c r="P1687" t="s">
        <v>16725</v>
      </c>
      <c r="Q1687" t="s">
        <v>16780</v>
      </c>
      <c r="R1687" t="s">
        <v>18676</v>
      </c>
      <c r="S1687" t="s">
        <v>16710</v>
      </c>
      <c r="T1687" t="s">
        <v>16782</v>
      </c>
      <c r="U1687" t="s">
        <v>17792</v>
      </c>
      <c r="V1687" t="s">
        <v>16835</v>
      </c>
      <c r="W1687" t="s">
        <v>18677</v>
      </c>
    </row>
    <row r="1688" spans="1:23" ht="17">
      <c r="A1688" s="3" t="s">
        <v>2533</v>
      </c>
      <c r="B1688" t="s">
        <v>194</v>
      </c>
      <c r="D1688" t="s">
        <v>192</v>
      </c>
    </row>
    <row r="1689" spans="1:23" ht="17">
      <c r="A1689" s="3" t="s">
        <v>2534</v>
      </c>
      <c r="B1689" t="s">
        <v>187</v>
      </c>
      <c r="C1689" t="s">
        <v>84</v>
      </c>
      <c r="D1689" t="s">
        <v>16682</v>
      </c>
      <c r="E1689" t="s">
        <v>16683</v>
      </c>
      <c r="F1689" t="s">
        <v>195</v>
      </c>
      <c r="H1689" t="s">
        <v>192</v>
      </c>
    </row>
    <row r="1690" spans="1:23" ht="17">
      <c r="A1690" s="3" t="s">
        <v>2535</v>
      </c>
      <c r="B1690" t="s">
        <v>187</v>
      </c>
      <c r="C1690" t="s">
        <v>91</v>
      </c>
      <c r="D1690" t="s">
        <v>116</v>
      </c>
      <c r="E1690" t="s">
        <v>16682</v>
      </c>
      <c r="F1690" t="s">
        <v>16683</v>
      </c>
      <c r="G1690" t="s">
        <v>191</v>
      </c>
      <c r="I1690" t="s">
        <v>192</v>
      </c>
    </row>
    <row r="1691" spans="1:23" ht="17">
      <c r="A1691" s="3" t="s">
        <v>2536</v>
      </c>
      <c r="B1691" t="s">
        <v>187</v>
      </c>
      <c r="C1691" t="s">
        <v>16610</v>
      </c>
      <c r="D1691" t="s">
        <v>9</v>
      </c>
      <c r="E1691" t="s">
        <v>67</v>
      </c>
      <c r="F1691" t="s">
        <v>16650</v>
      </c>
      <c r="G1691" t="s">
        <v>16652</v>
      </c>
      <c r="H1691" t="s">
        <v>195</v>
      </c>
      <c r="J1691" t="s">
        <v>192</v>
      </c>
      <c r="K1691" s="4">
        <v>0.35</v>
      </c>
      <c r="L1691" t="s">
        <v>16791</v>
      </c>
      <c r="M1691" t="s">
        <v>18678</v>
      </c>
      <c r="N1691" t="s">
        <v>18679</v>
      </c>
      <c r="O1691" t="s">
        <v>18680</v>
      </c>
    </row>
    <row r="1692" spans="1:23" ht="17">
      <c r="A1692" s="3" t="s">
        <v>2538</v>
      </c>
      <c r="B1692" t="s">
        <v>187</v>
      </c>
      <c r="C1692" t="s">
        <v>16609</v>
      </c>
      <c r="D1692" t="s">
        <v>6</v>
      </c>
      <c r="E1692" t="s">
        <v>7</v>
      </c>
      <c r="F1692" t="s">
        <v>16626</v>
      </c>
      <c r="G1692" t="s">
        <v>62</v>
      </c>
      <c r="H1692" t="s">
        <v>16702</v>
      </c>
      <c r="I1692" t="s">
        <v>195</v>
      </c>
      <c r="K1692" t="s">
        <v>192</v>
      </c>
      <c r="L1692" s="4">
        <v>0.15</v>
      </c>
      <c r="M1692" t="s">
        <v>16791</v>
      </c>
      <c r="N1692" t="s">
        <v>18681</v>
      </c>
      <c r="O1692" t="s">
        <v>18682</v>
      </c>
    </row>
    <row r="1693" spans="1:23" ht="17">
      <c r="A1693" s="3" t="s">
        <v>2540</v>
      </c>
      <c r="B1693" t="s">
        <v>194</v>
      </c>
      <c r="C1693" t="s">
        <v>16609</v>
      </c>
      <c r="D1693" t="s">
        <v>6</v>
      </c>
      <c r="E1693" t="s">
        <v>7</v>
      </c>
      <c r="F1693" t="s">
        <v>16610</v>
      </c>
      <c r="G1693" t="s">
        <v>16612</v>
      </c>
      <c r="H1693" t="s">
        <v>16626</v>
      </c>
      <c r="I1693" t="s">
        <v>116</v>
      </c>
      <c r="J1693" t="s">
        <v>191</v>
      </c>
      <c r="L1693" t="s">
        <v>192</v>
      </c>
      <c r="M1693" s="4">
        <v>0.09</v>
      </c>
      <c r="N1693" t="s">
        <v>16785</v>
      </c>
      <c r="O1693" t="s">
        <v>16786</v>
      </c>
      <c r="P1693" t="s">
        <v>18683</v>
      </c>
      <c r="Q1693" t="s">
        <v>18684</v>
      </c>
      <c r="R1693" t="s">
        <v>18685</v>
      </c>
    </row>
    <row r="1694" spans="1:23" ht="17">
      <c r="A1694" s="3" t="s">
        <v>2542</v>
      </c>
      <c r="B1694" t="s">
        <v>194</v>
      </c>
      <c r="C1694" t="s">
        <v>16617</v>
      </c>
      <c r="D1694" t="s">
        <v>27</v>
      </c>
      <c r="E1694" t="s">
        <v>16626</v>
      </c>
      <c r="F1694" t="s">
        <v>62</v>
      </c>
      <c r="G1694" t="s">
        <v>195</v>
      </c>
      <c r="I1694" t="s">
        <v>192</v>
      </c>
      <c r="J1694" s="4">
        <v>0.15</v>
      </c>
      <c r="K1694" t="s">
        <v>16857</v>
      </c>
      <c r="L1694" t="s">
        <v>18686</v>
      </c>
      <c r="M1694" t="s">
        <v>18687</v>
      </c>
      <c r="N1694" t="s">
        <v>18688</v>
      </c>
      <c r="O1694" t="s">
        <v>16727</v>
      </c>
      <c r="P1694" t="s">
        <v>18689</v>
      </c>
      <c r="Q1694" t="s">
        <v>18690</v>
      </c>
      <c r="R1694" t="s">
        <v>16835</v>
      </c>
      <c r="S1694" t="s">
        <v>18691</v>
      </c>
      <c r="T1694" t="s">
        <v>18692</v>
      </c>
    </row>
    <row r="1695" spans="1:23" ht="17">
      <c r="A1695" s="3" t="s">
        <v>2544</v>
      </c>
      <c r="B1695" t="s">
        <v>194</v>
      </c>
      <c r="C1695" t="s">
        <v>16612</v>
      </c>
      <c r="D1695" t="s">
        <v>16617</v>
      </c>
      <c r="E1695" t="s">
        <v>26</v>
      </c>
      <c r="F1695" t="s">
        <v>117</v>
      </c>
      <c r="G1695" t="s">
        <v>191</v>
      </c>
      <c r="I1695" t="s">
        <v>192</v>
      </c>
      <c r="J1695" s="4">
        <v>0.13</v>
      </c>
      <c r="K1695" t="s">
        <v>16785</v>
      </c>
      <c r="L1695" t="s">
        <v>16786</v>
      </c>
      <c r="M1695" t="s">
        <v>18693</v>
      </c>
      <c r="N1695" t="s">
        <v>18694</v>
      </c>
      <c r="O1695" t="s">
        <v>16727</v>
      </c>
      <c r="P1695" t="s">
        <v>18695</v>
      </c>
      <c r="Q1695" t="s">
        <v>16808</v>
      </c>
      <c r="R1695" t="s">
        <v>18691</v>
      </c>
      <c r="S1695" t="s">
        <v>18692</v>
      </c>
    </row>
    <row r="1696" spans="1:23" ht="17">
      <c r="A1696" s="3" t="s">
        <v>2546</v>
      </c>
      <c r="B1696" t="s">
        <v>194</v>
      </c>
      <c r="C1696" t="s">
        <v>16609</v>
      </c>
      <c r="D1696" t="s">
        <v>6</v>
      </c>
      <c r="E1696" t="s">
        <v>7</v>
      </c>
      <c r="F1696" t="s">
        <v>16610</v>
      </c>
      <c r="G1696" t="s">
        <v>16612</v>
      </c>
      <c r="H1696" t="s">
        <v>79</v>
      </c>
      <c r="I1696" t="s">
        <v>195</v>
      </c>
      <c r="K1696" t="s">
        <v>192</v>
      </c>
      <c r="L1696" s="4">
        <v>0.02</v>
      </c>
      <c r="M1696" t="s">
        <v>16791</v>
      </c>
      <c r="N1696" t="s">
        <v>18696</v>
      </c>
      <c r="O1696" t="s">
        <v>18697</v>
      </c>
      <c r="P1696" t="s">
        <v>18698</v>
      </c>
      <c r="Q1696" t="s">
        <v>16710</v>
      </c>
      <c r="R1696" t="s">
        <v>18699</v>
      </c>
    </row>
    <row r="1697" spans="1:22" ht="17">
      <c r="A1697" s="3" t="s">
        <v>2548</v>
      </c>
      <c r="B1697" t="s">
        <v>194</v>
      </c>
      <c r="C1697" t="s">
        <v>16609</v>
      </c>
      <c r="D1697" t="s">
        <v>6</v>
      </c>
      <c r="E1697" t="s">
        <v>7</v>
      </c>
      <c r="F1697" t="s">
        <v>16610</v>
      </c>
      <c r="G1697" t="s">
        <v>16612</v>
      </c>
      <c r="H1697" t="s">
        <v>81</v>
      </c>
      <c r="I1697" t="s">
        <v>116</v>
      </c>
      <c r="J1697" t="s">
        <v>191</v>
      </c>
      <c r="L1697" t="s">
        <v>192</v>
      </c>
      <c r="M1697" s="4">
        <v>7.0000000000000007E-2</v>
      </c>
      <c r="N1697" t="s">
        <v>16785</v>
      </c>
      <c r="O1697" t="s">
        <v>16786</v>
      </c>
      <c r="P1697" t="s">
        <v>18700</v>
      </c>
      <c r="Q1697" t="s">
        <v>16727</v>
      </c>
      <c r="R1697" t="s">
        <v>18698</v>
      </c>
      <c r="S1697" t="s">
        <v>16710</v>
      </c>
      <c r="T1697" t="s">
        <v>18699</v>
      </c>
      <c r="U1697" t="s">
        <v>18697</v>
      </c>
    </row>
    <row r="1698" spans="1:22" ht="17">
      <c r="A1698" s="3" t="s">
        <v>2550</v>
      </c>
      <c r="B1698" t="s">
        <v>194</v>
      </c>
      <c r="C1698" t="s">
        <v>16610</v>
      </c>
      <c r="D1698" t="s">
        <v>53</v>
      </c>
      <c r="E1698" t="s">
        <v>54</v>
      </c>
      <c r="F1698" t="s">
        <v>195</v>
      </c>
      <c r="H1698" t="s">
        <v>192</v>
      </c>
      <c r="I1698" s="4">
        <v>0.02</v>
      </c>
      <c r="J1698" t="s">
        <v>16791</v>
      </c>
      <c r="K1698" t="s">
        <v>186</v>
      </c>
      <c r="L1698" t="s">
        <v>17751</v>
      </c>
      <c r="M1698" t="s">
        <v>17354</v>
      </c>
      <c r="N1698" t="s">
        <v>16835</v>
      </c>
      <c r="O1698" t="s">
        <v>18701</v>
      </c>
      <c r="P1698" t="s">
        <v>16897</v>
      </c>
      <c r="Q1698" t="s">
        <v>16710</v>
      </c>
      <c r="R1698" t="s">
        <v>18702</v>
      </c>
      <c r="S1698" t="s">
        <v>18703</v>
      </c>
      <c r="T1698" t="s">
        <v>16727</v>
      </c>
      <c r="U1698" t="s">
        <v>16829</v>
      </c>
      <c r="V1698" t="s">
        <v>18704</v>
      </c>
    </row>
    <row r="1699" spans="1:22" ht="17">
      <c r="A1699" s="3" t="s">
        <v>2552</v>
      </c>
      <c r="B1699" t="s">
        <v>194</v>
      </c>
      <c r="C1699" t="s">
        <v>16610</v>
      </c>
      <c r="D1699" t="s">
        <v>16638</v>
      </c>
      <c r="E1699" t="s">
        <v>204</v>
      </c>
      <c r="G1699" t="s">
        <v>192</v>
      </c>
      <c r="H1699" s="4">
        <v>0.02</v>
      </c>
      <c r="I1699" t="s">
        <v>16768</v>
      </c>
      <c r="J1699" t="s">
        <v>18705</v>
      </c>
      <c r="K1699" t="s">
        <v>17971</v>
      </c>
      <c r="L1699" t="s">
        <v>16808</v>
      </c>
      <c r="M1699" t="s">
        <v>17098</v>
      </c>
      <c r="N1699" t="s">
        <v>16982</v>
      </c>
      <c r="O1699" t="s">
        <v>16835</v>
      </c>
      <c r="P1699" t="s">
        <v>18706</v>
      </c>
    </row>
    <row r="1700" spans="1:22" ht="17">
      <c r="A1700" s="3" t="s">
        <v>2554</v>
      </c>
      <c r="B1700" t="s">
        <v>194</v>
      </c>
      <c r="C1700" t="s">
        <v>16608</v>
      </c>
      <c r="D1700" t="s">
        <v>16610</v>
      </c>
      <c r="E1700" t="s">
        <v>19</v>
      </c>
      <c r="F1700" t="s">
        <v>195</v>
      </c>
      <c r="H1700" t="s">
        <v>192</v>
      </c>
    </row>
    <row r="1701" spans="1:22" ht="17">
      <c r="A1701" s="3" t="s">
        <v>2555</v>
      </c>
      <c r="B1701" t="s">
        <v>187</v>
      </c>
      <c r="C1701" t="s">
        <v>16608</v>
      </c>
      <c r="D1701" t="s">
        <v>19</v>
      </c>
      <c r="E1701" t="s">
        <v>16617</v>
      </c>
      <c r="F1701" t="s">
        <v>26</v>
      </c>
      <c r="G1701" t="s">
        <v>119</v>
      </c>
      <c r="H1701" t="s">
        <v>16666</v>
      </c>
      <c r="I1701" t="s">
        <v>16667</v>
      </c>
      <c r="J1701" t="s">
        <v>204</v>
      </c>
      <c r="L1701" t="s">
        <v>192</v>
      </c>
    </row>
    <row r="1702" spans="1:22" ht="17">
      <c r="A1702" s="3" t="s">
        <v>2556</v>
      </c>
      <c r="B1702" t="s">
        <v>187</v>
      </c>
      <c r="C1702" t="s">
        <v>16608</v>
      </c>
      <c r="D1702" t="s">
        <v>4</v>
      </c>
      <c r="E1702" t="s">
        <v>19</v>
      </c>
      <c r="F1702" t="s">
        <v>16617</v>
      </c>
      <c r="G1702" t="s">
        <v>27</v>
      </c>
      <c r="H1702" t="s">
        <v>195</v>
      </c>
      <c r="J1702" t="s">
        <v>192</v>
      </c>
    </row>
    <row r="1703" spans="1:22" ht="17">
      <c r="A1703" s="3" t="s">
        <v>2557</v>
      </c>
      <c r="B1703" t="s">
        <v>187</v>
      </c>
      <c r="C1703" t="s">
        <v>16608</v>
      </c>
      <c r="D1703" t="s">
        <v>4</v>
      </c>
      <c r="E1703" t="s">
        <v>5</v>
      </c>
      <c r="F1703" t="s">
        <v>19</v>
      </c>
      <c r="G1703" t="s">
        <v>16686</v>
      </c>
      <c r="H1703" t="s">
        <v>16687</v>
      </c>
      <c r="I1703" t="s">
        <v>195</v>
      </c>
      <c r="K1703" t="s">
        <v>192</v>
      </c>
    </row>
    <row r="1704" spans="1:22" ht="17">
      <c r="A1704" s="3" t="s">
        <v>2558</v>
      </c>
      <c r="B1704" t="s">
        <v>187</v>
      </c>
      <c r="C1704" t="s">
        <v>16608</v>
      </c>
      <c r="D1704" t="s">
        <v>4</v>
      </c>
      <c r="E1704" t="s">
        <v>5</v>
      </c>
      <c r="F1704" t="s">
        <v>16620</v>
      </c>
      <c r="G1704" t="s">
        <v>116</v>
      </c>
      <c r="H1704" t="s">
        <v>16686</v>
      </c>
      <c r="I1704" t="s">
        <v>16687</v>
      </c>
      <c r="J1704" t="s">
        <v>191</v>
      </c>
      <c r="L1704" t="s">
        <v>192</v>
      </c>
    </row>
    <row r="1705" spans="1:22" ht="17">
      <c r="A1705" s="3" t="s">
        <v>2559</v>
      </c>
      <c r="B1705" t="s">
        <v>187</v>
      </c>
      <c r="C1705" t="s">
        <v>53</v>
      </c>
      <c r="D1705" t="s">
        <v>16625</v>
      </c>
      <c r="E1705" t="s">
        <v>62</v>
      </c>
      <c r="F1705" t="s">
        <v>195</v>
      </c>
      <c r="H1705" t="s">
        <v>192</v>
      </c>
    </row>
    <row r="1706" spans="1:22" ht="17">
      <c r="A1706" s="3" t="s">
        <v>2560</v>
      </c>
      <c r="B1706" t="s">
        <v>187</v>
      </c>
      <c r="C1706" t="s">
        <v>16612</v>
      </c>
      <c r="D1706" t="s">
        <v>91</v>
      </c>
      <c r="E1706" t="s">
        <v>116</v>
      </c>
      <c r="F1706" t="s">
        <v>191</v>
      </c>
      <c r="H1706" t="s">
        <v>192</v>
      </c>
    </row>
    <row r="1707" spans="1:22" ht="17">
      <c r="A1707" s="3" t="s">
        <v>2561</v>
      </c>
      <c r="B1707" t="s">
        <v>187</v>
      </c>
      <c r="C1707" t="s">
        <v>53</v>
      </c>
      <c r="D1707" t="s">
        <v>16625</v>
      </c>
      <c r="E1707" t="s">
        <v>62</v>
      </c>
      <c r="F1707" t="s">
        <v>16650</v>
      </c>
      <c r="G1707" t="s">
        <v>16652</v>
      </c>
      <c r="H1707" t="s">
        <v>195</v>
      </c>
      <c r="J1707" t="s">
        <v>192</v>
      </c>
    </row>
    <row r="1708" spans="1:22" ht="17">
      <c r="A1708" s="3" t="s">
        <v>2562</v>
      </c>
      <c r="B1708" t="s">
        <v>187</v>
      </c>
      <c r="C1708" t="s">
        <v>16617</v>
      </c>
      <c r="D1708" t="s">
        <v>36</v>
      </c>
      <c r="E1708" t="s">
        <v>116</v>
      </c>
      <c r="F1708" t="s">
        <v>16650</v>
      </c>
      <c r="G1708" t="s">
        <v>16652</v>
      </c>
      <c r="H1708" t="s">
        <v>191</v>
      </c>
      <c r="J1708" t="s">
        <v>192</v>
      </c>
    </row>
    <row r="1709" spans="1:22" ht="17">
      <c r="A1709" s="3" t="s">
        <v>2563</v>
      </c>
      <c r="B1709" t="s">
        <v>187</v>
      </c>
      <c r="C1709" t="s">
        <v>16609</v>
      </c>
      <c r="D1709" t="s">
        <v>6</v>
      </c>
      <c r="E1709" t="s">
        <v>7</v>
      </c>
      <c r="F1709" t="s">
        <v>16612</v>
      </c>
      <c r="G1709" t="s">
        <v>81</v>
      </c>
      <c r="H1709" t="s">
        <v>195</v>
      </c>
      <c r="J1709" t="s">
        <v>192</v>
      </c>
      <c r="K1709" s="4">
        <v>0.03</v>
      </c>
      <c r="L1709" t="s">
        <v>16791</v>
      </c>
      <c r="M1709" t="s">
        <v>18707</v>
      </c>
      <c r="N1709" t="s">
        <v>18708</v>
      </c>
      <c r="O1709" t="s">
        <v>18709</v>
      </c>
    </row>
    <row r="1710" spans="1:22" ht="17">
      <c r="A1710" s="3" t="s">
        <v>2565</v>
      </c>
      <c r="B1710" t="s">
        <v>187</v>
      </c>
      <c r="C1710" t="s">
        <v>16609</v>
      </c>
      <c r="D1710" t="s">
        <v>6</v>
      </c>
      <c r="E1710" t="s">
        <v>7</v>
      </c>
      <c r="F1710" t="s">
        <v>16612</v>
      </c>
      <c r="G1710" t="s">
        <v>81</v>
      </c>
      <c r="H1710" t="s">
        <v>117</v>
      </c>
      <c r="I1710" t="s">
        <v>191</v>
      </c>
      <c r="J1710" t="s">
        <v>16936</v>
      </c>
      <c r="L1710" t="s">
        <v>192</v>
      </c>
      <c r="M1710" s="4">
        <v>0.97</v>
      </c>
      <c r="N1710" t="s">
        <v>16785</v>
      </c>
      <c r="O1710" t="s">
        <v>16786</v>
      </c>
      <c r="P1710" t="s">
        <v>18710</v>
      </c>
      <c r="Q1710" t="s">
        <v>16727</v>
      </c>
      <c r="R1710" t="s">
        <v>18709</v>
      </c>
    </row>
    <row r="1711" spans="1:22" ht="17">
      <c r="A1711" s="3" t="s">
        <v>2567</v>
      </c>
      <c r="B1711" t="s">
        <v>194</v>
      </c>
      <c r="C1711" t="s">
        <v>16608</v>
      </c>
      <c r="D1711" t="s">
        <v>19</v>
      </c>
      <c r="E1711" t="s">
        <v>120</v>
      </c>
      <c r="F1711" t="s">
        <v>204</v>
      </c>
      <c r="H1711" t="s">
        <v>192</v>
      </c>
    </row>
    <row r="1712" spans="1:22" ht="17">
      <c r="A1712" s="3" t="s">
        <v>2568</v>
      </c>
      <c r="B1712" t="s">
        <v>194</v>
      </c>
      <c r="C1712" t="s">
        <v>16609</v>
      </c>
      <c r="D1712" t="s">
        <v>7</v>
      </c>
      <c r="E1712" t="s">
        <v>9</v>
      </c>
      <c r="F1712" t="s">
        <v>16612</v>
      </c>
      <c r="G1712" t="s">
        <v>16626</v>
      </c>
      <c r="H1712" t="s">
        <v>116</v>
      </c>
      <c r="I1712" t="s">
        <v>191</v>
      </c>
      <c r="J1712" t="s">
        <v>17169</v>
      </c>
      <c r="L1712" t="s">
        <v>192</v>
      </c>
    </row>
    <row r="1713" spans="1:22" ht="17">
      <c r="A1713" s="3" t="s">
        <v>2569</v>
      </c>
      <c r="B1713" t="s">
        <v>194</v>
      </c>
      <c r="D1713" t="s">
        <v>192</v>
      </c>
    </row>
    <row r="1714" spans="1:22" ht="17">
      <c r="A1714" s="3" t="s">
        <v>2570</v>
      </c>
      <c r="B1714" t="s">
        <v>187</v>
      </c>
      <c r="C1714" t="s">
        <v>16626</v>
      </c>
      <c r="D1714" t="s">
        <v>62</v>
      </c>
      <c r="E1714" t="s">
        <v>16702</v>
      </c>
      <c r="F1714" t="s">
        <v>195</v>
      </c>
      <c r="H1714" t="s">
        <v>192</v>
      </c>
    </row>
    <row r="1715" spans="1:22" ht="17">
      <c r="A1715" s="3" t="s">
        <v>2571</v>
      </c>
      <c r="B1715" t="s">
        <v>187</v>
      </c>
      <c r="C1715" t="s">
        <v>16626</v>
      </c>
      <c r="D1715" t="s">
        <v>117</v>
      </c>
      <c r="E1715" t="s">
        <v>191</v>
      </c>
      <c r="G1715" t="s">
        <v>192</v>
      </c>
    </row>
    <row r="1716" spans="1:22" ht="17">
      <c r="A1716" s="3" t="s">
        <v>2572</v>
      </c>
      <c r="B1716" t="s">
        <v>187</v>
      </c>
      <c r="C1716" t="s">
        <v>16609</v>
      </c>
      <c r="D1716" t="s">
        <v>6</v>
      </c>
      <c r="E1716" t="s">
        <v>10</v>
      </c>
      <c r="F1716" t="s">
        <v>20</v>
      </c>
      <c r="G1716" t="s">
        <v>16617</v>
      </c>
      <c r="H1716" t="s">
        <v>27</v>
      </c>
      <c r="I1716" t="s">
        <v>90</v>
      </c>
      <c r="J1716" t="s">
        <v>16670</v>
      </c>
      <c r="K1716" t="s">
        <v>16671</v>
      </c>
      <c r="L1716" t="s">
        <v>204</v>
      </c>
      <c r="N1716" t="s">
        <v>192</v>
      </c>
    </row>
    <row r="1717" spans="1:22" ht="17">
      <c r="A1717" s="3" t="s">
        <v>2573</v>
      </c>
      <c r="B1717" t="s">
        <v>194</v>
      </c>
      <c r="C1717" t="s">
        <v>16609</v>
      </c>
      <c r="D1717" t="s">
        <v>10</v>
      </c>
      <c r="E1717" t="s">
        <v>16612</v>
      </c>
      <c r="F1717" t="s">
        <v>16632</v>
      </c>
      <c r="G1717" t="s">
        <v>116</v>
      </c>
      <c r="H1717" t="s">
        <v>191</v>
      </c>
      <c r="J1717" t="s">
        <v>192</v>
      </c>
    </row>
    <row r="1718" spans="1:22" ht="17">
      <c r="A1718" s="3" t="s">
        <v>2574</v>
      </c>
      <c r="B1718" t="s">
        <v>198</v>
      </c>
      <c r="C1718" t="s">
        <v>16675</v>
      </c>
      <c r="D1718" t="s">
        <v>16677</v>
      </c>
      <c r="E1718" t="s">
        <v>204</v>
      </c>
      <c r="F1718" t="s">
        <v>18</v>
      </c>
    </row>
    <row r="1719" spans="1:22" ht="17">
      <c r="A1719" s="3" t="s">
        <v>2576</v>
      </c>
      <c r="B1719" t="s">
        <v>187</v>
      </c>
      <c r="C1719" t="s">
        <v>16617</v>
      </c>
      <c r="D1719" t="s">
        <v>34</v>
      </c>
      <c r="E1719" t="s">
        <v>44</v>
      </c>
      <c r="F1719" t="s">
        <v>16653</v>
      </c>
      <c r="G1719" t="s">
        <v>16658</v>
      </c>
      <c r="H1719" t="s">
        <v>195</v>
      </c>
      <c r="J1719" t="s">
        <v>192</v>
      </c>
    </row>
    <row r="1720" spans="1:22" ht="17">
      <c r="A1720" s="3" t="s">
        <v>2577</v>
      </c>
      <c r="B1720" t="s">
        <v>187</v>
      </c>
      <c r="C1720" t="s">
        <v>7</v>
      </c>
      <c r="D1720" t="s">
        <v>16620</v>
      </c>
      <c r="E1720" t="s">
        <v>116</v>
      </c>
      <c r="F1720" t="s">
        <v>16653</v>
      </c>
      <c r="G1720" t="s">
        <v>16658</v>
      </c>
      <c r="H1720" t="s">
        <v>191</v>
      </c>
      <c r="J1720" t="s">
        <v>192</v>
      </c>
    </row>
    <row r="1721" spans="1:22" ht="17">
      <c r="A1721" s="3" t="s">
        <v>2578</v>
      </c>
      <c r="B1721" t="s">
        <v>194</v>
      </c>
      <c r="C1721" t="s">
        <v>16609</v>
      </c>
      <c r="D1721" t="s">
        <v>20</v>
      </c>
      <c r="E1721" t="s">
        <v>44</v>
      </c>
      <c r="F1721" t="s">
        <v>195</v>
      </c>
      <c r="H1721" t="s">
        <v>192</v>
      </c>
    </row>
    <row r="1722" spans="1:22" ht="17">
      <c r="A1722" s="3" t="s">
        <v>2579</v>
      </c>
      <c r="B1722" t="s">
        <v>187</v>
      </c>
      <c r="C1722" t="s">
        <v>16617</v>
      </c>
      <c r="D1722" t="s">
        <v>27</v>
      </c>
      <c r="E1722" t="s">
        <v>53</v>
      </c>
      <c r="F1722" t="s">
        <v>16625</v>
      </c>
      <c r="G1722" t="s">
        <v>62</v>
      </c>
      <c r="H1722" t="s">
        <v>16670</v>
      </c>
      <c r="I1722" t="s">
        <v>16671</v>
      </c>
      <c r="J1722" t="s">
        <v>195</v>
      </c>
      <c r="L1722" t="s">
        <v>192</v>
      </c>
      <c r="M1722" s="4">
        <v>0.41</v>
      </c>
      <c r="N1722" t="s">
        <v>16791</v>
      </c>
      <c r="O1722" t="s">
        <v>186</v>
      </c>
      <c r="P1722" t="s">
        <v>16836</v>
      </c>
      <c r="Q1722" t="s">
        <v>18049</v>
      </c>
      <c r="R1722" t="s">
        <v>18711</v>
      </c>
      <c r="S1722" t="s">
        <v>16780</v>
      </c>
      <c r="T1722" t="s">
        <v>18712</v>
      </c>
    </row>
    <row r="1723" spans="1:22" ht="17">
      <c r="A1723" s="3" t="s">
        <v>2581</v>
      </c>
      <c r="B1723" t="s">
        <v>187</v>
      </c>
      <c r="C1723" t="s">
        <v>16612</v>
      </c>
      <c r="D1723" t="s">
        <v>91</v>
      </c>
      <c r="E1723" t="s">
        <v>116</v>
      </c>
      <c r="F1723" t="s">
        <v>16642</v>
      </c>
      <c r="G1723" t="s">
        <v>16652</v>
      </c>
      <c r="H1723" t="s">
        <v>191</v>
      </c>
      <c r="J1723" t="s">
        <v>192</v>
      </c>
      <c r="K1723" s="4">
        <v>0.45</v>
      </c>
      <c r="L1723" t="s">
        <v>16785</v>
      </c>
      <c r="M1723" t="s">
        <v>16786</v>
      </c>
      <c r="N1723" t="s">
        <v>18713</v>
      </c>
      <c r="O1723" t="s">
        <v>18714</v>
      </c>
      <c r="P1723" t="s">
        <v>18715</v>
      </c>
    </row>
    <row r="1724" spans="1:22" ht="17">
      <c r="A1724" s="3" t="s">
        <v>2583</v>
      </c>
      <c r="B1724" t="s">
        <v>187</v>
      </c>
      <c r="C1724" t="s">
        <v>16612</v>
      </c>
      <c r="D1724" t="s">
        <v>67</v>
      </c>
      <c r="E1724" t="s">
        <v>195</v>
      </c>
      <c r="G1724" t="s">
        <v>192</v>
      </c>
      <c r="H1724" s="4">
        <v>0.14000000000000001</v>
      </c>
      <c r="I1724" t="s">
        <v>16857</v>
      </c>
      <c r="J1724" t="s">
        <v>16792</v>
      </c>
      <c r="K1724" t="s">
        <v>18716</v>
      </c>
      <c r="L1724" t="s">
        <v>17750</v>
      </c>
      <c r="M1724" t="s">
        <v>16780</v>
      </c>
      <c r="N1724" t="s">
        <v>18717</v>
      </c>
      <c r="O1724" t="s">
        <v>17886</v>
      </c>
      <c r="P1724" t="s">
        <v>16780</v>
      </c>
      <c r="Q1724" t="s">
        <v>18718</v>
      </c>
      <c r="R1724" t="s">
        <v>16710</v>
      </c>
      <c r="S1724" t="s">
        <v>18719</v>
      </c>
      <c r="T1724" t="s">
        <v>16835</v>
      </c>
      <c r="V1724" t="s">
        <v>18720</v>
      </c>
    </row>
    <row r="1725" spans="1:22" ht="17">
      <c r="A1725" s="3" t="s">
        <v>2585</v>
      </c>
      <c r="B1725" t="s">
        <v>187</v>
      </c>
      <c r="C1725" t="s">
        <v>53</v>
      </c>
      <c r="D1725" t="s">
        <v>54</v>
      </c>
      <c r="E1725" t="s">
        <v>195</v>
      </c>
      <c r="G1725" t="s">
        <v>192</v>
      </c>
    </row>
    <row r="1726" spans="1:22" ht="17">
      <c r="A1726" s="3" t="s">
        <v>2586</v>
      </c>
      <c r="B1726" t="s">
        <v>187</v>
      </c>
      <c r="C1726" t="s">
        <v>16624</v>
      </c>
      <c r="D1726" t="s">
        <v>195</v>
      </c>
      <c r="F1726" t="s">
        <v>192</v>
      </c>
    </row>
    <row r="1727" spans="1:22" ht="17">
      <c r="A1727" s="3" t="s">
        <v>2587</v>
      </c>
      <c r="B1727" t="s">
        <v>194</v>
      </c>
      <c r="C1727" t="s">
        <v>16608</v>
      </c>
      <c r="D1727" t="s">
        <v>5</v>
      </c>
      <c r="E1727" t="s">
        <v>16612</v>
      </c>
      <c r="F1727" t="s">
        <v>16626</v>
      </c>
      <c r="G1727" t="s">
        <v>116</v>
      </c>
      <c r="H1727" t="s">
        <v>191</v>
      </c>
      <c r="J1727" t="s">
        <v>192</v>
      </c>
    </row>
    <row r="1728" spans="1:22" ht="17">
      <c r="A1728" s="3" t="s">
        <v>18721</v>
      </c>
      <c r="B1728" t="s">
        <v>198</v>
      </c>
      <c r="C1728" t="s">
        <v>16672</v>
      </c>
      <c r="D1728" t="s">
        <v>16677</v>
      </c>
      <c r="E1728" t="s">
        <v>195</v>
      </c>
    </row>
    <row r="1729" spans="1:17" ht="17">
      <c r="A1729" s="3" t="s">
        <v>18722</v>
      </c>
      <c r="B1729" t="s">
        <v>198</v>
      </c>
      <c r="C1729" t="s">
        <v>16672</v>
      </c>
      <c r="D1729" t="s">
        <v>16677</v>
      </c>
      <c r="E1729" t="s">
        <v>191</v>
      </c>
    </row>
    <row r="1730" spans="1:17" ht="17">
      <c r="A1730" s="3" t="s">
        <v>2588</v>
      </c>
      <c r="B1730" t="s">
        <v>187</v>
      </c>
      <c r="C1730" t="s">
        <v>16608</v>
      </c>
      <c r="D1730" t="s">
        <v>4</v>
      </c>
      <c r="E1730" t="s">
        <v>16614</v>
      </c>
      <c r="F1730" t="s">
        <v>18</v>
      </c>
      <c r="G1730" t="s">
        <v>16675</v>
      </c>
      <c r="H1730" t="s">
        <v>16677</v>
      </c>
      <c r="I1730" t="s">
        <v>204</v>
      </c>
      <c r="K1730" t="s">
        <v>192</v>
      </c>
    </row>
    <row r="1731" spans="1:17" ht="17">
      <c r="A1731" s="3" t="s">
        <v>2589</v>
      </c>
      <c r="B1731" t="s">
        <v>198</v>
      </c>
      <c r="C1731" t="s">
        <v>16675</v>
      </c>
      <c r="D1731" t="s">
        <v>16677</v>
      </c>
      <c r="E1731" t="s">
        <v>195</v>
      </c>
      <c r="F1731" t="s">
        <v>18</v>
      </c>
    </row>
    <row r="1732" spans="1:17" ht="17">
      <c r="A1732" s="3" t="s">
        <v>2590</v>
      </c>
      <c r="B1732" t="s">
        <v>187</v>
      </c>
      <c r="C1732" t="s">
        <v>16608</v>
      </c>
      <c r="D1732" t="s">
        <v>4</v>
      </c>
      <c r="E1732" t="s">
        <v>16614</v>
      </c>
      <c r="F1732" t="s">
        <v>18</v>
      </c>
      <c r="G1732" t="s">
        <v>204</v>
      </c>
      <c r="I1732" t="s">
        <v>192</v>
      </c>
    </row>
    <row r="1733" spans="1:17" ht="17">
      <c r="A1733" s="3" t="s">
        <v>2591</v>
      </c>
      <c r="B1733" t="s">
        <v>187</v>
      </c>
      <c r="C1733" t="s">
        <v>53</v>
      </c>
      <c r="D1733" t="s">
        <v>54</v>
      </c>
      <c r="E1733" t="s">
        <v>204</v>
      </c>
      <c r="G1733" t="s">
        <v>192</v>
      </c>
    </row>
    <row r="1734" spans="1:17" ht="17">
      <c r="A1734" s="3" t="s">
        <v>2592</v>
      </c>
      <c r="B1734" t="s">
        <v>187</v>
      </c>
      <c r="C1734" t="s">
        <v>16615</v>
      </c>
      <c r="D1734" t="s">
        <v>16616</v>
      </c>
      <c r="E1734" t="s">
        <v>195</v>
      </c>
      <c r="G1734" t="s">
        <v>192</v>
      </c>
    </row>
    <row r="1735" spans="1:17" ht="17">
      <c r="A1735" s="3" t="s">
        <v>2593</v>
      </c>
      <c r="B1735" t="s">
        <v>187</v>
      </c>
      <c r="C1735" t="s">
        <v>16617</v>
      </c>
      <c r="D1735" t="s">
        <v>27</v>
      </c>
      <c r="E1735" t="s">
        <v>53</v>
      </c>
      <c r="F1735" t="s">
        <v>16625</v>
      </c>
      <c r="G1735" t="s">
        <v>62</v>
      </c>
      <c r="H1735" t="s">
        <v>16670</v>
      </c>
      <c r="I1735" t="s">
        <v>16671</v>
      </c>
      <c r="J1735" t="s">
        <v>195</v>
      </c>
      <c r="L1735" t="s">
        <v>192</v>
      </c>
    </row>
    <row r="1736" spans="1:17" ht="17">
      <c r="A1736" s="3" t="s">
        <v>2594</v>
      </c>
      <c r="B1736" t="s">
        <v>187</v>
      </c>
      <c r="C1736" t="s">
        <v>16608</v>
      </c>
      <c r="D1736" t="s">
        <v>4</v>
      </c>
      <c r="E1736" t="s">
        <v>16613</v>
      </c>
      <c r="F1736" t="s">
        <v>19</v>
      </c>
      <c r="G1736" t="s">
        <v>16692</v>
      </c>
      <c r="H1736" t="s">
        <v>204</v>
      </c>
      <c r="J1736" t="s">
        <v>192</v>
      </c>
    </row>
    <row r="1737" spans="1:17" ht="17">
      <c r="A1737" s="3" t="s">
        <v>2595</v>
      </c>
      <c r="B1737" t="s">
        <v>187</v>
      </c>
      <c r="C1737" t="s">
        <v>16608</v>
      </c>
      <c r="D1737" t="s">
        <v>4</v>
      </c>
      <c r="E1737" t="s">
        <v>5</v>
      </c>
      <c r="F1737" t="s">
        <v>16613</v>
      </c>
      <c r="G1737" t="s">
        <v>16620</v>
      </c>
      <c r="H1737" t="s">
        <v>116</v>
      </c>
      <c r="I1737" t="s">
        <v>16692</v>
      </c>
      <c r="J1737" t="s">
        <v>191</v>
      </c>
      <c r="L1737" t="s">
        <v>192</v>
      </c>
    </row>
    <row r="1738" spans="1:17" ht="17">
      <c r="A1738" s="3" t="s">
        <v>2596</v>
      </c>
      <c r="B1738" t="s">
        <v>194</v>
      </c>
      <c r="C1738" t="s">
        <v>16608</v>
      </c>
      <c r="D1738" t="s">
        <v>19</v>
      </c>
      <c r="E1738" t="s">
        <v>34</v>
      </c>
      <c r="F1738" t="s">
        <v>44</v>
      </c>
      <c r="G1738" t="s">
        <v>195</v>
      </c>
      <c r="I1738" t="s">
        <v>192</v>
      </c>
    </row>
    <row r="1739" spans="1:17" ht="17">
      <c r="A1739" s="3" t="s">
        <v>2597</v>
      </c>
      <c r="B1739" t="s">
        <v>187</v>
      </c>
      <c r="C1739" t="s">
        <v>16624</v>
      </c>
      <c r="D1739" t="s">
        <v>195</v>
      </c>
      <c r="F1739" t="s">
        <v>192</v>
      </c>
    </row>
    <row r="1740" spans="1:17" ht="17">
      <c r="A1740" s="3" t="s">
        <v>2598</v>
      </c>
      <c r="B1740" t="s">
        <v>194</v>
      </c>
      <c r="C1740" t="s">
        <v>16608</v>
      </c>
      <c r="D1740" t="s">
        <v>16636</v>
      </c>
      <c r="E1740" t="s">
        <v>16638</v>
      </c>
      <c r="F1740" t="s">
        <v>120</v>
      </c>
      <c r="G1740" t="s">
        <v>204</v>
      </c>
      <c r="I1740" t="s">
        <v>192</v>
      </c>
    </row>
    <row r="1741" spans="1:17" ht="17">
      <c r="A1741" s="3" t="s">
        <v>2599</v>
      </c>
      <c r="B1741" t="s">
        <v>187</v>
      </c>
      <c r="C1741" t="s">
        <v>27</v>
      </c>
      <c r="D1741" t="s">
        <v>32</v>
      </c>
      <c r="E1741" t="s">
        <v>111</v>
      </c>
      <c r="F1741" t="s">
        <v>195</v>
      </c>
      <c r="H1741" t="s">
        <v>192</v>
      </c>
    </row>
    <row r="1742" spans="1:17" ht="17">
      <c r="A1742" s="3" t="s">
        <v>2600</v>
      </c>
      <c r="B1742" t="s">
        <v>187</v>
      </c>
      <c r="C1742" t="s">
        <v>45</v>
      </c>
      <c r="D1742" t="s">
        <v>195</v>
      </c>
      <c r="F1742" t="s">
        <v>192</v>
      </c>
      <c r="G1742" t="s">
        <v>16791</v>
      </c>
      <c r="H1742" t="s">
        <v>186</v>
      </c>
      <c r="I1742" t="s">
        <v>18723</v>
      </c>
      <c r="J1742" t="s">
        <v>16835</v>
      </c>
      <c r="K1742" t="s">
        <v>18724</v>
      </c>
    </row>
    <row r="1743" spans="1:17" ht="17">
      <c r="A1743" s="3" t="s">
        <v>2602</v>
      </c>
      <c r="B1743" t="s">
        <v>194</v>
      </c>
      <c r="C1743" t="s">
        <v>16609</v>
      </c>
      <c r="D1743" t="s">
        <v>7</v>
      </c>
      <c r="E1743" t="s">
        <v>9</v>
      </c>
      <c r="F1743" t="s">
        <v>16612</v>
      </c>
      <c r="G1743" t="s">
        <v>16626</v>
      </c>
      <c r="H1743" t="s">
        <v>116</v>
      </c>
      <c r="I1743" t="s">
        <v>191</v>
      </c>
      <c r="J1743" t="s">
        <v>17169</v>
      </c>
      <c r="L1743" t="s">
        <v>192</v>
      </c>
    </row>
    <row r="1744" spans="1:17" ht="17">
      <c r="A1744" s="3" t="s">
        <v>2603</v>
      </c>
      <c r="B1744" t="s">
        <v>187</v>
      </c>
      <c r="C1744" t="s">
        <v>16610</v>
      </c>
      <c r="D1744" t="s">
        <v>9</v>
      </c>
      <c r="E1744" t="s">
        <v>34</v>
      </c>
      <c r="F1744" t="s">
        <v>44</v>
      </c>
      <c r="G1744" t="s">
        <v>16694</v>
      </c>
      <c r="H1744" t="s">
        <v>195</v>
      </c>
      <c r="I1744" t="s">
        <v>16936</v>
      </c>
      <c r="K1744" t="s">
        <v>192</v>
      </c>
      <c r="L1744" s="4">
        <v>0.92</v>
      </c>
      <c r="M1744" t="s">
        <v>16791</v>
      </c>
      <c r="N1744" t="s">
        <v>18241</v>
      </c>
      <c r="O1744" t="s">
        <v>18725</v>
      </c>
      <c r="P1744" t="s">
        <v>16725</v>
      </c>
      <c r="Q1744" t="s">
        <v>18726</v>
      </c>
    </row>
    <row r="1745" spans="1:19" ht="17">
      <c r="A1745" s="3" t="s">
        <v>2605</v>
      </c>
      <c r="B1745" t="s">
        <v>187</v>
      </c>
      <c r="C1745" t="s">
        <v>16610</v>
      </c>
      <c r="D1745" t="s">
        <v>21</v>
      </c>
      <c r="E1745" t="s">
        <v>95</v>
      </c>
      <c r="F1745" t="s">
        <v>204</v>
      </c>
      <c r="H1745" t="s">
        <v>192</v>
      </c>
      <c r="I1745" s="4">
        <v>0.06</v>
      </c>
      <c r="J1745" t="s">
        <v>16768</v>
      </c>
      <c r="K1745" t="s">
        <v>18727</v>
      </c>
      <c r="L1745" t="s">
        <v>18728</v>
      </c>
      <c r="M1745" t="s">
        <v>18729</v>
      </c>
    </row>
    <row r="1746" spans="1:19" ht="17">
      <c r="A1746" s="3" t="s">
        <v>2607</v>
      </c>
      <c r="B1746" t="s">
        <v>187</v>
      </c>
      <c r="C1746" t="s">
        <v>16610</v>
      </c>
      <c r="D1746" t="s">
        <v>21</v>
      </c>
      <c r="E1746" t="s">
        <v>95</v>
      </c>
      <c r="F1746" t="s">
        <v>238</v>
      </c>
      <c r="H1746" t="s">
        <v>192</v>
      </c>
      <c r="I1746" s="4">
        <v>0.02</v>
      </c>
      <c r="J1746" t="s">
        <v>16773</v>
      </c>
      <c r="K1746" t="s">
        <v>18730</v>
      </c>
    </row>
    <row r="1747" spans="1:19" ht="17">
      <c r="A1747" s="3" t="s">
        <v>2609</v>
      </c>
      <c r="B1747" t="s">
        <v>187</v>
      </c>
      <c r="C1747" t="s">
        <v>34</v>
      </c>
      <c r="D1747" t="s">
        <v>43</v>
      </c>
      <c r="E1747" t="s">
        <v>44</v>
      </c>
      <c r="F1747" t="s">
        <v>16676</v>
      </c>
      <c r="G1747" t="s">
        <v>16677</v>
      </c>
      <c r="H1747" t="s">
        <v>195</v>
      </c>
      <c r="J1747" t="s">
        <v>192</v>
      </c>
      <c r="K1747" t="s">
        <v>16791</v>
      </c>
      <c r="L1747" t="s">
        <v>18731</v>
      </c>
      <c r="M1747" t="s">
        <v>18732</v>
      </c>
      <c r="N1747" t="s">
        <v>16994</v>
      </c>
      <c r="O1747" t="s">
        <v>18733</v>
      </c>
      <c r="P1747" t="s">
        <v>18734</v>
      </c>
      <c r="Q1747" t="s">
        <v>16710</v>
      </c>
      <c r="R1747" t="s">
        <v>18735</v>
      </c>
    </row>
    <row r="1748" spans="1:19" ht="17">
      <c r="A1748" s="3" t="s">
        <v>2611</v>
      </c>
      <c r="B1748" t="s">
        <v>187</v>
      </c>
      <c r="C1748" t="s">
        <v>93</v>
      </c>
      <c r="D1748" t="s">
        <v>16639</v>
      </c>
      <c r="E1748" t="s">
        <v>102</v>
      </c>
      <c r="F1748" t="s">
        <v>16674</v>
      </c>
      <c r="G1748" t="s">
        <v>16677</v>
      </c>
      <c r="H1748" t="s">
        <v>195</v>
      </c>
      <c r="J1748" t="s">
        <v>192</v>
      </c>
    </row>
    <row r="1749" spans="1:19" ht="17">
      <c r="A1749" s="3" t="s">
        <v>2612</v>
      </c>
      <c r="B1749" t="s">
        <v>187</v>
      </c>
      <c r="C1749" t="s">
        <v>16609</v>
      </c>
      <c r="D1749" t="s">
        <v>20</v>
      </c>
      <c r="E1749" t="s">
        <v>43</v>
      </c>
      <c r="F1749" t="s">
        <v>120</v>
      </c>
      <c r="G1749" t="s">
        <v>16661</v>
      </c>
      <c r="H1749" t="s">
        <v>16662</v>
      </c>
      <c r="I1749" t="s">
        <v>204</v>
      </c>
      <c r="K1749" t="s">
        <v>192</v>
      </c>
    </row>
    <row r="1750" spans="1:19" ht="17">
      <c r="A1750" s="3" t="s">
        <v>2613</v>
      </c>
      <c r="B1750" t="s">
        <v>198</v>
      </c>
      <c r="C1750" t="s">
        <v>204</v>
      </c>
    </row>
    <row r="1751" spans="1:19" ht="17">
      <c r="A1751" s="3" t="s">
        <v>2614</v>
      </c>
      <c r="B1751" t="s">
        <v>187</v>
      </c>
      <c r="C1751" t="s">
        <v>34</v>
      </c>
      <c r="D1751" t="s">
        <v>43</v>
      </c>
      <c r="E1751" t="s">
        <v>44</v>
      </c>
      <c r="F1751" t="s">
        <v>16676</v>
      </c>
      <c r="G1751" t="s">
        <v>16677</v>
      </c>
      <c r="H1751" t="s">
        <v>195</v>
      </c>
      <c r="I1751" t="s">
        <v>8243</v>
      </c>
      <c r="K1751" t="s">
        <v>192</v>
      </c>
      <c r="L1751" t="s">
        <v>16791</v>
      </c>
      <c r="M1751" t="s">
        <v>18736</v>
      </c>
      <c r="N1751" t="s">
        <v>16797</v>
      </c>
      <c r="O1751" t="s">
        <v>16710</v>
      </c>
      <c r="P1751" t="s">
        <v>18737</v>
      </c>
      <c r="Q1751" t="s">
        <v>17314</v>
      </c>
      <c r="R1751" t="s">
        <v>18738</v>
      </c>
      <c r="S1751" t="s">
        <v>18739</v>
      </c>
    </row>
    <row r="1752" spans="1:19" ht="17">
      <c r="A1752" s="3" t="s">
        <v>2616</v>
      </c>
      <c r="B1752" t="s">
        <v>198</v>
      </c>
      <c r="C1752" t="s">
        <v>16695</v>
      </c>
      <c r="D1752" t="s">
        <v>195</v>
      </c>
      <c r="E1752" t="s">
        <v>32</v>
      </c>
      <c r="F1752" t="s">
        <v>27</v>
      </c>
      <c r="G1752" t="s">
        <v>46</v>
      </c>
    </row>
    <row r="1753" spans="1:19" ht="17">
      <c r="A1753" s="3" t="s">
        <v>2617</v>
      </c>
      <c r="B1753" t="s">
        <v>187</v>
      </c>
      <c r="C1753" t="s">
        <v>16638</v>
      </c>
      <c r="D1753" t="s">
        <v>204</v>
      </c>
      <c r="F1753" t="s">
        <v>192</v>
      </c>
    </row>
    <row r="1754" spans="1:19" ht="17">
      <c r="A1754" s="3" t="s">
        <v>2618</v>
      </c>
      <c r="B1754" t="s">
        <v>187</v>
      </c>
      <c r="C1754" t="s">
        <v>16629</v>
      </c>
      <c r="D1754" t="s">
        <v>116</v>
      </c>
      <c r="E1754" t="s">
        <v>191</v>
      </c>
      <c r="G1754" t="s">
        <v>192</v>
      </c>
    </row>
    <row r="1755" spans="1:19" ht="17">
      <c r="A1755" s="3" t="s">
        <v>2619</v>
      </c>
      <c r="B1755" t="s">
        <v>187</v>
      </c>
      <c r="C1755" t="s">
        <v>16638</v>
      </c>
      <c r="D1755" t="s">
        <v>204</v>
      </c>
      <c r="F1755" t="s">
        <v>192</v>
      </c>
    </row>
    <row r="1756" spans="1:19" ht="17">
      <c r="A1756" s="3" t="s">
        <v>2620</v>
      </c>
      <c r="B1756" t="s">
        <v>187</v>
      </c>
      <c r="C1756" t="s">
        <v>16624</v>
      </c>
      <c r="D1756" t="s">
        <v>195</v>
      </c>
      <c r="F1756" t="s">
        <v>192</v>
      </c>
    </row>
    <row r="1757" spans="1:19" ht="17">
      <c r="A1757" s="3" t="s">
        <v>2621</v>
      </c>
      <c r="B1757" t="s">
        <v>187</v>
      </c>
      <c r="C1757" t="s">
        <v>27</v>
      </c>
      <c r="D1757" t="s">
        <v>32</v>
      </c>
      <c r="E1757" t="s">
        <v>111</v>
      </c>
      <c r="F1757" t="s">
        <v>16695</v>
      </c>
      <c r="G1757" t="s">
        <v>195</v>
      </c>
      <c r="I1757" t="s">
        <v>192</v>
      </c>
    </row>
    <row r="1758" spans="1:19" ht="17">
      <c r="A1758" s="3" t="s">
        <v>2622</v>
      </c>
      <c r="B1758" t="s">
        <v>187</v>
      </c>
      <c r="C1758" t="s">
        <v>27</v>
      </c>
      <c r="D1758" t="s">
        <v>32</v>
      </c>
      <c r="E1758" t="s">
        <v>111</v>
      </c>
      <c r="F1758" t="s">
        <v>16695</v>
      </c>
      <c r="G1758" t="s">
        <v>195</v>
      </c>
      <c r="I1758" t="s">
        <v>192</v>
      </c>
    </row>
    <row r="1759" spans="1:19" ht="17">
      <c r="A1759" s="3" t="s">
        <v>2623</v>
      </c>
      <c r="B1759" t="s">
        <v>187</v>
      </c>
      <c r="C1759" t="s">
        <v>53</v>
      </c>
      <c r="D1759" t="s">
        <v>16623</v>
      </c>
      <c r="E1759" t="s">
        <v>195</v>
      </c>
      <c r="G1759" t="s">
        <v>192</v>
      </c>
    </row>
    <row r="1760" spans="1:19" ht="17">
      <c r="A1760" s="3" t="s">
        <v>2624</v>
      </c>
      <c r="B1760" t="s">
        <v>187</v>
      </c>
      <c r="C1760" t="s">
        <v>7</v>
      </c>
      <c r="D1760" t="s">
        <v>79</v>
      </c>
      <c r="E1760" t="s">
        <v>116</v>
      </c>
      <c r="F1760" t="s">
        <v>191</v>
      </c>
      <c r="H1760" t="s">
        <v>192</v>
      </c>
    </row>
    <row r="1761" spans="1:23" ht="17">
      <c r="A1761" s="3" t="s">
        <v>2625</v>
      </c>
      <c r="B1761" t="s">
        <v>194</v>
      </c>
      <c r="C1761" t="s">
        <v>16608</v>
      </c>
      <c r="D1761" t="s">
        <v>19</v>
      </c>
      <c r="E1761" t="s">
        <v>16616</v>
      </c>
      <c r="F1761" t="s">
        <v>119</v>
      </c>
      <c r="G1761" t="s">
        <v>204</v>
      </c>
      <c r="I1761" t="s">
        <v>192</v>
      </c>
    </row>
    <row r="1762" spans="1:23" ht="17">
      <c r="A1762" s="3" t="s">
        <v>2626</v>
      </c>
      <c r="B1762" t="s">
        <v>194</v>
      </c>
      <c r="C1762" t="s">
        <v>16608</v>
      </c>
      <c r="D1762" t="s">
        <v>19</v>
      </c>
      <c r="E1762" t="s">
        <v>16616</v>
      </c>
      <c r="F1762" t="s">
        <v>195</v>
      </c>
      <c r="H1762" t="s">
        <v>192</v>
      </c>
    </row>
    <row r="1763" spans="1:23" ht="17">
      <c r="A1763" s="3" t="s">
        <v>2627</v>
      </c>
      <c r="B1763" t="s">
        <v>187</v>
      </c>
      <c r="C1763" t="s">
        <v>16613</v>
      </c>
      <c r="D1763" t="s">
        <v>65</v>
      </c>
      <c r="E1763" t="s">
        <v>16692</v>
      </c>
      <c r="F1763" t="s">
        <v>195</v>
      </c>
      <c r="H1763" t="s">
        <v>192</v>
      </c>
      <c r="I1763" t="s">
        <v>16857</v>
      </c>
      <c r="J1763" t="s">
        <v>17597</v>
      </c>
      <c r="K1763" t="s">
        <v>16710</v>
      </c>
      <c r="L1763" t="s">
        <v>17657</v>
      </c>
      <c r="M1763" t="s">
        <v>16835</v>
      </c>
      <c r="N1763" t="s">
        <v>18740</v>
      </c>
      <c r="O1763" t="s">
        <v>16844</v>
      </c>
      <c r="P1763" t="s">
        <v>17592</v>
      </c>
      <c r="Q1763" t="s">
        <v>17756</v>
      </c>
      <c r="R1763" t="s">
        <v>18741</v>
      </c>
      <c r="S1763" t="s">
        <v>16710</v>
      </c>
      <c r="T1763" t="s">
        <v>18742</v>
      </c>
      <c r="V1763" t="s">
        <v>16727</v>
      </c>
      <c r="W1763" t="s">
        <v>18743</v>
      </c>
    </row>
    <row r="1764" spans="1:23" ht="17">
      <c r="A1764" s="3" t="s">
        <v>2629</v>
      </c>
      <c r="B1764" t="s">
        <v>187</v>
      </c>
      <c r="C1764" t="s">
        <v>16609</v>
      </c>
      <c r="D1764" t="s">
        <v>6</v>
      </c>
      <c r="E1764" t="s">
        <v>10</v>
      </c>
      <c r="F1764" t="s">
        <v>53</v>
      </c>
      <c r="G1764" t="s">
        <v>54</v>
      </c>
      <c r="H1764" t="s">
        <v>195</v>
      </c>
      <c r="J1764" t="s">
        <v>192</v>
      </c>
    </row>
    <row r="1765" spans="1:23" ht="17">
      <c r="A1765" s="3" t="s">
        <v>2630</v>
      </c>
      <c r="B1765" t="s">
        <v>187</v>
      </c>
      <c r="C1765" t="s">
        <v>16609</v>
      </c>
      <c r="D1765" t="s">
        <v>6</v>
      </c>
      <c r="E1765" t="s">
        <v>7</v>
      </c>
      <c r="F1765" t="s">
        <v>10</v>
      </c>
      <c r="G1765" t="s">
        <v>79</v>
      </c>
      <c r="H1765" t="s">
        <v>117</v>
      </c>
      <c r="I1765" t="s">
        <v>191</v>
      </c>
      <c r="K1765" t="s">
        <v>192</v>
      </c>
    </row>
    <row r="1766" spans="1:23" ht="17">
      <c r="A1766" s="3" t="s">
        <v>2631</v>
      </c>
      <c r="B1766" t="s">
        <v>187</v>
      </c>
      <c r="C1766" t="s">
        <v>16613</v>
      </c>
      <c r="D1766" t="s">
        <v>91</v>
      </c>
      <c r="E1766" t="s">
        <v>116</v>
      </c>
      <c r="F1766" t="s">
        <v>16692</v>
      </c>
      <c r="G1766" t="s">
        <v>191</v>
      </c>
      <c r="I1766" t="s">
        <v>192</v>
      </c>
      <c r="J1766" t="s">
        <v>16785</v>
      </c>
      <c r="K1766" t="s">
        <v>16786</v>
      </c>
      <c r="L1766" t="s">
        <v>17160</v>
      </c>
      <c r="M1766" t="s">
        <v>16780</v>
      </c>
      <c r="N1766" t="s">
        <v>18744</v>
      </c>
    </row>
    <row r="1767" spans="1:23" ht="17">
      <c r="A1767" s="3" t="s">
        <v>2633</v>
      </c>
      <c r="B1767" t="s">
        <v>187</v>
      </c>
      <c r="C1767" t="s">
        <v>16609</v>
      </c>
      <c r="D1767" t="s">
        <v>6</v>
      </c>
      <c r="E1767" t="s">
        <v>67</v>
      </c>
      <c r="F1767" t="s">
        <v>195</v>
      </c>
      <c r="H1767" t="s">
        <v>192</v>
      </c>
    </row>
    <row r="1768" spans="1:23" ht="17">
      <c r="A1768" s="3" t="s">
        <v>2634</v>
      </c>
      <c r="B1768" t="s">
        <v>187</v>
      </c>
      <c r="C1768" t="s">
        <v>16613</v>
      </c>
      <c r="D1768" t="s">
        <v>91</v>
      </c>
      <c r="E1768" t="s">
        <v>116</v>
      </c>
      <c r="F1768" t="s">
        <v>16692</v>
      </c>
      <c r="G1768" t="s">
        <v>191</v>
      </c>
      <c r="H1768" t="s">
        <v>1087</v>
      </c>
      <c r="J1768" t="s">
        <v>192</v>
      </c>
    </row>
    <row r="1769" spans="1:23" ht="17">
      <c r="A1769" s="3" t="s">
        <v>2635</v>
      </c>
      <c r="B1769" t="s">
        <v>187</v>
      </c>
      <c r="C1769" t="s">
        <v>16613</v>
      </c>
      <c r="D1769" t="s">
        <v>91</v>
      </c>
      <c r="E1769" t="s">
        <v>116</v>
      </c>
      <c r="F1769" t="s">
        <v>16692</v>
      </c>
      <c r="G1769" t="s">
        <v>191</v>
      </c>
      <c r="H1769" t="s">
        <v>1087</v>
      </c>
      <c r="I1769" t="s">
        <v>16936</v>
      </c>
      <c r="K1769" t="s">
        <v>192</v>
      </c>
      <c r="L1769" s="4">
        <v>0.88</v>
      </c>
      <c r="M1769" t="s">
        <v>16785</v>
      </c>
      <c r="N1769" t="s">
        <v>17630</v>
      </c>
      <c r="O1769" t="s">
        <v>17631</v>
      </c>
      <c r="P1769" t="s">
        <v>16835</v>
      </c>
      <c r="Q1769" t="s">
        <v>18745</v>
      </c>
    </row>
    <row r="1770" spans="1:23" ht="17">
      <c r="A1770" s="3" t="s">
        <v>2637</v>
      </c>
      <c r="B1770" t="s">
        <v>187</v>
      </c>
      <c r="C1770" t="s">
        <v>16608</v>
      </c>
      <c r="D1770" t="s">
        <v>4</v>
      </c>
      <c r="E1770" t="s">
        <v>16613</v>
      </c>
      <c r="F1770" t="s">
        <v>19</v>
      </c>
      <c r="G1770" t="s">
        <v>204</v>
      </c>
      <c r="I1770" t="s">
        <v>192</v>
      </c>
      <c r="J1770" s="4">
        <v>0.13</v>
      </c>
      <c r="K1770" t="s">
        <v>16768</v>
      </c>
      <c r="L1770" t="s">
        <v>18746</v>
      </c>
      <c r="M1770" t="s">
        <v>18747</v>
      </c>
    </row>
    <row r="1771" spans="1:23" ht="17">
      <c r="A1771" s="3" t="s">
        <v>2639</v>
      </c>
      <c r="B1771" t="s">
        <v>187</v>
      </c>
      <c r="C1771" t="s">
        <v>33</v>
      </c>
      <c r="D1771" t="s">
        <v>34</v>
      </c>
      <c r="E1771" t="s">
        <v>41</v>
      </c>
      <c r="F1771" t="s">
        <v>44</v>
      </c>
      <c r="G1771" t="s">
        <v>16654</v>
      </c>
      <c r="H1771" t="s">
        <v>16658</v>
      </c>
      <c r="I1771" t="s">
        <v>195</v>
      </c>
      <c r="K1771" t="s">
        <v>192</v>
      </c>
    </row>
    <row r="1772" spans="1:23" ht="17">
      <c r="A1772" s="3" t="s">
        <v>2640</v>
      </c>
      <c r="B1772" t="s">
        <v>198</v>
      </c>
      <c r="C1772" t="s">
        <v>16644</v>
      </c>
      <c r="D1772" t="s">
        <v>16652</v>
      </c>
      <c r="E1772" t="s">
        <v>195</v>
      </c>
    </row>
    <row r="1773" spans="1:23" ht="17">
      <c r="A1773" s="3" t="s">
        <v>2641</v>
      </c>
      <c r="B1773" t="s">
        <v>187</v>
      </c>
      <c r="C1773" t="s">
        <v>33</v>
      </c>
      <c r="D1773" t="s">
        <v>16654</v>
      </c>
      <c r="E1773" t="s">
        <v>16658</v>
      </c>
      <c r="F1773" t="s">
        <v>204</v>
      </c>
      <c r="H1773" t="s">
        <v>192</v>
      </c>
    </row>
    <row r="1774" spans="1:23" ht="17">
      <c r="A1774" s="3" t="s">
        <v>2642</v>
      </c>
      <c r="B1774" t="s">
        <v>187</v>
      </c>
      <c r="C1774" t="s">
        <v>16616</v>
      </c>
      <c r="D1774" t="s">
        <v>33</v>
      </c>
      <c r="E1774" t="s">
        <v>16637</v>
      </c>
      <c r="F1774" t="s">
        <v>93</v>
      </c>
      <c r="G1774" t="s">
        <v>16654</v>
      </c>
      <c r="H1774" t="s">
        <v>16658</v>
      </c>
      <c r="I1774" t="s">
        <v>195</v>
      </c>
      <c r="K1774" t="s">
        <v>192</v>
      </c>
    </row>
    <row r="1775" spans="1:23" ht="17">
      <c r="A1775" s="3" t="s">
        <v>2643</v>
      </c>
      <c r="B1775" t="s">
        <v>187</v>
      </c>
      <c r="C1775" t="s">
        <v>33</v>
      </c>
      <c r="D1775" t="s">
        <v>93</v>
      </c>
      <c r="E1775" t="s">
        <v>16639</v>
      </c>
      <c r="F1775" t="s">
        <v>102</v>
      </c>
      <c r="G1775" t="s">
        <v>16666</v>
      </c>
      <c r="H1775" t="s">
        <v>16667</v>
      </c>
      <c r="I1775" t="s">
        <v>195</v>
      </c>
      <c r="K1775" t="s">
        <v>192</v>
      </c>
    </row>
    <row r="1776" spans="1:23" ht="17">
      <c r="A1776" s="3" t="s">
        <v>2644</v>
      </c>
      <c r="B1776" t="s">
        <v>187</v>
      </c>
      <c r="C1776" t="s">
        <v>16609</v>
      </c>
      <c r="D1776" t="s">
        <v>6</v>
      </c>
      <c r="E1776" t="s">
        <v>10</v>
      </c>
      <c r="F1776" t="s">
        <v>16613</v>
      </c>
      <c r="G1776" t="s">
        <v>20</v>
      </c>
      <c r="H1776" t="s">
        <v>21</v>
      </c>
      <c r="I1776" t="s">
        <v>204</v>
      </c>
      <c r="K1776" t="s">
        <v>192</v>
      </c>
    </row>
    <row r="1777" spans="1:23" ht="17">
      <c r="A1777" s="3" t="s">
        <v>2645</v>
      </c>
      <c r="B1777" t="s">
        <v>187</v>
      </c>
      <c r="C1777" t="s">
        <v>16613</v>
      </c>
      <c r="D1777" t="s">
        <v>16626</v>
      </c>
      <c r="E1777" t="s">
        <v>16699</v>
      </c>
      <c r="F1777" t="s">
        <v>195</v>
      </c>
      <c r="H1777" t="s">
        <v>192</v>
      </c>
    </row>
    <row r="1778" spans="1:23" ht="17">
      <c r="A1778" s="3" t="s">
        <v>2646</v>
      </c>
      <c r="B1778" t="s">
        <v>187</v>
      </c>
      <c r="C1778" t="s">
        <v>16613</v>
      </c>
      <c r="D1778" t="s">
        <v>16626</v>
      </c>
      <c r="E1778" t="s">
        <v>117</v>
      </c>
      <c r="F1778" t="s">
        <v>16699</v>
      </c>
      <c r="G1778" t="s">
        <v>191</v>
      </c>
      <c r="I1778" t="s">
        <v>192</v>
      </c>
    </row>
    <row r="1779" spans="1:23" ht="17">
      <c r="A1779" s="3" t="s">
        <v>2647</v>
      </c>
      <c r="B1779" t="s">
        <v>194</v>
      </c>
      <c r="C1779" t="s">
        <v>16608</v>
      </c>
      <c r="D1779" t="s">
        <v>34</v>
      </c>
      <c r="E1779" t="s">
        <v>16620</v>
      </c>
      <c r="F1779" t="s">
        <v>44</v>
      </c>
      <c r="G1779" t="s">
        <v>195</v>
      </c>
      <c r="I1779" t="s">
        <v>192</v>
      </c>
    </row>
    <row r="1780" spans="1:23" ht="17">
      <c r="A1780" s="3" t="s">
        <v>2648</v>
      </c>
      <c r="B1780" t="s">
        <v>187</v>
      </c>
      <c r="C1780" t="s">
        <v>33</v>
      </c>
      <c r="D1780" t="s">
        <v>46</v>
      </c>
      <c r="E1780" t="s">
        <v>47</v>
      </c>
      <c r="F1780" t="s">
        <v>16654</v>
      </c>
      <c r="G1780" t="s">
        <v>16658</v>
      </c>
      <c r="H1780" t="s">
        <v>195</v>
      </c>
      <c r="J1780" t="s">
        <v>192</v>
      </c>
      <c r="K1780" t="s">
        <v>16857</v>
      </c>
      <c r="L1780" t="s">
        <v>16905</v>
      </c>
      <c r="M1780" t="s">
        <v>18748</v>
      </c>
      <c r="N1780" t="s">
        <v>18749</v>
      </c>
      <c r="O1780" t="s">
        <v>16813</v>
      </c>
      <c r="P1780" t="s">
        <v>18750</v>
      </c>
      <c r="Q1780" t="s">
        <v>16813</v>
      </c>
      <c r="R1780" t="s">
        <v>18751</v>
      </c>
      <c r="S1780" t="s">
        <v>16780</v>
      </c>
      <c r="T1780" t="s">
        <v>18752</v>
      </c>
    </row>
    <row r="1781" spans="1:23" ht="17">
      <c r="A1781" s="3" t="s">
        <v>2650</v>
      </c>
      <c r="B1781" t="s">
        <v>187</v>
      </c>
      <c r="C1781" t="s">
        <v>53</v>
      </c>
      <c r="D1781" t="s">
        <v>54</v>
      </c>
      <c r="E1781" t="s">
        <v>195</v>
      </c>
      <c r="G1781" t="s">
        <v>192</v>
      </c>
    </row>
    <row r="1782" spans="1:23" ht="17">
      <c r="A1782" s="3" t="s">
        <v>2651</v>
      </c>
      <c r="B1782" t="s">
        <v>187</v>
      </c>
      <c r="C1782" t="s">
        <v>103</v>
      </c>
      <c r="D1782" t="s">
        <v>16701</v>
      </c>
      <c r="E1782" t="s">
        <v>195</v>
      </c>
      <c r="G1782" t="s">
        <v>192</v>
      </c>
      <c r="H1782" s="4">
        <v>0.8</v>
      </c>
      <c r="I1782" t="s">
        <v>16791</v>
      </c>
      <c r="J1782" t="s">
        <v>18753</v>
      </c>
      <c r="K1782" t="s">
        <v>17657</v>
      </c>
      <c r="L1782" t="s">
        <v>16710</v>
      </c>
      <c r="M1782" t="s">
        <v>18754</v>
      </c>
      <c r="N1782" t="s">
        <v>18755</v>
      </c>
      <c r="O1782" t="s">
        <v>18756</v>
      </c>
      <c r="P1782" t="s">
        <v>17768</v>
      </c>
      <c r="Q1782" t="s">
        <v>16835</v>
      </c>
      <c r="R1782" t="s">
        <v>17608</v>
      </c>
      <c r="S1782">
        <v>-6</v>
      </c>
    </row>
    <row r="1783" spans="1:23" ht="17">
      <c r="A1783" s="3" t="s">
        <v>2653</v>
      </c>
      <c r="B1783" t="s">
        <v>187</v>
      </c>
      <c r="C1783" t="s">
        <v>16610</v>
      </c>
      <c r="D1783" t="s">
        <v>16612</v>
      </c>
      <c r="E1783" t="s">
        <v>81</v>
      </c>
      <c r="F1783" t="s">
        <v>117</v>
      </c>
      <c r="G1783" t="s">
        <v>16701</v>
      </c>
      <c r="H1783" t="s">
        <v>191</v>
      </c>
      <c r="J1783" t="s">
        <v>192</v>
      </c>
      <c r="K1783" s="4">
        <v>0.14000000000000001</v>
      </c>
      <c r="L1783" t="s">
        <v>16785</v>
      </c>
      <c r="M1783" t="s">
        <v>16786</v>
      </c>
      <c r="N1783" t="s">
        <v>18757</v>
      </c>
      <c r="O1783" t="s">
        <v>16727</v>
      </c>
      <c r="P1783" t="s">
        <v>16997</v>
      </c>
      <c r="Q1783" t="s">
        <v>16725</v>
      </c>
      <c r="R1783" t="s">
        <v>16780</v>
      </c>
      <c r="S1783" t="s">
        <v>18758</v>
      </c>
    </row>
    <row r="1784" spans="1:23" ht="17">
      <c r="A1784" s="3" t="s">
        <v>2655</v>
      </c>
      <c r="B1784" t="s">
        <v>187</v>
      </c>
      <c r="C1784" t="s">
        <v>16609</v>
      </c>
      <c r="D1784" t="s">
        <v>6</v>
      </c>
      <c r="E1784" t="s">
        <v>20</v>
      </c>
      <c r="F1784" t="s">
        <v>21</v>
      </c>
      <c r="G1784" t="s">
        <v>195</v>
      </c>
      <c r="I1784" t="s">
        <v>192</v>
      </c>
      <c r="J1784" s="4">
        <v>0.06</v>
      </c>
      <c r="K1784" t="s">
        <v>16745</v>
      </c>
      <c r="L1784" t="s">
        <v>18759</v>
      </c>
      <c r="M1784" t="s">
        <v>18760</v>
      </c>
    </row>
    <row r="1785" spans="1:23" ht="17">
      <c r="A1785" s="3" t="s">
        <v>2657</v>
      </c>
      <c r="B1785" t="s">
        <v>187</v>
      </c>
      <c r="C1785" t="s">
        <v>103</v>
      </c>
      <c r="D1785" t="s">
        <v>204</v>
      </c>
      <c r="F1785" t="s">
        <v>192</v>
      </c>
    </row>
    <row r="1786" spans="1:23" ht="17">
      <c r="A1786" s="3" t="s">
        <v>2658</v>
      </c>
      <c r="B1786" t="s">
        <v>198</v>
      </c>
      <c r="C1786" t="s">
        <v>191</v>
      </c>
    </row>
    <row r="1787" spans="1:23" ht="17">
      <c r="A1787" s="3" t="s">
        <v>2659</v>
      </c>
      <c r="B1787" t="s">
        <v>187</v>
      </c>
      <c r="C1787" t="s">
        <v>16612</v>
      </c>
      <c r="D1787" t="s">
        <v>81</v>
      </c>
      <c r="E1787" t="s">
        <v>195</v>
      </c>
      <c r="G1787" t="s">
        <v>192</v>
      </c>
    </row>
    <row r="1788" spans="1:23" ht="17">
      <c r="A1788" s="3" t="s">
        <v>2660</v>
      </c>
      <c r="B1788" t="s">
        <v>187</v>
      </c>
      <c r="C1788" t="s">
        <v>84</v>
      </c>
      <c r="D1788" t="s">
        <v>16693</v>
      </c>
      <c r="E1788" t="s">
        <v>195</v>
      </c>
      <c r="G1788" t="s">
        <v>192</v>
      </c>
      <c r="H1788" t="s">
        <v>16791</v>
      </c>
      <c r="I1788" t="s">
        <v>18761</v>
      </c>
      <c r="J1788" t="s">
        <v>16710</v>
      </c>
      <c r="K1788" t="s">
        <v>18592</v>
      </c>
    </row>
    <row r="1789" spans="1:23" ht="17">
      <c r="A1789" s="3" t="s">
        <v>2662</v>
      </c>
      <c r="B1789" t="s">
        <v>187</v>
      </c>
      <c r="C1789" t="s">
        <v>16626</v>
      </c>
      <c r="D1789" t="s">
        <v>62</v>
      </c>
      <c r="E1789" t="s">
        <v>16702</v>
      </c>
      <c r="F1789" t="s">
        <v>195</v>
      </c>
      <c r="H1789" t="s">
        <v>192</v>
      </c>
    </row>
    <row r="1790" spans="1:23" ht="17">
      <c r="A1790" s="3" t="s">
        <v>2663</v>
      </c>
      <c r="B1790" t="s">
        <v>187</v>
      </c>
      <c r="C1790" t="s">
        <v>16626</v>
      </c>
      <c r="D1790" t="s">
        <v>117</v>
      </c>
      <c r="E1790" t="s">
        <v>191</v>
      </c>
      <c r="G1790" t="s">
        <v>192</v>
      </c>
    </row>
    <row r="1791" spans="1:23" ht="17">
      <c r="A1791" s="3" t="s">
        <v>2664</v>
      </c>
      <c r="B1791" t="s">
        <v>187</v>
      </c>
      <c r="C1791" t="s">
        <v>16619</v>
      </c>
      <c r="D1791" t="s">
        <v>32</v>
      </c>
      <c r="E1791" t="s">
        <v>34</v>
      </c>
      <c r="F1791" t="s">
        <v>44</v>
      </c>
      <c r="G1791" t="s">
        <v>16647</v>
      </c>
      <c r="H1791" t="s">
        <v>16652</v>
      </c>
      <c r="I1791" t="s">
        <v>195</v>
      </c>
      <c r="K1791" t="s">
        <v>192</v>
      </c>
      <c r="L1791" t="s">
        <v>16791</v>
      </c>
      <c r="M1791" t="s">
        <v>186</v>
      </c>
      <c r="N1791" t="s">
        <v>17313</v>
      </c>
      <c r="O1791" t="s">
        <v>16835</v>
      </c>
      <c r="P1791" t="s">
        <v>16780</v>
      </c>
      <c r="Q1791" t="s">
        <v>18762</v>
      </c>
      <c r="R1791" t="s">
        <v>18396</v>
      </c>
      <c r="S1791" t="s">
        <v>18763</v>
      </c>
      <c r="T1791" t="s">
        <v>16710</v>
      </c>
      <c r="U1791" t="s">
        <v>16782</v>
      </c>
      <c r="V1791" t="s">
        <v>18408</v>
      </c>
      <c r="W1791" t="s">
        <v>18764</v>
      </c>
    </row>
    <row r="1792" spans="1:23" ht="17">
      <c r="A1792" s="3" t="s">
        <v>2666</v>
      </c>
      <c r="B1792" t="s">
        <v>198</v>
      </c>
      <c r="C1792" t="s">
        <v>16650</v>
      </c>
      <c r="D1792" t="s">
        <v>16652</v>
      </c>
      <c r="E1792" t="s">
        <v>195</v>
      </c>
    </row>
    <row r="1793" spans="1:21" ht="17">
      <c r="A1793" s="3" t="s">
        <v>2667</v>
      </c>
      <c r="B1793" t="s">
        <v>187</v>
      </c>
      <c r="C1793" t="s">
        <v>27</v>
      </c>
      <c r="D1793" t="s">
        <v>32</v>
      </c>
      <c r="E1793" t="s">
        <v>46</v>
      </c>
      <c r="F1793" t="s">
        <v>48</v>
      </c>
      <c r="G1793" t="s">
        <v>16693</v>
      </c>
      <c r="H1793" t="s">
        <v>195</v>
      </c>
      <c r="J1793" t="s">
        <v>192</v>
      </c>
      <c r="K1793" t="s">
        <v>16857</v>
      </c>
      <c r="L1793" t="s">
        <v>16792</v>
      </c>
      <c r="M1793" t="s">
        <v>18765</v>
      </c>
      <c r="N1793" t="s">
        <v>18766</v>
      </c>
      <c r="O1793" t="s">
        <v>16710</v>
      </c>
      <c r="P1793" t="s">
        <v>16779</v>
      </c>
      <c r="Q1793" t="s">
        <v>16727</v>
      </c>
      <c r="R1793" t="s">
        <v>16908</v>
      </c>
      <c r="S1793" t="s">
        <v>18765</v>
      </c>
      <c r="T1793" t="s">
        <v>18767</v>
      </c>
    </row>
    <row r="1794" spans="1:21" ht="17">
      <c r="A1794" s="3" t="s">
        <v>2669</v>
      </c>
      <c r="B1794" t="s">
        <v>187</v>
      </c>
      <c r="C1794" t="s">
        <v>32</v>
      </c>
      <c r="D1794" t="s">
        <v>35</v>
      </c>
      <c r="E1794" t="s">
        <v>44</v>
      </c>
      <c r="F1794" t="s">
        <v>16651</v>
      </c>
      <c r="G1794" t="s">
        <v>16652</v>
      </c>
      <c r="H1794" t="s">
        <v>204</v>
      </c>
      <c r="J1794" t="s">
        <v>192</v>
      </c>
    </row>
    <row r="1795" spans="1:21" ht="17">
      <c r="A1795" s="3" t="s">
        <v>2670</v>
      </c>
      <c r="B1795" t="s">
        <v>187</v>
      </c>
      <c r="C1795" t="s">
        <v>16608</v>
      </c>
      <c r="D1795" t="s">
        <v>4</v>
      </c>
      <c r="E1795" t="s">
        <v>16616</v>
      </c>
      <c r="F1795" t="s">
        <v>16619</v>
      </c>
      <c r="G1795" t="s">
        <v>32</v>
      </c>
      <c r="H1795" t="s">
        <v>16650</v>
      </c>
      <c r="I1795" t="s">
        <v>16652</v>
      </c>
      <c r="J1795" t="s">
        <v>204</v>
      </c>
      <c r="L1795" t="s">
        <v>192</v>
      </c>
      <c r="M1795" s="4">
        <v>0.09</v>
      </c>
      <c r="N1795" t="s">
        <v>16857</v>
      </c>
      <c r="O1795" t="s">
        <v>18768</v>
      </c>
      <c r="P1795" t="s">
        <v>16710</v>
      </c>
      <c r="Q1795" t="s">
        <v>18769</v>
      </c>
      <c r="R1795" t="s">
        <v>16835</v>
      </c>
      <c r="S1795" t="s">
        <v>18770</v>
      </c>
      <c r="T1795" t="s">
        <v>16835</v>
      </c>
      <c r="U1795" t="s">
        <v>18771</v>
      </c>
    </row>
    <row r="1796" spans="1:21" ht="17">
      <c r="A1796" s="3" t="s">
        <v>2672</v>
      </c>
      <c r="B1796" t="s">
        <v>187</v>
      </c>
      <c r="C1796" t="s">
        <v>16619</v>
      </c>
      <c r="D1796" t="s">
        <v>32</v>
      </c>
      <c r="E1796" t="s">
        <v>35</v>
      </c>
      <c r="F1796" t="s">
        <v>44</v>
      </c>
      <c r="G1796" t="s">
        <v>16649</v>
      </c>
      <c r="H1796" t="s">
        <v>16652</v>
      </c>
      <c r="I1796" t="s">
        <v>204</v>
      </c>
      <c r="J1796" t="s">
        <v>16936</v>
      </c>
      <c r="L1796" t="s">
        <v>192</v>
      </c>
      <c r="M1796" s="4">
        <v>0.85</v>
      </c>
      <c r="N1796" t="s">
        <v>17027</v>
      </c>
      <c r="O1796" t="s">
        <v>18772</v>
      </c>
      <c r="P1796" t="s">
        <v>18773</v>
      </c>
      <c r="Q1796" t="s">
        <v>18774</v>
      </c>
      <c r="R1796" t="s">
        <v>18775</v>
      </c>
    </row>
    <row r="1797" spans="1:21" ht="17">
      <c r="A1797" s="3" t="s">
        <v>2674</v>
      </c>
      <c r="B1797" t="s">
        <v>187</v>
      </c>
      <c r="C1797" t="s">
        <v>30</v>
      </c>
      <c r="D1797" t="s">
        <v>32</v>
      </c>
      <c r="E1797" t="s">
        <v>37</v>
      </c>
      <c r="F1797" t="s">
        <v>16645</v>
      </c>
      <c r="G1797" t="s">
        <v>16652</v>
      </c>
      <c r="H1797" t="s">
        <v>195</v>
      </c>
      <c r="J1797" t="s">
        <v>192</v>
      </c>
      <c r="K1797" s="4">
        <v>0.04</v>
      </c>
      <c r="L1797" t="s">
        <v>17027</v>
      </c>
      <c r="M1797" t="s">
        <v>18772</v>
      </c>
      <c r="N1797" t="s">
        <v>18776</v>
      </c>
    </row>
    <row r="1798" spans="1:21" ht="17">
      <c r="A1798" s="3" t="s">
        <v>2676</v>
      </c>
      <c r="B1798" t="s">
        <v>187</v>
      </c>
      <c r="C1798" t="s">
        <v>16619</v>
      </c>
      <c r="D1798" t="s">
        <v>32</v>
      </c>
      <c r="E1798" t="s">
        <v>35</v>
      </c>
      <c r="F1798" t="s">
        <v>44</v>
      </c>
      <c r="G1798" t="s">
        <v>16647</v>
      </c>
      <c r="H1798" t="s">
        <v>16652</v>
      </c>
      <c r="I1798" t="s">
        <v>195</v>
      </c>
      <c r="K1798" t="s">
        <v>192</v>
      </c>
      <c r="L1798" s="4">
        <v>0.01</v>
      </c>
      <c r="M1798" t="s">
        <v>17027</v>
      </c>
      <c r="N1798" t="s">
        <v>18772</v>
      </c>
      <c r="O1798" t="s">
        <v>18777</v>
      </c>
    </row>
    <row r="1799" spans="1:21" ht="17">
      <c r="A1799" s="3" t="s">
        <v>2678</v>
      </c>
      <c r="B1799" t="s">
        <v>187</v>
      </c>
      <c r="C1799" t="s">
        <v>16619</v>
      </c>
      <c r="D1799" t="s">
        <v>32</v>
      </c>
      <c r="E1799" t="s">
        <v>34</v>
      </c>
      <c r="F1799" t="s">
        <v>44</v>
      </c>
      <c r="G1799" t="s">
        <v>16647</v>
      </c>
      <c r="H1799" t="s">
        <v>16652</v>
      </c>
      <c r="I1799" t="s">
        <v>195</v>
      </c>
      <c r="K1799" t="s">
        <v>192</v>
      </c>
      <c r="L1799" s="4">
        <v>0.01</v>
      </c>
      <c r="M1799" t="s">
        <v>17027</v>
      </c>
      <c r="N1799" t="s">
        <v>18772</v>
      </c>
      <c r="O1799" t="s">
        <v>18778</v>
      </c>
    </row>
    <row r="1800" spans="1:21" ht="17">
      <c r="A1800" s="3" t="s">
        <v>2680</v>
      </c>
      <c r="B1800" t="s">
        <v>187</v>
      </c>
      <c r="C1800" t="s">
        <v>32</v>
      </c>
      <c r="D1800" t="s">
        <v>34</v>
      </c>
      <c r="E1800" t="s">
        <v>44</v>
      </c>
      <c r="F1800" t="s">
        <v>16648</v>
      </c>
      <c r="G1800" t="s">
        <v>16652</v>
      </c>
      <c r="H1800" t="s">
        <v>195</v>
      </c>
      <c r="J1800" t="s">
        <v>192</v>
      </c>
    </row>
    <row r="1801" spans="1:21" ht="17">
      <c r="A1801" s="3" t="s">
        <v>2681</v>
      </c>
      <c r="B1801" t="s">
        <v>194</v>
      </c>
      <c r="D1801" t="s">
        <v>192</v>
      </c>
    </row>
    <row r="1802" spans="1:21" ht="17">
      <c r="A1802" s="3" t="s">
        <v>2682</v>
      </c>
      <c r="B1802" t="s">
        <v>194</v>
      </c>
      <c r="D1802" t="s">
        <v>192</v>
      </c>
    </row>
    <row r="1803" spans="1:21" ht="17">
      <c r="A1803" s="3" t="s">
        <v>2683</v>
      </c>
      <c r="B1803" t="s">
        <v>194</v>
      </c>
      <c r="C1803" t="s">
        <v>16608</v>
      </c>
      <c r="D1803" t="s">
        <v>16612</v>
      </c>
      <c r="E1803" t="s">
        <v>19</v>
      </c>
      <c r="F1803" t="s">
        <v>195</v>
      </c>
      <c r="H1803" t="s">
        <v>192</v>
      </c>
    </row>
    <row r="1804" spans="1:21" ht="17">
      <c r="A1804" s="3" t="s">
        <v>2684</v>
      </c>
      <c r="B1804" t="s">
        <v>187</v>
      </c>
      <c r="C1804" t="s">
        <v>16608</v>
      </c>
      <c r="D1804" t="s">
        <v>4</v>
      </c>
      <c r="E1804" t="s">
        <v>16616</v>
      </c>
      <c r="F1804" t="s">
        <v>16637</v>
      </c>
      <c r="G1804" t="s">
        <v>93</v>
      </c>
      <c r="H1804" t="s">
        <v>16693</v>
      </c>
      <c r="I1804" t="s">
        <v>195</v>
      </c>
      <c r="K1804" t="s">
        <v>192</v>
      </c>
    </row>
    <row r="1805" spans="1:21" ht="17">
      <c r="A1805" s="3" t="s">
        <v>2685</v>
      </c>
      <c r="B1805" t="s">
        <v>187</v>
      </c>
      <c r="C1805" t="s">
        <v>16608</v>
      </c>
      <c r="D1805" t="s">
        <v>4</v>
      </c>
      <c r="E1805" t="s">
        <v>16616</v>
      </c>
      <c r="F1805" t="s">
        <v>16678</v>
      </c>
      <c r="G1805" t="s">
        <v>16683</v>
      </c>
      <c r="H1805" t="s">
        <v>204</v>
      </c>
      <c r="J1805" t="s">
        <v>192</v>
      </c>
    </row>
    <row r="1806" spans="1:21" ht="17">
      <c r="A1806" s="3" t="s">
        <v>2686</v>
      </c>
      <c r="B1806" t="s">
        <v>187</v>
      </c>
      <c r="C1806" t="s">
        <v>16608</v>
      </c>
      <c r="D1806" t="s">
        <v>4</v>
      </c>
      <c r="E1806" t="s">
        <v>9</v>
      </c>
      <c r="F1806" t="s">
        <v>36</v>
      </c>
      <c r="G1806" t="s">
        <v>116</v>
      </c>
      <c r="H1806" t="s">
        <v>16678</v>
      </c>
      <c r="I1806" t="s">
        <v>16683</v>
      </c>
      <c r="J1806" t="s">
        <v>191</v>
      </c>
      <c r="L1806" t="s">
        <v>192</v>
      </c>
    </row>
    <row r="1807" spans="1:21" ht="17">
      <c r="A1807" s="3" t="s">
        <v>2687</v>
      </c>
      <c r="B1807" t="s">
        <v>187</v>
      </c>
      <c r="C1807" t="s">
        <v>27</v>
      </c>
      <c r="D1807" t="s">
        <v>16626</v>
      </c>
      <c r="E1807" t="s">
        <v>16643</v>
      </c>
      <c r="F1807" t="s">
        <v>16652</v>
      </c>
      <c r="G1807" t="s">
        <v>16702</v>
      </c>
      <c r="H1807" t="s">
        <v>195</v>
      </c>
      <c r="J1807" t="s">
        <v>192</v>
      </c>
    </row>
    <row r="1808" spans="1:21" ht="17">
      <c r="A1808" s="3" t="s">
        <v>2688</v>
      </c>
      <c r="B1808" t="s">
        <v>187</v>
      </c>
      <c r="C1808" t="s">
        <v>16626</v>
      </c>
      <c r="D1808" t="s">
        <v>116</v>
      </c>
      <c r="E1808" t="s">
        <v>16643</v>
      </c>
      <c r="F1808" t="s">
        <v>16652</v>
      </c>
      <c r="G1808" t="s">
        <v>191</v>
      </c>
      <c r="I1808" t="s">
        <v>192</v>
      </c>
    </row>
    <row r="1809" spans="1:24" ht="17">
      <c r="A1809" s="3" t="s">
        <v>2689</v>
      </c>
      <c r="B1809" t="s">
        <v>194</v>
      </c>
      <c r="C1809" t="s">
        <v>16609</v>
      </c>
      <c r="D1809" t="s">
        <v>15</v>
      </c>
      <c r="E1809" t="s">
        <v>20</v>
      </c>
      <c r="F1809" t="s">
        <v>16626</v>
      </c>
      <c r="G1809" t="s">
        <v>195</v>
      </c>
      <c r="I1809" t="s">
        <v>192</v>
      </c>
    </row>
    <row r="1810" spans="1:24" ht="17">
      <c r="A1810" s="3" t="s">
        <v>2690</v>
      </c>
      <c r="B1810" t="s">
        <v>194</v>
      </c>
      <c r="C1810" t="s">
        <v>16609</v>
      </c>
      <c r="D1810" t="s">
        <v>15</v>
      </c>
      <c r="E1810" t="s">
        <v>16626</v>
      </c>
      <c r="F1810" t="s">
        <v>120</v>
      </c>
      <c r="G1810" t="s">
        <v>204</v>
      </c>
      <c r="I1810" t="s">
        <v>192</v>
      </c>
    </row>
    <row r="1811" spans="1:24" ht="17">
      <c r="A1811" s="3" t="s">
        <v>2691</v>
      </c>
      <c r="B1811" t="s">
        <v>198</v>
      </c>
      <c r="C1811" t="s">
        <v>16682</v>
      </c>
      <c r="D1811" t="s">
        <v>16683</v>
      </c>
      <c r="E1811" t="s">
        <v>204</v>
      </c>
    </row>
    <row r="1812" spans="1:24" ht="17">
      <c r="A1812" s="3" t="s">
        <v>2692</v>
      </c>
      <c r="B1812" t="s">
        <v>198</v>
      </c>
      <c r="C1812" t="s">
        <v>16682</v>
      </c>
      <c r="D1812" t="s">
        <v>16683</v>
      </c>
      <c r="E1812" t="s">
        <v>195</v>
      </c>
    </row>
    <row r="1813" spans="1:24" ht="17">
      <c r="A1813" s="3" t="s">
        <v>2693</v>
      </c>
      <c r="B1813" t="s">
        <v>187</v>
      </c>
      <c r="C1813" t="s">
        <v>16608</v>
      </c>
      <c r="D1813" t="s">
        <v>4</v>
      </c>
      <c r="E1813" t="s">
        <v>16612</v>
      </c>
      <c r="F1813" t="s">
        <v>16626</v>
      </c>
      <c r="G1813" t="s">
        <v>116</v>
      </c>
      <c r="H1813" t="s">
        <v>16678</v>
      </c>
      <c r="I1813" t="s">
        <v>16683</v>
      </c>
      <c r="J1813" t="s">
        <v>191</v>
      </c>
      <c r="L1813" t="s">
        <v>192</v>
      </c>
    </row>
    <row r="1814" spans="1:24" ht="17">
      <c r="A1814" s="3" t="s">
        <v>2694</v>
      </c>
      <c r="B1814" t="s">
        <v>187</v>
      </c>
      <c r="C1814" t="s">
        <v>16608</v>
      </c>
      <c r="D1814" t="s">
        <v>4</v>
      </c>
      <c r="E1814" t="s">
        <v>21</v>
      </c>
      <c r="F1814" t="s">
        <v>16638</v>
      </c>
      <c r="G1814" t="s">
        <v>16682</v>
      </c>
      <c r="H1814" t="s">
        <v>16683</v>
      </c>
      <c r="I1814" t="s">
        <v>204</v>
      </c>
      <c r="K1814" t="s">
        <v>192</v>
      </c>
    </row>
    <row r="1815" spans="1:24" ht="17">
      <c r="A1815" s="3" t="s">
        <v>2695</v>
      </c>
      <c r="B1815" t="s">
        <v>194</v>
      </c>
      <c r="C1815" t="s">
        <v>16609</v>
      </c>
      <c r="D1815" t="s">
        <v>7</v>
      </c>
      <c r="E1815" t="s">
        <v>9</v>
      </c>
      <c r="F1815" t="s">
        <v>16612</v>
      </c>
      <c r="G1815" t="s">
        <v>16620</v>
      </c>
      <c r="H1815" t="s">
        <v>79</v>
      </c>
      <c r="I1815" t="s">
        <v>116</v>
      </c>
      <c r="J1815" t="s">
        <v>191</v>
      </c>
      <c r="L1815" t="s">
        <v>192</v>
      </c>
    </row>
    <row r="1816" spans="1:24" ht="17">
      <c r="A1816" s="3" t="s">
        <v>2696</v>
      </c>
      <c r="B1816" t="s">
        <v>187</v>
      </c>
      <c r="C1816" t="s">
        <v>35</v>
      </c>
      <c r="D1816" t="s">
        <v>44</v>
      </c>
      <c r="E1816" t="s">
        <v>16637</v>
      </c>
      <c r="F1816" t="s">
        <v>93</v>
      </c>
      <c r="G1816" t="s">
        <v>16661</v>
      </c>
      <c r="H1816" t="s">
        <v>16662</v>
      </c>
      <c r="I1816" t="s">
        <v>195</v>
      </c>
      <c r="K1816" t="s">
        <v>192</v>
      </c>
      <c r="L1816" t="s">
        <v>16857</v>
      </c>
      <c r="M1816" t="s">
        <v>16905</v>
      </c>
      <c r="N1816" t="s">
        <v>18779</v>
      </c>
      <c r="O1816" t="s">
        <v>16835</v>
      </c>
      <c r="P1816" t="s">
        <v>16780</v>
      </c>
      <c r="Q1816" t="s">
        <v>17335</v>
      </c>
      <c r="R1816" t="s">
        <v>17387</v>
      </c>
      <c r="S1816" t="s">
        <v>16835</v>
      </c>
      <c r="T1816" t="s">
        <v>18780</v>
      </c>
      <c r="U1816" t="s">
        <v>17971</v>
      </c>
      <c r="V1816" t="s">
        <v>16743</v>
      </c>
      <c r="W1816" t="s">
        <v>16780</v>
      </c>
      <c r="X1816" t="s">
        <v>18771</v>
      </c>
    </row>
    <row r="1817" spans="1:24" ht="17">
      <c r="A1817" s="3" t="s">
        <v>2698</v>
      </c>
      <c r="B1817" t="s">
        <v>187</v>
      </c>
      <c r="C1817" t="s">
        <v>16608</v>
      </c>
      <c r="D1817" t="s">
        <v>4</v>
      </c>
      <c r="E1817" t="s">
        <v>16615</v>
      </c>
      <c r="F1817" t="s">
        <v>16626</v>
      </c>
      <c r="G1817" t="s">
        <v>62</v>
      </c>
      <c r="H1817" t="s">
        <v>16701</v>
      </c>
      <c r="I1817" t="s">
        <v>195</v>
      </c>
      <c r="K1817" t="s">
        <v>192</v>
      </c>
    </row>
    <row r="1818" spans="1:24" ht="17">
      <c r="A1818" s="3" t="s">
        <v>2699</v>
      </c>
      <c r="B1818" t="s">
        <v>187</v>
      </c>
      <c r="C1818" t="s">
        <v>16616</v>
      </c>
      <c r="D1818" t="s">
        <v>204</v>
      </c>
      <c r="F1818" t="s">
        <v>192</v>
      </c>
    </row>
    <row r="1819" spans="1:24" ht="17">
      <c r="A1819" s="3" t="s">
        <v>2700</v>
      </c>
      <c r="B1819" t="s">
        <v>187</v>
      </c>
      <c r="C1819" t="s">
        <v>16612</v>
      </c>
      <c r="D1819" t="s">
        <v>84</v>
      </c>
      <c r="E1819" t="s">
        <v>16637</v>
      </c>
      <c r="F1819" t="s">
        <v>93</v>
      </c>
      <c r="G1819" t="s">
        <v>16682</v>
      </c>
      <c r="H1819" t="s">
        <v>16683</v>
      </c>
      <c r="I1819" t="s">
        <v>195</v>
      </c>
      <c r="K1819" t="s">
        <v>192</v>
      </c>
    </row>
    <row r="1820" spans="1:24" ht="17">
      <c r="A1820" s="3" t="s">
        <v>2701</v>
      </c>
      <c r="B1820" t="s">
        <v>187</v>
      </c>
      <c r="C1820" t="s">
        <v>16612</v>
      </c>
      <c r="D1820" t="s">
        <v>84</v>
      </c>
      <c r="E1820" t="s">
        <v>16678</v>
      </c>
      <c r="F1820" t="s">
        <v>16683</v>
      </c>
      <c r="G1820" t="s">
        <v>204</v>
      </c>
      <c r="I1820" t="s">
        <v>192</v>
      </c>
    </row>
    <row r="1821" spans="1:24" ht="17">
      <c r="A1821" s="3" t="s">
        <v>2702</v>
      </c>
      <c r="B1821" t="s">
        <v>187</v>
      </c>
      <c r="C1821" t="s">
        <v>16612</v>
      </c>
      <c r="D1821" t="s">
        <v>91</v>
      </c>
      <c r="E1821" t="s">
        <v>116</v>
      </c>
      <c r="F1821" t="s">
        <v>16678</v>
      </c>
      <c r="G1821" t="s">
        <v>16683</v>
      </c>
      <c r="H1821" t="s">
        <v>191</v>
      </c>
      <c r="J1821" t="s">
        <v>192</v>
      </c>
    </row>
    <row r="1822" spans="1:24" ht="17">
      <c r="A1822" s="3" t="s">
        <v>2703</v>
      </c>
      <c r="B1822" t="s">
        <v>187</v>
      </c>
      <c r="C1822" t="s">
        <v>16615</v>
      </c>
      <c r="D1822" t="s">
        <v>53</v>
      </c>
      <c r="E1822" t="s">
        <v>16622</v>
      </c>
      <c r="F1822" t="s">
        <v>16682</v>
      </c>
      <c r="G1822" t="s">
        <v>16683</v>
      </c>
      <c r="H1822" t="s">
        <v>195</v>
      </c>
      <c r="J1822" t="s">
        <v>192</v>
      </c>
      <c r="K1822" t="s">
        <v>16791</v>
      </c>
      <c r="L1822" t="s">
        <v>17931</v>
      </c>
      <c r="M1822" t="s">
        <v>17058</v>
      </c>
      <c r="N1822" t="s">
        <v>16780</v>
      </c>
      <c r="O1822" t="s">
        <v>18781</v>
      </c>
    </row>
    <row r="1823" spans="1:24" ht="17">
      <c r="A1823" s="3" t="s">
        <v>2705</v>
      </c>
      <c r="B1823" t="s">
        <v>194</v>
      </c>
      <c r="C1823" t="s">
        <v>16609</v>
      </c>
      <c r="D1823" t="s">
        <v>15</v>
      </c>
      <c r="E1823" t="s">
        <v>16626</v>
      </c>
      <c r="F1823" t="s">
        <v>195</v>
      </c>
      <c r="H1823" t="s">
        <v>192</v>
      </c>
    </row>
    <row r="1824" spans="1:24" ht="17">
      <c r="A1824" s="3" t="s">
        <v>2706</v>
      </c>
      <c r="B1824" t="s">
        <v>187</v>
      </c>
      <c r="C1824" t="s">
        <v>53</v>
      </c>
      <c r="D1824" t="s">
        <v>16623</v>
      </c>
      <c r="E1824" t="s">
        <v>195</v>
      </c>
      <c r="G1824" t="s">
        <v>192</v>
      </c>
    </row>
    <row r="1825" spans="1:23" ht="17">
      <c r="A1825" s="3" t="s">
        <v>2707</v>
      </c>
      <c r="B1825" t="s">
        <v>187</v>
      </c>
      <c r="C1825" t="s">
        <v>16608</v>
      </c>
      <c r="D1825" t="s">
        <v>4</v>
      </c>
      <c r="E1825" t="s">
        <v>19</v>
      </c>
      <c r="F1825" t="s">
        <v>16653</v>
      </c>
      <c r="G1825" t="s">
        <v>16658</v>
      </c>
      <c r="H1825" t="s">
        <v>204</v>
      </c>
      <c r="J1825" t="s">
        <v>192</v>
      </c>
      <c r="K1825" s="4">
        <v>0.52</v>
      </c>
      <c r="L1825" t="s">
        <v>16768</v>
      </c>
      <c r="M1825" t="s">
        <v>18782</v>
      </c>
      <c r="N1825" t="s">
        <v>18783</v>
      </c>
      <c r="O1825" t="s">
        <v>18784</v>
      </c>
    </row>
    <row r="1826" spans="1:23" ht="17">
      <c r="A1826" s="3" t="s">
        <v>2709</v>
      </c>
      <c r="B1826" t="s">
        <v>187</v>
      </c>
      <c r="C1826" t="s">
        <v>16612</v>
      </c>
      <c r="D1826" t="s">
        <v>27</v>
      </c>
      <c r="E1826" t="s">
        <v>36</v>
      </c>
      <c r="F1826" t="s">
        <v>204</v>
      </c>
      <c r="H1826" t="s">
        <v>192</v>
      </c>
      <c r="I1826" s="4">
        <v>0.15</v>
      </c>
      <c r="J1826" t="s">
        <v>16857</v>
      </c>
      <c r="K1826" t="s">
        <v>18785</v>
      </c>
      <c r="L1826" t="s">
        <v>16909</v>
      </c>
      <c r="M1826" t="s">
        <v>16835</v>
      </c>
      <c r="N1826" t="s">
        <v>17984</v>
      </c>
      <c r="O1826" t="s">
        <v>18786</v>
      </c>
      <c r="P1826" t="s">
        <v>16779</v>
      </c>
      <c r="Q1826" t="s">
        <v>16727</v>
      </c>
      <c r="R1826" t="s">
        <v>17470</v>
      </c>
    </row>
    <row r="1827" spans="1:23" ht="17">
      <c r="A1827" s="3" t="s">
        <v>2711</v>
      </c>
      <c r="B1827" t="s">
        <v>187</v>
      </c>
      <c r="C1827" t="s">
        <v>16608</v>
      </c>
      <c r="D1827" t="s">
        <v>4</v>
      </c>
      <c r="E1827" t="s">
        <v>16612</v>
      </c>
      <c r="F1827" t="s">
        <v>36</v>
      </c>
      <c r="G1827" t="s">
        <v>116</v>
      </c>
      <c r="H1827" t="s">
        <v>191</v>
      </c>
      <c r="J1827" t="s">
        <v>192</v>
      </c>
      <c r="K1827" s="4">
        <v>0.33</v>
      </c>
      <c r="L1827" t="s">
        <v>16785</v>
      </c>
      <c r="M1827" t="s">
        <v>16786</v>
      </c>
      <c r="N1827" t="s">
        <v>18787</v>
      </c>
      <c r="O1827" t="s">
        <v>18788</v>
      </c>
      <c r="P1827" t="s">
        <v>17681</v>
      </c>
      <c r="Q1827" t="s">
        <v>17371</v>
      </c>
    </row>
    <row r="1828" spans="1:23" ht="17">
      <c r="A1828" s="3" t="s">
        <v>2713</v>
      </c>
      <c r="B1828" t="s">
        <v>194</v>
      </c>
      <c r="C1828" t="s">
        <v>16608</v>
      </c>
      <c r="D1828" t="s">
        <v>19</v>
      </c>
      <c r="E1828" t="s">
        <v>36</v>
      </c>
      <c r="F1828" t="s">
        <v>195</v>
      </c>
      <c r="H1828" t="s">
        <v>192</v>
      </c>
    </row>
    <row r="1829" spans="1:23" ht="17">
      <c r="A1829" s="3" t="s">
        <v>2714</v>
      </c>
      <c r="B1829" t="s">
        <v>194</v>
      </c>
      <c r="C1829" t="s">
        <v>16608</v>
      </c>
      <c r="D1829" t="s">
        <v>16612</v>
      </c>
      <c r="E1829" t="s">
        <v>36</v>
      </c>
      <c r="F1829" t="s">
        <v>117</v>
      </c>
      <c r="G1829" t="s">
        <v>191</v>
      </c>
      <c r="I1829" t="s">
        <v>192</v>
      </c>
    </row>
    <row r="1830" spans="1:23" ht="17">
      <c r="A1830" s="3" t="s">
        <v>2715</v>
      </c>
      <c r="B1830" t="s">
        <v>187</v>
      </c>
      <c r="C1830" t="s">
        <v>16608</v>
      </c>
      <c r="D1830" t="s">
        <v>4</v>
      </c>
      <c r="E1830" t="s">
        <v>21</v>
      </c>
      <c r="F1830" t="s">
        <v>16638</v>
      </c>
      <c r="G1830" t="s">
        <v>16682</v>
      </c>
      <c r="H1830" t="s">
        <v>16683</v>
      </c>
      <c r="I1830" t="s">
        <v>204</v>
      </c>
      <c r="K1830" t="s">
        <v>192</v>
      </c>
      <c r="L1830" s="4">
        <v>0.52</v>
      </c>
      <c r="M1830" t="s">
        <v>16768</v>
      </c>
      <c r="N1830" t="s">
        <v>18789</v>
      </c>
      <c r="O1830" t="s">
        <v>18790</v>
      </c>
      <c r="P1830" t="s">
        <v>18791</v>
      </c>
      <c r="Q1830" t="s">
        <v>18792</v>
      </c>
      <c r="R1830" t="s">
        <v>18793</v>
      </c>
      <c r="S1830" t="s">
        <v>16835</v>
      </c>
      <c r="T1830" t="s">
        <v>18794</v>
      </c>
    </row>
    <row r="1831" spans="1:23" ht="17">
      <c r="A1831" s="3" t="s">
        <v>2717</v>
      </c>
      <c r="B1831" t="s">
        <v>198</v>
      </c>
      <c r="C1831" t="s">
        <v>16670</v>
      </c>
      <c r="D1831" t="s">
        <v>16671</v>
      </c>
      <c r="E1831" t="s">
        <v>195</v>
      </c>
      <c r="F1831" t="s">
        <v>46</v>
      </c>
      <c r="G1831" t="s">
        <v>27</v>
      </c>
    </row>
    <row r="1832" spans="1:23" ht="17">
      <c r="A1832" s="3" t="s">
        <v>2719</v>
      </c>
      <c r="B1832" t="s">
        <v>187</v>
      </c>
      <c r="C1832" t="s">
        <v>16608</v>
      </c>
      <c r="D1832" t="s">
        <v>4</v>
      </c>
      <c r="E1832" t="s">
        <v>21</v>
      </c>
      <c r="F1832" t="s">
        <v>84</v>
      </c>
      <c r="G1832" t="s">
        <v>16682</v>
      </c>
      <c r="H1832" t="s">
        <v>16683</v>
      </c>
      <c r="I1832" t="s">
        <v>238</v>
      </c>
      <c r="K1832" t="s">
        <v>192</v>
      </c>
      <c r="L1832" s="4">
        <v>0.23</v>
      </c>
      <c r="M1832" t="s">
        <v>16773</v>
      </c>
      <c r="N1832" t="s">
        <v>18795</v>
      </c>
      <c r="O1832" t="s">
        <v>18796</v>
      </c>
    </row>
    <row r="1833" spans="1:23" ht="17">
      <c r="A1833" s="3" t="s">
        <v>2721</v>
      </c>
      <c r="B1833" t="s">
        <v>187</v>
      </c>
      <c r="C1833" t="s">
        <v>16608</v>
      </c>
      <c r="D1833" t="s">
        <v>4</v>
      </c>
      <c r="E1833" t="s">
        <v>16638</v>
      </c>
      <c r="F1833" t="s">
        <v>16682</v>
      </c>
      <c r="G1833" t="s">
        <v>16683</v>
      </c>
      <c r="H1833" t="s">
        <v>204</v>
      </c>
      <c r="J1833" t="s">
        <v>192</v>
      </c>
      <c r="K1833" s="4">
        <v>0.02</v>
      </c>
      <c r="L1833" t="s">
        <v>16768</v>
      </c>
      <c r="M1833" t="s">
        <v>18797</v>
      </c>
      <c r="N1833" t="s">
        <v>16835</v>
      </c>
      <c r="O1833" t="s">
        <v>18798</v>
      </c>
      <c r="P1833">
        <v>1</v>
      </c>
    </row>
    <row r="1834" spans="1:23" ht="17">
      <c r="A1834" s="3" t="s">
        <v>2723</v>
      </c>
      <c r="B1834" t="s">
        <v>187</v>
      </c>
      <c r="C1834" t="s">
        <v>16608</v>
      </c>
      <c r="D1834" t="s">
        <v>4</v>
      </c>
      <c r="E1834" t="s">
        <v>16638</v>
      </c>
      <c r="F1834" t="s">
        <v>16682</v>
      </c>
      <c r="G1834" t="s">
        <v>16683</v>
      </c>
      <c r="H1834" t="s">
        <v>204</v>
      </c>
      <c r="J1834" t="s">
        <v>192</v>
      </c>
      <c r="K1834" s="4">
        <v>0</v>
      </c>
      <c r="L1834" t="s">
        <v>16768</v>
      </c>
      <c r="M1834" t="s">
        <v>18799</v>
      </c>
      <c r="N1834" t="s">
        <v>16835</v>
      </c>
      <c r="O1834" t="s">
        <v>18798</v>
      </c>
      <c r="P1834">
        <v>1</v>
      </c>
    </row>
    <row r="1835" spans="1:23" ht="17">
      <c r="A1835" s="3" t="s">
        <v>2725</v>
      </c>
      <c r="B1835" t="s">
        <v>187</v>
      </c>
      <c r="C1835" t="s">
        <v>16608</v>
      </c>
      <c r="D1835" t="s">
        <v>4</v>
      </c>
      <c r="E1835" t="s">
        <v>79</v>
      </c>
      <c r="F1835" t="s">
        <v>116</v>
      </c>
      <c r="G1835" t="s">
        <v>191</v>
      </c>
      <c r="I1835" t="s">
        <v>192</v>
      </c>
      <c r="J1835" s="4">
        <v>0.13</v>
      </c>
      <c r="K1835" t="s">
        <v>16785</v>
      </c>
      <c r="L1835" t="s">
        <v>16786</v>
      </c>
      <c r="M1835" t="s">
        <v>17160</v>
      </c>
      <c r="N1835" t="s">
        <v>16710</v>
      </c>
      <c r="O1835" t="s">
        <v>18341</v>
      </c>
      <c r="P1835" t="s">
        <v>18793</v>
      </c>
      <c r="Q1835" t="s">
        <v>16835</v>
      </c>
      <c r="R1835" t="s">
        <v>18800</v>
      </c>
      <c r="S1835" t="s">
        <v>18801</v>
      </c>
      <c r="T1835" t="s">
        <v>16710</v>
      </c>
      <c r="U1835" t="s">
        <v>18802</v>
      </c>
      <c r="W1835" t="s">
        <v>18771</v>
      </c>
    </row>
    <row r="1836" spans="1:23" ht="17">
      <c r="A1836" s="3" t="s">
        <v>2727</v>
      </c>
      <c r="B1836" t="s">
        <v>187</v>
      </c>
      <c r="C1836" t="s">
        <v>9</v>
      </c>
      <c r="D1836" t="s">
        <v>16626</v>
      </c>
      <c r="E1836" t="s">
        <v>116</v>
      </c>
      <c r="F1836" t="s">
        <v>16655</v>
      </c>
      <c r="G1836" t="s">
        <v>16658</v>
      </c>
      <c r="H1836" t="s">
        <v>191</v>
      </c>
      <c r="J1836" t="s">
        <v>192</v>
      </c>
      <c r="K1836" s="4">
        <v>0.03</v>
      </c>
      <c r="L1836" t="s">
        <v>16785</v>
      </c>
      <c r="M1836" t="s">
        <v>16786</v>
      </c>
      <c r="N1836" t="s">
        <v>18803</v>
      </c>
      <c r="O1836" t="s">
        <v>17062</v>
      </c>
      <c r="P1836" t="s">
        <v>18804</v>
      </c>
    </row>
    <row r="1837" spans="1:23" ht="17">
      <c r="A1837" s="3" t="s">
        <v>2729</v>
      </c>
      <c r="B1837" t="s">
        <v>187</v>
      </c>
      <c r="C1837" t="s">
        <v>91</v>
      </c>
      <c r="D1837" t="s">
        <v>116</v>
      </c>
      <c r="E1837" t="s">
        <v>16682</v>
      </c>
      <c r="F1837" t="s">
        <v>16683</v>
      </c>
      <c r="G1837" t="s">
        <v>191</v>
      </c>
      <c r="I1837" t="s">
        <v>192</v>
      </c>
      <c r="J1837" s="4">
        <v>0.03</v>
      </c>
      <c r="K1837" t="s">
        <v>16739</v>
      </c>
      <c r="L1837" t="s">
        <v>18805</v>
      </c>
      <c r="M1837" t="s">
        <v>18806</v>
      </c>
      <c r="N1837" t="s">
        <v>18807</v>
      </c>
      <c r="O1837" t="s">
        <v>16710</v>
      </c>
      <c r="P1837" t="s">
        <v>18808</v>
      </c>
    </row>
    <row r="1838" spans="1:23" ht="17">
      <c r="A1838" s="3" t="s">
        <v>2731</v>
      </c>
      <c r="B1838" t="s">
        <v>187</v>
      </c>
      <c r="C1838" t="s">
        <v>46</v>
      </c>
      <c r="D1838" t="s">
        <v>51</v>
      </c>
      <c r="E1838" t="s">
        <v>195</v>
      </c>
      <c r="G1838" t="s">
        <v>192</v>
      </c>
      <c r="H1838" s="4">
        <v>0.03</v>
      </c>
      <c r="I1838" t="s">
        <v>16791</v>
      </c>
      <c r="J1838" t="s">
        <v>18809</v>
      </c>
      <c r="K1838" t="s">
        <v>18192</v>
      </c>
      <c r="L1838" t="s">
        <v>18810</v>
      </c>
    </row>
    <row r="1839" spans="1:23" ht="17">
      <c r="A1839" s="3" t="s">
        <v>2733</v>
      </c>
      <c r="B1839" t="s">
        <v>187</v>
      </c>
      <c r="C1839" t="s">
        <v>21</v>
      </c>
      <c r="D1839" t="s">
        <v>95</v>
      </c>
      <c r="E1839" t="s">
        <v>16701</v>
      </c>
      <c r="F1839" t="s">
        <v>238</v>
      </c>
      <c r="H1839" t="s">
        <v>192</v>
      </c>
      <c r="I1839" s="4">
        <v>0.03</v>
      </c>
      <c r="J1839" t="s">
        <v>16773</v>
      </c>
      <c r="K1839" t="s">
        <v>18811</v>
      </c>
      <c r="L1839" t="s">
        <v>17193</v>
      </c>
      <c r="M1839" t="s">
        <v>16821</v>
      </c>
      <c r="N1839" t="s">
        <v>18812</v>
      </c>
      <c r="O1839" t="s">
        <v>17371</v>
      </c>
      <c r="P1839" t="s">
        <v>17062</v>
      </c>
    </row>
    <row r="1840" spans="1:23" ht="17">
      <c r="A1840" s="3" t="s">
        <v>2735</v>
      </c>
      <c r="B1840" t="s">
        <v>194</v>
      </c>
      <c r="C1840" t="s">
        <v>16617</v>
      </c>
      <c r="D1840" t="s">
        <v>27</v>
      </c>
      <c r="E1840" t="s">
        <v>46</v>
      </c>
      <c r="F1840" t="s">
        <v>47</v>
      </c>
      <c r="G1840" t="s">
        <v>195</v>
      </c>
      <c r="I1840" t="s">
        <v>192</v>
      </c>
      <c r="J1840" s="4">
        <v>0</v>
      </c>
      <c r="K1840" t="s">
        <v>17027</v>
      </c>
      <c r="L1840" t="s">
        <v>18813</v>
      </c>
      <c r="M1840" t="s">
        <v>18814</v>
      </c>
      <c r="N1840" t="s">
        <v>16958</v>
      </c>
      <c r="O1840" t="s">
        <v>17113</v>
      </c>
      <c r="P1840" t="s">
        <v>18815</v>
      </c>
      <c r="Q1840" t="s">
        <v>17524</v>
      </c>
      <c r="R1840" t="s">
        <v>18816</v>
      </c>
    </row>
    <row r="1841" spans="1:15" ht="17">
      <c r="A1841" s="3" t="s">
        <v>2737</v>
      </c>
      <c r="B1841" t="s">
        <v>198</v>
      </c>
      <c r="C1841" t="s">
        <v>16688</v>
      </c>
      <c r="D1841" t="s">
        <v>195</v>
      </c>
    </row>
    <row r="1842" spans="1:15" ht="17">
      <c r="A1842" s="3" t="s">
        <v>2738</v>
      </c>
      <c r="B1842" t="s">
        <v>194</v>
      </c>
      <c r="C1842" t="s">
        <v>16608</v>
      </c>
      <c r="D1842" t="s">
        <v>84</v>
      </c>
      <c r="E1842" t="s">
        <v>16634</v>
      </c>
      <c r="F1842" t="s">
        <v>195</v>
      </c>
      <c r="H1842" t="s">
        <v>192</v>
      </c>
    </row>
    <row r="1843" spans="1:15" ht="17">
      <c r="A1843" s="3" t="s">
        <v>2739</v>
      </c>
      <c r="B1843" t="s">
        <v>187</v>
      </c>
      <c r="C1843" t="s">
        <v>33</v>
      </c>
      <c r="D1843" t="s">
        <v>34</v>
      </c>
      <c r="E1843" t="s">
        <v>41</v>
      </c>
      <c r="F1843" t="s">
        <v>44</v>
      </c>
      <c r="G1843" t="s">
        <v>16654</v>
      </c>
      <c r="H1843" t="s">
        <v>16658</v>
      </c>
      <c r="I1843" t="s">
        <v>195</v>
      </c>
      <c r="K1843" t="s">
        <v>192</v>
      </c>
    </row>
    <row r="1844" spans="1:15" ht="17">
      <c r="A1844" s="3" t="s">
        <v>2740</v>
      </c>
      <c r="B1844" t="s">
        <v>187</v>
      </c>
      <c r="C1844" t="s">
        <v>16617</v>
      </c>
      <c r="D1844" t="s">
        <v>34</v>
      </c>
      <c r="E1844" t="s">
        <v>44</v>
      </c>
      <c r="F1844" t="s">
        <v>16685</v>
      </c>
      <c r="G1844" t="s">
        <v>16687</v>
      </c>
      <c r="H1844" t="s">
        <v>195</v>
      </c>
      <c r="J1844" t="s">
        <v>192</v>
      </c>
    </row>
    <row r="1845" spans="1:15" ht="17">
      <c r="A1845" s="3" t="s">
        <v>2741</v>
      </c>
      <c r="B1845" t="s">
        <v>187</v>
      </c>
      <c r="C1845" t="s">
        <v>16608</v>
      </c>
      <c r="D1845" t="s">
        <v>4</v>
      </c>
      <c r="E1845" t="s">
        <v>16610</v>
      </c>
      <c r="F1845" t="s">
        <v>19</v>
      </c>
      <c r="G1845" t="s">
        <v>90</v>
      </c>
      <c r="H1845" t="s">
        <v>16686</v>
      </c>
      <c r="I1845" t="s">
        <v>16687</v>
      </c>
      <c r="J1845" t="s">
        <v>204</v>
      </c>
      <c r="L1845" t="s">
        <v>192</v>
      </c>
    </row>
    <row r="1846" spans="1:15" ht="17">
      <c r="A1846" s="3" t="s">
        <v>2742</v>
      </c>
      <c r="B1846" t="s">
        <v>187</v>
      </c>
      <c r="C1846" t="s">
        <v>16634</v>
      </c>
      <c r="D1846" t="s">
        <v>195</v>
      </c>
      <c r="F1846" t="s">
        <v>192</v>
      </c>
    </row>
    <row r="1847" spans="1:15" ht="17">
      <c r="A1847" s="3" t="s">
        <v>2743</v>
      </c>
      <c r="B1847" t="s">
        <v>187</v>
      </c>
      <c r="C1847" t="s">
        <v>16629</v>
      </c>
      <c r="D1847" t="s">
        <v>116</v>
      </c>
      <c r="E1847" t="s">
        <v>191</v>
      </c>
      <c r="G1847" t="s">
        <v>192</v>
      </c>
    </row>
    <row r="1848" spans="1:15" ht="17">
      <c r="A1848" s="3" t="s">
        <v>2744</v>
      </c>
      <c r="B1848" t="s">
        <v>187</v>
      </c>
      <c r="C1848" t="s">
        <v>16617</v>
      </c>
      <c r="D1848" t="s">
        <v>27</v>
      </c>
      <c r="E1848" t="s">
        <v>34</v>
      </c>
      <c r="F1848" t="s">
        <v>44</v>
      </c>
      <c r="G1848" t="s">
        <v>16694</v>
      </c>
      <c r="H1848" t="s">
        <v>195</v>
      </c>
      <c r="J1848" t="s">
        <v>192</v>
      </c>
    </row>
    <row r="1849" spans="1:15" ht="17">
      <c r="A1849" s="3" t="s">
        <v>2745</v>
      </c>
      <c r="B1849" t="s">
        <v>187</v>
      </c>
      <c r="C1849" t="s">
        <v>46</v>
      </c>
      <c r="D1849" t="s">
        <v>51</v>
      </c>
      <c r="E1849" t="s">
        <v>195</v>
      </c>
      <c r="G1849" t="s">
        <v>192</v>
      </c>
      <c r="H1849" t="s">
        <v>16791</v>
      </c>
      <c r="I1849" t="s">
        <v>18817</v>
      </c>
    </row>
    <row r="1850" spans="1:15" ht="17">
      <c r="A1850" s="3" t="s">
        <v>2747</v>
      </c>
      <c r="B1850" t="s">
        <v>187</v>
      </c>
      <c r="C1850" t="s">
        <v>46</v>
      </c>
      <c r="D1850" t="s">
        <v>52</v>
      </c>
      <c r="E1850" t="s">
        <v>16693</v>
      </c>
      <c r="F1850" t="s">
        <v>195</v>
      </c>
      <c r="H1850" t="s">
        <v>192</v>
      </c>
    </row>
    <row r="1851" spans="1:15" ht="17">
      <c r="A1851" s="3" t="s">
        <v>2748</v>
      </c>
      <c r="B1851" t="s">
        <v>187</v>
      </c>
      <c r="C1851" t="s">
        <v>16610</v>
      </c>
      <c r="D1851" t="s">
        <v>76</v>
      </c>
      <c r="E1851" t="s">
        <v>195</v>
      </c>
      <c r="G1851" t="s">
        <v>192</v>
      </c>
    </row>
    <row r="1852" spans="1:15" ht="17">
      <c r="A1852" s="3" t="s">
        <v>2749</v>
      </c>
      <c r="B1852" t="s">
        <v>187</v>
      </c>
      <c r="C1852" t="s">
        <v>16610</v>
      </c>
      <c r="D1852" t="s">
        <v>16612</v>
      </c>
      <c r="E1852" t="s">
        <v>78</v>
      </c>
      <c r="F1852" t="s">
        <v>116</v>
      </c>
      <c r="G1852" t="s">
        <v>191</v>
      </c>
      <c r="I1852" t="s">
        <v>192</v>
      </c>
      <c r="J1852" t="s">
        <v>16785</v>
      </c>
      <c r="K1852" t="s">
        <v>16786</v>
      </c>
      <c r="L1852" t="s">
        <v>16997</v>
      </c>
      <c r="M1852" t="s">
        <v>18818</v>
      </c>
      <c r="N1852" t="s">
        <v>16727</v>
      </c>
      <c r="O1852" t="s">
        <v>18819</v>
      </c>
    </row>
    <row r="1853" spans="1:15" ht="17">
      <c r="A1853" s="3" t="s">
        <v>2751</v>
      </c>
      <c r="B1853" t="s">
        <v>187</v>
      </c>
      <c r="C1853" t="s">
        <v>10</v>
      </c>
      <c r="D1853" t="s">
        <v>16612</v>
      </c>
      <c r="E1853" t="s">
        <v>77</v>
      </c>
      <c r="F1853" t="s">
        <v>116</v>
      </c>
      <c r="G1853" t="s">
        <v>191</v>
      </c>
      <c r="I1853" t="s">
        <v>192</v>
      </c>
    </row>
    <row r="1854" spans="1:15" ht="17">
      <c r="A1854" s="3" t="s">
        <v>2752</v>
      </c>
      <c r="B1854" t="s">
        <v>198</v>
      </c>
      <c r="C1854" t="s">
        <v>16674</v>
      </c>
      <c r="D1854" t="s">
        <v>16677</v>
      </c>
      <c r="E1854" t="s">
        <v>195</v>
      </c>
    </row>
    <row r="1855" spans="1:15" ht="17">
      <c r="A1855" s="3" t="s">
        <v>2753</v>
      </c>
      <c r="B1855" t="s">
        <v>187</v>
      </c>
      <c r="C1855" t="s">
        <v>16615</v>
      </c>
      <c r="D1855" t="s">
        <v>16616</v>
      </c>
      <c r="E1855" t="s">
        <v>16682</v>
      </c>
      <c r="F1855" t="s">
        <v>16683</v>
      </c>
      <c r="G1855" t="s">
        <v>204</v>
      </c>
      <c r="I1855" t="s">
        <v>192</v>
      </c>
    </row>
    <row r="1856" spans="1:15" ht="17">
      <c r="A1856" s="3" t="s">
        <v>2754</v>
      </c>
      <c r="B1856" t="s">
        <v>187</v>
      </c>
      <c r="C1856" t="s">
        <v>16609</v>
      </c>
      <c r="D1856" t="s">
        <v>5</v>
      </c>
      <c r="E1856" t="s">
        <v>21</v>
      </c>
      <c r="F1856" t="s">
        <v>44</v>
      </c>
      <c r="G1856" t="s">
        <v>16666</v>
      </c>
      <c r="H1856" t="s">
        <v>16667</v>
      </c>
      <c r="I1856" t="s">
        <v>195</v>
      </c>
      <c r="K1856" t="s">
        <v>192</v>
      </c>
    </row>
    <row r="1857" spans="1:21" ht="17">
      <c r="A1857" s="3" t="s">
        <v>2755</v>
      </c>
      <c r="B1857" t="s">
        <v>187</v>
      </c>
      <c r="C1857" t="s">
        <v>53</v>
      </c>
      <c r="D1857" t="s">
        <v>54</v>
      </c>
      <c r="E1857" t="s">
        <v>195</v>
      </c>
      <c r="G1857" t="s">
        <v>192</v>
      </c>
      <c r="H1857" s="4">
        <v>0.6</v>
      </c>
      <c r="I1857" t="s">
        <v>16791</v>
      </c>
      <c r="J1857" t="s">
        <v>18820</v>
      </c>
    </row>
    <row r="1858" spans="1:21" ht="17">
      <c r="A1858" s="3" t="s">
        <v>2757</v>
      </c>
      <c r="B1858" t="s">
        <v>187</v>
      </c>
      <c r="C1858" t="s">
        <v>106</v>
      </c>
      <c r="D1858" t="s">
        <v>116</v>
      </c>
      <c r="E1858" t="s">
        <v>191</v>
      </c>
      <c r="G1858" t="s">
        <v>192</v>
      </c>
      <c r="H1858" s="4">
        <v>0</v>
      </c>
      <c r="I1858" t="s">
        <v>16785</v>
      </c>
      <c r="J1858" t="s">
        <v>16786</v>
      </c>
      <c r="K1858" t="s">
        <v>18821</v>
      </c>
      <c r="L1858" t="s">
        <v>18822</v>
      </c>
    </row>
    <row r="1859" spans="1:21" ht="17">
      <c r="A1859" s="3" t="s">
        <v>2759</v>
      </c>
      <c r="B1859" t="s">
        <v>194</v>
      </c>
      <c r="C1859" t="s">
        <v>16609</v>
      </c>
      <c r="D1859" t="s">
        <v>16613</v>
      </c>
      <c r="E1859" t="s">
        <v>70</v>
      </c>
      <c r="F1859" t="s">
        <v>116</v>
      </c>
      <c r="G1859" t="s">
        <v>191</v>
      </c>
      <c r="I1859" t="s">
        <v>192</v>
      </c>
    </row>
    <row r="1860" spans="1:21" ht="17">
      <c r="A1860" s="3" t="s">
        <v>2760</v>
      </c>
      <c r="B1860" t="s">
        <v>187</v>
      </c>
      <c r="C1860" t="s">
        <v>5</v>
      </c>
      <c r="D1860" t="s">
        <v>106</v>
      </c>
      <c r="E1860" t="s">
        <v>204</v>
      </c>
      <c r="G1860" t="s">
        <v>192</v>
      </c>
      <c r="H1860" s="4">
        <v>0.59</v>
      </c>
      <c r="I1860" t="s">
        <v>16768</v>
      </c>
      <c r="J1860" t="s">
        <v>18823</v>
      </c>
      <c r="K1860" t="s">
        <v>16710</v>
      </c>
      <c r="L1860" t="s">
        <v>18824</v>
      </c>
      <c r="M1860" t="s">
        <v>16725</v>
      </c>
      <c r="N1860" t="s">
        <v>17366</v>
      </c>
      <c r="O1860" t="s">
        <v>16710</v>
      </c>
      <c r="P1860" t="s">
        <v>18825</v>
      </c>
      <c r="Q1860" t="s">
        <v>18826</v>
      </c>
      <c r="R1860" t="s">
        <v>16710</v>
      </c>
      <c r="S1860" t="s">
        <v>18827</v>
      </c>
      <c r="U1860" t="s">
        <v>18828</v>
      </c>
    </row>
    <row r="1861" spans="1:21" ht="17">
      <c r="A1861" s="3" t="s">
        <v>2762</v>
      </c>
      <c r="B1861" t="s">
        <v>187</v>
      </c>
      <c r="C1861" t="s">
        <v>16609</v>
      </c>
      <c r="D1861" t="s">
        <v>6</v>
      </c>
      <c r="E1861" t="s">
        <v>16612</v>
      </c>
      <c r="F1861" t="s">
        <v>76</v>
      </c>
      <c r="G1861" t="s">
        <v>117</v>
      </c>
      <c r="H1861" t="s">
        <v>16689</v>
      </c>
      <c r="I1861" t="s">
        <v>191</v>
      </c>
      <c r="K1861" t="s">
        <v>192</v>
      </c>
      <c r="L1861" s="4">
        <v>0.17</v>
      </c>
      <c r="M1861" t="s">
        <v>16785</v>
      </c>
      <c r="N1861" t="s">
        <v>16786</v>
      </c>
      <c r="O1861" t="s">
        <v>18299</v>
      </c>
      <c r="P1861" t="s">
        <v>16710</v>
      </c>
      <c r="Q1861" t="s">
        <v>18829</v>
      </c>
      <c r="R1861" t="s">
        <v>17160</v>
      </c>
      <c r="S1861" t="s">
        <v>18830</v>
      </c>
      <c r="T1861" t="s">
        <v>18831</v>
      </c>
    </row>
    <row r="1862" spans="1:21" ht="17">
      <c r="A1862" s="3" t="s">
        <v>2764</v>
      </c>
      <c r="B1862" t="s">
        <v>187</v>
      </c>
      <c r="C1862" t="s">
        <v>103</v>
      </c>
      <c r="D1862" t="s">
        <v>204</v>
      </c>
      <c r="F1862" t="s">
        <v>192</v>
      </c>
      <c r="G1862" s="4">
        <v>0.09</v>
      </c>
      <c r="H1862" t="s">
        <v>16768</v>
      </c>
      <c r="I1862" t="s">
        <v>18832</v>
      </c>
      <c r="J1862" t="s">
        <v>16835</v>
      </c>
      <c r="K1862" t="s">
        <v>18798</v>
      </c>
      <c r="L1862" t="s">
        <v>18833</v>
      </c>
    </row>
    <row r="1863" spans="1:21" ht="17">
      <c r="A1863" s="3" t="s">
        <v>2766</v>
      </c>
      <c r="B1863" t="s">
        <v>187</v>
      </c>
      <c r="C1863" t="s">
        <v>103</v>
      </c>
      <c r="D1863" t="s">
        <v>204</v>
      </c>
      <c r="F1863" t="s">
        <v>192</v>
      </c>
      <c r="G1863" s="4">
        <v>0.03</v>
      </c>
      <c r="H1863" t="s">
        <v>16768</v>
      </c>
      <c r="I1863" t="s">
        <v>18834</v>
      </c>
      <c r="J1863" t="s">
        <v>16835</v>
      </c>
      <c r="K1863" t="s">
        <v>18798</v>
      </c>
      <c r="L1863" t="s">
        <v>18833</v>
      </c>
    </row>
    <row r="1864" spans="1:21" ht="17">
      <c r="A1864" s="3" t="s">
        <v>2768</v>
      </c>
      <c r="B1864" t="s">
        <v>187</v>
      </c>
      <c r="C1864" t="s">
        <v>103</v>
      </c>
      <c r="D1864" t="s">
        <v>238</v>
      </c>
      <c r="F1864" t="s">
        <v>192</v>
      </c>
      <c r="G1864" s="4">
        <v>0.04</v>
      </c>
      <c r="H1864" t="s">
        <v>16773</v>
      </c>
      <c r="I1864" t="s">
        <v>18835</v>
      </c>
      <c r="J1864" t="s">
        <v>16780</v>
      </c>
      <c r="K1864" t="s">
        <v>18836</v>
      </c>
      <c r="L1864" t="s">
        <v>17368</v>
      </c>
    </row>
    <row r="1865" spans="1:21" ht="17">
      <c r="A1865" s="3" t="s">
        <v>2770</v>
      </c>
      <c r="B1865" t="s">
        <v>187</v>
      </c>
      <c r="C1865" t="s">
        <v>76</v>
      </c>
      <c r="D1865" t="s">
        <v>195</v>
      </c>
      <c r="F1865" t="s">
        <v>192</v>
      </c>
      <c r="G1865" s="4">
        <v>0</v>
      </c>
      <c r="H1865" t="s">
        <v>16791</v>
      </c>
      <c r="I1865" t="s">
        <v>18837</v>
      </c>
      <c r="J1865" t="s">
        <v>18338</v>
      </c>
    </row>
    <row r="1866" spans="1:21" ht="17">
      <c r="A1866" s="3" t="s">
        <v>2772</v>
      </c>
      <c r="B1866" t="s">
        <v>187</v>
      </c>
      <c r="C1866" t="s">
        <v>16609</v>
      </c>
      <c r="D1866" t="s">
        <v>6</v>
      </c>
      <c r="E1866" t="s">
        <v>16613</v>
      </c>
      <c r="F1866" t="s">
        <v>106</v>
      </c>
      <c r="G1866" t="s">
        <v>204</v>
      </c>
      <c r="I1866" t="s">
        <v>192</v>
      </c>
      <c r="J1866" s="4">
        <v>0.03</v>
      </c>
      <c r="K1866" t="s">
        <v>16768</v>
      </c>
      <c r="L1866" t="s">
        <v>18838</v>
      </c>
      <c r="M1866" t="s">
        <v>18839</v>
      </c>
      <c r="N1866" t="s">
        <v>18840</v>
      </c>
    </row>
    <row r="1867" spans="1:21" ht="17">
      <c r="A1867" s="3" t="s">
        <v>2774</v>
      </c>
      <c r="B1867" t="s">
        <v>187</v>
      </c>
      <c r="C1867" t="s">
        <v>16613</v>
      </c>
      <c r="D1867" t="s">
        <v>16639</v>
      </c>
      <c r="E1867" t="s">
        <v>195</v>
      </c>
      <c r="G1867" t="s">
        <v>192</v>
      </c>
      <c r="H1867" s="4">
        <v>0.03</v>
      </c>
      <c r="I1867" t="s">
        <v>16857</v>
      </c>
      <c r="J1867" t="s">
        <v>18841</v>
      </c>
      <c r="K1867" t="s">
        <v>16710</v>
      </c>
      <c r="L1867" t="s">
        <v>17050</v>
      </c>
      <c r="M1867" t="s">
        <v>16835</v>
      </c>
      <c r="N1867" t="s">
        <v>18842</v>
      </c>
      <c r="O1867" t="s">
        <v>18843</v>
      </c>
      <c r="P1867" t="s">
        <v>18844</v>
      </c>
    </row>
    <row r="1868" spans="1:21" ht="17">
      <c r="A1868" s="3" t="s">
        <v>2776</v>
      </c>
      <c r="B1868" t="s">
        <v>187</v>
      </c>
      <c r="C1868" t="s">
        <v>16608</v>
      </c>
      <c r="D1868" t="s">
        <v>16620</v>
      </c>
      <c r="E1868" t="s">
        <v>103</v>
      </c>
      <c r="F1868" t="s">
        <v>195</v>
      </c>
      <c r="H1868" t="s">
        <v>192</v>
      </c>
    </row>
    <row r="1869" spans="1:21" ht="17">
      <c r="A1869" s="3" t="s">
        <v>2777</v>
      </c>
      <c r="B1869" t="s">
        <v>187</v>
      </c>
      <c r="C1869" t="s">
        <v>53</v>
      </c>
      <c r="D1869" t="s">
        <v>54</v>
      </c>
      <c r="E1869" t="s">
        <v>195</v>
      </c>
      <c r="G1869" t="s">
        <v>192</v>
      </c>
    </row>
    <row r="1870" spans="1:21" ht="17">
      <c r="A1870" s="3" t="s">
        <v>2778</v>
      </c>
      <c r="B1870" t="s">
        <v>187</v>
      </c>
      <c r="C1870" t="s">
        <v>53</v>
      </c>
      <c r="D1870" t="s">
        <v>54</v>
      </c>
      <c r="E1870" t="s">
        <v>195</v>
      </c>
      <c r="G1870" t="s">
        <v>192</v>
      </c>
    </row>
    <row r="1871" spans="1:21" ht="17">
      <c r="A1871" s="3" t="s">
        <v>2779</v>
      </c>
      <c r="B1871" t="s">
        <v>187</v>
      </c>
      <c r="C1871" t="s">
        <v>53</v>
      </c>
      <c r="D1871" t="s">
        <v>54</v>
      </c>
      <c r="E1871" t="s">
        <v>16674</v>
      </c>
      <c r="F1871" t="s">
        <v>16677</v>
      </c>
      <c r="G1871" t="s">
        <v>195</v>
      </c>
      <c r="H1871" t="s">
        <v>16936</v>
      </c>
      <c r="J1871" t="s">
        <v>192</v>
      </c>
      <c r="K1871" s="4">
        <v>0.92</v>
      </c>
      <c r="L1871" t="s">
        <v>16791</v>
      </c>
      <c r="M1871" t="s">
        <v>18845</v>
      </c>
      <c r="N1871" t="s">
        <v>18846</v>
      </c>
    </row>
    <row r="1872" spans="1:21" ht="17">
      <c r="A1872" s="3" t="s">
        <v>2781</v>
      </c>
      <c r="B1872" t="s">
        <v>187</v>
      </c>
      <c r="C1872" t="s">
        <v>36</v>
      </c>
      <c r="D1872" t="s">
        <v>117</v>
      </c>
      <c r="E1872" t="s">
        <v>16672</v>
      </c>
      <c r="F1872" t="s">
        <v>16677</v>
      </c>
      <c r="G1872" t="s">
        <v>191</v>
      </c>
      <c r="I1872" t="s">
        <v>192</v>
      </c>
      <c r="J1872" s="4">
        <v>0.05</v>
      </c>
      <c r="K1872" t="s">
        <v>16785</v>
      </c>
      <c r="L1872" t="s">
        <v>16786</v>
      </c>
      <c r="M1872" t="s">
        <v>17814</v>
      </c>
      <c r="N1872" t="s">
        <v>16808</v>
      </c>
      <c r="O1872" t="s">
        <v>18847</v>
      </c>
      <c r="P1872" t="s">
        <v>18848</v>
      </c>
    </row>
    <row r="1873" spans="1:25" ht="17">
      <c r="A1873" s="3" t="s">
        <v>2783</v>
      </c>
      <c r="B1873" t="s">
        <v>187</v>
      </c>
      <c r="C1873" t="s">
        <v>16638</v>
      </c>
      <c r="D1873" t="s">
        <v>16674</v>
      </c>
      <c r="E1873" t="s">
        <v>16677</v>
      </c>
      <c r="F1873" t="s">
        <v>204</v>
      </c>
      <c r="H1873" t="s">
        <v>192</v>
      </c>
      <c r="I1873" s="4">
        <v>0.03</v>
      </c>
      <c r="J1873" t="s">
        <v>16716</v>
      </c>
      <c r="K1873" t="s">
        <v>18849</v>
      </c>
      <c r="L1873" t="s">
        <v>16808</v>
      </c>
      <c r="M1873" t="s">
        <v>16710</v>
      </c>
      <c r="N1873" t="s">
        <v>16876</v>
      </c>
      <c r="O1873" t="s">
        <v>16808</v>
      </c>
      <c r="P1873" t="s">
        <v>18850</v>
      </c>
    </row>
    <row r="1874" spans="1:25" ht="17">
      <c r="A1874" s="3" t="s">
        <v>2785</v>
      </c>
      <c r="B1874" t="s">
        <v>187</v>
      </c>
      <c r="C1874" t="s">
        <v>46</v>
      </c>
      <c r="D1874" t="s">
        <v>52</v>
      </c>
      <c r="E1874" t="s">
        <v>195</v>
      </c>
      <c r="G1874" t="s">
        <v>192</v>
      </c>
    </row>
    <row r="1875" spans="1:25" ht="17">
      <c r="A1875" s="3" t="s">
        <v>2786</v>
      </c>
      <c r="B1875" t="s">
        <v>194</v>
      </c>
      <c r="C1875" t="s">
        <v>16608</v>
      </c>
      <c r="D1875" t="s">
        <v>16610</v>
      </c>
      <c r="E1875" t="s">
        <v>9</v>
      </c>
      <c r="F1875" t="s">
        <v>195</v>
      </c>
      <c r="H1875" t="s">
        <v>192</v>
      </c>
    </row>
    <row r="1876" spans="1:25" ht="17">
      <c r="A1876" s="3" t="s">
        <v>2787</v>
      </c>
      <c r="B1876" t="s">
        <v>187</v>
      </c>
      <c r="C1876" t="s">
        <v>5</v>
      </c>
      <c r="D1876" t="s">
        <v>16610</v>
      </c>
      <c r="E1876" t="s">
        <v>35</v>
      </c>
      <c r="F1876" t="s">
        <v>44</v>
      </c>
      <c r="G1876" t="s">
        <v>16646</v>
      </c>
      <c r="H1876" t="s">
        <v>16652</v>
      </c>
      <c r="I1876" t="s">
        <v>195</v>
      </c>
      <c r="J1876" t="s">
        <v>16936</v>
      </c>
      <c r="L1876" t="s">
        <v>192</v>
      </c>
      <c r="M1876" s="4">
        <v>0.86</v>
      </c>
      <c r="N1876" t="s">
        <v>16791</v>
      </c>
      <c r="O1876" t="s">
        <v>186</v>
      </c>
      <c r="P1876" t="s">
        <v>17768</v>
      </c>
      <c r="Q1876" t="s">
        <v>16835</v>
      </c>
      <c r="R1876" t="s">
        <v>18851</v>
      </c>
      <c r="S1876" t="s">
        <v>18852</v>
      </c>
      <c r="T1876" t="s">
        <v>17058</v>
      </c>
      <c r="U1876" t="s">
        <v>17022</v>
      </c>
      <c r="V1876" t="s">
        <v>16710</v>
      </c>
      <c r="W1876" t="s">
        <v>18853</v>
      </c>
    </row>
    <row r="1877" spans="1:25" ht="17">
      <c r="A1877" s="3" t="s">
        <v>2789</v>
      </c>
      <c r="B1877" t="s">
        <v>187</v>
      </c>
      <c r="C1877" t="s">
        <v>16609</v>
      </c>
      <c r="D1877" t="s">
        <v>6</v>
      </c>
      <c r="E1877" t="s">
        <v>7</v>
      </c>
      <c r="F1877" t="s">
        <v>16610</v>
      </c>
      <c r="G1877" t="s">
        <v>30</v>
      </c>
      <c r="H1877" t="s">
        <v>53</v>
      </c>
      <c r="I1877" t="s">
        <v>54</v>
      </c>
      <c r="J1877" t="s">
        <v>16645</v>
      </c>
      <c r="K1877" t="s">
        <v>16652</v>
      </c>
      <c r="L1877" t="s">
        <v>195</v>
      </c>
      <c r="N1877" t="s">
        <v>192</v>
      </c>
      <c r="O1877" s="4">
        <v>0.08</v>
      </c>
      <c r="P1877" t="s">
        <v>16791</v>
      </c>
      <c r="Q1877" t="s">
        <v>186</v>
      </c>
      <c r="R1877" t="s">
        <v>18854</v>
      </c>
      <c r="S1877" t="s">
        <v>18855</v>
      </c>
      <c r="T1877" t="s">
        <v>18856</v>
      </c>
      <c r="U1877" t="s">
        <v>17058</v>
      </c>
      <c r="V1877" t="s">
        <v>17390</v>
      </c>
      <c r="W1877" t="s">
        <v>16876</v>
      </c>
      <c r="X1877" t="s">
        <v>16780</v>
      </c>
      <c r="Y1877" t="s">
        <v>17605</v>
      </c>
    </row>
    <row r="1878" spans="1:25" ht="17">
      <c r="A1878" s="3" t="s">
        <v>2791</v>
      </c>
      <c r="B1878" t="s">
        <v>187</v>
      </c>
      <c r="C1878" t="s">
        <v>16609</v>
      </c>
      <c r="D1878" t="s">
        <v>6</v>
      </c>
      <c r="E1878" t="s">
        <v>7</v>
      </c>
      <c r="F1878" t="s">
        <v>16610</v>
      </c>
      <c r="G1878" t="s">
        <v>16612</v>
      </c>
      <c r="H1878" t="s">
        <v>79</v>
      </c>
      <c r="I1878" t="s">
        <v>117</v>
      </c>
      <c r="J1878" t="s">
        <v>16645</v>
      </c>
      <c r="K1878" t="s">
        <v>16652</v>
      </c>
      <c r="L1878" t="s">
        <v>191</v>
      </c>
      <c r="N1878" t="s">
        <v>192</v>
      </c>
      <c r="O1878" s="4">
        <v>0.05</v>
      </c>
      <c r="P1878" t="s">
        <v>16785</v>
      </c>
      <c r="Q1878" t="s">
        <v>16786</v>
      </c>
      <c r="R1878" t="s">
        <v>18857</v>
      </c>
      <c r="S1878" t="s">
        <v>16803</v>
      </c>
      <c r="T1878" t="s">
        <v>16710</v>
      </c>
      <c r="U1878" t="s">
        <v>16876</v>
      </c>
      <c r="V1878" t="s">
        <v>16803</v>
      </c>
      <c r="W1878" t="s">
        <v>16780</v>
      </c>
      <c r="X1878" t="s">
        <v>18858</v>
      </c>
    </row>
    <row r="1879" spans="1:25" ht="17">
      <c r="A1879" s="3" t="s">
        <v>2793</v>
      </c>
      <c r="B1879" t="s">
        <v>187</v>
      </c>
      <c r="C1879" t="s">
        <v>227</v>
      </c>
      <c r="E1879" t="s">
        <v>192</v>
      </c>
      <c r="F1879" s="4">
        <v>0.01</v>
      </c>
      <c r="G1879" t="s">
        <v>17027</v>
      </c>
      <c r="H1879" t="s">
        <v>18859</v>
      </c>
      <c r="I1879" t="s">
        <v>18860</v>
      </c>
      <c r="J1879" t="s">
        <v>16743</v>
      </c>
      <c r="K1879" t="s">
        <v>18861</v>
      </c>
    </row>
    <row r="1880" spans="1:25" ht="17">
      <c r="A1880" s="3" t="s">
        <v>2795</v>
      </c>
      <c r="B1880" t="s">
        <v>187</v>
      </c>
      <c r="C1880" t="s">
        <v>84</v>
      </c>
      <c r="D1880" t="s">
        <v>16678</v>
      </c>
      <c r="E1880" t="s">
        <v>16683</v>
      </c>
      <c r="F1880" t="s">
        <v>195</v>
      </c>
      <c r="H1880" t="s">
        <v>192</v>
      </c>
    </row>
    <row r="1881" spans="1:25" ht="17">
      <c r="A1881" s="3" t="s">
        <v>2796</v>
      </c>
      <c r="B1881" t="s">
        <v>194</v>
      </c>
      <c r="C1881" t="s">
        <v>16609</v>
      </c>
      <c r="D1881" t="s">
        <v>20</v>
      </c>
      <c r="E1881" t="s">
        <v>120</v>
      </c>
      <c r="F1881" t="s">
        <v>204</v>
      </c>
      <c r="H1881" t="s">
        <v>192</v>
      </c>
    </row>
    <row r="1882" spans="1:25" ht="17">
      <c r="A1882" s="3" t="s">
        <v>2797</v>
      </c>
      <c r="B1882" t="s">
        <v>187</v>
      </c>
      <c r="C1882" t="s">
        <v>10</v>
      </c>
      <c r="D1882" t="s">
        <v>16612</v>
      </c>
      <c r="E1882" t="s">
        <v>77</v>
      </c>
      <c r="F1882" t="s">
        <v>116</v>
      </c>
      <c r="G1882" t="s">
        <v>191</v>
      </c>
      <c r="H1882" t="s">
        <v>1087</v>
      </c>
      <c r="J1882" t="s">
        <v>192</v>
      </c>
    </row>
    <row r="1883" spans="1:25" ht="17">
      <c r="A1883" s="3" t="s">
        <v>2798</v>
      </c>
      <c r="B1883" t="s">
        <v>187</v>
      </c>
      <c r="C1883" t="s">
        <v>16610</v>
      </c>
      <c r="D1883" t="s">
        <v>95</v>
      </c>
      <c r="E1883" t="s">
        <v>195</v>
      </c>
      <c r="G1883" t="s">
        <v>192</v>
      </c>
    </row>
    <row r="1884" spans="1:25" ht="17">
      <c r="A1884" s="3" t="s">
        <v>2799</v>
      </c>
      <c r="B1884" t="s">
        <v>187</v>
      </c>
      <c r="C1884" t="s">
        <v>16610</v>
      </c>
      <c r="D1884" t="s">
        <v>103</v>
      </c>
      <c r="E1884" t="s">
        <v>116</v>
      </c>
      <c r="F1884" t="s">
        <v>191</v>
      </c>
      <c r="H1884" t="s">
        <v>192</v>
      </c>
    </row>
    <row r="1885" spans="1:25" ht="17">
      <c r="A1885" s="3" t="s">
        <v>2800</v>
      </c>
      <c r="B1885" t="s">
        <v>194</v>
      </c>
      <c r="C1885" t="s">
        <v>16609</v>
      </c>
      <c r="D1885" t="s">
        <v>20</v>
      </c>
      <c r="E1885" t="s">
        <v>195</v>
      </c>
      <c r="G1885" t="s">
        <v>192</v>
      </c>
    </row>
    <row r="1886" spans="1:25" ht="17">
      <c r="A1886" s="3" t="s">
        <v>2801</v>
      </c>
      <c r="B1886" t="s">
        <v>198</v>
      </c>
      <c r="C1886" t="s">
        <v>16668</v>
      </c>
      <c r="D1886" t="s">
        <v>16671</v>
      </c>
      <c r="E1886" t="s">
        <v>195</v>
      </c>
      <c r="F1886" t="s">
        <v>35</v>
      </c>
      <c r="G1886" t="s">
        <v>27</v>
      </c>
    </row>
    <row r="1887" spans="1:25" ht="17">
      <c r="A1887" s="3" t="s">
        <v>2803</v>
      </c>
      <c r="B1887" t="s">
        <v>187</v>
      </c>
      <c r="C1887" t="s">
        <v>16608</v>
      </c>
      <c r="D1887" t="s">
        <v>4</v>
      </c>
      <c r="E1887" t="s">
        <v>5</v>
      </c>
      <c r="F1887" t="s">
        <v>19</v>
      </c>
      <c r="G1887" t="s">
        <v>16641</v>
      </c>
      <c r="H1887" t="s">
        <v>16652</v>
      </c>
      <c r="I1887" t="s">
        <v>195</v>
      </c>
      <c r="K1887" t="s">
        <v>192</v>
      </c>
    </row>
    <row r="1888" spans="1:25" ht="17">
      <c r="A1888" s="3" t="s">
        <v>2804</v>
      </c>
      <c r="B1888" t="s">
        <v>198</v>
      </c>
      <c r="C1888" t="s">
        <v>16646</v>
      </c>
      <c r="D1888" t="s">
        <v>16652</v>
      </c>
      <c r="E1888" t="s">
        <v>191</v>
      </c>
    </row>
    <row r="1889" spans="1:14" ht="17">
      <c r="A1889" s="3" t="s">
        <v>2805</v>
      </c>
      <c r="B1889" t="s">
        <v>198</v>
      </c>
      <c r="C1889" t="s">
        <v>16646</v>
      </c>
      <c r="D1889" t="s">
        <v>16652</v>
      </c>
      <c r="E1889" t="s">
        <v>195</v>
      </c>
    </row>
    <row r="1890" spans="1:14" ht="17">
      <c r="A1890" s="3" t="s">
        <v>2806</v>
      </c>
      <c r="B1890" t="s">
        <v>198</v>
      </c>
      <c r="C1890" t="s">
        <v>16668</v>
      </c>
      <c r="D1890" t="s">
        <v>16671</v>
      </c>
      <c r="E1890" t="s">
        <v>195</v>
      </c>
      <c r="F1890" t="s">
        <v>35</v>
      </c>
      <c r="G1890" t="s">
        <v>27</v>
      </c>
    </row>
    <row r="1891" spans="1:14" ht="17">
      <c r="A1891" s="3" t="s">
        <v>2807</v>
      </c>
      <c r="B1891" t="s">
        <v>187</v>
      </c>
      <c r="C1891" t="s">
        <v>16612</v>
      </c>
      <c r="D1891" t="s">
        <v>16615</v>
      </c>
      <c r="E1891" t="s">
        <v>34</v>
      </c>
      <c r="F1891" t="s">
        <v>44</v>
      </c>
      <c r="G1891" t="s">
        <v>195</v>
      </c>
      <c r="I1891" t="s">
        <v>192</v>
      </c>
    </row>
    <row r="1892" spans="1:14" ht="17">
      <c r="A1892" s="3" t="s">
        <v>2808</v>
      </c>
      <c r="B1892" t="s">
        <v>187</v>
      </c>
      <c r="C1892" t="s">
        <v>5</v>
      </c>
      <c r="D1892" t="s">
        <v>16612</v>
      </c>
      <c r="E1892" t="s">
        <v>16615</v>
      </c>
      <c r="F1892" t="s">
        <v>16620</v>
      </c>
      <c r="G1892" t="s">
        <v>116</v>
      </c>
      <c r="H1892" t="s">
        <v>191</v>
      </c>
      <c r="J1892" t="s">
        <v>192</v>
      </c>
    </row>
    <row r="1893" spans="1:14" ht="17">
      <c r="A1893" s="3" t="s">
        <v>2809</v>
      </c>
      <c r="B1893" t="s">
        <v>187</v>
      </c>
      <c r="C1893" t="s">
        <v>16617</v>
      </c>
      <c r="D1893" t="s">
        <v>34</v>
      </c>
      <c r="E1893" t="s">
        <v>41</v>
      </c>
      <c r="F1893" t="s">
        <v>44</v>
      </c>
      <c r="G1893" t="s">
        <v>195</v>
      </c>
      <c r="I1893" t="s">
        <v>192</v>
      </c>
    </row>
    <row r="1894" spans="1:14" ht="17">
      <c r="A1894" s="3" t="s">
        <v>2810</v>
      </c>
      <c r="B1894" t="s">
        <v>187</v>
      </c>
      <c r="C1894" t="s">
        <v>27</v>
      </c>
      <c r="D1894" t="s">
        <v>53</v>
      </c>
      <c r="E1894" t="s">
        <v>16623</v>
      </c>
      <c r="F1894" t="s">
        <v>16670</v>
      </c>
      <c r="G1894" t="s">
        <v>16671</v>
      </c>
      <c r="H1894" t="s">
        <v>195</v>
      </c>
      <c r="J1894" t="s">
        <v>192</v>
      </c>
    </row>
    <row r="1895" spans="1:14" ht="17">
      <c r="A1895" s="3" t="s">
        <v>2811</v>
      </c>
      <c r="B1895" t="s">
        <v>187</v>
      </c>
      <c r="C1895" t="s">
        <v>5</v>
      </c>
      <c r="D1895" t="s">
        <v>16610</v>
      </c>
      <c r="E1895" t="s">
        <v>9</v>
      </c>
      <c r="F1895" t="s">
        <v>16619</v>
      </c>
      <c r="G1895" t="s">
        <v>32</v>
      </c>
      <c r="H1895" t="s">
        <v>35</v>
      </c>
      <c r="I1895" t="s">
        <v>44</v>
      </c>
      <c r="J1895" t="s">
        <v>16646</v>
      </c>
      <c r="K1895" t="s">
        <v>16652</v>
      </c>
      <c r="L1895" t="s">
        <v>195</v>
      </c>
      <c r="N1895" t="s">
        <v>192</v>
      </c>
    </row>
    <row r="1896" spans="1:14" ht="17">
      <c r="A1896" s="3" t="s">
        <v>2812</v>
      </c>
      <c r="B1896" t="s">
        <v>187</v>
      </c>
      <c r="C1896" t="s">
        <v>16609</v>
      </c>
      <c r="D1896" t="s">
        <v>6</v>
      </c>
      <c r="E1896" t="s">
        <v>16638</v>
      </c>
      <c r="F1896" t="s">
        <v>120</v>
      </c>
      <c r="G1896" t="s">
        <v>204</v>
      </c>
      <c r="I1896" t="s">
        <v>192</v>
      </c>
    </row>
    <row r="1897" spans="1:14" ht="17">
      <c r="A1897" s="3" t="s">
        <v>2813</v>
      </c>
      <c r="B1897" t="s">
        <v>194</v>
      </c>
      <c r="C1897" t="s">
        <v>16609</v>
      </c>
      <c r="D1897" t="s">
        <v>20</v>
      </c>
      <c r="E1897" t="s">
        <v>16636</v>
      </c>
      <c r="F1897" t="s">
        <v>16638</v>
      </c>
      <c r="G1897" t="s">
        <v>195</v>
      </c>
      <c r="I1897" t="s">
        <v>192</v>
      </c>
    </row>
    <row r="1898" spans="1:14" ht="17">
      <c r="A1898" s="3" t="s">
        <v>2814</v>
      </c>
      <c r="B1898" t="s">
        <v>187</v>
      </c>
      <c r="C1898" t="s">
        <v>46</v>
      </c>
      <c r="D1898" t="s">
        <v>51</v>
      </c>
      <c r="E1898" t="s">
        <v>195</v>
      </c>
      <c r="G1898" t="s">
        <v>192</v>
      </c>
    </row>
    <row r="1899" spans="1:14" ht="17">
      <c r="A1899" s="3" t="s">
        <v>2815</v>
      </c>
      <c r="B1899" t="s">
        <v>187</v>
      </c>
      <c r="C1899" t="s">
        <v>16613</v>
      </c>
      <c r="D1899" t="s">
        <v>81</v>
      </c>
      <c r="E1899" t="s">
        <v>116</v>
      </c>
      <c r="F1899" t="s">
        <v>191</v>
      </c>
      <c r="H1899" t="s">
        <v>192</v>
      </c>
    </row>
    <row r="1900" spans="1:14" ht="17">
      <c r="A1900" s="3" t="s">
        <v>2816</v>
      </c>
      <c r="B1900" t="s">
        <v>187</v>
      </c>
      <c r="C1900" t="s">
        <v>53</v>
      </c>
      <c r="D1900" t="s">
        <v>54</v>
      </c>
      <c r="E1900" t="s">
        <v>195</v>
      </c>
      <c r="G1900" t="s">
        <v>192</v>
      </c>
    </row>
    <row r="1901" spans="1:14" ht="17">
      <c r="A1901" s="3" t="s">
        <v>2817</v>
      </c>
      <c r="B1901" t="s">
        <v>187</v>
      </c>
      <c r="C1901" t="s">
        <v>36</v>
      </c>
      <c r="D1901" t="s">
        <v>117</v>
      </c>
      <c r="E1901" t="s">
        <v>191</v>
      </c>
      <c r="G1901" t="s">
        <v>192</v>
      </c>
    </row>
    <row r="1902" spans="1:14" ht="17">
      <c r="A1902" s="3" t="s">
        <v>2818</v>
      </c>
      <c r="B1902" t="s">
        <v>194</v>
      </c>
      <c r="C1902" t="s">
        <v>16608</v>
      </c>
      <c r="D1902" t="s">
        <v>16612</v>
      </c>
      <c r="E1902" t="s">
        <v>16620</v>
      </c>
      <c r="F1902" t="s">
        <v>16626</v>
      </c>
      <c r="G1902" t="s">
        <v>116</v>
      </c>
      <c r="H1902" t="s">
        <v>191</v>
      </c>
      <c r="I1902" t="s">
        <v>17169</v>
      </c>
      <c r="K1902" t="s">
        <v>192</v>
      </c>
    </row>
    <row r="1903" spans="1:14" ht="17">
      <c r="A1903" s="3" t="s">
        <v>2819</v>
      </c>
      <c r="B1903" t="s">
        <v>194</v>
      </c>
      <c r="C1903" t="s">
        <v>16609</v>
      </c>
      <c r="D1903" t="s">
        <v>16610</v>
      </c>
      <c r="E1903" t="s">
        <v>9</v>
      </c>
      <c r="F1903" t="s">
        <v>18</v>
      </c>
      <c r="G1903" t="s">
        <v>20</v>
      </c>
      <c r="H1903" t="s">
        <v>195</v>
      </c>
      <c r="J1903" t="s">
        <v>192</v>
      </c>
    </row>
    <row r="1904" spans="1:14" ht="17">
      <c r="A1904" s="3" t="s">
        <v>2820</v>
      </c>
      <c r="B1904" t="s">
        <v>187</v>
      </c>
      <c r="C1904" t="s">
        <v>53</v>
      </c>
      <c r="D1904" t="s">
        <v>54</v>
      </c>
      <c r="E1904" t="s">
        <v>195</v>
      </c>
      <c r="G1904" t="s">
        <v>192</v>
      </c>
    </row>
    <row r="1905" spans="1:12" ht="17">
      <c r="A1905" s="3" t="s">
        <v>2821</v>
      </c>
      <c r="B1905" t="s">
        <v>187</v>
      </c>
      <c r="C1905" t="s">
        <v>53</v>
      </c>
      <c r="D1905" t="s">
        <v>55</v>
      </c>
      <c r="E1905" t="s">
        <v>195</v>
      </c>
      <c r="G1905" t="s">
        <v>192</v>
      </c>
    </row>
    <row r="1906" spans="1:12" ht="17">
      <c r="A1906" s="3" t="s">
        <v>2822</v>
      </c>
      <c r="B1906" t="s">
        <v>194</v>
      </c>
      <c r="C1906" t="s">
        <v>16609</v>
      </c>
      <c r="D1906" t="s">
        <v>16610</v>
      </c>
      <c r="E1906" t="s">
        <v>9</v>
      </c>
      <c r="F1906" t="s">
        <v>18</v>
      </c>
      <c r="G1906" t="s">
        <v>120</v>
      </c>
      <c r="H1906" t="s">
        <v>204</v>
      </c>
      <c r="J1906" t="s">
        <v>192</v>
      </c>
    </row>
    <row r="1907" spans="1:12" ht="17">
      <c r="A1907" s="3" t="s">
        <v>2823</v>
      </c>
      <c r="B1907" t="s">
        <v>187</v>
      </c>
      <c r="C1907" t="s">
        <v>53</v>
      </c>
      <c r="D1907" t="s">
        <v>55</v>
      </c>
      <c r="E1907" t="s">
        <v>6008</v>
      </c>
      <c r="F1907" t="s">
        <v>195</v>
      </c>
      <c r="H1907" t="s">
        <v>192</v>
      </c>
      <c r="I1907" t="s">
        <v>16857</v>
      </c>
      <c r="J1907" t="s">
        <v>18862</v>
      </c>
      <c r="K1907" t="s">
        <v>18863</v>
      </c>
      <c r="L1907" t="s">
        <v>18864</v>
      </c>
    </row>
    <row r="1908" spans="1:12" ht="17">
      <c r="A1908" s="3" t="s">
        <v>2825</v>
      </c>
      <c r="B1908" t="s">
        <v>194</v>
      </c>
      <c r="C1908" t="s">
        <v>16608</v>
      </c>
      <c r="D1908" t="s">
        <v>5</v>
      </c>
      <c r="E1908" t="s">
        <v>16612</v>
      </c>
      <c r="F1908" t="s">
        <v>16620</v>
      </c>
      <c r="G1908" t="s">
        <v>116</v>
      </c>
      <c r="H1908" t="s">
        <v>191</v>
      </c>
      <c r="I1908" t="s">
        <v>17169</v>
      </c>
      <c r="K1908" t="s">
        <v>192</v>
      </c>
    </row>
    <row r="1909" spans="1:12" ht="17">
      <c r="A1909" s="3" t="s">
        <v>2826</v>
      </c>
      <c r="B1909" t="s">
        <v>187</v>
      </c>
      <c r="C1909" t="s">
        <v>16626</v>
      </c>
      <c r="D1909" t="s">
        <v>62</v>
      </c>
      <c r="E1909" t="s">
        <v>16682</v>
      </c>
      <c r="F1909" t="s">
        <v>16683</v>
      </c>
      <c r="G1909" t="s">
        <v>16702</v>
      </c>
      <c r="H1909" t="s">
        <v>195</v>
      </c>
      <c r="J1909" t="s">
        <v>192</v>
      </c>
    </row>
    <row r="1910" spans="1:12" ht="17">
      <c r="A1910" s="3" t="s">
        <v>2827</v>
      </c>
      <c r="B1910" t="s">
        <v>187</v>
      </c>
      <c r="C1910" t="s">
        <v>91</v>
      </c>
      <c r="D1910" t="s">
        <v>116</v>
      </c>
      <c r="E1910" t="s">
        <v>16682</v>
      </c>
      <c r="F1910" t="s">
        <v>16683</v>
      </c>
      <c r="G1910" t="s">
        <v>191</v>
      </c>
      <c r="I1910" t="s">
        <v>192</v>
      </c>
    </row>
    <row r="1911" spans="1:12" ht="17">
      <c r="A1911" s="3" t="s">
        <v>2828</v>
      </c>
      <c r="B1911" t="s">
        <v>194</v>
      </c>
      <c r="C1911" t="s">
        <v>16609</v>
      </c>
      <c r="D1911" t="s">
        <v>9</v>
      </c>
      <c r="E1911" t="s">
        <v>16612</v>
      </c>
      <c r="F1911" t="s">
        <v>16620</v>
      </c>
      <c r="G1911" t="s">
        <v>16626</v>
      </c>
      <c r="H1911" t="s">
        <v>116</v>
      </c>
      <c r="I1911" t="s">
        <v>191</v>
      </c>
      <c r="K1911" t="s">
        <v>192</v>
      </c>
    </row>
    <row r="1912" spans="1:12" ht="17">
      <c r="A1912" s="3" t="s">
        <v>2829</v>
      </c>
      <c r="B1912" t="s">
        <v>194</v>
      </c>
      <c r="C1912" t="s">
        <v>16609</v>
      </c>
      <c r="D1912" t="s">
        <v>9</v>
      </c>
      <c r="E1912" t="s">
        <v>20</v>
      </c>
      <c r="F1912" t="s">
        <v>16620</v>
      </c>
      <c r="G1912" t="s">
        <v>16626</v>
      </c>
      <c r="H1912" t="s">
        <v>195</v>
      </c>
      <c r="J1912" t="s">
        <v>192</v>
      </c>
    </row>
    <row r="1913" spans="1:12" ht="17">
      <c r="A1913" s="3" t="s">
        <v>2830</v>
      </c>
      <c r="B1913" t="s">
        <v>194</v>
      </c>
      <c r="C1913" t="s">
        <v>16609</v>
      </c>
      <c r="D1913" t="s">
        <v>9</v>
      </c>
      <c r="E1913" t="s">
        <v>16620</v>
      </c>
      <c r="F1913" t="s">
        <v>16626</v>
      </c>
      <c r="G1913" t="s">
        <v>119</v>
      </c>
      <c r="H1913" t="s">
        <v>204</v>
      </c>
      <c r="J1913" t="s">
        <v>192</v>
      </c>
    </row>
    <row r="1914" spans="1:12" ht="17">
      <c r="A1914" s="3" t="s">
        <v>2831</v>
      </c>
      <c r="B1914" t="s">
        <v>187</v>
      </c>
      <c r="C1914" t="s">
        <v>16608</v>
      </c>
      <c r="D1914" t="s">
        <v>4</v>
      </c>
      <c r="E1914" t="s">
        <v>16613</v>
      </c>
      <c r="F1914" t="s">
        <v>16616</v>
      </c>
      <c r="G1914" t="s">
        <v>32</v>
      </c>
      <c r="H1914" t="s">
        <v>16646</v>
      </c>
      <c r="I1914" t="s">
        <v>16652</v>
      </c>
      <c r="J1914" t="s">
        <v>195</v>
      </c>
      <c r="L1914" t="s">
        <v>192</v>
      </c>
    </row>
    <row r="1915" spans="1:12" ht="17">
      <c r="A1915" s="3" t="s">
        <v>2832</v>
      </c>
      <c r="B1915" t="s">
        <v>187</v>
      </c>
      <c r="C1915" t="s">
        <v>53</v>
      </c>
      <c r="D1915" t="s">
        <v>55</v>
      </c>
      <c r="E1915" t="s">
        <v>16670</v>
      </c>
      <c r="F1915" t="s">
        <v>16671</v>
      </c>
      <c r="G1915" t="s">
        <v>6008</v>
      </c>
      <c r="H1915" t="s">
        <v>195</v>
      </c>
      <c r="J1915" t="s">
        <v>192</v>
      </c>
      <c r="K1915" t="s">
        <v>16857</v>
      </c>
      <c r="L1915" t="s">
        <v>18865</v>
      </c>
    </row>
    <row r="1916" spans="1:12" ht="17">
      <c r="A1916" s="3" t="s">
        <v>2834</v>
      </c>
      <c r="B1916" t="s">
        <v>187</v>
      </c>
      <c r="C1916" t="s">
        <v>53</v>
      </c>
      <c r="D1916" t="s">
        <v>54</v>
      </c>
      <c r="E1916" t="s">
        <v>16673</v>
      </c>
      <c r="F1916" t="s">
        <v>16677</v>
      </c>
      <c r="G1916" t="s">
        <v>195</v>
      </c>
      <c r="I1916" t="s">
        <v>192</v>
      </c>
    </row>
    <row r="1917" spans="1:12" ht="17">
      <c r="A1917" s="3" t="s">
        <v>2835</v>
      </c>
      <c r="B1917" t="s">
        <v>194</v>
      </c>
      <c r="C1917" t="s">
        <v>16608</v>
      </c>
      <c r="D1917" t="s">
        <v>16610</v>
      </c>
      <c r="E1917" t="s">
        <v>9</v>
      </c>
      <c r="F1917" t="s">
        <v>21</v>
      </c>
      <c r="G1917" t="s">
        <v>16626</v>
      </c>
      <c r="H1917" t="s">
        <v>120</v>
      </c>
      <c r="I1917" t="s">
        <v>204</v>
      </c>
      <c r="K1917" t="s">
        <v>192</v>
      </c>
    </row>
    <row r="1918" spans="1:12" ht="17">
      <c r="A1918" s="3" t="s">
        <v>2836</v>
      </c>
      <c r="B1918" t="s">
        <v>194</v>
      </c>
      <c r="C1918" t="s">
        <v>16608</v>
      </c>
      <c r="D1918" t="s">
        <v>21</v>
      </c>
      <c r="E1918" t="s">
        <v>83</v>
      </c>
      <c r="F1918" t="s">
        <v>16634</v>
      </c>
      <c r="G1918" t="s">
        <v>195</v>
      </c>
      <c r="I1918" t="s">
        <v>192</v>
      </c>
    </row>
    <row r="1919" spans="1:12" ht="17">
      <c r="A1919" s="3" t="s">
        <v>2837</v>
      </c>
      <c r="B1919" t="s">
        <v>194</v>
      </c>
      <c r="C1919" t="s">
        <v>16608</v>
      </c>
      <c r="D1919" t="s">
        <v>21</v>
      </c>
      <c r="E1919" t="s">
        <v>83</v>
      </c>
      <c r="F1919" t="s">
        <v>16634</v>
      </c>
      <c r="G1919" t="s">
        <v>120</v>
      </c>
      <c r="H1919" t="s">
        <v>204</v>
      </c>
      <c r="J1919" t="s">
        <v>192</v>
      </c>
    </row>
    <row r="1920" spans="1:12" ht="17">
      <c r="A1920" s="3" t="s">
        <v>2838</v>
      </c>
      <c r="B1920" t="s">
        <v>194</v>
      </c>
      <c r="C1920" t="s">
        <v>16608</v>
      </c>
      <c r="D1920" t="s">
        <v>16610</v>
      </c>
      <c r="E1920" t="s">
        <v>21</v>
      </c>
      <c r="F1920" t="s">
        <v>106</v>
      </c>
      <c r="G1920" t="s">
        <v>120</v>
      </c>
      <c r="H1920" t="s">
        <v>204</v>
      </c>
      <c r="J1920" t="s">
        <v>192</v>
      </c>
    </row>
    <row r="1921" spans="1:23" ht="17">
      <c r="A1921" s="3" t="s">
        <v>2839</v>
      </c>
      <c r="B1921" t="s">
        <v>194</v>
      </c>
      <c r="C1921" t="s">
        <v>16608</v>
      </c>
      <c r="D1921" t="s">
        <v>5</v>
      </c>
      <c r="E1921" t="s">
        <v>16610</v>
      </c>
      <c r="F1921" t="s">
        <v>21</v>
      </c>
      <c r="G1921" t="s">
        <v>106</v>
      </c>
      <c r="H1921" t="s">
        <v>195</v>
      </c>
      <c r="J1921" t="s">
        <v>192</v>
      </c>
    </row>
    <row r="1922" spans="1:23" ht="17">
      <c r="A1922" s="3" t="s">
        <v>2840</v>
      </c>
      <c r="B1922" t="s">
        <v>198</v>
      </c>
      <c r="C1922" t="s">
        <v>16646</v>
      </c>
      <c r="D1922" t="s">
        <v>16652</v>
      </c>
      <c r="E1922" t="s">
        <v>204</v>
      </c>
    </row>
    <row r="1923" spans="1:23" ht="17">
      <c r="A1923" s="3" t="s">
        <v>2841</v>
      </c>
      <c r="B1923" t="s">
        <v>198</v>
      </c>
      <c r="C1923" t="s">
        <v>16646</v>
      </c>
      <c r="D1923" t="s">
        <v>16652</v>
      </c>
      <c r="E1923" t="s">
        <v>195</v>
      </c>
    </row>
    <row r="1924" spans="1:23" ht="17">
      <c r="A1924" s="3" t="s">
        <v>2842</v>
      </c>
      <c r="B1924" t="s">
        <v>194</v>
      </c>
      <c r="C1924" t="s">
        <v>16608</v>
      </c>
      <c r="D1924" t="s">
        <v>5</v>
      </c>
      <c r="E1924" t="s">
        <v>21</v>
      </c>
      <c r="F1924" t="s">
        <v>35</v>
      </c>
      <c r="G1924" t="s">
        <v>195</v>
      </c>
      <c r="I1924" t="s">
        <v>192</v>
      </c>
    </row>
    <row r="1925" spans="1:23" ht="17">
      <c r="A1925" s="3" t="s">
        <v>2843</v>
      </c>
      <c r="B1925" t="s">
        <v>187</v>
      </c>
      <c r="C1925" t="s">
        <v>16617</v>
      </c>
      <c r="D1925" t="s">
        <v>27</v>
      </c>
      <c r="E1925" t="s">
        <v>53</v>
      </c>
      <c r="F1925" t="s">
        <v>16625</v>
      </c>
      <c r="G1925" t="s">
        <v>62</v>
      </c>
      <c r="H1925" t="s">
        <v>16670</v>
      </c>
      <c r="I1925" t="s">
        <v>16671</v>
      </c>
      <c r="J1925" t="s">
        <v>195</v>
      </c>
      <c r="L1925" t="s">
        <v>192</v>
      </c>
    </row>
    <row r="1926" spans="1:23" ht="17">
      <c r="A1926" s="3" t="s">
        <v>2844</v>
      </c>
      <c r="B1926" t="s">
        <v>187</v>
      </c>
      <c r="C1926" t="s">
        <v>16613</v>
      </c>
      <c r="D1926" t="s">
        <v>106</v>
      </c>
      <c r="E1926" t="s">
        <v>116</v>
      </c>
      <c r="F1926" t="s">
        <v>191</v>
      </c>
      <c r="H1926" t="s">
        <v>192</v>
      </c>
    </row>
    <row r="1927" spans="1:23" ht="17">
      <c r="A1927" s="3" t="s">
        <v>2845</v>
      </c>
      <c r="B1927" t="s">
        <v>187</v>
      </c>
      <c r="C1927" t="s">
        <v>16613</v>
      </c>
      <c r="D1927" t="s">
        <v>22</v>
      </c>
      <c r="E1927" t="s">
        <v>16639</v>
      </c>
      <c r="F1927" t="s">
        <v>195</v>
      </c>
      <c r="H1927" t="s">
        <v>192</v>
      </c>
    </row>
    <row r="1928" spans="1:23" ht="17">
      <c r="A1928" s="3" t="s">
        <v>2846</v>
      </c>
      <c r="B1928" t="s">
        <v>194</v>
      </c>
      <c r="C1928" t="s">
        <v>16608</v>
      </c>
      <c r="D1928" t="s">
        <v>16612</v>
      </c>
      <c r="E1928" t="s">
        <v>16629</v>
      </c>
      <c r="F1928" t="s">
        <v>106</v>
      </c>
      <c r="G1928" t="s">
        <v>195</v>
      </c>
      <c r="I1928" t="s">
        <v>192</v>
      </c>
    </row>
    <row r="1929" spans="1:23" ht="17">
      <c r="A1929" s="3" t="s">
        <v>2847</v>
      </c>
      <c r="B1929" t="s">
        <v>187</v>
      </c>
      <c r="C1929" t="s">
        <v>16609</v>
      </c>
      <c r="D1929" t="s">
        <v>6</v>
      </c>
      <c r="E1929" t="s">
        <v>16613</v>
      </c>
      <c r="F1929" t="s">
        <v>90</v>
      </c>
      <c r="G1929" t="s">
        <v>16638</v>
      </c>
      <c r="H1929" t="s">
        <v>204</v>
      </c>
      <c r="I1929" t="s">
        <v>16936</v>
      </c>
      <c r="K1929" t="s">
        <v>192</v>
      </c>
      <c r="L1929" s="4">
        <v>0.82</v>
      </c>
      <c r="M1929" t="s">
        <v>16857</v>
      </c>
      <c r="N1929" t="s">
        <v>17220</v>
      </c>
      <c r="O1929" t="s">
        <v>18866</v>
      </c>
      <c r="P1929" t="s">
        <v>18867</v>
      </c>
      <c r="Q1929" t="s">
        <v>16725</v>
      </c>
      <c r="R1929" t="s">
        <v>18868</v>
      </c>
      <c r="S1929" t="s">
        <v>16821</v>
      </c>
      <c r="T1929" t="s">
        <v>18649</v>
      </c>
      <c r="U1929" t="s">
        <v>16835</v>
      </c>
      <c r="V1929" t="s">
        <v>18869</v>
      </c>
      <c r="W1929" t="s">
        <v>18306</v>
      </c>
    </row>
    <row r="1930" spans="1:23" ht="17">
      <c r="A1930" s="3" t="s">
        <v>2849</v>
      </c>
      <c r="B1930" t="s">
        <v>187</v>
      </c>
      <c r="C1930" t="s">
        <v>16609</v>
      </c>
      <c r="D1930" t="s">
        <v>6</v>
      </c>
      <c r="E1930" t="s">
        <v>20</v>
      </c>
      <c r="F1930" t="s">
        <v>16673</v>
      </c>
      <c r="G1930" t="s">
        <v>16677</v>
      </c>
      <c r="H1930" t="s">
        <v>195</v>
      </c>
      <c r="J1930" t="s">
        <v>192</v>
      </c>
      <c r="K1930" s="4">
        <v>0.1</v>
      </c>
      <c r="L1930" t="s">
        <v>16791</v>
      </c>
      <c r="M1930" t="s">
        <v>16905</v>
      </c>
      <c r="N1930" t="s">
        <v>18870</v>
      </c>
      <c r="O1930" t="s">
        <v>18871</v>
      </c>
    </row>
    <row r="1931" spans="1:23" ht="17">
      <c r="A1931" s="3" t="s">
        <v>2851</v>
      </c>
      <c r="B1931" t="s">
        <v>187</v>
      </c>
      <c r="C1931" t="s">
        <v>16609</v>
      </c>
      <c r="D1931" t="s">
        <v>6</v>
      </c>
      <c r="E1931" t="s">
        <v>7</v>
      </c>
      <c r="F1931" t="s">
        <v>16616</v>
      </c>
      <c r="G1931" t="s">
        <v>16619</v>
      </c>
      <c r="H1931" t="s">
        <v>32</v>
      </c>
      <c r="I1931" t="s">
        <v>16645</v>
      </c>
      <c r="J1931" t="s">
        <v>16652</v>
      </c>
      <c r="K1931" t="s">
        <v>195</v>
      </c>
      <c r="M1931" t="s">
        <v>192</v>
      </c>
      <c r="N1931" s="4">
        <v>0.05</v>
      </c>
      <c r="O1931" t="s">
        <v>17027</v>
      </c>
      <c r="P1931" t="s">
        <v>18872</v>
      </c>
      <c r="Q1931" t="s">
        <v>18873</v>
      </c>
    </row>
    <row r="1932" spans="1:23" ht="17">
      <c r="A1932" s="3" t="s">
        <v>2853</v>
      </c>
      <c r="B1932" t="s">
        <v>187</v>
      </c>
      <c r="C1932" t="s">
        <v>16638</v>
      </c>
      <c r="D1932" t="s">
        <v>204</v>
      </c>
      <c r="F1932" t="s">
        <v>192</v>
      </c>
      <c r="G1932" s="4">
        <v>0.01</v>
      </c>
      <c r="H1932" t="s">
        <v>16716</v>
      </c>
      <c r="I1932" t="s">
        <v>18874</v>
      </c>
      <c r="J1932" t="s">
        <v>16835</v>
      </c>
      <c r="K1932" t="s">
        <v>18798</v>
      </c>
      <c r="L1932">
        <v>1</v>
      </c>
    </row>
    <row r="1933" spans="1:23" ht="17">
      <c r="A1933" s="3" t="s">
        <v>2855</v>
      </c>
      <c r="B1933" t="s">
        <v>187</v>
      </c>
      <c r="C1933" t="s">
        <v>16638</v>
      </c>
      <c r="D1933" t="s">
        <v>204</v>
      </c>
      <c r="F1933" t="s">
        <v>192</v>
      </c>
      <c r="G1933" s="4">
        <v>0.01</v>
      </c>
      <c r="H1933" t="s">
        <v>16716</v>
      </c>
      <c r="I1933" t="s">
        <v>18875</v>
      </c>
      <c r="J1933" t="s">
        <v>16835</v>
      </c>
      <c r="K1933" t="s">
        <v>18798</v>
      </c>
      <c r="L1933">
        <v>1</v>
      </c>
    </row>
    <row r="1934" spans="1:23" ht="17">
      <c r="A1934" s="3" t="s">
        <v>2857</v>
      </c>
      <c r="B1934" t="s">
        <v>187</v>
      </c>
      <c r="C1934" t="s">
        <v>16609</v>
      </c>
      <c r="D1934" t="s">
        <v>6</v>
      </c>
      <c r="E1934" t="s">
        <v>7</v>
      </c>
      <c r="F1934" t="s">
        <v>16626</v>
      </c>
      <c r="G1934" t="s">
        <v>16702</v>
      </c>
      <c r="H1934" t="s">
        <v>238</v>
      </c>
      <c r="J1934" t="s">
        <v>192</v>
      </c>
      <c r="K1934" s="4">
        <v>0.01</v>
      </c>
      <c r="L1934" t="s">
        <v>16919</v>
      </c>
      <c r="M1934" t="s">
        <v>18876</v>
      </c>
      <c r="N1934" t="s">
        <v>16725</v>
      </c>
      <c r="O1934" t="s">
        <v>16780</v>
      </c>
      <c r="P1934" t="s">
        <v>18877</v>
      </c>
      <c r="Q1934" t="s">
        <v>17368</v>
      </c>
    </row>
    <row r="1935" spans="1:23" ht="17">
      <c r="A1935" s="3" t="s">
        <v>2859</v>
      </c>
      <c r="B1935" t="s">
        <v>194</v>
      </c>
      <c r="C1935" t="s">
        <v>16608</v>
      </c>
      <c r="D1935" t="s">
        <v>5</v>
      </c>
      <c r="E1935" t="s">
        <v>16612</v>
      </c>
      <c r="F1935" t="s">
        <v>16620</v>
      </c>
      <c r="G1935" t="s">
        <v>16626</v>
      </c>
      <c r="H1935" t="s">
        <v>16627</v>
      </c>
      <c r="I1935" t="s">
        <v>116</v>
      </c>
      <c r="J1935" t="s">
        <v>191</v>
      </c>
      <c r="L1935" t="s">
        <v>192</v>
      </c>
    </row>
    <row r="1936" spans="1:23" ht="17">
      <c r="A1936" s="3" t="s">
        <v>2860</v>
      </c>
      <c r="B1936" t="s">
        <v>187</v>
      </c>
      <c r="C1936" t="s">
        <v>16608</v>
      </c>
      <c r="D1936" t="s">
        <v>4</v>
      </c>
      <c r="E1936" t="s">
        <v>5</v>
      </c>
      <c r="F1936" t="s">
        <v>16610</v>
      </c>
      <c r="G1936" t="s">
        <v>16612</v>
      </c>
      <c r="H1936" t="s">
        <v>19</v>
      </c>
      <c r="I1936" t="s">
        <v>32</v>
      </c>
      <c r="J1936" t="s">
        <v>62</v>
      </c>
      <c r="K1936" t="s">
        <v>16646</v>
      </c>
      <c r="L1936" t="s">
        <v>16652</v>
      </c>
      <c r="M1936" t="s">
        <v>16702</v>
      </c>
      <c r="N1936" t="s">
        <v>195</v>
      </c>
      <c r="P1936" t="s">
        <v>192</v>
      </c>
    </row>
    <row r="1937" spans="1:18" ht="17">
      <c r="A1937" s="3" t="s">
        <v>2861</v>
      </c>
      <c r="B1937" t="s">
        <v>187</v>
      </c>
      <c r="C1937" t="s">
        <v>16609</v>
      </c>
      <c r="D1937" t="s">
        <v>6</v>
      </c>
      <c r="E1937" t="s">
        <v>10</v>
      </c>
      <c r="F1937" t="s">
        <v>16613</v>
      </c>
      <c r="G1937" t="s">
        <v>16632</v>
      </c>
      <c r="H1937" t="s">
        <v>16698</v>
      </c>
      <c r="I1937" t="s">
        <v>204</v>
      </c>
      <c r="K1937" t="s">
        <v>192</v>
      </c>
    </row>
    <row r="1938" spans="1:18" ht="17">
      <c r="A1938" s="3" t="s">
        <v>2862</v>
      </c>
      <c r="B1938" t="s">
        <v>187</v>
      </c>
      <c r="C1938" t="s">
        <v>16609</v>
      </c>
      <c r="D1938" t="s">
        <v>6</v>
      </c>
      <c r="E1938" t="s">
        <v>10</v>
      </c>
      <c r="F1938" t="s">
        <v>16613</v>
      </c>
      <c r="G1938" t="s">
        <v>82</v>
      </c>
      <c r="H1938" t="s">
        <v>116</v>
      </c>
      <c r="I1938" t="s">
        <v>16698</v>
      </c>
      <c r="J1938" t="s">
        <v>191</v>
      </c>
      <c r="L1938" t="s">
        <v>192</v>
      </c>
    </row>
    <row r="1939" spans="1:18" ht="17">
      <c r="A1939" s="3" t="s">
        <v>2863</v>
      </c>
      <c r="B1939" t="s">
        <v>187</v>
      </c>
      <c r="C1939" t="s">
        <v>53</v>
      </c>
      <c r="D1939" t="s">
        <v>54</v>
      </c>
      <c r="E1939" t="s">
        <v>195</v>
      </c>
      <c r="G1939" t="s">
        <v>192</v>
      </c>
    </row>
    <row r="1940" spans="1:18" ht="17">
      <c r="A1940" s="3" t="s">
        <v>2864</v>
      </c>
      <c r="B1940" t="s">
        <v>187</v>
      </c>
      <c r="C1940" t="s">
        <v>16610</v>
      </c>
      <c r="D1940" t="s">
        <v>9</v>
      </c>
      <c r="E1940" t="s">
        <v>16612</v>
      </c>
      <c r="F1940" t="s">
        <v>16620</v>
      </c>
      <c r="G1940" t="s">
        <v>116</v>
      </c>
      <c r="H1940" t="s">
        <v>191</v>
      </c>
      <c r="J1940" t="s">
        <v>192</v>
      </c>
    </row>
    <row r="1941" spans="1:18" ht="17">
      <c r="A1941" s="3" t="s">
        <v>2865</v>
      </c>
      <c r="B1941" t="s">
        <v>198</v>
      </c>
      <c r="C1941" t="s">
        <v>16670</v>
      </c>
      <c r="D1941" t="s">
        <v>16671</v>
      </c>
      <c r="E1941" t="s">
        <v>195</v>
      </c>
    </row>
    <row r="1942" spans="1:18" ht="17">
      <c r="A1942" s="3" t="s">
        <v>2866</v>
      </c>
      <c r="B1942" t="s">
        <v>187</v>
      </c>
      <c r="C1942" t="s">
        <v>16608</v>
      </c>
      <c r="D1942" t="s">
        <v>4</v>
      </c>
      <c r="E1942" t="s">
        <v>5</v>
      </c>
      <c r="F1942" t="s">
        <v>34</v>
      </c>
      <c r="G1942" t="s">
        <v>44</v>
      </c>
      <c r="H1942" t="s">
        <v>16646</v>
      </c>
      <c r="I1942" t="s">
        <v>16652</v>
      </c>
      <c r="J1942" t="s">
        <v>195</v>
      </c>
      <c r="L1942" t="s">
        <v>192</v>
      </c>
    </row>
    <row r="1943" spans="1:18" ht="17">
      <c r="A1943" s="3" t="s">
        <v>2867</v>
      </c>
      <c r="B1943" t="s">
        <v>187</v>
      </c>
      <c r="C1943" t="s">
        <v>16610</v>
      </c>
      <c r="D1943" t="s">
        <v>16612</v>
      </c>
      <c r="E1943" t="s">
        <v>16631</v>
      </c>
      <c r="F1943" t="s">
        <v>116</v>
      </c>
      <c r="G1943" t="s">
        <v>16688</v>
      </c>
      <c r="H1943" t="s">
        <v>191</v>
      </c>
      <c r="I1943" t="s">
        <v>16936</v>
      </c>
      <c r="K1943" t="s">
        <v>192</v>
      </c>
      <c r="L1943" s="4">
        <v>0.87</v>
      </c>
      <c r="M1943" t="s">
        <v>16785</v>
      </c>
      <c r="N1943" t="s">
        <v>16786</v>
      </c>
      <c r="O1943" t="s">
        <v>18878</v>
      </c>
      <c r="P1943" t="s">
        <v>18879</v>
      </c>
    </row>
    <row r="1944" spans="1:18" ht="17">
      <c r="A1944" s="3" t="s">
        <v>2869</v>
      </c>
      <c r="B1944" t="s">
        <v>187</v>
      </c>
      <c r="C1944" t="s">
        <v>16612</v>
      </c>
      <c r="D1944" t="s">
        <v>16631</v>
      </c>
      <c r="E1944" t="s">
        <v>16688</v>
      </c>
      <c r="F1944" t="s">
        <v>195</v>
      </c>
      <c r="H1944" t="s">
        <v>192</v>
      </c>
      <c r="I1944" s="4">
        <v>0.1</v>
      </c>
      <c r="J1944" t="s">
        <v>16857</v>
      </c>
      <c r="K1944" t="s">
        <v>18880</v>
      </c>
      <c r="L1944" t="s">
        <v>16710</v>
      </c>
      <c r="M1944" t="s">
        <v>18881</v>
      </c>
      <c r="N1944" t="s">
        <v>16835</v>
      </c>
      <c r="O1944" t="s">
        <v>18882</v>
      </c>
      <c r="P1944" t="s">
        <v>16779</v>
      </c>
    </row>
    <row r="1945" spans="1:18" ht="17">
      <c r="A1945" s="3" t="s">
        <v>2871</v>
      </c>
      <c r="B1945" t="s">
        <v>187</v>
      </c>
      <c r="C1945" t="s">
        <v>18</v>
      </c>
      <c r="D1945" t="s">
        <v>19</v>
      </c>
      <c r="E1945" t="s">
        <v>16675</v>
      </c>
      <c r="F1945" t="s">
        <v>16677</v>
      </c>
      <c r="G1945" t="s">
        <v>204</v>
      </c>
      <c r="I1945" t="s">
        <v>192</v>
      </c>
      <c r="J1945" s="4">
        <v>0.03</v>
      </c>
      <c r="K1945" t="s">
        <v>16768</v>
      </c>
      <c r="L1945" t="s">
        <v>18883</v>
      </c>
    </row>
    <row r="1946" spans="1:18" ht="17">
      <c r="A1946" s="3" t="s">
        <v>2873</v>
      </c>
      <c r="B1946" t="s">
        <v>187</v>
      </c>
      <c r="C1946" t="s">
        <v>95</v>
      </c>
      <c r="D1946" t="s">
        <v>195</v>
      </c>
      <c r="F1946" t="s">
        <v>192</v>
      </c>
    </row>
    <row r="1947" spans="1:18" ht="17">
      <c r="A1947" s="3" t="s">
        <v>2874</v>
      </c>
      <c r="B1947" t="s">
        <v>187</v>
      </c>
      <c r="C1947" t="s">
        <v>16610</v>
      </c>
      <c r="D1947" t="s">
        <v>16617</v>
      </c>
      <c r="E1947" t="s">
        <v>27</v>
      </c>
      <c r="F1947" t="s">
        <v>35</v>
      </c>
      <c r="G1947" t="s">
        <v>44</v>
      </c>
      <c r="H1947" t="s">
        <v>16646</v>
      </c>
      <c r="I1947" t="s">
        <v>16652</v>
      </c>
      <c r="J1947" t="s">
        <v>195</v>
      </c>
      <c r="L1947" t="s">
        <v>192</v>
      </c>
    </row>
    <row r="1948" spans="1:18" ht="17">
      <c r="A1948" s="3" t="s">
        <v>2875</v>
      </c>
      <c r="B1948" t="s">
        <v>198</v>
      </c>
      <c r="C1948" t="s">
        <v>16649</v>
      </c>
      <c r="D1948" t="s">
        <v>16652</v>
      </c>
      <c r="E1948" t="s">
        <v>195</v>
      </c>
    </row>
    <row r="1949" spans="1:18" ht="17">
      <c r="A1949" s="3" t="s">
        <v>2876</v>
      </c>
      <c r="B1949" t="s">
        <v>198</v>
      </c>
      <c r="C1949" t="s">
        <v>16646</v>
      </c>
      <c r="D1949" t="s">
        <v>16652</v>
      </c>
      <c r="E1949" t="s">
        <v>195</v>
      </c>
    </row>
    <row r="1950" spans="1:18" ht="17">
      <c r="A1950" s="3" t="s">
        <v>2877</v>
      </c>
      <c r="B1950" t="s">
        <v>187</v>
      </c>
      <c r="C1950" t="s">
        <v>16615</v>
      </c>
      <c r="D1950" t="s">
        <v>46</v>
      </c>
      <c r="E1950" t="s">
        <v>47</v>
      </c>
      <c r="F1950" t="s">
        <v>16682</v>
      </c>
      <c r="G1950" t="s">
        <v>16683</v>
      </c>
      <c r="H1950" t="s">
        <v>195</v>
      </c>
      <c r="J1950" t="s">
        <v>192</v>
      </c>
      <c r="K1950" t="s">
        <v>16857</v>
      </c>
      <c r="L1950" t="s">
        <v>18884</v>
      </c>
      <c r="M1950" t="s">
        <v>16835</v>
      </c>
      <c r="N1950" t="s">
        <v>17518</v>
      </c>
      <c r="O1950" t="s">
        <v>18885</v>
      </c>
      <c r="P1950" t="s">
        <v>17539</v>
      </c>
      <c r="Q1950" t="s">
        <v>18886</v>
      </c>
      <c r="R1950" t="s">
        <v>17531</v>
      </c>
    </row>
    <row r="1951" spans="1:18" ht="17">
      <c r="A1951" s="3" t="s">
        <v>2879</v>
      </c>
      <c r="B1951" t="s">
        <v>194</v>
      </c>
      <c r="C1951" t="s">
        <v>16609</v>
      </c>
      <c r="D1951" t="s">
        <v>7</v>
      </c>
      <c r="E1951" t="s">
        <v>16612</v>
      </c>
      <c r="F1951" t="s">
        <v>79</v>
      </c>
      <c r="G1951" t="s">
        <v>116</v>
      </c>
      <c r="H1951" t="s">
        <v>191</v>
      </c>
      <c r="J1951" t="s">
        <v>192</v>
      </c>
    </row>
    <row r="1952" spans="1:18" ht="17">
      <c r="A1952" s="3" t="s">
        <v>2880</v>
      </c>
      <c r="B1952" t="s">
        <v>194</v>
      </c>
      <c r="C1952" t="s">
        <v>16609</v>
      </c>
      <c r="D1952" t="s">
        <v>7</v>
      </c>
      <c r="E1952" t="s">
        <v>16620</v>
      </c>
      <c r="F1952" t="s">
        <v>79</v>
      </c>
      <c r="G1952" t="s">
        <v>195</v>
      </c>
      <c r="I1952" t="s">
        <v>192</v>
      </c>
    </row>
    <row r="1953" spans="1:23" ht="17">
      <c r="A1953" s="3" t="s">
        <v>2881</v>
      </c>
      <c r="B1953" t="s">
        <v>194</v>
      </c>
      <c r="C1953" t="s">
        <v>16609</v>
      </c>
      <c r="D1953" t="s">
        <v>5</v>
      </c>
      <c r="E1953" t="s">
        <v>16612</v>
      </c>
      <c r="F1953" t="s">
        <v>16620</v>
      </c>
      <c r="G1953" t="s">
        <v>116</v>
      </c>
      <c r="H1953" t="s">
        <v>191</v>
      </c>
      <c r="J1953" t="s">
        <v>192</v>
      </c>
    </row>
    <row r="1954" spans="1:23" ht="17">
      <c r="A1954" s="3" t="s">
        <v>2882</v>
      </c>
      <c r="B1954" t="s">
        <v>187</v>
      </c>
      <c r="C1954" t="s">
        <v>16610</v>
      </c>
      <c r="D1954" t="s">
        <v>9</v>
      </c>
      <c r="E1954" t="s">
        <v>30</v>
      </c>
      <c r="F1954" t="s">
        <v>32</v>
      </c>
      <c r="G1954" t="s">
        <v>34</v>
      </c>
      <c r="H1954" t="s">
        <v>44</v>
      </c>
      <c r="I1954" t="s">
        <v>16661</v>
      </c>
      <c r="J1954" t="s">
        <v>16662</v>
      </c>
      <c r="K1954" t="s">
        <v>195</v>
      </c>
      <c r="M1954" t="s">
        <v>192</v>
      </c>
    </row>
    <row r="1955" spans="1:23" ht="17">
      <c r="A1955" s="3" t="s">
        <v>2883</v>
      </c>
      <c r="B1955" t="s">
        <v>187</v>
      </c>
      <c r="C1955" t="s">
        <v>16616</v>
      </c>
      <c r="D1955" t="s">
        <v>27</v>
      </c>
      <c r="E1955" t="s">
        <v>16619</v>
      </c>
      <c r="F1955" t="s">
        <v>32</v>
      </c>
      <c r="G1955" t="s">
        <v>16651</v>
      </c>
      <c r="H1955" t="s">
        <v>16652</v>
      </c>
      <c r="I1955" t="s">
        <v>204</v>
      </c>
      <c r="K1955" t="s">
        <v>192</v>
      </c>
    </row>
    <row r="1956" spans="1:23" ht="17">
      <c r="A1956" s="3" t="s">
        <v>2884</v>
      </c>
      <c r="B1956" t="s">
        <v>187</v>
      </c>
      <c r="C1956" t="s">
        <v>16609</v>
      </c>
      <c r="D1956" t="s">
        <v>6</v>
      </c>
      <c r="E1956" t="s">
        <v>16611</v>
      </c>
      <c r="F1956" t="s">
        <v>27</v>
      </c>
      <c r="G1956" t="s">
        <v>16619</v>
      </c>
      <c r="H1956" t="s">
        <v>32</v>
      </c>
      <c r="I1956" t="s">
        <v>35</v>
      </c>
      <c r="J1956" t="s">
        <v>44</v>
      </c>
      <c r="K1956" t="s">
        <v>16651</v>
      </c>
      <c r="L1956" t="s">
        <v>16652</v>
      </c>
      <c r="M1956" t="s">
        <v>195</v>
      </c>
      <c r="O1956" t="s">
        <v>192</v>
      </c>
    </row>
    <row r="1957" spans="1:23" ht="17">
      <c r="A1957" s="3" t="s">
        <v>2885</v>
      </c>
      <c r="B1957" t="s">
        <v>187</v>
      </c>
      <c r="C1957" t="s">
        <v>107</v>
      </c>
      <c r="D1957" t="s">
        <v>195</v>
      </c>
      <c r="F1957" t="s">
        <v>192</v>
      </c>
      <c r="G1957" s="4">
        <v>0.46</v>
      </c>
      <c r="H1957" t="s">
        <v>16857</v>
      </c>
      <c r="I1957" t="s">
        <v>18887</v>
      </c>
      <c r="J1957" t="s">
        <v>18888</v>
      </c>
      <c r="K1957" t="s">
        <v>18889</v>
      </c>
      <c r="L1957" t="s">
        <v>16710</v>
      </c>
      <c r="M1957" t="s">
        <v>18890</v>
      </c>
      <c r="N1957" t="s">
        <v>18276</v>
      </c>
      <c r="O1957" t="s">
        <v>18891</v>
      </c>
      <c r="Q1957" t="s">
        <v>18892</v>
      </c>
    </row>
    <row r="1958" spans="1:23" ht="17">
      <c r="A1958" s="3" t="s">
        <v>2887</v>
      </c>
      <c r="B1958" t="s">
        <v>187</v>
      </c>
      <c r="C1958" t="s">
        <v>32</v>
      </c>
      <c r="D1958" t="s">
        <v>35</v>
      </c>
      <c r="E1958" t="s">
        <v>39</v>
      </c>
      <c r="F1958" t="s">
        <v>44</v>
      </c>
      <c r="G1958" t="s">
        <v>16648</v>
      </c>
      <c r="H1958" t="s">
        <v>16652</v>
      </c>
      <c r="I1958" t="s">
        <v>204</v>
      </c>
      <c r="K1958" t="s">
        <v>192</v>
      </c>
      <c r="L1958" s="4">
        <v>0.37</v>
      </c>
      <c r="M1958" t="s">
        <v>16857</v>
      </c>
      <c r="N1958" t="s">
        <v>18893</v>
      </c>
      <c r="O1958" t="s">
        <v>18894</v>
      </c>
      <c r="P1958" t="s">
        <v>18895</v>
      </c>
    </row>
    <row r="1959" spans="1:23" ht="17">
      <c r="A1959" s="3" t="s">
        <v>2889</v>
      </c>
      <c r="B1959" t="s">
        <v>187</v>
      </c>
      <c r="C1959" t="s">
        <v>36</v>
      </c>
      <c r="D1959" t="s">
        <v>116</v>
      </c>
      <c r="E1959" t="s">
        <v>191</v>
      </c>
      <c r="G1959" t="s">
        <v>192</v>
      </c>
      <c r="H1959" s="4">
        <v>0.01</v>
      </c>
      <c r="I1959" t="s">
        <v>16785</v>
      </c>
      <c r="J1959" t="s">
        <v>16786</v>
      </c>
      <c r="K1959" t="s">
        <v>17122</v>
      </c>
      <c r="L1959" t="s">
        <v>18896</v>
      </c>
      <c r="M1959" t="s">
        <v>16710</v>
      </c>
      <c r="N1959" t="s">
        <v>18897</v>
      </c>
      <c r="O1959" t="s">
        <v>17636</v>
      </c>
      <c r="P1959" t="s">
        <v>17081</v>
      </c>
      <c r="Q1959" t="s">
        <v>16727</v>
      </c>
      <c r="R1959" t="s">
        <v>18898</v>
      </c>
      <c r="S1959" t="s">
        <v>18899</v>
      </c>
      <c r="U1959" t="s">
        <v>18900</v>
      </c>
      <c r="V1959" t="s">
        <v>16710</v>
      </c>
      <c r="W1959" t="s">
        <v>18771</v>
      </c>
    </row>
    <row r="1960" spans="1:23" ht="17">
      <c r="A1960" s="3" t="s">
        <v>2891</v>
      </c>
      <c r="B1960" t="s">
        <v>187</v>
      </c>
      <c r="C1960" t="s">
        <v>107</v>
      </c>
      <c r="D1960" t="s">
        <v>204</v>
      </c>
      <c r="F1960" t="s">
        <v>192</v>
      </c>
      <c r="G1960" s="4">
        <v>0.14000000000000001</v>
      </c>
      <c r="H1960" t="s">
        <v>16768</v>
      </c>
      <c r="I1960" t="s">
        <v>18901</v>
      </c>
    </row>
    <row r="1961" spans="1:23" ht="17">
      <c r="A1961" s="3" t="s">
        <v>2893</v>
      </c>
      <c r="B1961" t="s">
        <v>198</v>
      </c>
      <c r="C1961" t="s">
        <v>195</v>
      </c>
      <c r="D1961" t="s">
        <v>32</v>
      </c>
      <c r="E1961" t="s">
        <v>27</v>
      </c>
      <c r="F1961" t="s">
        <v>35</v>
      </c>
      <c r="G1961" t="s">
        <v>46</v>
      </c>
      <c r="H1961" t="s">
        <v>17168</v>
      </c>
    </row>
    <row r="1962" spans="1:23" ht="17">
      <c r="A1962" s="3" t="s">
        <v>2894</v>
      </c>
      <c r="B1962" t="s">
        <v>187</v>
      </c>
      <c r="C1962" t="s">
        <v>107</v>
      </c>
      <c r="D1962" t="s">
        <v>204</v>
      </c>
      <c r="F1962" t="s">
        <v>192</v>
      </c>
    </row>
    <row r="1963" spans="1:23" ht="17">
      <c r="A1963" s="3" t="s">
        <v>2895</v>
      </c>
      <c r="B1963" t="s">
        <v>194</v>
      </c>
      <c r="C1963" t="s">
        <v>16608</v>
      </c>
      <c r="D1963" t="s">
        <v>21</v>
      </c>
      <c r="E1963" t="s">
        <v>16636</v>
      </c>
      <c r="F1963" t="s">
        <v>16638</v>
      </c>
      <c r="G1963" t="s">
        <v>120</v>
      </c>
      <c r="H1963" t="s">
        <v>204</v>
      </c>
      <c r="J1963" t="s">
        <v>192</v>
      </c>
    </row>
    <row r="1964" spans="1:23" ht="17">
      <c r="A1964" s="3" t="s">
        <v>2896</v>
      </c>
      <c r="B1964" t="s">
        <v>198</v>
      </c>
      <c r="C1964" t="s">
        <v>16682</v>
      </c>
      <c r="D1964" t="s">
        <v>16683</v>
      </c>
      <c r="E1964" t="s">
        <v>195</v>
      </c>
      <c r="F1964" t="s">
        <v>46</v>
      </c>
      <c r="G1964" t="s">
        <v>35</v>
      </c>
    </row>
    <row r="1965" spans="1:23" ht="17">
      <c r="A1965" s="3" t="s">
        <v>2898</v>
      </c>
      <c r="B1965" t="s">
        <v>187</v>
      </c>
      <c r="C1965" t="s">
        <v>103</v>
      </c>
      <c r="D1965" t="s">
        <v>195</v>
      </c>
      <c r="F1965" t="s">
        <v>192</v>
      </c>
    </row>
    <row r="1966" spans="1:23" ht="17">
      <c r="A1966" s="3" t="s">
        <v>2899</v>
      </c>
      <c r="B1966" t="s">
        <v>187</v>
      </c>
      <c r="C1966" t="s">
        <v>16609</v>
      </c>
      <c r="D1966" t="s">
        <v>6</v>
      </c>
      <c r="E1966" t="s">
        <v>7</v>
      </c>
      <c r="F1966" t="s">
        <v>16610</v>
      </c>
      <c r="G1966" t="s">
        <v>16612</v>
      </c>
      <c r="H1966" t="s">
        <v>32</v>
      </c>
      <c r="I1966" t="s">
        <v>16620</v>
      </c>
      <c r="J1966" t="s">
        <v>16645</v>
      </c>
      <c r="K1966" t="s">
        <v>16652</v>
      </c>
      <c r="L1966" t="s">
        <v>195</v>
      </c>
      <c r="N1966" t="s">
        <v>192</v>
      </c>
    </row>
    <row r="1967" spans="1:23" ht="17">
      <c r="A1967" s="3" t="s">
        <v>2900</v>
      </c>
      <c r="B1967" t="s">
        <v>187</v>
      </c>
      <c r="C1967" t="s">
        <v>16609</v>
      </c>
      <c r="D1967" t="s">
        <v>6</v>
      </c>
      <c r="E1967" t="s">
        <v>7</v>
      </c>
      <c r="F1967" t="s">
        <v>16610</v>
      </c>
      <c r="G1967" t="s">
        <v>16612</v>
      </c>
      <c r="H1967" t="s">
        <v>16619</v>
      </c>
      <c r="I1967" t="s">
        <v>16620</v>
      </c>
      <c r="J1967" t="s">
        <v>116</v>
      </c>
      <c r="K1967" t="s">
        <v>16645</v>
      </c>
      <c r="L1967" t="s">
        <v>16652</v>
      </c>
      <c r="M1967" t="s">
        <v>191</v>
      </c>
      <c r="O1967" t="s">
        <v>192</v>
      </c>
    </row>
    <row r="1968" spans="1:23" ht="17">
      <c r="A1968" s="3" t="s">
        <v>2901</v>
      </c>
      <c r="B1968" t="s">
        <v>194</v>
      </c>
      <c r="C1968" t="s">
        <v>16609</v>
      </c>
      <c r="D1968" t="s">
        <v>7</v>
      </c>
      <c r="E1968" t="s">
        <v>16620</v>
      </c>
      <c r="F1968" t="s">
        <v>79</v>
      </c>
      <c r="G1968" t="s">
        <v>119</v>
      </c>
      <c r="H1968" t="s">
        <v>204</v>
      </c>
      <c r="J1968" t="s">
        <v>192</v>
      </c>
    </row>
    <row r="1969" spans="1:16" ht="17">
      <c r="A1969" s="3" t="s">
        <v>2902</v>
      </c>
      <c r="B1969" t="s">
        <v>187</v>
      </c>
      <c r="C1969" t="s">
        <v>16612</v>
      </c>
      <c r="D1969" t="s">
        <v>16637</v>
      </c>
      <c r="E1969" t="s">
        <v>93</v>
      </c>
      <c r="F1969" t="s">
        <v>95</v>
      </c>
      <c r="G1969" t="s">
        <v>16688</v>
      </c>
      <c r="H1969" t="s">
        <v>195</v>
      </c>
      <c r="J1969" t="s">
        <v>192</v>
      </c>
    </row>
    <row r="1970" spans="1:16" ht="17">
      <c r="A1970" s="3" t="s">
        <v>2903</v>
      </c>
      <c r="B1970" t="s">
        <v>187</v>
      </c>
      <c r="C1970" t="s">
        <v>16610</v>
      </c>
      <c r="D1970" t="s">
        <v>16612</v>
      </c>
      <c r="E1970" t="s">
        <v>95</v>
      </c>
      <c r="F1970" t="s">
        <v>16688</v>
      </c>
      <c r="G1970" t="s">
        <v>204</v>
      </c>
      <c r="I1970" t="s">
        <v>192</v>
      </c>
    </row>
    <row r="1971" spans="1:16" ht="17">
      <c r="A1971" s="3" t="s">
        <v>2904</v>
      </c>
      <c r="B1971" t="s">
        <v>187</v>
      </c>
      <c r="C1971" t="s">
        <v>16610</v>
      </c>
      <c r="D1971" t="s">
        <v>16612</v>
      </c>
      <c r="E1971" t="s">
        <v>106</v>
      </c>
      <c r="F1971" t="s">
        <v>116</v>
      </c>
      <c r="G1971" t="s">
        <v>16688</v>
      </c>
      <c r="H1971" t="s">
        <v>191</v>
      </c>
      <c r="J1971" t="s">
        <v>192</v>
      </c>
    </row>
    <row r="1972" spans="1:16" ht="17">
      <c r="A1972" s="3" t="s">
        <v>2905</v>
      </c>
      <c r="B1972" t="s">
        <v>187</v>
      </c>
      <c r="C1972" t="s">
        <v>16610</v>
      </c>
      <c r="D1972" t="s">
        <v>16612</v>
      </c>
      <c r="E1972" t="s">
        <v>16629</v>
      </c>
      <c r="F1972" t="s">
        <v>195</v>
      </c>
      <c r="H1972" t="s">
        <v>192</v>
      </c>
    </row>
    <row r="1973" spans="1:16" ht="17">
      <c r="A1973" s="3" t="s">
        <v>2906</v>
      </c>
      <c r="B1973" t="s">
        <v>198</v>
      </c>
      <c r="C1973" t="s">
        <v>191</v>
      </c>
      <c r="D1973" t="s">
        <v>16936</v>
      </c>
    </row>
    <row r="1974" spans="1:16" ht="17">
      <c r="A1974" s="3" t="s">
        <v>2907</v>
      </c>
      <c r="B1974" t="s">
        <v>187</v>
      </c>
      <c r="C1974" t="s">
        <v>16612</v>
      </c>
      <c r="D1974" t="s">
        <v>36</v>
      </c>
      <c r="E1974" t="s">
        <v>81</v>
      </c>
      <c r="F1974" t="s">
        <v>116</v>
      </c>
      <c r="G1974" t="s">
        <v>191</v>
      </c>
      <c r="I1974" t="s">
        <v>192</v>
      </c>
      <c r="J1974" s="4">
        <v>0</v>
      </c>
      <c r="K1974" t="s">
        <v>16739</v>
      </c>
      <c r="L1974" t="s">
        <v>18902</v>
      </c>
      <c r="M1974" t="s">
        <v>18903</v>
      </c>
      <c r="N1974" t="s">
        <v>17243</v>
      </c>
    </row>
    <row r="1975" spans="1:16" ht="17">
      <c r="A1975" s="3" t="s">
        <v>2909</v>
      </c>
      <c r="B1975" t="s">
        <v>187</v>
      </c>
      <c r="C1975" t="s">
        <v>78</v>
      </c>
      <c r="D1975" t="s">
        <v>116</v>
      </c>
      <c r="E1975" t="s">
        <v>191</v>
      </c>
      <c r="G1975" t="s">
        <v>192</v>
      </c>
      <c r="H1975" s="4">
        <v>0.04</v>
      </c>
      <c r="I1975" t="s">
        <v>16739</v>
      </c>
      <c r="J1975" t="s">
        <v>16748</v>
      </c>
      <c r="K1975" t="s">
        <v>18904</v>
      </c>
      <c r="L1975" t="s">
        <v>16727</v>
      </c>
      <c r="M1975" t="s">
        <v>18905</v>
      </c>
      <c r="N1975" t="s">
        <v>18906</v>
      </c>
      <c r="O1975" t="s">
        <v>16710</v>
      </c>
      <c r="P1975" t="s">
        <v>18907</v>
      </c>
    </row>
    <row r="1976" spans="1:16" ht="17">
      <c r="A1976" s="3" t="s">
        <v>2911</v>
      </c>
      <c r="B1976" t="s">
        <v>187</v>
      </c>
      <c r="C1976" t="s">
        <v>73</v>
      </c>
      <c r="D1976" t="s">
        <v>116</v>
      </c>
      <c r="E1976" t="s">
        <v>191</v>
      </c>
      <c r="G1976" t="s">
        <v>192</v>
      </c>
      <c r="H1976" s="4">
        <v>0.01</v>
      </c>
      <c r="I1976" t="s">
        <v>16739</v>
      </c>
      <c r="J1976" t="s">
        <v>16748</v>
      </c>
      <c r="K1976" t="s">
        <v>16727</v>
      </c>
      <c r="L1976" t="s">
        <v>18908</v>
      </c>
    </row>
    <row r="1977" spans="1:16" ht="17">
      <c r="A1977" s="3" t="s">
        <v>2913</v>
      </c>
      <c r="B1977" t="s">
        <v>187</v>
      </c>
      <c r="C1977" t="s">
        <v>16628</v>
      </c>
      <c r="D1977" t="s">
        <v>116</v>
      </c>
      <c r="E1977" t="s">
        <v>191</v>
      </c>
      <c r="G1977" t="s">
        <v>192</v>
      </c>
      <c r="H1977" s="4">
        <v>0.01</v>
      </c>
      <c r="I1977" t="s">
        <v>16739</v>
      </c>
      <c r="J1977" t="s">
        <v>16748</v>
      </c>
      <c r="K1977" t="s">
        <v>17286</v>
      </c>
      <c r="L1977" t="s">
        <v>18909</v>
      </c>
    </row>
    <row r="1978" spans="1:16" ht="17">
      <c r="A1978" s="3" t="s">
        <v>2915</v>
      </c>
      <c r="B1978" t="s">
        <v>187</v>
      </c>
      <c r="C1978" t="s">
        <v>79</v>
      </c>
      <c r="D1978" t="s">
        <v>116</v>
      </c>
      <c r="E1978" t="s">
        <v>16701</v>
      </c>
      <c r="F1978" t="s">
        <v>191</v>
      </c>
      <c r="H1978" t="s">
        <v>192</v>
      </c>
      <c r="I1978" s="4">
        <v>0</v>
      </c>
      <c r="J1978" t="s">
        <v>16739</v>
      </c>
      <c r="K1978" t="s">
        <v>16748</v>
      </c>
      <c r="L1978" t="s">
        <v>16749</v>
      </c>
      <c r="M1978" t="s">
        <v>16750</v>
      </c>
      <c r="N1978" t="s">
        <v>16751</v>
      </c>
      <c r="O1978" t="s">
        <v>18910</v>
      </c>
    </row>
    <row r="1979" spans="1:16" ht="17">
      <c r="A1979" s="3" t="s">
        <v>2917</v>
      </c>
      <c r="B1979" t="s">
        <v>187</v>
      </c>
      <c r="C1979" t="s">
        <v>73</v>
      </c>
      <c r="D1979" t="s">
        <v>116</v>
      </c>
      <c r="E1979" t="s">
        <v>191</v>
      </c>
      <c r="G1979" t="s">
        <v>192</v>
      </c>
      <c r="H1979" s="4">
        <v>0</v>
      </c>
      <c r="I1979" t="s">
        <v>16739</v>
      </c>
      <c r="J1979" t="s">
        <v>16748</v>
      </c>
      <c r="K1979" t="s">
        <v>18911</v>
      </c>
      <c r="L1979" t="s">
        <v>18912</v>
      </c>
      <c r="M1979" t="s">
        <v>18913</v>
      </c>
      <c r="N1979" t="s">
        <v>18645</v>
      </c>
    </row>
    <row r="1980" spans="1:16" ht="17">
      <c r="A1980" s="3" t="s">
        <v>2919</v>
      </c>
      <c r="B1980" t="s">
        <v>187</v>
      </c>
      <c r="C1980" t="s">
        <v>227</v>
      </c>
      <c r="E1980" t="s">
        <v>192</v>
      </c>
      <c r="F1980" s="4">
        <v>0.02</v>
      </c>
      <c r="G1980" t="s">
        <v>16739</v>
      </c>
      <c r="H1980" t="s">
        <v>16748</v>
      </c>
      <c r="I1980" t="s">
        <v>16878</v>
      </c>
      <c r="J1980" t="s">
        <v>18914</v>
      </c>
      <c r="K1980" t="s">
        <v>16743</v>
      </c>
      <c r="L1980" t="s">
        <v>18915</v>
      </c>
    </row>
    <row r="1981" spans="1:16" ht="17">
      <c r="A1981" s="3" t="s">
        <v>2921</v>
      </c>
      <c r="B1981" t="s">
        <v>194</v>
      </c>
      <c r="C1981" t="s">
        <v>16608</v>
      </c>
      <c r="D1981" t="s">
        <v>16610</v>
      </c>
      <c r="E1981" t="s">
        <v>16612</v>
      </c>
      <c r="F1981" t="s">
        <v>16631</v>
      </c>
      <c r="G1981" t="s">
        <v>195</v>
      </c>
      <c r="I1981" t="s">
        <v>192</v>
      </c>
    </row>
    <row r="1982" spans="1:16" ht="17">
      <c r="A1982" s="3" t="s">
        <v>2922</v>
      </c>
      <c r="B1982" t="s">
        <v>187</v>
      </c>
      <c r="C1982" t="s">
        <v>16608</v>
      </c>
      <c r="D1982" t="s">
        <v>4</v>
      </c>
      <c r="E1982" t="s">
        <v>16618</v>
      </c>
      <c r="F1982" t="s">
        <v>37</v>
      </c>
      <c r="G1982" t="s">
        <v>195</v>
      </c>
      <c r="I1982" t="s">
        <v>192</v>
      </c>
    </row>
    <row r="1983" spans="1:16" ht="17">
      <c r="A1983" s="3" t="s">
        <v>2923</v>
      </c>
      <c r="B1983" t="s">
        <v>194</v>
      </c>
      <c r="C1983" t="s">
        <v>16608</v>
      </c>
      <c r="D1983" t="s">
        <v>16636</v>
      </c>
      <c r="E1983" t="s">
        <v>16638</v>
      </c>
      <c r="F1983" t="s">
        <v>120</v>
      </c>
      <c r="G1983" t="s">
        <v>204</v>
      </c>
      <c r="I1983" t="s">
        <v>192</v>
      </c>
    </row>
    <row r="1984" spans="1:16" ht="17">
      <c r="A1984" s="3" t="s">
        <v>2924</v>
      </c>
      <c r="B1984" t="s">
        <v>187</v>
      </c>
      <c r="C1984" t="s">
        <v>34</v>
      </c>
      <c r="D1984" t="s">
        <v>44</v>
      </c>
      <c r="E1984" t="s">
        <v>195</v>
      </c>
      <c r="G1984" t="s">
        <v>192</v>
      </c>
    </row>
    <row r="1985" spans="1:20" ht="17">
      <c r="A1985" s="3" t="s">
        <v>2925</v>
      </c>
      <c r="B1985" t="s">
        <v>194</v>
      </c>
      <c r="C1985" t="s">
        <v>16608</v>
      </c>
      <c r="D1985" t="s">
        <v>16614</v>
      </c>
      <c r="E1985" t="s">
        <v>16629</v>
      </c>
      <c r="F1985" t="s">
        <v>120</v>
      </c>
      <c r="G1985" t="s">
        <v>204</v>
      </c>
      <c r="I1985" t="s">
        <v>192</v>
      </c>
    </row>
    <row r="1986" spans="1:20" ht="17">
      <c r="A1986" s="3" t="s">
        <v>2926</v>
      </c>
      <c r="B1986" t="s">
        <v>187</v>
      </c>
      <c r="C1986" t="s">
        <v>16608</v>
      </c>
      <c r="D1986" t="s">
        <v>4</v>
      </c>
      <c r="E1986" t="s">
        <v>16610</v>
      </c>
      <c r="F1986" t="s">
        <v>16614</v>
      </c>
      <c r="G1986" t="s">
        <v>16672</v>
      </c>
      <c r="H1986" t="s">
        <v>16677</v>
      </c>
      <c r="I1986" t="s">
        <v>195</v>
      </c>
      <c r="K1986" t="s">
        <v>192</v>
      </c>
      <c r="L1986" s="4">
        <v>0.61</v>
      </c>
      <c r="M1986" t="s">
        <v>16791</v>
      </c>
      <c r="N1986" t="s">
        <v>18379</v>
      </c>
      <c r="O1986" t="s">
        <v>16710</v>
      </c>
      <c r="P1986" t="s">
        <v>18006</v>
      </c>
      <c r="Q1986" t="s">
        <v>18916</v>
      </c>
    </row>
    <row r="1987" spans="1:20" ht="17">
      <c r="A1987" s="3" t="s">
        <v>2928</v>
      </c>
      <c r="B1987" t="s">
        <v>187</v>
      </c>
      <c r="C1987" t="s">
        <v>16608</v>
      </c>
      <c r="D1987" t="s">
        <v>4</v>
      </c>
      <c r="E1987" t="s">
        <v>5</v>
      </c>
      <c r="F1987" t="s">
        <v>16610</v>
      </c>
      <c r="G1987" t="s">
        <v>16620</v>
      </c>
      <c r="H1987" t="s">
        <v>116</v>
      </c>
      <c r="I1987" t="s">
        <v>16672</v>
      </c>
      <c r="J1987" t="s">
        <v>16677</v>
      </c>
      <c r="K1987" t="s">
        <v>191</v>
      </c>
      <c r="M1987" t="s">
        <v>192</v>
      </c>
      <c r="N1987" s="4">
        <v>0.28999999999999998</v>
      </c>
      <c r="O1987" t="s">
        <v>16785</v>
      </c>
      <c r="P1987" t="s">
        <v>16786</v>
      </c>
      <c r="Q1987" t="s">
        <v>18917</v>
      </c>
    </row>
    <row r="1988" spans="1:20" ht="17">
      <c r="A1988" s="3" t="s">
        <v>2930</v>
      </c>
      <c r="B1988" t="s">
        <v>187</v>
      </c>
      <c r="C1988" t="s">
        <v>16608</v>
      </c>
      <c r="D1988" t="s">
        <v>4</v>
      </c>
      <c r="E1988" t="s">
        <v>5</v>
      </c>
      <c r="F1988" t="s">
        <v>16610</v>
      </c>
      <c r="G1988" t="s">
        <v>17</v>
      </c>
      <c r="H1988" t="s">
        <v>16672</v>
      </c>
      <c r="I1988" t="s">
        <v>16677</v>
      </c>
      <c r="J1988" t="s">
        <v>204</v>
      </c>
      <c r="L1988" t="s">
        <v>192</v>
      </c>
      <c r="M1988" s="4">
        <v>0.1</v>
      </c>
      <c r="N1988" t="s">
        <v>16768</v>
      </c>
      <c r="O1988" t="s">
        <v>18918</v>
      </c>
      <c r="P1988" t="s">
        <v>18919</v>
      </c>
    </row>
    <row r="1989" spans="1:20" ht="17">
      <c r="A1989" s="3" t="s">
        <v>2932</v>
      </c>
      <c r="B1989" t="s">
        <v>187</v>
      </c>
      <c r="C1989" t="s">
        <v>16608</v>
      </c>
      <c r="D1989" t="s">
        <v>4</v>
      </c>
      <c r="E1989" t="s">
        <v>16610</v>
      </c>
      <c r="F1989" t="s">
        <v>16614</v>
      </c>
      <c r="G1989" t="s">
        <v>90</v>
      </c>
      <c r="H1989" t="s">
        <v>16674</v>
      </c>
      <c r="I1989" t="s">
        <v>16677</v>
      </c>
      <c r="J1989" t="s">
        <v>204</v>
      </c>
      <c r="L1989" t="s">
        <v>192</v>
      </c>
      <c r="M1989" t="s">
        <v>17102</v>
      </c>
      <c r="N1989" t="s">
        <v>18920</v>
      </c>
      <c r="O1989" t="s">
        <v>18921</v>
      </c>
      <c r="P1989" t="s">
        <v>17134</v>
      </c>
      <c r="Q1989" t="s">
        <v>18922</v>
      </c>
      <c r="R1989" t="s">
        <v>16808</v>
      </c>
      <c r="S1989" t="s">
        <v>18916</v>
      </c>
      <c r="T1989">
        <v>-1</v>
      </c>
    </row>
    <row r="1990" spans="1:20" ht="17">
      <c r="A1990" s="3" t="s">
        <v>2934</v>
      </c>
      <c r="B1990" t="s">
        <v>187</v>
      </c>
      <c r="C1990" t="s">
        <v>53</v>
      </c>
      <c r="D1990" t="s">
        <v>54</v>
      </c>
      <c r="E1990" t="s">
        <v>16674</v>
      </c>
      <c r="F1990" t="s">
        <v>16677</v>
      </c>
      <c r="G1990" t="s">
        <v>195</v>
      </c>
      <c r="I1990" t="s">
        <v>192</v>
      </c>
    </row>
    <row r="1991" spans="1:20" ht="17">
      <c r="A1991" s="3" t="s">
        <v>2935</v>
      </c>
      <c r="B1991" t="s">
        <v>194</v>
      </c>
      <c r="C1991" t="s">
        <v>16608</v>
      </c>
      <c r="D1991" t="s">
        <v>16614</v>
      </c>
      <c r="E1991" t="s">
        <v>34</v>
      </c>
      <c r="F1991" t="s">
        <v>36</v>
      </c>
      <c r="G1991" t="s">
        <v>44</v>
      </c>
      <c r="H1991" t="s">
        <v>195</v>
      </c>
      <c r="J1991" t="s">
        <v>192</v>
      </c>
    </row>
    <row r="1992" spans="1:20" ht="17">
      <c r="A1992" s="3" t="s">
        <v>2936</v>
      </c>
      <c r="B1992" t="s">
        <v>194</v>
      </c>
      <c r="C1992" t="s">
        <v>16608</v>
      </c>
      <c r="D1992" t="s">
        <v>16614</v>
      </c>
      <c r="E1992" t="s">
        <v>120</v>
      </c>
      <c r="F1992" t="s">
        <v>204</v>
      </c>
      <c r="H1992" t="s">
        <v>192</v>
      </c>
    </row>
    <row r="1993" spans="1:20" ht="17">
      <c r="A1993" s="3" t="s">
        <v>2937</v>
      </c>
      <c r="B1993" t="s">
        <v>187</v>
      </c>
      <c r="C1993" t="s">
        <v>16610</v>
      </c>
      <c r="D1993" t="s">
        <v>9</v>
      </c>
      <c r="E1993" t="s">
        <v>16612</v>
      </c>
      <c r="F1993" t="s">
        <v>16626</v>
      </c>
      <c r="G1993" t="s">
        <v>62</v>
      </c>
      <c r="H1993" t="s">
        <v>16651</v>
      </c>
      <c r="I1993" t="s">
        <v>16652</v>
      </c>
      <c r="J1993" t="s">
        <v>16702</v>
      </c>
      <c r="K1993" t="s">
        <v>195</v>
      </c>
      <c r="M1993" t="s">
        <v>192</v>
      </c>
    </row>
    <row r="1994" spans="1:20" ht="17">
      <c r="A1994" s="3" t="s">
        <v>2938</v>
      </c>
      <c r="B1994" t="s">
        <v>187</v>
      </c>
      <c r="C1994" t="s">
        <v>16610</v>
      </c>
      <c r="D1994" t="s">
        <v>9</v>
      </c>
      <c r="E1994" t="s">
        <v>16612</v>
      </c>
      <c r="F1994" t="s">
        <v>16626</v>
      </c>
      <c r="G1994" t="s">
        <v>116</v>
      </c>
      <c r="H1994" t="s">
        <v>16651</v>
      </c>
      <c r="I1994" t="s">
        <v>16652</v>
      </c>
      <c r="J1994" t="s">
        <v>191</v>
      </c>
      <c r="L1994" t="s">
        <v>192</v>
      </c>
    </row>
    <row r="1995" spans="1:20" ht="17">
      <c r="A1995" s="3" t="s">
        <v>2939</v>
      </c>
      <c r="B1995" t="s">
        <v>187</v>
      </c>
      <c r="C1995" t="s">
        <v>16610</v>
      </c>
      <c r="D1995" t="s">
        <v>9</v>
      </c>
      <c r="E1995" t="s">
        <v>16612</v>
      </c>
      <c r="F1995" t="s">
        <v>30</v>
      </c>
      <c r="G1995" t="s">
        <v>32</v>
      </c>
      <c r="H1995" t="s">
        <v>34</v>
      </c>
      <c r="I1995" t="s">
        <v>44</v>
      </c>
      <c r="J1995" t="s">
        <v>16647</v>
      </c>
      <c r="K1995" t="s">
        <v>16652</v>
      </c>
      <c r="L1995" t="s">
        <v>195</v>
      </c>
      <c r="N1995" t="s">
        <v>192</v>
      </c>
    </row>
    <row r="1996" spans="1:20" ht="17">
      <c r="A1996" s="3" t="s">
        <v>2940</v>
      </c>
      <c r="B1996" t="s">
        <v>194</v>
      </c>
      <c r="C1996" t="s">
        <v>16608</v>
      </c>
      <c r="D1996" t="s">
        <v>16612</v>
      </c>
      <c r="E1996" t="s">
        <v>37</v>
      </c>
      <c r="F1996" t="s">
        <v>116</v>
      </c>
      <c r="G1996" t="s">
        <v>191</v>
      </c>
      <c r="I1996" t="s">
        <v>192</v>
      </c>
    </row>
    <row r="1997" spans="1:20" ht="17">
      <c r="A1997" s="3" t="s">
        <v>2941</v>
      </c>
      <c r="B1997" t="s">
        <v>194</v>
      </c>
      <c r="C1997" t="s">
        <v>16608</v>
      </c>
      <c r="D1997" t="s">
        <v>37</v>
      </c>
      <c r="E1997" t="s">
        <v>195</v>
      </c>
      <c r="G1997" t="s">
        <v>192</v>
      </c>
    </row>
    <row r="1998" spans="1:20" ht="17">
      <c r="A1998" s="3" t="s">
        <v>2942</v>
      </c>
      <c r="B1998" t="s">
        <v>187</v>
      </c>
      <c r="C1998" t="s">
        <v>16612</v>
      </c>
      <c r="D1998" t="s">
        <v>72</v>
      </c>
      <c r="E1998" t="s">
        <v>116</v>
      </c>
      <c r="F1998" t="s">
        <v>191</v>
      </c>
      <c r="H1998" t="s">
        <v>192</v>
      </c>
    </row>
    <row r="1999" spans="1:20" ht="17">
      <c r="A1999" s="3" t="s">
        <v>2943</v>
      </c>
      <c r="B1999" t="s">
        <v>187</v>
      </c>
      <c r="C1999" t="s">
        <v>16608</v>
      </c>
      <c r="D1999" t="s">
        <v>72</v>
      </c>
      <c r="E1999" t="s">
        <v>16692</v>
      </c>
      <c r="F1999" t="s">
        <v>195</v>
      </c>
      <c r="H1999" t="s">
        <v>192</v>
      </c>
    </row>
    <row r="2000" spans="1:20" ht="17">
      <c r="A2000" s="3" t="s">
        <v>2944</v>
      </c>
      <c r="B2000" t="s">
        <v>187</v>
      </c>
      <c r="C2000" t="s">
        <v>16608</v>
      </c>
      <c r="D2000" t="s">
        <v>5</v>
      </c>
      <c r="E2000" t="s">
        <v>16612</v>
      </c>
      <c r="F2000" t="s">
        <v>16626</v>
      </c>
      <c r="G2000" t="s">
        <v>116</v>
      </c>
      <c r="H2000" t="s">
        <v>16659</v>
      </c>
      <c r="I2000" t="s">
        <v>16662</v>
      </c>
      <c r="J2000" t="s">
        <v>191</v>
      </c>
      <c r="L2000" t="s">
        <v>192</v>
      </c>
    </row>
    <row r="2001" spans="1:17" ht="17">
      <c r="A2001" s="3" t="s">
        <v>2945</v>
      </c>
      <c r="B2001" t="s">
        <v>187</v>
      </c>
      <c r="C2001" t="s">
        <v>16608</v>
      </c>
      <c r="D2001" t="s">
        <v>5</v>
      </c>
      <c r="E2001" t="s">
        <v>19</v>
      </c>
      <c r="F2001" t="s">
        <v>16626</v>
      </c>
      <c r="G2001" t="s">
        <v>120</v>
      </c>
      <c r="H2001" t="s">
        <v>16659</v>
      </c>
      <c r="I2001" t="s">
        <v>16662</v>
      </c>
      <c r="J2001" t="s">
        <v>204</v>
      </c>
      <c r="L2001" t="s">
        <v>192</v>
      </c>
    </row>
    <row r="2002" spans="1:17" ht="17">
      <c r="A2002" s="3" t="s">
        <v>2946</v>
      </c>
      <c r="B2002" t="s">
        <v>194</v>
      </c>
      <c r="C2002" t="s">
        <v>16608</v>
      </c>
      <c r="D2002" t="s">
        <v>5</v>
      </c>
      <c r="E2002" t="s">
        <v>37</v>
      </c>
      <c r="F2002" t="s">
        <v>195</v>
      </c>
      <c r="H2002" t="s">
        <v>192</v>
      </c>
    </row>
    <row r="2003" spans="1:17" ht="17">
      <c r="A2003" s="3" t="s">
        <v>2947</v>
      </c>
      <c r="B2003" t="s">
        <v>194</v>
      </c>
      <c r="C2003" t="s">
        <v>16608</v>
      </c>
      <c r="D2003" t="s">
        <v>16636</v>
      </c>
      <c r="E2003" t="s">
        <v>16638</v>
      </c>
      <c r="F2003" t="s">
        <v>106</v>
      </c>
      <c r="G2003" t="s">
        <v>119</v>
      </c>
      <c r="H2003" t="s">
        <v>204</v>
      </c>
      <c r="J2003" t="s">
        <v>192</v>
      </c>
    </row>
    <row r="2004" spans="1:17" ht="17">
      <c r="A2004" s="3" t="s">
        <v>2948</v>
      </c>
      <c r="B2004" t="s">
        <v>187</v>
      </c>
      <c r="C2004" t="s">
        <v>16626</v>
      </c>
      <c r="D2004" t="s">
        <v>62</v>
      </c>
      <c r="E2004" t="s">
        <v>16682</v>
      </c>
      <c r="F2004" t="s">
        <v>16683</v>
      </c>
      <c r="G2004" t="s">
        <v>16702</v>
      </c>
      <c r="H2004" t="s">
        <v>195</v>
      </c>
      <c r="J2004" t="s">
        <v>192</v>
      </c>
      <c r="K2004" s="4">
        <v>0.84</v>
      </c>
      <c r="L2004" t="s">
        <v>16791</v>
      </c>
      <c r="M2004" t="s">
        <v>186</v>
      </c>
      <c r="N2004" t="s">
        <v>18923</v>
      </c>
      <c r="O2004" t="s">
        <v>18924</v>
      </c>
      <c r="P2004" t="s">
        <v>16710</v>
      </c>
      <c r="Q2004" t="s">
        <v>18925</v>
      </c>
    </row>
    <row r="2005" spans="1:17" ht="17">
      <c r="A2005" s="3" t="s">
        <v>2950</v>
      </c>
      <c r="B2005" t="s">
        <v>187</v>
      </c>
      <c r="C2005" t="s">
        <v>16626</v>
      </c>
      <c r="D2005" t="s">
        <v>116</v>
      </c>
      <c r="E2005" t="s">
        <v>16678</v>
      </c>
      <c r="F2005" t="s">
        <v>16683</v>
      </c>
      <c r="G2005" t="s">
        <v>191</v>
      </c>
      <c r="I2005" t="s">
        <v>192</v>
      </c>
      <c r="J2005" s="4">
        <v>0.16</v>
      </c>
      <c r="K2005" t="s">
        <v>16785</v>
      </c>
      <c r="L2005" t="s">
        <v>16786</v>
      </c>
      <c r="M2005" t="s">
        <v>17160</v>
      </c>
      <c r="N2005" t="s">
        <v>16780</v>
      </c>
      <c r="O2005" t="s">
        <v>18926</v>
      </c>
    </row>
    <row r="2006" spans="1:17" ht="17">
      <c r="A2006" s="3" t="s">
        <v>2952</v>
      </c>
      <c r="B2006" t="s">
        <v>187</v>
      </c>
      <c r="C2006" t="s">
        <v>16612</v>
      </c>
      <c r="D2006" t="s">
        <v>16616</v>
      </c>
      <c r="E2006" t="s">
        <v>16617</v>
      </c>
      <c r="F2006" t="s">
        <v>27</v>
      </c>
      <c r="G2006" t="s">
        <v>16670</v>
      </c>
      <c r="H2006" t="s">
        <v>16671</v>
      </c>
      <c r="I2006" t="s">
        <v>195</v>
      </c>
      <c r="K2006" t="s">
        <v>192</v>
      </c>
    </row>
    <row r="2007" spans="1:17" ht="17">
      <c r="A2007" s="3" t="s">
        <v>2953</v>
      </c>
      <c r="B2007" t="s">
        <v>187</v>
      </c>
      <c r="C2007" t="s">
        <v>16612</v>
      </c>
      <c r="D2007" t="s">
        <v>16616</v>
      </c>
      <c r="E2007" t="s">
        <v>16617</v>
      </c>
      <c r="F2007" t="s">
        <v>27</v>
      </c>
      <c r="G2007" t="s">
        <v>16670</v>
      </c>
      <c r="H2007" t="s">
        <v>16671</v>
      </c>
      <c r="I2007" t="s">
        <v>204</v>
      </c>
      <c r="K2007" t="s">
        <v>192</v>
      </c>
    </row>
    <row r="2008" spans="1:17" ht="17">
      <c r="A2008" s="3" t="s">
        <v>2954</v>
      </c>
      <c r="B2008" t="s">
        <v>194</v>
      </c>
      <c r="C2008" t="s">
        <v>16609</v>
      </c>
      <c r="D2008" t="s">
        <v>15</v>
      </c>
      <c r="E2008" t="s">
        <v>18</v>
      </c>
      <c r="F2008" t="s">
        <v>20</v>
      </c>
      <c r="G2008" t="s">
        <v>16620</v>
      </c>
      <c r="H2008" t="s">
        <v>195</v>
      </c>
      <c r="J2008" t="s">
        <v>192</v>
      </c>
    </row>
    <row r="2009" spans="1:17" ht="17">
      <c r="A2009" s="3" t="s">
        <v>2955</v>
      </c>
      <c r="B2009" t="s">
        <v>194</v>
      </c>
      <c r="C2009" t="s">
        <v>16608</v>
      </c>
      <c r="D2009" t="s">
        <v>5</v>
      </c>
      <c r="E2009" t="s">
        <v>16610</v>
      </c>
      <c r="F2009" t="s">
        <v>21</v>
      </c>
      <c r="G2009" t="s">
        <v>84</v>
      </c>
      <c r="H2009" t="s">
        <v>195</v>
      </c>
      <c r="J2009" t="s">
        <v>192</v>
      </c>
    </row>
    <row r="2010" spans="1:17" ht="17">
      <c r="A2010" s="3" t="s">
        <v>18927</v>
      </c>
      <c r="B2010" t="s">
        <v>198</v>
      </c>
      <c r="C2010" t="s">
        <v>16647</v>
      </c>
      <c r="D2010" t="s">
        <v>16652</v>
      </c>
      <c r="E2010" t="s">
        <v>195</v>
      </c>
      <c r="F2010" t="s">
        <v>35</v>
      </c>
      <c r="G2010" t="s">
        <v>32</v>
      </c>
      <c r="H2010" t="s">
        <v>27</v>
      </c>
      <c r="I2010" t="s">
        <v>16936</v>
      </c>
    </row>
    <row r="2011" spans="1:17" ht="17">
      <c r="A2011" s="3" t="s">
        <v>18928</v>
      </c>
      <c r="B2011" t="s">
        <v>198</v>
      </c>
      <c r="C2011" t="s">
        <v>204</v>
      </c>
    </row>
    <row r="2012" spans="1:17" ht="17">
      <c r="A2012" s="3" t="s">
        <v>18929</v>
      </c>
      <c r="B2012" t="s">
        <v>198</v>
      </c>
      <c r="C2012" t="s">
        <v>204</v>
      </c>
    </row>
    <row r="2013" spans="1:17" ht="17">
      <c r="A2013" s="3" t="s">
        <v>18930</v>
      </c>
      <c r="B2013" t="s">
        <v>198</v>
      </c>
      <c r="C2013" t="s">
        <v>16641</v>
      </c>
      <c r="D2013" t="s">
        <v>16652</v>
      </c>
      <c r="E2013" t="s">
        <v>191</v>
      </c>
    </row>
    <row r="2014" spans="1:17" ht="17">
      <c r="A2014" s="3" t="s">
        <v>2956</v>
      </c>
      <c r="B2014" t="s">
        <v>187</v>
      </c>
      <c r="C2014" t="s">
        <v>16610</v>
      </c>
      <c r="D2014" t="s">
        <v>9</v>
      </c>
      <c r="E2014" t="s">
        <v>16619</v>
      </c>
      <c r="F2014" t="s">
        <v>32</v>
      </c>
      <c r="G2014" t="s">
        <v>34</v>
      </c>
      <c r="H2014" t="s">
        <v>44</v>
      </c>
      <c r="I2014" t="s">
        <v>16647</v>
      </c>
      <c r="J2014" t="s">
        <v>16652</v>
      </c>
      <c r="K2014" t="s">
        <v>195</v>
      </c>
      <c r="M2014" t="s">
        <v>192</v>
      </c>
    </row>
    <row r="2015" spans="1:17" ht="17">
      <c r="A2015" s="3" t="s">
        <v>2957</v>
      </c>
      <c r="B2015" t="s">
        <v>187</v>
      </c>
      <c r="C2015" t="s">
        <v>16609</v>
      </c>
      <c r="D2015" t="s">
        <v>6</v>
      </c>
      <c r="E2015" t="s">
        <v>16612</v>
      </c>
      <c r="F2015" t="s">
        <v>36</v>
      </c>
      <c r="G2015" t="s">
        <v>116</v>
      </c>
      <c r="H2015" t="s">
        <v>191</v>
      </c>
      <c r="J2015" t="s">
        <v>192</v>
      </c>
      <c r="K2015" s="4">
        <v>0.71</v>
      </c>
      <c r="L2015" t="s">
        <v>16785</v>
      </c>
      <c r="M2015" t="s">
        <v>16786</v>
      </c>
      <c r="N2015" t="s">
        <v>16885</v>
      </c>
      <c r="O2015" t="s">
        <v>16710</v>
      </c>
      <c r="P2015" t="s">
        <v>18931</v>
      </c>
    </row>
    <row r="2016" spans="1:17" ht="17">
      <c r="A2016" s="3" t="s">
        <v>2959</v>
      </c>
      <c r="B2016" t="s">
        <v>187</v>
      </c>
      <c r="C2016" t="s">
        <v>16611</v>
      </c>
      <c r="D2016" t="s">
        <v>16612</v>
      </c>
      <c r="E2016" t="s">
        <v>16626</v>
      </c>
      <c r="F2016" t="s">
        <v>116</v>
      </c>
      <c r="G2016" t="s">
        <v>16655</v>
      </c>
      <c r="H2016" t="s">
        <v>16658</v>
      </c>
      <c r="I2016" t="s">
        <v>191</v>
      </c>
      <c r="K2016" t="s">
        <v>192</v>
      </c>
      <c r="L2016" s="4">
        <v>0.15</v>
      </c>
      <c r="M2016" t="s">
        <v>16785</v>
      </c>
      <c r="N2016" t="s">
        <v>16786</v>
      </c>
      <c r="O2016" t="s">
        <v>18932</v>
      </c>
      <c r="P2016" t="s">
        <v>16727</v>
      </c>
      <c r="Q2016" t="s">
        <v>18933</v>
      </c>
    </row>
    <row r="2017" spans="1:21" ht="17">
      <c r="A2017" s="3" t="s">
        <v>2961</v>
      </c>
      <c r="B2017" t="s">
        <v>187</v>
      </c>
      <c r="C2017" t="s">
        <v>16611</v>
      </c>
      <c r="D2017" t="s">
        <v>16613</v>
      </c>
      <c r="E2017" t="s">
        <v>15</v>
      </c>
      <c r="F2017" t="s">
        <v>16655</v>
      </c>
      <c r="G2017" t="s">
        <v>16658</v>
      </c>
      <c r="H2017" t="s">
        <v>204</v>
      </c>
      <c r="J2017" t="s">
        <v>192</v>
      </c>
      <c r="K2017" s="4">
        <v>0.15</v>
      </c>
      <c r="L2017" t="s">
        <v>16768</v>
      </c>
      <c r="M2017" t="s">
        <v>18934</v>
      </c>
      <c r="N2017" t="s">
        <v>18935</v>
      </c>
    </row>
    <row r="2018" spans="1:21" ht="17">
      <c r="A2018" s="3" t="s">
        <v>2963</v>
      </c>
      <c r="B2018" t="s">
        <v>187</v>
      </c>
      <c r="C2018" t="s">
        <v>16608</v>
      </c>
      <c r="D2018" t="s">
        <v>4</v>
      </c>
      <c r="E2018" t="s">
        <v>5</v>
      </c>
      <c r="F2018" t="s">
        <v>16612</v>
      </c>
      <c r="G2018" t="s">
        <v>19</v>
      </c>
      <c r="H2018" t="s">
        <v>16653</v>
      </c>
      <c r="I2018" t="s">
        <v>16658</v>
      </c>
      <c r="J2018" t="s">
        <v>195</v>
      </c>
      <c r="L2018" t="s">
        <v>192</v>
      </c>
    </row>
    <row r="2019" spans="1:21" ht="17">
      <c r="A2019" s="3" t="s">
        <v>2964</v>
      </c>
      <c r="B2019" t="s">
        <v>187</v>
      </c>
      <c r="C2019" t="s">
        <v>16610</v>
      </c>
      <c r="D2019" t="s">
        <v>9</v>
      </c>
      <c r="E2019" t="s">
        <v>32</v>
      </c>
      <c r="F2019" t="s">
        <v>35</v>
      </c>
      <c r="G2019" t="s">
        <v>44</v>
      </c>
      <c r="H2019" t="s">
        <v>16647</v>
      </c>
      <c r="I2019" t="s">
        <v>16652</v>
      </c>
      <c r="J2019" t="s">
        <v>195</v>
      </c>
      <c r="L2019" t="s">
        <v>192</v>
      </c>
      <c r="M2019" t="s">
        <v>18936</v>
      </c>
      <c r="N2019" t="s">
        <v>16716</v>
      </c>
      <c r="O2019" t="s">
        <v>18937</v>
      </c>
      <c r="P2019" t="s">
        <v>16835</v>
      </c>
      <c r="Q2019" t="s">
        <v>18851</v>
      </c>
      <c r="R2019" t="s">
        <v>18938</v>
      </c>
      <c r="S2019" t="s">
        <v>16710</v>
      </c>
      <c r="T2019" t="s">
        <v>18939</v>
      </c>
      <c r="U2019" t="s">
        <v>16727</v>
      </c>
    </row>
    <row r="2020" spans="1:21" ht="17">
      <c r="A2020" s="3" t="s">
        <v>2966</v>
      </c>
      <c r="B2020" t="s">
        <v>194</v>
      </c>
      <c r="C2020" t="s">
        <v>16608</v>
      </c>
      <c r="D2020" t="s">
        <v>5</v>
      </c>
      <c r="E2020" t="s">
        <v>21</v>
      </c>
      <c r="F2020" t="s">
        <v>119</v>
      </c>
      <c r="G2020" t="s">
        <v>204</v>
      </c>
      <c r="I2020" t="s">
        <v>192</v>
      </c>
    </row>
    <row r="2021" spans="1:21" ht="17">
      <c r="A2021" s="3" t="s">
        <v>2967</v>
      </c>
      <c r="B2021" t="s">
        <v>187</v>
      </c>
      <c r="C2021" t="s">
        <v>16617</v>
      </c>
      <c r="D2021" t="s">
        <v>27</v>
      </c>
      <c r="E2021" t="s">
        <v>53</v>
      </c>
      <c r="F2021" t="s">
        <v>54</v>
      </c>
      <c r="G2021" t="s">
        <v>16670</v>
      </c>
      <c r="H2021" t="s">
        <v>16671</v>
      </c>
      <c r="I2021" t="s">
        <v>195</v>
      </c>
      <c r="K2021" t="s">
        <v>192</v>
      </c>
    </row>
    <row r="2022" spans="1:21" ht="17">
      <c r="A2022" s="3" t="s">
        <v>2968</v>
      </c>
      <c r="B2022" t="s">
        <v>187</v>
      </c>
      <c r="C2022" t="s">
        <v>16608</v>
      </c>
      <c r="D2022" t="s">
        <v>4</v>
      </c>
      <c r="E2022" t="s">
        <v>5</v>
      </c>
      <c r="F2022" t="s">
        <v>19</v>
      </c>
      <c r="G2022" t="s">
        <v>204</v>
      </c>
      <c r="I2022" t="s">
        <v>192</v>
      </c>
      <c r="J2022" s="4">
        <v>0.4</v>
      </c>
      <c r="K2022" t="s">
        <v>16768</v>
      </c>
      <c r="L2022" t="s">
        <v>18940</v>
      </c>
      <c r="M2022" t="s">
        <v>17113</v>
      </c>
    </row>
    <row r="2023" spans="1:21" ht="17">
      <c r="A2023" s="3" t="s">
        <v>2968</v>
      </c>
      <c r="B2023" t="s">
        <v>187</v>
      </c>
      <c r="C2023" t="s">
        <v>16608</v>
      </c>
      <c r="D2023" t="s">
        <v>4</v>
      </c>
      <c r="E2023" t="s">
        <v>5</v>
      </c>
      <c r="F2023" t="s">
        <v>19</v>
      </c>
      <c r="G2023" t="s">
        <v>204</v>
      </c>
      <c r="I2023" t="s">
        <v>192</v>
      </c>
      <c r="J2023" s="4">
        <v>0.4</v>
      </c>
      <c r="K2023" t="s">
        <v>16768</v>
      </c>
      <c r="L2023" t="s">
        <v>18940</v>
      </c>
      <c r="M2023" t="s">
        <v>17113</v>
      </c>
    </row>
    <row r="2024" spans="1:21" ht="17">
      <c r="A2024" s="3" t="s">
        <v>2970</v>
      </c>
      <c r="B2024" t="s">
        <v>187</v>
      </c>
      <c r="C2024" t="s">
        <v>21</v>
      </c>
      <c r="D2024" t="s">
        <v>90</v>
      </c>
      <c r="E2024" t="s">
        <v>99</v>
      </c>
      <c r="F2024" t="s">
        <v>204</v>
      </c>
      <c r="H2024" t="s">
        <v>192</v>
      </c>
      <c r="I2024" s="4">
        <v>0.24</v>
      </c>
      <c r="J2024" t="s">
        <v>16768</v>
      </c>
      <c r="K2024" t="s">
        <v>18941</v>
      </c>
      <c r="L2024" t="s">
        <v>18942</v>
      </c>
      <c r="M2024" t="s">
        <v>16770</v>
      </c>
      <c r="N2024" t="s">
        <v>17280</v>
      </c>
    </row>
    <row r="2025" spans="1:21" ht="17">
      <c r="A2025" s="3" t="s">
        <v>2970</v>
      </c>
      <c r="B2025" t="s">
        <v>187</v>
      </c>
      <c r="C2025" t="s">
        <v>21</v>
      </c>
      <c r="D2025" t="s">
        <v>90</v>
      </c>
      <c r="E2025" t="s">
        <v>99</v>
      </c>
      <c r="F2025" t="s">
        <v>204</v>
      </c>
      <c r="H2025" t="s">
        <v>192</v>
      </c>
      <c r="I2025" s="4">
        <v>0.24</v>
      </c>
      <c r="J2025" t="s">
        <v>16768</v>
      </c>
      <c r="K2025" t="s">
        <v>18941</v>
      </c>
      <c r="L2025" t="s">
        <v>18942</v>
      </c>
      <c r="M2025" t="s">
        <v>16770</v>
      </c>
      <c r="N2025" t="s">
        <v>17280</v>
      </c>
    </row>
    <row r="2026" spans="1:21" ht="17">
      <c r="A2026" s="3" t="s">
        <v>2972</v>
      </c>
      <c r="B2026" t="s">
        <v>187</v>
      </c>
      <c r="C2026" t="s">
        <v>16617</v>
      </c>
      <c r="D2026" t="s">
        <v>27</v>
      </c>
      <c r="E2026" t="s">
        <v>32</v>
      </c>
      <c r="F2026" t="s">
        <v>35</v>
      </c>
      <c r="G2026" t="s">
        <v>44</v>
      </c>
      <c r="H2026" t="s">
        <v>16647</v>
      </c>
      <c r="I2026" t="s">
        <v>16652</v>
      </c>
      <c r="J2026" t="s">
        <v>195</v>
      </c>
      <c r="L2026" t="s">
        <v>192</v>
      </c>
      <c r="M2026" s="4">
        <v>0.18</v>
      </c>
      <c r="N2026" t="s">
        <v>18143</v>
      </c>
      <c r="O2026" t="s">
        <v>18943</v>
      </c>
      <c r="P2026" t="s">
        <v>18944</v>
      </c>
      <c r="Q2026" t="s">
        <v>18945</v>
      </c>
    </row>
    <row r="2027" spans="1:21" ht="17">
      <c r="A2027" s="3" t="s">
        <v>2974</v>
      </c>
      <c r="B2027" t="s">
        <v>187</v>
      </c>
      <c r="C2027" t="s">
        <v>16608</v>
      </c>
      <c r="D2027" t="s">
        <v>4</v>
      </c>
      <c r="E2027" t="s">
        <v>19</v>
      </c>
      <c r="F2027" t="s">
        <v>16682</v>
      </c>
      <c r="G2027" t="s">
        <v>16683</v>
      </c>
      <c r="H2027" t="s">
        <v>195</v>
      </c>
      <c r="J2027" t="s">
        <v>192</v>
      </c>
      <c r="K2027" s="4">
        <v>0.11</v>
      </c>
      <c r="L2027" t="s">
        <v>18143</v>
      </c>
      <c r="M2027" t="s">
        <v>18943</v>
      </c>
      <c r="N2027" t="s">
        <v>18946</v>
      </c>
      <c r="O2027" t="s">
        <v>18947</v>
      </c>
      <c r="P2027" t="s">
        <v>16770</v>
      </c>
      <c r="Q2027" t="s">
        <v>17418</v>
      </c>
    </row>
    <row r="2028" spans="1:21" ht="17">
      <c r="A2028" s="3" t="s">
        <v>2976</v>
      </c>
      <c r="B2028" t="s">
        <v>187</v>
      </c>
      <c r="C2028" t="s">
        <v>21</v>
      </c>
      <c r="D2028" t="s">
        <v>16639</v>
      </c>
      <c r="E2028" t="s">
        <v>238</v>
      </c>
      <c r="G2028" t="s">
        <v>192</v>
      </c>
      <c r="H2028" s="4">
        <v>0.02</v>
      </c>
      <c r="I2028" t="s">
        <v>16773</v>
      </c>
      <c r="J2028" t="s">
        <v>18948</v>
      </c>
    </row>
    <row r="2029" spans="1:21" ht="17">
      <c r="A2029" s="3" t="s">
        <v>2978</v>
      </c>
      <c r="B2029" t="s">
        <v>187</v>
      </c>
      <c r="C2029" t="s">
        <v>46</v>
      </c>
      <c r="D2029" t="s">
        <v>47</v>
      </c>
      <c r="E2029" t="s">
        <v>195</v>
      </c>
      <c r="G2029" t="s">
        <v>192</v>
      </c>
      <c r="H2029" s="4">
        <v>0.01</v>
      </c>
      <c r="I2029" t="s">
        <v>16791</v>
      </c>
      <c r="J2029" t="s">
        <v>18949</v>
      </c>
      <c r="K2029" t="s">
        <v>18950</v>
      </c>
      <c r="L2029" t="s">
        <v>17971</v>
      </c>
      <c r="M2029" t="s">
        <v>18951</v>
      </c>
    </row>
    <row r="2030" spans="1:21" ht="17">
      <c r="A2030" s="3" t="s">
        <v>2980</v>
      </c>
      <c r="B2030" t="s">
        <v>187</v>
      </c>
      <c r="C2030" t="s">
        <v>16619</v>
      </c>
      <c r="D2030" t="s">
        <v>35</v>
      </c>
      <c r="E2030" t="s">
        <v>44</v>
      </c>
      <c r="F2030" t="s">
        <v>16647</v>
      </c>
      <c r="G2030" t="s">
        <v>16652</v>
      </c>
      <c r="H2030" t="s">
        <v>195</v>
      </c>
      <c r="J2030" t="s">
        <v>192</v>
      </c>
      <c r="K2030" s="4">
        <v>0.01</v>
      </c>
      <c r="L2030" t="s">
        <v>16791</v>
      </c>
      <c r="M2030" t="s">
        <v>18952</v>
      </c>
      <c r="N2030" t="s">
        <v>16835</v>
      </c>
      <c r="O2030" t="s">
        <v>18953</v>
      </c>
    </row>
    <row r="2031" spans="1:21" ht="17">
      <c r="A2031" s="3" t="s">
        <v>2982</v>
      </c>
      <c r="B2031" t="s">
        <v>198</v>
      </c>
      <c r="C2031" t="s">
        <v>195</v>
      </c>
      <c r="D2031" t="s">
        <v>32</v>
      </c>
      <c r="E2031" t="s">
        <v>27</v>
      </c>
      <c r="F2031" t="s">
        <v>35</v>
      </c>
      <c r="G2031" t="s">
        <v>17634</v>
      </c>
    </row>
    <row r="2032" spans="1:21" ht="17">
      <c r="A2032" s="3" t="s">
        <v>2984</v>
      </c>
      <c r="B2032" t="s">
        <v>187</v>
      </c>
      <c r="C2032" t="s">
        <v>16609</v>
      </c>
      <c r="D2032" t="s">
        <v>6</v>
      </c>
      <c r="E2032" t="s">
        <v>10</v>
      </c>
      <c r="F2032" t="s">
        <v>16611</v>
      </c>
      <c r="G2032" t="s">
        <v>16613</v>
      </c>
      <c r="H2032" t="s">
        <v>16617</v>
      </c>
      <c r="I2032" t="s">
        <v>32</v>
      </c>
      <c r="J2032" t="s">
        <v>34</v>
      </c>
      <c r="K2032" t="s">
        <v>44</v>
      </c>
      <c r="L2032" t="s">
        <v>16648</v>
      </c>
      <c r="M2032" t="s">
        <v>16652</v>
      </c>
      <c r="N2032" t="s">
        <v>195</v>
      </c>
      <c r="P2032" t="s">
        <v>192</v>
      </c>
    </row>
    <row r="2033" spans="1:22" ht="17">
      <c r="A2033" s="3" t="s">
        <v>2985</v>
      </c>
      <c r="B2033" t="s">
        <v>187</v>
      </c>
      <c r="C2033" t="s">
        <v>16609</v>
      </c>
      <c r="D2033" t="s">
        <v>6</v>
      </c>
      <c r="E2033" t="s">
        <v>21</v>
      </c>
      <c r="F2033" t="s">
        <v>16638</v>
      </c>
      <c r="G2033" t="s">
        <v>195</v>
      </c>
      <c r="H2033" t="s">
        <v>204</v>
      </c>
      <c r="J2033" t="s">
        <v>192</v>
      </c>
    </row>
    <row r="2034" spans="1:22" ht="17">
      <c r="A2034" s="3" t="s">
        <v>2986</v>
      </c>
      <c r="B2034" t="s">
        <v>194</v>
      </c>
      <c r="C2034" t="s">
        <v>16608</v>
      </c>
      <c r="D2034" t="s">
        <v>84</v>
      </c>
      <c r="E2034" t="s">
        <v>195</v>
      </c>
      <c r="G2034" t="s">
        <v>192</v>
      </c>
    </row>
    <row r="2035" spans="1:22" ht="17">
      <c r="A2035" s="3" t="s">
        <v>2987</v>
      </c>
      <c r="B2035" t="s">
        <v>187</v>
      </c>
      <c r="C2035" t="s">
        <v>9</v>
      </c>
      <c r="D2035" t="s">
        <v>27</v>
      </c>
      <c r="E2035" t="s">
        <v>16619</v>
      </c>
      <c r="F2035" t="s">
        <v>32</v>
      </c>
      <c r="G2035" t="s">
        <v>35</v>
      </c>
      <c r="H2035" t="s">
        <v>44</v>
      </c>
      <c r="I2035" t="s">
        <v>195</v>
      </c>
      <c r="K2035" t="s">
        <v>192</v>
      </c>
    </row>
    <row r="2036" spans="1:22" ht="17">
      <c r="A2036" s="3" t="s">
        <v>2988</v>
      </c>
      <c r="B2036" t="s">
        <v>187</v>
      </c>
      <c r="C2036" t="s">
        <v>16609</v>
      </c>
      <c r="D2036" t="s">
        <v>6</v>
      </c>
      <c r="E2036" t="s">
        <v>16612</v>
      </c>
      <c r="F2036" t="s">
        <v>20</v>
      </c>
      <c r="G2036" t="s">
        <v>21</v>
      </c>
      <c r="H2036" t="s">
        <v>195</v>
      </c>
      <c r="J2036" t="s">
        <v>192</v>
      </c>
    </row>
    <row r="2037" spans="1:22" ht="17">
      <c r="A2037" s="3" t="s">
        <v>2989</v>
      </c>
      <c r="B2037" t="s">
        <v>194</v>
      </c>
      <c r="C2037" t="s">
        <v>16608</v>
      </c>
      <c r="D2037" t="s">
        <v>5</v>
      </c>
      <c r="E2037" t="s">
        <v>47</v>
      </c>
      <c r="F2037" t="s">
        <v>119</v>
      </c>
      <c r="G2037" t="s">
        <v>204</v>
      </c>
      <c r="I2037" t="s">
        <v>192</v>
      </c>
    </row>
    <row r="2038" spans="1:22" ht="17">
      <c r="A2038" s="3" t="s">
        <v>2990</v>
      </c>
      <c r="B2038" t="s">
        <v>194</v>
      </c>
      <c r="C2038" t="s">
        <v>16608</v>
      </c>
      <c r="D2038" t="s">
        <v>5</v>
      </c>
      <c r="E2038" t="s">
        <v>47</v>
      </c>
      <c r="F2038" t="s">
        <v>195</v>
      </c>
      <c r="H2038" t="s">
        <v>192</v>
      </c>
    </row>
    <row r="2039" spans="1:22" ht="17">
      <c r="A2039" s="3" t="s">
        <v>2991</v>
      </c>
      <c r="B2039" t="s">
        <v>187</v>
      </c>
      <c r="C2039" t="s">
        <v>16608</v>
      </c>
      <c r="D2039" t="s">
        <v>4</v>
      </c>
      <c r="E2039" t="s">
        <v>16626</v>
      </c>
      <c r="F2039" t="s">
        <v>116</v>
      </c>
      <c r="G2039" t="s">
        <v>16678</v>
      </c>
      <c r="H2039" t="s">
        <v>16683</v>
      </c>
      <c r="I2039" t="s">
        <v>191</v>
      </c>
      <c r="J2039" t="s">
        <v>16936</v>
      </c>
      <c r="L2039" t="s">
        <v>192</v>
      </c>
      <c r="M2039" s="4">
        <v>0.96</v>
      </c>
      <c r="N2039" t="s">
        <v>16785</v>
      </c>
      <c r="O2039" t="s">
        <v>16786</v>
      </c>
      <c r="P2039" t="s">
        <v>17160</v>
      </c>
      <c r="Q2039" t="s">
        <v>17161</v>
      </c>
      <c r="R2039" t="s">
        <v>16727</v>
      </c>
      <c r="S2039" t="s">
        <v>18898</v>
      </c>
      <c r="T2039" t="s">
        <v>16727</v>
      </c>
      <c r="U2039" t="s">
        <v>17924</v>
      </c>
      <c r="V2039" t="s">
        <v>18954</v>
      </c>
    </row>
    <row r="2040" spans="1:22" ht="17">
      <c r="A2040" s="3" t="s">
        <v>2993</v>
      </c>
      <c r="B2040" t="s">
        <v>187</v>
      </c>
      <c r="C2040" t="s">
        <v>16608</v>
      </c>
      <c r="D2040" t="s">
        <v>4</v>
      </c>
      <c r="E2040" t="s">
        <v>16626</v>
      </c>
      <c r="F2040" t="s">
        <v>62</v>
      </c>
      <c r="G2040" t="s">
        <v>16682</v>
      </c>
      <c r="H2040" t="s">
        <v>16683</v>
      </c>
      <c r="I2040" t="s">
        <v>16702</v>
      </c>
      <c r="J2040" t="s">
        <v>195</v>
      </c>
      <c r="L2040" t="s">
        <v>192</v>
      </c>
      <c r="M2040" s="4">
        <v>0.04</v>
      </c>
      <c r="N2040" t="s">
        <v>16791</v>
      </c>
      <c r="O2040" t="s">
        <v>18955</v>
      </c>
      <c r="P2040" t="s">
        <v>16835</v>
      </c>
      <c r="Q2040" t="s">
        <v>18956</v>
      </c>
      <c r="R2040" t="s">
        <v>18957</v>
      </c>
    </row>
    <row r="2041" spans="1:22" ht="17">
      <c r="A2041" s="3" t="s">
        <v>2995</v>
      </c>
      <c r="B2041" t="s">
        <v>187</v>
      </c>
      <c r="C2041" t="s">
        <v>16626</v>
      </c>
      <c r="D2041" t="s">
        <v>62</v>
      </c>
      <c r="E2041" t="s">
        <v>16637</v>
      </c>
      <c r="F2041" t="s">
        <v>93</v>
      </c>
      <c r="G2041" t="s">
        <v>16682</v>
      </c>
      <c r="H2041" t="s">
        <v>16683</v>
      </c>
      <c r="I2041" t="s">
        <v>16702</v>
      </c>
      <c r="J2041" t="s">
        <v>195</v>
      </c>
      <c r="L2041" t="s">
        <v>192</v>
      </c>
      <c r="M2041" t="s">
        <v>16857</v>
      </c>
      <c r="N2041" t="s">
        <v>18958</v>
      </c>
      <c r="O2041" t="s">
        <v>16710</v>
      </c>
      <c r="P2041" t="s">
        <v>18959</v>
      </c>
      <c r="Q2041" t="s">
        <v>16835</v>
      </c>
      <c r="R2041" t="s">
        <v>18960</v>
      </c>
    </row>
    <row r="2042" spans="1:22" ht="17">
      <c r="A2042" s="3" t="s">
        <v>2997</v>
      </c>
      <c r="B2042" t="s">
        <v>187</v>
      </c>
      <c r="C2042" t="s">
        <v>16608</v>
      </c>
      <c r="D2042" t="s">
        <v>4</v>
      </c>
      <c r="E2042" t="s">
        <v>16626</v>
      </c>
      <c r="F2042" t="s">
        <v>16682</v>
      </c>
      <c r="G2042" t="s">
        <v>16683</v>
      </c>
      <c r="H2042" t="s">
        <v>16702</v>
      </c>
      <c r="I2042" t="s">
        <v>204</v>
      </c>
      <c r="K2042" t="s">
        <v>192</v>
      </c>
    </row>
    <row r="2043" spans="1:22" ht="17">
      <c r="A2043" s="3" t="s">
        <v>2998</v>
      </c>
      <c r="B2043" t="s">
        <v>187</v>
      </c>
      <c r="C2043" t="s">
        <v>16608</v>
      </c>
      <c r="D2043" t="s">
        <v>4</v>
      </c>
      <c r="E2043" t="s">
        <v>5</v>
      </c>
      <c r="F2043" t="s">
        <v>33</v>
      </c>
      <c r="G2043" t="s">
        <v>37</v>
      </c>
      <c r="H2043" t="s">
        <v>16654</v>
      </c>
      <c r="I2043" t="s">
        <v>16658</v>
      </c>
      <c r="J2043" t="s">
        <v>195</v>
      </c>
      <c r="L2043" t="s">
        <v>192</v>
      </c>
    </row>
    <row r="2044" spans="1:22" ht="17">
      <c r="A2044" s="3" t="s">
        <v>2999</v>
      </c>
      <c r="B2044" t="s">
        <v>198</v>
      </c>
      <c r="C2044" t="s">
        <v>16682</v>
      </c>
      <c r="D2044" t="s">
        <v>16683</v>
      </c>
      <c r="E2044" t="s">
        <v>195</v>
      </c>
    </row>
    <row r="2045" spans="1:22" ht="17">
      <c r="A2045" s="3" t="s">
        <v>3000</v>
      </c>
      <c r="B2045" t="s">
        <v>187</v>
      </c>
      <c r="C2045" t="s">
        <v>16616</v>
      </c>
      <c r="D2045" t="s">
        <v>16617</v>
      </c>
      <c r="E2045" t="s">
        <v>27</v>
      </c>
      <c r="F2045" t="s">
        <v>16619</v>
      </c>
      <c r="G2045" t="s">
        <v>32</v>
      </c>
      <c r="H2045" t="s">
        <v>16637</v>
      </c>
      <c r="I2045" t="s">
        <v>93</v>
      </c>
      <c r="J2045" t="s">
        <v>16649</v>
      </c>
      <c r="K2045" t="s">
        <v>16652</v>
      </c>
      <c r="L2045" t="s">
        <v>195</v>
      </c>
      <c r="N2045" t="s">
        <v>192</v>
      </c>
    </row>
    <row r="2046" spans="1:22" ht="17">
      <c r="A2046" s="3" t="s">
        <v>3001</v>
      </c>
      <c r="B2046" t="s">
        <v>187</v>
      </c>
      <c r="C2046" t="s">
        <v>16617</v>
      </c>
      <c r="D2046" t="s">
        <v>16619</v>
      </c>
      <c r="E2046" t="s">
        <v>32</v>
      </c>
      <c r="F2046" t="s">
        <v>34</v>
      </c>
      <c r="G2046" t="s">
        <v>44</v>
      </c>
      <c r="H2046" t="s">
        <v>16649</v>
      </c>
      <c r="I2046" t="s">
        <v>16652</v>
      </c>
      <c r="J2046" t="s">
        <v>195</v>
      </c>
      <c r="L2046" t="s">
        <v>192</v>
      </c>
      <c r="M2046" t="s">
        <v>16857</v>
      </c>
      <c r="N2046" t="s">
        <v>18961</v>
      </c>
      <c r="O2046" t="s">
        <v>16710</v>
      </c>
      <c r="P2046" t="s">
        <v>16897</v>
      </c>
      <c r="Q2046" t="s">
        <v>18962</v>
      </c>
      <c r="R2046" t="s">
        <v>16743</v>
      </c>
      <c r="S2046" t="s">
        <v>18963</v>
      </c>
    </row>
    <row r="2047" spans="1:22" ht="17">
      <c r="A2047" s="3" t="s">
        <v>3003</v>
      </c>
      <c r="B2047" t="s">
        <v>187</v>
      </c>
      <c r="C2047" t="s">
        <v>16608</v>
      </c>
      <c r="D2047" t="s">
        <v>4</v>
      </c>
      <c r="E2047" t="s">
        <v>5</v>
      </c>
      <c r="F2047" t="s">
        <v>16610</v>
      </c>
      <c r="G2047" t="s">
        <v>27</v>
      </c>
      <c r="H2047" t="s">
        <v>32</v>
      </c>
      <c r="I2047" t="s">
        <v>35</v>
      </c>
      <c r="J2047" t="s">
        <v>44</v>
      </c>
      <c r="K2047" t="s">
        <v>16644</v>
      </c>
      <c r="L2047" t="s">
        <v>16652</v>
      </c>
      <c r="M2047" t="s">
        <v>195</v>
      </c>
      <c r="O2047" t="s">
        <v>192</v>
      </c>
      <c r="P2047" t="s">
        <v>17845</v>
      </c>
      <c r="Q2047" t="s">
        <v>18964</v>
      </c>
      <c r="R2047" t="s">
        <v>18965</v>
      </c>
      <c r="S2047" t="s">
        <v>18966</v>
      </c>
      <c r="T2047" t="s">
        <v>16743</v>
      </c>
    </row>
    <row r="2048" spans="1:22" ht="17">
      <c r="A2048" s="3" t="s">
        <v>3005</v>
      </c>
      <c r="B2048" t="s">
        <v>187</v>
      </c>
      <c r="C2048" t="s">
        <v>34</v>
      </c>
      <c r="D2048" t="s">
        <v>44</v>
      </c>
      <c r="E2048" t="s">
        <v>16694</v>
      </c>
      <c r="F2048" t="s">
        <v>195</v>
      </c>
      <c r="H2048" t="s">
        <v>192</v>
      </c>
    </row>
    <row r="2049" spans="1:24" ht="17">
      <c r="A2049" s="3" t="s">
        <v>3006</v>
      </c>
      <c r="B2049" t="s">
        <v>187</v>
      </c>
      <c r="C2049" t="s">
        <v>16608</v>
      </c>
      <c r="D2049" t="s">
        <v>4</v>
      </c>
      <c r="E2049" t="s">
        <v>5</v>
      </c>
      <c r="F2049" t="s">
        <v>34</v>
      </c>
      <c r="G2049" t="s">
        <v>44</v>
      </c>
      <c r="H2049" t="s">
        <v>16665</v>
      </c>
      <c r="I2049" t="s">
        <v>16667</v>
      </c>
      <c r="J2049" t="s">
        <v>195</v>
      </c>
      <c r="L2049" t="s">
        <v>192</v>
      </c>
    </row>
    <row r="2050" spans="1:24" ht="17">
      <c r="A2050" s="3" t="s">
        <v>3007</v>
      </c>
      <c r="B2050" t="s">
        <v>187</v>
      </c>
      <c r="C2050" t="s">
        <v>16608</v>
      </c>
      <c r="D2050" t="s">
        <v>5</v>
      </c>
      <c r="E2050" t="s">
        <v>16666</v>
      </c>
      <c r="F2050" t="s">
        <v>16667</v>
      </c>
      <c r="G2050" t="s">
        <v>195</v>
      </c>
      <c r="I2050" t="s">
        <v>192</v>
      </c>
    </row>
    <row r="2051" spans="1:24" ht="17">
      <c r="A2051" s="3" t="s">
        <v>3008</v>
      </c>
      <c r="B2051" t="s">
        <v>187</v>
      </c>
      <c r="C2051" t="s">
        <v>16610</v>
      </c>
      <c r="D2051" t="s">
        <v>16617</v>
      </c>
      <c r="E2051" t="s">
        <v>27</v>
      </c>
      <c r="F2051" t="s">
        <v>35</v>
      </c>
      <c r="G2051" t="s">
        <v>44</v>
      </c>
      <c r="H2051" t="s">
        <v>16668</v>
      </c>
      <c r="I2051" t="s">
        <v>16671</v>
      </c>
      <c r="J2051" t="s">
        <v>195</v>
      </c>
      <c r="L2051" t="s">
        <v>192</v>
      </c>
      <c r="M2051" s="4">
        <v>0.78</v>
      </c>
      <c r="N2051" t="s">
        <v>16857</v>
      </c>
      <c r="O2051" t="s">
        <v>186</v>
      </c>
      <c r="P2051" t="s">
        <v>16968</v>
      </c>
      <c r="Q2051" t="s">
        <v>16835</v>
      </c>
      <c r="R2051" t="s">
        <v>18967</v>
      </c>
      <c r="S2051" t="s">
        <v>18968</v>
      </c>
      <c r="T2051" t="s">
        <v>16725</v>
      </c>
      <c r="U2051" t="s">
        <v>16780</v>
      </c>
      <c r="V2051" t="s">
        <v>18870</v>
      </c>
      <c r="W2051" t="s">
        <v>18969</v>
      </c>
      <c r="X2051" t="s">
        <v>18970</v>
      </c>
    </row>
    <row r="2052" spans="1:24" ht="17">
      <c r="A2052" s="3" t="s">
        <v>3010</v>
      </c>
      <c r="B2052" t="s">
        <v>187</v>
      </c>
      <c r="C2052" t="s">
        <v>16608</v>
      </c>
      <c r="D2052" t="s">
        <v>4</v>
      </c>
      <c r="E2052" t="s">
        <v>5</v>
      </c>
      <c r="F2052" t="s">
        <v>35</v>
      </c>
      <c r="G2052" t="s">
        <v>44</v>
      </c>
      <c r="H2052" t="s">
        <v>16665</v>
      </c>
      <c r="I2052" t="s">
        <v>16667</v>
      </c>
      <c r="J2052" t="s">
        <v>195</v>
      </c>
      <c r="L2052" t="s">
        <v>192</v>
      </c>
      <c r="M2052" s="4">
        <v>0.22</v>
      </c>
      <c r="N2052" t="s">
        <v>16791</v>
      </c>
      <c r="O2052" t="s">
        <v>18971</v>
      </c>
      <c r="P2052" t="s">
        <v>18972</v>
      </c>
    </row>
    <row r="2053" spans="1:24" ht="17">
      <c r="A2053" s="3" t="s">
        <v>3012</v>
      </c>
      <c r="B2053" t="s">
        <v>187</v>
      </c>
      <c r="C2053" t="s">
        <v>84</v>
      </c>
      <c r="D2053" t="s">
        <v>16682</v>
      </c>
      <c r="E2053" t="s">
        <v>16683</v>
      </c>
      <c r="F2053" t="s">
        <v>204</v>
      </c>
      <c r="H2053" t="s">
        <v>192</v>
      </c>
    </row>
    <row r="2054" spans="1:24" ht="17">
      <c r="A2054" s="3" t="s">
        <v>3013</v>
      </c>
      <c r="B2054" t="s">
        <v>187</v>
      </c>
      <c r="C2054" t="s">
        <v>22</v>
      </c>
      <c r="D2054" t="s">
        <v>84</v>
      </c>
      <c r="E2054" t="s">
        <v>16682</v>
      </c>
      <c r="F2054" t="s">
        <v>16683</v>
      </c>
      <c r="G2054" t="s">
        <v>204</v>
      </c>
      <c r="I2054" t="s">
        <v>192</v>
      </c>
    </row>
    <row r="2055" spans="1:24" ht="17">
      <c r="A2055" s="3" t="s">
        <v>3014</v>
      </c>
      <c r="B2055" t="s">
        <v>187</v>
      </c>
      <c r="C2055" t="s">
        <v>22</v>
      </c>
      <c r="D2055" t="s">
        <v>84</v>
      </c>
      <c r="E2055" t="s">
        <v>16682</v>
      </c>
      <c r="F2055" t="s">
        <v>16683</v>
      </c>
      <c r="G2055" t="s">
        <v>204</v>
      </c>
      <c r="I2055" t="s">
        <v>192</v>
      </c>
    </row>
    <row r="2056" spans="1:24" ht="17">
      <c r="A2056" s="3" t="s">
        <v>3015</v>
      </c>
      <c r="B2056" t="s">
        <v>187</v>
      </c>
      <c r="C2056" t="s">
        <v>16612</v>
      </c>
      <c r="D2056" t="s">
        <v>91</v>
      </c>
      <c r="E2056" t="s">
        <v>116</v>
      </c>
      <c r="F2056" t="s">
        <v>16682</v>
      </c>
      <c r="G2056" t="s">
        <v>16683</v>
      </c>
      <c r="H2056" t="s">
        <v>191</v>
      </c>
      <c r="J2056" t="s">
        <v>192</v>
      </c>
    </row>
    <row r="2057" spans="1:24" ht="17">
      <c r="A2057" s="3" t="s">
        <v>3016</v>
      </c>
      <c r="B2057" t="s">
        <v>187</v>
      </c>
      <c r="C2057" t="s">
        <v>16612</v>
      </c>
      <c r="D2057" t="s">
        <v>84</v>
      </c>
      <c r="E2057" t="s">
        <v>16637</v>
      </c>
      <c r="F2057" t="s">
        <v>93</v>
      </c>
      <c r="G2057" t="s">
        <v>16682</v>
      </c>
      <c r="H2057" t="s">
        <v>16683</v>
      </c>
      <c r="I2057" t="s">
        <v>195</v>
      </c>
      <c r="K2057" t="s">
        <v>192</v>
      </c>
    </row>
    <row r="2058" spans="1:24" ht="17">
      <c r="A2058" s="3" t="s">
        <v>3017</v>
      </c>
      <c r="B2058" t="s">
        <v>187</v>
      </c>
      <c r="C2058" t="s">
        <v>103</v>
      </c>
      <c r="D2058" t="s">
        <v>195</v>
      </c>
      <c r="F2058" t="s">
        <v>192</v>
      </c>
    </row>
    <row r="2059" spans="1:24" ht="17">
      <c r="A2059" s="3" t="s">
        <v>3018</v>
      </c>
      <c r="B2059" t="s">
        <v>187</v>
      </c>
      <c r="C2059" t="s">
        <v>53</v>
      </c>
      <c r="D2059" t="s">
        <v>54</v>
      </c>
      <c r="E2059" t="s">
        <v>195</v>
      </c>
      <c r="G2059" t="s">
        <v>192</v>
      </c>
    </row>
    <row r="2060" spans="1:24" ht="17">
      <c r="A2060" s="3" t="s">
        <v>3019</v>
      </c>
      <c r="B2060" t="s">
        <v>187</v>
      </c>
      <c r="C2060" t="s">
        <v>16608</v>
      </c>
      <c r="D2060" t="s">
        <v>4</v>
      </c>
      <c r="E2060" t="s">
        <v>5</v>
      </c>
      <c r="F2060" t="s">
        <v>18</v>
      </c>
      <c r="G2060" t="s">
        <v>19</v>
      </c>
      <c r="H2060" t="s">
        <v>16699</v>
      </c>
      <c r="I2060" t="s">
        <v>195</v>
      </c>
      <c r="K2060" t="s">
        <v>192</v>
      </c>
    </row>
    <row r="2061" spans="1:24" ht="17">
      <c r="A2061" s="3" t="s">
        <v>3020</v>
      </c>
      <c r="B2061" t="s">
        <v>187</v>
      </c>
      <c r="C2061" t="s">
        <v>16608</v>
      </c>
      <c r="D2061" t="s">
        <v>4</v>
      </c>
      <c r="E2061" t="s">
        <v>5</v>
      </c>
      <c r="F2061" t="s">
        <v>18</v>
      </c>
      <c r="G2061" t="s">
        <v>19</v>
      </c>
      <c r="H2061" t="s">
        <v>16699</v>
      </c>
      <c r="I2061" t="s">
        <v>204</v>
      </c>
      <c r="K2061" t="s">
        <v>192</v>
      </c>
    </row>
    <row r="2062" spans="1:24" ht="17">
      <c r="A2062" s="3" t="s">
        <v>3021</v>
      </c>
      <c r="B2062" t="s">
        <v>187</v>
      </c>
      <c r="C2062" t="s">
        <v>16608</v>
      </c>
      <c r="D2062" t="s">
        <v>4</v>
      </c>
      <c r="E2062" t="s">
        <v>5</v>
      </c>
      <c r="F2062" t="s">
        <v>19</v>
      </c>
      <c r="G2062" t="s">
        <v>16699</v>
      </c>
      <c r="H2062" t="s">
        <v>204</v>
      </c>
      <c r="J2062" t="s">
        <v>192</v>
      </c>
    </row>
    <row r="2063" spans="1:24" ht="17">
      <c r="A2063" s="3" t="s">
        <v>3022</v>
      </c>
      <c r="B2063" t="s">
        <v>198</v>
      </c>
      <c r="C2063" t="s">
        <v>16648</v>
      </c>
      <c r="D2063" t="s">
        <v>16652</v>
      </c>
      <c r="E2063" t="s">
        <v>195</v>
      </c>
      <c r="F2063" t="s">
        <v>44</v>
      </c>
    </row>
    <row r="2064" spans="1:24" ht="17">
      <c r="A2064" s="3" t="s">
        <v>3023</v>
      </c>
      <c r="B2064" t="s">
        <v>187</v>
      </c>
      <c r="C2064" t="s">
        <v>16609</v>
      </c>
      <c r="D2064" t="s">
        <v>6</v>
      </c>
      <c r="E2064" t="s">
        <v>16610</v>
      </c>
      <c r="F2064" t="s">
        <v>16612</v>
      </c>
      <c r="G2064" t="s">
        <v>67</v>
      </c>
      <c r="H2064" t="s">
        <v>16642</v>
      </c>
      <c r="I2064" t="s">
        <v>16652</v>
      </c>
      <c r="J2064" t="s">
        <v>204</v>
      </c>
      <c r="L2064" t="s">
        <v>192</v>
      </c>
    </row>
    <row r="2065" spans="1:17" ht="17">
      <c r="A2065" s="3" t="s">
        <v>3024</v>
      </c>
      <c r="B2065" t="s">
        <v>187</v>
      </c>
      <c r="C2065" t="s">
        <v>16609</v>
      </c>
      <c r="D2065" t="s">
        <v>6</v>
      </c>
      <c r="E2065" t="s">
        <v>7</v>
      </c>
      <c r="F2065" t="s">
        <v>16610</v>
      </c>
      <c r="G2065" t="s">
        <v>9</v>
      </c>
      <c r="H2065" t="s">
        <v>16612</v>
      </c>
      <c r="I2065" t="s">
        <v>16620</v>
      </c>
      <c r="J2065" t="s">
        <v>116</v>
      </c>
      <c r="K2065" t="s">
        <v>16642</v>
      </c>
      <c r="L2065" t="s">
        <v>16652</v>
      </c>
      <c r="M2065" t="s">
        <v>191</v>
      </c>
      <c r="O2065" t="s">
        <v>192</v>
      </c>
    </row>
    <row r="2066" spans="1:17" ht="17">
      <c r="A2066" s="3" t="s">
        <v>3025</v>
      </c>
      <c r="B2066" t="s">
        <v>187</v>
      </c>
      <c r="C2066" t="s">
        <v>16608</v>
      </c>
      <c r="D2066" t="s">
        <v>4</v>
      </c>
      <c r="E2066" t="s">
        <v>16610</v>
      </c>
      <c r="F2066" t="s">
        <v>16612</v>
      </c>
      <c r="G2066" t="s">
        <v>16617</v>
      </c>
      <c r="H2066" t="s">
        <v>36</v>
      </c>
      <c r="I2066" t="s">
        <v>116</v>
      </c>
      <c r="J2066" t="s">
        <v>16688</v>
      </c>
      <c r="K2066" t="s">
        <v>191</v>
      </c>
      <c r="M2066" t="s">
        <v>192</v>
      </c>
    </row>
    <row r="2067" spans="1:17" ht="17">
      <c r="A2067" s="3" t="s">
        <v>3026</v>
      </c>
      <c r="B2067" t="s">
        <v>187</v>
      </c>
      <c r="C2067" t="s">
        <v>16608</v>
      </c>
      <c r="D2067" t="s">
        <v>4</v>
      </c>
      <c r="E2067" t="s">
        <v>16612</v>
      </c>
      <c r="F2067" t="s">
        <v>19</v>
      </c>
      <c r="G2067" t="s">
        <v>27</v>
      </c>
      <c r="H2067" t="s">
        <v>16688</v>
      </c>
      <c r="I2067" t="s">
        <v>195</v>
      </c>
      <c r="K2067" t="s">
        <v>192</v>
      </c>
    </row>
    <row r="2068" spans="1:17" ht="17">
      <c r="A2068" s="3" t="s">
        <v>3027</v>
      </c>
      <c r="B2068" t="s">
        <v>187</v>
      </c>
      <c r="C2068" t="s">
        <v>16609</v>
      </c>
      <c r="D2068" t="s">
        <v>6</v>
      </c>
      <c r="E2068" t="s">
        <v>7</v>
      </c>
      <c r="F2068" t="s">
        <v>16610</v>
      </c>
      <c r="G2068" t="s">
        <v>16612</v>
      </c>
      <c r="H2068" t="s">
        <v>66</v>
      </c>
      <c r="I2068" t="s">
        <v>116</v>
      </c>
      <c r="J2068" t="s">
        <v>16645</v>
      </c>
      <c r="K2068" t="s">
        <v>16652</v>
      </c>
      <c r="L2068" t="s">
        <v>191</v>
      </c>
      <c r="N2068" t="s">
        <v>192</v>
      </c>
    </row>
    <row r="2069" spans="1:17" ht="17">
      <c r="A2069" s="3" t="s">
        <v>3028</v>
      </c>
      <c r="B2069" t="s">
        <v>187</v>
      </c>
      <c r="C2069" t="s">
        <v>16608</v>
      </c>
      <c r="D2069" t="s">
        <v>4</v>
      </c>
      <c r="E2069" t="s">
        <v>16610</v>
      </c>
      <c r="F2069" t="s">
        <v>19</v>
      </c>
      <c r="G2069" t="s">
        <v>84</v>
      </c>
      <c r="H2069" t="s">
        <v>16636</v>
      </c>
      <c r="I2069" t="s">
        <v>16686</v>
      </c>
      <c r="J2069" t="s">
        <v>16687</v>
      </c>
      <c r="K2069" t="s">
        <v>195</v>
      </c>
      <c r="M2069" t="s">
        <v>192</v>
      </c>
    </row>
    <row r="2070" spans="1:17" ht="17">
      <c r="A2070" s="3" t="s">
        <v>3029</v>
      </c>
      <c r="B2070" t="s">
        <v>194</v>
      </c>
      <c r="C2070" t="s">
        <v>16608</v>
      </c>
      <c r="D2070" t="s">
        <v>16610</v>
      </c>
      <c r="E2070" t="s">
        <v>84</v>
      </c>
      <c r="F2070" t="s">
        <v>16636</v>
      </c>
      <c r="G2070" t="s">
        <v>195</v>
      </c>
      <c r="I2070" t="s">
        <v>192</v>
      </c>
    </row>
    <row r="2071" spans="1:17" ht="17">
      <c r="A2071" s="3" t="s">
        <v>3030</v>
      </c>
      <c r="B2071" t="s">
        <v>187</v>
      </c>
      <c r="C2071" t="s">
        <v>16608</v>
      </c>
      <c r="D2071" t="s">
        <v>4</v>
      </c>
      <c r="E2071" t="s">
        <v>16610</v>
      </c>
      <c r="F2071" t="s">
        <v>19</v>
      </c>
      <c r="G2071" t="s">
        <v>90</v>
      </c>
      <c r="H2071" t="s">
        <v>16686</v>
      </c>
      <c r="I2071" t="s">
        <v>16687</v>
      </c>
      <c r="J2071" t="s">
        <v>204</v>
      </c>
      <c r="L2071" t="s">
        <v>192</v>
      </c>
    </row>
    <row r="2072" spans="1:17" ht="17">
      <c r="A2072" s="3" t="s">
        <v>3031</v>
      </c>
      <c r="B2072" t="s">
        <v>187</v>
      </c>
      <c r="C2072" t="s">
        <v>16609</v>
      </c>
      <c r="D2072" t="s">
        <v>6</v>
      </c>
      <c r="E2072" t="s">
        <v>7</v>
      </c>
      <c r="F2072" t="s">
        <v>16612</v>
      </c>
      <c r="G2072" t="s">
        <v>67</v>
      </c>
      <c r="H2072" t="s">
        <v>16645</v>
      </c>
      <c r="I2072" t="s">
        <v>16652</v>
      </c>
      <c r="J2072" t="s">
        <v>195</v>
      </c>
      <c r="L2072" t="s">
        <v>192</v>
      </c>
    </row>
    <row r="2073" spans="1:17" ht="17">
      <c r="A2073" s="3" t="s">
        <v>3032</v>
      </c>
      <c r="B2073" t="s">
        <v>187</v>
      </c>
      <c r="C2073" t="s">
        <v>16609</v>
      </c>
      <c r="D2073" t="s">
        <v>6</v>
      </c>
      <c r="E2073" t="s">
        <v>7</v>
      </c>
      <c r="F2073" t="s">
        <v>16612</v>
      </c>
      <c r="G2073" t="s">
        <v>19</v>
      </c>
      <c r="H2073" t="s">
        <v>16645</v>
      </c>
      <c r="I2073" t="s">
        <v>16652</v>
      </c>
      <c r="J2073" t="s">
        <v>204</v>
      </c>
      <c r="L2073" t="s">
        <v>192</v>
      </c>
    </row>
    <row r="2074" spans="1:17" ht="17">
      <c r="A2074" s="3" t="s">
        <v>3033</v>
      </c>
      <c r="B2074" t="s">
        <v>187</v>
      </c>
      <c r="C2074" t="s">
        <v>16609</v>
      </c>
      <c r="D2074" t="s">
        <v>7</v>
      </c>
      <c r="E2074" t="s">
        <v>16620</v>
      </c>
      <c r="F2074" t="s">
        <v>44</v>
      </c>
      <c r="G2074" t="s">
        <v>16649</v>
      </c>
      <c r="H2074" t="s">
        <v>16652</v>
      </c>
      <c r="I2074" t="s">
        <v>195</v>
      </c>
      <c r="K2074" t="s">
        <v>192</v>
      </c>
    </row>
    <row r="2075" spans="1:17" ht="17">
      <c r="A2075" s="3" t="s">
        <v>3034</v>
      </c>
      <c r="B2075" t="s">
        <v>187</v>
      </c>
      <c r="C2075" t="s">
        <v>16612</v>
      </c>
      <c r="D2075" t="s">
        <v>36</v>
      </c>
      <c r="E2075" t="s">
        <v>116</v>
      </c>
      <c r="F2075" t="s">
        <v>16678</v>
      </c>
      <c r="G2075" t="s">
        <v>16683</v>
      </c>
      <c r="H2075" t="s">
        <v>191</v>
      </c>
      <c r="J2075" t="s">
        <v>192</v>
      </c>
    </row>
    <row r="2076" spans="1:17" ht="17">
      <c r="A2076" s="3" t="s">
        <v>3035</v>
      </c>
      <c r="B2076" t="s">
        <v>187</v>
      </c>
      <c r="C2076" t="s">
        <v>16609</v>
      </c>
      <c r="D2076" t="s">
        <v>6</v>
      </c>
      <c r="E2076" t="s">
        <v>7</v>
      </c>
      <c r="F2076" t="s">
        <v>16612</v>
      </c>
      <c r="G2076" t="s">
        <v>16626</v>
      </c>
      <c r="H2076" t="s">
        <v>116</v>
      </c>
      <c r="I2076" t="s">
        <v>191</v>
      </c>
      <c r="K2076" t="s">
        <v>192</v>
      </c>
      <c r="L2076" t="s">
        <v>16785</v>
      </c>
      <c r="M2076" t="s">
        <v>16786</v>
      </c>
      <c r="N2076" t="s">
        <v>18973</v>
      </c>
      <c r="O2076" t="s">
        <v>18974</v>
      </c>
      <c r="P2076" t="s">
        <v>16710</v>
      </c>
      <c r="Q2076" t="s">
        <v>18975</v>
      </c>
    </row>
    <row r="2077" spans="1:17" ht="17">
      <c r="A2077" s="3" t="s">
        <v>3037</v>
      </c>
      <c r="B2077" t="s">
        <v>187</v>
      </c>
      <c r="C2077" t="s">
        <v>16609</v>
      </c>
      <c r="D2077" t="s">
        <v>6</v>
      </c>
      <c r="E2077" t="s">
        <v>7</v>
      </c>
      <c r="F2077" t="s">
        <v>16612</v>
      </c>
      <c r="G2077" t="s">
        <v>16626</v>
      </c>
      <c r="H2077" t="s">
        <v>62</v>
      </c>
      <c r="I2077" t="s">
        <v>16702</v>
      </c>
      <c r="J2077" t="s">
        <v>195</v>
      </c>
      <c r="L2077" t="s">
        <v>192</v>
      </c>
    </row>
    <row r="2078" spans="1:17" ht="17">
      <c r="A2078" s="3" t="s">
        <v>3038</v>
      </c>
      <c r="B2078" t="s">
        <v>187</v>
      </c>
      <c r="C2078" t="s">
        <v>16608</v>
      </c>
      <c r="D2078" t="s">
        <v>4</v>
      </c>
      <c r="E2078" t="s">
        <v>95</v>
      </c>
      <c r="F2078" t="s">
        <v>16659</v>
      </c>
      <c r="G2078" t="s">
        <v>16662</v>
      </c>
      <c r="H2078" t="s">
        <v>195</v>
      </c>
      <c r="J2078" t="s">
        <v>192</v>
      </c>
    </row>
    <row r="2079" spans="1:17" ht="17">
      <c r="A2079" s="3" t="s">
        <v>3039</v>
      </c>
      <c r="B2079" t="s">
        <v>187</v>
      </c>
      <c r="C2079" t="s">
        <v>16608</v>
      </c>
      <c r="D2079" t="s">
        <v>4</v>
      </c>
      <c r="E2079" t="s">
        <v>106</v>
      </c>
      <c r="F2079" t="s">
        <v>116</v>
      </c>
      <c r="G2079" t="s">
        <v>16659</v>
      </c>
      <c r="H2079" t="s">
        <v>16662</v>
      </c>
      <c r="I2079" t="s">
        <v>191</v>
      </c>
      <c r="K2079" t="s">
        <v>192</v>
      </c>
    </row>
    <row r="2080" spans="1:17" ht="17">
      <c r="A2080" s="3" t="s">
        <v>3040</v>
      </c>
      <c r="B2080" t="s">
        <v>194</v>
      </c>
      <c r="C2080" t="s">
        <v>16608</v>
      </c>
      <c r="D2080" t="s">
        <v>16636</v>
      </c>
      <c r="E2080" t="s">
        <v>16638</v>
      </c>
      <c r="F2080" t="s">
        <v>106</v>
      </c>
      <c r="G2080" t="s">
        <v>120</v>
      </c>
      <c r="H2080" t="s">
        <v>204</v>
      </c>
      <c r="J2080" t="s">
        <v>192</v>
      </c>
    </row>
    <row r="2081" spans="1:23" ht="17">
      <c r="A2081" s="3" t="s">
        <v>3041</v>
      </c>
      <c r="B2081" t="s">
        <v>187</v>
      </c>
      <c r="C2081" t="s">
        <v>16608</v>
      </c>
      <c r="D2081" t="s">
        <v>4</v>
      </c>
      <c r="E2081" t="s">
        <v>16610</v>
      </c>
      <c r="F2081" t="s">
        <v>21</v>
      </c>
      <c r="G2081" t="s">
        <v>95</v>
      </c>
      <c r="H2081" t="s">
        <v>16700</v>
      </c>
      <c r="I2081" t="s">
        <v>204</v>
      </c>
      <c r="K2081" t="s">
        <v>192</v>
      </c>
      <c r="L2081" s="4">
        <v>0.3</v>
      </c>
      <c r="M2081" t="s">
        <v>16716</v>
      </c>
      <c r="N2081" t="s">
        <v>18976</v>
      </c>
      <c r="O2081" t="s">
        <v>18977</v>
      </c>
      <c r="P2081" t="s">
        <v>18867</v>
      </c>
      <c r="Q2081" t="s">
        <v>18978</v>
      </c>
    </row>
    <row r="2082" spans="1:23" ht="17">
      <c r="A2082" s="3" t="s">
        <v>3043</v>
      </c>
      <c r="B2082" t="s">
        <v>187</v>
      </c>
      <c r="C2082" t="s">
        <v>16608</v>
      </c>
      <c r="D2082" t="s">
        <v>4</v>
      </c>
      <c r="E2082" t="s">
        <v>16610</v>
      </c>
      <c r="F2082" t="s">
        <v>76</v>
      </c>
      <c r="G2082" t="s">
        <v>116</v>
      </c>
      <c r="H2082" t="s">
        <v>191</v>
      </c>
      <c r="J2082" t="s">
        <v>192</v>
      </c>
      <c r="K2082" s="4">
        <v>0.23</v>
      </c>
      <c r="L2082" t="s">
        <v>16785</v>
      </c>
      <c r="M2082" t="s">
        <v>16786</v>
      </c>
      <c r="N2082" t="s">
        <v>18979</v>
      </c>
      <c r="O2082" t="s">
        <v>16727</v>
      </c>
      <c r="P2082" t="s">
        <v>16812</v>
      </c>
      <c r="Q2082" t="s">
        <v>16727</v>
      </c>
      <c r="R2082" t="s">
        <v>16780</v>
      </c>
      <c r="S2082" t="s">
        <v>16815</v>
      </c>
      <c r="T2082" t="s">
        <v>16710</v>
      </c>
      <c r="U2082" t="s">
        <v>18980</v>
      </c>
      <c r="V2082" t="s">
        <v>16727</v>
      </c>
      <c r="W2082" t="s">
        <v>18300</v>
      </c>
    </row>
    <row r="2083" spans="1:23" ht="17">
      <c r="A2083" s="3" t="s">
        <v>3045</v>
      </c>
      <c r="B2083" t="s">
        <v>187</v>
      </c>
      <c r="C2083" t="s">
        <v>16613</v>
      </c>
      <c r="D2083" t="s">
        <v>76</v>
      </c>
      <c r="E2083" t="s">
        <v>204</v>
      </c>
      <c r="G2083" t="s">
        <v>192</v>
      </c>
      <c r="H2083" s="4">
        <v>0.02</v>
      </c>
      <c r="I2083" t="s">
        <v>16716</v>
      </c>
      <c r="J2083" t="s">
        <v>18981</v>
      </c>
      <c r="K2083" t="s">
        <v>18840</v>
      </c>
    </row>
    <row r="2084" spans="1:23" ht="17">
      <c r="A2084" s="3" t="s">
        <v>3047</v>
      </c>
      <c r="B2084" t="s">
        <v>187</v>
      </c>
      <c r="C2084" t="s">
        <v>16610</v>
      </c>
      <c r="D2084" t="s">
        <v>21</v>
      </c>
      <c r="E2084" t="s">
        <v>95</v>
      </c>
      <c r="F2084" t="s">
        <v>16700</v>
      </c>
      <c r="G2084" t="s">
        <v>238</v>
      </c>
      <c r="I2084" t="s">
        <v>192</v>
      </c>
      <c r="J2084" s="4">
        <v>0.46</v>
      </c>
      <c r="K2084" t="s">
        <v>16919</v>
      </c>
      <c r="L2084" t="s">
        <v>18982</v>
      </c>
      <c r="M2084" t="s">
        <v>18983</v>
      </c>
    </row>
    <row r="2085" spans="1:23" ht="17">
      <c r="A2085" s="3" t="s">
        <v>3049</v>
      </c>
      <c r="B2085" t="s">
        <v>187</v>
      </c>
      <c r="C2085" t="s">
        <v>16608</v>
      </c>
      <c r="D2085" t="s">
        <v>4</v>
      </c>
      <c r="E2085" t="s">
        <v>19</v>
      </c>
      <c r="F2085" t="s">
        <v>21</v>
      </c>
      <c r="G2085" t="s">
        <v>16637</v>
      </c>
      <c r="H2085" t="s">
        <v>93</v>
      </c>
      <c r="I2085" t="s">
        <v>195</v>
      </c>
      <c r="K2085" t="s">
        <v>192</v>
      </c>
    </row>
    <row r="2086" spans="1:23" ht="17">
      <c r="A2086" s="3" t="s">
        <v>3050</v>
      </c>
      <c r="B2086" t="s">
        <v>187</v>
      </c>
      <c r="C2086" t="s">
        <v>16608</v>
      </c>
      <c r="D2086" t="s">
        <v>4</v>
      </c>
      <c r="E2086" t="s">
        <v>76</v>
      </c>
      <c r="F2086" t="s">
        <v>195</v>
      </c>
      <c r="H2086" t="s">
        <v>192</v>
      </c>
    </row>
    <row r="2087" spans="1:23" ht="17">
      <c r="A2087" s="3" t="s">
        <v>3051</v>
      </c>
      <c r="B2087" t="s">
        <v>187</v>
      </c>
      <c r="C2087" t="s">
        <v>16609</v>
      </c>
      <c r="D2087" t="s">
        <v>6</v>
      </c>
      <c r="E2087" t="s">
        <v>21</v>
      </c>
      <c r="F2087" t="s">
        <v>84</v>
      </c>
      <c r="G2087" t="s">
        <v>90</v>
      </c>
      <c r="H2087" t="s">
        <v>16682</v>
      </c>
      <c r="I2087" t="s">
        <v>16683</v>
      </c>
      <c r="J2087" t="s">
        <v>204</v>
      </c>
      <c r="L2087" t="s">
        <v>192</v>
      </c>
    </row>
    <row r="2088" spans="1:23" ht="17">
      <c r="A2088" s="3" t="s">
        <v>3052</v>
      </c>
      <c r="B2088" t="s">
        <v>187</v>
      </c>
      <c r="C2088" t="s">
        <v>16609</v>
      </c>
      <c r="D2088" t="s">
        <v>6</v>
      </c>
      <c r="E2088" t="s">
        <v>21</v>
      </c>
      <c r="F2088" t="s">
        <v>84</v>
      </c>
      <c r="G2088" t="s">
        <v>16637</v>
      </c>
      <c r="H2088" t="s">
        <v>93</v>
      </c>
      <c r="I2088" t="s">
        <v>16682</v>
      </c>
      <c r="J2088" t="s">
        <v>16683</v>
      </c>
      <c r="K2088" t="s">
        <v>195</v>
      </c>
      <c r="M2088" t="s">
        <v>192</v>
      </c>
    </row>
    <row r="2089" spans="1:23" ht="17">
      <c r="A2089" s="3" t="s">
        <v>3053</v>
      </c>
      <c r="B2089" t="s">
        <v>187</v>
      </c>
      <c r="C2089" t="s">
        <v>16608</v>
      </c>
      <c r="D2089" t="s">
        <v>5</v>
      </c>
      <c r="E2089" t="s">
        <v>16620</v>
      </c>
      <c r="F2089" t="s">
        <v>16626</v>
      </c>
      <c r="G2089" t="s">
        <v>16646</v>
      </c>
      <c r="H2089" t="s">
        <v>16652</v>
      </c>
      <c r="I2089" t="s">
        <v>195</v>
      </c>
      <c r="K2089" t="s">
        <v>192</v>
      </c>
    </row>
    <row r="2090" spans="1:23" ht="17">
      <c r="A2090" s="3" t="s">
        <v>3054</v>
      </c>
      <c r="B2090" t="s">
        <v>187</v>
      </c>
      <c r="C2090" t="s">
        <v>16609</v>
      </c>
      <c r="D2090" t="s">
        <v>6</v>
      </c>
      <c r="E2090" t="s">
        <v>84</v>
      </c>
      <c r="F2090" t="s">
        <v>204</v>
      </c>
      <c r="H2090" t="s">
        <v>192</v>
      </c>
    </row>
    <row r="2091" spans="1:23" ht="17">
      <c r="A2091" s="3" t="s">
        <v>3055</v>
      </c>
      <c r="B2091" t="s">
        <v>187</v>
      </c>
      <c r="C2091" t="s">
        <v>16609</v>
      </c>
      <c r="D2091" t="s">
        <v>6</v>
      </c>
      <c r="E2091" t="s">
        <v>91</v>
      </c>
      <c r="F2091" t="s">
        <v>116</v>
      </c>
      <c r="G2091" t="s">
        <v>191</v>
      </c>
      <c r="I2091" t="s">
        <v>192</v>
      </c>
    </row>
    <row r="2092" spans="1:23" ht="17">
      <c r="A2092" s="3" t="s">
        <v>3056</v>
      </c>
      <c r="B2092" t="s">
        <v>187</v>
      </c>
      <c r="C2092" t="s">
        <v>16609</v>
      </c>
      <c r="D2092" t="s">
        <v>6</v>
      </c>
      <c r="E2092" t="s">
        <v>20</v>
      </c>
      <c r="F2092" t="s">
        <v>195</v>
      </c>
      <c r="H2092" t="s">
        <v>192</v>
      </c>
    </row>
    <row r="2093" spans="1:23" ht="17">
      <c r="A2093" s="3" t="s">
        <v>3057</v>
      </c>
      <c r="B2093" t="s">
        <v>187</v>
      </c>
      <c r="C2093" t="s">
        <v>16609</v>
      </c>
      <c r="D2093" t="s">
        <v>6</v>
      </c>
      <c r="E2093" t="s">
        <v>16613</v>
      </c>
      <c r="F2093" t="s">
        <v>20</v>
      </c>
      <c r="G2093" t="s">
        <v>195</v>
      </c>
      <c r="I2093" t="s">
        <v>192</v>
      </c>
    </row>
    <row r="2094" spans="1:23" ht="17">
      <c r="A2094" s="3" t="s">
        <v>3058</v>
      </c>
      <c r="B2094" t="s">
        <v>194</v>
      </c>
      <c r="C2094" t="s">
        <v>16608</v>
      </c>
      <c r="D2094" t="s">
        <v>5</v>
      </c>
      <c r="E2094" t="s">
        <v>16612</v>
      </c>
      <c r="F2094" t="s">
        <v>16626</v>
      </c>
      <c r="G2094" t="s">
        <v>116</v>
      </c>
      <c r="H2094" t="s">
        <v>191</v>
      </c>
      <c r="J2094" t="s">
        <v>192</v>
      </c>
    </row>
    <row r="2095" spans="1:23" ht="17">
      <c r="A2095" s="3" t="s">
        <v>3059</v>
      </c>
      <c r="B2095" t="s">
        <v>187</v>
      </c>
      <c r="C2095" t="s">
        <v>16611</v>
      </c>
      <c r="D2095" t="s">
        <v>16613</v>
      </c>
      <c r="E2095" t="s">
        <v>16620</v>
      </c>
      <c r="F2095" t="s">
        <v>116</v>
      </c>
      <c r="G2095" t="s">
        <v>16646</v>
      </c>
      <c r="H2095" t="s">
        <v>16652</v>
      </c>
      <c r="I2095" t="s">
        <v>191</v>
      </c>
      <c r="K2095" t="s">
        <v>192</v>
      </c>
    </row>
    <row r="2096" spans="1:23" ht="17">
      <c r="A2096" s="3" t="s">
        <v>3060</v>
      </c>
      <c r="B2096" t="s">
        <v>187</v>
      </c>
      <c r="C2096" t="s">
        <v>53</v>
      </c>
      <c r="D2096" t="s">
        <v>54</v>
      </c>
      <c r="E2096" t="s">
        <v>16691</v>
      </c>
      <c r="F2096" t="s">
        <v>195</v>
      </c>
      <c r="H2096" t="s">
        <v>192</v>
      </c>
    </row>
    <row r="2097" spans="1:13" ht="17">
      <c r="A2097" s="3" t="s">
        <v>3061</v>
      </c>
      <c r="B2097" t="s">
        <v>198</v>
      </c>
      <c r="C2097" t="s">
        <v>16686</v>
      </c>
      <c r="D2097" t="s">
        <v>16687</v>
      </c>
      <c r="E2097" t="s">
        <v>191</v>
      </c>
    </row>
    <row r="2098" spans="1:13" ht="17">
      <c r="A2098" s="3" t="s">
        <v>3062</v>
      </c>
      <c r="B2098" t="s">
        <v>187</v>
      </c>
      <c r="C2098" t="s">
        <v>16618</v>
      </c>
      <c r="D2098" t="s">
        <v>34</v>
      </c>
      <c r="E2098" t="s">
        <v>44</v>
      </c>
      <c r="F2098" t="s">
        <v>16685</v>
      </c>
      <c r="G2098" t="s">
        <v>16687</v>
      </c>
      <c r="H2098" t="s">
        <v>195</v>
      </c>
      <c r="J2098" t="s">
        <v>192</v>
      </c>
    </row>
    <row r="2099" spans="1:13" ht="17">
      <c r="A2099" s="3" t="s">
        <v>3063</v>
      </c>
      <c r="B2099" t="s">
        <v>187</v>
      </c>
      <c r="C2099" t="s">
        <v>16638</v>
      </c>
      <c r="D2099" t="s">
        <v>204</v>
      </c>
      <c r="F2099" t="s">
        <v>192</v>
      </c>
    </row>
    <row r="2100" spans="1:13" ht="17">
      <c r="A2100" s="3" t="s">
        <v>3064</v>
      </c>
      <c r="B2100" t="s">
        <v>198</v>
      </c>
      <c r="C2100" t="s">
        <v>195</v>
      </c>
    </row>
    <row r="2101" spans="1:13" ht="17">
      <c r="A2101" s="3" t="s">
        <v>3065</v>
      </c>
      <c r="B2101" t="s">
        <v>194</v>
      </c>
      <c r="C2101" t="s">
        <v>16608</v>
      </c>
      <c r="D2101" t="s">
        <v>16610</v>
      </c>
      <c r="E2101" t="s">
        <v>19</v>
      </c>
      <c r="F2101" t="s">
        <v>195</v>
      </c>
      <c r="H2101" t="s">
        <v>192</v>
      </c>
    </row>
    <row r="2102" spans="1:13" ht="17">
      <c r="A2102" s="3" t="s">
        <v>3066</v>
      </c>
      <c r="B2102" t="s">
        <v>187</v>
      </c>
      <c r="C2102" t="s">
        <v>16610</v>
      </c>
      <c r="D2102" t="s">
        <v>106</v>
      </c>
      <c r="E2102" t="s">
        <v>195</v>
      </c>
      <c r="G2102" t="s">
        <v>192</v>
      </c>
    </row>
    <row r="2103" spans="1:13" ht="17">
      <c r="A2103" s="3" t="s">
        <v>3067</v>
      </c>
      <c r="B2103" t="s">
        <v>187</v>
      </c>
      <c r="C2103" t="s">
        <v>16610</v>
      </c>
      <c r="D2103" t="s">
        <v>36</v>
      </c>
      <c r="E2103" t="s">
        <v>116</v>
      </c>
      <c r="F2103" t="s">
        <v>191</v>
      </c>
      <c r="H2103" t="s">
        <v>192</v>
      </c>
    </row>
    <row r="2104" spans="1:13" ht="17">
      <c r="A2104" s="3" t="s">
        <v>3068</v>
      </c>
      <c r="B2104" t="s">
        <v>187</v>
      </c>
      <c r="C2104" t="s">
        <v>16608</v>
      </c>
      <c r="D2104" t="s">
        <v>16612</v>
      </c>
      <c r="E2104" t="s">
        <v>84</v>
      </c>
      <c r="F2104" t="s">
        <v>16634</v>
      </c>
      <c r="G2104" t="s">
        <v>118</v>
      </c>
      <c r="H2104" t="s">
        <v>16682</v>
      </c>
      <c r="I2104" t="s">
        <v>16683</v>
      </c>
      <c r="J2104" t="s">
        <v>191</v>
      </c>
      <c r="L2104" t="s">
        <v>192</v>
      </c>
    </row>
    <row r="2105" spans="1:13" ht="17">
      <c r="A2105" s="3" t="s">
        <v>3069</v>
      </c>
      <c r="B2105" t="s">
        <v>187</v>
      </c>
      <c r="C2105" t="s">
        <v>16608</v>
      </c>
      <c r="D2105" t="s">
        <v>4</v>
      </c>
      <c r="E2105" t="s">
        <v>84</v>
      </c>
      <c r="F2105" t="s">
        <v>16678</v>
      </c>
      <c r="G2105" t="s">
        <v>16683</v>
      </c>
      <c r="H2105" t="s">
        <v>195</v>
      </c>
      <c r="J2105" t="s">
        <v>192</v>
      </c>
    </row>
    <row r="2106" spans="1:13" ht="17">
      <c r="A2106" s="3" t="s">
        <v>3070</v>
      </c>
      <c r="B2106" t="s">
        <v>187</v>
      </c>
      <c r="C2106" t="s">
        <v>16608</v>
      </c>
      <c r="D2106" t="s">
        <v>21</v>
      </c>
      <c r="E2106" t="s">
        <v>16628</v>
      </c>
      <c r="F2106" t="s">
        <v>120</v>
      </c>
      <c r="G2106" t="s">
        <v>204</v>
      </c>
      <c r="I2106" t="s">
        <v>192</v>
      </c>
    </row>
    <row r="2107" spans="1:13" ht="17">
      <c r="A2107" s="3" t="s">
        <v>3071</v>
      </c>
      <c r="B2107" t="s">
        <v>187</v>
      </c>
      <c r="C2107" t="s">
        <v>16610</v>
      </c>
      <c r="D2107" t="s">
        <v>16612</v>
      </c>
      <c r="E2107" t="s">
        <v>103</v>
      </c>
      <c r="F2107" t="s">
        <v>204</v>
      </c>
      <c r="H2107" t="s">
        <v>192</v>
      </c>
    </row>
    <row r="2108" spans="1:13" ht="17">
      <c r="A2108" s="3" t="s">
        <v>3072</v>
      </c>
      <c r="B2108" t="s">
        <v>187</v>
      </c>
      <c r="C2108" t="s">
        <v>16610</v>
      </c>
      <c r="D2108" t="s">
        <v>16612</v>
      </c>
      <c r="E2108" t="s">
        <v>106</v>
      </c>
      <c r="F2108" t="s">
        <v>116</v>
      </c>
      <c r="G2108" t="s">
        <v>191</v>
      </c>
      <c r="I2108" t="s">
        <v>192</v>
      </c>
    </row>
    <row r="2109" spans="1:13" ht="17">
      <c r="A2109" s="3" t="s">
        <v>3073</v>
      </c>
      <c r="B2109" t="s">
        <v>187</v>
      </c>
      <c r="C2109" t="s">
        <v>16610</v>
      </c>
      <c r="D2109" t="s">
        <v>16612</v>
      </c>
      <c r="E2109" t="s">
        <v>16629</v>
      </c>
      <c r="F2109" t="s">
        <v>195</v>
      </c>
      <c r="H2109" t="s">
        <v>192</v>
      </c>
    </row>
    <row r="2110" spans="1:13" ht="17">
      <c r="A2110" s="3" t="s">
        <v>3074</v>
      </c>
      <c r="B2110" t="s">
        <v>187</v>
      </c>
      <c r="C2110" t="s">
        <v>16613</v>
      </c>
      <c r="D2110" t="s">
        <v>106</v>
      </c>
      <c r="E2110" t="s">
        <v>116</v>
      </c>
      <c r="F2110" t="s">
        <v>191</v>
      </c>
      <c r="H2110" t="s">
        <v>192</v>
      </c>
    </row>
    <row r="2111" spans="1:13" ht="17">
      <c r="A2111" s="3" t="s">
        <v>3075</v>
      </c>
      <c r="B2111" t="s">
        <v>187</v>
      </c>
      <c r="C2111" t="s">
        <v>16608</v>
      </c>
      <c r="D2111" t="s">
        <v>4</v>
      </c>
      <c r="E2111" t="s">
        <v>16611</v>
      </c>
      <c r="F2111" t="s">
        <v>16613</v>
      </c>
      <c r="G2111" t="s">
        <v>32</v>
      </c>
      <c r="H2111" t="s">
        <v>16620</v>
      </c>
      <c r="I2111" t="s">
        <v>16646</v>
      </c>
      <c r="J2111" t="s">
        <v>16652</v>
      </c>
      <c r="K2111" t="s">
        <v>204</v>
      </c>
      <c r="M2111" t="s">
        <v>192</v>
      </c>
    </row>
    <row r="2112" spans="1:13" ht="17">
      <c r="A2112" s="3" t="s">
        <v>3076</v>
      </c>
      <c r="B2112" t="s">
        <v>187</v>
      </c>
      <c r="C2112" t="s">
        <v>16608</v>
      </c>
      <c r="D2112" t="s">
        <v>4</v>
      </c>
      <c r="E2112" t="s">
        <v>16611</v>
      </c>
      <c r="F2112" t="s">
        <v>16613</v>
      </c>
      <c r="G2112" t="s">
        <v>16620</v>
      </c>
      <c r="H2112" t="s">
        <v>116</v>
      </c>
      <c r="I2112" t="s">
        <v>16646</v>
      </c>
      <c r="J2112" t="s">
        <v>16652</v>
      </c>
      <c r="K2112" t="s">
        <v>191</v>
      </c>
      <c r="M2112" t="s">
        <v>192</v>
      </c>
    </row>
    <row r="2113" spans="1:16" ht="17">
      <c r="A2113" s="3" t="s">
        <v>3077</v>
      </c>
      <c r="B2113" t="s">
        <v>187</v>
      </c>
      <c r="C2113" t="s">
        <v>16609</v>
      </c>
      <c r="D2113" t="s">
        <v>6</v>
      </c>
      <c r="E2113" t="s">
        <v>7</v>
      </c>
      <c r="F2113" t="s">
        <v>16610</v>
      </c>
      <c r="G2113" t="s">
        <v>9</v>
      </c>
      <c r="H2113" t="s">
        <v>16612</v>
      </c>
      <c r="I2113" t="s">
        <v>67</v>
      </c>
      <c r="J2113" t="s">
        <v>195</v>
      </c>
      <c r="L2113" t="s">
        <v>192</v>
      </c>
    </row>
    <row r="2114" spans="1:16" ht="17">
      <c r="A2114" s="3" t="s">
        <v>3078</v>
      </c>
      <c r="B2114" t="s">
        <v>198</v>
      </c>
      <c r="C2114" t="s">
        <v>16675</v>
      </c>
      <c r="D2114" t="s">
        <v>16677</v>
      </c>
      <c r="E2114" t="s">
        <v>204</v>
      </c>
    </row>
    <row r="2115" spans="1:16" ht="17">
      <c r="A2115" s="3" t="s">
        <v>3079</v>
      </c>
      <c r="B2115" t="s">
        <v>198</v>
      </c>
      <c r="C2115" t="s">
        <v>16642</v>
      </c>
      <c r="D2115" t="s">
        <v>16652</v>
      </c>
      <c r="E2115" t="s">
        <v>204</v>
      </c>
    </row>
    <row r="2116" spans="1:16" ht="17">
      <c r="A2116" s="3" t="s">
        <v>3080</v>
      </c>
      <c r="B2116" t="s">
        <v>187</v>
      </c>
      <c r="C2116" t="s">
        <v>16612</v>
      </c>
      <c r="D2116" t="s">
        <v>91</v>
      </c>
      <c r="E2116" t="s">
        <v>116</v>
      </c>
      <c r="F2116" t="s">
        <v>16678</v>
      </c>
      <c r="G2116" t="s">
        <v>16683</v>
      </c>
      <c r="H2116" t="s">
        <v>191</v>
      </c>
      <c r="J2116" t="s">
        <v>192</v>
      </c>
    </row>
    <row r="2117" spans="1:16" ht="17">
      <c r="A2117" s="3" t="s">
        <v>3081</v>
      </c>
      <c r="B2117" t="s">
        <v>187</v>
      </c>
      <c r="C2117" t="s">
        <v>27</v>
      </c>
      <c r="D2117" t="s">
        <v>53</v>
      </c>
      <c r="E2117" t="s">
        <v>54</v>
      </c>
      <c r="F2117" t="s">
        <v>16682</v>
      </c>
      <c r="G2117" t="s">
        <v>16683</v>
      </c>
      <c r="H2117" t="s">
        <v>195</v>
      </c>
      <c r="J2117" t="s">
        <v>192</v>
      </c>
    </row>
    <row r="2118" spans="1:16" ht="17">
      <c r="A2118" s="3" t="s">
        <v>3082</v>
      </c>
      <c r="B2118" t="s">
        <v>187</v>
      </c>
      <c r="C2118" t="s">
        <v>16609</v>
      </c>
      <c r="D2118" t="s">
        <v>6</v>
      </c>
      <c r="E2118" t="s">
        <v>7</v>
      </c>
      <c r="F2118" t="s">
        <v>16620</v>
      </c>
      <c r="G2118" t="s">
        <v>116</v>
      </c>
      <c r="H2118" t="s">
        <v>16682</v>
      </c>
      <c r="I2118" t="s">
        <v>16683</v>
      </c>
      <c r="J2118" t="s">
        <v>191</v>
      </c>
      <c r="L2118" t="s">
        <v>192</v>
      </c>
    </row>
    <row r="2119" spans="1:16" ht="17">
      <c r="A2119" s="3" t="s">
        <v>3083</v>
      </c>
      <c r="B2119" t="s">
        <v>187</v>
      </c>
      <c r="C2119" t="s">
        <v>10</v>
      </c>
      <c r="D2119" t="s">
        <v>16611</v>
      </c>
      <c r="E2119" t="s">
        <v>16613</v>
      </c>
      <c r="F2119" t="s">
        <v>16626</v>
      </c>
      <c r="G2119" t="s">
        <v>116</v>
      </c>
      <c r="H2119" t="s">
        <v>16642</v>
      </c>
      <c r="I2119" t="s">
        <v>16652</v>
      </c>
      <c r="J2119" t="s">
        <v>191</v>
      </c>
      <c r="L2119" t="s">
        <v>192</v>
      </c>
    </row>
    <row r="2120" spans="1:16" ht="17">
      <c r="A2120" s="3" t="s">
        <v>3084</v>
      </c>
      <c r="B2120" t="s">
        <v>194</v>
      </c>
      <c r="C2120" t="s">
        <v>16609</v>
      </c>
      <c r="D2120" t="s">
        <v>7</v>
      </c>
      <c r="E2120" t="s">
        <v>9</v>
      </c>
      <c r="F2120" t="s">
        <v>20</v>
      </c>
      <c r="G2120" t="s">
        <v>195</v>
      </c>
      <c r="I2120" t="s">
        <v>192</v>
      </c>
    </row>
    <row r="2121" spans="1:16" ht="17">
      <c r="A2121" s="3" t="s">
        <v>3085</v>
      </c>
      <c r="B2121" t="s">
        <v>187</v>
      </c>
      <c r="C2121" t="s">
        <v>16613</v>
      </c>
      <c r="D2121" t="s">
        <v>22</v>
      </c>
      <c r="E2121" t="s">
        <v>84</v>
      </c>
      <c r="F2121" t="s">
        <v>16682</v>
      </c>
      <c r="G2121" t="s">
        <v>16683</v>
      </c>
      <c r="H2121" t="s">
        <v>204</v>
      </c>
      <c r="J2121" t="s">
        <v>192</v>
      </c>
    </row>
    <row r="2122" spans="1:16" ht="17">
      <c r="A2122" s="3" t="s">
        <v>3086</v>
      </c>
      <c r="B2122" t="s">
        <v>187</v>
      </c>
      <c r="C2122" t="s">
        <v>16613</v>
      </c>
      <c r="D2122" t="s">
        <v>91</v>
      </c>
      <c r="E2122" t="s">
        <v>116</v>
      </c>
      <c r="F2122" t="s">
        <v>16678</v>
      </c>
      <c r="G2122" t="s">
        <v>16683</v>
      </c>
      <c r="H2122" t="s">
        <v>191</v>
      </c>
      <c r="J2122" t="s">
        <v>192</v>
      </c>
    </row>
    <row r="2123" spans="1:16" ht="17">
      <c r="A2123" s="3" t="s">
        <v>3087</v>
      </c>
      <c r="B2123" t="s">
        <v>187</v>
      </c>
      <c r="C2123" t="s">
        <v>16610</v>
      </c>
      <c r="D2123" t="s">
        <v>16612</v>
      </c>
      <c r="E2123" t="s">
        <v>16629</v>
      </c>
      <c r="F2123" t="s">
        <v>195</v>
      </c>
      <c r="H2123" t="s">
        <v>192</v>
      </c>
    </row>
    <row r="2124" spans="1:16" ht="17">
      <c r="A2124" s="3" t="s">
        <v>3088</v>
      </c>
      <c r="B2124" t="s">
        <v>187</v>
      </c>
      <c r="C2124" t="s">
        <v>16610</v>
      </c>
      <c r="D2124" t="s">
        <v>16612</v>
      </c>
      <c r="E2124" t="s">
        <v>91</v>
      </c>
      <c r="F2124" t="s">
        <v>116</v>
      </c>
      <c r="G2124" t="s">
        <v>191</v>
      </c>
      <c r="I2124" t="s">
        <v>192</v>
      </c>
    </row>
    <row r="2125" spans="1:16" ht="17">
      <c r="A2125" s="3" t="s">
        <v>3089</v>
      </c>
      <c r="B2125" t="s">
        <v>187</v>
      </c>
      <c r="C2125" t="s">
        <v>16610</v>
      </c>
      <c r="D2125" t="s">
        <v>106</v>
      </c>
      <c r="E2125" t="s">
        <v>195</v>
      </c>
      <c r="G2125" t="s">
        <v>192</v>
      </c>
      <c r="H2125" s="4">
        <v>0.63</v>
      </c>
      <c r="I2125" t="s">
        <v>16791</v>
      </c>
      <c r="J2125" t="s">
        <v>18984</v>
      </c>
      <c r="K2125" t="s">
        <v>16710</v>
      </c>
      <c r="L2125" t="s">
        <v>18985</v>
      </c>
      <c r="M2125" t="s">
        <v>17433</v>
      </c>
      <c r="N2125" t="s">
        <v>16780</v>
      </c>
      <c r="O2125" t="s">
        <v>18870</v>
      </c>
      <c r="P2125" t="s">
        <v>18767</v>
      </c>
    </row>
    <row r="2126" spans="1:16" ht="17">
      <c r="A2126" s="3" t="s">
        <v>3091</v>
      </c>
      <c r="B2126" t="s">
        <v>187</v>
      </c>
      <c r="C2126" t="s">
        <v>16610</v>
      </c>
      <c r="D2126" t="s">
        <v>16612</v>
      </c>
      <c r="E2126" t="s">
        <v>84</v>
      </c>
      <c r="F2126" t="s">
        <v>16682</v>
      </c>
      <c r="G2126" t="s">
        <v>16683</v>
      </c>
      <c r="H2126" t="s">
        <v>195</v>
      </c>
      <c r="J2126" t="s">
        <v>192</v>
      </c>
      <c r="K2126" s="4">
        <v>0.38</v>
      </c>
      <c r="L2126" t="s">
        <v>16791</v>
      </c>
      <c r="M2126" t="s">
        <v>18986</v>
      </c>
      <c r="N2126" t="s">
        <v>16710</v>
      </c>
      <c r="O2126" t="s">
        <v>18987</v>
      </c>
      <c r="P2126" t="s">
        <v>17419</v>
      </c>
    </row>
    <row r="2127" spans="1:16" ht="17">
      <c r="A2127" s="3" t="s">
        <v>3093</v>
      </c>
      <c r="B2127" t="s">
        <v>187</v>
      </c>
      <c r="C2127" t="s">
        <v>84</v>
      </c>
      <c r="D2127" t="s">
        <v>16637</v>
      </c>
      <c r="E2127" t="s">
        <v>93</v>
      </c>
      <c r="F2127" t="s">
        <v>16682</v>
      </c>
      <c r="G2127" t="s">
        <v>16683</v>
      </c>
      <c r="H2127" t="s">
        <v>195</v>
      </c>
      <c r="J2127" t="s">
        <v>192</v>
      </c>
      <c r="K2127" t="s">
        <v>16791</v>
      </c>
      <c r="L2127" t="s">
        <v>16792</v>
      </c>
      <c r="M2127" t="s">
        <v>17978</v>
      </c>
    </row>
    <row r="2128" spans="1:16" ht="17">
      <c r="A2128" s="3" t="s">
        <v>3095</v>
      </c>
      <c r="B2128" t="s">
        <v>187</v>
      </c>
      <c r="C2128" t="s">
        <v>16613</v>
      </c>
      <c r="D2128" t="s">
        <v>84</v>
      </c>
      <c r="E2128" t="s">
        <v>16637</v>
      </c>
      <c r="F2128" t="s">
        <v>93</v>
      </c>
      <c r="G2128" t="s">
        <v>16682</v>
      </c>
      <c r="H2128" t="s">
        <v>16683</v>
      </c>
      <c r="I2128" t="s">
        <v>195</v>
      </c>
      <c r="K2128" t="s">
        <v>192</v>
      </c>
    </row>
    <row r="2129" spans="1:22" ht="17">
      <c r="A2129" s="3" t="s">
        <v>3096</v>
      </c>
      <c r="B2129" t="s">
        <v>187</v>
      </c>
      <c r="C2129" t="s">
        <v>16609</v>
      </c>
      <c r="D2129" t="s">
        <v>6</v>
      </c>
      <c r="E2129" t="s">
        <v>16613</v>
      </c>
      <c r="F2129" t="s">
        <v>64</v>
      </c>
      <c r="G2129" t="s">
        <v>116</v>
      </c>
      <c r="H2129" t="s">
        <v>16663</v>
      </c>
      <c r="I2129" t="s">
        <v>16667</v>
      </c>
      <c r="J2129" t="s">
        <v>191</v>
      </c>
      <c r="L2129" t="s">
        <v>192</v>
      </c>
      <c r="M2129" s="4">
        <v>0.57999999999999996</v>
      </c>
      <c r="N2129" t="s">
        <v>16799</v>
      </c>
      <c r="O2129" t="s">
        <v>16786</v>
      </c>
      <c r="P2129" t="s">
        <v>16806</v>
      </c>
      <c r="Q2129" t="s">
        <v>16835</v>
      </c>
      <c r="R2129" t="s">
        <v>18223</v>
      </c>
      <c r="S2129" t="s">
        <v>16710</v>
      </c>
      <c r="T2129" t="s">
        <v>18988</v>
      </c>
      <c r="U2129" t="s">
        <v>18989</v>
      </c>
      <c r="V2129" t="s">
        <v>18990</v>
      </c>
    </row>
    <row r="2130" spans="1:22" ht="17">
      <c r="A2130" s="3" t="s">
        <v>3098</v>
      </c>
      <c r="B2130" t="s">
        <v>187</v>
      </c>
      <c r="C2130" t="s">
        <v>16609</v>
      </c>
      <c r="D2130" t="s">
        <v>6</v>
      </c>
      <c r="E2130" t="s">
        <v>15</v>
      </c>
      <c r="F2130" t="s">
        <v>18</v>
      </c>
      <c r="G2130" t="s">
        <v>16666</v>
      </c>
      <c r="H2130" t="s">
        <v>16667</v>
      </c>
      <c r="I2130" t="s">
        <v>195</v>
      </c>
      <c r="K2130" t="s">
        <v>192</v>
      </c>
      <c r="L2130" s="4">
        <v>0.26</v>
      </c>
      <c r="M2130" t="s">
        <v>16791</v>
      </c>
      <c r="N2130" t="s">
        <v>18991</v>
      </c>
      <c r="O2130" t="s">
        <v>18992</v>
      </c>
      <c r="P2130" t="s">
        <v>16710</v>
      </c>
      <c r="Q2130" t="s">
        <v>18993</v>
      </c>
    </row>
    <row r="2131" spans="1:22" ht="17">
      <c r="A2131" s="3" t="s">
        <v>3100</v>
      </c>
      <c r="B2131" t="s">
        <v>187</v>
      </c>
      <c r="C2131" t="s">
        <v>16682</v>
      </c>
      <c r="D2131" t="s">
        <v>16683</v>
      </c>
      <c r="E2131" t="s">
        <v>217</v>
      </c>
      <c r="G2131" t="s">
        <v>192</v>
      </c>
      <c r="H2131" s="4">
        <v>0.15</v>
      </c>
      <c r="I2131" t="s">
        <v>18001</v>
      </c>
      <c r="J2131" t="s">
        <v>18994</v>
      </c>
      <c r="K2131" t="s">
        <v>17081</v>
      </c>
      <c r="L2131" t="s">
        <v>18995</v>
      </c>
      <c r="M2131" t="s">
        <v>17433</v>
      </c>
    </row>
    <row r="2132" spans="1:22" ht="17">
      <c r="A2132" s="3" t="s">
        <v>3102</v>
      </c>
      <c r="B2132" t="s">
        <v>187</v>
      </c>
      <c r="C2132" t="s">
        <v>16617</v>
      </c>
      <c r="D2132" t="s">
        <v>27</v>
      </c>
      <c r="E2132" t="s">
        <v>35</v>
      </c>
      <c r="F2132" t="s">
        <v>44</v>
      </c>
      <c r="G2132" t="s">
        <v>16668</v>
      </c>
      <c r="H2132" t="s">
        <v>16671</v>
      </c>
      <c r="I2132" t="s">
        <v>195</v>
      </c>
      <c r="K2132" t="s">
        <v>192</v>
      </c>
      <c r="L2132" s="4">
        <v>0.01</v>
      </c>
      <c r="M2132" t="s">
        <v>16791</v>
      </c>
      <c r="N2132" t="s">
        <v>18996</v>
      </c>
      <c r="O2132" t="s">
        <v>18997</v>
      </c>
      <c r="P2132" t="s">
        <v>18998</v>
      </c>
    </row>
    <row r="2133" spans="1:22" ht="17">
      <c r="A2133" s="3" t="s">
        <v>3104</v>
      </c>
      <c r="B2133" t="s">
        <v>187</v>
      </c>
      <c r="C2133" t="s">
        <v>16618</v>
      </c>
      <c r="D2133" t="s">
        <v>37</v>
      </c>
      <c r="E2133" t="s">
        <v>16646</v>
      </c>
      <c r="F2133" t="s">
        <v>16652</v>
      </c>
      <c r="G2133" t="s">
        <v>195</v>
      </c>
      <c r="I2133" t="s">
        <v>192</v>
      </c>
    </row>
    <row r="2134" spans="1:22" ht="17">
      <c r="A2134" s="3" t="s">
        <v>3105</v>
      </c>
      <c r="B2134" t="s">
        <v>187</v>
      </c>
      <c r="C2134" t="s">
        <v>16608</v>
      </c>
      <c r="D2134" t="s">
        <v>4</v>
      </c>
      <c r="E2134" t="s">
        <v>10</v>
      </c>
      <c r="F2134" t="s">
        <v>16611</v>
      </c>
      <c r="G2134" t="s">
        <v>16613</v>
      </c>
      <c r="H2134" t="s">
        <v>16620</v>
      </c>
      <c r="I2134" t="s">
        <v>16651</v>
      </c>
      <c r="J2134" t="s">
        <v>16652</v>
      </c>
      <c r="K2134" t="s">
        <v>195</v>
      </c>
      <c r="M2134" t="s">
        <v>192</v>
      </c>
    </row>
    <row r="2135" spans="1:22" ht="17">
      <c r="A2135" s="3" t="s">
        <v>3106</v>
      </c>
      <c r="B2135" t="s">
        <v>198</v>
      </c>
      <c r="C2135" t="s">
        <v>16646</v>
      </c>
      <c r="D2135" t="s">
        <v>16652</v>
      </c>
      <c r="E2135" t="s">
        <v>195</v>
      </c>
      <c r="F2135" t="s">
        <v>32</v>
      </c>
    </row>
    <row r="2136" spans="1:22" ht="17">
      <c r="A2136" s="3" t="s">
        <v>3107</v>
      </c>
      <c r="B2136" t="s">
        <v>198</v>
      </c>
      <c r="C2136" t="s">
        <v>16646</v>
      </c>
      <c r="D2136" t="s">
        <v>16652</v>
      </c>
      <c r="E2136" t="s">
        <v>204</v>
      </c>
      <c r="F2136" t="s">
        <v>32</v>
      </c>
    </row>
    <row r="2137" spans="1:22" ht="17">
      <c r="A2137" s="3" t="s">
        <v>3108</v>
      </c>
      <c r="B2137" t="s">
        <v>187</v>
      </c>
      <c r="C2137" t="s">
        <v>16612</v>
      </c>
      <c r="D2137" t="s">
        <v>76</v>
      </c>
      <c r="E2137" t="s">
        <v>116</v>
      </c>
      <c r="F2137" t="s">
        <v>16701</v>
      </c>
      <c r="G2137" t="s">
        <v>191</v>
      </c>
      <c r="I2137" t="s">
        <v>192</v>
      </c>
    </row>
    <row r="2138" spans="1:22" ht="17">
      <c r="A2138" s="3" t="s">
        <v>3109</v>
      </c>
      <c r="B2138" t="s">
        <v>187</v>
      </c>
      <c r="C2138" t="s">
        <v>16612</v>
      </c>
      <c r="D2138" t="s">
        <v>76</v>
      </c>
      <c r="E2138" t="s">
        <v>16701</v>
      </c>
      <c r="F2138" t="s">
        <v>195</v>
      </c>
      <c r="H2138" t="s">
        <v>192</v>
      </c>
    </row>
    <row r="2139" spans="1:22" ht="17">
      <c r="A2139" s="3" t="s">
        <v>3110</v>
      </c>
      <c r="B2139" t="s">
        <v>194</v>
      </c>
      <c r="C2139" t="s">
        <v>16608</v>
      </c>
      <c r="D2139" t="s">
        <v>21</v>
      </c>
      <c r="E2139" t="s">
        <v>16628</v>
      </c>
      <c r="F2139" t="s">
        <v>84</v>
      </c>
      <c r="G2139" t="s">
        <v>120</v>
      </c>
      <c r="H2139" t="s">
        <v>204</v>
      </c>
      <c r="J2139" t="s">
        <v>192</v>
      </c>
    </row>
    <row r="2140" spans="1:22" ht="17">
      <c r="A2140" s="3" t="s">
        <v>3111</v>
      </c>
      <c r="B2140" t="s">
        <v>187</v>
      </c>
      <c r="C2140" t="s">
        <v>16610</v>
      </c>
      <c r="D2140" t="s">
        <v>16638</v>
      </c>
      <c r="E2140" t="s">
        <v>204</v>
      </c>
      <c r="G2140" t="s">
        <v>192</v>
      </c>
    </row>
    <row r="2141" spans="1:22" ht="17">
      <c r="A2141" s="3" t="s">
        <v>3112</v>
      </c>
      <c r="B2141" t="s">
        <v>187</v>
      </c>
      <c r="C2141" t="s">
        <v>16608</v>
      </c>
      <c r="D2141" t="s">
        <v>5</v>
      </c>
      <c r="E2141" t="s">
        <v>16612</v>
      </c>
      <c r="F2141" t="s">
        <v>16626</v>
      </c>
      <c r="G2141" t="s">
        <v>118</v>
      </c>
      <c r="H2141" t="s">
        <v>16646</v>
      </c>
      <c r="I2141" t="s">
        <v>16652</v>
      </c>
      <c r="J2141" t="s">
        <v>191</v>
      </c>
      <c r="L2141" t="s">
        <v>192</v>
      </c>
    </row>
    <row r="2142" spans="1:22" ht="17">
      <c r="A2142" s="3" t="s">
        <v>3113</v>
      </c>
      <c r="B2142" t="s">
        <v>198</v>
      </c>
      <c r="C2142" t="s">
        <v>1087</v>
      </c>
    </row>
    <row r="2143" spans="1:22" ht="17">
      <c r="A2143" s="3" t="s">
        <v>3114</v>
      </c>
      <c r="B2143" t="s">
        <v>187</v>
      </c>
      <c r="C2143" t="s">
        <v>16639</v>
      </c>
      <c r="D2143" t="s">
        <v>16701</v>
      </c>
      <c r="E2143" t="s">
        <v>204</v>
      </c>
      <c r="G2143" t="s">
        <v>192</v>
      </c>
    </row>
    <row r="2144" spans="1:22" ht="17">
      <c r="A2144" s="3" t="s">
        <v>3115</v>
      </c>
      <c r="B2144" t="s">
        <v>187</v>
      </c>
      <c r="C2144" t="s">
        <v>16609</v>
      </c>
      <c r="D2144" t="s">
        <v>6</v>
      </c>
      <c r="E2144" t="s">
        <v>7</v>
      </c>
      <c r="F2144" t="s">
        <v>16610</v>
      </c>
      <c r="G2144" t="s">
        <v>16620</v>
      </c>
      <c r="H2144" t="s">
        <v>16698</v>
      </c>
      <c r="I2144" t="s">
        <v>204</v>
      </c>
      <c r="K2144" t="s">
        <v>192</v>
      </c>
    </row>
    <row r="2145" spans="1:23" ht="17">
      <c r="A2145" s="3" t="s">
        <v>3116</v>
      </c>
      <c r="B2145" t="s">
        <v>187</v>
      </c>
      <c r="C2145" t="s">
        <v>16609</v>
      </c>
      <c r="D2145" t="s">
        <v>6</v>
      </c>
      <c r="E2145" t="s">
        <v>7</v>
      </c>
      <c r="F2145" t="s">
        <v>16610</v>
      </c>
      <c r="G2145" t="s">
        <v>16620</v>
      </c>
      <c r="H2145" t="s">
        <v>116</v>
      </c>
      <c r="I2145" t="s">
        <v>16698</v>
      </c>
      <c r="J2145" t="s">
        <v>191</v>
      </c>
      <c r="L2145" t="s">
        <v>192</v>
      </c>
    </row>
    <row r="2146" spans="1:23" ht="17">
      <c r="A2146" s="3" t="s">
        <v>3117</v>
      </c>
      <c r="B2146" t="s">
        <v>194</v>
      </c>
      <c r="C2146" t="s">
        <v>16609</v>
      </c>
      <c r="D2146" t="s">
        <v>7</v>
      </c>
      <c r="E2146" t="s">
        <v>20</v>
      </c>
      <c r="F2146" t="s">
        <v>16636</v>
      </c>
      <c r="G2146" t="s">
        <v>195</v>
      </c>
      <c r="I2146" t="s">
        <v>192</v>
      </c>
    </row>
    <row r="2147" spans="1:23" ht="17">
      <c r="A2147" s="3" t="s">
        <v>3118</v>
      </c>
      <c r="B2147" t="s">
        <v>187</v>
      </c>
      <c r="C2147" t="s">
        <v>16613</v>
      </c>
      <c r="D2147" t="s">
        <v>16629</v>
      </c>
      <c r="E2147" t="s">
        <v>195</v>
      </c>
      <c r="G2147" t="s">
        <v>192</v>
      </c>
    </row>
    <row r="2148" spans="1:23" ht="17">
      <c r="A2148" s="3" t="s">
        <v>3119</v>
      </c>
      <c r="B2148" t="s">
        <v>187</v>
      </c>
      <c r="C2148" t="s">
        <v>106</v>
      </c>
      <c r="D2148" t="s">
        <v>116</v>
      </c>
      <c r="E2148" t="s">
        <v>191</v>
      </c>
      <c r="G2148" t="s">
        <v>192</v>
      </c>
    </row>
    <row r="2149" spans="1:23" ht="17">
      <c r="A2149" s="3" t="s">
        <v>3120</v>
      </c>
      <c r="B2149" t="s">
        <v>194</v>
      </c>
      <c r="C2149" t="s">
        <v>16609</v>
      </c>
      <c r="D2149" t="s">
        <v>7</v>
      </c>
      <c r="E2149" t="s">
        <v>9</v>
      </c>
      <c r="F2149" t="s">
        <v>20</v>
      </c>
      <c r="G2149" t="s">
        <v>119</v>
      </c>
      <c r="H2149" t="s">
        <v>204</v>
      </c>
      <c r="J2149" t="s">
        <v>192</v>
      </c>
    </row>
    <row r="2150" spans="1:23" ht="17">
      <c r="A2150" s="3" t="s">
        <v>3121</v>
      </c>
      <c r="B2150" t="s">
        <v>194</v>
      </c>
      <c r="C2150" t="s">
        <v>16609</v>
      </c>
      <c r="D2150" t="s">
        <v>7</v>
      </c>
      <c r="E2150" t="s">
        <v>9</v>
      </c>
      <c r="F2150" t="s">
        <v>20</v>
      </c>
      <c r="G2150" t="s">
        <v>16620</v>
      </c>
      <c r="H2150" t="s">
        <v>195</v>
      </c>
      <c r="J2150" t="s">
        <v>192</v>
      </c>
    </row>
    <row r="2151" spans="1:23" ht="17">
      <c r="A2151" s="3" t="s">
        <v>3122</v>
      </c>
      <c r="B2151" t="s">
        <v>187</v>
      </c>
      <c r="C2151" t="s">
        <v>16613</v>
      </c>
      <c r="D2151" t="s">
        <v>16629</v>
      </c>
      <c r="E2151" t="s">
        <v>16637</v>
      </c>
      <c r="F2151" t="s">
        <v>93</v>
      </c>
      <c r="G2151" t="s">
        <v>7423</v>
      </c>
      <c r="H2151" t="s">
        <v>195</v>
      </c>
      <c r="I2151" t="s">
        <v>16936</v>
      </c>
      <c r="K2151" t="s">
        <v>192</v>
      </c>
      <c r="L2151" s="4">
        <v>0.95</v>
      </c>
      <c r="M2151" t="s">
        <v>16791</v>
      </c>
      <c r="N2151" t="s">
        <v>186</v>
      </c>
      <c r="O2151" t="s">
        <v>18183</v>
      </c>
      <c r="P2151" t="s">
        <v>16710</v>
      </c>
      <c r="Q2151" t="s">
        <v>16924</v>
      </c>
      <c r="R2151" t="s">
        <v>16913</v>
      </c>
      <c r="S2151" t="s">
        <v>16835</v>
      </c>
      <c r="T2151" t="s">
        <v>17087</v>
      </c>
      <c r="U2151" t="s">
        <v>18209</v>
      </c>
      <c r="V2151" t="s">
        <v>17387</v>
      </c>
      <c r="W2151" t="s">
        <v>16780</v>
      </c>
    </row>
    <row r="2152" spans="1:23" ht="17">
      <c r="A2152" s="3" t="s">
        <v>3124</v>
      </c>
      <c r="B2152" t="s">
        <v>187</v>
      </c>
      <c r="C2152" t="s">
        <v>16612</v>
      </c>
      <c r="D2152" t="s">
        <v>67</v>
      </c>
      <c r="E2152" t="s">
        <v>195</v>
      </c>
      <c r="G2152" t="s">
        <v>192</v>
      </c>
      <c r="H2152" s="4">
        <v>0.01</v>
      </c>
      <c r="I2152" t="s">
        <v>16857</v>
      </c>
      <c r="J2152" t="s">
        <v>18999</v>
      </c>
      <c r="K2152" t="s">
        <v>16835</v>
      </c>
      <c r="L2152" t="s">
        <v>19000</v>
      </c>
      <c r="M2152" t="s">
        <v>16725</v>
      </c>
      <c r="N2152" t="s">
        <v>16780</v>
      </c>
      <c r="O2152" t="s">
        <v>17248</v>
      </c>
      <c r="P2152" t="s">
        <v>18592</v>
      </c>
    </row>
    <row r="2153" spans="1:23" ht="17">
      <c r="A2153" s="3" t="s">
        <v>3126</v>
      </c>
      <c r="B2153" t="s">
        <v>187</v>
      </c>
      <c r="C2153" t="s">
        <v>16613</v>
      </c>
      <c r="D2153" t="s">
        <v>19</v>
      </c>
      <c r="E2153" t="s">
        <v>204</v>
      </c>
      <c r="G2153" t="s">
        <v>192</v>
      </c>
      <c r="H2153" s="4">
        <v>0</v>
      </c>
      <c r="I2153" t="s">
        <v>16768</v>
      </c>
      <c r="J2153" t="s">
        <v>19001</v>
      </c>
      <c r="K2153" t="s">
        <v>16725</v>
      </c>
      <c r="L2153" t="s">
        <v>16780</v>
      </c>
      <c r="M2153" t="s">
        <v>19002</v>
      </c>
      <c r="N2153" t="s">
        <v>17719</v>
      </c>
      <c r="O2153" t="s">
        <v>16725</v>
      </c>
      <c r="P2153" t="s">
        <v>19003</v>
      </c>
      <c r="Q2153" t="s">
        <v>16710</v>
      </c>
      <c r="S2153" t="s">
        <v>19004</v>
      </c>
    </row>
    <row r="2154" spans="1:23" ht="17">
      <c r="A2154" s="3" t="s">
        <v>3128</v>
      </c>
      <c r="B2154" t="s">
        <v>187</v>
      </c>
      <c r="C2154" t="s">
        <v>16612</v>
      </c>
      <c r="D2154" t="s">
        <v>36</v>
      </c>
      <c r="E2154" t="s">
        <v>116</v>
      </c>
      <c r="F2154" t="s">
        <v>16690</v>
      </c>
      <c r="G2154" t="s">
        <v>191</v>
      </c>
      <c r="I2154" t="s">
        <v>192</v>
      </c>
      <c r="J2154" s="4">
        <v>0.03</v>
      </c>
      <c r="K2154" t="s">
        <v>16785</v>
      </c>
      <c r="L2154" t="s">
        <v>16786</v>
      </c>
      <c r="M2154" t="s">
        <v>17266</v>
      </c>
      <c r="N2154" t="s">
        <v>16727</v>
      </c>
      <c r="O2154" t="s">
        <v>19005</v>
      </c>
      <c r="P2154" t="s">
        <v>19006</v>
      </c>
      <c r="Q2154" t="s">
        <v>19007</v>
      </c>
      <c r="R2154" t="s">
        <v>19000</v>
      </c>
      <c r="S2154" t="s">
        <v>16725</v>
      </c>
      <c r="T2154" t="s">
        <v>16780</v>
      </c>
      <c r="U2154" t="s">
        <v>19008</v>
      </c>
    </row>
    <row r="2155" spans="1:23" ht="17">
      <c r="A2155" s="3" t="s">
        <v>3130</v>
      </c>
      <c r="B2155" t="s">
        <v>187</v>
      </c>
      <c r="C2155" t="s">
        <v>53</v>
      </c>
      <c r="D2155" t="s">
        <v>54</v>
      </c>
      <c r="E2155" t="s">
        <v>16672</v>
      </c>
      <c r="F2155" t="s">
        <v>16677</v>
      </c>
      <c r="G2155" t="s">
        <v>195</v>
      </c>
      <c r="I2155" t="s">
        <v>192</v>
      </c>
      <c r="J2155" s="4">
        <v>0.01</v>
      </c>
      <c r="K2155" t="s">
        <v>17027</v>
      </c>
      <c r="L2155" t="s">
        <v>17149</v>
      </c>
      <c r="M2155" t="s">
        <v>19009</v>
      </c>
      <c r="N2155" t="s">
        <v>17148</v>
      </c>
      <c r="O2155" t="s">
        <v>17163</v>
      </c>
    </row>
    <row r="2156" spans="1:23" ht="17">
      <c r="A2156" s="3" t="s">
        <v>3132</v>
      </c>
      <c r="B2156" t="s">
        <v>187</v>
      </c>
      <c r="C2156" t="s">
        <v>16608</v>
      </c>
      <c r="D2156" t="s">
        <v>5</v>
      </c>
      <c r="E2156" t="s">
        <v>9</v>
      </c>
      <c r="F2156" t="s">
        <v>16612</v>
      </c>
      <c r="G2156" t="s">
        <v>118</v>
      </c>
      <c r="H2156" t="s">
        <v>16655</v>
      </c>
      <c r="I2156" t="s">
        <v>16658</v>
      </c>
      <c r="J2156" t="s">
        <v>191</v>
      </c>
      <c r="K2156" t="s">
        <v>17169</v>
      </c>
      <c r="M2156" t="s">
        <v>192</v>
      </c>
    </row>
    <row r="2157" spans="1:23" ht="17">
      <c r="A2157" s="3" t="s">
        <v>3133</v>
      </c>
      <c r="B2157" t="s">
        <v>187</v>
      </c>
      <c r="C2157" t="s">
        <v>16608</v>
      </c>
      <c r="D2157" t="s">
        <v>5</v>
      </c>
      <c r="E2157" t="s">
        <v>106</v>
      </c>
      <c r="F2157" t="s">
        <v>120</v>
      </c>
      <c r="G2157" t="s">
        <v>16688</v>
      </c>
      <c r="H2157" t="s">
        <v>204</v>
      </c>
      <c r="J2157" t="s">
        <v>192</v>
      </c>
    </row>
    <row r="2158" spans="1:23" ht="17">
      <c r="A2158" s="3" t="s">
        <v>3134</v>
      </c>
      <c r="B2158" t="s">
        <v>187</v>
      </c>
      <c r="C2158" t="s">
        <v>16612</v>
      </c>
      <c r="D2158" t="s">
        <v>16620</v>
      </c>
      <c r="E2158" t="s">
        <v>195</v>
      </c>
      <c r="G2158" t="s">
        <v>192</v>
      </c>
      <c r="H2158" s="4">
        <v>0.43</v>
      </c>
      <c r="I2158" t="s">
        <v>16791</v>
      </c>
      <c r="J2158" t="s">
        <v>19010</v>
      </c>
    </row>
    <row r="2159" spans="1:23" ht="17">
      <c r="A2159" s="3" t="s">
        <v>3136</v>
      </c>
      <c r="B2159" t="s">
        <v>187</v>
      </c>
      <c r="C2159" t="s">
        <v>16612</v>
      </c>
      <c r="D2159" t="s">
        <v>37</v>
      </c>
      <c r="E2159" t="s">
        <v>195</v>
      </c>
      <c r="G2159" t="s">
        <v>192</v>
      </c>
      <c r="H2159" s="4">
        <v>0.18</v>
      </c>
      <c r="I2159" t="s">
        <v>16791</v>
      </c>
      <c r="J2159" t="s">
        <v>19011</v>
      </c>
      <c r="K2159" t="s">
        <v>19012</v>
      </c>
    </row>
    <row r="2160" spans="1:23" ht="17">
      <c r="A2160" s="3" t="s">
        <v>3138</v>
      </c>
      <c r="B2160" t="s">
        <v>187</v>
      </c>
      <c r="C2160" t="s">
        <v>16612</v>
      </c>
      <c r="D2160" t="s">
        <v>36</v>
      </c>
      <c r="E2160" t="s">
        <v>116</v>
      </c>
      <c r="F2160" t="s">
        <v>191</v>
      </c>
      <c r="H2160" t="s">
        <v>192</v>
      </c>
      <c r="I2160" s="4">
        <v>0.32</v>
      </c>
      <c r="J2160" t="s">
        <v>16785</v>
      </c>
      <c r="K2160" t="s">
        <v>16786</v>
      </c>
      <c r="L2160" t="s">
        <v>19013</v>
      </c>
      <c r="M2160" t="s">
        <v>16866</v>
      </c>
      <c r="N2160" t="s">
        <v>19014</v>
      </c>
      <c r="O2160" t="s">
        <v>18539</v>
      </c>
    </row>
    <row r="2161" spans="1:20" ht="17">
      <c r="A2161" s="3" t="s">
        <v>3140</v>
      </c>
      <c r="B2161" t="s">
        <v>187</v>
      </c>
      <c r="C2161" t="s">
        <v>16620</v>
      </c>
      <c r="D2161" t="s">
        <v>116</v>
      </c>
      <c r="E2161" t="s">
        <v>191</v>
      </c>
      <c r="G2161" t="s">
        <v>192</v>
      </c>
      <c r="H2161" s="4">
        <v>7.0000000000000007E-2</v>
      </c>
      <c r="I2161" t="s">
        <v>16785</v>
      </c>
      <c r="J2161" t="s">
        <v>16786</v>
      </c>
      <c r="K2161" t="s">
        <v>19015</v>
      </c>
    </row>
    <row r="2162" spans="1:20" ht="17">
      <c r="A2162" s="3" t="s">
        <v>3142</v>
      </c>
      <c r="B2162" t="s">
        <v>187</v>
      </c>
      <c r="C2162" t="s">
        <v>16618</v>
      </c>
      <c r="D2162" t="s">
        <v>34</v>
      </c>
      <c r="E2162" t="s">
        <v>44</v>
      </c>
      <c r="F2162" t="s">
        <v>16685</v>
      </c>
      <c r="G2162" t="s">
        <v>16687</v>
      </c>
      <c r="H2162" t="s">
        <v>195</v>
      </c>
      <c r="J2162" t="s">
        <v>192</v>
      </c>
    </row>
    <row r="2163" spans="1:20" ht="17">
      <c r="A2163" s="3" t="s">
        <v>3143</v>
      </c>
      <c r="B2163" t="s">
        <v>198</v>
      </c>
      <c r="C2163" t="s">
        <v>16646</v>
      </c>
      <c r="D2163" t="s">
        <v>16652</v>
      </c>
      <c r="E2163" t="s">
        <v>195</v>
      </c>
      <c r="F2163" t="s">
        <v>32</v>
      </c>
    </row>
    <row r="2164" spans="1:20" ht="17">
      <c r="A2164" s="3" t="s">
        <v>3144</v>
      </c>
      <c r="B2164" t="s">
        <v>187</v>
      </c>
      <c r="C2164" t="s">
        <v>5</v>
      </c>
      <c r="D2164" t="s">
        <v>16619</v>
      </c>
      <c r="E2164" t="s">
        <v>32</v>
      </c>
      <c r="F2164" t="s">
        <v>34</v>
      </c>
      <c r="G2164" t="s">
        <v>44</v>
      </c>
      <c r="H2164" t="s">
        <v>16646</v>
      </c>
      <c r="I2164" t="s">
        <v>16652</v>
      </c>
      <c r="J2164" t="s">
        <v>195</v>
      </c>
      <c r="L2164" t="s">
        <v>192</v>
      </c>
    </row>
    <row r="2165" spans="1:20" ht="17">
      <c r="A2165" s="3" t="s">
        <v>3145</v>
      </c>
      <c r="B2165" t="s">
        <v>194</v>
      </c>
      <c r="C2165" t="s">
        <v>16608</v>
      </c>
      <c r="D2165" t="s">
        <v>5</v>
      </c>
      <c r="E2165" t="s">
        <v>16619</v>
      </c>
      <c r="F2165" t="s">
        <v>16620</v>
      </c>
      <c r="G2165" t="s">
        <v>195</v>
      </c>
      <c r="I2165" t="s">
        <v>192</v>
      </c>
    </row>
    <row r="2166" spans="1:20" ht="17">
      <c r="A2166" s="3" t="s">
        <v>3146</v>
      </c>
      <c r="B2166" t="s">
        <v>187</v>
      </c>
      <c r="C2166" t="s">
        <v>16608</v>
      </c>
      <c r="D2166" t="s">
        <v>16612</v>
      </c>
      <c r="E2166" t="s">
        <v>16626</v>
      </c>
      <c r="F2166" t="s">
        <v>83</v>
      </c>
      <c r="G2166" t="s">
        <v>116</v>
      </c>
      <c r="H2166" t="s">
        <v>16682</v>
      </c>
      <c r="I2166" t="s">
        <v>16683</v>
      </c>
      <c r="J2166" t="s">
        <v>191</v>
      </c>
      <c r="L2166" t="s">
        <v>192</v>
      </c>
    </row>
    <row r="2167" spans="1:20" ht="17">
      <c r="A2167" s="3" t="s">
        <v>3147</v>
      </c>
      <c r="B2167" t="s">
        <v>187</v>
      </c>
      <c r="C2167" t="s">
        <v>27</v>
      </c>
      <c r="D2167" t="s">
        <v>16619</v>
      </c>
      <c r="E2167" t="s">
        <v>32</v>
      </c>
      <c r="F2167" t="s">
        <v>35</v>
      </c>
      <c r="G2167" t="s">
        <v>44</v>
      </c>
      <c r="H2167" t="s">
        <v>16682</v>
      </c>
      <c r="I2167" t="s">
        <v>16683</v>
      </c>
      <c r="J2167" t="s">
        <v>195</v>
      </c>
      <c r="L2167" t="s">
        <v>192</v>
      </c>
      <c r="M2167" t="s">
        <v>16791</v>
      </c>
      <c r="N2167" t="s">
        <v>186</v>
      </c>
      <c r="O2167" t="s">
        <v>19016</v>
      </c>
      <c r="P2167" t="s">
        <v>17058</v>
      </c>
      <c r="Q2167" t="s">
        <v>19017</v>
      </c>
      <c r="R2167" t="s">
        <v>16710</v>
      </c>
      <c r="S2167" t="s">
        <v>19018</v>
      </c>
    </row>
    <row r="2168" spans="1:20" ht="17">
      <c r="A2168" s="3" t="s">
        <v>3149</v>
      </c>
      <c r="B2168" t="s">
        <v>187</v>
      </c>
      <c r="C2168" t="s">
        <v>16609</v>
      </c>
      <c r="D2168" t="s">
        <v>6</v>
      </c>
      <c r="E2168" t="s">
        <v>10</v>
      </c>
      <c r="F2168" t="s">
        <v>16611</v>
      </c>
      <c r="G2168" t="s">
        <v>16613</v>
      </c>
      <c r="H2168" t="s">
        <v>16626</v>
      </c>
      <c r="I2168" t="s">
        <v>116</v>
      </c>
      <c r="J2168" t="s">
        <v>16653</v>
      </c>
      <c r="K2168" t="s">
        <v>16658</v>
      </c>
      <c r="L2168" t="s">
        <v>191</v>
      </c>
      <c r="N2168" t="s">
        <v>192</v>
      </c>
    </row>
    <row r="2169" spans="1:20" ht="17">
      <c r="A2169" s="3" t="s">
        <v>3150</v>
      </c>
      <c r="B2169" t="s">
        <v>187</v>
      </c>
      <c r="C2169" t="s">
        <v>16609</v>
      </c>
      <c r="D2169" t="s">
        <v>6</v>
      </c>
      <c r="E2169" t="s">
        <v>10</v>
      </c>
      <c r="F2169" t="s">
        <v>16611</v>
      </c>
      <c r="G2169" t="s">
        <v>16613</v>
      </c>
      <c r="H2169" t="s">
        <v>16626</v>
      </c>
      <c r="I2169" t="s">
        <v>62</v>
      </c>
      <c r="J2169" t="s">
        <v>16653</v>
      </c>
      <c r="K2169" t="s">
        <v>16658</v>
      </c>
      <c r="L2169" t="s">
        <v>16702</v>
      </c>
      <c r="M2169" t="s">
        <v>195</v>
      </c>
      <c r="O2169" t="s">
        <v>192</v>
      </c>
    </row>
    <row r="2170" spans="1:20" ht="17">
      <c r="A2170" s="3" t="s">
        <v>3151</v>
      </c>
      <c r="B2170" t="s">
        <v>194</v>
      </c>
      <c r="C2170" t="s">
        <v>16608</v>
      </c>
      <c r="D2170" t="s">
        <v>5</v>
      </c>
      <c r="E2170" t="s">
        <v>34</v>
      </c>
      <c r="F2170" t="s">
        <v>44</v>
      </c>
      <c r="G2170" t="s">
        <v>195</v>
      </c>
      <c r="I2170" t="s">
        <v>192</v>
      </c>
    </row>
    <row r="2171" spans="1:20" ht="17">
      <c r="A2171" s="3" t="s">
        <v>3152</v>
      </c>
      <c r="B2171" t="s">
        <v>187</v>
      </c>
      <c r="C2171" t="s">
        <v>16608</v>
      </c>
      <c r="D2171" t="s">
        <v>4</v>
      </c>
      <c r="E2171" t="s">
        <v>5</v>
      </c>
      <c r="F2171" t="s">
        <v>16613</v>
      </c>
      <c r="G2171" t="s">
        <v>21</v>
      </c>
      <c r="H2171" t="s">
        <v>16626</v>
      </c>
      <c r="I2171" t="s">
        <v>116</v>
      </c>
      <c r="J2171" t="s">
        <v>16659</v>
      </c>
      <c r="K2171" t="s">
        <v>16662</v>
      </c>
      <c r="L2171" t="s">
        <v>191</v>
      </c>
      <c r="N2171" t="s">
        <v>192</v>
      </c>
    </row>
    <row r="2172" spans="1:20" ht="17">
      <c r="A2172" s="3" t="s">
        <v>3153</v>
      </c>
      <c r="B2172" t="s">
        <v>187</v>
      </c>
      <c r="C2172" t="s">
        <v>16608</v>
      </c>
      <c r="D2172" t="s">
        <v>4</v>
      </c>
      <c r="E2172" t="s">
        <v>16610</v>
      </c>
      <c r="F2172" t="s">
        <v>16611</v>
      </c>
      <c r="G2172" t="s">
        <v>16614</v>
      </c>
      <c r="H2172" t="s">
        <v>18</v>
      </c>
      <c r="I2172" t="s">
        <v>21</v>
      </c>
      <c r="J2172" t="s">
        <v>16661</v>
      </c>
      <c r="K2172" t="s">
        <v>16662</v>
      </c>
      <c r="L2172" t="s">
        <v>195</v>
      </c>
      <c r="M2172" t="s">
        <v>16936</v>
      </c>
      <c r="O2172" t="s">
        <v>192</v>
      </c>
      <c r="P2172" s="4">
        <v>0.97</v>
      </c>
      <c r="Q2172" t="s">
        <v>16791</v>
      </c>
      <c r="R2172" t="s">
        <v>19019</v>
      </c>
      <c r="S2172" t="s">
        <v>19020</v>
      </c>
      <c r="T2172" t="s">
        <v>16780</v>
      </c>
    </row>
    <row r="2173" spans="1:20" ht="17">
      <c r="A2173" s="3" t="s">
        <v>3155</v>
      </c>
      <c r="B2173" t="s">
        <v>187</v>
      </c>
      <c r="C2173" t="s">
        <v>5</v>
      </c>
      <c r="D2173" t="s">
        <v>16626</v>
      </c>
      <c r="E2173" t="s">
        <v>16661</v>
      </c>
      <c r="F2173" t="s">
        <v>16662</v>
      </c>
      <c r="G2173" t="s">
        <v>16702</v>
      </c>
      <c r="H2173" t="s">
        <v>238</v>
      </c>
      <c r="J2173" t="s">
        <v>192</v>
      </c>
      <c r="K2173" s="4">
        <v>0.03</v>
      </c>
      <c r="L2173" t="s">
        <v>19021</v>
      </c>
      <c r="M2173" t="s">
        <v>16912</v>
      </c>
      <c r="N2173" t="s">
        <v>19022</v>
      </c>
      <c r="O2173" t="s">
        <v>19023</v>
      </c>
    </row>
    <row r="2174" spans="1:20" ht="17">
      <c r="A2174" s="3" t="s">
        <v>3157</v>
      </c>
      <c r="B2174" t="s">
        <v>187</v>
      </c>
      <c r="C2174" t="s">
        <v>16608</v>
      </c>
      <c r="D2174" t="s">
        <v>4</v>
      </c>
      <c r="E2174" t="s">
        <v>16610</v>
      </c>
      <c r="F2174" t="s">
        <v>9</v>
      </c>
      <c r="G2174" t="s">
        <v>16614</v>
      </c>
      <c r="H2174" t="s">
        <v>18</v>
      </c>
      <c r="I2174" t="s">
        <v>21</v>
      </c>
      <c r="J2174" t="s">
        <v>16675</v>
      </c>
      <c r="K2174" t="s">
        <v>16677</v>
      </c>
      <c r="L2174" t="s">
        <v>204</v>
      </c>
      <c r="N2174" t="s">
        <v>192</v>
      </c>
    </row>
    <row r="2175" spans="1:20" ht="17">
      <c r="A2175" s="3" t="s">
        <v>3158</v>
      </c>
      <c r="B2175" t="s">
        <v>187</v>
      </c>
      <c r="C2175" t="s">
        <v>103</v>
      </c>
      <c r="D2175" t="s">
        <v>195</v>
      </c>
      <c r="F2175" t="s">
        <v>192</v>
      </c>
    </row>
    <row r="2176" spans="1:20" ht="17">
      <c r="A2176" s="3" t="s">
        <v>3159</v>
      </c>
      <c r="B2176" t="s">
        <v>187</v>
      </c>
      <c r="C2176" t="s">
        <v>16609</v>
      </c>
      <c r="D2176" t="s">
        <v>6</v>
      </c>
      <c r="E2176" t="s">
        <v>16610</v>
      </c>
      <c r="F2176" t="s">
        <v>16612</v>
      </c>
      <c r="G2176" t="s">
        <v>103</v>
      </c>
      <c r="H2176" t="s">
        <v>16642</v>
      </c>
      <c r="I2176" t="s">
        <v>16652</v>
      </c>
      <c r="J2176" t="s">
        <v>204</v>
      </c>
      <c r="L2176" t="s">
        <v>192</v>
      </c>
    </row>
    <row r="2177" spans="1:19" ht="17">
      <c r="A2177" s="3" t="s">
        <v>3160</v>
      </c>
      <c r="B2177" t="s">
        <v>187</v>
      </c>
      <c r="C2177" t="s">
        <v>16609</v>
      </c>
      <c r="D2177" t="s">
        <v>6</v>
      </c>
      <c r="E2177" t="s">
        <v>16610</v>
      </c>
      <c r="F2177" t="s">
        <v>9</v>
      </c>
      <c r="G2177" t="s">
        <v>16612</v>
      </c>
      <c r="H2177" t="s">
        <v>16620</v>
      </c>
      <c r="I2177" t="s">
        <v>116</v>
      </c>
      <c r="J2177" t="s">
        <v>16642</v>
      </c>
      <c r="K2177" t="s">
        <v>16652</v>
      </c>
      <c r="L2177" t="s">
        <v>191</v>
      </c>
      <c r="N2177" t="s">
        <v>192</v>
      </c>
    </row>
    <row r="2178" spans="1:19" ht="17">
      <c r="A2178" s="3" t="s">
        <v>3161</v>
      </c>
      <c r="B2178" t="s">
        <v>194</v>
      </c>
      <c r="C2178" t="s">
        <v>16609</v>
      </c>
      <c r="D2178" t="s">
        <v>20</v>
      </c>
      <c r="E2178" t="s">
        <v>77</v>
      </c>
      <c r="F2178" t="s">
        <v>195</v>
      </c>
      <c r="H2178" t="s">
        <v>192</v>
      </c>
    </row>
    <row r="2179" spans="1:19" ht="17">
      <c r="A2179" s="3" t="s">
        <v>3162</v>
      </c>
      <c r="B2179" t="s">
        <v>187</v>
      </c>
      <c r="C2179" t="s">
        <v>16610</v>
      </c>
      <c r="D2179" t="s">
        <v>21</v>
      </c>
      <c r="E2179" t="s">
        <v>16700</v>
      </c>
      <c r="F2179" t="s">
        <v>204</v>
      </c>
      <c r="H2179" t="s">
        <v>192</v>
      </c>
    </row>
    <row r="2180" spans="1:19" ht="17">
      <c r="A2180" s="3" t="s">
        <v>3163</v>
      </c>
      <c r="B2180" t="s">
        <v>187</v>
      </c>
      <c r="C2180" t="s">
        <v>16610</v>
      </c>
      <c r="D2180" t="s">
        <v>21</v>
      </c>
      <c r="E2180" t="s">
        <v>91</v>
      </c>
      <c r="F2180" t="s">
        <v>116</v>
      </c>
      <c r="G2180" t="s">
        <v>16688</v>
      </c>
      <c r="H2180" t="s">
        <v>191</v>
      </c>
      <c r="J2180" t="s">
        <v>192</v>
      </c>
    </row>
    <row r="2181" spans="1:19" ht="17">
      <c r="A2181" s="3" t="s">
        <v>3164</v>
      </c>
      <c r="B2181" t="s">
        <v>187</v>
      </c>
      <c r="C2181" t="s">
        <v>16610</v>
      </c>
      <c r="D2181" t="s">
        <v>21</v>
      </c>
      <c r="E2181" t="s">
        <v>16626</v>
      </c>
      <c r="F2181" t="s">
        <v>62</v>
      </c>
      <c r="G2181" t="s">
        <v>16688</v>
      </c>
      <c r="H2181" t="s">
        <v>16702</v>
      </c>
      <c r="I2181" t="s">
        <v>195</v>
      </c>
      <c r="K2181" t="s">
        <v>192</v>
      </c>
    </row>
    <row r="2182" spans="1:19" ht="17">
      <c r="A2182" s="3" t="s">
        <v>3165</v>
      </c>
      <c r="B2182" t="s">
        <v>194</v>
      </c>
      <c r="C2182" t="s">
        <v>16609</v>
      </c>
      <c r="D2182" t="s">
        <v>9</v>
      </c>
      <c r="E2182" t="s">
        <v>16612</v>
      </c>
      <c r="F2182" t="s">
        <v>80</v>
      </c>
      <c r="G2182" t="s">
        <v>116</v>
      </c>
      <c r="H2182" t="s">
        <v>191</v>
      </c>
      <c r="J2182" t="s">
        <v>192</v>
      </c>
    </row>
    <row r="2183" spans="1:19" ht="17">
      <c r="A2183" s="3" t="s">
        <v>3166</v>
      </c>
      <c r="B2183" t="s">
        <v>194</v>
      </c>
      <c r="C2183" t="s">
        <v>16609</v>
      </c>
      <c r="D2183" t="s">
        <v>9</v>
      </c>
      <c r="E2183" t="s">
        <v>20</v>
      </c>
      <c r="F2183" t="s">
        <v>80</v>
      </c>
      <c r="G2183" t="s">
        <v>195</v>
      </c>
      <c r="I2183" t="s">
        <v>192</v>
      </c>
    </row>
    <row r="2184" spans="1:19" ht="17">
      <c r="A2184" s="3" t="s">
        <v>3167</v>
      </c>
      <c r="B2184" t="s">
        <v>187</v>
      </c>
      <c r="C2184" t="s">
        <v>16609</v>
      </c>
      <c r="D2184" t="s">
        <v>6</v>
      </c>
      <c r="E2184" t="s">
        <v>7</v>
      </c>
      <c r="F2184" t="s">
        <v>16612</v>
      </c>
      <c r="G2184" t="s">
        <v>32</v>
      </c>
      <c r="H2184" t="s">
        <v>16626</v>
      </c>
      <c r="I2184" t="s">
        <v>16645</v>
      </c>
      <c r="J2184" t="s">
        <v>16652</v>
      </c>
      <c r="K2184" t="s">
        <v>195</v>
      </c>
      <c r="M2184" t="s">
        <v>192</v>
      </c>
      <c r="N2184" s="4">
        <v>0.8</v>
      </c>
      <c r="O2184" t="s">
        <v>16791</v>
      </c>
      <c r="P2184" t="s">
        <v>19024</v>
      </c>
      <c r="Q2184" t="s">
        <v>16710</v>
      </c>
      <c r="R2184" t="s">
        <v>19025</v>
      </c>
    </row>
    <row r="2185" spans="1:19" ht="17">
      <c r="A2185" s="3" t="s">
        <v>3169</v>
      </c>
      <c r="B2185" t="s">
        <v>187</v>
      </c>
      <c r="C2185" t="s">
        <v>16609</v>
      </c>
      <c r="D2185" t="s">
        <v>6</v>
      </c>
      <c r="E2185" t="s">
        <v>15</v>
      </c>
      <c r="F2185" t="s">
        <v>16645</v>
      </c>
      <c r="G2185" t="s">
        <v>16652</v>
      </c>
      <c r="H2185" t="s">
        <v>204</v>
      </c>
      <c r="J2185" t="s">
        <v>192</v>
      </c>
      <c r="K2185" s="4">
        <v>0.18</v>
      </c>
      <c r="L2185" t="s">
        <v>16768</v>
      </c>
      <c r="M2185" t="s">
        <v>19026</v>
      </c>
      <c r="N2185" t="s">
        <v>19027</v>
      </c>
    </row>
    <row r="2186" spans="1:19" ht="17">
      <c r="A2186" s="3" t="s">
        <v>3171</v>
      </c>
      <c r="B2186" t="s">
        <v>187</v>
      </c>
      <c r="C2186" t="s">
        <v>16609</v>
      </c>
      <c r="D2186" t="s">
        <v>6</v>
      </c>
      <c r="E2186" t="s">
        <v>7</v>
      </c>
      <c r="F2186" t="s">
        <v>16612</v>
      </c>
      <c r="G2186" t="s">
        <v>16620</v>
      </c>
      <c r="H2186" t="s">
        <v>116</v>
      </c>
      <c r="I2186" t="s">
        <v>16645</v>
      </c>
      <c r="J2186" t="s">
        <v>16652</v>
      </c>
      <c r="K2186" t="s">
        <v>191</v>
      </c>
      <c r="M2186" t="s">
        <v>192</v>
      </c>
      <c r="N2186" s="4">
        <v>0</v>
      </c>
      <c r="O2186" t="s">
        <v>16785</v>
      </c>
      <c r="P2186" t="s">
        <v>16786</v>
      </c>
      <c r="Q2186" t="s">
        <v>19028</v>
      </c>
      <c r="R2186" t="s">
        <v>16710</v>
      </c>
      <c r="S2186" t="s">
        <v>19025</v>
      </c>
    </row>
    <row r="2187" spans="1:19" ht="17">
      <c r="A2187" s="3" t="s">
        <v>3173</v>
      </c>
      <c r="B2187" t="s">
        <v>187</v>
      </c>
      <c r="C2187" t="s">
        <v>16609</v>
      </c>
      <c r="D2187" t="s">
        <v>6</v>
      </c>
      <c r="E2187" t="s">
        <v>16613</v>
      </c>
      <c r="F2187" t="s">
        <v>15</v>
      </c>
      <c r="G2187" t="s">
        <v>16645</v>
      </c>
      <c r="H2187" t="s">
        <v>16652</v>
      </c>
      <c r="I2187" t="s">
        <v>204</v>
      </c>
      <c r="K2187" t="s">
        <v>192</v>
      </c>
      <c r="L2187" s="4">
        <v>0.03</v>
      </c>
      <c r="M2187" t="s">
        <v>16768</v>
      </c>
      <c r="N2187" t="s">
        <v>19029</v>
      </c>
    </row>
    <row r="2188" spans="1:19" ht="17">
      <c r="A2188" s="3" t="s">
        <v>3175</v>
      </c>
      <c r="B2188" t="s">
        <v>187</v>
      </c>
      <c r="C2188" t="s">
        <v>10</v>
      </c>
      <c r="D2188" t="s">
        <v>16611</v>
      </c>
      <c r="E2188" t="s">
        <v>16613</v>
      </c>
      <c r="F2188" t="s">
        <v>16620</v>
      </c>
      <c r="G2188" t="s">
        <v>116</v>
      </c>
      <c r="H2188" t="s">
        <v>16651</v>
      </c>
      <c r="I2188" t="s">
        <v>16652</v>
      </c>
      <c r="J2188" t="s">
        <v>191</v>
      </c>
      <c r="L2188" t="s">
        <v>192</v>
      </c>
    </row>
    <row r="2189" spans="1:19" ht="17">
      <c r="A2189" s="3" t="s">
        <v>3176</v>
      </c>
      <c r="B2189" t="s">
        <v>198</v>
      </c>
      <c r="C2189" t="s">
        <v>16648</v>
      </c>
      <c r="D2189" t="s">
        <v>16652</v>
      </c>
      <c r="E2189" t="s">
        <v>195</v>
      </c>
    </row>
    <row r="2190" spans="1:19" ht="17">
      <c r="A2190" s="3" t="s">
        <v>3177</v>
      </c>
      <c r="B2190" t="s">
        <v>187</v>
      </c>
      <c r="C2190" t="s">
        <v>10</v>
      </c>
      <c r="D2190" t="s">
        <v>16611</v>
      </c>
      <c r="E2190" t="s">
        <v>16613</v>
      </c>
      <c r="F2190" t="s">
        <v>19</v>
      </c>
      <c r="G2190" t="s">
        <v>16651</v>
      </c>
      <c r="H2190" t="s">
        <v>16652</v>
      </c>
      <c r="I2190" t="s">
        <v>195</v>
      </c>
      <c r="K2190" t="s">
        <v>192</v>
      </c>
    </row>
    <row r="2191" spans="1:19" ht="17">
      <c r="A2191" s="3" t="s">
        <v>3178</v>
      </c>
      <c r="B2191" t="s">
        <v>187</v>
      </c>
      <c r="C2191" t="s">
        <v>16609</v>
      </c>
      <c r="D2191" t="s">
        <v>6</v>
      </c>
      <c r="E2191" t="s">
        <v>17</v>
      </c>
      <c r="F2191" t="s">
        <v>22</v>
      </c>
      <c r="G2191" t="s">
        <v>116</v>
      </c>
      <c r="H2191" t="s">
        <v>16689</v>
      </c>
      <c r="I2191" t="s">
        <v>191</v>
      </c>
      <c r="K2191" t="s">
        <v>192</v>
      </c>
    </row>
    <row r="2192" spans="1:19" ht="17">
      <c r="A2192" s="3" t="s">
        <v>3179</v>
      </c>
      <c r="B2192" t="s">
        <v>187</v>
      </c>
      <c r="C2192" t="s">
        <v>16609</v>
      </c>
      <c r="D2192" t="s">
        <v>6</v>
      </c>
      <c r="E2192" t="s">
        <v>7</v>
      </c>
      <c r="F2192" t="s">
        <v>16610</v>
      </c>
      <c r="G2192" t="s">
        <v>16612</v>
      </c>
      <c r="H2192" t="s">
        <v>16620</v>
      </c>
      <c r="I2192" t="s">
        <v>116</v>
      </c>
      <c r="J2192" t="s">
        <v>16645</v>
      </c>
      <c r="K2192" t="s">
        <v>16652</v>
      </c>
      <c r="L2192" t="s">
        <v>191</v>
      </c>
      <c r="N2192" t="s">
        <v>192</v>
      </c>
      <c r="O2192" t="s">
        <v>16785</v>
      </c>
      <c r="P2192" t="s">
        <v>16786</v>
      </c>
      <c r="Q2192" t="s">
        <v>17330</v>
      </c>
      <c r="R2192" t="s">
        <v>18599</v>
      </c>
    </row>
    <row r="2193" spans="1:22" ht="17">
      <c r="A2193" s="3" t="s">
        <v>3181</v>
      </c>
      <c r="B2193" t="s">
        <v>187</v>
      </c>
      <c r="C2193" t="s">
        <v>16609</v>
      </c>
      <c r="D2193" t="s">
        <v>6</v>
      </c>
      <c r="E2193" t="s">
        <v>7</v>
      </c>
      <c r="F2193" t="s">
        <v>16610</v>
      </c>
      <c r="G2193" t="s">
        <v>16612</v>
      </c>
      <c r="H2193" t="s">
        <v>20</v>
      </c>
      <c r="I2193" t="s">
        <v>32</v>
      </c>
      <c r="J2193" t="s">
        <v>16645</v>
      </c>
      <c r="K2193" t="s">
        <v>16652</v>
      </c>
      <c r="L2193" t="s">
        <v>195</v>
      </c>
      <c r="N2193" t="s">
        <v>192</v>
      </c>
    </row>
    <row r="2194" spans="1:22" ht="17">
      <c r="A2194" s="3" t="s">
        <v>3182</v>
      </c>
      <c r="B2194" t="s">
        <v>187</v>
      </c>
      <c r="C2194" t="s">
        <v>16609</v>
      </c>
      <c r="D2194" t="s">
        <v>6</v>
      </c>
      <c r="E2194" t="s">
        <v>22</v>
      </c>
      <c r="F2194" t="s">
        <v>16626</v>
      </c>
      <c r="G2194" t="s">
        <v>116</v>
      </c>
      <c r="H2194" t="s">
        <v>7423</v>
      </c>
      <c r="I2194" t="s">
        <v>191</v>
      </c>
      <c r="K2194" t="s">
        <v>192</v>
      </c>
      <c r="L2194" s="4">
        <v>0.09</v>
      </c>
      <c r="M2194" t="s">
        <v>16785</v>
      </c>
      <c r="N2194" t="s">
        <v>16786</v>
      </c>
      <c r="O2194" t="s">
        <v>17160</v>
      </c>
      <c r="P2194" t="s">
        <v>19030</v>
      </c>
      <c r="Q2194" t="s">
        <v>16727</v>
      </c>
      <c r="R2194" t="s">
        <v>19031</v>
      </c>
      <c r="S2194" t="s">
        <v>19032</v>
      </c>
      <c r="T2194" t="s">
        <v>16821</v>
      </c>
      <c r="U2194" t="s">
        <v>17681</v>
      </c>
      <c r="V2194" t="s">
        <v>19033</v>
      </c>
    </row>
    <row r="2195" spans="1:22" ht="17">
      <c r="A2195" s="3" t="s">
        <v>3184</v>
      </c>
      <c r="B2195" t="s">
        <v>187</v>
      </c>
      <c r="C2195" t="s">
        <v>16609</v>
      </c>
      <c r="D2195" t="s">
        <v>6</v>
      </c>
      <c r="E2195" t="s">
        <v>10</v>
      </c>
      <c r="F2195" t="s">
        <v>22</v>
      </c>
      <c r="G2195" t="s">
        <v>91</v>
      </c>
      <c r="H2195" t="s">
        <v>116</v>
      </c>
      <c r="I2195" t="s">
        <v>16679</v>
      </c>
      <c r="J2195" t="s">
        <v>16683</v>
      </c>
      <c r="K2195" t="s">
        <v>191</v>
      </c>
      <c r="M2195" t="s">
        <v>192</v>
      </c>
      <c r="N2195" s="4">
        <v>0.02</v>
      </c>
      <c r="O2195" t="s">
        <v>16785</v>
      </c>
      <c r="P2195" t="s">
        <v>16786</v>
      </c>
      <c r="Q2195" t="s">
        <v>19034</v>
      </c>
      <c r="R2195" t="s">
        <v>16727</v>
      </c>
      <c r="S2195" t="s">
        <v>19035</v>
      </c>
    </row>
    <row r="2196" spans="1:22" ht="17">
      <c r="A2196" s="3" t="s">
        <v>3186</v>
      </c>
      <c r="B2196" t="s">
        <v>187</v>
      </c>
      <c r="C2196" t="s">
        <v>16609</v>
      </c>
      <c r="D2196" t="s">
        <v>6</v>
      </c>
      <c r="E2196" t="s">
        <v>10</v>
      </c>
      <c r="F2196" t="s">
        <v>16613</v>
      </c>
      <c r="G2196" t="s">
        <v>20</v>
      </c>
      <c r="H2196" t="s">
        <v>22</v>
      </c>
      <c r="I2196" t="s">
        <v>7423</v>
      </c>
      <c r="J2196" t="s">
        <v>204</v>
      </c>
      <c r="L2196" t="s">
        <v>192</v>
      </c>
      <c r="M2196" s="4">
        <v>0.82</v>
      </c>
      <c r="N2196" t="s">
        <v>16768</v>
      </c>
      <c r="O2196" t="s">
        <v>19036</v>
      </c>
      <c r="P2196" t="s">
        <v>19037</v>
      </c>
      <c r="Q2196" t="s">
        <v>19038</v>
      </c>
    </row>
    <row r="2197" spans="1:22" ht="17">
      <c r="A2197" s="3" t="s">
        <v>3188</v>
      </c>
      <c r="B2197" t="s">
        <v>187</v>
      </c>
      <c r="C2197" t="s">
        <v>16609</v>
      </c>
      <c r="D2197" t="s">
        <v>6</v>
      </c>
      <c r="E2197" t="s">
        <v>20</v>
      </c>
      <c r="F2197" t="s">
        <v>22</v>
      </c>
      <c r="G2197" t="s">
        <v>7423</v>
      </c>
      <c r="H2197" t="s">
        <v>204</v>
      </c>
      <c r="J2197" t="s">
        <v>192</v>
      </c>
      <c r="K2197" s="4">
        <v>7.0000000000000007E-2</v>
      </c>
      <c r="L2197" t="s">
        <v>16768</v>
      </c>
      <c r="M2197" t="s">
        <v>19039</v>
      </c>
    </row>
    <row r="2198" spans="1:22" ht="17">
      <c r="A2198" s="3" t="s">
        <v>3190</v>
      </c>
      <c r="B2198" t="s">
        <v>187</v>
      </c>
      <c r="C2198" t="s">
        <v>16609</v>
      </c>
      <c r="D2198" t="s">
        <v>6</v>
      </c>
      <c r="E2198" t="s">
        <v>10</v>
      </c>
      <c r="F2198" t="s">
        <v>20</v>
      </c>
      <c r="G2198" t="s">
        <v>22</v>
      </c>
      <c r="H2198" t="s">
        <v>7423</v>
      </c>
      <c r="I2198" t="s">
        <v>195</v>
      </c>
      <c r="K2198" t="s">
        <v>192</v>
      </c>
    </row>
    <row r="2199" spans="1:22" ht="17">
      <c r="A2199" s="3" t="s">
        <v>3191</v>
      </c>
      <c r="B2199" t="s">
        <v>187</v>
      </c>
      <c r="C2199" t="s">
        <v>16608</v>
      </c>
      <c r="D2199" t="s">
        <v>5</v>
      </c>
      <c r="E2199" t="s">
        <v>19</v>
      </c>
      <c r="F2199" t="s">
        <v>119</v>
      </c>
      <c r="G2199" t="s">
        <v>16666</v>
      </c>
      <c r="H2199" t="s">
        <v>16667</v>
      </c>
      <c r="I2199" t="s">
        <v>204</v>
      </c>
      <c r="K2199" t="s">
        <v>192</v>
      </c>
    </row>
    <row r="2200" spans="1:22" ht="17">
      <c r="A2200" s="3" t="s">
        <v>3192</v>
      </c>
      <c r="B2200" t="s">
        <v>194</v>
      </c>
      <c r="C2200" t="s">
        <v>16609</v>
      </c>
      <c r="D2200" t="s">
        <v>77</v>
      </c>
      <c r="E2200" t="s">
        <v>120</v>
      </c>
      <c r="F2200" t="s">
        <v>204</v>
      </c>
      <c r="H2200" t="s">
        <v>192</v>
      </c>
    </row>
    <row r="2201" spans="1:22" ht="17">
      <c r="A2201" s="3" t="s">
        <v>3193</v>
      </c>
      <c r="B2201" t="s">
        <v>187</v>
      </c>
      <c r="C2201" t="s">
        <v>16609</v>
      </c>
      <c r="D2201" t="s">
        <v>77</v>
      </c>
      <c r="E2201" t="s">
        <v>16674</v>
      </c>
      <c r="F2201" t="s">
        <v>16677</v>
      </c>
      <c r="G2201" t="s">
        <v>195</v>
      </c>
      <c r="I2201" t="s">
        <v>192</v>
      </c>
    </row>
    <row r="2202" spans="1:22" ht="17">
      <c r="A2202" s="3" t="s">
        <v>3194</v>
      </c>
      <c r="B2202" t="s">
        <v>187</v>
      </c>
      <c r="C2202" t="s">
        <v>27</v>
      </c>
      <c r="D2202" t="s">
        <v>32</v>
      </c>
      <c r="E2202" t="s">
        <v>111</v>
      </c>
      <c r="F2202" t="s">
        <v>16695</v>
      </c>
      <c r="G2202" t="s">
        <v>195</v>
      </c>
      <c r="I2202" t="s">
        <v>192</v>
      </c>
    </row>
    <row r="2203" spans="1:22" ht="17">
      <c r="A2203" s="3" t="s">
        <v>3195</v>
      </c>
      <c r="B2203" t="s">
        <v>187</v>
      </c>
      <c r="C2203" t="s">
        <v>16608</v>
      </c>
      <c r="D2203" t="s">
        <v>5</v>
      </c>
      <c r="E2203" t="s">
        <v>16612</v>
      </c>
      <c r="F2203" t="s">
        <v>16626</v>
      </c>
      <c r="G2203" t="s">
        <v>116</v>
      </c>
      <c r="H2203" t="s">
        <v>16659</v>
      </c>
      <c r="I2203" t="s">
        <v>16662</v>
      </c>
      <c r="J2203" t="s">
        <v>191</v>
      </c>
      <c r="K2203" t="s">
        <v>17169</v>
      </c>
      <c r="M2203" t="s">
        <v>192</v>
      </c>
    </row>
    <row r="2204" spans="1:22" ht="17">
      <c r="A2204" s="3" t="s">
        <v>3196</v>
      </c>
      <c r="B2204" t="s">
        <v>187</v>
      </c>
      <c r="C2204" t="s">
        <v>16608</v>
      </c>
      <c r="D2204" t="s">
        <v>4</v>
      </c>
      <c r="E2204" t="s">
        <v>5</v>
      </c>
      <c r="F2204" t="s">
        <v>16626</v>
      </c>
      <c r="G2204" t="s">
        <v>62</v>
      </c>
      <c r="H2204" t="s">
        <v>16659</v>
      </c>
      <c r="I2204" t="s">
        <v>16662</v>
      </c>
      <c r="J2204" t="s">
        <v>16702</v>
      </c>
      <c r="K2204" t="s">
        <v>195</v>
      </c>
      <c r="M2204" t="s">
        <v>192</v>
      </c>
    </row>
    <row r="2205" spans="1:22" ht="17">
      <c r="A2205" s="3" t="s">
        <v>3197</v>
      </c>
      <c r="B2205" t="s">
        <v>194</v>
      </c>
      <c r="C2205" t="s">
        <v>16608</v>
      </c>
      <c r="D2205" t="s">
        <v>5</v>
      </c>
      <c r="E2205" t="s">
        <v>16626</v>
      </c>
      <c r="F2205" t="s">
        <v>119</v>
      </c>
      <c r="G2205" t="s">
        <v>204</v>
      </c>
      <c r="I2205" t="s">
        <v>192</v>
      </c>
    </row>
    <row r="2206" spans="1:22" ht="17">
      <c r="A2206" s="3" t="s">
        <v>3198</v>
      </c>
      <c r="B2206" t="s">
        <v>194</v>
      </c>
      <c r="C2206" t="s">
        <v>16608</v>
      </c>
      <c r="D2206" t="s">
        <v>5</v>
      </c>
      <c r="E2206" t="s">
        <v>16612</v>
      </c>
      <c r="F2206" t="s">
        <v>35</v>
      </c>
      <c r="G2206" t="s">
        <v>116</v>
      </c>
      <c r="H2206" t="s">
        <v>191</v>
      </c>
      <c r="J2206" t="s">
        <v>192</v>
      </c>
    </row>
    <row r="2207" spans="1:22" ht="17">
      <c r="A2207" s="3" t="s">
        <v>3199</v>
      </c>
      <c r="B2207" t="s">
        <v>187</v>
      </c>
      <c r="C2207" t="s">
        <v>16610</v>
      </c>
      <c r="D2207" t="s">
        <v>33</v>
      </c>
      <c r="E2207" t="s">
        <v>35</v>
      </c>
      <c r="F2207" t="s">
        <v>44</v>
      </c>
      <c r="G2207" t="s">
        <v>16654</v>
      </c>
      <c r="H2207" t="s">
        <v>16658</v>
      </c>
      <c r="I2207" t="s">
        <v>195</v>
      </c>
      <c r="K2207" t="s">
        <v>192</v>
      </c>
    </row>
    <row r="2208" spans="1:22" ht="17">
      <c r="A2208" s="3" t="s">
        <v>3200</v>
      </c>
      <c r="B2208" t="s">
        <v>187</v>
      </c>
      <c r="C2208" t="s">
        <v>33</v>
      </c>
      <c r="D2208" t="s">
        <v>35</v>
      </c>
      <c r="E2208" t="s">
        <v>44</v>
      </c>
      <c r="F2208" t="s">
        <v>16654</v>
      </c>
      <c r="G2208" t="s">
        <v>16658</v>
      </c>
      <c r="H2208" t="s">
        <v>204</v>
      </c>
      <c r="J2208" t="s">
        <v>192</v>
      </c>
    </row>
    <row r="2209" spans="1:22" ht="17">
      <c r="A2209" s="3" t="s">
        <v>3201</v>
      </c>
      <c r="B2209" t="s">
        <v>187</v>
      </c>
      <c r="C2209" t="s">
        <v>16610</v>
      </c>
      <c r="D2209" t="s">
        <v>9</v>
      </c>
      <c r="E2209" t="s">
        <v>16619</v>
      </c>
      <c r="F2209" t="s">
        <v>32</v>
      </c>
      <c r="G2209" t="s">
        <v>35</v>
      </c>
      <c r="H2209" t="s">
        <v>44</v>
      </c>
      <c r="I2209" t="s">
        <v>16647</v>
      </c>
      <c r="J2209" t="s">
        <v>16652</v>
      </c>
      <c r="K2209" t="s">
        <v>195</v>
      </c>
      <c r="L2209" t="s">
        <v>16936</v>
      </c>
      <c r="N2209" t="s">
        <v>192</v>
      </c>
      <c r="O2209" s="4">
        <v>0.97</v>
      </c>
      <c r="P2209" t="s">
        <v>16791</v>
      </c>
      <c r="Q2209" t="s">
        <v>16905</v>
      </c>
      <c r="R2209" t="s">
        <v>19040</v>
      </c>
      <c r="S2209" t="s">
        <v>19041</v>
      </c>
      <c r="T2209" t="s">
        <v>16835</v>
      </c>
      <c r="U2209" t="s">
        <v>16821</v>
      </c>
      <c r="V2209" t="s">
        <v>19042</v>
      </c>
    </row>
    <row r="2210" spans="1:22" ht="17">
      <c r="A2210" s="3" t="s">
        <v>3203</v>
      </c>
      <c r="B2210" t="s">
        <v>187</v>
      </c>
      <c r="C2210" t="s">
        <v>16610</v>
      </c>
      <c r="D2210" t="s">
        <v>16619</v>
      </c>
      <c r="E2210" t="s">
        <v>35</v>
      </c>
      <c r="F2210" t="s">
        <v>44</v>
      </c>
      <c r="G2210" t="s">
        <v>16694</v>
      </c>
      <c r="H2210" t="s">
        <v>195</v>
      </c>
      <c r="J2210" t="s">
        <v>192</v>
      </c>
      <c r="K2210" s="4">
        <v>0.03</v>
      </c>
      <c r="L2210" t="s">
        <v>16791</v>
      </c>
      <c r="M2210" t="s">
        <v>16792</v>
      </c>
      <c r="N2210" t="s">
        <v>19043</v>
      </c>
      <c r="O2210" t="s">
        <v>19044</v>
      </c>
      <c r="P2210" t="s">
        <v>19045</v>
      </c>
      <c r="Q2210" t="s">
        <v>16908</v>
      </c>
      <c r="R2210" t="s">
        <v>19046</v>
      </c>
      <c r="S2210" t="s">
        <v>19047</v>
      </c>
      <c r="T2210" t="s">
        <v>16835</v>
      </c>
    </row>
    <row r="2211" spans="1:22" ht="17">
      <c r="A2211" s="3" t="s">
        <v>3205</v>
      </c>
      <c r="B2211" t="s">
        <v>187</v>
      </c>
      <c r="C2211" t="s">
        <v>16610</v>
      </c>
      <c r="D2211" t="s">
        <v>16619</v>
      </c>
      <c r="E2211" t="s">
        <v>32</v>
      </c>
      <c r="F2211" t="s">
        <v>35</v>
      </c>
      <c r="G2211" t="s">
        <v>44</v>
      </c>
      <c r="H2211" t="s">
        <v>16647</v>
      </c>
      <c r="I2211" t="s">
        <v>16652</v>
      </c>
      <c r="J2211" t="s">
        <v>204</v>
      </c>
      <c r="L2211" t="s">
        <v>192</v>
      </c>
    </row>
    <row r="2212" spans="1:22" ht="17">
      <c r="A2212" s="3" t="s">
        <v>3206</v>
      </c>
      <c r="B2212" t="s">
        <v>187</v>
      </c>
      <c r="C2212" t="s">
        <v>16610</v>
      </c>
      <c r="D2212" t="s">
        <v>16619</v>
      </c>
      <c r="E2212" t="s">
        <v>32</v>
      </c>
      <c r="F2212" t="s">
        <v>34</v>
      </c>
      <c r="G2212" t="s">
        <v>41</v>
      </c>
      <c r="H2212" t="s">
        <v>44</v>
      </c>
      <c r="I2212" t="s">
        <v>16647</v>
      </c>
      <c r="J2212" t="s">
        <v>16652</v>
      </c>
      <c r="K2212" t="s">
        <v>195</v>
      </c>
      <c r="M2212" t="s">
        <v>192</v>
      </c>
    </row>
    <row r="2213" spans="1:22" ht="17">
      <c r="A2213" s="3" t="s">
        <v>3207</v>
      </c>
      <c r="B2213" t="s">
        <v>187</v>
      </c>
      <c r="C2213" t="s">
        <v>16610</v>
      </c>
      <c r="D2213" t="s">
        <v>9</v>
      </c>
      <c r="E2213" t="s">
        <v>16619</v>
      </c>
      <c r="F2213" t="s">
        <v>34</v>
      </c>
      <c r="G2213" t="s">
        <v>44</v>
      </c>
      <c r="H2213" t="s">
        <v>16647</v>
      </c>
      <c r="I2213" t="s">
        <v>16652</v>
      </c>
      <c r="J2213" t="s">
        <v>195</v>
      </c>
      <c r="K2213" t="s">
        <v>8243</v>
      </c>
      <c r="M2213" t="s">
        <v>192</v>
      </c>
    </row>
    <row r="2214" spans="1:22" ht="17">
      <c r="A2214" s="3" t="s">
        <v>3208</v>
      </c>
      <c r="B2214" t="s">
        <v>187</v>
      </c>
      <c r="C2214" t="s">
        <v>16608</v>
      </c>
      <c r="D2214" t="s">
        <v>106</v>
      </c>
      <c r="E2214" t="s">
        <v>16646</v>
      </c>
      <c r="F2214" t="s">
        <v>16652</v>
      </c>
      <c r="G2214" t="s">
        <v>195</v>
      </c>
      <c r="I2214" t="s">
        <v>192</v>
      </c>
    </row>
    <row r="2215" spans="1:22" ht="17">
      <c r="A2215" s="3" t="s">
        <v>3209</v>
      </c>
      <c r="B2215" t="s">
        <v>194</v>
      </c>
      <c r="C2215" t="s">
        <v>16608</v>
      </c>
      <c r="D2215" t="s">
        <v>16610</v>
      </c>
      <c r="E2215" t="s">
        <v>16612</v>
      </c>
      <c r="F2215" t="s">
        <v>16618</v>
      </c>
      <c r="G2215" t="s">
        <v>72</v>
      </c>
      <c r="H2215" t="s">
        <v>116</v>
      </c>
      <c r="I2215" t="s">
        <v>191</v>
      </c>
      <c r="K2215" t="s">
        <v>192</v>
      </c>
    </row>
    <row r="2216" spans="1:22" ht="17">
      <c r="A2216" s="3" t="s">
        <v>3210</v>
      </c>
      <c r="B2216" t="s">
        <v>187</v>
      </c>
      <c r="C2216" t="s">
        <v>16608</v>
      </c>
      <c r="D2216" t="s">
        <v>4</v>
      </c>
      <c r="E2216" t="s">
        <v>16612</v>
      </c>
      <c r="F2216" t="s">
        <v>103</v>
      </c>
      <c r="G2216" t="s">
        <v>116</v>
      </c>
      <c r="H2216" t="s">
        <v>191</v>
      </c>
      <c r="J2216" t="s">
        <v>192</v>
      </c>
    </row>
    <row r="2217" spans="1:22" ht="17">
      <c r="A2217" s="3" t="s">
        <v>3211</v>
      </c>
      <c r="B2217" t="s">
        <v>198</v>
      </c>
      <c r="C2217" t="s">
        <v>195</v>
      </c>
      <c r="D2217" t="s">
        <v>32</v>
      </c>
      <c r="E2217" t="s">
        <v>27</v>
      </c>
      <c r="F2217" t="s">
        <v>35</v>
      </c>
      <c r="G2217" t="s">
        <v>46</v>
      </c>
      <c r="H2217" t="s">
        <v>17168</v>
      </c>
    </row>
    <row r="2218" spans="1:22" ht="17">
      <c r="A2218" s="3" t="s">
        <v>3212</v>
      </c>
      <c r="B2218" t="s">
        <v>187</v>
      </c>
      <c r="C2218" t="s">
        <v>16612</v>
      </c>
      <c r="D2218" t="s">
        <v>16637</v>
      </c>
      <c r="E2218" t="s">
        <v>93</v>
      </c>
      <c r="F2218" t="s">
        <v>103</v>
      </c>
      <c r="G2218" t="s">
        <v>195</v>
      </c>
      <c r="I2218" t="s">
        <v>192</v>
      </c>
      <c r="J2218" t="s">
        <v>16791</v>
      </c>
      <c r="K2218" t="s">
        <v>19048</v>
      </c>
      <c r="L2218" t="s">
        <v>19049</v>
      </c>
      <c r="M2218" t="s">
        <v>19050</v>
      </c>
      <c r="N2218" t="s">
        <v>19051</v>
      </c>
      <c r="O2218" t="s">
        <v>16726</v>
      </c>
    </row>
    <row r="2219" spans="1:22" ht="17">
      <c r="A2219" s="3" t="s">
        <v>3214</v>
      </c>
      <c r="B2219" t="s">
        <v>187</v>
      </c>
      <c r="C2219" t="s">
        <v>16608</v>
      </c>
      <c r="D2219" t="s">
        <v>16610</v>
      </c>
      <c r="E2219" t="s">
        <v>9</v>
      </c>
      <c r="F2219" t="s">
        <v>16612</v>
      </c>
      <c r="G2219" t="s">
        <v>16620</v>
      </c>
      <c r="H2219" t="s">
        <v>16627</v>
      </c>
      <c r="I2219" t="s">
        <v>81</v>
      </c>
      <c r="J2219" t="s">
        <v>116</v>
      </c>
      <c r="K2219" t="s">
        <v>16642</v>
      </c>
      <c r="L2219" t="s">
        <v>16652</v>
      </c>
      <c r="M2219" t="s">
        <v>191</v>
      </c>
      <c r="O2219" t="s">
        <v>192</v>
      </c>
    </row>
    <row r="2220" spans="1:22" ht="17">
      <c r="A2220" s="3" t="s">
        <v>3215</v>
      </c>
      <c r="B2220" t="s">
        <v>194</v>
      </c>
      <c r="C2220" t="s">
        <v>16608</v>
      </c>
      <c r="D2220" t="s">
        <v>16610</v>
      </c>
      <c r="E2220" t="s">
        <v>9</v>
      </c>
      <c r="F2220" t="s">
        <v>34</v>
      </c>
      <c r="G2220" t="s">
        <v>16620</v>
      </c>
      <c r="H2220" t="s">
        <v>44</v>
      </c>
      <c r="I2220" t="s">
        <v>81</v>
      </c>
      <c r="J2220" t="s">
        <v>195</v>
      </c>
      <c r="L2220" t="s">
        <v>192</v>
      </c>
    </row>
    <row r="2221" spans="1:22" ht="17">
      <c r="A2221" s="3" t="s">
        <v>3216</v>
      </c>
      <c r="B2221" t="s">
        <v>187</v>
      </c>
      <c r="C2221" t="s">
        <v>16608</v>
      </c>
      <c r="D2221" t="s">
        <v>65</v>
      </c>
      <c r="E2221" t="s">
        <v>16627</v>
      </c>
      <c r="F2221" t="s">
        <v>16651</v>
      </c>
      <c r="G2221" t="s">
        <v>16652</v>
      </c>
      <c r="H2221" t="s">
        <v>195</v>
      </c>
      <c r="J2221" t="s">
        <v>192</v>
      </c>
    </row>
    <row r="2222" spans="1:22" ht="17">
      <c r="A2222" s="3" t="s">
        <v>3217</v>
      </c>
      <c r="B2222" t="s">
        <v>187</v>
      </c>
      <c r="C2222" t="s">
        <v>16608</v>
      </c>
      <c r="D2222" t="s">
        <v>4</v>
      </c>
      <c r="E2222" t="s">
        <v>19</v>
      </c>
      <c r="F2222" t="s">
        <v>16637</v>
      </c>
      <c r="G2222" t="s">
        <v>93</v>
      </c>
      <c r="H2222" t="s">
        <v>16653</v>
      </c>
      <c r="I2222" t="s">
        <v>16658</v>
      </c>
      <c r="J2222" t="s">
        <v>195</v>
      </c>
      <c r="L2222" t="s">
        <v>192</v>
      </c>
    </row>
    <row r="2223" spans="1:22" ht="17">
      <c r="A2223" s="3" t="s">
        <v>3218</v>
      </c>
      <c r="B2223" t="s">
        <v>187</v>
      </c>
      <c r="C2223" t="s">
        <v>16608</v>
      </c>
      <c r="D2223" t="s">
        <v>4</v>
      </c>
      <c r="E2223" t="s">
        <v>19</v>
      </c>
      <c r="F2223" t="s">
        <v>204</v>
      </c>
      <c r="H2223" t="s">
        <v>192</v>
      </c>
    </row>
    <row r="2224" spans="1:22" ht="17">
      <c r="A2224" s="3" t="s">
        <v>3219</v>
      </c>
      <c r="B2224" t="s">
        <v>187</v>
      </c>
      <c r="C2224" t="s">
        <v>16634</v>
      </c>
      <c r="D2224" t="s">
        <v>16682</v>
      </c>
      <c r="E2224" t="s">
        <v>16683</v>
      </c>
      <c r="F2224" t="s">
        <v>204</v>
      </c>
      <c r="H2224" t="s">
        <v>192</v>
      </c>
      <c r="I2224" t="s">
        <v>17102</v>
      </c>
      <c r="J2224" t="s">
        <v>19052</v>
      </c>
      <c r="K2224" t="s">
        <v>19053</v>
      </c>
      <c r="L2224" t="s">
        <v>19054</v>
      </c>
      <c r="M2224" t="s">
        <v>16780</v>
      </c>
      <c r="N2224" t="s">
        <v>19055</v>
      </c>
      <c r="O2224" t="s">
        <v>16710</v>
      </c>
      <c r="P2224" t="s">
        <v>19056</v>
      </c>
    </row>
    <row r="2225" spans="1:25" ht="17">
      <c r="A2225" s="3" t="s">
        <v>3221</v>
      </c>
      <c r="B2225" t="s">
        <v>187</v>
      </c>
      <c r="C2225" t="s">
        <v>16634</v>
      </c>
      <c r="D2225" t="s">
        <v>16637</v>
      </c>
      <c r="E2225" t="s">
        <v>93</v>
      </c>
      <c r="F2225" t="s">
        <v>16682</v>
      </c>
      <c r="G2225" t="s">
        <v>16683</v>
      </c>
      <c r="H2225" t="s">
        <v>195</v>
      </c>
      <c r="J2225" t="s">
        <v>192</v>
      </c>
    </row>
    <row r="2226" spans="1:25" ht="17">
      <c r="A2226" s="3" t="s">
        <v>3222</v>
      </c>
      <c r="B2226" t="s">
        <v>198</v>
      </c>
      <c r="C2226" t="s">
        <v>16654</v>
      </c>
      <c r="D2226" t="s">
        <v>16658</v>
      </c>
      <c r="E2226" t="s">
        <v>191</v>
      </c>
    </row>
    <row r="2227" spans="1:25" ht="17">
      <c r="A2227" s="3" t="s">
        <v>3223</v>
      </c>
      <c r="B2227" t="s">
        <v>187</v>
      </c>
      <c r="C2227" t="s">
        <v>16608</v>
      </c>
      <c r="D2227" t="s">
        <v>5</v>
      </c>
      <c r="E2227" t="s">
        <v>16626</v>
      </c>
      <c r="F2227" t="s">
        <v>16628</v>
      </c>
      <c r="G2227" t="s">
        <v>16646</v>
      </c>
      <c r="H2227" t="s">
        <v>16652</v>
      </c>
      <c r="I2227" t="s">
        <v>195</v>
      </c>
      <c r="K2227" t="s">
        <v>192</v>
      </c>
    </row>
    <row r="2228" spans="1:25" ht="17">
      <c r="A2228" s="3" t="s">
        <v>3224</v>
      </c>
      <c r="B2228" t="s">
        <v>187</v>
      </c>
      <c r="C2228" t="s">
        <v>16608</v>
      </c>
      <c r="D2228" t="s">
        <v>4</v>
      </c>
      <c r="E2228" t="s">
        <v>16610</v>
      </c>
      <c r="F2228" t="s">
        <v>16611</v>
      </c>
      <c r="G2228" t="s">
        <v>16613</v>
      </c>
      <c r="H2228" t="s">
        <v>16626</v>
      </c>
      <c r="I2228" t="s">
        <v>62</v>
      </c>
      <c r="J2228" t="s">
        <v>16646</v>
      </c>
      <c r="K2228" t="s">
        <v>16652</v>
      </c>
      <c r="L2228" t="s">
        <v>16702</v>
      </c>
      <c r="M2228" t="s">
        <v>195</v>
      </c>
      <c r="O2228" t="s">
        <v>192</v>
      </c>
    </row>
    <row r="2229" spans="1:25" ht="17">
      <c r="A2229" s="3" t="s">
        <v>3225</v>
      </c>
      <c r="B2229" t="s">
        <v>187</v>
      </c>
      <c r="C2229" t="s">
        <v>16608</v>
      </c>
      <c r="D2229" t="s">
        <v>4</v>
      </c>
      <c r="E2229" t="s">
        <v>16610</v>
      </c>
      <c r="F2229" t="s">
        <v>16611</v>
      </c>
      <c r="G2229" t="s">
        <v>16613</v>
      </c>
      <c r="H2229" t="s">
        <v>16626</v>
      </c>
      <c r="I2229" t="s">
        <v>117</v>
      </c>
      <c r="J2229" t="s">
        <v>16646</v>
      </c>
      <c r="K2229" t="s">
        <v>16652</v>
      </c>
      <c r="L2229" t="s">
        <v>191</v>
      </c>
      <c r="N2229" t="s">
        <v>192</v>
      </c>
    </row>
    <row r="2230" spans="1:25" ht="17">
      <c r="A2230" s="3" t="s">
        <v>3226</v>
      </c>
      <c r="B2230" t="s">
        <v>187</v>
      </c>
      <c r="C2230" t="s">
        <v>16613</v>
      </c>
      <c r="D2230" t="s">
        <v>21</v>
      </c>
      <c r="E2230" t="s">
        <v>85</v>
      </c>
      <c r="F2230" t="s">
        <v>16692</v>
      </c>
      <c r="G2230" t="s">
        <v>195</v>
      </c>
      <c r="I2230" t="s">
        <v>192</v>
      </c>
    </row>
    <row r="2231" spans="1:25" ht="17">
      <c r="A2231" s="3" t="s">
        <v>3227</v>
      </c>
      <c r="B2231" t="s">
        <v>187</v>
      </c>
      <c r="C2231" t="s">
        <v>16613</v>
      </c>
      <c r="D2231" t="s">
        <v>21</v>
      </c>
      <c r="E2231" t="s">
        <v>84</v>
      </c>
      <c r="F2231" t="s">
        <v>85</v>
      </c>
      <c r="G2231" t="s">
        <v>16692</v>
      </c>
      <c r="H2231" t="s">
        <v>204</v>
      </c>
      <c r="J2231" t="s">
        <v>192</v>
      </c>
    </row>
    <row r="2232" spans="1:25" ht="17">
      <c r="A2232" s="3" t="s">
        <v>3228</v>
      </c>
      <c r="B2232" t="s">
        <v>187</v>
      </c>
      <c r="C2232" t="s">
        <v>16616</v>
      </c>
      <c r="D2232" t="s">
        <v>16691</v>
      </c>
      <c r="E2232" t="s">
        <v>195</v>
      </c>
      <c r="G2232" t="s">
        <v>192</v>
      </c>
    </row>
    <row r="2233" spans="1:25" ht="17">
      <c r="A2233" s="3" t="s">
        <v>3229</v>
      </c>
      <c r="B2233" t="s">
        <v>187</v>
      </c>
      <c r="C2233" t="s">
        <v>16616</v>
      </c>
      <c r="D2233" t="s">
        <v>16619</v>
      </c>
      <c r="E2233" t="s">
        <v>32</v>
      </c>
      <c r="F2233" t="s">
        <v>16637</v>
      </c>
      <c r="G2233" t="s">
        <v>93</v>
      </c>
      <c r="H2233" t="s">
        <v>16649</v>
      </c>
      <c r="I2233" t="s">
        <v>16652</v>
      </c>
      <c r="J2233" t="s">
        <v>195</v>
      </c>
      <c r="L2233" t="s">
        <v>192</v>
      </c>
    </row>
    <row r="2234" spans="1:25" ht="17">
      <c r="A2234" s="3" t="s">
        <v>3230</v>
      </c>
      <c r="B2234" t="s">
        <v>187</v>
      </c>
      <c r="C2234" t="s">
        <v>16613</v>
      </c>
      <c r="D2234" t="s">
        <v>16616</v>
      </c>
      <c r="E2234" t="s">
        <v>27</v>
      </c>
      <c r="F2234" t="s">
        <v>16619</v>
      </c>
      <c r="G2234" t="s">
        <v>32</v>
      </c>
      <c r="H2234" t="s">
        <v>16651</v>
      </c>
      <c r="I2234" t="s">
        <v>16652</v>
      </c>
      <c r="J2234" t="s">
        <v>204</v>
      </c>
      <c r="L2234" t="s">
        <v>192</v>
      </c>
      <c r="M2234" s="4">
        <v>0.81</v>
      </c>
      <c r="N2234" t="s">
        <v>16768</v>
      </c>
      <c r="O2234" t="s">
        <v>19057</v>
      </c>
      <c r="P2234" t="s">
        <v>16835</v>
      </c>
      <c r="Q2234" t="s">
        <v>19058</v>
      </c>
      <c r="R2234" t="s">
        <v>19059</v>
      </c>
    </row>
    <row r="2235" spans="1:25" ht="17">
      <c r="A2235" s="3" t="s">
        <v>3232</v>
      </c>
      <c r="B2235" t="s">
        <v>187</v>
      </c>
      <c r="C2235" t="s">
        <v>16613</v>
      </c>
      <c r="D2235" t="s">
        <v>27</v>
      </c>
      <c r="E2235" t="s">
        <v>16619</v>
      </c>
      <c r="F2235" t="s">
        <v>32</v>
      </c>
      <c r="G2235" t="s">
        <v>34</v>
      </c>
      <c r="H2235" t="s">
        <v>44</v>
      </c>
      <c r="I2235" t="s">
        <v>16651</v>
      </c>
      <c r="J2235" t="s">
        <v>16652</v>
      </c>
      <c r="K2235" t="s">
        <v>195</v>
      </c>
      <c r="M2235" t="s">
        <v>192</v>
      </c>
      <c r="N2235" s="4">
        <v>0.19</v>
      </c>
      <c r="O2235" t="s">
        <v>16791</v>
      </c>
      <c r="P2235" t="s">
        <v>186</v>
      </c>
      <c r="Q2235" t="s">
        <v>17768</v>
      </c>
      <c r="R2235" t="s">
        <v>16710</v>
      </c>
      <c r="S2235" t="s">
        <v>19060</v>
      </c>
      <c r="T2235" t="s">
        <v>18703</v>
      </c>
      <c r="U2235" t="s">
        <v>16727</v>
      </c>
      <c r="V2235" t="s">
        <v>16821</v>
      </c>
    </row>
    <row r="2236" spans="1:25" ht="17">
      <c r="A2236" s="3" t="s">
        <v>3234</v>
      </c>
      <c r="B2236" t="s">
        <v>187</v>
      </c>
      <c r="C2236" t="s">
        <v>16613</v>
      </c>
      <c r="D2236" t="s">
        <v>16651</v>
      </c>
      <c r="E2236" t="s">
        <v>16652</v>
      </c>
      <c r="F2236" t="s">
        <v>238</v>
      </c>
      <c r="H2236" t="s">
        <v>192</v>
      </c>
      <c r="I2236" s="4">
        <v>0</v>
      </c>
      <c r="J2236" t="s">
        <v>16773</v>
      </c>
      <c r="K2236" t="s">
        <v>19061</v>
      </c>
      <c r="L2236" t="s">
        <v>19062</v>
      </c>
      <c r="M2236" t="s">
        <v>19063</v>
      </c>
    </row>
    <row r="2237" spans="1:25" ht="17">
      <c r="A2237" s="3" t="s">
        <v>3236</v>
      </c>
      <c r="B2237" t="s">
        <v>187</v>
      </c>
      <c r="C2237" t="s">
        <v>16608</v>
      </c>
      <c r="D2237" t="s">
        <v>16612</v>
      </c>
      <c r="E2237" t="s">
        <v>66</v>
      </c>
      <c r="F2237" t="s">
        <v>80</v>
      </c>
      <c r="G2237" t="s">
        <v>116</v>
      </c>
      <c r="H2237" t="s">
        <v>16691</v>
      </c>
      <c r="I2237" t="s">
        <v>191</v>
      </c>
      <c r="K2237" t="s">
        <v>192</v>
      </c>
    </row>
    <row r="2238" spans="1:25" ht="17">
      <c r="A2238" s="3" t="s">
        <v>19064</v>
      </c>
      <c r="B2238" t="s">
        <v>198</v>
      </c>
      <c r="C2238" t="s">
        <v>7423</v>
      </c>
      <c r="D2238" t="s">
        <v>191</v>
      </c>
    </row>
    <row r="2239" spans="1:25" ht="17">
      <c r="A2239" s="3" t="s">
        <v>3237</v>
      </c>
      <c r="B2239" t="s">
        <v>194</v>
      </c>
      <c r="C2239" t="s">
        <v>16608</v>
      </c>
      <c r="D2239" t="s">
        <v>4</v>
      </c>
      <c r="E2239" t="s">
        <v>91</v>
      </c>
      <c r="F2239" t="s">
        <v>116</v>
      </c>
      <c r="G2239" t="s">
        <v>191</v>
      </c>
      <c r="H2239" t="s">
        <v>16936</v>
      </c>
      <c r="J2239" t="s">
        <v>192</v>
      </c>
      <c r="K2239" t="s">
        <v>16785</v>
      </c>
      <c r="L2239" t="s">
        <v>16786</v>
      </c>
      <c r="M2239" t="s">
        <v>17983</v>
      </c>
      <c r="N2239" t="s">
        <v>17433</v>
      </c>
      <c r="O2239" t="s">
        <v>16710</v>
      </c>
      <c r="P2239" t="s">
        <v>17033</v>
      </c>
      <c r="Q2239" t="s">
        <v>16725</v>
      </c>
      <c r="R2239" t="s">
        <v>19065</v>
      </c>
      <c r="S2239" t="s">
        <v>16847</v>
      </c>
      <c r="T2239" t="s">
        <v>16710</v>
      </c>
      <c r="U2239" t="s">
        <v>19066</v>
      </c>
      <c r="V2239" t="s">
        <v>16727</v>
      </c>
      <c r="W2239" t="s">
        <v>19067</v>
      </c>
      <c r="X2239" t="s">
        <v>16727</v>
      </c>
      <c r="Y2239" t="s">
        <v>19068</v>
      </c>
    </row>
    <row r="2240" spans="1:25" ht="17">
      <c r="A2240" s="3" t="s">
        <v>3239</v>
      </c>
      <c r="B2240" t="s">
        <v>194</v>
      </c>
      <c r="C2240" t="s">
        <v>16608</v>
      </c>
      <c r="D2240" t="s">
        <v>4</v>
      </c>
      <c r="E2240" t="s">
        <v>67</v>
      </c>
      <c r="F2240" t="s">
        <v>204</v>
      </c>
      <c r="H2240" t="s">
        <v>192</v>
      </c>
      <c r="I2240" s="4">
        <v>0.01</v>
      </c>
      <c r="J2240" t="s">
        <v>16768</v>
      </c>
      <c r="K2240" t="s">
        <v>19069</v>
      </c>
      <c r="L2240" t="s">
        <v>16780</v>
      </c>
      <c r="M2240" t="s">
        <v>18481</v>
      </c>
      <c r="N2240" t="s">
        <v>19070</v>
      </c>
    </row>
    <row r="2241" spans="1:17" ht="17">
      <c r="A2241" s="3" t="s">
        <v>3241</v>
      </c>
      <c r="B2241" t="s">
        <v>187</v>
      </c>
      <c r="C2241" t="s">
        <v>16610</v>
      </c>
      <c r="D2241" t="s">
        <v>21</v>
      </c>
      <c r="E2241" t="s">
        <v>95</v>
      </c>
      <c r="F2241" t="s">
        <v>105</v>
      </c>
      <c r="G2241" t="s">
        <v>16700</v>
      </c>
      <c r="H2241" t="s">
        <v>204</v>
      </c>
      <c r="J2241" t="s">
        <v>192</v>
      </c>
      <c r="K2241" s="4">
        <v>0.77</v>
      </c>
      <c r="L2241" t="s">
        <v>16768</v>
      </c>
      <c r="M2241" t="s">
        <v>19071</v>
      </c>
    </row>
    <row r="2242" spans="1:17" ht="17">
      <c r="A2242" s="3" t="s">
        <v>3243</v>
      </c>
      <c r="B2242" t="s">
        <v>187</v>
      </c>
      <c r="C2242" t="s">
        <v>16610</v>
      </c>
      <c r="D2242" t="s">
        <v>21</v>
      </c>
      <c r="E2242" t="s">
        <v>95</v>
      </c>
      <c r="F2242" t="s">
        <v>105</v>
      </c>
      <c r="G2242" t="s">
        <v>16700</v>
      </c>
      <c r="H2242" t="s">
        <v>238</v>
      </c>
      <c r="J2242" t="s">
        <v>192</v>
      </c>
      <c r="K2242" s="4">
        <v>0.23</v>
      </c>
      <c r="L2242" t="s">
        <v>16773</v>
      </c>
      <c r="M2242" t="s">
        <v>19072</v>
      </c>
    </row>
    <row r="2243" spans="1:17" ht="17">
      <c r="A2243" s="3" t="s">
        <v>3245</v>
      </c>
      <c r="B2243" t="s">
        <v>194</v>
      </c>
      <c r="C2243" t="s">
        <v>16608</v>
      </c>
      <c r="D2243" t="s">
        <v>19</v>
      </c>
      <c r="E2243" t="s">
        <v>16620</v>
      </c>
      <c r="F2243" t="s">
        <v>119</v>
      </c>
      <c r="G2243" t="s">
        <v>204</v>
      </c>
      <c r="I2243" t="s">
        <v>192</v>
      </c>
    </row>
    <row r="2244" spans="1:17" ht="17">
      <c r="A2244" s="3" t="s">
        <v>3246</v>
      </c>
      <c r="B2244" t="s">
        <v>187</v>
      </c>
      <c r="C2244" t="s">
        <v>16608</v>
      </c>
      <c r="D2244" t="s">
        <v>4</v>
      </c>
      <c r="E2244" t="s">
        <v>84</v>
      </c>
      <c r="F2244" t="s">
        <v>16682</v>
      </c>
      <c r="G2244" t="s">
        <v>16683</v>
      </c>
      <c r="H2244" t="s">
        <v>195</v>
      </c>
      <c r="J2244" t="s">
        <v>192</v>
      </c>
      <c r="K2244" s="4">
        <v>0.69</v>
      </c>
      <c r="L2244" t="s">
        <v>16791</v>
      </c>
      <c r="M2244" t="s">
        <v>19073</v>
      </c>
      <c r="N2244" t="s">
        <v>19074</v>
      </c>
      <c r="O2244" t="s">
        <v>19075</v>
      </c>
      <c r="P2244" t="s">
        <v>17553</v>
      </c>
      <c r="Q2244">
        <v>-4</v>
      </c>
    </row>
    <row r="2245" spans="1:17" ht="17">
      <c r="A2245" s="3" t="s">
        <v>3248</v>
      </c>
      <c r="B2245" t="s">
        <v>187</v>
      </c>
      <c r="C2245" t="s">
        <v>67</v>
      </c>
      <c r="D2245" t="s">
        <v>16682</v>
      </c>
      <c r="E2245" t="s">
        <v>16683</v>
      </c>
      <c r="F2245" t="s">
        <v>195</v>
      </c>
      <c r="H2245" t="s">
        <v>192</v>
      </c>
      <c r="I2245" s="4">
        <v>0.31</v>
      </c>
      <c r="J2245" t="s">
        <v>16791</v>
      </c>
      <c r="K2245" t="s">
        <v>19076</v>
      </c>
      <c r="L2245" t="s">
        <v>16727</v>
      </c>
      <c r="M2245" t="s">
        <v>16806</v>
      </c>
      <c r="N2245" t="s">
        <v>17438</v>
      </c>
      <c r="O2245" t="s">
        <v>16853</v>
      </c>
      <c r="P2245" t="s">
        <v>16833</v>
      </c>
    </row>
    <row r="2246" spans="1:17" ht="17">
      <c r="A2246" s="3" t="s">
        <v>3250</v>
      </c>
      <c r="B2246" t="s">
        <v>194</v>
      </c>
      <c r="C2246" t="s">
        <v>16608</v>
      </c>
      <c r="D2246" t="s">
        <v>16612</v>
      </c>
      <c r="E2246" t="s">
        <v>80</v>
      </c>
      <c r="F2246" t="s">
        <v>116</v>
      </c>
      <c r="G2246" t="s">
        <v>191</v>
      </c>
      <c r="I2246" t="s">
        <v>192</v>
      </c>
    </row>
    <row r="2247" spans="1:17" ht="17">
      <c r="A2247" s="3" t="s">
        <v>3251</v>
      </c>
      <c r="B2247" t="s">
        <v>187</v>
      </c>
      <c r="C2247" t="s">
        <v>16613</v>
      </c>
      <c r="D2247" t="s">
        <v>106</v>
      </c>
      <c r="E2247" t="s">
        <v>116</v>
      </c>
      <c r="F2247" t="s">
        <v>191</v>
      </c>
      <c r="H2247" t="s">
        <v>192</v>
      </c>
    </row>
    <row r="2248" spans="1:17" ht="17">
      <c r="A2248" s="3" t="s">
        <v>3252</v>
      </c>
      <c r="B2248" t="s">
        <v>187</v>
      </c>
      <c r="C2248" t="s">
        <v>16608</v>
      </c>
      <c r="D2248" t="s">
        <v>4</v>
      </c>
      <c r="E2248" t="s">
        <v>16610</v>
      </c>
      <c r="F2248" t="s">
        <v>19</v>
      </c>
      <c r="G2248" t="s">
        <v>195</v>
      </c>
      <c r="I2248" t="s">
        <v>192</v>
      </c>
    </row>
    <row r="2249" spans="1:17" ht="17">
      <c r="A2249" s="3" t="s">
        <v>3253</v>
      </c>
      <c r="B2249" t="s">
        <v>187</v>
      </c>
      <c r="C2249" t="s">
        <v>16608</v>
      </c>
      <c r="D2249" t="s">
        <v>4</v>
      </c>
      <c r="E2249" t="s">
        <v>16610</v>
      </c>
      <c r="F2249" t="s">
        <v>19</v>
      </c>
      <c r="G2249" t="s">
        <v>16692</v>
      </c>
      <c r="H2249" t="s">
        <v>204</v>
      </c>
      <c r="J2249" t="s">
        <v>192</v>
      </c>
      <c r="K2249" t="s">
        <v>17102</v>
      </c>
      <c r="L2249" t="s">
        <v>19077</v>
      </c>
      <c r="M2249" t="s">
        <v>19078</v>
      </c>
      <c r="N2249" t="s">
        <v>19079</v>
      </c>
      <c r="O2249" t="s">
        <v>19080</v>
      </c>
    </row>
    <row r="2250" spans="1:17" ht="17">
      <c r="A2250" s="3" t="s">
        <v>3255</v>
      </c>
      <c r="B2250" t="s">
        <v>198</v>
      </c>
      <c r="C2250" t="s">
        <v>16651</v>
      </c>
      <c r="D2250" t="s">
        <v>16652</v>
      </c>
      <c r="E2250" t="s">
        <v>195</v>
      </c>
    </row>
    <row r="2251" spans="1:17" ht="17">
      <c r="A2251" s="3" t="s">
        <v>3256</v>
      </c>
      <c r="B2251" t="s">
        <v>194</v>
      </c>
      <c r="C2251" t="s">
        <v>16608</v>
      </c>
      <c r="D2251" t="s">
        <v>5</v>
      </c>
      <c r="E2251" t="s">
        <v>16612</v>
      </c>
      <c r="F2251" t="s">
        <v>116</v>
      </c>
      <c r="G2251" t="s">
        <v>191</v>
      </c>
      <c r="H2251" t="s">
        <v>17169</v>
      </c>
      <c r="J2251" t="s">
        <v>192</v>
      </c>
    </row>
    <row r="2252" spans="1:17" ht="17">
      <c r="A2252" s="3" t="s">
        <v>3257</v>
      </c>
      <c r="B2252" t="s">
        <v>187</v>
      </c>
      <c r="C2252" t="s">
        <v>16608</v>
      </c>
      <c r="D2252" t="s">
        <v>4</v>
      </c>
      <c r="E2252" t="s">
        <v>16610</v>
      </c>
      <c r="F2252" t="s">
        <v>68</v>
      </c>
      <c r="G2252" t="s">
        <v>116</v>
      </c>
      <c r="H2252" t="s">
        <v>191</v>
      </c>
      <c r="J2252" t="s">
        <v>192</v>
      </c>
    </row>
    <row r="2253" spans="1:17" ht="17">
      <c r="A2253" s="3" t="s">
        <v>3258</v>
      </c>
      <c r="B2253" t="s">
        <v>198</v>
      </c>
      <c r="C2253" t="s">
        <v>16690</v>
      </c>
      <c r="D2253" t="s">
        <v>195</v>
      </c>
    </row>
    <row r="2254" spans="1:17" ht="17">
      <c r="A2254" s="3" t="s">
        <v>3259</v>
      </c>
      <c r="B2254" t="s">
        <v>187</v>
      </c>
      <c r="C2254" t="s">
        <v>21</v>
      </c>
      <c r="D2254" t="s">
        <v>16634</v>
      </c>
      <c r="E2254" t="s">
        <v>204</v>
      </c>
      <c r="G2254" t="s">
        <v>192</v>
      </c>
    </row>
    <row r="2255" spans="1:17" ht="17">
      <c r="A2255" s="3" t="s">
        <v>3260</v>
      </c>
      <c r="B2255" t="s">
        <v>187</v>
      </c>
      <c r="C2255" t="s">
        <v>16609</v>
      </c>
      <c r="D2255" t="s">
        <v>6</v>
      </c>
      <c r="E2255" t="s">
        <v>7</v>
      </c>
      <c r="F2255" t="s">
        <v>16619</v>
      </c>
      <c r="G2255" t="s">
        <v>32</v>
      </c>
      <c r="H2255" t="s">
        <v>35</v>
      </c>
      <c r="I2255" t="s">
        <v>44</v>
      </c>
      <c r="J2255" t="s">
        <v>16645</v>
      </c>
      <c r="K2255" t="s">
        <v>16652</v>
      </c>
      <c r="L2255" t="s">
        <v>195</v>
      </c>
      <c r="N2255" t="s">
        <v>192</v>
      </c>
    </row>
    <row r="2256" spans="1:17" ht="17">
      <c r="A2256" s="3" t="s">
        <v>3261</v>
      </c>
      <c r="B2256" t="s">
        <v>187</v>
      </c>
      <c r="C2256" t="s">
        <v>16609</v>
      </c>
      <c r="D2256" t="s">
        <v>5</v>
      </c>
      <c r="E2256" t="s">
        <v>16620</v>
      </c>
      <c r="F2256" t="s">
        <v>44</v>
      </c>
      <c r="G2256" t="s">
        <v>16648</v>
      </c>
      <c r="H2256" t="s">
        <v>16652</v>
      </c>
      <c r="I2256" t="s">
        <v>195</v>
      </c>
      <c r="K2256" t="s">
        <v>192</v>
      </c>
    </row>
    <row r="2257" spans="1:20" ht="17">
      <c r="A2257" s="3" t="s">
        <v>3262</v>
      </c>
      <c r="B2257" t="s">
        <v>194</v>
      </c>
      <c r="C2257" t="s">
        <v>16609</v>
      </c>
      <c r="D2257" t="s">
        <v>5</v>
      </c>
      <c r="E2257" t="s">
        <v>16612</v>
      </c>
      <c r="F2257" t="s">
        <v>16620</v>
      </c>
      <c r="G2257" t="s">
        <v>116</v>
      </c>
      <c r="H2257" t="s">
        <v>191</v>
      </c>
      <c r="J2257" t="s">
        <v>192</v>
      </c>
    </row>
    <row r="2258" spans="1:20" ht="17">
      <c r="A2258" s="3" t="s">
        <v>3263</v>
      </c>
      <c r="B2258" t="s">
        <v>187</v>
      </c>
      <c r="C2258" t="s">
        <v>16610</v>
      </c>
      <c r="D2258" t="s">
        <v>9</v>
      </c>
      <c r="E2258" t="s">
        <v>29</v>
      </c>
      <c r="F2258" t="s">
        <v>34</v>
      </c>
      <c r="G2258" t="s">
        <v>44</v>
      </c>
      <c r="H2258" t="s">
        <v>16647</v>
      </c>
      <c r="I2258" t="s">
        <v>16652</v>
      </c>
      <c r="J2258" t="s">
        <v>195</v>
      </c>
      <c r="L2258" t="s">
        <v>192</v>
      </c>
    </row>
    <row r="2259" spans="1:20" ht="17">
      <c r="A2259" s="3" t="s">
        <v>3264</v>
      </c>
      <c r="B2259" t="s">
        <v>194</v>
      </c>
      <c r="C2259" t="s">
        <v>16608</v>
      </c>
      <c r="D2259" t="s">
        <v>195</v>
      </c>
      <c r="E2259" t="s">
        <v>19081</v>
      </c>
      <c r="G2259" t="s">
        <v>192</v>
      </c>
    </row>
    <row r="2260" spans="1:20" ht="17">
      <c r="A2260" s="3" t="s">
        <v>3266</v>
      </c>
      <c r="B2260" t="s">
        <v>187</v>
      </c>
      <c r="C2260" t="s">
        <v>16610</v>
      </c>
      <c r="D2260" t="s">
        <v>21</v>
      </c>
      <c r="E2260" t="s">
        <v>68</v>
      </c>
      <c r="F2260" t="s">
        <v>16692</v>
      </c>
      <c r="G2260" t="s">
        <v>204</v>
      </c>
      <c r="I2260" t="s">
        <v>192</v>
      </c>
      <c r="J2260" s="4">
        <v>0.4</v>
      </c>
      <c r="K2260" t="s">
        <v>16768</v>
      </c>
      <c r="L2260" t="s">
        <v>19082</v>
      </c>
      <c r="M2260" t="s">
        <v>16770</v>
      </c>
      <c r="N2260" t="s">
        <v>18301</v>
      </c>
      <c r="O2260" t="s">
        <v>16710</v>
      </c>
      <c r="P2260" t="s">
        <v>19083</v>
      </c>
    </row>
    <row r="2261" spans="1:20" ht="17">
      <c r="A2261" s="3" t="s">
        <v>3268</v>
      </c>
      <c r="B2261" t="s">
        <v>187</v>
      </c>
      <c r="C2261" t="s">
        <v>16610</v>
      </c>
      <c r="D2261" t="s">
        <v>16692</v>
      </c>
      <c r="E2261" t="s">
        <v>204</v>
      </c>
      <c r="G2261" t="s">
        <v>192</v>
      </c>
      <c r="H2261" s="4">
        <v>0.6</v>
      </c>
      <c r="I2261" t="s">
        <v>16773</v>
      </c>
      <c r="J2261" t="s">
        <v>19084</v>
      </c>
    </row>
    <row r="2262" spans="1:20" ht="17">
      <c r="A2262" s="3" t="s">
        <v>3270</v>
      </c>
      <c r="B2262" t="s">
        <v>194</v>
      </c>
      <c r="C2262" t="s">
        <v>16609</v>
      </c>
      <c r="D2262" t="s">
        <v>20</v>
      </c>
      <c r="E2262" t="s">
        <v>83</v>
      </c>
      <c r="F2262" t="s">
        <v>91</v>
      </c>
      <c r="G2262" t="s">
        <v>195</v>
      </c>
      <c r="I2262" t="s">
        <v>192</v>
      </c>
    </row>
    <row r="2263" spans="1:20" ht="17">
      <c r="A2263" s="3" t="s">
        <v>3271</v>
      </c>
      <c r="B2263" t="s">
        <v>198</v>
      </c>
      <c r="C2263" t="s">
        <v>16647</v>
      </c>
      <c r="D2263" t="s">
        <v>16652</v>
      </c>
      <c r="E2263" t="s">
        <v>195</v>
      </c>
    </row>
    <row r="2264" spans="1:20" ht="17">
      <c r="A2264" s="3" t="s">
        <v>3272</v>
      </c>
      <c r="B2264" t="s">
        <v>187</v>
      </c>
      <c r="C2264" t="s">
        <v>16610</v>
      </c>
      <c r="D2264" t="s">
        <v>16613</v>
      </c>
      <c r="E2264" t="s">
        <v>106</v>
      </c>
      <c r="F2264" t="s">
        <v>116</v>
      </c>
      <c r="G2264" t="s">
        <v>191</v>
      </c>
      <c r="I2264" t="s">
        <v>192</v>
      </c>
    </row>
    <row r="2265" spans="1:20" ht="17">
      <c r="A2265" s="3" t="s">
        <v>3273</v>
      </c>
      <c r="B2265" t="s">
        <v>187</v>
      </c>
      <c r="C2265" t="s">
        <v>16610</v>
      </c>
      <c r="D2265" t="s">
        <v>16619</v>
      </c>
      <c r="E2265" t="s">
        <v>32</v>
      </c>
      <c r="F2265" t="s">
        <v>53</v>
      </c>
      <c r="G2265" t="s">
        <v>16625</v>
      </c>
      <c r="H2265" t="s">
        <v>62</v>
      </c>
      <c r="I2265" t="s">
        <v>16650</v>
      </c>
      <c r="J2265" t="s">
        <v>16652</v>
      </c>
      <c r="K2265" t="s">
        <v>195</v>
      </c>
      <c r="M2265" t="s">
        <v>192</v>
      </c>
    </row>
    <row r="2266" spans="1:20" ht="17">
      <c r="A2266" s="3" t="s">
        <v>3274</v>
      </c>
      <c r="B2266" t="s">
        <v>187</v>
      </c>
      <c r="C2266" t="s">
        <v>16610</v>
      </c>
      <c r="D2266" t="s">
        <v>16616</v>
      </c>
      <c r="E2266" t="s">
        <v>16619</v>
      </c>
      <c r="F2266" t="s">
        <v>32</v>
      </c>
      <c r="G2266" t="s">
        <v>204</v>
      </c>
      <c r="I2266" t="s">
        <v>192</v>
      </c>
    </row>
    <row r="2267" spans="1:20" ht="17">
      <c r="A2267" s="3" t="s">
        <v>3275</v>
      </c>
      <c r="B2267" t="s">
        <v>187</v>
      </c>
      <c r="C2267" t="s">
        <v>16609</v>
      </c>
      <c r="D2267" t="s">
        <v>6</v>
      </c>
      <c r="E2267" t="s">
        <v>7</v>
      </c>
      <c r="F2267" t="s">
        <v>16610</v>
      </c>
      <c r="G2267" t="s">
        <v>9</v>
      </c>
      <c r="H2267" t="s">
        <v>16620</v>
      </c>
      <c r="I2267" t="s">
        <v>116</v>
      </c>
      <c r="J2267" t="s">
        <v>16642</v>
      </c>
      <c r="K2267" t="s">
        <v>16652</v>
      </c>
      <c r="L2267" t="s">
        <v>191</v>
      </c>
      <c r="N2267" t="s">
        <v>192</v>
      </c>
    </row>
    <row r="2268" spans="1:20" ht="17">
      <c r="A2268" s="3" t="s">
        <v>3276</v>
      </c>
      <c r="B2268" t="s">
        <v>187</v>
      </c>
      <c r="C2268" t="s">
        <v>16609</v>
      </c>
      <c r="D2268" t="s">
        <v>6</v>
      </c>
      <c r="E2268" t="s">
        <v>16610</v>
      </c>
      <c r="F2268" t="s">
        <v>9</v>
      </c>
      <c r="G2268" t="s">
        <v>16626</v>
      </c>
      <c r="H2268" t="s">
        <v>62</v>
      </c>
      <c r="I2268" t="s">
        <v>16642</v>
      </c>
      <c r="J2268" t="s">
        <v>16652</v>
      </c>
      <c r="K2268" t="s">
        <v>16702</v>
      </c>
      <c r="L2268" t="s">
        <v>195</v>
      </c>
      <c r="N2268" t="s">
        <v>192</v>
      </c>
    </row>
    <row r="2269" spans="1:20" ht="17">
      <c r="A2269" s="3" t="s">
        <v>3277</v>
      </c>
      <c r="B2269" t="s">
        <v>187</v>
      </c>
      <c r="C2269" t="s">
        <v>16610</v>
      </c>
      <c r="D2269" t="s">
        <v>16612</v>
      </c>
      <c r="E2269" t="s">
        <v>36</v>
      </c>
      <c r="F2269" t="s">
        <v>117</v>
      </c>
      <c r="G2269" t="s">
        <v>16686</v>
      </c>
      <c r="H2269" t="s">
        <v>16687</v>
      </c>
      <c r="I2269" t="s">
        <v>191</v>
      </c>
      <c r="K2269" t="s">
        <v>192</v>
      </c>
    </row>
    <row r="2270" spans="1:20" ht="17">
      <c r="A2270" s="3" t="s">
        <v>3278</v>
      </c>
      <c r="B2270" t="s">
        <v>187</v>
      </c>
      <c r="C2270" t="s">
        <v>16610</v>
      </c>
      <c r="D2270" t="s">
        <v>16612</v>
      </c>
      <c r="E2270" t="s">
        <v>27</v>
      </c>
      <c r="F2270" t="s">
        <v>53</v>
      </c>
      <c r="G2270" t="s">
        <v>16622</v>
      </c>
      <c r="H2270" t="s">
        <v>16686</v>
      </c>
      <c r="I2270" t="s">
        <v>16687</v>
      </c>
      <c r="J2270" t="s">
        <v>195</v>
      </c>
      <c r="L2270" t="s">
        <v>192</v>
      </c>
      <c r="M2270" t="s">
        <v>16857</v>
      </c>
      <c r="N2270" t="s">
        <v>19085</v>
      </c>
      <c r="O2270" t="s">
        <v>16710</v>
      </c>
      <c r="P2270" t="s">
        <v>17822</v>
      </c>
      <c r="Q2270" t="s">
        <v>16727</v>
      </c>
      <c r="R2270" t="s">
        <v>16885</v>
      </c>
      <c r="S2270" t="s">
        <v>16808</v>
      </c>
      <c r="T2270" t="s">
        <v>18256</v>
      </c>
    </row>
    <row r="2271" spans="1:20" ht="17">
      <c r="A2271" s="3" t="s">
        <v>3280</v>
      </c>
      <c r="B2271" t="s">
        <v>187</v>
      </c>
      <c r="C2271" t="s">
        <v>16608</v>
      </c>
      <c r="D2271" t="s">
        <v>4</v>
      </c>
      <c r="E2271" t="s">
        <v>16610</v>
      </c>
      <c r="F2271" t="s">
        <v>19</v>
      </c>
      <c r="G2271" t="s">
        <v>90</v>
      </c>
      <c r="H2271" t="s">
        <v>16692</v>
      </c>
      <c r="I2271" t="s">
        <v>204</v>
      </c>
      <c r="K2271" t="s">
        <v>192</v>
      </c>
    </row>
    <row r="2272" spans="1:20" ht="17">
      <c r="A2272" s="3" t="s">
        <v>3281</v>
      </c>
      <c r="B2272" t="s">
        <v>187</v>
      </c>
      <c r="C2272" t="s">
        <v>91</v>
      </c>
      <c r="D2272" t="s">
        <v>116</v>
      </c>
      <c r="E2272" t="s">
        <v>16682</v>
      </c>
      <c r="F2272" t="s">
        <v>16683</v>
      </c>
      <c r="G2272" t="s">
        <v>191</v>
      </c>
      <c r="I2272" t="s">
        <v>192</v>
      </c>
    </row>
    <row r="2273" spans="1:21" ht="17">
      <c r="A2273" s="3" t="s">
        <v>3282</v>
      </c>
      <c r="B2273" t="s">
        <v>187</v>
      </c>
      <c r="C2273" t="s">
        <v>16608</v>
      </c>
      <c r="D2273" t="s">
        <v>4</v>
      </c>
      <c r="E2273" t="s">
        <v>16626</v>
      </c>
      <c r="F2273" t="s">
        <v>116</v>
      </c>
      <c r="G2273" t="s">
        <v>16682</v>
      </c>
      <c r="H2273" t="s">
        <v>16683</v>
      </c>
      <c r="I2273" t="s">
        <v>191</v>
      </c>
      <c r="K2273" t="s">
        <v>192</v>
      </c>
    </row>
    <row r="2274" spans="1:21" ht="17">
      <c r="A2274" s="3" t="s">
        <v>3283</v>
      </c>
      <c r="B2274" t="s">
        <v>187</v>
      </c>
      <c r="C2274" t="s">
        <v>16617</v>
      </c>
      <c r="D2274" t="s">
        <v>27</v>
      </c>
      <c r="E2274" t="s">
        <v>34</v>
      </c>
      <c r="F2274" t="s">
        <v>44</v>
      </c>
      <c r="G2274" t="s">
        <v>16681</v>
      </c>
      <c r="H2274" t="s">
        <v>16683</v>
      </c>
      <c r="I2274" t="s">
        <v>195</v>
      </c>
      <c r="K2274" t="s">
        <v>192</v>
      </c>
    </row>
    <row r="2275" spans="1:21" ht="17">
      <c r="A2275" s="3" t="s">
        <v>3284</v>
      </c>
      <c r="B2275" t="s">
        <v>187</v>
      </c>
      <c r="C2275" t="s">
        <v>16608</v>
      </c>
      <c r="D2275" t="s">
        <v>4</v>
      </c>
      <c r="E2275" t="s">
        <v>16626</v>
      </c>
      <c r="F2275" t="s">
        <v>62</v>
      </c>
      <c r="G2275" t="s">
        <v>16682</v>
      </c>
      <c r="H2275" t="s">
        <v>16683</v>
      </c>
      <c r="I2275" t="s">
        <v>195</v>
      </c>
      <c r="K2275" t="s">
        <v>192</v>
      </c>
    </row>
    <row r="2276" spans="1:21" ht="17">
      <c r="A2276" s="3" t="s">
        <v>3285</v>
      </c>
      <c r="B2276" t="s">
        <v>187</v>
      </c>
      <c r="C2276" t="s">
        <v>16612</v>
      </c>
      <c r="D2276" t="s">
        <v>16617</v>
      </c>
      <c r="E2276" t="s">
        <v>76</v>
      </c>
      <c r="F2276" t="s">
        <v>117</v>
      </c>
      <c r="G2276" t="s">
        <v>191</v>
      </c>
      <c r="I2276" t="s">
        <v>192</v>
      </c>
    </row>
    <row r="2277" spans="1:21" ht="17">
      <c r="A2277" s="3" t="s">
        <v>3286</v>
      </c>
      <c r="B2277" t="s">
        <v>187</v>
      </c>
      <c r="C2277" t="s">
        <v>16617</v>
      </c>
      <c r="D2277" t="s">
        <v>27</v>
      </c>
      <c r="E2277" t="s">
        <v>34</v>
      </c>
      <c r="F2277" t="s">
        <v>44</v>
      </c>
      <c r="G2277" t="s">
        <v>16668</v>
      </c>
      <c r="H2277" t="s">
        <v>16671</v>
      </c>
      <c r="I2277" t="s">
        <v>195</v>
      </c>
      <c r="K2277" t="s">
        <v>192</v>
      </c>
    </row>
    <row r="2278" spans="1:21" ht="17">
      <c r="A2278" s="3" t="s">
        <v>3287</v>
      </c>
      <c r="B2278" t="s">
        <v>187</v>
      </c>
      <c r="C2278" t="s">
        <v>16608</v>
      </c>
      <c r="D2278" t="s">
        <v>16612</v>
      </c>
      <c r="E2278" t="s">
        <v>16626</v>
      </c>
      <c r="F2278" t="s">
        <v>16628</v>
      </c>
      <c r="G2278" t="s">
        <v>116</v>
      </c>
      <c r="H2278" t="s">
        <v>16692</v>
      </c>
      <c r="I2278" t="s">
        <v>191</v>
      </c>
      <c r="K2278" t="s">
        <v>192</v>
      </c>
    </row>
    <row r="2279" spans="1:21" ht="17">
      <c r="A2279" s="3" t="s">
        <v>3288</v>
      </c>
      <c r="B2279" t="s">
        <v>187</v>
      </c>
      <c r="C2279" t="s">
        <v>16612</v>
      </c>
      <c r="D2279" t="s">
        <v>16617</v>
      </c>
      <c r="E2279" t="s">
        <v>26</v>
      </c>
      <c r="F2279" t="s">
        <v>27</v>
      </c>
      <c r="G2279" t="s">
        <v>195</v>
      </c>
      <c r="I2279" t="s">
        <v>192</v>
      </c>
    </row>
    <row r="2280" spans="1:21" ht="17">
      <c r="A2280" s="3" t="s">
        <v>3289</v>
      </c>
      <c r="B2280" t="s">
        <v>187</v>
      </c>
      <c r="C2280" t="s">
        <v>16609</v>
      </c>
      <c r="D2280" t="s">
        <v>6</v>
      </c>
      <c r="E2280" t="s">
        <v>16610</v>
      </c>
      <c r="F2280" t="s">
        <v>16612</v>
      </c>
      <c r="G2280" t="s">
        <v>20</v>
      </c>
      <c r="H2280" t="s">
        <v>204</v>
      </c>
      <c r="J2280" t="s">
        <v>192</v>
      </c>
    </row>
    <row r="2281" spans="1:21" ht="17">
      <c r="A2281" s="3" t="s">
        <v>3290</v>
      </c>
      <c r="B2281" t="s">
        <v>187</v>
      </c>
      <c r="C2281" t="s">
        <v>16608</v>
      </c>
      <c r="D2281" t="s">
        <v>4</v>
      </c>
      <c r="E2281" t="s">
        <v>5</v>
      </c>
      <c r="F2281" t="s">
        <v>16612</v>
      </c>
      <c r="G2281" t="s">
        <v>16626</v>
      </c>
      <c r="H2281" t="s">
        <v>62</v>
      </c>
      <c r="I2281" t="s">
        <v>16688</v>
      </c>
      <c r="J2281" t="s">
        <v>16702</v>
      </c>
      <c r="K2281" t="s">
        <v>195</v>
      </c>
      <c r="L2281" t="s">
        <v>16936</v>
      </c>
      <c r="N2281" t="s">
        <v>192</v>
      </c>
      <c r="O2281" s="4">
        <v>0.93</v>
      </c>
      <c r="P2281" t="s">
        <v>16791</v>
      </c>
      <c r="Q2281" t="s">
        <v>186</v>
      </c>
      <c r="R2281" t="s">
        <v>19086</v>
      </c>
      <c r="S2281" t="s">
        <v>19087</v>
      </c>
      <c r="T2281" t="s">
        <v>16710</v>
      </c>
      <c r="U2281" t="s">
        <v>19088</v>
      </c>
    </row>
    <row r="2282" spans="1:21" ht="17">
      <c r="A2282" s="3" t="s">
        <v>3292</v>
      </c>
      <c r="B2282" t="s">
        <v>187</v>
      </c>
      <c r="C2282" t="s">
        <v>16608</v>
      </c>
      <c r="D2282" t="s">
        <v>4</v>
      </c>
      <c r="E2282" t="s">
        <v>16612</v>
      </c>
      <c r="F2282" t="s">
        <v>16626</v>
      </c>
      <c r="G2282" t="s">
        <v>117</v>
      </c>
      <c r="H2282" t="s">
        <v>16678</v>
      </c>
      <c r="I2282" t="s">
        <v>16683</v>
      </c>
      <c r="J2282" t="s">
        <v>191</v>
      </c>
      <c r="L2282" t="s">
        <v>192</v>
      </c>
      <c r="M2282" s="4">
        <v>0.01</v>
      </c>
      <c r="N2282" t="s">
        <v>16785</v>
      </c>
      <c r="O2282" t="s">
        <v>16786</v>
      </c>
      <c r="P2282" t="s">
        <v>18444</v>
      </c>
      <c r="Q2282" t="s">
        <v>16803</v>
      </c>
      <c r="R2282" t="s">
        <v>17034</v>
      </c>
    </row>
    <row r="2283" spans="1:21" ht="17">
      <c r="A2283" s="3" t="s">
        <v>3294</v>
      </c>
      <c r="B2283" t="s">
        <v>194</v>
      </c>
      <c r="C2283" t="s">
        <v>16609</v>
      </c>
      <c r="D2283" t="s">
        <v>16633</v>
      </c>
      <c r="E2283" t="s">
        <v>119</v>
      </c>
      <c r="F2283" t="s">
        <v>204</v>
      </c>
      <c r="H2283" t="s">
        <v>192</v>
      </c>
    </row>
    <row r="2284" spans="1:21" ht="17">
      <c r="A2284" s="3" t="s">
        <v>3295</v>
      </c>
      <c r="B2284" t="s">
        <v>187</v>
      </c>
      <c r="C2284" t="s">
        <v>16610</v>
      </c>
      <c r="D2284" t="s">
        <v>16612</v>
      </c>
      <c r="E2284" t="s">
        <v>106</v>
      </c>
      <c r="F2284" t="s">
        <v>117</v>
      </c>
      <c r="G2284" t="s">
        <v>191</v>
      </c>
      <c r="I2284" t="s">
        <v>192</v>
      </c>
    </row>
    <row r="2285" spans="1:21" ht="17">
      <c r="A2285" s="3" t="s">
        <v>3296</v>
      </c>
      <c r="B2285" t="s">
        <v>194</v>
      </c>
      <c r="C2285" t="s">
        <v>16609</v>
      </c>
      <c r="D2285" t="s">
        <v>7</v>
      </c>
      <c r="E2285" t="s">
        <v>16612</v>
      </c>
      <c r="F2285" t="s">
        <v>16630</v>
      </c>
      <c r="G2285" t="s">
        <v>116</v>
      </c>
      <c r="H2285" t="s">
        <v>191</v>
      </c>
      <c r="J2285" t="s">
        <v>192</v>
      </c>
    </row>
    <row r="2286" spans="1:21" ht="17">
      <c r="A2286" s="3" t="s">
        <v>3297</v>
      </c>
      <c r="B2286" t="s">
        <v>194</v>
      </c>
      <c r="C2286" t="s">
        <v>16609</v>
      </c>
      <c r="D2286" t="s">
        <v>7</v>
      </c>
      <c r="E2286" t="s">
        <v>20</v>
      </c>
      <c r="F2286" t="s">
        <v>16630</v>
      </c>
      <c r="G2286" t="s">
        <v>195</v>
      </c>
      <c r="I2286" t="s">
        <v>192</v>
      </c>
    </row>
    <row r="2287" spans="1:21" ht="17">
      <c r="A2287" s="3" t="s">
        <v>3298</v>
      </c>
      <c r="B2287" t="s">
        <v>187</v>
      </c>
      <c r="C2287" t="s">
        <v>16613</v>
      </c>
      <c r="D2287" t="s">
        <v>91</v>
      </c>
      <c r="E2287" t="s">
        <v>116</v>
      </c>
      <c r="F2287" t="s">
        <v>16680</v>
      </c>
      <c r="G2287" t="s">
        <v>16683</v>
      </c>
      <c r="H2287" t="s">
        <v>191</v>
      </c>
      <c r="J2287" t="s">
        <v>192</v>
      </c>
    </row>
    <row r="2288" spans="1:21" ht="17">
      <c r="A2288" s="3" t="s">
        <v>3299</v>
      </c>
      <c r="B2288" t="s">
        <v>187</v>
      </c>
      <c r="C2288" t="s">
        <v>16613</v>
      </c>
      <c r="D2288" t="s">
        <v>19</v>
      </c>
      <c r="E2288" t="s">
        <v>16682</v>
      </c>
      <c r="F2288" t="s">
        <v>16683</v>
      </c>
      <c r="G2288" t="s">
        <v>195</v>
      </c>
      <c r="I2288" t="s">
        <v>192</v>
      </c>
    </row>
    <row r="2289" spans="1:17" ht="17">
      <c r="A2289" s="3" t="s">
        <v>3300</v>
      </c>
      <c r="B2289" t="s">
        <v>198</v>
      </c>
      <c r="C2289" t="s">
        <v>16701</v>
      </c>
      <c r="D2289" t="s">
        <v>204</v>
      </c>
    </row>
    <row r="2290" spans="1:17" ht="17">
      <c r="A2290" s="3" t="s">
        <v>3301</v>
      </c>
      <c r="B2290" t="s">
        <v>194</v>
      </c>
      <c r="C2290" t="s">
        <v>16609</v>
      </c>
      <c r="D2290" t="s">
        <v>7</v>
      </c>
      <c r="E2290" t="s">
        <v>18</v>
      </c>
      <c r="F2290" t="s">
        <v>20</v>
      </c>
      <c r="G2290" t="s">
        <v>16620</v>
      </c>
      <c r="H2290" t="s">
        <v>195</v>
      </c>
      <c r="J2290" t="s">
        <v>192</v>
      </c>
    </row>
    <row r="2291" spans="1:17" ht="17">
      <c r="A2291" s="3" t="s">
        <v>3302</v>
      </c>
      <c r="B2291" t="s">
        <v>194</v>
      </c>
      <c r="C2291" t="s">
        <v>16609</v>
      </c>
      <c r="D2291" t="s">
        <v>7</v>
      </c>
      <c r="E2291" t="s">
        <v>20</v>
      </c>
      <c r="F2291" t="s">
        <v>16620</v>
      </c>
      <c r="G2291" t="s">
        <v>120</v>
      </c>
      <c r="H2291" t="s">
        <v>204</v>
      </c>
      <c r="J2291" t="s">
        <v>192</v>
      </c>
    </row>
    <row r="2292" spans="1:17" ht="17">
      <c r="A2292" s="3" t="s">
        <v>3303</v>
      </c>
      <c r="B2292" t="s">
        <v>187</v>
      </c>
      <c r="C2292" t="s">
        <v>16609</v>
      </c>
      <c r="D2292" t="s">
        <v>7</v>
      </c>
      <c r="E2292" t="s">
        <v>20</v>
      </c>
      <c r="F2292" t="s">
        <v>16620</v>
      </c>
      <c r="G2292" t="s">
        <v>120</v>
      </c>
      <c r="H2292" t="s">
        <v>16698</v>
      </c>
      <c r="I2292" t="s">
        <v>204</v>
      </c>
      <c r="K2292" t="s">
        <v>192</v>
      </c>
    </row>
    <row r="2293" spans="1:17" ht="17">
      <c r="A2293" s="3" t="s">
        <v>3304</v>
      </c>
      <c r="B2293" t="s">
        <v>187</v>
      </c>
      <c r="C2293" t="s">
        <v>16609</v>
      </c>
      <c r="D2293" t="s">
        <v>6</v>
      </c>
      <c r="E2293" t="s">
        <v>7</v>
      </c>
      <c r="F2293" t="s">
        <v>16610</v>
      </c>
      <c r="G2293" t="s">
        <v>16612</v>
      </c>
      <c r="H2293" t="s">
        <v>66</v>
      </c>
      <c r="I2293" t="s">
        <v>116</v>
      </c>
      <c r="J2293" t="s">
        <v>16645</v>
      </c>
      <c r="K2293" t="s">
        <v>16652</v>
      </c>
      <c r="L2293" t="s">
        <v>191</v>
      </c>
      <c r="N2293" t="s">
        <v>192</v>
      </c>
    </row>
    <row r="2294" spans="1:17" ht="17">
      <c r="A2294" s="3" t="s">
        <v>3305</v>
      </c>
      <c r="B2294" t="s">
        <v>187</v>
      </c>
      <c r="C2294" t="s">
        <v>84</v>
      </c>
      <c r="D2294" t="s">
        <v>195</v>
      </c>
      <c r="F2294" t="s">
        <v>192</v>
      </c>
      <c r="G2294" s="4">
        <v>0.21</v>
      </c>
      <c r="H2294" t="s">
        <v>16791</v>
      </c>
      <c r="I2294" t="s">
        <v>19089</v>
      </c>
      <c r="J2294" t="s">
        <v>16710</v>
      </c>
      <c r="K2294" t="s">
        <v>19090</v>
      </c>
      <c r="L2294" t="s">
        <v>17143</v>
      </c>
    </row>
    <row r="2295" spans="1:17" ht="17">
      <c r="A2295" s="3" t="s">
        <v>3307</v>
      </c>
      <c r="B2295" t="s">
        <v>187</v>
      </c>
      <c r="C2295" t="s">
        <v>53</v>
      </c>
      <c r="D2295" t="s">
        <v>16625</v>
      </c>
      <c r="E2295" t="s">
        <v>195</v>
      </c>
      <c r="G2295" t="s">
        <v>192</v>
      </c>
      <c r="H2295" s="4">
        <v>0.08</v>
      </c>
      <c r="I2295" t="s">
        <v>16791</v>
      </c>
      <c r="J2295" t="s">
        <v>19091</v>
      </c>
      <c r="K2295" t="s">
        <v>17592</v>
      </c>
      <c r="L2295" t="s">
        <v>17756</v>
      </c>
      <c r="M2295" t="s">
        <v>19092</v>
      </c>
    </row>
    <row r="2296" spans="1:17" ht="17">
      <c r="A2296" s="3" t="s">
        <v>3309</v>
      </c>
      <c r="B2296" t="s">
        <v>187</v>
      </c>
      <c r="C2296" t="s">
        <v>16608</v>
      </c>
      <c r="D2296" t="s">
        <v>4</v>
      </c>
      <c r="E2296" t="s">
        <v>16613</v>
      </c>
      <c r="F2296" t="s">
        <v>16614</v>
      </c>
      <c r="G2296" t="s">
        <v>18</v>
      </c>
      <c r="H2296" t="s">
        <v>16672</v>
      </c>
      <c r="I2296" t="s">
        <v>16677</v>
      </c>
      <c r="J2296" t="s">
        <v>204</v>
      </c>
      <c r="L2296" t="s">
        <v>192</v>
      </c>
      <c r="M2296" s="4">
        <v>0.57999999999999996</v>
      </c>
      <c r="N2296" t="s">
        <v>16768</v>
      </c>
      <c r="O2296" t="s">
        <v>19093</v>
      </c>
    </row>
    <row r="2297" spans="1:17" ht="17">
      <c r="A2297" s="3" t="s">
        <v>3311</v>
      </c>
      <c r="B2297" t="s">
        <v>187</v>
      </c>
      <c r="C2297" t="s">
        <v>16608</v>
      </c>
      <c r="D2297" t="s">
        <v>4</v>
      </c>
      <c r="E2297" t="s">
        <v>16613</v>
      </c>
      <c r="F2297" t="s">
        <v>16614</v>
      </c>
      <c r="G2297" t="s">
        <v>16672</v>
      </c>
      <c r="H2297" t="s">
        <v>16677</v>
      </c>
      <c r="I2297" t="s">
        <v>204</v>
      </c>
      <c r="K2297" t="s">
        <v>192</v>
      </c>
      <c r="L2297" s="4">
        <v>0.13</v>
      </c>
      <c r="M2297" t="s">
        <v>16773</v>
      </c>
      <c r="N2297" t="s">
        <v>19094</v>
      </c>
      <c r="O2297" t="s">
        <v>16780</v>
      </c>
      <c r="P2297" t="s">
        <v>19095</v>
      </c>
      <c r="Q2297" t="s">
        <v>17368</v>
      </c>
    </row>
    <row r="2298" spans="1:17" ht="17">
      <c r="A2298" s="3" t="s">
        <v>3313</v>
      </c>
      <c r="B2298" t="s">
        <v>187</v>
      </c>
      <c r="C2298" t="s">
        <v>16608</v>
      </c>
      <c r="D2298" t="s">
        <v>4</v>
      </c>
      <c r="E2298" t="s">
        <v>16613</v>
      </c>
      <c r="F2298" t="s">
        <v>16614</v>
      </c>
      <c r="G2298" t="s">
        <v>116</v>
      </c>
      <c r="H2298" t="s">
        <v>16688</v>
      </c>
      <c r="I2298" t="s">
        <v>191</v>
      </c>
      <c r="K2298" t="s">
        <v>192</v>
      </c>
      <c r="L2298" s="4">
        <v>0</v>
      </c>
      <c r="M2298" t="s">
        <v>16785</v>
      </c>
      <c r="N2298" t="s">
        <v>16786</v>
      </c>
      <c r="O2298" t="s">
        <v>19096</v>
      </c>
    </row>
    <row r="2299" spans="1:17" ht="17">
      <c r="A2299" s="3" t="s">
        <v>3315</v>
      </c>
      <c r="B2299" t="s">
        <v>187</v>
      </c>
      <c r="C2299" t="s">
        <v>16610</v>
      </c>
      <c r="D2299" t="s">
        <v>16612</v>
      </c>
      <c r="E2299" t="s">
        <v>16626</v>
      </c>
      <c r="F2299" t="s">
        <v>16645</v>
      </c>
      <c r="G2299" t="s">
        <v>16652</v>
      </c>
      <c r="H2299" t="s">
        <v>195</v>
      </c>
      <c r="J2299" t="s">
        <v>192</v>
      </c>
    </row>
    <row r="2300" spans="1:17" ht="17">
      <c r="A2300" s="3" t="s">
        <v>3316</v>
      </c>
      <c r="B2300" t="s">
        <v>194</v>
      </c>
      <c r="C2300" t="s">
        <v>16608</v>
      </c>
      <c r="D2300" t="s">
        <v>16614</v>
      </c>
      <c r="E2300" t="s">
        <v>18</v>
      </c>
      <c r="F2300" t="s">
        <v>77</v>
      </c>
      <c r="G2300" t="s">
        <v>195</v>
      </c>
      <c r="I2300" t="s">
        <v>192</v>
      </c>
    </row>
    <row r="2301" spans="1:17" ht="17">
      <c r="A2301" s="3" t="s">
        <v>3317</v>
      </c>
      <c r="B2301" t="s">
        <v>187</v>
      </c>
      <c r="C2301" t="s">
        <v>16610</v>
      </c>
      <c r="D2301" t="s">
        <v>16612</v>
      </c>
      <c r="E2301" t="s">
        <v>37</v>
      </c>
      <c r="F2301" t="s">
        <v>16645</v>
      </c>
      <c r="G2301" t="s">
        <v>16652</v>
      </c>
      <c r="H2301" t="s">
        <v>195</v>
      </c>
      <c r="J2301" t="s">
        <v>192</v>
      </c>
    </row>
    <row r="2302" spans="1:17" ht="17">
      <c r="A2302" s="3" t="s">
        <v>3318</v>
      </c>
      <c r="B2302" t="s">
        <v>187</v>
      </c>
      <c r="C2302" t="s">
        <v>7</v>
      </c>
      <c r="D2302" t="s">
        <v>16610</v>
      </c>
      <c r="E2302" t="s">
        <v>9</v>
      </c>
      <c r="F2302" t="s">
        <v>16612</v>
      </c>
      <c r="G2302" t="s">
        <v>16626</v>
      </c>
      <c r="H2302" t="s">
        <v>116</v>
      </c>
      <c r="I2302" t="s">
        <v>16645</v>
      </c>
      <c r="J2302" t="s">
        <v>16652</v>
      </c>
      <c r="K2302" t="s">
        <v>191</v>
      </c>
      <c r="M2302" t="s">
        <v>192</v>
      </c>
    </row>
    <row r="2303" spans="1:17" ht="17">
      <c r="A2303" s="3" t="s">
        <v>3319</v>
      </c>
      <c r="B2303" t="s">
        <v>187</v>
      </c>
      <c r="C2303" t="s">
        <v>84</v>
      </c>
      <c r="D2303" t="s">
        <v>16693</v>
      </c>
      <c r="E2303" t="s">
        <v>195</v>
      </c>
      <c r="G2303" t="s">
        <v>192</v>
      </c>
    </row>
    <row r="2304" spans="1:17" ht="17">
      <c r="A2304" s="3" t="s">
        <v>3320</v>
      </c>
      <c r="B2304" t="s">
        <v>198</v>
      </c>
      <c r="C2304" t="s">
        <v>16644</v>
      </c>
      <c r="D2304" t="s">
        <v>16652</v>
      </c>
      <c r="E2304" t="s">
        <v>195</v>
      </c>
      <c r="F2304" t="s">
        <v>46</v>
      </c>
      <c r="G2304" t="s">
        <v>32</v>
      </c>
    </row>
    <row r="2305" spans="1:23" ht="17">
      <c r="A2305" s="3" t="s">
        <v>3322</v>
      </c>
      <c r="B2305" t="s">
        <v>187</v>
      </c>
      <c r="C2305" t="s">
        <v>46</v>
      </c>
      <c r="D2305" t="s">
        <v>48</v>
      </c>
      <c r="E2305" t="s">
        <v>204</v>
      </c>
      <c r="G2305" t="s">
        <v>192</v>
      </c>
    </row>
    <row r="2306" spans="1:23" ht="17">
      <c r="A2306" s="3" t="s">
        <v>3323</v>
      </c>
      <c r="B2306" t="s">
        <v>187</v>
      </c>
      <c r="C2306" t="s">
        <v>85</v>
      </c>
      <c r="D2306" t="s">
        <v>7423</v>
      </c>
      <c r="E2306" t="s">
        <v>195</v>
      </c>
      <c r="G2306" t="s">
        <v>192</v>
      </c>
    </row>
    <row r="2307" spans="1:23" ht="17">
      <c r="A2307" s="3" t="s">
        <v>3324</v>
      </c>
      <c r="B2307" t="s">
        <v>187</v>
      </c>
      <c r="C2307" t="s">
        <v>22</v>
      </c>
      <c r="D2307" t="s">
        <v>85</v>
      </c>
      <c r="E2307" t="s">
        <v>7423</v>
      </c>
      <c r="F2307" t="s">
        <v>204</v>
      </c>
      <c r="H2307" t="s">
        <v>192</v>
      </c>
    </row>
    <row r="2308" spans="1:23" ht="17">
      <c r="A2308" s="3" t="s">
        <v>3325</v>
      </c>
      <c r="B2308" t="s">
        <v>187</v>
      </c>
      <c r="C2308" t="s">
        <v>16610</v>
      </c>
      <c r="D2308" t="s">
        <v>16612</v>
      </c>
      <c r="E2308" t="s">
        <v>21</v>
      </c>
      <c r="F2308" t="s">
        <v>68</v>
      </c>
      <c r="G2308" t="s">
        <v>204</v>
      </c>
      <c r="I2308" t="s">
        <v>192</v>
      </c>
      <c r="J2308" s="4">
        <v>0.1</v>
      </c>
      <c r="K2308" t="s">
        <v>16768</v>
      </c>
      <c r="L2308" t="s">
        <v>19097</v>
      </c>
    </row>
    <row r="2309" spans="1:23" ht="17">
      <c r="A2309" s="3" t="s">
        <v>3327</v>
      </c>
      <c r="B2309" t="s">
        <v>187</v>
      </c>
      <c r="C2309" t="s">
        <v>16610</v>
      </c>
      <c r="D2309" t="s">
        <v>16612</v>
      </c>
      <c r="E2309" t="s">
        <v>21</v>
      </c>
      <c r="F2309" t="s">
        <v>68</v>
      </c>
      <c r="G2309" t="s">
        <v>204</v>
      </c>
      <c r="I2309" t="s">
        <v>192</v>
      </c>
      <c r="J2309" s="4">
        <v>0.9</v>
      </c>
      <c r="K2309" t="s">
        <v>16773</v>
      </c>
      <c r="L2309" t="s">
        <v>19098</v>
      </c>
    </row>
    <row r="2310" spans="1:23" ht="17">
      <c r="A2310" s="3" t="s">
        <v>3329</v>
      </c>
      <c r="B2310" t="s">
        <v>198</v>
      </c>
      <c r="C2310" t="s">
        <v>195</v>
      </c>
    </row>
    <row r="2311" spans="1:23" ht="17">
      <c r="A2311" s="3" t="s">
        <v>3330</v>
      </c>
      <c r="B2311" t="s">
        <v>187</v>
      </c>
      <c r="C2311" t="s">
        <v>16610</v>
      </c>
      <c r="D2311" t="s">
        <v>16612</v>
      </c>
      <c r="E2311" t="s">
        <v>68</v>
      </c>
      <c r="F2311" t="s">
        <v>116</v>
      </c>
      <c r="G2311" t="s">
        <v>16692</v>
      </c>
      <c r="H2311" t="s">
        <v>191</v>
      </c>
      <c r="I2311" t="s">
        <v>16936</v>
      </c>
      <c r="K2311" t="s">
        <v>192</v>
      </c>
      <c r="L2311" s="4">
        <v>0.95</v>
      </c>
      <c r="M2311" t="s">
        <v>16785</v>
      </c>
      <c r="N2311" t="s">
        <v>16786</v>
      </c>
      <c r="O2311" t="s">
        <v>16800</v>
      </c>
      <c r="P2311" t="s">
        <v>16871</v>
      </c>
      <c r="Q2311" t="s">
        <v>17679</v>
      </c>
      <c r="R2311" t="s">
        <v>16871</v>
      </c>
      <c r="S2311" t="s">
        <v>18296</v>
      </c>
    </row>
    <row r="2312" spans="1:23" ht="17">
      <c r="A2312" s="3" t="s">
        <v>3332</v>
      </c>
      <c r="B2312" t="s">
        <v>187</v>
      </c>
      <c r="C2312" t="s">
        <v>16610</v>
      </c>
      <c r="D2312" t="s">
        <v>16612</v>
      </c>
      <c r="E2312" t="s">
        <v>68</v>
      </c>
      <c r="F2312" t="s">
        <v>204</v>
      </c>
      <c r="H2312" t="s">
        <v>192</v>
      </c>
      <c r="I2312" s="4">
        <v>0.05</v>
      </c>
      <c r="J2312" t="s">
        <v>16768</v>
      </c>
      <c r="K2312" t="s">
        <v>19099</v>
      </c>
      <c r="L2312" t="s">
        <v>19100</v>
      </c>
      <c r="M2312" t="s">
        <v>19101</v>
      </c>
      <c r="N2312" t="s">
        <v>16725</v>
      </c>
      <c r="O2312" t="s">
        <v>16916</v>
      </c>
    </row>
    <row r="2313" spans="1:23" ht="17">
      <c r="A2313" s="3" t="s">
        <v>3334</v>
      </c>
      <c r="B2313" t="s">
        <v>187</v>
      </c>
      <c r="C2313" t="s">
        <v>16608</v>
      </c>
      <c r="D2313" t="s">
        <v>16610</v>
      </c>
      <c r="E2313" t="s">
        <v>16612</v>
      </c>
      <c r="F2313" t="s">
        <v>68</v>
      </c>
      <c r="G2313" t="s">
        <v>16637</v>
      </c>
      <c r="H2313" t="s">
        <v>93</v>
      </c>
      <c r="I2313" t="s">
        <v>106</v>
      </c>
      <c r="J2313" t="s">
        <v>195</v>
      </c>
      <c r="L2313" t="s">
        <v>192</v>
      </c>
    </row>
    <row r="2314" spans="1:23" ht="17">
      <c r="A2314" s="3" t="s">
        <v>3335</v>
      </c>
      <c r="B2314" t="s">
        <v>187</v>
      </c>
      <c r="C2314" t="s">
        <v>16610</v>
      </c>
      <c r="D2314" t="s">
        <v>16612</v>
      </c>
      <c r="E2314" t="s">
        <v>21</v>
      </c>
      <c r="F2314" t="s">
        <v>68</v>
      </c>
      <c r="G2314" t="s">
        <v>204</v>
      </c>
      <c r="I2314" t="s">
        <v>192</v>
      </c>
    </row>
    <row r="2315" spans="1:23" ht="17">
      <c r="A2315" s="3" t="s">
        <v>3336</v>
      </c>
      <c r="B2315" t="s">
        <v>187</v>
      </c>
      <c r="C2315" t="s">
        <v>16637</v>
      </c>
      <c r="D2315" t="s">
        <v>93</v>
      </c>
      <c r="E2315" t="s">
        <v>103</v>
      </c>
      <c r="F2315" t="s">
        <v>195</v>
      </c>
      <c r="H2315" t="s">
        <v>192</v>
      </c>
    </row>
    <row r="2316" spans="1:23" ht="17">
      <c r="A2316" s="3" t="s">
        <v>3337</v>
      </c>
      <c r="B2316" t="s">
        <v>187</v>
      </c>
      <c r="C2316" t="s">
        <v>16610</v>
      </c>
      <c r="D2316" t="s">
        <v>16617</v>
      </c>
      <c r="E2316" t="s">
        <v>27</v>
      </c>
      <c r="F2316" t="s">
        <v>29</v>
      </c>
      <c r="G2316" t="s">
        <v>16626</v>
      </c>
      <c r="H2316" t="s">
        <v>62</v>
      </c>
      <c r="I2316" t="s">
        <v>16650</v>
      </c>
      <c r="J2316" t="s">
        <v>16652</v>
      </c>
      <c r="K2316" t="s">
        <v>195</v>
      </c>
      <c r="L2316" t="s">
        <v>16936</v>
      </c>
      <c r="N2316" t="s">
        <v>192</v>
      </c>
      <c r="O2316" s="4">
        <v>0.95</v>
      </c>
      <c r="P2316" t="s">
        <v>16857</v>
      </c>
      <c r="Q2316" t="s">
        <v>19102</v>
      </c>
      <c r="R2316" t="s">
        <v>19103</v>
      </c>
    </row>
    <row r="2317" spans="1:23" ht="17">
      <c r="A2317" s="3" t="s">
        <v>3339</v>
      </c>
      <c r="B2317" t="s">
        <v>187</v>
      </c>
      <c r="C2317" t="s">
        <v>29</v>
      </c>
      <c r="D2317" t="s">
        <v>36</v>
      </c>
      <c r="E2317" t="s">
        <v>116</v>
      </c>
      <c r="F2317" t="s">
        <v>16650</v>
      </c>
      <c r="G2317" t="s">
        <v>16652</v>
      </c>
      <c r="H2317" t="s">
        <v>191</v>
      </c>
      <c r="J2317" t="s">
        <v>192</v>
      </c>
      <c r="K2317" s="4">
        <v>0.05</v>
      </c>
      <c r="L2317" t="s">
        <v>16785</v>
      </c>
      <c r="M2317" t="s">
        <v>16786</v>
      </c>
      <c r="N2317" t="s">
        <v>17840</v>
      </c>
      <c r="O2317" t="s">
        <v>16725</v>
      </c>
      <c r="P2317" t="s">
        <v>16780</v>
      </c>
      <c r="Q2317" t="s">
        <v>19104</v>
      </c>
      <c r="R2317" t="s">
        <v>19105</v>
      </c>
      <c r="S2317" t="s">
        <v>17489</v>
      </c>
    </row>
    <row r="2318" spans="1:23" ht="17">
      <c r="A2318" s="3" t="s">
        <v>3341</v>
      </c>
      <c r="B2318" t="s">
        <v>187</v>
      </c>
      <c r="C2318" t="s">
        <v>16613</v>
      </c>
      <c r="D2318" t="s">
        <v>16632</v>
      </c>
      <c r="E2318" t="s">
        <v>116</v>
      </c>
      <c r="F2318" t="s">
        <v>191</v>
      </c>
      <c r="H2318" t="s">
        <v>192</v>
      </c>
      <c r="I2318" s="4">
        <v>0</v>
      </c>
      <c r="J2318" t="s">
        <v>16785</v>
      </c>
      <c r="K2318" t="s">
        <v>16786</v>
      </c>
      <c r="L2318" t="s">
        <v>19106</v>
      </c>
      <c r="M2318" t="s">
        <v>19107</v>
      </c>
      <c r="N2318" t="s">
        <v>16727</v>
      </c>
      <c r="O2318" t="s">
        <v>19108</v>
      </c>
      <c r="P2318" t="s">
        <v>16727</v>
      </c>
      <c r="Q2318" t="s">
        <v>17923</v>
      </c>
      <c r="R2318" t="s">
        <v>16710</v>
      </c>
      <c r="S2318" t="s">
        <v>19109</v>
      </c>
      <c r="T2318" t="s">
        <v>16876</v>
      </c>
      <c r="U2318" t="s">
        <v>16780</v>
      </c>
      <c r="V2318" t="s">
        <v>19110</v>
      </c>
      <c r="W2318">
        <v>0</v>
      </c>
    </row>
    <row r="2319" spans="1:23" ht="17">
      <c r="A2319" s="3" t="s">
        <v>3343</v>
      </c>
      <c r="B2319" t="s">
        <v>198</v>
      </c>
      <c r="C2319" t="s">
        <v>16650</v>
      </c>
      <c r="D2319" t="s">
        <v>16652</v>
      </c>
      <c r="E2319" t="s">
        <v>204</v>
      </c>
    </row>
    <row r="2320" spans="1:23" ht="17">
      <c r="A2320" s="3" t="s">
        <v>3344</v>
      </c>
      <c r="B2320" t="s">
        <v>187</v>
      </c>
      <c r="C2320" t="s">
        <v>16609</v>
      </c>
      <c r="D2320" t="s">
        <v>6</v>
      </c>
      <c r="E2320" t="s">
        <v>7</v>
      </c>
      <c r="F2320" t="s">
        <v>16626</v>
      </c>
      <c r="G2320" t="s">
        <v>116</v>
      </c>
      <c r="H2320" t="s">
        <v>191</v>
      </c>
      <c r="J2320" t="s">
        <v>192</v>
      </c>
    </row>
    <row r="2321" spans="1:21" ht="17">
      <c r="A2321" s="3" t="s">
        <v>3345</v>
      </c>
      <c r="B2321" t="s">
        <v>194</v>
      </c>
      <c r="C2321" t="s">
        <v>16609</v>
      </c>
      <c r="D2321" t="s">
        <v>16626</v>
      </c>
      <c r="E2321" t="s">
        <v>195</v>
      </c>
      <c r="G2321" t="s">
        <v>192</v>
      </c>
    </row>
    <row r="2322" spans="1:21" ht="17">
      <c r="A2322" s="3" t="s">
        <v>3346</v>
      </c>
      <c r="B2322" t="s">
        <v>187</v>
      </c>
      <c r="C2322" t="s">
        <v>16609</v>
      </c>
      <c r="D2322" t="s">
        <v>6</v>
      </c>
      <c r="E2322" t="s">
        <v>21</v>
      </c>
      <c r="F2322" t="s">
        <v>16626</v>
      </c>
      <c r="G2322" t="s">
        <v>62</v>
      </c>
      <c r="H2322" t="s">
        <v>114</v>
      </c>
      <c r="I2322" t="s">
        <v>16702</v>
      </c>
      <c r="J2322" t="s">
        <v>195</v>
      </c>
      <c r="L2322" t="s">
        <v>192</v>
      </c>
    </row>
    <row r="2323" spans="1:21" ht="17">
      <c r="A2323" s="3" t="s">
        <v>3347</v>
      </c>
      <c r="B2323" t="s">
        <v>187</v>
      </c>
      <c r="C2323" t="s">
        <v>16609</v>
      </c>
      <c r="D2323" t="s">
        <v>6</v>
      </c>
      <c r="E2323" t="s">
        <v>114</v>
      </c>
      <c r="F2323" t="s">
        <v>204</v>
      </c>
      <c r="H2323" t="s">
        <v>192</v>
      </c>
    </row>
    <row r="2324" spans="1:21" ht="17">
      <c r="A2324" s="3" t="s">
        <v>3348</v>
      </c>
      <c r="B2324" t="s">
        <v>187</v>
      </c>
      <c r="C2324" t="s">
        <v>16638</v>
      </c>
      <c r="D2324" t="s">
        <v>195</v>
      </c>
      <c r="F2324" t="s">
        <v>192</v>
      </c>
    </row>
    <row r="2325" spans="1:21" ht="17">
      <c r="A2325" s="3" t="s">
        <v>3349</v>
      </c>
      <c r="B2325" t="s">
        <v>187</v>
      </c>
      <c r="C2325" t="s">
        <v>106</v>
      </c>
      <c r="D2325" t="s">
        <v>116</v>
      </c>
      <c r="E2325" t="s">
        <v>191</v>
      </c>
      <c r="G2325" t="s">
        <v>192</v>
      </c>
    </row>
    <row r="2326" spans="1:21" ht="17">
      <c r="A2326" s="3" t="s">
        <v>3350</v>
      </c>
      <c r="B2326" t="s">
        <v>187</v>
      </c>
      <c r="C2326" t="s">
        <v>16608</v>
      </c>
      <c r="D2326" t="s">
        <v>4</v>
      </c>
      <c r="E2326" t="s">
        <v>5</v>
      </c>
      <c r="F2326" t="s">
        <v>16610</v>
      </c>
      <c r="G2326" t="s">
        <v>16612</v>
      </c>
      <c r="H2326" t="s">
        <v>16617</v>
      </c>
      <c r="I2326" t="s">
        <v>36</v>
      </c>
      <c r="J2326" t="s">
        <v>116</v>
      </c>
      <c r="K2326" t="s">
        <v>16688</v>
      </c>
      <c r="L2326" t="s">
        <v>191</v>
      </c>
      <c r="M2326" t="s">
        <v>16936</v>
      </c>
      <c r="O2326" t="s">
        <v>192</v>
      </c>
      <c r="P2326" s="4">
        <v>0.97</v>
      </c>
      <c r="Q2326" t="s">
        <v>16785</v>
      </c>
      <c r="R2326" t="s">
        <v>16786</v>
      </c>
      <c r="S2326" t="s">
        <v>17122</v>
      </c>
      <c r="T2326" t="s">
        <v>16710</v>
      </c>
      <c r="U2326" t="s">
        <v>19111</v>
      </c>
    </row>
    <row r="2327" spans="1:21" ht="17">
      <c r="A2327" s="3" t="s">
        <v>3352</v>
      </c>
      <c r="B2327" t="s">
        <v>187</v>
      </c>
      <c r="C2327" t="s">
        <v>16608</v>
      </c>
      <c r="D2327" t="s">
        <v>4</v>
      </c>
      <c r="E2327" t="s">
        <v>5</v>
      </c>
      <c r="F2327" t="s">
        <v>16610</v>
      </c>
      <c r="G2327" t="s">
        <v>16612</v>
      </c>
      <c r="H2327" t="s">
        <v>16620</v>
      </c>
      <c r="I2327" t="s">
        <v>16688</v>
      </c>
      <c r="J2327" t="s">
        <v>204</v>
      </c>
      <c r="L2327" t="s">
        <v>192</v>
      </c>
      <c r="M2327" s="4">
        <v>0</v>
      </c>
      <c r="N2327" t="s">
        <v>16768</v>
      </c>
      <c r="O2327" t="s">
        <v>19112</v>
      </c>
      <c r="P2327" t="s">
        <v>16710</v>
      </c>
      <c r="Q2327" t="s">
        <v>16945</v>
      </c>
    </row>
    <row r="2328" spans="1:21" ht="17">
      <c r="A2328" s="3" t="s">
        <v>3354</v>
      </c>
      <c r="B2328" t="s">
        <v>187</v>
      </c>
      <c r="C2328" t="s">
        <v>16608</v>
      </c>
      <c r="D2328" t="s">
        <v>4</v>
      </c>
      <c r="E2328" t="s">
        <v>5</v>
      </c>
      <c r="F2328" t="s">
        <v>16610</v>
      </c>
      <c r="G2328" t="s">
        <v>16612</v>
      </c>
      <c r="H2328" t="s">
        <v>27</v>
      </c>
      <c r="I2328" t="s">
        <v>32</v>
      </c>
      <c r="J2328" t="s">
        <v>16688</v>
      </c>
      <c r="K2328" t="s">
        <v>195</v>
      </c>
      <c r="L2328" t="s">
        <v>19113</v>
      </c>
      <c r="N2328" t="s">
        <v>192</v>
      </c>
      <c r="O2328" t="s">
        <v>16791</v>
      </c>
      <c r="P2328" t="s">
        <v>17129</v>
      </c>
      <c r="Q2328" t="s">
        <v>17335</v>
      </c>
      <c r="R2328" t="s">
        <v>16710</v>
      </c>
      <c r="S2328" t="s">
        <v>16934</v>
      </c>
    </row>
    <row r="2329" spans="1:21" ht="17">
      <c r="A2329" s="3" t="s">
        <v>3357</v>
      </c>
      <c r="B2329" t="s">
        <v>187</v>
      </c>
      <c r="C2329" t="s">
        <v>16608</v>
      </c>
      <c r="D2329" t="s">
        <v>5</v>
      </c>
      <c r="E2329" t="s">
        <v>34</v>
      </c>
      <c r="F2329" t="s">
        <v>16620</v>
      </c>
      <c r="G2329" t="s">
        <v>44</v>
      </c>
      <c r="H2329" t="s">
        <v>16668</v>
      </c>
      <c r="I2329" t="s">
        <v>16671</v>
      </c>
      <c r="J2329" t="s">
        <v>195</v>
      </c>
      <c r="L2329" t="s">
        <v>192</v>
      </c>
    </row>
    <row r="2330" spans="1:21" ht="17">
      <c r="A2330" s="3" t="s">
        <v>3358</v>
      </c>
      <c r="B2330" t="s">
        <v>198</v>
      </c>
      <c r="C2330" t="s">
        <v>16651</v>
      </c>
      <c r="D2330" t="s">
        <v>16652</v>
      </c>
      <c r="E2330" t="s">
        <v>191</v>
      </c>
    </row>
    <row r="2331" spans="1:21" ht="17">
      <c r="A2331" s="3" t="s">
        <v>3359</v>
      </c>
      <c r="B2331" t="s">
        <v>187</v>
      </c>
      <c r="C2331" t="s">
        <v>16610</v>
      </c>
      <c r="D2331" t="s">
        <v>9</v>
      </c>
      <c r="E2331" t="s">
        <v>16612</v>
      </c>
      <c r="F2331" t="s">
        <v>79</v>
      </c>
      <c r="G2331" t="s">
        <v>16651</v>
      </c>
      <c r="H2331" t="s">
        <v>16652</v>
      </c>
      <c r="I2331" t="s">
        <v>195</v>
      </c>
      <c r="K2331" t="s">
        <v>192</v>
      </c>
      <c r="L2331" s="4">
        <v>0.61</v>
      </c>
      <c r="M2331" t="s">
        <v>16791</v>
      </c>
      <c r="N2331" t="s">
        <v>16905</v>
      </c>
      <c r="O2331" t="s">
        <v>19114</v>
      </c>
      <c r="P2331" t="s">
        <v>16909</v>
      </c>
      <c r="Q2331" t="s">
        <v>16710</v>
      </c>
      <c r="R2331" t="s">
        <v>18489</v>
      </c>
      <c r="S2331" t="s">
        <v>16835</v>
      </c>
      <c r="T2331" t="s">
        <v>19115</v>
      </c>
    </row>
    <row r="2332" spans="1:21" ht="17">
      <c r="A2332" s="3" t="s">
        <v>3361</v>
      </c>
      <c r="B2332" t="s">
        <v>187</v>
      </c>
      <c r="C2332" t="s">
        <v>16610</v>
      </c>
      <c r="D2332" t="s">
        <v>9</v>
      </c>
      <c r="E2332" t="s">
        <v>16612</v>
      </c>
      <c r="F2332" t="s">
        <v>16620</v>
      </c>
      <c r="G2332" t="s">
        <v>116</v>
      </c>
      <c r="H2332" t="s">
        <v>16651</v>
      </c>
      <c r="I2332" t="s">
        <v>16652</v>
      </c>
      <c r="J2332" t="s">
        <v>191</v>
      </c>
      <c r="L2332" t="s">
        <v>192</v>
      </c>
      <c r="M2332" s="4">
        <v>0.26</v>
      </c>
      <c r="N2332" t="s">
        <v>16785</v>
      </c>
      <c r="O2332" t="s">
        <v>16786</v>
      </c>
      <c r="P2332" t="s">
        <v>19116</v>
      </c>
      <c r="Q2332" t="s">
        <v>19117</v>
      </c>
      <c r="R2332" t="s">
        <v>19118</v>
      </c>
    </row>
    <row r="2333" spans="1:21" ht="17">
      <c r="A2333" s="3" t="s">
        <v>3363</v>
      </c>
      <c r="B2333" t="s">
        <v>187</v>
      </c>
      <c r="C2333" t="s">
        <v>9</v>
      </c>
      <c r="D2333" t="s">
        <v>10</v>
      </c>
      <c r="E2333" t="s">
        <v>16613</v>
      </c>
      <c r="F2333" t="s">
        <v>19</v>
      </c>
      <c r="G2333" t="s">
        <v>16651</v>
      </c>
      <c r="H2333" t="s">
        <v>16652</v>
      </c>
      <c r="I2333" t="s">
        <v>204</v>
      </c>
      <c r="K2333" t="s">
        <v>192</v>
      </c>
      <c r="L2333" s="4">
        <v>7.0000000000000007E-2</v>
      </c>
      <c r="M2333" t="s">
        <v>16768</v>
      </c>
      <c r="N2333" t="s">
        <v>19119</v>
      </c>
      <c r="O2333" t="s">
        <v>19059</v>
      </c>
    </row>
    <row r="2334" spans="1:21" ht="17">
      <c r="A2334" s="3" t="s">
        <v>3365</v>
      </c>
      <c r="B2334" t="s">
        <v>187</v>
      </c>
      <c r="C2334" t="s">
        <v>16610</v>
      </c>
      <c r="D2334" t="s">
        <v>9</v>
      </c>
      <c r="E2334" t="s">
        <v>16612</v>
      </c>
      <c r="F2334" t="s">
        <v>19</v>
      </c>
      <c r="G2334" t="s">
        <v>16651</v>
      </c>
      <c r="H2334" t="s">
        <v>16652</v>
      </c>
      <c r="I2334" t="s">
        <v>204</v>
      </c>
      <c r="K2334" t="s">
        <v>192</v>
      </c>
      <c r="L2334" s="4">
        <v>0.02</v>
      </c>
      <c r="M2334" t="s">
        <v>16768</v>
      </c>
      <c r="N2334" t="s">
        <v>19120</v>
      </c>
      <c r="O2334" t="s">
        <v>19121</v>
      </c>
    </row>
    <row r="2335" spans="1:21" ht="17">
      <c r="A2335" s="3" t="s">
        <v>3367</v>
      </c>
      <c r="B2335" t="s">
        <v>187</v>
      </c>
      <c r="C2335" t="s">
        <v>16610</v>
      </c>
      <c r="D2335" t="s">
        <v>9</v>
      </c>
      <c r="E2335" t="s">
        <v>16617</v>
      </c>
      <c r="F2335" t="s">
        <v>34</v>
      </c>
      <c r="G2335" t="s">
        <v>44</v>
      </c>
      <c r="H2335" t="s">
        <v>16668</v>
      </c>
      <c r="I2335" t="s">
        <v>16671</v>
      </c>
      <c r="J2335" t="s">
        <v>195</v>
      </c>
      <c r="L2335" t="s">
        <v>192</v>
      </c>
    </row>
    <row r="2336" spans="1:21" ht="17">
      <c r="A2336" s="3" t="s">
        <v>3368</v>
      </c>
      <c r="B2336" t="s">
        <v>187</v>
      </c>
      <c r="C2336" t="s">
        <v>16609</v>
      </c>
      <c r="D2336" t="s">
        <v>6</v>
      </c>
      <c r="E2336" t="s">
        <v>22</v>
      </c>
      <c r="F2336" t="s">
        <v>16626</v>
      </c>
      <c r="G2336" t="s">
        <v>62</v>
      </c>
      <c r="H2336" t="s">
        <v>16702</v>
      </c>
      <c r="I2336" t="s">
        <v>195</v>
      </c>
      <c r="K2336" t="s">
        <v>192</v>
      </c>
    </row>
    <row r="2337" spans="1:20" ht="17">
      <c r="A2337" s="3" t="s">
        <v>3369</v>
      </c>
      <c r="B2337" t="s">
        <v>187</v>
      </c>
      <c r="C2337" t="s">
        <v>16609</v>
      </c>
      <c r="D2337" t="s">
        <v>6</v>
      </c>
      <c r="E2337" t="s">
        <v>18</v>
      </c>
      <c r="F2337" t="s">
        <v>32</v>
      </c>
      <c r="G2337" t="s">
        <v>16626</v>
      </c>
      <c r="H2337" t="s">
        <v>62</v>
      </c>
      <c r="I2337" t="s">
        <v>16702</v>
      </c>
      <c r="J2337" t="s">
        <v>195</v>
      </c>
      <c r="L2337" t="s">
        <v>192</v>
      </c>
    </row>
    <row r="2338" spans="1:20" ht="17">
      <c r="A2338" s="3" t="s">
        <v>3370</v>
      </c>
      <c r="B2338" t="s">
        <v>194</v>
      </c>
      <c r="C2338" t="s">
        <v>16608</v>
      </c>
      <c r="D2338" t="s">
        <v>5</v>
      </c>
      <c r="E2338" t="s">
        <v>16612</v>
      </c>
      <c r="F2338" t="s">
        <v>35</v>
      </c>
      <c r="G2338" t="s">
        <v>72</v>
      </c>
      <c r="H2338" t="s">
        <v>81</v>
      </c>
      <c r="I2338" t="s">
        <v>116</v>
      </c>
      <c r="J2338" t="s">
        <v>191</v>
      </c>
      <c r="L2338" t="s">
        <v>192</v>
      </c>
    </row>
    <row r="2339" spans="1:20" ht="17">
      <c r="A2339" s="3" t="s">
        <v>3371</v>
      </c>
      <c r="B2339" t="s">
        <v>187</v>
      </c>
      <c r="C2339" t="s">
        <v>19</v>
      </c>
      <c r="D2339" t="s">
        <v>16672</v>
      </c>
      <c r="E2339" t="s">
        <v>16677</v>
      </c>
      <c r="F2339" t="s">
        <v>195</v>
      </c>
      <c r="H2339" t="s">
        <v>192</v>
      </c>
    </row>
    <row r="2340" spans="1:20" ht="17">
      <c r="A2340" s="3" t="s">
        <v>3372</v>
      </c>
      <c r="B2340" t="s">
        <v>187</v>
      </c>
      <c r="C2340" t="s">
        <v>19</v>
      </c>
      <c r="D2340" t="s">
        <v>16699</v>
      </c>
      <c r="E2340" t="s">
        <v>204</v>
      </c>
      <c r="G2340" t="s">
        <v>192</v>
      </c>
    </row>
    <row r="2341" spans="1:20" ht="17">
      <c r="A2341" s="3" t="s">
        <v>3373</v>
      </c>
      <c r="B2341" t="s">
        <v>198</v>
      </c>
      <c r="C2341" t="s">
        <v>16651</v>
      </c>
      <c r="D2341" t="s">
        <v>16652</v>
      </c>
      <c r="E2341" t="s">
        <v>195</v>
      </c>
    </row>
    <row r="2342" spans="1:20" ht="17">
      <c r="A2342" s="3" t="s">
        <v>3374</v>
      </c>
      <c r="B2342" t="s">
        <v>187</v>
      </c>
      <c r="C2342" t="s">
        <v>16619</v>
      </c>
      <c r="D2342" t="s">
        <v>32</v>
      </c>
      <c r="E2342" t="s">
        <v>35</v>
      </c>
      <c r="F2342" t="s">
        <v>44</v>
      </c>
      <c r="G2342" t="s">
        <v>16694</v>
      </c>
      <c r="H2342" t="s">
        <v>195</v>
      </c>
      <c r="I2342" t="s">
        <v>16936</v>
      </c>
      <c r="K2342" t="s">
        <v>192</v>
      </c>
      <c r="L2342" t="s">
        <v>16791</v>
      </c>
      <c r="M2342" t="s">
        <v>186</v>
      </c>
      <c r="N2342" t="s">
        <v>19016</v>
      </c>
      <c r="O2342" t="s">
        <v>16710</v>
      </c>
      <c r="P2342" t="s">
        <v>19122</v>
      </c>
      <c r="Q2342" t="s">
        <v>16835</v>
      </c>
      <c r="R2342" t="s">
        <v>19123</v>
      </c>
      <c r="S2342" t="s">
        <v>16710</v>
      </c>
      <c r="T2342" t="s">
        <v>19124</v>
      </c>
    </row>
    <row r="2343" spans="1:20" ht="17">
      <c r="A2343" s="3" t="s">
        <v>3376</v>
      </c>
      <c r="B2343" t="s">
        <v>187</v>
      </c>
      <c r="C2343" t="s">
        <v>19</v>
      </c>
      <c r="D2343" t="s">
        <v>204</v>
      </c>
      <c r="F2343" t="s">
        <v>192</v>
      </c>
    </row>
    <row r="2344" spans="1:20" ht="17">
      <c r="A2344" s="3" t="s">
        <v>3377</v>
      </c>
      <c r="B2344" t="s">
        <v>198</v>
      </c>
      <c r="C2344" t="s">
        <v>16682</v>
      </c>
      <c r="D2344" t="s">
        <v>16683</v>
      </c>
      <c r="E2344" t="s">
        <v>16702</v>
      </c>
      <c r="F2344" t="s">
        <v>195</v>
      </c>
      <c r="G2344" t="s">
        <v>62</v>
      </c>
    </row>
    <row r="2345" spans="1:20" ht="17">
      <c r="A2345" s="3" t="s">
        <v>3379</v>
      </c>
      <c r="B2345" t="s">
        <v>187</v>
      </c>
      <c r="C2345" t="s">
        <v>16626</v>
      </c>
      <c r="D2345" t="s">
        <v>116</v>
      </c>
      <c r="E2345" t="s">
        <v>16678</v>
      </c>
      <c r="F2345" t="s">
        <v>16683</v>
      </c>
      <c r="G2345" t="s">
        <v>191</v>
      </c>
      <c r="I2345" t="s">
        <v>192</v>
      </c>
    </row>
    <row r="2346" spans="1:20" ht="17">
      <c r="A2346" s="3" t="s">
        <v>3380</v>
      </c>
      <c r="B2346" t="s">
        <v>187</v>
      </c>
      <c r="C2346" t="s">
        <v>73</v>
      </c>
      <c r="D2346" t="s">
        <v>195</v>
      </c>
      <c r="F2346" t="s">
        <v>192</v>
      </c>
    </row>
    <row r="2347" spans="1:20" ht="17">
      <c r="A2347" s="3" t="s">
        <v>3381</v>
      </c>
      <c r="B2347" t="s">
        <v>187</v>
      </c>
      <c r="C2347" t="s">
        <v>16612</v>
      </c>
      <c r="D2347" t="s">
        <v>33</v>
      </c>
      <c r="E2347" t="s">
        <v>34</v>
      </c>
      <c r="F2347" t="s">
        <v>44</v>
      </c>
      <c r="G2347" t="s">
        <v>195</v>
      </c>
      <c r="I2347" t="s">
        <v>192</v>
      </c>
    </row>
    <row r="2348" spans="1:20" ht="17">
      <c r="A2348" s="3" t="s">
        <v>3382</v>
      </c>
      <c r="B2348" t="s">
        <v>187</v>
      </c>
      <c r="C2348" t="s">
        <v>16610</v>
      </c>
      <c r="D2348" t="s">
        <v>16612</v>
      </c>
      <c r="E2348" t="s">
        <v>36</v>
      </c>
      <c r="F2348" t="s">
        <v>116</v>
      </c>
      <c r="G2348" t="s">
        <v>191</v>
      </c>
      <c r="I2348" t="s">
        <v>192</v>
      </c>
    </row>
    <row r="2349" spans="1:20" ht="17">
      <c r="A2349" s="3" t="s">
        <v>3383</v>
      </c>
      <c r="B2349" t="s">
        <v>187</v>
      </c>
      <c r="C2349" t="s">
        <v>16612</v>
      </c>
      <c r="D2349" t="s">
        <v>80</v>
      </c>
      <c r="E2349" t="s">
        <v>116</v>
      </c>
      <c r="F2349" t="s">
        <v>16669</v>
      </c>
      <c r="G2349" t="s">
        <v>16671</v>
      </c>
      <c r="H2349" t="s">
        <v>191</v>
      </c>
      <c r="J2349" t="s">
        <v>192</v>
      </c>
    </row>
    <row r="2350" spans="1:20" ht="17">
      <c r="A2350" s="3" t="s">
        <v>3384</v>
      </c>
      <c r="B2350" t="s">
        <v>187</v>
      </c>
      <c r="C2350" t="s">
        <v>16609</v>
      </c>
      <c r="D2350" t="s">
        <v>6</v>
      </c>
      <c r="E2350" t="s">
        <v>10</v>
      </c>
      <c r="F2350" t="s">
        <v>16611</v>
      </c>
      <c r="G2350" t="s">
        <v>16613</v>
      </c>
      <c r="H2350" t="s">
        <v>29</v>
      </c>
      <c r="I2350" t="s">
        <v>34</v>
      </c>
      <c r="J2350" t="s">
        <v>44</v>
      </c>
      <c r="K2350" t="s">
        <v>16656</v>
      </c>
      <c r="L2350" t="s">
        <v>16658</v>
      </c>
      <c r="M2350" t="s">
        <v>195</v>
      </c>
      <c r="O2350" t="s">
        <v>192</v>
      </c>
    </row>
    <row r="2351" spans="1:20" ht="17">
      <c r="A2351" s="3" t="s">
        <v>3385</v>
      </c>
      <c r="B2351" t="s">
        <v>187</v>
      </c>
      <c r="C2351" t="s">
        <v>16609</v>
      </c>
      <c r="D2351" t="s">
        <v>6</v>
      </c>
      <c r="E2351" t="s">
        <v>7</v>
      </c>
      <c r="F2351" t="s">
        <v>16610</v>
      </c>
      <c r="G2351" t="s">
        <v>16612</v>
      </c>
      <c r="H2351" t="s">
        <v>29</v>
      </c>
      <c r="I2351" t="s">
        <v>16620</v>
      </c>
      <c r="J2351" t="s">
        <v>116</v>
      </c>
      <c r="K2351" t="s">
        <v>16656</v>
      </c>
      <c r="L2351" t="s">
        <v>16658</v>
      </c>
      <c r="M2351" t="s">
        <v>191</v>
      </c>
      <c r="O2351" t="s">
        <v>192</v>
      </c>
    </row>
    <row r="2352" spans="1:20" ht="17">
      <c r="A2352" s="3" t="s">
        <v>3386</v>
      </c>
      <c r="B2352" t="s">
        <v>187</v>
      </c>
      <c r="C2352" t="s">
        <v>16608</v>
      </c>
      <c r="D2352" t="s">
        <v>4</v>
      </c>
      <c r="E2352" t="s">
        <v>16610</v>
      </c>
      <c r="F2352" t="s">
        <v>19</v>
      </c>
      <c r="G2352" t="s">
        <v>16655</v>
      </c>
      <c r="H2352" t="s">
        <v>16658</v>
      </c>
      <c r="I2352" t="s">
        <v>195</v>
      </c>
      <c r="K2352" t="s">
        <v>192</v>
      </c>
    </row>
    <row r="2353" spans="1:22" ht="17">
      <c r="A2353" s="3" t="s">
        <v>3387</v>
      </c>
      <c r="B2353" t="s">
        <v>187</v>
      </c>
      <c r="C2353" t="s">
        <v>16608</v>
      </c>
      <c r="D2353" t="s">
        <v>4</v>
      </c>
      <c r="E2353" t="s">
        <v>16610</v>
      </c>
      <c r="F2353" t="s">
        <v>9</v>
      </c>
      <c r="G2353" t="s">
        <v>16612</v>
      </c>
      <c r="H2353" t="s">
        <v>16626</v>
      </c>
      <c r="I2353" t="s">
        <v>116</v>
      </c>
      <c r="J2353" t="s">
        <v>16678</v>
      </c>
      <c r="K2353" t="s">
        <v>16683</v>
      </c>
      <c r="L2353" t="s">
        <v>191</v>
      </c>
      <c r="N2353" t="s">
        <v>192</v>
      </c>
      <c r="O2353" s="4">
        <v>0.83</v>
      </c>
      <c r="P2353" t="s">
        <v>16785</v>
      </c>
      <c r="Q2353" t="s">
        <v>16786</v>
      </c>
      <c r="R2353" t="s">
        <v>19125</v>
      </c>
      <c r="S2353" t="s">
        <v>16743</v>
      </c>
      <c r="T2353" t="s">
        <v>18549</v>
      </c>
      <c r="U2353" t="s">
        <v>16710</v>
      </c>
      <c r="V2353" t="s">
        <v>19126</v>
      </c>
    </row>
    <row r="2354" spans="1:22" ht="17">
      <c r="A2354" s="3" t="s">
        <v>3389</v>
      </c>
      <c r="B2354" t="s">
        <v>187</v>
      </c>
      <c r="C2354" t="s">
        <v>16608</v>
      </c>
      <c r="D2354" t="s">
        <v>4</v>
      </c>
      <c r="E2354" t="s">
        <v>16610</v>
      </c>
      <c r="F2354" t="s">
        <v>9</v>
      </c>
      <c r="G2354" t="s">
        <v>16612</v>
      </c>
      <c r="H2354" t="s">
        <v>16626</v>
      </c>
      <c r="I2354" t="s">
        <v>16682</v>
      </c>
      <c r="J2354" t="s">
        <v>16683</v>
      </c>
      <c r="K2354" t="s">
        <v>16702</v>
      </c>
      <c r="L2354" t="s">
        <v>204</v>
      </c>
      <c r="N2354" t="s">
        <v>192</v>
      </c>
      <c r="O2354" s="4">
        <v>0.17</v>
      </c>
      <c r="P2354" t="s">
        <v>16857</v>
      </c>
      <c r="Q2354" t="s">
        <v>19127</v>
      </c>
      <c r="R2354" t="s">
        <v>18771</v>
      </c>
    </row>
    <row r="2355" spans="1:22" ht="17">
      <c r="A2355" s="3" t="s">
        <v>3391</v>
      </c>
      <c r="B2355" t="s">
        <v>187</v>
      </c>
      <c r="C2355" t="s">
        <v>9</v>
      </c>
      <c r="D2355" t="s">
        <v>16613</v>
      </c>
      <c r="E2355" t="s">
        <v>16626</v>
      </c>
      <c r="F2355" t="s">
        <v>16682</v>
      </c>
      <c r="G2355" t="s">
        <v>16683</v>
      </c>
      <c r="H2355" t="s">
        <v>16702</v>
      </c>
      <c r="I2355" t="s">
        <v>204</v>
      </c>
      <c r="J2355" t="s">
        <v>16936</v>
      </c>
      <c r="L2355" t="s">
        <v>192</v>
      </c>
      <c r="M2355" s="4">
        <v>0.85</v>
      </c>
      <c r="N2355" t="s">
        <v>16768</v>
      </c>
      <c r="O2355" t="s">
        <v>19128</v>
      </c>
    </row>
    <row r="2356" spans="1:22" ht="17">
      <c r="A2356" s="3" t="s">
        <v>3393</v>
      </c>
      <c r="B2356" t="s">
        <v>187</v>
      </c>
      <c r="C2356" t="s">
        <v>9</v>
      </c>
      <c r="D2356" t="s">
        <v>16613</v>
      </c>
      <c r="E2356" t="s">
        <v>16626</v>
      </c>
      <c r="F2356" t="s">
        <v>116</v>
      </c>
      <c r="G2356" t="s">
        <v>16678</v>
      </c>
      <c r="H2356" t="s">
        <v>16683</v>
      </c>
      <c r="I2356" t="s">
        <v>191</v>
      </c>
      <c r="J2356" t="s">
        <v>1087</v>
      </c>
      <c r="L2356" t="s">
        <v>192</v>
      </c>
      <c r="M2356" s="4">
        <v>0.15</v>
      </c>
      <c r="N2356" t="s">
        <v>16785</v>
      </c>
      <c r="O2356" t="s">
        <v>19129</v>
      </c>
      <c r="P2356" t="s">
        <v>16727</v>
      </c>
      <c r="Q2356" t="s">
        <v>19130</v>
      </c>
    </row>
    <row r="2357" spans="1:22" ht="17">
      <c r="A2357" s="3" t="s">
        <v>3395</v>
      </c>
      <c r="B2357" t="s">
        <v>187</v>
      </c>
      <c r="C2357" t="s">
        <v>16629</v>
      </c>
      <c r="D2357" t="s">
        <v>116</v>
      </c>
      <c r="E2357" t="s">
        <v>191</v>
      </c>
      <c r="G2357" t="s">
        <v>192</v>
      </c>
    </row>
    <row r="2358" spans="1:22" ht="17">
      <c r="A2358" s="3" t="s">
        <v>3396</v>
      </c>
      <c r="B2358" t="s">
        <v>187</v>
      </c>
      <c r="C2358" t="s">
        <v>36</v>
      </c>
      <c r="D2358" t="s">
        <v>117</v>
      </c>
      <c r="E2358" t="s">
        <v>191</v>
      </c>
      <c r="G2358" t="s">
        <v>192</v>
      </c>
      <c r="H2358" s="4">
        <v>0.74</v>
      </c>
      <c r="I2358" t="s">
        <v>16785</v>
      </c>
      <c r="J2358" t="s">
        <v>16786</v>
      </c>
      <c r="K2358" t="s">
        <v>17491</v>
      </c>
      <c r="L2358" t="s">
        <v>18178</v>
      </c>
      <c r="M2358" t="s">
        <v>16710</v>
      </c>
      <c r="N2358" t="s">
        <v>17266</v>
      </c>
      <c r="O2358" t="s">
        <v>16897</v>
      </c>
      <c r="P2358" t="s">
        <v>16727</v>
      </c>
      <c r="Q2358" t="s">
        <v>16821</v>
      </c>
      <c r="R2358" t="s">
        <v>16925</v>
      </c>
      <c r="S2358" t="s">
        <v>16835</v>
      </c>
      <c r="T2358" t="s">
        <v>18869</v>
      </c>
    </row>
    <row r="2359" spans="1:22" ht="17">
      <c r="A2359" s="3" t="s">
        <v>3398</v>
      </c>
      <c r="B2359" t="s">
        <v>187</v>
      </c>
      <c r="C2359" t="s">
        <v>16617</v>
      </c>
      <c r="D2359" t="s">
        <v>34</v>
      </c>
      <c r="E2359" t="s">
        <v>44</v>
      </c>
      <c r="F2359" t="s">
        <v>16685</v>
      </c>
      <c r="G2359" t="s">
        <v>16687</v>
      </c>
      <c r="H2359" t="s">
        <v>195</v>
      </c>
      <c r="J2359" t="s">
        <v>192</v>
      </c>
      <c r="K2359" s="4">
        <v>0.09</v>
      </c>
      <c r="L2359" t="s">
        <v>16791</v>
      </c>
      <c r="M2359" t="s">
        <v>17318</v>
      </c>
      <c r="N2359" t="s">
        <v>17535</v>
      </c>
      <c r="O2359" t="s">
        <v>19131</v>
      </c>
    </row>
    <row r="2360" spans="1:22" ht="17">
      <c r="A2360" s="3" t="s">
        <v>3400</v>
      </c>
      <c r="B2360" t="s">
        <v>187</v>
      </c>
      <c r="C2360" t="s">
        <v>36</v>
      </c>
      <c r="D2360" t="s">
        <v>204</v>
      </c>
      <c r="F2360" t="s">
        <v>192</v>
      </c>
      <c r="G2360" s="4">
        <v>0.1</v>
      </c>
      <c r="H2360" t="s">
        <v>16857</v>
      </c>
      <c r="I2360" t="s">
        <v>19132</v>
      </c>
      <c r="J2360" t="s">
        <v>16835</v>
      </c>
      <c r="K2360" t="s">
        <v>18178</v>
      </c>
    </row>
    <row r="2361" spans="1:22" ht="17">
      <c r="A2361" s="3" t="s">
        <v>3402</v>
      </c>
      <c r="B2361" t="s">
        <v>187</v>
      </c>
      <c r="C2361" t="s">
        <v>16638</v>
      </c>
      <c r="D2361" t="s">
        <v>204</v>
      </c>
      <c r="F2361" t="s">
        <v>192</v>
      </c>
      <c r="G2361" s="4">
        <v>0.08</v>
      </c>
      <c r="H2361" t="s">
        <v>16768</v>
      </c>
      <c r="I2361" t="s">
        <v>19133</v>
      </c>
      <c r="J2361" t="s">
        <v>19134</v>
      </c>
    </row>
    <row r="2362" spans="1:22" ht="17">
      <c r="A2362" s="3" t="s">
        <v>3404</v>
      </c>
      <c r="B2362" t="s">
        <v>187</v>
      </c>
      <c r="C2362" t="s">
        <v>53</v>
      </c>
      <c r="D2362" t="s">
        <v>55</v>
      </c>
      <c r="E2362" t="s">
        <v>6008</v>
      </c>
      <c r="F2362" t="s">
        <v>195</v>
      </c>
      <c r="H2362" t="s">
        <v>192</v>
      </c>
    </row>
    <row r="2363" spans="1:22" ht="17">
      <c r="A2363" s="3" t="s">
        <v>3405</v>
      </c>
      <c r="B2363" t="s">
        <v>187</v>
      </c>
      <c r="C2363" t="s">
        <v>53</v>
      </c>
      <c r="D2363" t="s">
        <v>55</v>
      </c>
      <c r="E2363" t="s">
        <v>195</v>
      </c>
      <c r="G2363" t="s">
        <v>192</v>
      </c>
    </row>
    <row r="2364" spans="1:22" ht="17">
      <c r="A2364" s="3" t="s">
        <v>3406</v>
      </c>
      <c r="B2364" t="s">
        <v>187</v>
      </c>
      <c r="C2364" t="s">
        <v>16609</v>
      </c>
      <c r="D2364" t="s">
        <v>6</v>
      </c>
      <c r="E2364" t="s">
        <v>16613</v>
      </c>
      <c r="F2364" t="s">
        <v>16629</v>
      </c>
      <c r="G2364" t="s">
        <v>116</v>
      </c>
      <c r="H2364" t="s">
        <v>191</v>
      </c>
      <c r="I2364" t="s">
        <v>204</v>
      </c>
      <c r="K2364" t="s">
        <v>192</v>
      </c>
    </row>
    <row r="2365" spans="1:22" ht="17">
      <c r="A2365" s="3" t="s">
        <v>3408</v>
      </c>
      <c r="B2365" t="s">
        <v>194</v>
      </c>
      <c r="C2365" t="s">
        <v>16609</v>
      </c>
      <c r="D2365" t="s">
        <v>18</v>
      </c>
      <c r="E2365" t="s">
        <v>195</v>
      </c>
      <c r="G2365" t="s">
        <v>192</v>
      </c>
    </row>
    <row r="2366" spans="1:22" ht="17">
      <c r="A2366" s="3" t="s">
        <v>3409</v>
      </c>
      <c r="B2366" t="s">
        <v>187</v>
      </c>
      <c r="C2366" t="s">
        <v>16608</v>
      </c>
      <c r="D2366" t="s">
        <v>4</v>
      </c>
      <c r="E2366" t="s">
        <v>5</v>
      </c>
      <c r="F2366" t="s">
        <v>16610</v>
      </c>
      <c r="G2366" t="s">
        <v>16612</v>
      </c>
      <c r="H2366" t="s">
        <v>16620</v>
      </c>
      <c r="I2366" t="s">
        <v>116</v>
      </c>
      <c r="J2366" t="s">
        <v>16641</v>
      </c>
      <c r="K2366" t="s">
        <v>16652</v>
      </c>
      <c r="L2366" t="s">
        <v>191</v>
      </c>
      <c r="N2366" t="s">
        <v>192</v>
      </c>
    </row>
    <row r="2367" spans="1:22" ht="17">
      <c r="A2367" s="3" t="s">
        <v>3410</v>
      </c>
      <c r="B2367" t="s">
        <v>187</v>
      </c>
      <c r="C2367" t="s">
        <v>16608</v>
      </c>
      <c r="D2367" t="s">
        <v>4</v>
      </c>
      <c r="E2367" t="s">
        <v>5</v>
      </c>
      <c r="F2367" t="s">
        <v>16610</v>
      </c>
      <c r="G2367" t="s">
        <v>16612</v>
      </c>
      <c r="H2367" t="s">
        <v>19</v>
      </c>
      <c r="I2367" t="s">
        <v>16637</v>
      </c>
      <c r="J2367" t="s">
        <v>93</v>
      </c>
      <c r="K2367" t="s">
        <v>16646</v>
      </c>
      <c r="L2367" t="s">
        <v>16652</v>
      </c>
      <c r="M2367" t="s">
        <v>195</v>
      </c>
      <c r="O2367" t="s">
        <v>192</v>
      </c>
      <c r="P2367" t="s">
        <v>16791</v>
      </c>
      <c r="Q2367" t="s">
        <v>19135</v>
      </c>
      <c r="R2367" t="s">
        <v>17771</v>
      </c>
    </row>
    <row r="2368" spans="1:22" ht="17">
      <c r="A2368" s="3" t="s">
        <v>3412</v>
      </c>
      <c r="B2368" t="s">
        <v>187</v>
      </c>
      <c r="C2368" t="s">
        <v>16608</v>
      </c>
      <c r="D2368" t="s">
        <v>4</v>
      </c>
      <c r="E2368" t="s">
        <v>5</v>
      </c>
      <c r="F2368" t="s">
        <v>16610</v>
      </c>
      <c r="G2368" t="s">
        <v>16617</v>
      </c>
      <c r="H2368" t="s">
        <v>27</v>
      </c>
      <c r="I2368" t="s">
        <v>35</v>
      </c>
      <c r="J2368" t="s">
        <v>44</v>
      </c>
      <c r="K2368" t="s">
        <v>16646</v>
      </c>
      <c r="L2368" t="s">
        <v>16652</v>
      </c>
      <c r="M2368" t="s">
        <v>195</v>
      </c>
      <c r="O2368" t="s">
        <v>192</v>
      </c>
      <c r="P2368" s="4">
        <v>0.68</v>
      </c>
      <c r="Q2368" t="s">
        <v>16857</v>
      </c>
      <c r="R2368" t="s">
        <v>16792</v>
      </c>
      <c r="S2368" t="s">
        <v>17607</v>
      </c>
      <c r="T2368" t="s">
        <v>17058</v>
      </c>
      <c r="U2368" t="s">
        <v>16821</v>
      </c>
      <c r="V2368" t="s">
        <v>16806</v>
      </c>
    </row>
    <row r="2369" spans="1:22" ht="17">
      <c r="A2369" s="3" t="s">
        <v>3414</v>
      </c>
      <c r="B2369" t="s">
        <v>187</v>
      </c>
      <c r="C2369" t="s">
        <v>16608</v>
      </c>
      <c r="D2369" t="s">
        <v>4</v>
      </c>
      <c r="E2369" t="s">
        <v>5</v>
      </c>
      <c r="F2369" t="s">
        <v>16612</v>
      </c>
      <c r="G2369" t="s">
        <v>19</v>
      </c>
      <c r="H2369" t="s">
        <v>16646</v>
      </c>
      <c r="I2369" t="s">
        <v>16652</v>
      </c>
      <c r="J2369" t="s">
        <v>204</v>
      </c>
      <c r="L2369" t="s">
        <v>192</v>
      </c>
      <c r="M2369" s="4">
        <v>0.27</v>
      </c>
      <c r="N2369" t="s">
        <v>16768</v>
      </c>
      <c r="O2369" t="s">
        <v>19136</v>
      </c>
      <c r="P2369" t="s">
        <v>16727</v>
      </c>
      <c r="Q2369" t="s">
        <v>16909</v>
      </c>
      <c r="R2369" t="s">
        <v>16808</v>
      </c>
      <c r="S2369" t="s">
        <v>17224</v>
      </c>
      <c r="T2369" t="s">
        <v>16710</v>
      </c>
      <c r="U2369" t="s">
        <v>16906</v>
      </c>
      <c r="V2369" t="s">
        <v>16875</v>
      </c>
    </row>
    <row r="2370" spans="1:22" ht="17">
      <c r="A2370" s="3" t="s">
        <v>3416</v>
      </c>
      <c r="B2370" t="s">
        <v>187</v>
      </c>
      <c r="C2370" t="s">
        <v>16608</v>
      </c>
      <c r="D2370" t="s">
        <v>4</v>
      </c>
      <c r="E2370" t="s">
        <v>5</v>
      </c>
      <c r="F2370" t="s">
        <v>16610</v>
      </c>
      <c r="G2370" t="s">
        <v>16612</v>
      </c>
      <c r="H2370" t="s">
        <v>19</v>
      </c>
      <c r="I2370" t="s">
        <v>16646</v>
      </c>
      <c r="J2370" t="s">
        <v>16652</v>
      </c>
      <c r="K2370" t="s">
        <v>238</v>
      </c>
      <c r="M2370" t="s">
        <v>192</v>
      </c>
      <c r="N2370" s="4">
        <v>0.05</v>
      </c>
      <c r="O2370" t="s">
        <v>16773</v>
      </c>
      <c r="P2370" t="s">
        <v>19137</v>
      </c>
      <c r="Q2370" t="s">
        <v>19138</v>
      </c>
    </row>
    <row r="2371" spans="1:22" ht="17">
      <c r="A2371" s="3" t="s">
        <v>3418</v>
      </c>
      <c r="B2371" t="s">
        <v>187</v>
      </c>
      <c r="C2371" t="s">
        <v>16608</v>
      </c>
      <c r="D2371" t="s">
        <v>4</v>
      </c>
      <c r="E2371" t="s">
        <v>16610</v>
      </c>
      <c r="F2371" t="s">
        <v>9</v>
      </c>
      <c r="G2371" t="s">
        <v>16612</v>
      </c>
      <c r="H2371" t="s">
        <v>16620</v>
      </c>
      <c r="I2371" t="s">
        <v>116</v>
      </c>
      <c r="J2371" t="s">
        <v>16646</v>
      </c>
      <c r="K2371" t="s">
        <v>16652</v>
      </c>
      <c r="L2371" t="s">
        <v>191</v>
      </c>
      <c r="N2371" t="s">
        <v>192</v>
      </c>
    </row>
    <row r="2372" spans="1:22" ht="17">
      <c r="A2372" s="3" t="s">
        <v>3419</v>
      </c>
      <c r="B2372" t="s">
        <v>194</v>
      </c>
      <c r="C2372" t="s">
        <v>16608</v>
      </c>
      <c r="D2372" t="s">
        <v>5</v>
      </c>
      <c r="E2372" t="s">
        <v>16610</v>
      </c>
      <c r="F2372" t="s">
        <v>19</v>
      </c>
      <c r="G2372" t="s">
        <v>106</v>
      </c>
      <c r="H2372" t="s">
        <v>195</v>
      </c>
      <c r="J2372" t="s">
        <v>192</v>
      </c>
    </row>
    <row r="2373" spans="1:22" ht="17">
      <c r="A2373" s="3" t="s">
        <v>3420</v>
      </c>
      <c r="B2373" t="s">
        <v>187</v>
      </c>
      <c r="C2373" t="s">
        <v>16610</v>
      </c>
      <c r="D2373" t="s">
        <v>9</v>
      </c>
      <c r="E2373" t="s">
        <v>29</v>
      </c>
      <c r="F2373" t="s">
        <v>32</v>
      </c>
      <c r="G2373" t="s">
        <v>34</v>
      </c>
      <c r="H2373" t="s">
        <v>44</v>
      </c>
      <c r="I2373" t="s">
        <v>16647</v>
      </c>
      <c r="J2373" t="s">
        <v>16652</v>
      </c>
      <c r="K2373" t="s">
        <v>195</v>
      </c>
      <c r="M2373" t="s">
        <v>192</v>
      </c>
    </row>
    <row r="2374" spans="1:22" ht="17">
      <c r="A2374" s="3" t="s">
        <v>3421</v>
      </c>
      <c r="B2374" t="s">
        <v>187</v>
      </c>
      <c r="C2374" t="s">
        <v>16613</v>
      </c>
      <c r="D2374" t="s">
        <v>36</v>
      </c>
      <c r="E2374" t="s">
        <v>118</v>
      </c>
      <c r="F2374" t="s">
        <v>16675</v>
      </c>
      <c r="G2374" t="s">
        <v>16677</v>
      </c>
      <c r="H2374" t="s">
        <v>191</v>
      </c>
      <c r="J2374" t="s">
        <v>192</v>
      </c>
    </row>
    <row r="2375" spans="1:22" ht="17">
      <c r="A2375" s="3" t="s">
        <v>3422</v>
      </c>
      <c r="B2375" t="s">
        <v>187</v>
      </c>
      <c r="C2375" t="s">
        <v>16617</v>
      </c>
      <c r="D2375" t="s">
        <v>27</v>
      </c>
      <c r="E2375" t="s">
        <v>53</v>
      </c>
      <c r="F2375" t="s">
        <v>16623</v>
      </c>
      <c r="G2375" t="s">
        <v>16670</v>
      </c>
      <c r="H2375" t="s">
        <v>16671</v>
      </c>
      <c r="I2375" t="s">
        <v>195</v>
      </c>
      <c r="K2375" t="s">
        <v>192</v>
      </c>
    </row>
    <row r="2376" spans="1:22" ht="17">
      <c r="A2376" s="3" t="s">
        <v>3423</v>
      </c>
      <c r="B2376" t="s">
        <v>187</v>
      </c>
      <c r="C2376" t="s">
        <v>16612</v>
      </c>
      <c r="D2376" t="s">
        <v>53</v>
      </c>
      <c r="E2376" t="s">
        <v>16625</v>
      </c>
      <c r="F2376" t="s">
        <v>62</v>
      </c>
      <c r="G2376" t="s">
        <v>16682</v>
      </c>
      <c r="H2376" t="s">
        <v>16683</v>
      </c>
      <c r="I2376" t="s">
        <v>195</v>
      </c>
      <c r="K2376" t="s">
        <v>192</v>
      </c>
    </row>
    <row r="2377" spans="1:22" ht="17">
      <c r="A2377" s="3" t="s">
        <v>3424</v>
      </c>
      <c r="B2377" t="s">
        <v>187</v>
      </c>
      <c r="C2377" t="s">
        <v>16612</v>
      </c>
      <c r="D2377" t="s">
        <v>16626</v>
      </c>
      <c r="E2377" t="s">
        <v>117</v>
      </c>
      <c r="F2377" t="s">
        <v>16682</v>
      </c>
      <c r="G2377" t="s">
        <v>16683</v>
      </c>
      <c r="H2377" t="s">
        <v>191</v>
      </c>
      <c r="J2377" t="s">
        <v>192</v>
      </c>
    </row>
    <row r="2378" spans="1:22" ht="17">
      <c r="A2378" s="3" t="s">
        <v>3425</v>
      </c>
      <c r="B2378" t="s">
        <v>198</v>
      </c>
      <c r="C2378" t="s">
        <v>16670</v>
      </c>
      <c r="D2378" t="s">
        <v>16671</v>
      </c>
      <c r="E2378" t="s">
        <v>195</v>
      </c>
    </row>
    <row r="2379" spans="1:22" ht="17">
      <c r="A2379" s="3" t="s">
        <v>3426</v>
      </c>
      <c r="B2379" t="s">
        <v>187</v>
      </c>
      <c r="C2379" t="s">
        <v>53</v>
      </c>
      <c r="D2379" t="s">
        <v>54</v>
      </c>
      <c r="E2379" t="s">
        <v>195</v>
      </c>
      <c r="G2379" t="s">
        <v>192</v>
      </c>
    </row>
    <row r="2380" spans="1:22" ht="17">
      <c r="A2380" s="3" t="s">
        <v>3427</v>
      </c>
      <c r="B2380" t="s">
        <v>187</v>
      </c>
      <c r="C2380" t="s">
        <v>16608</v>
      </c>
      <c r="D2380" t="s">
        <v>19</v>
      </c>
      <c r="E2380" t="s">
        <v>119</v>
      </c>
      <c r="F2380" t="s">
        <v>16666</v>
      </c>
      <c r="G2380" t="s">
        <v>16667</v>
      </c>
      <c r="H2380" t="s">
        <v>204</v>
      </c>
      <c r="J2380" t="s">
        <v>192</v>
      </c>
    </row>
    <row r="2381" spans="1:22" ht="17">
      <c r="A2381" s="3" t="s">
        <v>3428</v>
      </c>
      <c r="B2381" t="s">
        <v>187</v>
      </c>
      <c r="C2381" t="s">
        <v>16610</v>
      </c>
      <c r="D2381" t="s">
        <v>103</v>
      </c>
      <c r="E2381" t="s">
        <v>195</v>
      </c>
      <c r="G2381" t="s">
        <v>192</v>
      </c>
    </row>
    <row r="2382" spans="1:22" ht="17">
      <c r="A2382" s="3" t="s">
        <v>3429</v>
      </c>
      <c r="B2382" t="s">
        <v>187</v>
      </c>
      <c r="C2382" t="s">
        <v>53</v>
      </c>
      <c r="D2382" t="s">
        <v>55</v>
      </c>
      <c r="E2382" t="s">
        <v>16670</v>
      </c>
      <c r="F2382" t="s">
        <v>16671</v>
      </c>
      <c r="G2382" t="s">
        <v>6008</v>
      </c>
      <c r="H2382" t="s">
        <v>195</v>
      </c>
      <c r="J2382" t="s">
        <v>192</v>
      </c>
    </row>
    <row r="2383" spans="1:22" ht="17">
      <c r="A2383" s="3" t="s">
        <v>3430</v>
      </c>
      <c r="B2383" t="s">
        <v>187</v>
      </c>
      <c r="C2383" t="s">
        <v>103</v>
      </c>
      <c r="D2383" t="s">
        <v>16701</v>
      </c>
      <c r="E2383" t="s">
        <v>195</v>
      </c>
      <c r="G2383" t="s">
        <v>192</v>
      </c>
      <c r="H2383" t="s">
        <v>16791</v>
      </c>
      <c r="I2383" t="s">
        <v>186</v>
      </c>
      <c r="J2383" t="s">
        <v>19016</v>
      </c>
      <c r="K2383" t="s">
        <v>16957</v>
      </c>
      <c r="L2383" t="s">
        <v>16835</v>
      </c>
      <c r="M2383" t="s">
        <v>18242</v>
      </c>
      <c r="N2383" t="s">
        <v>19139</v>
      </c>
      <c r="O2383" t="s">
        <v>19140</v>
      </c>
      <c r="P2383" t="s">
        <v>16710</v>
      </c>
      <c r="Q2383" t="s">
        <v>19141</v>
      </c>
    </row>
    <row r="2384" spans="1:22" ht="17">
      <c r="A2384" s="3" t="s">
        <v>3432</v>
      </c>
      <c r="B2384" t="s">
        <v>187</v>
      </c>
      <c r="C2384" t="s">
        <v>16617</v>
      </c>
      <c r="D2384" t="s">
        <v>27</v>
      </c>
      <c r="E2384" t="s">
        <v>35</v>
      </c>
      <c r="F2384" t="s">
        <v>44</v>
      </c>
      <c r="G2384" t="s">
        <v>16648</v>
      </c>
      <c r="H2384" t="s">
        <v>16652</v>
      </c>
      <c r="I2384" t="s">
        <v>195</v>
      </c>
      <c r="K2384" t="s">
        <v>192</v>
      </c>
    </row>
    <row r="2385" spans="1:22" ht="17">
      <c r="A2385" s="3" t="s">
        <v>3433</v>
      </c>
      <c r="B2385" t="s">
        <v>187</v>
      </c>
      <c r="C2385" t="s">
        <v>16610</v>
      </c>
      <c r="D2385" t="s">
        <v>9</v>
      </c>
      <c r="E2385" t="s">
        <v>30</v>
      </c>
      <c r="F2385" t="s">
        <v>34</v>
      </c>
      <c r="G2385" t="s">
        <v>44</v>
      </c>
      <c r="H2385" t="s">
        <v>195</v>
      </c>
      <c r="J2385" t="s">
        <v>192</v>
      </c>
    </row>
    <row r="2386" spans="1:22" ht="17">
      <c r="A2386" s="3" t="s">
        <v>3434</v>
      </c>
      <c r="B2386" t="s">
        <v>187</v>
      </c>
      <c r="C2386" t="s">
        <v>16610</v>
      </c>
      <c r="D2386" t="s">
        <v>27</v>
      </c>
      <c r="E2386" t="s">
        <v>32</v>
      </c>
      <c r="F2386" t="s">
        <v>35</v>
      </c>
      <c r="G2386" t="s">
        <v>44</v>
      </c>
      <c r="H2386" t="s">
        <v>16670</v>
      </c>
      <c r="I2386" t="s">
        <v>16671</v>
      </c>
      <c r="J2386" t="s">
        <v>204</v>
      </c>
      <c r="L2386" t="s">
        <v>192</v>
      </c>
    </row>
    <row r="2387" spans="1:22" ht="17">
      <c r="A2387" s="3" t="s">
        <v>3435</v>
      </c>
      <c r="B2387" t="s">
        <v>187</v>
      </c>
      <c r="C2387" t="s">
        <v>16610</v>
      </c>
      <c r="D2387" t="s">
        <v>16617</v>
      </c>
      <c r="E2387" t="s">
        <v>27</v>
      </c>
      <c r="F2387" t="s">
        <v>35</v>
      </c>
      <c r="G2387" t="s">
        <v>44</v>
      </c>
      <c r="H2387" t="s">
        <v>16668</v>
      </c>
      <c r="I2387" t="s">
        <v>16671</v>
      </c>
      <c r="J2387" t="s">
        <v>195</v>
      </c>
      <c r="L2387" t="s">
        <v>192</v>
      </c>
    </row>
    <row r="2388" spans="1:22" ht="17">
      <c r="A2388" s="3" t="s">
        <v>3436</v>
      </c>
      <c r="B2388" t="s">
        <v>187</v>
      </c>
      <c r="C2388" t="s">
        <v>27</v>
      </c>
      <c r="D2388" t="s">
        <v>16619</v>
      </c>
      <c r="E2388" t="s">
        <v>32</v>
      </c>
      <c r="F2388" t="s">
        <v>35</v>
      </c>
      <c r="G2388" t="s">
        <v>44</v>
      </c>
      <c r="H2388" t="s">
        <v>16694</v>
      </c>
      <c r="I2388" t="s">
        <v>195</v>
      </c>
      <c r="J2388" t="s">
        <v>16936</v>
      </c>
      <c r="L2388" t="s">
        <v>192</v>
      </c>
      <c r="M2388" s="4">
        <v>0.93</v>
      </c>
      <c r="N2388" t="s">
        <v>17027</v>
      </c>
      <c r="O2388" t="s">
        <v>19142</v>
      </c>
      <c r="P2388" t="s">
        <v>19143</v>
      </c>
    </row>
    <row r="2389" spans="1:22" ht="17">
      <c r="A2389" s="3" t="s">
        <v>3438</v>
      </c>
      <c r="B2389" t="s">
        <v>187</v>
      </c>
      <c r="C2389" t="s">
        <v>27</v>
      </c>
      <c r="D2389" t="s">
        <v>30</v>
      </c>
      <c r="E2389" t="s">
        <v>32</v>
      </c>
      <c r="F2389" t="s">
        <v>35</v>
      </c>
      <c r="G2389" t="s">
        <v>44</v>
      </c>
      <c r="H2389" t="s">
        <v>16648</v>
      </c>
      <c r="I2389" t="s">
        <v>16652</v>
      </c>
      <c r="J2389" t="s">
        <v>195</v>
      </c>
      <c r="L2389" t="s">
        <v>192</v>
      </c>
      <c r="M2389" s="4">
        <v>7.0000000000000007E-2</v>
      </c>
      <c r="N2389" t="s">
        <v>16791</v>
      </c>
      <c r="O2389" t="s">
        <v>186</v>
      </c>
      <c r="P2389" t="s">
        <v>19144</v>
      </c>
      <c r="Q2389" t="s">
        <v>16710</v>
      </c>
      <c r="R2389" t="s">
        <v>19145</v>
      </c>
      <c r="S2389" t="s">
        <v>17971</v>
      </c>
      <c r="T2389" t="s">
        <v>16835</v>
      </c>
      <c r="U2389" t="s">
        <v>16821</v>
      </c>
      <c r="V2389" t="s">
        <v>17480</v>
      </c>
    </row>
    <row r="2390" spans="1:22" ht="17">
      <c r="A2390" s="3" t="s">
        <v>3440</v>
      </c>
      <c r="B2390" t="s">
        <v>187</v>
      </c>
      <c r="C2390" t="s">
        <v>53</v>
      </c>
      <c r="D2390" t="s">
        <v>16625</v>
      </c>
      <c r="E2390" t="s">
        <v>62</v>
      </c>
      <c r="F2390" t="s">
        <v>195</v>
      </c>
      <c r="H2390" t="s">
        <v>192</v>
      </c>
    </row>
    <row r="2391" spans="1:22" ht="17">
      <c r="A2391" s="3" t="s">
        <v>3441</v>
      </c>
      <c r="B2391" t="s">
        <v>187</v>
      </c>
      <c r="C2391" t="s">
        <v>16608</v>
      </c>
      <c r="D2391" t="s">
        <v>4</v>
      </c>
      <c r="E2391" t="s">
        <v>19</v>
      </c>
      <c r="F2391" t="s">
        <v>21</v>
      </c>
      <c r="G2391" t="s">
        <v>16699</v>
      </c>
      <c r="H2391" t="s">
        <v>204</v>
      </c>
      <c r="J2391" t="s">
        <v>192</v>
      </c>
      <c r="K2391" s="4">
        <v>0.21</v>
      </c>
      <c r="L2391" t="s">
        <v>16768</v>
      </c>
      <c r="M2391" t="s">
        <v>19146</v>
      </c>
      <c r="N2391" t="s">
        <v>19003</v>
      </c>
    </row>
    <row r="2392" spans="1:22" ht="17">
      <c r="A2392" s="3" t="s">
        <v>3443</v>
      </c>
      <c r="B2392" t="s">
        <v>187</v>
      </c>
      <c r="C2392" t="s">
        <v>16608</v>
      </c>
      <c r="D2392" t="s">
        <v>4</v>
      </c>
      <c r="E2392" t="s">
        <v>16610</v>
      </c>
      <c r="F2392" t="s">
        <v>36</v>
      </c>
      <c r="G2392" t="s">
        <v>116</v>
      </c>
      <c r="H2392" t="s">
        <v>16688</v>
      </c>
      <c r="I2392" t="s">
        <v>191</v>
      </c>
      <c r="K2392" t="s">
        <v>192</v>
      </c>
      <c r="L2392" s="4">
        <v>0.54</v>
      </c>
      <c r="M2392" t="s">
        <v>16785</v>
      </c>
      <c r="N2392" t="s">
        <v>16786</v>
      </c>
      <c r="O2392" t="s">
        <v>17160</v>
      </c>
      <c r="P2392" t="s">
        <v>19147</v>
      </c>
      <c r="Q2392" t="s">
        <v>19148</v>
      </c>
      <c r="R2392" t="s">
        <v>16727</v>
      </c>
      <c r="S2392" t="s">
        <v>16869</v>
      </c>
      <c r="T2392" t="s">
        <v>17426</v>
      </c>
      <c r="U2392" t="s">
        <v>19149</v>
      </c>
      <c r="V2392">
        <v>0</v>
      </c>
    </row>
    <row r="2393" spans="1:22" ht="17">
      <c r="A2393" s="3" t="s">
        <v>3445</v>
      </c>
      <c r="B2393" t="s">
        <v>187</v>
      </c>
      <c r="C2393" t="s">
        <v>16608</v>
      </c>
      <c r="D2393" t="s">
        <v>4</v>
      </c>
      <c r="E2393" t="s">
        <v>19</v>
      </c>
      <c r="F2393" t="s">
        <v>21</v>
      </c>
      <c r="G2393" t="s">
        <v>16699</v>
      </c>
      <c r="H2393" t="s">
        <v>204</v>
      </c>
      <c r="J2393" t="s">
        <v>192</v>
      </c>
      <c r="K2393" s="4">
        <v>0.25</v>
      </c>
      <c r="L2393" t="s">
        <v>16773</v>
      </c>
      <c r="M2393" t="s">
        <v>19150</v>
      </c>
      <c r="N2393" t="s">
        <v>19151</v>
      </c>
    </row>
    <row r="2394" spans="1:22" ht="17">
      <c r="A2394" s="3" t="s">
        <v>3447</v>
      </c>
      <c r="B2394" t="s">
        <v>187</v>
      </c>
      <c r="C2394" t="s">
        <v>19</v>
      </c>
      <c r="D2394" t="s">
        <v>16688</v>
      </c>
      <c r="E2394" t="s">
        <v>204</v>
      </c>
      <c r="G2394" t="s">
        <v>192</v>
      </c>
      <c r="H2394" s="4">
        <v>0</v>
      </c>
      <c r="I2394" t="s">
        <v>16768</v>
      </c>
      <c r="J2394" t="s">
        <v>19152</v>
      </c>
      <c r="K2394" t="s">
        <v>18478</v>
      </c>
    </row>
    <row r="2395" spans="1:22" ht="17">
      <c r="A2395" s="3" t="s">
        <v>3449</v>
      </c>
      <c r="B2395" t="s">
        <v>194</v>
      </c>
      <c r="C2395" t="s">
        <v>16608</v>
      </c>
      <c r="D2395" t="s">
        <v>16630</v>
      </c>
      <c r="E2395" t="s">
        <v>195</v>
      </c>
      <c r="G2395" t="s">
        <v>192</v>
      </c>
    </row>
    <row r="2396" spans="1:22" ht="17">
      <c r="A2396" s="3" t="s">
        <v>3450</v>
      </c>
      <c r="B2396" t="s">
        <v>198</v>
      </c>
      <c r="C2396" t="s">
        <v>204</v>
      </c>
    </row>
    <row r="2397" spans="1:22" ht="17">
      <c r="A2397" s="3" t="s">
        <v>3451</v>
      </c>
      <c r="B2397" t="s">
        <v>187</v>
      </c>
      <c r="C2397" t="s">
        <v>67</v>
      </c>
      <c r="D2397" t="s">
        <v>204</v>
      </c>
      <c r="F2397" t="s">
        <v>192</v>
      </c>
    </row>
    <row r="2398" spans="1:22" ht="17">
      <c r="A2398" s="3" t="s">
        <v>3452</v>
      </c>
      <c r="B2398" t="s">
        <v>187</v>
      </c>
      <c r="C2398" t="s">
        <v>91</v>
      </c>
      <c r="D2398" t="s">
        <v>116</v>
      </c>
      <c r="E2398" t="s">
        <v>191</v>
      </c>
      <c r="G2398" t="s">
        <v>192</v>
      </c>
    </row>
    <row r="2399" spans="1:22" ht="17">
      <c r="A2399" s="3" t="s">
        <v>3453</v>
      </c>
      <c r="B2399" t="s">
        <v>187</v>
      </c>
      <c r="C2399" t="s">
        <v>84</v>
      </c>
      <c r="D2399" t="s">
        <v>195</v>
      </c>
      <c r="F2399" t="s">
        <v>192</v>
      </c>
    </row>
    <row r="2400" spans="1:22" ht="17">
      <c r="A2400" s="3" t="s">
        <v>3454</v>
      </c>
      <c r="B2400" t="s">
        <v>187</v>
      </c>
      <c r="C2400" t="s">
        <v>16626</v>
      </c>
      <c r="D2400" t="s">
        <v>106</v>
      </c>
      <c r="E2400" t="s">
        <v>116</v>
      </c>
      <c r="F2400" t="s">
        <v>191</v>
      </c>
      <c r="H2400" t="s">
        <v>192</v>
      </c>
    </row>
    <row r="2401" spans="1:21" ht="17">
      <c r="A2401" s="3" t="s">
        <v>3455</v>
      </c>
      <c r="B2401" t="s">
        <v>187</v>
      </c>
      <c r="C2401" t="s">
        <v>16626</v>
      </c>
      <c r="D2401" t="s">
        <v>62</v>
      </c>
      <c r="E2401" t="s">
        <v>16702</v>
      </c>
      <c r="F2401" t="s">
        <v>195</v>
      </c>
      <c r="H2401" t="s">
        <v>192</v>
      </c>
    </row>
    <row r="2402" spans="1:21" ht="17">
      <c r="A2402" s="3" t="s">
        <v>3456</v>
      </c>
      <c r="B2402" t="s">
        <v>187</v>
      </c>
      <c r="C2402" t="s">
        <v>34</v>
      </c>
      <c r="D2402" t="s">
        <v>44</v>
      </c>
      <c r="E2402" t="s">
        <v>16681</v>
      </c>
      <c r="F2402" t="s">
        <v>16683</v>
      </c>
      <c r="G2402" t="s">
        <v>195</v>
      </c>
      <c r="I2402" t="s">
        <v>192</v>
      </c>
    </row>
    <row r="2403" spans="1:21" ht="17">
      <c r="A2403" s="3" t="s">
        <v>3457</v>
      </c>
      <c r="B2403" t="s">
        <v>194</v>
      </c>
      <c r="C2403" t="s">
        <v>16609</v>
      </c>
      <c r="D2403" t="s">
        <v>16613</v>
      </c>
      <c r="E2403" t="s">
        <v>16630</v>
      </c>
      <c r="F2403" t="s">
        <v>16632</v>
      </c>
      <c r="G2403" t="s">
        <v>116</v>
      </c>
      <c r="H2403" t="s">
        <v>191</v>
      </c>
      <c r="J2403" t="s">
        <v>192</v>
      </c>
    </row>
    <row r="2404" spans="1:21" ht="17">
      <c r="A2404" s="3" t="s">
        <v>3458</v>
      </c>
      <c r="B2404" t="s">
        <v>194</v>
      </c>
      <c r="C2404" t="s">
        <v>16609</v>
      </c>
      <c r="D2404" t="s">
        <v>16630</v>
      </c>
      <c r="E2404" t="s">
        <v>16632</v>
      </c>
      <c r="F2404" t="s">
        <v>195</v>
      </c>
      <c r="H2404" t="s">
        <v>192</v>
      </c>
    </row>
    <row r="2405" spans="1:21" ht="17">
      <c r="A2405" s="3" t="s">
        <v>3459</v>
      </c>
      <c r="B2405" t="s">
        <v>194</v>
      </c>
      <c r="C2405" t="s">
        <v>16609</v>
      </c>
      <c r="D2405" t="s">
        <v>16630</v>
      </c>
      <c r="E2405" t="s">
        <v>16632</v>
      </c>
      <c r="F2405" t="s">
        <v>119</v>
      </c>
      <c r="G2405" t="s">
        <v>204</v>
      </c>
      <c r="I2405" t="s">
        <v>192</v>
      </c>
    </row>
    <row r="2406" spans="1:21" ht="17">
      <c r="A2406" s="3" t="s">
        <v>3460</v>
      </c>
      <c r="B2406" t="s">
        <v>187</v>
      </c>
      <c r="C2406" t="s">
        <v>16609</v>
      </c>
      <c r="D2406" t="s">
        <v>20</v>
      </c>
      <c r="E2406" t="s">
        <v>16617</v>
      </c>
      <c r="F2406" t="s">
        <v>119</v>
      </c>
      <c r="G2406" t="s">
        <v>16653</v>
      </c>
      <c r="H2406" t="s">
        <v>16658</v>
      </c>
      <c r="I2406" t="s">
        <v>204</v>
      </c>
      <c r="K2406" t="s">
        <v>192</v>
      </c>
    </row>
    <row r="2407" spans="1:21" ht="17">
      <c r="A2407" s="3" t="s">
        <v>3461</v>
      </c>
      <c r="B2407" t="s">
        <v>187</v>
      </c>
      <c r="C2407" t="s">
        <v>16609</v>
      </c>
      <c r="D2407" t="s">
        <v>6</v>
      </c>
      <c r="E2407" t="s">
        <v>7</v>
      </c>
      <c r="F2407" t="s">
        <v>20</v>
      </c>
      <c r="G2407" t="s">
        <v>32</v>
      </c>
      <c r="H2407" t="s">
        <v>16653</v>
      </c>
      <c r="I2407" t="s">
        <v>16658</v>
      </c>
      <c r="J2407" t="s">
        <v>195</v>
      </c>
      <c r="L2407" t="s">
        <v>192</v>
      </c>
    </row>
    <row r="2408" spans="1:21" ht="17">
      <c r="A2408" s="3" t="s">
        <v>3462</v>
      </c>
      <c r="B2408" t="s">
        <v>198</v>
      </c>
      <c r="C2408" t="s">
        <v>16695</v>
      </c>
      <c r="D2408" t="s">
        <v>195</v>
      </c>
      <c r="E2408" t="s">
        <v>32</v>
      </c>
      <c r="F2408" t="s">
        <v>27</v>
      </c>
      <c r="G2408" t="s">
        <v>46</v>
      </c>
    </row>
    <row r="2409" spans="1:21" ht="17">
      <c r="A2409" s="3" t="s">
        <v>3463</v>
      </c>
      <c r="B2409" t="s">
        <v>187</v>
      </c>
      <c r="C2409" t="s">
        <v>46</v>
      </c>
      <c r="D2409" t="s">
        <v>48</v>
      </c>
      <c r="E2409" t="s">
        <v>16654</v>
      </c>
      <c r="F2409" t="s">
        <v>16658</v>
      </c>
      <c r="G2409" t="s">
        <v>204</v>
      </c>
      <c r="I2409" t="s">
        <v>192</v>
      </c>
    </row>
    <row r="2410" spans="1:21" ht="17">
      <c r="A2410" s="3" t="s">
        <v>3464</v>
      </c>
      <c r="B2410" t="s">
        <v>187</v>
      </c>
      <c r="C2410" t="s">
        <v>16609</v>
      </c>
      <c r="D2410" t="s">
        <v>6</v>
      </c>
      <c r="E2410" t="s">
        <v>16617</v>
      </c>
      <c r="F2410" t="s">
        <v>27</v>
      </c>
      <c r="G2410" t="s">
        <v>62</v>
      </c>
      <c r="H2410" t="s">
        <v>95</v>
      </c>
      <c r="I2410" t="s">
        <v>16691</v>
      </c>
      <c r="J2410" t="s">
        <v>195</v>
      </c>
      <c r="L2410" t="s">
        <v>192</v>
      </c>
      <c r="M2410" s="4">
        <v>0.67</v>
      </c>
      <c r="N2410" t="s">
        <v>16857</v>
      </c>
      <c r="O2410" t="s">
        <v>19153</v>
      </c>
      <c r="P2410" t="s">
        <v>19154</v>
      </c>
      <c r="Q2410" t="s">
        <v>19155</v>
      </c>
      <c r="R2410" t="s">
        <v>19156</v>
      </c>
      <c r="S2410" t="s">
        <v>19157</v>
      </c>
    </row>
    <row r="2411" spans="1:21" ht="17">
      <c r="A2411" s="3" t="s">
        <v>3466</v>
      </c>
      <c r="B2411" t="s">
        <v>187</v>
      </c>
      <c r="C2411" t="s">
        <v>16609</v>
      </c>
      <c r="D2411" t="s">
        <v>6</v>
      </c>
      <c r="E2411" t="s">
        <v>16617</v>
      </c>
      <c r="F2411" t="s">
        <v>26</v>
      </c>
      <c r="G2411" t="s">
        <v>117</v>
      </c>
      <c r="H2411" t="s">
        <v>16669</v>
      </c>
      <c r="I2411" t="s">
        <v>16671</v>
      </c>
      <c r="J2411" t="s">
        <v>191</v>
      </c>
      <c r="L2411" t="s">
        <v>192</v>
      </c>
      <c r="M2411" s="4">
        <v>0.33</v>
      </c>
      <c r="N2411" t="s">
        <v>16785</v>
      </c>
      <c r="O2411" t="s">
        <v>16786</v>
      </c>
      <c r="P2411" t="s">
        <v>19158</v>
      </c>
      <c r="Q2411" t="s">
        <v>16710</v>
      </c>
      <c r="R2411" t="s">
        <v>16944</v>
      </c>
      <c r="S2411" t="s">
        <v>16725</v>
      </c>
      <c r="T2411" t="s">
        <v>16908</v>
      </c>
      <c r="U2411" t="s">
        <v>19159</v>
      </c>
    </row>
    <row r="2412" spans="1:21" ht="17">
      <c r="A2412" s="3" t="s">
        <v>3468</v>
      </c>
      <c r="B2412" t="s">
        <v>198</v>
      </c>
      <c r="C2412" t="s">
        <v>16695</v>
      </c>
      <c r="D2412" t="s">
        <v>195</v>
      </c>
      <c r="E2412" t="s">
        <v>32</v>
      </c>
      <c r="F2412" t="s">
        <v>27</v>
      </c>
      <c r="G2412" t="s">
        <v>46</v>
      </c>
      <c r="H2412" t="s">
        <v>35</v>
      </c>
    </row>
    <row r="2413" spans="1:21" ht="17">
      <c r="A2413" s="3" t="s">
        <v>3469</v>
      </c>
      <c r="B2413" t="s">
        <v>198</v>
      </c>
      <c r="C2413" t="s">
        <v>16695</v>
      </c>
      <c r="D2413" t="s">
        <v>195</v>
      </c>
      <c r="E2413" t="s">
        <v>32</v>
      </c>
      <c r="F2413" t="s">
        <v>27</v>
      </c>
      <c r="G2413" t="s">
        <v>46</v>
      </c>
    </row>
    <row r="2414" spans="1:21" ht="17">
      <c r="A2414" s="3" t="s">
        <v>3470</v>
      </c>
      <c r="B2414" t="s">
        <v>194</v>
      </c>
      <c r="C2414" t="s">
        <v>16609</v>
      </c>
      <c r="D2414" t="s">
        <v>16617</v>
      </c>
      <c r="E2414" t="s">
        <v>195</v>
      </c>
      <c r="G2414" t="s">
        <v>192</v>
      </c>
    </row>
    <row r="2415" spans="1:21" ht="17">
      <c r="A2415" s="3" t="s">
        <v>3471</v>
      </c>
      <c r="B2415" t="s">
        <v>187</v>
      </c>
      <c r="C2415" t="s">
        <v>16609</v>
      </c>
      <c r="D2415" t="s">
        <v>6</v>
      </c>
      <c r="E2415" t="s">
        <v>20</v>
      </c>
      <c r="F2415" t="s">
        <v>16617</v>
      </c>
      <c r="G2415" t="s">
        <v>16669</v>
      </c>
      <c r="H2415" t="s">
        <v>16671</v>
      </c>
      <c r="I2415" t="s">
        <v>238</v>
      </c>
      <c r="K2415" t="s">
        <v>192</v>
      </c>
      <c r="L2415" t="s">
        <v>16768</v>
      </c>
      <c r="M2415" t="s">
        <v>19160</v>
      </c>
    </row>
    <row r="2416" spans="1:21" ht="17">
      <c r="A2416" s="3" t="s">
        <v>3473</v>
      </c>
      <c r="B2416" t="s">
        <v>187</v>
      </c>
      <c r="C2416" t="s">
        <v>53</v>
      </c>
      <c r="D2416" t="s">
        <v>54</v>
      </c>
      <c r="E2416" t="s">
        <v>195</v>
      </c>
      <c r="G2416" t="s">
        <v>192</v>
      </c>
    </row>
    <row r="2417" spans="1:23" ht="17">
      <c r="A2417" s="3" t="s">
        <v>3474</v>
      </c>
      <c r="B2417" t="s">
        <v>187</v>
      </c>
      <c r="C2417" t="s">
        <v>46</v>
      </c>
      <c r="D2417" t="s">
        <v>47</v>
      </c>
      <c r="E2417" t="s">
        <v>195</v>
      </c>
      <c r="G2417" t="s">
        <v>192</v>
      </c>
    </row>
    <row r="2418" spans="1:23" ht="17">
      <c r="A2418" s="3" t="s">
        <v>3475</v>
      </c>
      <c r="B2418" t="s">
        <v>187</v>
      </c>
      <c r="C2418" t="s">
        <v>27</v>
      </c>
      <c r="D2418" t="s">
        <v>53</v>
      </c>
      <c r="E2418" t="s">
        <v>54</v>
      </c>
      <c r="F2418" t="s">
        <v>16670</v>
      </c>
      <c r="G2418" t="s">
        <v>16671</v>
      </c>
      <c r="H2418" t="s">
        <v>195</v>
      </c>
      <c r="J2418" t="s">
        <v>192</v>
      </c>
    </row>
    <row r="2419" spans="1:23" ht="17">
      <c r="A2419" s="3" t="s">
        <v>3476</v>
      </c>
      <c r="B2419" t="s">
        <v>187</v>
      </c>
      <c r="C2419" t="s">
        <v>118</v>
      </c>
      <c r="D2419" t="s">
        <v>16651</v>
      </c>
      <c r="E2419" t="s">
        <v>16652</v>
      </c>
      <c r="F2419" t="s">
        <v>191</v>
      </c>
      <c r="G2419" t="s">
        <v>15767</v>
      </c>
      <c r="H2419" t="s">
        <v>16734</v>
      </c>
      <c r="I2419" t="s">
        <v>1087</v>
      </c>
      <c r="K2419" t="s">
        <v>192</v>
      </c>
      <c r="L2419" t="s">
        <v>16785</v>
      </c>
      <c r="M2419" t="s">
        <v>17630</v>
      </c>
      <c r="N2419" t="s">
        <v>16982</v>
      </c>
      <c r="O2419" t="s">
        <v>16835</v>
      </c>
      <c r="P2419" t="s">
        <v>19161</v>
      </c>
      <c r="Q2419" t="s">
        <v>17443</v>
      </c>
      <c r="R2419" t="s">
        <v>17436</v>
      </c>
      <c r="S2419" t="s">
        <v>16808</v>
      </c>
      <c r="T2419" t="s">
        <v>17271</v>
      </c>
      <c r="U2419" t="s">
        <v>16797</v>
      </c>
      <c r="V2419" t="s">
        <v>19162</v>
      </c>
      <c r="W2419" t="s">
        <v>19163</v>
      </c>
    </row>
    <row r="2420" spans="1:23" ht="17">
      <c r="A2420" s="3" t="s">
        <v>3479</v>
      </c>
      <c r="B2420" t="s">
        <v>187</v>
      </c>
      <c r="C2420" t="s">
        <v>16608</v>
      </c>
      <c r="D2420" t="s">
        <v>4</v>
      </c>
      <c r="E2420" t="s">
        <v>16610</v>
      </c>
      <c r="F2420" t="s">
        <v>9</v>
      </c>
      <c r="G2420" t="s">
        <v>16619</v>
      </c>
      <c r="H2420" t="s">
        <v>32</v>
      </c>
      <c r="I2420" t="s">
        <v>35</v>
      </c>
      <c r="J2420" t="s">
        <v>44</v>
      </c>
      <c r="K2420" t="s">
        <v>16647</v>
      </c>
      <c r="L2420" t="s">
        <v>16652</v>
      </c>
      <c r="M2420" t="s">
        <v>195</v>
      </c>
      <c r="O2420" t="s">
        <v>192</v>
      </c>
      <c r="P2420" t="s">
        <v>16857</v>
      </c>
      <c r="Q2420" t="s">
        <v>186</v>
      </c>
      <c r="R2420" t="s">
        <v>16968</v>
      </c>
      <c r="S2420" t="s">
        <v>16835</v>
      </c>
      <c r="T2420" t="s">
        <v>18851</v>
      </c>
      <c r="U2420" t="s">
        <v>19164</v>
      </c>
      <c r="V2420" t="s">
        <v>16710</v>
      </c>
      <c r="W2420" t="s">
        <v>19165</v>
      </c>
    </row>
    <row r="2421" spans="1:23" ht="17">
      <c r="A2421" s="3" t="s">
        <v>3481</v>
      </c>
      <c r="B2421" t="s">
        <v>187</v>
      </c>
      <c r="C2421" t="s">
        <v>16608</v>
      </c>
      <c r="D2421" t="s">
        <v>4</v>
      </c>
      <c r="E2421" t="s">
        <v>29</v>
      </c>
      <c r="F2421" t="s">
        <v>34</v>
      </c>
      <c r="G2421" t="s">
        <v>44</v>
      </c>
      <c r="H2421" t="s">
        <v>16682</v>
      </c>
      <c r="I2421" t="s">
        <v>16683</v>
      </c>
      <c r="J2421" t="s">
        <v>195</v>
      </c>
      <c r="L2421" t="s">
        <v>192</v>
      </c>
    </row>
    <row r="2422" spans="1:23" ht="17">
      <c r="A2422" s="3" t="s">
        <v>3482</v>
      </c>
      <c r="B2422" t="s">
        <v>187</v>
      </c>
      <c r="C2422" t="s">
        <v>16608</v>
      </c>
      <c r="D2422" t="s">
        <v>4</v>
      </c>
      <c r="E2422" t="s">
        <v>5</v>
      </c>
      <c r="F2422" t="s">
        <v>9</v>
      </c>
      <c r="G2422" t="s">
        <v>16626</v>
      </c>
      <c r="H2422" t="s">
        <v>116</v>
      </c>
      <c r="I2422" t="s">
        <v>16682</v>
      </c>
      <c r="J2422" t="s">
        <v>16683</v>
      </c>
      <c r="K2422" t="s">
        <v>191</v>
      </c>
      <c r="M2422" t="s">
        <v>192</v>
      </c>
    </row>
    <row r="2423" spans="1:23" ht="17">
      <c r="A2423" s="3" t="s">
        <v>3483</v>
      </c>
      <c r="B2423" t="s">
        <v>187</v>
      </c>
      <c r="C2423" t="s">
        <v>16615</v>
      </c>
      <c r="D2423" t="s">
        <v>34</v>
      </c>
      <c r="E2423" t="s">
        <v>44</v>
      </c>
      <c r="F2423" t="s">
        <v>16676</v>
      </c>
      <c r="G2423" t="s">
        <v>16677</v>
      </c>
      <c r="H2423" t="s">
        <v>195</v>
      </c>
      <c r="J2423" t="s">
        <v>192</v>
      </c>
    </row>
    <row r="2424" spans="1:23" ht="17">
      <c r="A2424" s="3" t="s">
        <v>3484</v>
      </c>
      <c r="B2424" t="s">
        <v>187</v>
      </c>
      <c r="C2424" t="s">
        <v>95</v>
      </c>
      <c r="D2424" t="s">
        <v>16682</v>
      </c>
      <c r="E2424" t="s">
        <v>16683</v>
      </c>
      <c r="F2424" t="s">
        <v>195</v>
      </c>
      <c r="H2424" t="s">
        <v>192</v>
      </c>
    </row>
    <row r="2425" spans="1:23" ht="17">
      <c r="A2425" s="3" t="s">
        <v>3485</v>
      </c>
      <c r="B2425" t="s">
        <v>187</v>
      </c>
      <c r="C2425" t="s">
        <v>91</v>
      </c>
      <c r="D2425" t="s">
        <v>117</v>
      </c>
      <c r="E2425" t="s">
        <v>16682</v>
      </c>
      <c r="F2425" t="s">
        <v>16683</v>
      </c>
      <c r="G2425" t="s">
        <v>191</v>
      </c>
      <c r="I2425" t="s">
        <v>192</v>
      </c>
    </row>
    <row r="2426" spans="1:23" ht="17">
      <c r="A2426" s="3" t="s">
        <v>3486</v>
      </c>
      <c r="B2426" t="s">
        <v>187</v>
      </c>
      <c r="C2426" t="s">
        <v>16609</v>
      </c>
      <c r="D2426" t="s">
        <v>6</v>
      </c>
      <c r="E2426" t="s">
        <v>16610</v>
      </c>
      <c r="F2426" t="s">
        <v>16612</v>
      </c>
      <c r="G2426" t="s">
        <v>16632</v>
      </c>
      <c r="H2426" t="s">
        <v>114</v>
      </c>
      <c r="I2426" t="s">
        <v>116</v>
      </c>
      <c r="J2426" t="s">
        <v>16645</v>
      </c>
      <c r="K2426" t="s">
        <v>16652</v>
      </c>
      <c r="L2426" t="s">
        <v>191</v>
      </c>
      <c r="N2426" t="s">
        <v>192</v>
      </c>
    </row>
    <row r="2427" spans="1:23" ht="17">
      <c r="A2427" s="3" t="s">
        <v>3487</v>
      </c>
      <c r="B2427" t="s">
        <v>187</v>
      </c>
      <c r="C2427" t="s">
        <v>16609</v>
      </c>
      <c r="D2427" t="s">
        <v>6</v>
      </c>
      <c r="E2427" t="s">
        <v>16610</v>
      </c>
      <c r="F2427" t="s">
        <v>16612</v>
      </c>
      <c r="G2427" t="s">
        <v>16632</v>
      </c>
      <c r="H2427" t="s">
        <v>114</v>
      </c>
      <c r="I2427" t="s">
        <v>16645</v>
      </c>
      <c r="J2427" t="s">
        <v>16652</v>
      </c>
      <c r="K2427" t="s">
        <v>195</v>
      </c>
      <c r="M2427" t="s">
        <v>192</v>
      </c>
    </row>
    <row r="2428" spans="1:23" ht="17">
      <c r="A2428" s="3" t="s">
        <v>3488</v>
      </c>
      <c r="B2428" t="s">
        <v>198</v>
      </c>
      <c r="C2428" t="s">
        <v>16645</v>
      </c>
      <c r="D2428" t="s">
        <v>16652</v>
      </c>
      <c r="E2428" t="s">
        <v>191</v>
      </c>
    </row>
    <row r="2429" spans="1:23" ht="17">
      <c r="A2429" s="3" t="s">
        <v>3489</v>
      </c>
      <c r="B2429" t="s">
        <v>194</v>
      </c>
      <c r="C2429" t="s">
        <v>16609</v>
      </c>
      <c r="D2429" t="s">
        <v>20</v>
      </c>
      <c r="E2429" t="s">
        <v>16636</v>
      </c>
      <c r="F2429" t="s">
        <v>120</v>
      </c>
      <c r="G2429" t="s">
        <v>204</v>
      </c>
      <c r="I2429" t="s">
        <v>192</v>
      </c>
    </row>
    <row r="2430" spans="1:23" ht="17">
      <c r="A2430" s="3" t="s">
        <v>3490</v>
      </c>
      <c r="B2430" t="s">
        <v>187</v>
      </c>
      <c r="C2430" t="s">
        <v>84</v>
      </c>
      <c r="D2430" t="s">
        <v>195</v>
      </c>
      <c r="F2430" t="s">
        <v>192</v>
      </c>
      <c r="G2430" t="s">
        <v>16857</v>
      </c>
      <c r="H2430" t="s">
        <v>18241</v>
      </c>
      <c r="I2430" t="s">
        <v>16710</v>
      </c>
      <c r="J2430" t="s">
        <v>16910</v>
      </c>
      <c r="K2430" t="s">
        <v>16844</v>
      </c>
      <c r="L2430" t="s">
        <v>19166</v>
      </c>
      <c r="M2430" t="s">
        <v>16727</v>
      </c>
      <c r="N2430" t="s">
        <v>16710</v>
      </c>
      <c r="O2430" t="s">
        <v>19167</v>
      </c>
      <c r="P2430" t="s">
        <v>17074</v>
      </c>
    </row>
    <row r="2431" spans="1:23" ht="17">
      <c r="A2431" s="3" t="s">
        <v>3492</v>
      </c>
      <c r="B2431" t="s">
        <v>187</v>
      </c>
      <c r="C2431" t="s">
        <v>16610</v>
      </c>
      <c r="D2431" t="s">
        <v>21</v>
      </c>
      <c r="E2431" t="s">
        <v>95</v>
      </c>
      <c r="F2431" t="s">
        <v>16700</v>
      </c>
      <c r="G2431" t="s">
        <v>1758</v>
      </c>
      <c r="H2431" t="s">
        <v>17174</v>
      </c>
      <c r="I2431" t="s">
        <v>17316</v>
      </c>
      <c r="J2431" t="s">
        <v>204</v>
      </c>
      <c r="L2431" t="s">
        <v>192</v>
      </c>
    </row>
    <row r="2432" spans="1:23" ht="17">
      <c r="A2432" s="3" t="s">
        <v>3493</v>
      </c>
      <c r="B2432" t="s">
        <v>187</v>
      </c>
      <c r="C2432" t="s">
        <v>27</v>
      </c>
      <c r="D2432" t="s">
        <v>16619</v>
      </c>
      <c r="E2432" t="s">
        <v>32</v>
      </c>
      <c r="F2432" t="s">
        <v>35</v>
      </c>
      <c r="G2432" t="s">
        <v>44</v>
      </c>
      <c r="H2432" t="s">
        <v>16644</v>
      </c>
      <c r="I2432" t="s">
        <v>16652</v>
      </c>
      <c r="J2432" t="s">
        <v>195</v>
      </c>
      <c r="K2432" t="s">
        <v>16936</v>
      </c>
      <c r="M2432" t="s">
        <v>192</v>
      </c>
      <c r="N2432" s="4">
        <v>0.9</v>
      </c>
      <c r="O2432" t="s">
        <v>16791</v>
      </c>
      <c r="P2432" t="s">
        <v>186</v>
      </c>
      <c r="Q2432" t="s">
        <v>17482</v>
      </c>
      <c r="R2432" t="s">
        <v>16710</v>
      </c>
      <c r="S2432" t="s">
        <v>19168</v>
      </c>
      <c r="T2432" t="s">
        <v>19169</v>
      </c>
      <c r="U2432" t="s">
        <v>16780</v>
      </c>
      <c r="V2432" t="s">
        <v>19170</v>
      </c>
    </row>
    <row r="2433" spans="1:23" ht="17">
      <c r="A2433" s="3" t="s">
        <v>3495</v>
      </c>
      <c r="B2433" t="s">
        <v>187</v>
      </c>
      <c r="C2433" t="s">
        <v>46</v>
      </c>
      <c r="D2433" t="s">
        <v>48</v>
      </c>
      <c r="E2433" t="s">
        <v>16693</v>
      </c>
      <c r="F2433" t="s">
        <v>195</v>
      </c>
      <c r="H2433" t="s">
        <v>192</v>
      </c>
      <c r="I2433" s="4">
        <v>0.09</v>
      </c>
      <c r="J2433" t="s">
        <v>16857</v>
      </c>
      <c r="K2433" t="s">
        <v>186</v>
      </c>
      <c r="L2433" t="s">
        <v>19171</v>
      </c>
      <c r="M2433" t="s">
        <v>19172</v>
      </c>
      <c r="N2433" t="s">
        <v>19173</v>
      </c>
      <c r="O2433" t="s">
        <v>19174</v>
      </c>
    </row>
    <row r="2434" spans="1:23" ht="17">
      <c r="A2434" s="3" t="s">
        <v>3497</v>
      </c>
      <c r="B2434" t="s">
        <v>187</v>
      </c>
      <c r="C2434" t="s">
        <v>46</v>
      </c>
      <c r="D2434" t="s">
        <v>47</v>
      </c>
      <c r="E2434" t="s">
        <v>16661</v>
      </c>
      <c r="F2434" t="s">
        <v>16662</v>
      </c>
      <c r="G2434" t="s">
        <v>195</v>
      </c>
      <c r="I2434" t="s">
        <v>192</v>
      </c>
      <c r="J2434" s="4">
        <v>0</v>
      </c>
      <c r="K2434" t="s">
        <v>17027</v>
      </c>
      <c r="L2434" t="s">
        <v>18859</v>
      </c>
      <c r="M2434" t="s">
        <v>19175</v>
      </c>
    </row>
    <row r="2435" spans="1:23" ht="17">
      <c r="A2435" s="3" t="s">
        <v>3499</v>
      </c>
      <c r="B2435" t="s">
        <v>187</v>
      </c>
      <c r="C2435" t="s">
        <v>16619</v>
      </c>
      <c r="D2435" t="s">
        <v>32</v>
      </c>
      <c r="E2435" t="s">
        <v>46</v>
      </c>
      <c r="F2435" t="s">
        <v>48</v>
      </c>
      <c r="G2435" t="s">
        <v>16644</v>
      </c>
      <c r="H2435" t="s">
        <v>16652</v>
      </c>
      <c r="I2435" t="s">
        <v>195</v>
      </c>
      <c r="K2435" t="s">
        <v>192</v>
      </c>
    </row>
    <row r="2436" spans="1:23" ht="17">
      <c r="A2436" s="3" t="s">
        <v>3500</v>
      </c>
      <c r="B2436" t="s">
        <v>187</v>
      </c>
      <c r="C2436" t="s">
        <v>7</v>
      </c>
      <c r="D2436" t="s">
        <v>30</v>
      </c>
      <c r="E2436" t="s">
        <v>37</v>
      </c>
      <c r="F2436" t="s">
        <v>16645</v>
      </c>
      <c r="G2436" t="s">
        <v>16652</v>
      </c>
      <c r="H2436" t="s">
        <v>195</v>
      </c>
      <c r="J2436" t="s">
        <v>192</v>
      </c>
    </row>
    <row r="2437" spans="1:23" ht="17">
      <c r="A2437" s="3" t="s">
        <v>3501</v>
      </c>
      <c r="B2437" t="s">
        <v>187</v>
      </c>
      <c r="C2437" t="s">
        <v>95</v>
      </c>
      <c r="D2437" t="s">
        <v>1758</v>
      </c>
      <c r="E2437" t="s">
        <v>17174</v>
      </c>
      <c r="F2437" t="s">
        <v>17316</v>
      </c>
      <c r="G2437" t="s">
        <v>204</v>
      </c>
      <c r="I2437" t="s">
        <v>192</v>
      </c>
      <c r="J2437" s="4">
        <v>0.56999999999999995</v>
      </c>
      <c r="K2437" t="s">
        <v>16768</v>
      </c>
      <c r="L2437" t="s">
        <v>186</v>
      </c>
      <c r="M2437" t="s">
        <v>19176</v>
      </c>
      <c r="N2437" t="s">
        <v>19177</v>
      </c>
      <c r="O2437" t="s">
        <v>16710</v>
      </c>
      <c r="P2437" t="s">
        <v>19178</v>
      </c>
      <c r="Q2437" t="s">
        <v>16780</v>
      </c>
      <c r="R2437" t="s">
        <v>19179</v>
      </c>
    </row>
    <row r="2438" spans="1:23" ht="17">
      <c r="A2438" s="3" t="s">
        <v>3503</v>
      </c>
      <c r="B2438" t="s">
        <v>187</v>
      </c>
      <c r="C2438" t="s">
        <v>5</v>
      </c>
      <c r="D2438" t="s">
        <v>35</v>
      </c>
      <c r="E2438" t="s">
        <v>44</v>
      </c>
      <c r="F2438" t="s">
        <v>16666</v>
      </c>
      <c r="G2438" t="s">
        <v>16667</v>
      </c>
      <c r="H2438" t="s">
        <v>195</v>
      </c>
      <c r="J2438" t="s">
        <v>192</v>
      </c>
      <c r="K2438" s="4">
        <v>0.41</v>
      </c>
      <c r="L2438" t="s">
        <v>16791</v>
      </c>
      <c r="M2438" t="s">
        <v>19180</v>
      </c>
      <c r="N2438" t="s">
        <v>18851</v>
      </c>
      <c r="O2438" t="s">
        <v>16835</v>
      </c>
      <c r="P2438" t="s">
        <v>19181</v>
      </c>
      <c r="Q2438" t="s">
        <v>19182</v>
      </c>
      <c r="R2438" t="s">
        <v>18481</v>
      </c>
      <c r="S2438" t="s">
        <v>17771</v>
      </c>
    </row>
    <row r="2439" spans="1:23" ht="17">
      <c r="A2439" s="3" t="s">
        <v>3505</v>
      </c>
      <c r="B2439" t="s">
        <v>187</v>
      </c>
      <c r="C2439" t="s">
        <v>106</v>
      </c>
      <c r="D2439" t="s">
        <v>117</v>
      </c>
      <c r="E2439" t="s">
        <v>191</v>
      </c>
      <c r="G2439" t="s">
        <v>192</v>
      </c>
      <c r="H2439" s="4">
        <v>0.01</v>
      </c>
      <c r="I2439" t="s">
        <v>16785</v>
      </c>
      <c r="J2439" t="s">
        <v>16786</v>
      </c>
      <c r="K2439" t="s">
        <v>19183</v>
      </c>
      <c r="L2439" t="s">
        <v>16710</v>
      </c>
      <c r="M2439" t="s">
        <v>19184</v>
      </c>
    </row>
    <row r="2440" spans="1:23" ht="17">
      <c r="A2440" s="3" t="s">
        <v>3507</v>
      </c>
      <c r="B2440" t="s">
        <v>187</v>
      </c>
      <c r="C2440" t="s">
        <v>16608</v>
      </c>
      <c r="D2440" t="s">
        <v>4</v>
      </c>
      <c r="E2440" t="s">
        <v>16610</v>
      </c>
      <c r="F2440" t="s">
        <v>18</v>
      </c>
      <c r="G2440" t="s">
        <v>19</v>
      </c>
      <c r="H2440" t="s">
        <v>16637</v>
      </c>
      <c r="I2440" t="s">
        <v>93</v>
      </c>
      <c r="J2440" t="s">
        <v>16661</v>
      </c>
      <c r="K2440" t="s">
        <v>16662</v>
      </c>
      <c r="L2440" t="s">
        <v>195</v>
      </c>
      <c r="N2440" t="s">
        <v>192</v>
      </c>
      <c r="O2440" t="s">
        <v>16791</v>
      </c>
      <c r="P2440" t="s">
        <v>186</v>
      </c>
      <c r="Q2440" t="s">
        <v>19185</v>
      </c>
      <c r="R2440" t="s">
        <v>16808</v>
      </c>
      <c r="S2440" t="s">
        <v>19186</v>
      </c>
      <c r="T2440" t="s">
        <v>16797</v>
      </c>
      <c r="U2440" t="s">
        <v>16770</v>
      </c>
      <c r="V2440" t="s">
        <v>19187</v>
      </c>
    </row>
    <row r="2441" spans="1:23" ht="17">
      <c r="A2441" s="3" t="s">
        <v>3509</v>
      </c>
      <c r="B2441" t="s">
        <v>187</v>
      </c>
      <c r="C2441" t="s">
        <v>16608</v>
      </c>
      <c r="D2441" t="s">
        <v>16610</v>
      </c>
      <c r="E2441" t="s">
        <v>19</v>
      </c>
      <c r="F2441" t="s">
        <v>120</v>
      </c>
      <c r="G2441" t="s">
        <v>16661</v>
      </c>
      <c r="H2441" t="s">
        <v>16662</v>
      </c>
      <c r="I2441" t="s">
        <v>204</v>
      </c>
      <c r="K2441" t="s">
        <v>192</v>
      </c>
    </row>
    <row r="2442" spans="1:23" ht="17">
      <c r="A2442" s="3" t="s">
        <v>3510</v>
      </c>
      <c r="B2442" t="s">
        <v>187</v>
      </c>
      <c r="C2442" t="s">
        <v>16615</v>
      </c>
      <c r="D2442" t="s">
        <v>37</v>
      </c>
      <c r="E2442" t="s">
        <v>16682</v>
      </c>
      <c r="F2442" t="s">
        <v>16683</v>
      </c>
      <c r="G2442" t="s">
        <v>195</v>
      </c>
      <c r="I2442" t="s">
        <v>192</v>
      </c>
      <c r="J2442" s="4">
        <v>0.4</v>
      </c>
      <c r="K2442" t="s">
        <v>16791</v>
      </c>
      <c r="L2442" t="s">
        <v>186</v>
      </c>
      <c r="M2442" t="s">
        <v>19188</v>
      </c>
      <c r="N2442" t="s">
        <v>16835</v>
      </c>
      <c r="O2442" t="s">
        <v>19189</v>
      </c>
      <c r="P2442" t="s">
        <v>16780</v>
      </c>
      <c r="Q2442" t="s">
        <v>18781</v>
      </c>
    </row>
    <row r="2443" spans="1:23" ht="17">
      <c r="A2443" s="3" t="s">
        <v>3512</v>
      </c>
      <c r="B2443" t="s">
        <v>187</v>
      </c>
      <c r="C2443" t="s">
        <v>68</v>
      </c>
      <c r="D2443" t="s">
        <v>16637</v>
      </c>
      <c r="E2443" t="s">
        <v>93</v>
      </c>
      <c r="F2443" t="s">
        <v>195</v>
      </c>
      <c r="H2443" t="s">
        <v>192</v>
      </c>
      <c r="I2443" s="4">
        <v>0.14000000000000001</v>
      </c>
      <c r="J2443" t="s">
        <v>16791</v>
      </c>
      <c r="K2443" t="s">
        <v>186</v>
      </c>
      <c r="L2443" t="s">
        <v>19190</v>
      </c>
      <c r="M2443" t="s">
        <v>19191</v>
      </c>
      <c r="N2443" t="s">
        <v>16710</v>
      </c>
      <c r="O2443" t="s">
        <v>16916</v>
      </c>
      <c r="P2443" t="s">
        <v>16867</v>
      </c>
      <c r="Q2443" t="s">
        <v>17069</v>
      </c>
      <c r="R2443" t="s">
        <v>16867</v>
      </c>
      <c r="S2443" t="s">
        <v>16780</v>
      </c>
      <c r="T2443" t="s">
        <v>19192</v>
      </c>
    </row>
    <row r="2444" spans="1:23" ht="17">
      <c r="A2444" s="3" t="s">
        <v>3514</v>
      </c>
      <c r="B2444" t="s">
        <v>187</v>
      </c>
      <c r="C2444" t="s">
        <v>21</v>
      </c>
      <c r="D2444" t="s">
        <v>112</v>
      </c>
      <c r="E2444" t="s">
        <v>115</v>
      </c>
      <c r="F2444" t="s">
        <v>16700</v>
      </c>
      <c r="G2444" t="s">
        <v>238</v>
      </c>
      <c r="I2444" t="s">
        <v>192</v>
      </c>
      <c r="J2444" s="4">
        <v>0.44</v>
      </c>
      <c r="K2444" t="s">
        <v>19193</v>
      </c>
      <c r="L2444" t="s">
        <v>16778</v>
      </c>
      <c r="M2444" t="s">
        <v>19194</v>
      </c>
      <c r="N2444" t="s">
        <v>16876</v>
      </c>
      <c r="O2444" t="s">
        <v>19195</v>
      </c>
      <c r="P2444" t="s">
        <v>16806</v>
      </c>
      <c r="Q2444" t="s">
        <v>19196</v>
      </c>
    </row>
    <row r="2445" spans="1:23" ht="17">
      <c r="A2445" s="3" t="s">
        <v>3516</v>
      </c>
      <c r="B2445" t="s">
        <v>187</v>
      </c>
      <c r="C2445" t="s">
        <v>16610</v>
      </c>
      <c r="D2445" t="s">
        <v>29</v>
      </c>
      <c r="E2445" t="s">
        <v>16619</v>
      </c>
      <c r="F2445" t="s">
        <v>32</v>
      </c>
      <c r="G2445" t="s">
        <v>35</v>
      </c>
      <c r="H2445" t="s">
        <v>44</v>
      </c>
      <c r="I2445" t="s">
        <v>16647</v>
      </c>
      <c r="J2445" t="s">
        <v>16652</v>
      </c>
      <c r="K2445" t="s">
        <v>195</v>
      </c>
      <c r="M2445" t="s">
        <v>192</v>
      </c>
      <c r="N2445" s="4">
        <v>0.65</v>
      </c>
      <c r="O2445" t="s">
        <v>16857</v>
      </c>
      <c r="P2445" t="s">
        <v>186</v>
      </c>
      <c r="Q2445" t="s">
        <v>16957</v>
      </c>
      <c r="R2445" t="s">
        <v>16958</v>
      </c>
      <c r="S2445" t="s">
        <v>19197</v>
      </c>
      <c r="T2445" t="s">
        <v>17524</v>
      </c>
      <c r="U2445" t="s">
        <v>19198</v>
      </c>
      <c r="V2445" t="s">
        <v>16797</v>
      </c>
      <c r="W2445" t="s">
        <v>16821</v>
      </c>
    </row>
    <row r="2446" spans="1:23" ht="17">
      <c r="A2446" s="3" t="s">
        <v>3518</v>
      </c>
      <c r="B2446" t="s">
        <v>187</v>
      </c>
      <c r="C2446" t="s">
        <v>5</v>
      </c>
      <c r="D2446" t="s">
        <v>16612</v>
      </c>
      <c r="E2446" t="s">
        <v>16620</v>
      </c>
      <c r="F2446" t="s">
        <v>116</v>
      </c>
      <c r="G2446" t="s">
        <v>16663</v>
      </c>
      <c r="H2446" t="s">
        <v>16667</v>
      </c>
      <c r="I2446" t="s">
        <v>191</v>
      </c>
      <c r="K2446" t="s">
        <v>192</v>
      </c>
      <c r="L2446" s="4">
        <v>0.09</v>
      </c>
      <c r="M2446" t="s">
        <v>16785</v>
      </c>
      <c r="N2446" t="s">
        <v>16786</v>
      </c>
      <c r="O2446" t="s">
        <v>19199</v>
      </c>
      <c r="P2446" t="s">
        <v>16710</v>
      </c>
      <c r="Q2446" t="s">
        <v>17135</v>
      </c>
      <c r="R2446" t="s">
        <v>16727</v>
      </c>
      <c r="S2446" t="s">
        <v>19200</v>
      </c>
      <c r="T2446" t="s">
        <v>19201</v>
      </c>
    </row>
    <row r="2447" spans="1:23" ht="17">
      <c r="A2447" s="3" t="s">
        <v>3520</v>
      </c>
      <c r="B2447" t="s">
        <v>187</v>
      </c>
      <c r="C2447" t="s">
        <v>16610</v>
      </c>
      <c r="D2447" t="s">
        <v>9</v>
      </c>
      <c r="E2447" t="s">
        <v>29</v>
      </c>
      <c r="F2447" t="s">
        <v>16619</v>
      </c>
      <c r="G2447" t="s">
        <v>32</v>
      </c>
      <c r="H2447" t="s">
        <v>35</v>
      </c>
      <c r="I2447" t="s">
        <v>44</v>
      </c>
      <c r="J2447" t="s">
        <v>16647</v>
      </c>
      <c r="K2447" t="s">
        <v>16652</v>
      </c>
      <c r="L2447" t="s">
        <v>195</v>
      </c>
      <c r="N2447" t="s">
        <v>192</v>
      </c>
      <c r="O2447" s="4">
        <v>0.26</v>
      </c>
      <c r="P2447" t="s">
        <v>17027</v>
      </c>
      <c r="Q2447" t="s">
        <v>19202</v>
      </c>
      <c r="R2447" t="s">
        <v>19203</v>
      </c>
    </row>
    <row r="2448" spans="1:23" ht="17">
      <c r="A2448" s="3" t="s">
        <v>3522</v>
      </c>
      <c r="B2448" t="s">
        <v>187</v>
      </c>
      <c r="C2448" t="s">
        <v>16608</v>
      </c>
      <c r="D2448" t="s">
        <v>4</v>
      </c>
      <c r="E2448" t="s">
        <v>5</v>
      </c>
      <c r="F2448" t="s">
        <v>19</v>
      </c>
      <c r="G2448" t="s">
        <v>16626</v>
      </c>
      <c r="H2448" t="s">
        <v>16702</v>
      </c>
      <c r="I2448" t="s">
        <v>204</v>
      </c>
      <c r="K2448" t="s">
        <v>192</v>
      </c>
    </row>
    <row r="2449" spans="1:24" ht="17">
      <c r="A2449" s="3" t="s">
        <v>3523</v>
      </c>
      <c r="B2449" t="s">
        <v>187</v>
      </c>
      <c r="C2449" t="s">
        <v>16608</v>
      </c>
      <c r="D2449" t="s">
        <v>4</v>
      </c>
      <c r="E2449" t="s">
        <v>5</v>
      </c>
      <c r="F2449" t="s">
        <v>19</v>
      </c>
      <c r="G2449" t="s">
        <v>37</v>
      </c>
      <c r="H2449" t="s">
        <v>195</v>
      </c>
      <c r="J2449" t="s">
        <v>192</v>
      </c>
    </row>
    <row r="2450" spans="1:24" ht="17">
      <c r="A2450" s="3" t="s">
        <v>3524</v>
      </c>
      <c r="B2450" t="s">
        <v>187</v>
      </c>
      <c r="C2450" t="s">
        <v>16608</v>
      </c>
      <c r="D2450" t="s">
        <v>4</v>
      </c>
      <c r="E2450" t="s">
        <v>19</v>
      </c>
      <c r="F2450" t="s">
        <v>16619</v>
      </c>
      <c r="G2450" t="s">
        <v>204</v>
      </c>
      <c r="I2450" t="s">
        <v>192</v>
      </c>
    </row>
    <row r="2451" spans="1:24" ht="17">
      <c r="A2451" s="3" t="s">
        <v>3525</v>
      </c>
      <c r="B2451" t="s">
        <v>187</v>
      </c>
      <c r="C2451" t="s">
        <v>34</v>
      </c>
      <c r="D2451" t="s">
        <v>16621</v>
      </c>
      <c r="E2451" t="s">
        <v>44</v>
      </c>
      <c r="F2451" t="s">
        <v>16665</v>
      </c>
      <c r="G2451" t="s">
        <v>16667</v>
      </c>
      <c r="H2451" t="s">
        <v>195</v>
      </c>
      <c r="I2451" t="s">
        <v>8209</v>
      </c>
      <c r="K2451" t="s">
        <v>192</v>
      </c>
    </row>
    <row r="2452" spans="1:24" ht="17">
      <c r="A2452" s="3" t="s">
        <v>3526</v>
      </c>
      <c r="B2452" t="s">
        <v>194</v>
      </c>
      <c r="C2452" t="s">
        <v>16608</v>
      </c>
      <c r="D2452" t="s">
        <v>5</v>
      </c>
      <c r="E2452" t="s">
        <v>16616</v>
      </c>
      <c r="F2452" t="s">
        <v>16626</v>
      </c>
      <c r="G2452" t="s">
        <v>195</v>
      </c>
      <c r="I2452" t="s">
        <v>192</v>
      </c>
    </row>
    <row r="2453" spans="1:24" ht="17">
      <c r="A2453" s="3" t="s">
        <v>3527</v>
      </c>
      <c r="B2453" t="s">
        <v>187</v>
      </c>
      <c r="C2453" t="s">
        <v>53</v>
      </c>
      <c r="D2453" t="s">
        <v>54</v>
      </c>
      <c r="E2453" t="s">
        <v>195</v>
      </c>
      <c r="G2453" t="s">
        <v>192</v>
      </c>
      <c r="H2453" s="4">
        <v>0.09</v>
      </c>
      <c r="I2453" t="s">
        <v>16791</v>
      </c>
      <c r="J2453" t="s">
        <v>19204</v>
      </c>
      <c r="K2453" t="s">
        <v>19205</v>
      </c>
      <c r="L2453" t="s">
        <v>17592</v>
      </c>
      <c r="M2453" t="s">
        <v>19206</v>
      </c>
      <c r="N2453" t="s">
        <v>16710</v>
      </c>
      <c r="O2453" t="s">
        <v>19207</v>
      </c>
    </row>
    <row r="2454" spans="1:24" ht="17">
      <c r="A2454" s="3" t="s">
        <v>3529</v>
      </c>
      <c r="B2454" t="s">
        <v>187</v>
      </c>
      <c r="C2454" t="s">
        <v>9</v>
      </c>
      <c r="D2454" t="s">
        <v>16612</v>
      </c>
      <c r="E2454" t="s">
        <v>16620</v>
      </c>
      <c r="F2454" t="s">
        <v>116</v>
      </c>
      <c r="G2454" t="s">
        <v>191</v>
      </c>
      <c r="I2454" t="s">
        <v>192</v>
      </c>
      <c r="J2454" s="4">
        <v>0.87</v>
      </c>
      <c r="K2454" t="s">
        <v>16785</v>
      </c>
      <c r="L2454" t="s">
        <v>16786</v>
      </c>
      <c r="M2454" t="s">
        <v>19208</v>
      </c>
      <c r="N2454" t="s">
        <v>19209</v>
      </c>
      <c r="O2454" t="s">
        <v>16727</v>
      </c>
      <c r="P2454" t="s">
        <v>19210</v>
      </c>
      <c r="Q2454" t="s">
        <v>16806</v>
      </c>
      <c r="R2454" t="s">
        <v>19211</v>
      </c>
      <c r="S2454" t="s">
        <v>16710</v>
      </c>
      <c r="T2454" t="s">
        <v>19212</v>
      </c>
      <c r="U2454" t="s">
        <v>19213</v>
      </c>
      <c r="V2454" t="s">
        <v>16727</v>
      </c>
      <c r="X2454" t="s">
        <v>19214</v>
      </c>
    </row>
    <row r="2455" spans="1:24" ht="17">
      <c r="A2455" s="3" t="s">
        <v>3531</v>
      </c>
      <c r="B2455" t="s">
        <v>187</v>
      </c>
      <c r="C2455" t="s">
        <v>16613</v>
      </c>
      <c r="D2455" t="s">
        <v>19</v>
      </c>
      <c r="E2455" t="s">
        <v>204</v>
      </c>
      <c r="F2455" t="s">
        <v>16936</v>
      </c>
      <c r="H2455" t="s">
        <v>192</v>
      </c>
      <c r="I2455" s="4">
        <v>0.03</v>
      </c>
      <c r="J2455" t="s">
        <v>16768</v>
      </c>
      <c r="K2455" t="s">
        <v>19215</v>
      </c>
      <c r="L2455" t="s">
        <v>19216</v>
      </c>
      <c r="M2455" t="s">
        <v>16710</v>
      </c>
      <c r="N2455" t="s">
        <v>19217</v>
      </c>
    </row>
    <row r="2456" spans="1:24" ht="17">
      <c r="A2456" s="3" t="s">
        <v>3533</v>
      </c>
      <c r="B2456" t="s">
        <v>187</v>
      </c>
      <c r="C2456" t="s">
        <v>16617</v>
      </c>
      <c r="D2456" t="s">
        <v>27</v>
      </c>
      <c r="E2456" t="s">
        <v>16626</v>
      </c>
      <c r="F2456" t="s">
        <v>62</v>
      </c>
      <c r="G2456" t="s">
        <v>16702</v>
      </c>
      <c r="H2456" t="s">
        <v>195</v>
      </c>
      <c r="J2456" t="s">
        <v>192</v>
      </c>
    </row>
    <row r="2457" spans="1:24" ht="17">
      <c r="A2457" s="3" t="s">
        <v>3534</v>
      </c>
      <c r="B2457" t="s">
        <v>194</v>
      </c>
      <c r="C2457" t="s">
        <v>16609</v>
      </c>
      <c r="D2457" t="s">
        <v>20</v>
      </c>
      <c r="E2457" t="s">
        <v>120</v>
      </c>
      <c r="F2457" t="s">
        <v>204</v>
      </c>
      <c r="H2457" t="s">
        <v>192</v>
      </c>
    </row>
    <row r="2458" spans="1:24" ht="17">
      <c r="A2458" s="3" t="s">
        <v>3535</v>
      </c>
      <c r="B2458" t="s">
        <v>194</v>
      </c>
      <c r="C2458" t="s">
        <v>16609</v>
      </c>
      <c r="D2458" t="s">
        <v>10</v>
      </c>
      <c r="E2458" t="s">
        <v>16613</v>
      </c>
      <c r="F2458" t="s">
        <v>16</v>
      </c>
      <c r="G2458" t="s">
        <v>64</v>
      </c>
      <c r="H2458" t="s">
        <v>118</v>
      </c>
      <c r="I2458" t="s">
        <v>191</v>
      </c>
      <c r="K2458" t="s">
        <v>192</v>
      </c>
    </row>
    <row r="2459" spans="1:24" ht="17">
      <c r="A2459" s="3" t="s">
        <v>3536</v>
      </c>
      <c r="B2459" t="s">
        <v>187</v>
      </c>
      <c r="C2459" t="s">
        <v>42</v>
      </c>
      <c r="D2459" t="s">
        <v>45</v>
      </c>
      <c r="E2459" t="s">
        <v>195</v>
      </c>
      <c r="G2459" t="s">
        <v>192</v>
      </c>
      <c r="H2459" t="s">
        <v>16791</v>
      </c>
      <c r="I2459" t="s">
        <v>16792</v>
      </c>
      <c r="J2459" t="s">
        <v>19218</v>
      </c>
    </row>
    <row r="2460" spans="1:24" ht="17">
      <c r="A2460" s="3" t="s">
        <v>3538</v>
      </c>
      <c r="B2460" t="s">
        <v>187</v>
      </c>
      <c r="C2460" t="s">
        <v>16609</v>
      </c>
      <c r="D2460" t="s">
        <v>6</v>
      </c>
      <c r="E2460" t="s">
        <v>10</v>
      </c>
      <c r="F2460" t="s">
        <v>16611</v>
      </c>
      <c r="G2460" t="s">
        <v>16613</v>
      </c>
      <c r="H2460" t="s">
        <v>34</v>
      </c>
      <c r="I2460" t="s">
        <v>44</v>
      </c>
      <c r="J2460" t="s">
        <v>16660</v>
      </c>
      <c r="K2460" t="s">
        <v>16662</v>
      </c>
      <c r="L2460" t="s">
        <v>195</v>
      </c>
      <c r="N2460" t="s">
        <v>192</v>
      </c>
    </row>
    <row r="2461" spans="1:24" ht="17">
      <c r="A2461" s="3" t="s">
        <v>3539</v>
      </c>
      <c r="B2461" t="s">
        <v>187</v>
      </c>
      <c r="C2461" t="s">
        <v>45</v>
      </c>
      <c r="D2461" t="s">
        <v>195</v>
      </c>
      <c r="F2461" t="s">
        <v>192</v>
      </c>
      <c r="G2461" t="s">
        <v>16791</v>
      </c>
      <c r="H2461" t="s">
        <v>186</v>
      </c>
      <c r="I2461" t="s">
        <v>19219</v>
      </c>
      <c r="J2461" t="s">
        <v>19220</v>
      </c>
      <c r="K2461" t="s">
        <v>17743</v>
      </c>
    </row>
    <row r="2462" spans="1:24" ht="17">
      <c r="A2462" s="3" t="s">
        <v>3541</v>
      </c>
      <c r="B2462" t="s">
        <v>194</v>
      </c>
      <c r="C2462" t="s">
        <v>16608</v>
      </c>
      <c r="D2462" t="s">
        <v>16614</v>
      </c>
      <c r="E2462" t="s">
        <v>16636</v>
      </c>
      <c r="F2462" t="s">
        <v>16638</v>
      </c>
      <c r="G2462" t="s">
        <v>120</v>
      </c>
      <c r="H2462" t="s">
        <v>204</v>
      </c>
      <c r="J2462" t="s">
        <v>192</v>
      </c>
    </row>
    <row r="2463" spans="1:24" ht="17">
      <c r="A2463" s="3" t="s">
        <v>3542</v>
      </c>
      <c r="B2463" t="s">
        <v>187</v>
      </c>
      <c r="C2463" t="s">
        <v>10</v>
      </c>
      <c r="D2463" t="s">
        <v>16638</v>
      </c>
      <c r="E2463" t="s">
        <v>204</v>
      </c>
      <c r="G2463" t="s">
        <v>192</v>
      </c>
    </row>
    <row r="2464" spans="1:24" ht="17">
      <c r="A2464" s="3" t="s">
        <v>3543</v>
      </c>
      <c r="B2464" t="s">
        <v>187</v>
      </c>
      <c r="C2464" t="s">
        <v>10</v>
      </c>
      <c r="D2464" t="s">
        <v>16612</v>
      </c>
      <c r="E2464" t="s">
        <v>36</v>
      </c>
      <c r="F2464" t="s">
        <v>117</v>
      </c>
      <c r="G2464" t="s">
        <v>191</v>
      </c>
      <c r="I2464" t="s">
        <v>192</v>
      </c>
    </row>
    <row r="2465" spans="1:19" ht="17">
      <c r="A2465" s="3" t="s">
        <v>3544</v>
      </c>
      <c r="B2465" t="s">
        <v>187</v>
      </c>
      <c r="C2465" t="s">
        <v>16616</v>
      </c>
      <c r="D2465" t="s">
        <v>16617</v>
      </c>
      <c r="E2465" t="s">
        <v>27</v>
      </c>
      <c r="F2465" t="s">
        <v>195</v>
      </c>
      <c r="H2465" t="s">
        <v>192</v>
      </c>
    </row>
    <row r="2466" spans="1:19" ht="17">
      <c r="A2466" s="3" t="s">
        <v>3545</v>
      </c>
      <c r="B2466" t="s">
        <v>194</v>
      </c>
      <c r="C2466" t="s">
        <v>16609</v>
      </c>
      <c r="D2466" t="s">
        <v>20</v>
      </c>
      <c r="E2466" t="s">
        <v>83</v>
      </c>
      <c r="F2466" t="s">
        <v>91</v>
      </c>
      <c r="G2466" t="s">
        <v>120</v>
      </c>
      <c r="H2466" t="s">
        <v>204</v>
      </c>
      <c r="J2466" t="s">
        <v>192</v>
      </c>
    </row>
    <row r="2467" spans="1:19" ht="17">
      <c r="A2467" s="3" t="s">
        <v>3546</v>
      </c>
      <c r="B2467" t="s">
        <v>194</v>
      </c>
      <c r="C2467" t="s">
        <v>16609</v>
      </c>
      <c r="D2467" t="s">
        <v>16612</v>
      </c>
      <c r="E2467" t="s">
        <v>83</v>
      </c>
      <c r="F2467" t="s">
        <v>116</v>
      </c>
      <c r="G2467" t="s">
        <v>191</v>
      </c>
      <c r="I2467" t="s">
        <v>192</v>
      </c>
    </row>
    <row r="2468" spans="1:19" ht="17">
      <c r="A2468" s="3" t="s">
        <v>3547</v>
      </c>
      <c r="B2468" t="s">
        <v>194</v>
      </c>
      <c r="C2468" t="s">
        <v>16609</v>
      </c>
      <c r="D2468" t="s">
        <v>16612</v>
      </c>
      <c r="E2468" t="s">
        <v>15</v>
      </c>
      <c r="F2468" t="s">
        <v>116</v>
      </c>
      <c r="G2468" t="s">
        <v>191</v>
      </c>
      <c r="I2468" t="s">
        <v>192</v>
      </c>
    </row>
    <row r="2469" spans="1:19" ht="17">
      <c r="A2469" s="3" t="s">
        <v>3548</v>
      </c>
      <c r="B2469" t="s">
        <v>194</v>
      </c>
      <c r="C2469" t="s">
        <v>16609</v>
      </c>
      <c r="D2469" t="s">
        <v>7</v>
      </c>
      <c r="E2469" t="s">
        <v>16</v>
      </c>
      <c r="F2469" t="s">
        <v>120</v>
      </c>
      <c r="G2469" t="s">
        <v>204</v>
      </c>
      <c r="I2469" t="s">
        <v>192</v>
      </c>
    </row>
    <row r="2470" spans="1:19" ht="17">
      <c r="A2470" s="3" t="s">
        <v>3549</v>
      </c>
      <c r="B2470" t="s">
        <v>187</v>
      </c>
      <c r="C2470" t="s">
        <v>20</v>
      </c>
      <c r="D2470" t="s">
        <v>195</v>
      </c>
      <c r="F2470" t="s">
        <v>192</v>
      </c>
    </row>
    <row r="2471" spans="1:19" ht="17">
      <c r="A2471" s="3" t="s">
        <v>3550</v>
      </c>
      <c r="B2471" t="s">
        <v>187</v>
      </c>
      <c r="C2471" t="s">
        <v>82</v>
      </c>
      <c r="D2471" t="s">
        <v>116</v>
      </c>
      <c r="E2471" t="s">
        <v>191</v>
      </c>
      <c r="G2471" t="s">
        <v>192</v>
      </c>
    </row>
    <row r="2472" spans="1:19" ht="17">
      <c r="A2472" s="3" t="s">
        <v>3551</v>
      </c>
      <c r="B2472" t="s">
        <v>194</v>
      </c>
      <c r="C2472" t="s">
        <v>16609</v>
      </c>
      <c r="D2472" t="s">
        <v>7</v>
      </c>
      <c r="E2472" t="s">
        <v>20</v>
      </c>
      <c r="F2472" t="s">
        <v>120</v>
      </c>
      <c r="G2472" t="s">
        <v>204</v>
      </c>
      <c r="I2472" t="s">
        <v>192</v>
      </c>
    </row>
    <row r="2473" spans="1:19" ht="17">
      <c r="A2473" s="3" t="s">
        <v>3552</v>
      </c>
      <c r="B2473" t="s">
        <v>194</v>
      </c>
      <c r="C2473" t="s">
        <v>16609</v>
      </c>
      <c r="D2473" t="s">
        <v>10</v>
      </c>
      <c r="E2473" t="s">
        <v>16613</v>
      </c>
      <c r="F2473" t="s">
        <v>16</v>
      </c>
      <c r="G2473" t="s">
        <v>64</v>
      </c>
      <c r="H2473" t="s">
        <v>118</v>
      </c>
      <c r="I2473" t="s">
        <v>191</v>
      </c>
      <c r="K2473" t="s">
        <v>192</v>
      </c>
    </row>
    <row r="2474" spans="1:19" ht="17">
      <c r="A2474" s="3" t="s">
        <v>3553</v>
      </c>
      <c r="B2474" t="s">
        <v>187</v>
      </c>
      <c r="C2474" t="s">
        <v>10</v>
      </c>
      <c r="D2474" t="s">
        <v>16612</v>
      </c>
      <c r="E2474" t="s">
        <v>81</v>
      </c>
      <c r="F2474" t="s">
        <v>117</v>
      </c>
      <c r="G2474" t="s">
        <v>191</v>
      </c>
      <c r="H2474" t="s">
        <v>16936</v>
      </c>
      <c r="J2474" t="s">
        <v>192</v>
      </c>
      <c r="K2474" s="4">
        <v>0.92</v>
      </c>
      <c r="L2474" t="s">
        <v>16785</v>
      </c>
      <c r="M2474" t="s">
        <v>16786</v>
      </c>
      <c r="N2474" t="s">
        <v>16997</v>
      </c>
      <c r="O2474" t="s">
        <v>19221</v>
      </c>
      <c r="P2474" t="s">
        <v>18836</v>
      </c>
      <c r="Q2474" t="s">
        <v>16727</v>
      </c>
      <c r="R2474" t="s">
        <v>16821</v>
      </c>
      <c r="S2474" t="s">
        <v>19222</v>
      </c>
    </row>
    <row r="2475" spans="1:19" ht="17">
      <c r="A2475" s="3" t="s">
        <v>3555</v>
      </c>
      <c r="B2475" t="s">
        <v>187</v>
      </c>
      <c r="C2475" t="s">
        <v>16609</v>
      </c>
      <c r="D2475" t="s">
        <v>6</v>
      </c>
      <c r="E2475" t="s">
        <v>10</v>
      </c>
      <c r="F2475" t="s">
        <v>106</v>
      </c>
      <c r="G2475" t="s">
        <v>116</v>
      </c>
      <c r="H2475" t="s">
        <v>191</v>
      </c>
      <c r="J2475" t="s">
        <v>192</v>
      </c>
      <c r="K2475" s="4">
        <v>0.04</v>
      </c>
      <c r="L2475" t="s">
        <v>16785</v>
      </c>
      <c r="M2475" t="s">
        <v>16786</v>
      </c>
      <c r="N2475" t="s">
        <v>19223</v>
      </c>
      <c r="O2475" t="s">
        <v>16808</v>
      </c>
    </row>
    <row r="2476" spans="1:19" ht="17">
      <c r="A2476" s="3" t="s">
        <v>3557</v>
      </c>
      <c r="B2476" t="s">
        <v>187</v>
      </c>
      <c r="C2476" t="s">
        <v>10</v>
      </c>
      <c r="D2476" t="s">
        <v>81</v>
      </c>
      <c r="E2476" t="s">
        <v>204</v>
      </c>
      <c r="G2476" t="s">
        <v>192</v>
      </c>
      <c r="H2476" s="4">
        <v>0.04</v>
      </c>
      <c r="I2476" t="s">
        <v>16768</v>
      </c>
      <c r="J2476" t="s">
        <v>16717</v>
      </c>
      <c r="K2476" t="s">
        <v>16780</v>
      </c>
      <c r="L2476" t="s">
        <v>19224</v>
      </c>
      <c r="M2476" t="s">
        <v>16876</v>
      </c>
      <c r="N2476" t="s">
        <v>19225</v>
      </c>
      <c r="O2476" t="s">
        <v>16835</v>
      </c>
      <c r="P2476" t="s">
        <v>19226</v>
      </c>
    </row>
    <row r="2477" spans="1:19" ht="17">
      <c r="A2477" s="3" t="s">
        <v>3559</v>
      </c>
      <c r="B2477" t="s">
        <v>194</v>
      </c>
      <c r="C2477" t="s">
        <v>16609</v>
      </c>
      <c r="D2477" t="s">
        <v>20</v>
      </c>
      <c r="E2477" t="s">
        <v>195</v>
      </c>
      <c r="G2477" t="s">
        <v>192</v>
      </c>
    </row>
    <row r="2478" spans="1:19" ht="17">
      <c r="A2478" s="3" t="s">
        <v>3560</v>
      </c>
      <c r="B2478" t="s">
        <v>194</v>
      </c>
      <c r="C2478" t="s">
        <v>16609</v>
      </c>
      <c r="D2478" t="s">
        <v>20</v>
      </c>
      <c r="E2478" t="s">
        <v>195</v>
      </c>
      <c r="G2478" t="s">
        <v>192</v>
      </c>
    </row>
    <row r="2479" spans="1:19" ht="17">
      <c r="A2479" s="3" t="s">
        <v>3561</v>
      </c>
      <c r="B2479" t="s">
        <v>187</v>
      </c>
      <c r="C2479" t="s">
        <v>16609</v>
      </c>
      <c r="D2479" t="s">
        <v>6</v>
      </c>
      <c r="E2479" t="s">
        <v>18</v>
      </c>
      <c r="F2479" t="s">
        <v>20</v>
      </c>
      <c r="G2479" t="s">
        <v>90</v>
      </c>
      <c r="H2479" t="s">
        <v>204</v>
      </c>
      <c r="J2479" t="s">
        <v>192</v>
      </c>
    </row>
    <row r="2480" spans="1:19" ht="17">
      <c r="A2480" s="3" t="s">
        <v>3562</v>
      </c>
      <c r="B2480" t="s">
        <v>187</v>
      </c>
      <c r="C2480" t="s">
        <v>53</v>
      </c>
      <c r="D2480" t="s">
        <v>55</v>
      </c>
      <c r="E2480" t="s">
        <v>195</v>
      </c>
      <c r="G2480" t="s">
        <v>192</v>
      </c>
    </row>
    <row r="2481" spans="1:25" ht="17">
      <c r="A2481" s="3" t="s">
        <v>3563</v>
      </c>
      <c r="B2481" t="s">
        <v>187</v>
      </c>
      <c r="C2481" t="s">
        <v>16610</v>
      </c>
      <c r="D2481" t="s">
        <v>16612</v>
      </c>
      <c r="E2481" t="s">
        <v>16628</v>
      </c>
      <c r="F2481" t="s">
        <v>116</v>
      </c>
      <c r="G2481" t="s">
        <v>191</v>
      </c>
      <c r="I2481" t="s">
        <v>192</v>
      </c>
    </row>
    <row r="2482" spans="1:25" ht="17">
      <c r="A2482" s="3" t="s">
        <v>3564</v>
      </c>
      <c r="B2482" t="s">
        <v>187</v>
      </c>
      <c r="C2482" t="s">
        <v>16608</v>
      </c>
      <c r="D2482" t="s">
        <v>4</v>
      </c>
      <c r="E2482" t="s">
        <v>16610</v>
      </c>
      <c r="F2482" t="s">
        <v>16612</v>
      </c>
      <c r="G2482" t="s">
        <v>16618</v>
      </c>
      <c r="H2482" t="s">
        <v>72</v>
      </c>
      <c r="I2482" t="s">
        <v>116</v>
      </c>
      <c r="J2482" t="s">
        <v>16692</v>
      </c>
      <c r="K2482" t="s">
        <v>191</v>
      </c>
      <c r="M2482" t="s">
        <v>192</v>
      </c>
      <c r="N2482" t="s">
        <v>16785</v>
      </c>
      <c r="O2482" t="s">
        <v>16786</v>
      </c>
      <c r="P2482" t="s">
        <v>17722</v>
      </c>
      <c r="Q2482" t="s">
        <v>16727</v>
      </c>
      <c r="R2482" t="s">
        <v>17407</v>
      </c>
      <c r="S2482" t="s">
        <v>16853</v>
      </c>
      <c r="T2482" t="s">
        <v>18733</v>
      </c>
      <c r="U2482" t="s">
        <v>16727</v>
      </c>
      <c r="V2482" t="s">
        <v>18913</v>
      </c>
      <c r="W2482" t="s">
        <v>16727</v>
      </c>
      <c r="X2482" t="s">
        <v>16812</v>
      </c>
      <c r="Y2482" t="s">
        <v>19227</v>
      </c>
    </row>
    <row r="2483" spans="1:25" ht="17">
      <c r="A2483" s="3" t="s">
        <v>3566</v>
      </c>
      <c r="B2483" t="s">
        <v>187</v>
      </c>
      <c r="C2483" t="s">
        <v>16610</v>
      </c>
      <c r="D2483" t="s">
        <v>16612</v>
      </c>
      <c r="E2483" t="s">
        <v>72</v>
      </c>
      <c r="F2483" t="s">
        <v>16692</v>
      </c>
      <c r="G2483" t="s">
        <v>195</v>
      </c>
      <c r="I2483" t="s">
        <v>192</v>
      </c>
    </row>
    <row r="2484" spans="1:25" ht="17">
      <c r="A2484" s="3" t="s">
        <v>3567</v>
      </c>
      <c r="B2484" t="s">
        <v>187</v>
      </c>
      <c r="C2484" t="s">
        <v>16608</v>
      </c>
      <c r="D2484" t="s">
        <v>4</v>
      </c>
      <c r="E2484" t="s">
        <v>16612</v>
      </c>
      <c r="F2484" t="s">
        <v>18</v>
      </c>
      <c r="G2484" t="s">
        <v>19</v>
      </c>
      <c r="H2484" t="s">
        <v>16618</v>
      </c>
      <c r="I2484" t="s">
        <v>16692</v>
      </c>
      <c r="J2484" t="s">
        <v>204</v>
      </c>
      <c r="L2484" t="s">
        <v>192</v>
      </c>
      <c r="M2484" t="s">
        <v>17102</v>
      </c>
      <c r="N2484" t="s">
        <v>19228</v>
      </c>
      <c r="O2484" t="s">
        <v>19229</v>
      </c>
      <c r="P2484" t="s">
        <v>19230</v>
      </c>
      <c r="Q2484" t="s">
        <v>16780</v>
      </c>
      <c r="R2484" t="s">
        <v>19231</v>
      </c>
    </row>
    <row r="2485" spans="1:25" ht="17">
      <c r="A2485" s="3" t="s">
        <v>3569</v>
      </c>
      <c r="B2485" t="s">
        <v>187</v>
      </c>
      <c r="C2485" t="s">
        <v>16608</v>
      </c>
      <c r="D2485" t="s">
        <v>4</v>
      </c>
      <c r="E2485" t="s">
        <v>16612</v>
      </c>
      <c r="F2485" t="s">
        <v>19</v>
      </c>
      <c r="G2485" t="s">
        <v>16637</v>
      </c>
      <c r="H2485" t="s">
        <v>93</v>
      </c>
      <c r="I2485" t="s">
        <v>16692</v>
      </c>
      <c r="J2485" t="s">
        <v>195</v>
      </c>
      <c r="L2485" t="s">
        <v>192</v>
      </c>
    </row>
    <row r="2486" spans="1:25" ht="17">
      <c r="A2486" s="3" t="s">
        <v>3570</v>
      </c>
      <c r="B2486" t="s">
        <v>187</v>
      </c>
      <c r="C2486" t="s">
        <v>16610</v>
      </c>
      <c r="D2486" t="s">
        <v>16612</v>
      </c>
      <c r="E2486" t="s">
        <v>16618</v>
      </c>
      <c r="F2486" t="s">
        <v>34</v>
      </c>
      <c r="G2486" t="s">
        <v>44</v>
      </c>
      <c r="H2486" t="s">
        <v>16657</v>
      </c>
      <c r="I2486" t="s">
        <v>16658</v>
      </c>
      <c r="J2486" t="s">
        <v>195</v>
      </c>
      <c r="L2486" t="s">
        <v>192</v>
      </c>
    </row>
    <row r="2487" spans="1:25" ht="17">
      <c r="A2487" s="3" t="s">
        <v>3571</v>
      </c>
      <c r="B2487" t="s">
        <v>187</v>
      </c>
      <c r="C2487" t="s">
        <v>16613</v>
      </c>
      <c r="D2487" t="s">
        <v>45</v>
      </c>
      <c r="E2487" t="s">
        <v>195</v>
      </c>
      <c r="G2487" t="s">
        <v>192</v>
      </c>
    </row>
    <row r="2488" spans="1:25" ht="17">
      <c r="A2488" s="3" t="s">
        <v>3572</v>
      </c>
      <c r="B2488" t="s">
        <v>194</v>
      </c>
      <c r="C2488" t="s">
        <v>16608</v>
      </c>
      <c r="D2488" t="s">
        <v>5</v>
      </c>
      <c r="E2488" t="s">
        <v>16636</v>
      </c>
      <c r="F2488" t="s">
        <v>16638</v>
      </c>
      <c r="G2488" t="s">
        <v>195</v>
      </c>
      <c r="I2488" t="s">
        <v>192</v>
      </c>
    </row>
    <row r="2489" spans="1:25" ht="17">
      <c r="A2489" s="3" t="s">
        <v>3573</v>
      </c>
      <c r="B2489" t="s">
        <v>194</v>
      </c>
      <c r="C2489" t="s">
        <v>16608</v>
      </c>
      <c r="D2489" t="s">
        <v>16636</v>
      </c>
      <c r="E2489" t="s">
        <v>16638</v>
      </c>
      <c r="F2489" t="s">
        <v>195</v>
      </c>
      <c r="H2489" t="s">
        <v>192</v>
      </c>
    </row>
    <row r="2490" spans="1:25" ht="17">
      <c r="A2490" s="3" t="s">
        <v>3574</v>
      </c>
      <c r="B2490" t="s">
        <v>194</v>
      </c>
      <c r="C2490" t="s">
        <v>16608</v>
      </c>
      <c r="D2490" t="s">
        <v>16636</v>
      </c>
      <c r="E2490" t="s">
        <v>16638</v>
      </c>
      <c r="F2490" t="s">
        <v>120</v>
      </c>
      <c r="G2490" t="s">
        <v>204</v>
      </c>
      <c r="I2490" t="s">
        <v>192</v>
      </c>
    </row>
    <row r="2491" spans="1:25" ht="17">
      <c r="A2491" s="3" t="s">
        <v>3575</v>
      </c>
      <c r="B2491" t="s">
        <v>187</v>
      </c>
      <c r="C2491" t="s">
        <v>16617</v>
      </c>
      <c r="D2491" t="s">
        <v>27</v>
      </c>
      <c r="E2491" t="s">
        <v>16626</v>
      </c>
      <c r="F2491" t="s">
        <v>62</v>
      </c>
      <c r="G2491" t="s">
        <v>16669</v>
      </c>
      <c r="H2491" t="s">
        <v>16671</v>
      </c>
      <c r="I2491" t="s">
        <v>16702</v>
      </c>
      <c r="J2491" t="s">
        <v>195</v>
      </c>
      <c r="L2491" t="s">
        <v>192</v>
      </c>
      <c r="M2491" s="4">
        <v>0.66</v>
      </c>
      <c r="N2491" t="s">
        <v>16857</v>
      </c>
      <c r="O2491" t="s">
        <v>19232</v>
      </c>
      <c r="P2491" t="s">
        <v>18694</v>
      </c>
      <c r="Q2491" t="s">
        <v>19233</v>
      </c>
      <c r="R2491" t="s">
        <v>19234</v>
      </c>
      <c r="S2491" t="s">
        <v>18771</v>
      </c>
    </row>
    <row r="2492" spans="1:25" ht="17">
      <c r="A2492" s="3" t="s">
        <v>3577</v>
      </c>
      <c r="B2492" t="s">
        <v>187</v>
      </c>
      <c r="C2492" t="s">
        <v>16608</v>
      </c>
      <c r="D2492" t="s">
        <v>4</v>
      </c>
      <c r="E2492" t="s">
        <v>19</v>
      </c>
      <c r="F2492" t="s">
        <v>16615</v>
      </c>
      <c r="G2492" t="s">
        <v>62</v>
      </c>
      <c r="H2492" t="s">
        <v>16659</v>
      </c>
      <c r="I2492" t="s">
        <v>16662</v>
      </c>
      <c r="J2492" t="s">
        <v>16702</v>
      </c>
      <c r="K2492" t="s">
        <v>195</v>
      </c>
      <c r="M2492" t="s">
        <v>192</v>
      </c>
      <c r="N2492" s="4">
        <v>0.23</v>
      </c>
      <c r="O2492" t="s">
        <v>16791</v>
      </c>
      <c r="P2492" t="s">
        <v>19235</v>
      </c>
      <c r="Q2492" t="s">
        <v>19236</v>
      </c>
      <c r="R2492" t="s">
        <v>18040</v>
      </c>
      <c r="S2492" t="s">
        <v>19237</v>
      </c>
      <c r="T2492" t="s">
        <v>19238</v>
      </c>
    </row>
    <row r="2493" spans="1:25" ht="17">
      <c r="A2493" s="3" t="s">
        <v>3579</v>
      </c>
      <c r="B2493" t="s">
        <v>187</v>
      </c>
      <c r="C2493" t="s">
        <v>16617</v>
      </c>
      <c r="D2493" t="s">
        <v>26</v>
      </c>
      <c r="E2493" t="s">
        <v>116</v>
      </c>
      <c r="F2493" t="s">
        <v>16670</v>
      </c>
      <c r="G2493" t="s">
        <v>16671</v>
      </c>
      <c r="H2493" t="s">
        <v>191</v>
      </c>
      <c r="J2493" t="s">
        <v>192</v>
      </c>
      <c r="K2493" s="4">
        <v>0.09</v>
      </c>
      <c r="L2493" t="s">
        <v>16785</v>
      </c>
      <c r="M2493" t="s">
        <v>16786</v>
      </c>
      <c r="N2493" t="s">
        <v>16957</v>
      </c>
      <c r="O2493" t="s">
        <v>16725</v>
      </c>
      <c r="P2493" t="s">
        <v>16908</v>
      </c>
      <c r="Q2493" t="s">
        <v>16833</v>
      </c>
    </row>
    <row r="2494" spans="1:25" ht="17">
      <c r="A2494" s="3" t="s">
        <v>3581</v>
      </c>
      <c r="B2494" t="s">
        <v>187</v>
      </c>
      <c r="C2494" t="s">
        <v>16608</v>
      </c>
      <c r="D2494" t="s">
        <v>4</v>
      </c>
      <c r="E2494" t="s">
        <v>16626</v>
      </c>
      <c r="F2494" t="s">
        <v>116</v>
      </c>
      <c r="G2494" t="s">
        <v>16659</v>
      </c>
      <c r="H2494" t="s">
        <v>16662</v>
      </c>
      <c r="I2494" t="s">
        <v>191</v>
      </c>
      <c r="K2494" t="s">
        <v>192</v>
      </c>
      <c r="L2494" s="4">
        <v>0.03</v>
      </c>
      <c r="M2494" t="s">
        <v>16785</v>
      </c>
      <c r="N2494" t="s">
        <v>16786</v>
      </c>
      <c r="O2494" t="s">
        <v>17122</v>
      </c>
      <c r="P2494" t="s">
        <v>19239</v>
      </c>
      <c r="Q2494" t="s">
        <v>16727</v>
      </c>
      <c r="R2494" t="s">
        <v>19240</v>
      </c>
    </row>
    <row r="2495" spans="1:25" ht="17">
      <c r="A2495" s="3" t="s">
        <v>3583</v>
      </c>
      <c r="B2495" t="s">
        <v>198</v>
      </c>
      <c r="C2495" t="s">
        <v>16661</v>
      </c>
      <c r="D2495" t="s">
        <v>16662</v>
      </c>
      <c r="E2495" t="s">
        <v>204</v>
      </c>
    </row>
    <row r="2496" spans="1:25" ht="17">
      <c r="A2496" s="3" t="s">
        <v>3584</v>
      </c>
      <c r="B2496" t="s">
        <v>187</v>
      </c>
      <c r="C2496" t="s">
        <v>16616</v>
      </c>
      <c r="D2496" t="s">
        <v>16657</v>
      </c>
      <c r="E2496" t="s">
        <v>16658</v>
      </c>
      <c r="F2496" t="s">
        <v>195</v>
      </c>
      <c r="H2496" t="s">
        <v>192</v>
      </c>
    </row>
    <row r="2497" spans="1:14" ht="17">
      <c r="A2497" s="3" t="s">
        <v>3585</v>
      </c>
      <c r="B2497" t="s">
        <v>198</v>
      </c>
      <c r="C2497" t="s">
        <v>16682</v>
      </c>
      <c r="D2497" t="s">
        <v>16683</v>
      </c>
      <c r="E2497" t="s">
        <v>195</v>
      </c>
    </row>
    <row r="2498" spans="1:14" ht="17">
      <c r="A2498" s="3" t="s">
        <v>3586</v>
      </c>
      <c r="B2498" t="s">
        <v>194</v>
      </c>
      <c r="C2498" t="s">
        <v>16609</v>
      </c>
      <c r="D2498" t="s">
        <v>10</v>
      </c>
      <c r="E2498" t="s">
        <v>16611</v>
      </c>
      <c r="F2498" t="s">
        <v>120</v>
      </c>
      <c r="G2498" t="s">
        <v>204</v>
      </c>
      <c r="I2498" t="s">
        <v>192</v>
      </c>
    </row>
    <row r="2499" spans="1:14" ht="17">
      <c r="A2499" s="3" t="s">
        <v>3587</v>
      </c>
      <c r="B2499" t="s">
        <v>187</v>
      </c>
      <c r="C2499" t="s">
        <v>46</v>
      </c>
      <c r="D2499" t="s">
        <v>50</v>
      </c>
      <c r="E2499" t="s">
        <v>195</v>
      </c>
      <c r="G2499" t="s">
        <v>192</v>
      </c>
    </row>
    <row r="2500" spans="1:14" ht="17">
      <c r="A2500" s="3" t="s">
        <v>3588</v>
      </c>
      <c r="B2500" t="s">
        <v>187</v>
      </c>
      <c r="C2500" t="s">
        <v>10</v>
      </c>
      <c r="D2500" t="s">
        <v>16612</v>
      </c>
      <c r="E2500" t="s">
        <v>20</v>
      </c>
      <c r="F2500" t="s">
        <v>204</v>
      </c>
      <c r="H2500" t="s">
        <v>192</v>
      </c>
    </row>
    <row r="2501" spans="1:14" ht="17">
      <c r="A2501" s="3" t="s">
        <v>3589</v>
      </c>
      <c r="B2501" t="s">
        <v>187</v>
      </c>
      <c r="C2501" t="s">
        <v>10</v>
      </c>
      <c r="D2501" t="s">
        <v>16612</v>
      </c>
      <c r="E2501" t="s">
        <v>81</v>
      </c>
      <c r="F2501" t="s">
        <v>117</v>
      </c>
      <c r="G2501" t="s">
        <v>191</v>
      </c>
      <c r="I2501" t="s">
        <v>192</v>
      </c>
    </row>
    <row r="2502" spans="1:14" ht="17">
      <c r="A2502" s="3" t="s">
        <v>3590</v>
      </c>
      <c r="B2502" t="s">
        <v>187</v>
      </c>
      <c r="C2502" t="s">
        <v>10</v>
      </c>
      <c r="D2502" t="s">
        <v>16612</v>
      </c>
      <c r="E2502" t="s">
        <v>81</v>
      </c>
      <c r="F2502" t="s">
        <v>117</v>
      </c>
      <c r="G2502" t="s">
        <v>191</v>
      </c>
      <c r="H2502" t="s">
        <v>1087</v>
      </c>
      <c r="J2502" t="s">
        <v>192</v>
      </c>
    </row>
    <row r="2503" spans="1:14" ht="17">
      <c r="A2503" s="3" t="s">
        <v>3591</v>
      </c>
      <c r="B2503" t="s">
        <v>187</v>
      </c>
      <c r="C2503" t="s">
        <v>103</v>
      </c>
      <c r="D2503" t="s">
        <v>195</v>
      </c>
      <c r="F2503" t="s">
        <v>192</v>
      </c>
    </row>
    <row r="2504" spans="1:14" ht="17">
      <c r="A2504" s="3" t="s">
        <v>3592</v>
      </c>
      <c r="B2504" t="s">
        <v>198</v>
      </c>
      <c r="C2504" t="s">
        <v>16695</v>
      </c>
      <c r="D2504" t="s">
        <v>195</v>
      </c>
      <c r="E2504" t="s">
        <v>46</v>
      </c>
      <c r="F2504" t="s">
        <v>27</v>
      </c>
      <c r="G2504" t="s">
        <v>32</v>
      </c>
    </row>
    <row r="2505" spans="1:14" ht="17">
      <c r="A2505" s="3" t="s">
        <v>3594</v>
      </c>
      <c r="B2505" t="s">
        <v>187</v>
      </c>
      <c r="C2505" t="s">
        <v>35</v>
      </c>
      <c r="D2505" t="s">
        <v>44</v>
      </c>
      <c r="E2505" t="s">
        <v>16694</v>
      </c>
      <c r="F2505" t="s">
        <v>195</v>
      </c>
      <c r="H2505" t="s">
        <v>192</v>
      </c>
    </row>
    <row r="2506" spans="1:14" ht="17">
      <c r="A2506" s="3" t="s">
        <v>3595</v>
      </c>
      <c r="B2506" t="s">
        <v>187</v>
      </c>
      <c r="C2506" t="s">
        <v>16609</v>
      </c>
      <c r="D2506" t="s">
        <v>6</v>
      </c>
      <c r="E2506" t="s">
        <v>20</v>
      </c>
      <c r="F2506" t="s">
        <v>29</v>
      </c>
      <c r="G2506" t="s">
        <v>32</v>
      </c>
      <c r="H2506" t="s">
        <v>16653</v>
      </c>
      <c r="I2506" t="s">
        <v>16658</v>
      </c>
      <c r="J2506" t="s">
        <v>195</v>
      </c>
      <c r="L2506" t="s">
        <v>192</v>
      </c>
    </row>
    <row r="2507" spans="1:14" ht="17">
      <c r="A2507" s="3" t="s">
        <v>3596</v>
      </c>
      <c r="B2507" t="s">
        <v>187</v>
      </c>
      <c r="C2507" t="s">
        <v>16609</v>
      </c>
      <c r="D2507" t="s">
        <v>6</v>
      </c>
      <c r="E2507" t="s">
        <v>7</v>
      </c>
      <c r="F2507" t="s">
        <v>29</v>
      </c>
      <c r="G2507" t="s">
        <v>34</v>
      </c>
      <c r="H2507" t="s">
        <v>44</v>
      </c>
      <c r="I2507" t="s">
        <v>16653</v>
      </c>
      <c r="J2507" t="s">
        <v>16658</v>
      </c>
      <c r="K2507" t="s">
        <v>195</v>
      </c>
      <c r="L2507" t="s">
        <v>204</v>
      </c>
      <c r="N2507" t="s">
        <v>192</v>
      </c>
    </row>
    <row r="2508" spans="1:14" ht="17">
      <c r="A2508" s="3" t="s">
        <v>3597</v>
      </c>
      <c r="B2508" t="s">
        <v>194</v>
      </c>
      <c r="C2508" t="s">
        <v>16609</v>
      </c>
      <c r="D2508" t="s">
        <v>16613</v>
      </c>
      <c r="E2508" t="s">
        <v>15</v>
      </c>
      <c r="F2508" t="s">
        <v>16</v>
      </c>
      <c r="G2508" t="s">
        <v>116</v>
      </c>
      <c r="H2508" t="s">
        <v>191</v>
      </c>
      <c r="J2508" t="s">
        <v>192</v>
      </c>
    </row>
    <row r="2509" spans="1:14" ht="17">
      <c r="A2509" s="3" t="s">
        <v>3598</v>
      </c>
      <c r="B2509" t="s">
        <v>194</v>
      </c>
      <c r="C2509" t="s">
        <v>16609</v>
      </c>
      <c r="D2509" t="s">
        <v>7</v>
      </c>
      <c r="E2509" t="s">
        <v>16612</v>
      </c>
      <c r="F2509" t="s">
        <v>15</v>
      </c>
      <c r="G2509" t="s">
        <v>77</v>
      </c>
      <c r="H2509" t="s">
        <v>79</v>
      </c>
      <c r="I2509" t="s">
        <v>116</v>
      </c>
      <c r="J2509" t="s">
        <v>191</v>
      </c>
      <c r="L2509" t="s">
        <v>192</v>
      </c>
    </row>
    <row r="2510" spans="1:14" ht="17">
      <c r="A2510" s="3" t="s">
        <v>3599</v>
      </c>
      <c r="B2510" t="s">
        <v>187</v>
      </c>
      <c r="C2510" t="s">
        <v>16609</v>
      </c>
      <c r="D2510" t="s">
        <v>6</v>
      </c>
      <c r="E2510" t="s">
        <v>20</v>
      </c>
      <c r="F2510" t="s">
        <v>27</v>
      </c>
      <c r="G2510" t="s">
        <v>32</v>
      </c>
      <c r="H2510" t="s">
        <v>16692</v>
      </c>
      <c r="I2510" t="s">
        <v>195</v>
      </c>
      <c r="K2510" t="s">
        <v>192</v>
      </c>
    </row>
    <row r="2511" spans="1:14" ht="17">
      <c r="A2511" s="3" t="s">
        <v>3600</v>
      </c>
      <c r="B2511" t="s">
        <v>187</v>
      </c>
      <c r="C2511" t="s">
        <v>16638</v>
      </c>
      <c r="D2511" t="s">
        <v>204</v>
      </c>
      <c r="F2511" t="s">
        <v>192</v>
      </c>
    </row>
    <row r="2512" spans="1:14" ht="17">
      <c r="A2512" s="3" t="s">
        <v>3601</v>
      </c>
      <c r="B2512" t="s">
        <v>187</v>
      </c>
      <c r="C2512" t="s">
        <v>84</v>
      </c>
      <c r="D2512" t="s">
        <v>16637</v>
      </c>
      <c r="E2512" t="s">
        <v>93</v>
      </c>
      <c r="F2512" t="s">
        <v>16682</v>
      </c>
      <c r="G2512" t="s">
        <v>16683</v>
      </c>
      <c r="H2512" t="s">
        <v>195</v>
      </c>
      <c r="J2512" t="s">
        <v>192</v>
      </c>
    </row>
    <row r="2513" spans="1:20" ht="17">
      <c r="A2513" s="3" t="s">
        <v>3602</v>
      </c>
      <c r="B2513" t="s">
        <v>198</v>
      </c>
      <c r="C2513" t="s">
        <v>16682</v>
      </c>
      <c r="D2513" t="s">
        <v>16683</v>
      </c>
      <c r="E2513" t="s">
        <v>195</v>
      </c>
    </row>
    <row r="2514" spans="1:20" ht="17">
      <c r="A2514" s="3" t="s">
        <v>3603</v>
      </c>
      <c r="B2514" t="s">
        <v>187</v>
      </c>
      <c r="C2514" t="s">
        <v>16609</v>
      </c>
      <c r="D2514" t="s">
        <v>6</v>
      </c>
      <c r="E2514" t="s">
        <v>7</v>
      </c>
      <c r="F2514" t="s">
        <v>16618</v>
      </c>
      <c r="G2514" t="s">
        <v>34</v>
      </c>
      <c r="H2514" t="s">
        <v>44</v>
      </c>
      <c r="I2514" t="s">
        <v>16681</v>
      </c>
      <c r="J2514" t="s">
        <v>16683</v>
      </c>
      <c r="K2514" t="s">
        <v>195</v>
      </c>
      <c r="M2514" t="s">
        <v>192</v>
      </c>
    </row>
    <row r="2515" spans="1:20" ht="17">
      <c r="A2515" s="3" t="s">
        <v>3604</v>
      </c>
      <c r="B2515" t="s">
        <v>187</v>
      </c>
      <c r="C2515" t="s">
        <v>21</v>
      </c>
      <c r="D2515" t="s">
        <v>67</v>
      </c>
      <c r="E2515" t="s">
        <v>16682</v>
      </c>
      <c r="F2515" t="s">
        <v>16683</v>
      </c>
      <c r="G2515" t="s">
        <v>204</v>
      </c>
      <c r="I2515" t="s">
        <v>192</v>
      </c>
    </row>
    <row r="2516" spans="1:20" ht="17">
      <c r="A2516" s="3" t="s">
        <v>3605</v>
      </c>
      <c r="B2516" t="s">
        <v>194</v>
      </c>
      <c r="D2516" t="s">
        <v>192</v>
      </c>
    </row>
    <row r="2517" spans="1:20" ht="17">
      <c r="A2517" s="3" t="s">
        <v>3606</v>
      </c>
      <c r="B2517" t="s">
        <v>198</v>
      </c>
      <c r="C2517" t="s">
        <v>16661</v>
      </c>
      <c r="D2517" t="s">
        <v>16662</v>
      </c>
      <c r="E2517" t="s">
        <v>16702</v>
      </c>
      <c r="F2517" t="s">
        <v>195</v>
      </c>
      <c r="G2517" t="s">
        <v>62</v>
      </c>
    </row>
    <row r="2518" spans="1:20" ht="17">
      <c r="A2518" s="3" t="s">
        <v>3607</v>
      </c>
      <c r="B2518" t="s">
        <v>187</v>
      </c>
      <c r="C2518" t="s">
        <v>16609</v>
      </c>
      <c r="D2518" t="s">
        <v>6</v>
      </c>
      <c r="E2518" t="s">
        <v>7</v>
      </c>
      <c r="F2518" t="s">
        <v>16626</v>
      </c>
      <c r="G2518" t="s">
        <v>116</v>
      </c>
      <c r="H2518" t="s">
        <v>16661</v>
      </c>
      <c r="I2518" t="s">
        <v>16662</v>
      </c>
      <c r="J2518" t="s">
        <v>191</v>
      </c>
      <c r="L2518" t="s">
        <v>192</v>
      </c>
    </row>
    <row r="2519" spans="1:20" ht="17">
      <c r="A2519" s="3" t="s">
        <v>3608</v>
      </c>
      <c r="B2519" t="s">
        <v>194</v>
      </c>
      <c r="C2519" t="s">
        <v>16609</v>
      </c>
      <c r="D2519" t="s">
        <v>16613</v>
      </c>
      <c r="E2519" t="s">
        <v>16629</v>
      </c>
      <c r="F2519" t="s">
        <v>76</v>
      </c>
      <c r="G2519" t="s">
        <v>116</v>
      </c>
      <c r="H2519" t="s">
        <v>191</v>
      </c>
      <c r="J2519" t="s">
        <v>192</v>
      </c>
    </row>
    <row r="2520" spans="1:20" ht="17">
      <c r="A2520" s="3" t="s">
        <v>3609</v>
      </c>
      <c r="B2520" t="s">
        <v>194</v>
      </c>
      <c r="C2520" t="s">
        <v>16609</v>
      </c>
      <c r="D2520" t="s">
        <v>20</v>
      </c>
      <c r="E2520" t="s">
        <v>44</v>
      </c>
      <c r="F2520" t="s">
        <v>195</v>
      </c>
      <c r="H2520" t="s">
        <v>192</v>
      </c>
    </row>
    <row r="2521" spans="1:20" ht="17">
      <c r="A2521" s="3" t="s">
        <v>3610</v>
      </c>
      <c r="B2521" t="s">
        <v>194</v>
      </c>
      <c r="C2521" t="s">
        <v>16609</v>
      </c>
      <c r="D2521" t="s">
        <v>7</v>
      </c>
      <c r="E2521" t="s">
        <v>20</v>
      </c>
      <c r="F2521" t="s">
        <v>120</v>
      </c>
      <c r="G2521" t="s">
        <v>204</v>
      </c>
      <c r="I2521" t="s">
        <v>192</v>
      </c>
    </row>
    <row r="2522" spans="1:20" ht="17">
      <c r="A2522" s="3" t="s">
        <v>3611</v>
      </c>
      <c r="B2522" t="s">
        <v>187</v>
      </c>
      <c r="C2522" t="s">
        <v>27</v>
      </c>
      <c r="D2522" t="s">
        <v>53</v>
      </c>
      <c r="E2522" t="s">
        <v>55</v>
      </c>
      <c r="F2522" t="s">
        <v>16670</v>
      </c>
      <c r="G2522" t="s">
        <v>16671</v>
      </c>
      <c r="H2522" t="s">
        <v>195</v>
      </c>
      <c r="I2522" t="s">
        <v>16936</v>
      </c>
      <c r="K2522" t="s">
        <v>192</v>
      </c>
      <c r="L2522" s="4">
        <v>0.96</v>
      </c>
      <c r="M2522" t="s">
        <v>16791</v>
      </c>
      <c r="N2522" t="s">
        <v>19241</v>
      </c>
      <c r="O2522" t="s">
        <v>19242</v>
      </c>
    </row>
    <row r="2523" spans="1:20" ht="17">
      <c r="A2523" s="3" t="s">
        <v>3613</v>
      </c>
      <c r="B2523" t="s">
        <v>187</v>
      </c>
      <c r="C2523" t="s">
        <v>7</v>
      </c>
      <c r="D2523" t="s">
        <v>79</v>
      </c>
      <c r="E2523" t="s">
        <v>117</v>
      </c>
      <c r="F2523" t="s">
        <v>191</v>
      </c>
      <c r="H2523" t="s">
        <v>192</v>
      </c>
      <c r="I2523" s="4">
        <v>0.04</v>
      </c>
      <c r="J2523" t="s">
        <v>16785</v>
      </c>
      <c r="K2523" t="s">
        <v>16786</v>
      </c>
      <c r="L2523" t="s">
        <v>18077</v>
      </c>
      <c r="M2523" t="s">
        <v>18078</v>
      </c>
      <c r="N2523" t="s">
        <v>16821</v>
      </c>
      <c r="O2523" t="s">
        <v>19243</v>
      </c>
      <c r="P2523" t="s">
        <v>16710</v>
      </c>
      <c r="Q2523" t="s">
        <v>19244</v>
      </c>
      <c r="R2523" t="s">
        <v>16835</v>
      </c>
    </row>
    <row r="2524" spans="1:20" ht="17">
      <c r="A2524" s="3" t="s">
        <v>3615</v>
      </c>
      <c r="B2524" t="s">
        <v>187</v>
      </c>
      <c r="C2524" t="s">
        <v>33</v>
      </c>
      <c r="D2524" t="s">
        <v>103</v>
      </c>
      <c r="E2524" t="s">
        <v>195</v>
      </c>
      <c r="G2524" t="s">
        <v>192</v>
      </c>
      <c r="H2524" s="4">
        <v>0.11</v>
      </c>
      <c r="I2524" t="s">
        <v>16791</v>
      </c>
      <c r="J2524" t="s">
        <v>186</v>
      </c>
      <c r="K2524" t="s">
        <v>19245</v>
      </c>
      <c r="L2524" t="s">
        <v>19246</v>
      </c>
      <c r="M2524" t="s">
        <v>16835</v>
      </c>
      <c r="N2524" t="s">
        <v>17134</v>
      </c>
      <c r="O2524" t="s">
        <v>18029</v>
      </c>
      <c r="P2524">
        <v>2</v>
      </c>
      <c r="Q2524" t="s">
        <v>19247</v>
      </c>
      <c r="R2524" t="s">
        <v>17134</v>
      </c>
      <c r="S2524" t="s">
        <v>18478</v>
      </c>
      <c r="T2524" t="s">
        <v>19248</v>
      </c>
    </row>
    <row r="2525" spans="1:20" ht="17">
      <c r="A2525" s="3" t="s">
        <v>3617</v>
      </c>
      <c r="B2525" t="s">
        <v>198</v>
      </c>
      <c r="C2525" t="s">
        <v>16676</v>
      </c>
      <c r="D2525" t="s">
        <v>16677</v>
      </c>
      <c r="E2525" t="s">
        <v>195</v>
      </c>
    </row>
    <row r="2526" spans="1:20" ht="17">
      <c r="A2526" s="3" t="s">
        <v>3618</v>
      </c>
      <c r="B2526" t="s">
        <v>198</v>
      </c>
      <c r="C2526" t="s">
        <v>16676</v>
      </c>
      <c r="D2526" t="s">
        <v>16677</v>
      </c>
      <c r="E2526" t="s">
        <v>195</v>
      </c>
      <c r="F2526" t="s">
        <v>35</v>
      </c>
    </row>
    <row r="2527" spans="1:20" ht="17">
      <c r="A2527" s="3" t="s">
        <v>3620</v>
      </c>
      <c r="B2527" t="s">
        <v>198</v>
      </c>
      <c r="C2527" t="s">
        <v>227</v>
      </c>
    </row>
    <row r="2528" spans="1:20" ht="17">
      <c r="A2528" s="3" t="s">
        <v>3621</v>
      </c>
      <c r="B2528" t="s">
        <v>187</v>
      </c>
      <c r="C2528" t="s">
        <v>81</v>
      </c>
      <c r="D2528" t="s">
        <v>116</v>
      </c>
      <c r="E2528" t="s">
        <v>191</v>
      </c>
      <c r="G2528" t="s">
        <v>192</v>
      </c>
      <c r="H2528" s="4">
        <v>0.34</v>
      </c>
      <c r="I2528" t="s">
        <v>16785</v>
      </c>
      <c r="J2528" t="s">
        <v>16786</v>
      </c>
      <c r="K2528" t="s">
        <v>16800</v>
      </c>
      <c r="L2528" t="s">
        <v>19249</v>
      </c>
      <c r="M2528" t="s">
        <v>16727</v>
      </c>
      <c r="N2528" t="s">
        <v>19250</v>
      </c>
      <c r="O2528" t="s">
        <v>19251</v>
      </c>
      <c r="P2528">
        <v>-5</v>
      </c>
    </row>
    <row r="2529" spans="1:20" ht="17">
      <c r="A2529" s="3" t="s">
        <v>3623</v>
      </c>
      <c r="B2529" t="s">
        <v>187</v>
      </c>
      <c r="C2529" t="s">
        <v>16609</v>
      </c>
      <c r="D2529" t="s">
        <v>6</v>
      </c>
      <c r="E2529" t="s">
        <v>7</v>
      </c>
      <c r="F2529" t="s">
        <v>16612</v>
      </c>
      <c r="G2529" t="s">
        <v>16620</v>
      </c>
      <c r="H2529" t="s">
        <v>116</v>
      </c>
      <c r="I2529" t="s">
        <v>16689</v>
      </c>
      <c r="J2529" t="s">
        <v>191</v>
      </c>
      <c r="L2529" t="s">
        <v>192</v>
      </c>
      <c r="M2529" s="4">
        <v>0.03</v>
      </c>
      <c r="N2529" t="s">
        <v>16785</v>
      </c>
      <c r="O2529" t="s">
        <v>16786</v>
      </c>
      <c r="P2529" t="s">
        <v>19252</v>
      </c>
      <c r="Q2529" t="s">
        <v>19253</v>
      </c>
    </row>
    <row r="2530" spans="1:20" ht="17">
      <c r="A2530" s="3" t="s">
        <v>3625</v>
      </c>
      <c r="B2530" t="s">
        <v>187</v>
      </c>
      <c r="C2530" t="s">
        <v>33</v>
      </c>
      <c r="D2530" t="s">
        <v>16626</v>
      </c>
      <c r="E2530" t="s">
        <v>117</v>
      </c>
      <c r="F2530" t="s">
        <v>16654</v>
      </c>
      <c r="G2530" t="s">
        <v>16658</v>
      </c>
      <c r="H2530" t="s">
        <v>191</v>
      </c>
      <c r="J2530" t="s">
        <v>192</v>
      </c>
      <c r="K2530" s="4">
        <v>0.03</v>
      </c>
      <c r="L2530" t="s">
        <v>16785</v>
      </c>
      <c r="M2530" t="s">
        <v>16786</v>
      </c>
      <c r="N2530" t="s">
        <v>17160</v>
      </c>
      <c r="O2530" t="s">
        <v>16821</v>
      </c>
      <c r="P2530" t="s">
        <v>19254</v>
      </c>
      <c r="Q2530" t="s">
        <v>16835</v>
      </c>
      <c r="R2530" t="s">
        <v>16821</v>
      </c>
      <c r="S2530" t="s">
        <v>19255</v>
      </c>
    </row>
    <row r="2531" spans="1:20" ht="17">
      <c r="A2531" s="3" t="s">
        <v>3627</v>
      </c>
      <c r="B2531" t="s">
        <v>187</v>
      </c>
      <c r="C2531" t="s">
        <v>103</v>
      </c>
      <c r="D2531" t="s">
        <v>204</v>
      </c>
      <c r="F2531" t="s">
        <v>192</v>
      </c>
      <c r="G2531" s="4">
        <v>0.06</v>
      </c>
      <c r="H2531" t="s">
        <v>16768</v>
      </c>
      <c r="I2531" t="s">
        <v>19256</v>
      </c>
      <c r="J2531" t="s">
        <v>17134</v>
      </c>
      <c r="K2531" t="s">
        <v>16908</v>
      </c>
      <c r="L2531" t="s">
        <v>19257</v>
      </c>
      <c r="M2531" t="s">
        <v>16710</v>
      </c>
      <c r="N2531" t="s">
        <v>19258</v>
      </c>
    </row>
    <row r="2532" spans="1:20" ht="17">
      <c r="A2532" s="3" t="s">
        <v>3629</v>
      </c>
      <c r="B2532" t="s">
        <v>187</v>
      </c>
      <c r="C2532" t="s">
        <v>16609</v>
      </c>
      <c r="D2532" t="s">
        <v>6</v>
      </c>
      <c r="E2532" t="s">
        <v>7</v>
      </c>
      <c r="F2532" t="s">
        <v>16612</v>
      </c>
      <c r="G2532" t="s">
        <v>17</v>
      </c>
      <c r="H2532" t="s">
        <v>18</v>
      </c>
      <c r="I2532" t="s">
        <v>16698</v>
      </c>
      <c r="J2532" t="s">
        <v>204</v>
      </c>
      <c r="L2532" t="s">
        <v>192</v>
      </c>
      <c r="M2532" s="4">
        <v>0.09</v>
      </c>
      <c r="N2532" t="s">
        <v>16768</v>
      </c>
      <c r="O2532" t="s">
        <v>19259</v>
      </c>
    </row>
    <row r="2533" spans="1:20" ht="17">
      <c r="A2533" s="3" t="s">
        <v>3631</v>
      </c>
      <c r="B2533" t="s">
        <v>187</v>
      </c>
      <c r="C2533" t="s">
        <v>16609</v>
      </c>
      <c r="D2533" t="s">
        <v>6</v>
      </c>
      <c r="E2533" t="s">
        <v>7</v>
      </c>
      <c r="F2533" t="s">
        <v>16612</v>
      </c>
      <c r="G2533" t="s">
        <v>17</v>
      </c>
      <c r="H2533" t="s">
        <v>16698</v>
      </c>
      <c r="I2533" t="s">
        <v>204</v>
      </c>
      <c r="K2533" t="s">
        <v>192</v>
      </c>
      <c r="L2533" s="4">
        <v>0.02</v>
      </c>
      <c r="M2533" t="s">
        <v>16773</v>
      </c>
      <c r="N2533" t="s">
        <v>19260</v>
      </c>
    </row>
    <row r="2534" spans="1:20" ht="17">
      <c r="A2534" s="3" t="s">
        <v>3633</v>
      </c>
      <c r="B2534" t="s">
        <v>187</v>
      </c>
      <c r="C2534" t="s">
        <v>46</v>
      </c>
      <c r="D2534" t="s">
        <v>49</v>
      </c>
      <c r="E2534" t="s">
        <v>195</v>
      </c>
      <c r="G2534" t="s">
        <v>192</v>
      </c>
      <c r="H2534" s="4">
        <v>0.06</v>
      </c>
      <c r="I2534" t="s">
        <v>16791</v>
      </c>
      <c r="J2534" t="s">
        <v>19261</v>
      </c>
      <c r="K2534" t="s">
        <v>16958</v>
      </c>
      <c r="L2534" t="s">
        <v>16712</v>
      </c>
      <c r="M2534" t="s">
        <v>19262</v>
      </c>
      <c r="N2534" t="s">
        <v>16780</v>
      </c>
      <c r="O2534" t="s">
        <v>18115</v>
      </c>
      <c r="P2534" t="s">
        <v>16710</v>
      </c>
      <c r="Q2534" t="s">
        <v>16780</v>
      </c>
      <c r="R2534" t="s">
        <v>19191</v>
      </c>
      <c r="S2534" t="s">
        <v>16876</v>
      </c>
      <c r="T2534" t="s">
        <v>17549</v>
      </c>
    </row>
    <row r="2535" spans="1:20" ht="17">
      <c r="A2535" s="3" t="s">
        <v>3635</v>
      </c>
      <c r="B2535" t="s">
        <v>187</v>
      </c>
      <c r="C2535" t="s">
        <v>227</v>
      </c>
      <c r="E2535" t="s">
        <v>192</v>
      </c>
      <c r="F2535" s="4">
        <v>0.03</v>
      </c>
      <c r="G2535" t="s">
        <v>17027</v>
      </c>
      <c r="H2535" t="s">
        <v>19263</v>
      </c>
      <c r="I2535" t="s">
        <v>19264</v>
      </c>
      <c r="J2535" t="s">
        <v>19265</v>
      </c>
      <c r="K2535" t="s">
        <v>16710</v>
      </c>
      <c r="L2535" t="s">
        <v>19266</v>
      </c>
    </row>
    <row r="2536" spans="1:20" ht="17">
      <c r="A2536" s="3" t="s">
        <v>3637</v>
      </c>
      <c r="B2536" t="s">
        <v>194</v>
      </c>
      <c r="C2536" t="s">
        <v>5</v>
      </c>
      <c r="D2536" t="s">
        <v>35</v>
      </c>
      <c r="E2536" t="s">
        <v>44</v>
      </c>
      <c r="F2536" t="s">
        <v>195</v>
      </c>
      <c r="H2536" t="s">
        <v>192</v>
      </c>
      <c r="I2536" s="4">
        <v>0.03</v>
      </c>
      <c r="J2536" t="s">
        <v>17027</v>
      </c>
      <c r="K2536" t="s">
        <v>19267</v>
      </c>
      <c r="L2536" t="s">
        <v>19268</v>
      </c>
    </row>
    <row r="2537" spans="1:20" ht="17">
      <c r="A2537" s="3" t="s">
        <v>3639</v>
      </c>
      <c r="B2537" t="s">
        <v>194</v>
      </c>
      <c r="C2537" t="s">
        <v>35</v>
      </c>
      <c r="D2537" t="s">
        <v>44</v>
      </c>
      <c r="E2537" t="s">
        <v>195</v>
      </c>
      <c r="G2537" t="s">
        <v>192</v>
      </c>
      <c r="H2537" s="4">
        <v>0.06</v>
      </c>
      <c r="I2537" t="s">
        <v>17027</v>
      </c>
      <c r="J2537" t="s">
        <v>18144</v>
      </c>
      <c r="K2537" t="s">
        <v>19269</v>
      </c>
      <c r="L2537" t="s">
        <v>16743</v>
      </c>
      <c r="M2537" t="s">
        <v>19270</v>
      </c>
    </row>
    <row r="2538" spans="1:20" ht="17">
      <c r="A2538" s="3" t="s">
        <v>3641</v>
      </c>
      <c r="B2538" t="s">
        <v>194</v>
      </c>
      <c r="C2538" t="s">
        <v>227</v>
      </c>
      <c r="E2538" t="s">
        <v>192</v>
      </c>
      <c r="F2538" s="4">
        <v>0</v>
      </c>
      <c r="G2538" t="s">
        <v>19271</v>
      </c>
      <c r="H2538" t="s">
        <v>19272</v>
      </c>
      <c r="I2538" t="s">
        <v>19269</v>
      </c>
      <c r="J2538" t="s">
        <v>16743</v>
      </c>
      <c r="K2538" t="s">
        <v>19273</v>
      </c>
    </row>
    <row r="2539" spans="1:20" ht="17">
      <c r="A2539" s="3" t="s">
        <v>3643</v>
      </c>
      <c r="B2539" t="s">
        <v>198</v>
      </c>
      <c r="C2539" t="s">
        <v>204</v>
      </c>
    </row>
    <row r="2540" spans="1:20" ht="17">
      <c r="A2540" s="3" t="s">
        <v>3644</v>
      </c>
      <c r="B2540" t="s">
        <v>187</v>
      </c>
      <c r="C2540" t="s">
        <v>46</v>
      </c>
      <c r="D2540" t="s">
        <v>49</v>
      </c>
      <c r="E2540" t="s">
        <v>195</v>
      </c>
      <c r="G2540" t="s">
        <v>192</v>
      </c>
    </row>
    <row r="2541" spans="1:20" ht="17">
      <c r="A2541" s="3" t="s">
        <v>3645</v>
      </c>
      <c r="B2541" t="s">
        <v>187</v>
      </c>
      <c r="C2541" t="s">
        <v>77</v>
      </c>
      <c r="D2541" t="s">
        <v>204</v>
      </c>
      <c r="F2541" t="s">
        <v>192</v>
      </c>
    </row>
    <row r="2542" spans="1:20" ht="17">
      <c r="A2542" s="3" t="s">
        <v>3646</v>
      </c>
      <c r="B2542" t="s">
        <v>187</v>
      </c>
      <c r="C2542" t="s">
        <v>16611</v>
      </c>
      <c r="D2542" t="s">
        <v>77</v>
      </c>
      <c r="E2542" t="s">
        <v>117</v>
      </c>
      <c r="F2542" t="s">
        <v>191</v>
      </c>
      <c r="H2542" t="s">
        <v>192</v>
      </c>
    </row>
    <row r="2543" spans="1:20" ht="17">
      <c r="A2543" s="3" t="s">
        <v>3647</v>
      </c>
      <c r="B2543" t="s">
        <v>187</v>
      </c>
      <c r="C2543" t="s">
        <v>16610</v>
      </c>
      <c r="D2543" t="s">
        <v>35</v>
      </c>
      <c r="E2543" t="s">
        <v>44</v>
      </c>
      <c r="F2543" t="s">
        <v>16694</v>
      </c>
      <c r="G2543" t="s">
        <v>195</v>
      </c>
      <c r="I2543" t="s">
        <v>192</v>
      </c>
      <c r="J2543" s="4">
        <v>0.62</v>
      </c>
      <c r="K2543" t="s">
        <v>16791</v>
      </c>
      <c r="L2543" t="s">
        <v>186</v>
      </c>
      <c r="M2543" t="s">
        <v>19274</v>
      </c>
    </row>
    <row r="2544" spans="1:20" ht="17">
      <c r="A2544" s="3" t="s">
        <v>3649</v>
      </c>
      <c r="B2544" t="s">
        <v>187</v>
      </c>
      <c r="C2544" t="s">
        <v>103</v>
      </c>
      <c r="D2544" t="s">
        <v>204</v>
      </c>
      <c r="F2544" t="s">
        <v>192</v>
      </c>
      <c r="G2544" s="4">
        <v>0.17</v>
      </c>
      <c r="H2544" t="s">
        <v>16768</v>
      </c>
      <c r="I2544" t="s">
        <v>19275</v>
      </c>
      <c r="J2544" t="s">
        <v>16727</v>
      </c>
      <c r="K2544" t="s">
        <v>19276</v>
      </c>
      <c r="L2544" t="s">
        <v>19277</v>
      </c>
      <c r="M2544" t="s">
        <v>18836</v>
      </c>
      <c r="N2544" t="s">
        <v>17771</v>
      </c>
    </row>
    <row r="2545" spans="1:14" ht="17">
      <c r="A2545" s="3" t="s">
        <v>3651</v>
      </c>
      <c r="B2545" t="s">
        <v>187</v>
      </c>
      <c r="C2545" t="s">
        <v>16610</v>
      </c>
      <c r="D2545" t="s">
        <v>16612</v>
      </c>
      <c r="E2545" t="s">
        <v>106</v>
      </c>
      <c r="F2545" t="s">
        <v>116</v>
      </c>
      <c r="G2545" t="s">
        <v>191</v>
      </c>
      <c r="I2545" t="s">
        <v>192</v>
      </c>
      <c r="J2545" s="4">
        <v>0.21</v>
      </c>
      <c r="K2545" t="s">
        <v>16785</v>
      </c>
      <c r="L2545" t="s">
        <v>16786</v>
      </c>
      <c r="M2545" t="s">
        <v>19274</v>
      </c>
    </row>
    <row r="2546" spans="1:14" ht="17">
      <c r="A2546" s="3" t="s">
        <v>3653</v>
      </c>
      <c r="B2546" t="s">
        <v>187</v>
      </c>
      <c r="C2546" t="s">
        <v>9</v>
      </c>
      <c r="D2546" t="s">
        <v>16619</v>
      </c>
      <c r="E2546" t="s">
        <v>32</v>
      </c>
      <c r="F2546" t="s">
        <v>53</v>
      </c>
      <c r="G2546" t="s">
        <v>54</v>
      </c>
      <c r="H2546" t="s">
        <v>16661</v>
      </c>
      <c r="I2546" t="s">
        <v>16662</v>
      </c>
      <c r="J2546" t="s">
        <v>195</v>
      </c>
      <c r="L2546" t="s">
        <v>192</v>
      </c>
    </row>
    <row r="2547" spans="1:14" ht="17">
      <c r="A2547" s="3" t="s">
        <v>3654</v>
      </c>
      <c r="B2547" t="s">
        <v>187</v>
      </c>
      <c r="C2547" t="s">
        <v>9</v>
      </c>
      <c r="D2547" t="s">
        <v>16619</v>
      </c>
      <c r="E2547" t="s">
        <v>16628</v>
      </c>
      <c r="F2547" t="s">
        <v>117</v>
      </c>
      <c r="G2547" t="s">
        <v>16647</v>
      </c>
      <c r="H2547" t="s">
        <v>16652</v>
      </c>
      <c r="I2547" t="s">
        <v>191</v>
      </c>
      <c r="K2547" t="s">
        <v>192</v>
      </c>
    </row>
    <row r="2548" spans="1:14" ht="17">
      <c r="A2548" s="3" t="s">
        <v>3655</v>
      </c>
      <c r="B2548" t="s">
        <v>187</v>
      </c>
      <c r="C2548" t="s">
        <v>21</v>
      </c>
      <c r="D2548" t="s">
        <v>67</v>
      </c>
      <c r="E2548" t="s">
        <v>16700</v>
      </c>
      <c r="F2548" t="s">
        <v>195</v>
      </c>
      <c r="H2548" t="s">
        <v>192</v>
      </c>
    </row>
    <row r="2549" spans="1:14" ht="17">
      <c r="A2549" s="3" t="s">
        <v>3656</v>
      </c>
      <c r="B2549" t="s">
        <v>187</v>
      </c>
      <c r="C2549" t="s">
        <v>33</v>
      </c>
      <c r="D2549" t="s">
        <v>53</v>
      </c>
      <c r="E2549" t="s">
        <v>54</v>
      </c>
      <c r="F2549" t="s">
        <v>16654</v>
      </c>
      <c r="G2549" t="s">
        <v>16658</v>
      </c>
      <c r="H2549" t="s">
        <v>195</v>
      </c>
      <c r="J2549" t="s">
        <v>192</v>
      </c>
    </row>
    <row r="2550" spans="1:14" ht="17">
      <c r="A2550" s="3" t="s">
        <v>3657</v>
      </c>
      <c r="B2550" t="s">
        <v>187</v>
      </c>
      <c r="C2550" t="s">
        <v>16609</v>
      </c>
      <c r="D2550" t="s">
        <v>21</v>
      </c>
      <c r="E2550" t="s">
        <v>16636</v>
      </c>
      <c r="F2550" t="s">
        <v>120</v>
      </c>
      <c r="G2550" t="s">
        <v>16686</v>
      </c>
      <c r="H2550" t="s">
        <v>16687</v>
      </c>
      <c r="I2550" t="s">
        <v>204</v>
      </c>
      <c r="K2550" t="s">
        <v>192</v>
      </c>
    </row>
    <row r="2551" spans="1:14" ht="17">
      <c r="A2551" s="3" t="s">
        <v>3658</v>
      </c>
      <c r="B2551" t="s">
        <v>187</v>
      </c>
      <c r="C2551" t="s">
        <v>16609</v>
      </c>
      <c r="D2551" t="s">
        <v>6</v>
      </c>
      <c r="E2551" t="s">
        <v>7</v>
      </c>
      <c r="F2551" t="s">
        <v>20</v>
      </c>
      <c r="G2551" t="s">
        <v>90</v>
      </c>
      <c r="H2551" t="s">
        <v>16698</v>
      </c>
      <c r="I2551" t="s">
        <v>204</v>
      </c>
      <c r="K2551" t="s">
        <v>192</v>
      </c>
    </row>
    <row r="2552" spans="1:14" ht="17">
      <c r="A2552" s="3" t="s">
        <v>3659</v>
      </c>
      <c r="B2552" t="s">
        <v>187</v>
      </c>
      <c r="C2552" t="s">
        <v>16609</v>
      </c>
      <c r="D2552" t="s">
        <v>6</v>
      </c>
      <c r="E2552" t="s">
        <v>7</v>
      </c>
      <c r="F2552" t="s">
        <v>20</v>
      </c>
      <c r="G2552" t="s">
        <v>16698</v>
      </c>
      <c r="H2552" t="s">
        <v>195</v>
      </c>
      <c r="J2552" t="s">
        <v>192</v>
      </c>
    </row>
    <row r="2553" spans="1:14" ht="17">
      <c r="A2553" s="3" t="s">
        <v>3660</v>
      </c>
      <c r="B2553" t="s">
        <v>194</v>
      </c>
      <c r="C2553" t="s">
        <v>16609</v>
      </c>
      <c r="D2553" t="s">
        <v>10</v>
      </c>
      <c r="E2553" t="s">
        <v>16611</v>
      </c>
      <c r="F2553" t="s">
        <v>16613</v>
      </c>
      <c r="G2553" t="s">
        <v>76</v>
      </c>
      <c r="H2553" t="s">
        <v>116</v>
      </c>
      <c r="I2553" t="s">
        <v>191</v>
      </c>
      <c r="K2553" t="s">
        <v>192</v>
      </c>
    </row>
    <row r="2554" spans="1:14" ht="17">
      <c r="A2554" s="3" t="s">
        <v>3661</v>
      </c>
      <c r="B2554" t="s">
        <v>194</v>
      </c>
      <c r="C2554" t="s">
        <v>16609</v>
      </c>
      <c r="D2554" t="s">
        <v>10</v>
      </c>
      <c r="E2554" t="s">
        <v>16611</v>
      </c>
      <c r="F2554" t="s">
        <v>16613</v>
      </c>
      <c r="G2554" t="s">
        <v>76</v>
      </c>
      <c r="H2554" t="s">
        <v>116</v>
      </c>
      <c r="I2554" t="s">
        <v>191</v>
      </c>
      <c r="K2554" t="s">
        <v>192</v>
      </c>
    </row>
    <row r="2555" spans="1:14" ht="17">
      <c r="A2555" s="3" t="s">
        <v>3662</v>
      </c>
      <c r="B2555" t="s">
        <v>194</v>
      </c>
      <c r="C2555" t="s">
        <v>16608</v>
      </c>
      <c r="D2555" t="s">
        <v>5</v>
      </c>
      <c r="E2555" t="s">
        <v>16619</v>
      </c>
      <c r="F2555" t="s">
        <v>81</v>
      </c>
      <c r="G2555" t="s">
        <v>195</v>
      </c>
      <c r="I2555" t="s">
        <v>192</v>
      </c>
    </row>
    <row r="2556" spans="1:14" ht="17">
      <c r="A2556" s="3" t="s">
        <v>3663</v>
      </c>
      <c r="B2556" t="s">
        <v>194</v>
      </c>
      <c r="C2556" t="s">
        <v>16608</v>
      </c>
      <c r="D2556" t="s">
        <v>5</v>
      </c>
      <c r="E2556" t="s">
        <v>16619</v>
      </c>
      <c r="F2556" t="s">
        <v>34</v>
      </c>
      <c r="G2556" t="s">
        <v>44</v>
      </c>
      <c r="H2556" t="s">
        <v>81</v>
      </c>
      <c r="I2556" t="s">
        <v>195</v>
      </c>
      <c r="K2556" t="s">
        <v>192</v>
      </c>
    </row>
    <row r="2557" spans="1:14" ht="17">
      <c r="A2557" s="3" t="s">
        <v>3664</v>
      </c>
      <c r="B2557" t="s">
        <v>187</v>
      </c>
      <c r="C2557" t="s">
        <v>16609</v>
      </c>
      <c r="D2557" t="s">
        <v>6</v>
      </c>
      <c r="E2557" t="s">
        <v>16610</v>
      </c>
      <c r="F2557" t="s">
        <v>16612</v>
      </c>
      <c r="G2557" t="s">
        <v>16638</v>
      </c>
      <c r="H2557" t="s">
        <v>16642</v>
      </c>
      <c r="I2557" t="s">
        <v>16652</v>
      </c>
      <c r="J2557" t="s">
        <v>204</v>
      </c>
      <c r="L2557" t="s">
        <v>192</v>
      </c>
    </row>
    <row r="2558" spans="1:14" ht="17">
      <c r="A2558" s="3" t="s">
        <v>3665</v>
      </c>
      <c r="B2558" t="s">
        <v>187</v>
      </c>
      <c r="C2558" t="s">
        <v>16609</v>
      </c>
      <c r="D2558" t="s">
        <v>6</v>
      </c>
      <c r="E2558" t="s">
        <v>7</v>
      </c>
      <c r="F2558" t="s">
        <v>16610</v>
      </c>
      <c r="G2558" t="s">
        <v>16612</v>
      </c>
      <c r="H2558" t="s">
        <v>79</v>
      </c>
      <c r="I2558" t="s">
        <v>116</v>
      </c>
      <c r="J2558" t="s">
        <v>16642</v>
      </c>
      <c r="K2558" t="s">
        <v>16652</v>
      </c>
      <c r="L2558" t="s">
        <v>191</v>
      </c>
      <c r="N2558" t="s">
        <v>192</v>
      </c>
    </row>
    <row r="2559" spans="1:14" ht="17">
      <c r="A2559" s="3" t="s">
        <v>3666</v>
      </c>
      <c r="B2559" t="s">
        <v>194</v>
      </c>
      <c r="C2559" t="s">
        <v>16609</v>
      </c>
      <c r="D2559" t="s">
        <v>7</v>
      </c>
      <c r="E2559" t="s">
        <v>16610</v>
      </c>
      <c r="F2559" t="s">
        <v>9</v>
      </c>
      <c r="G2559" t="s">
        <v>79</v>
      </c>
      <c r="H2559" t="s">
        <v>120</v>
      </c>
      <c r="I2559" t="s">
        <v>204</v>
      </c>
      <c r="K2559" t="s">
        <v>192</v>
      </c>
    </row>
    <row r="2560" spans="1:14" ht="17">
      <c r="A2560" s="3" t="s">
        <v>3667</v>
      </c>
      <c r="B2560" t="s">
        <v>187</v>
      </c>
      <c r="C2560" t="s">
        <v>53</v>
      </c>
      <c r="D2560" t="s">
        <v>54</v>
      </c>
      <c r="E2560" t="s">
        <v>195</v>
      </c>
      <c r="G2560" t="s">
        <v>192</v>
      </c>
    </row>
    <row r="2561" spans="1:21" ht="17">
      <c r="A2561" s="3" t="s">
        <v>3668</v>
      </c>
      <c r="B2561" t="s">
        <v>187</v>
      </c>
      <c r="C2561" t="s">
        <v>16613</v>
      </c>
      <c r="D2561" t="s">
        <v>16626</v>
      </c>
      <c r="E2561" t="s">
        <v>117</v>
      </c>
      <c r="F2561" t="s">
        <v>16675</v>
      </c>
      <c r="G2561" t="s">
        <v>16677</v>
      </c>
      <c r="H2561" t="s">
        <v>191</v>
      </c>
      <c r="I2561" t="s">
        <v>16936</v>
      </c>
      <c r="K2561" t="s">
        <v>192</v>
      </c>
      <c r="L2561" s="4">
        <v>0.95</v>
      </c>
      <c r="M2561" t="s">
        <v>16785</v>
      </c>
      <c r="N2561" t="s">
        <v>16786</v>
      </c>
      <c r="O2561" t="s">
        <v>19278</v>
      </c>
      <c r="P2561" t="s">
        <v>19279</v>
      </c>
      <c r="Q2561" t="s">
        <v>16710</v>
      </c>
      <c r="R2561" t="s">
        <v>19280</v>
      </c>
      <c r="S2561" t="s">
        <v>19281</v>
      </c>
      <c r="T2561" t="s">
        <v>17539</v>
      </c>
      <c r="U2561" t="s">
        <v>16835</v>
      </c>
    </row>
    <row r="2562" spans="1:21" ht="17">
      <c r="A2562" s="3" t="s">
        <v>3670</v>
      </c>
      <c r="B2562" t="s">
        <v>187</v>
      </c>
      <c r="C2562" t="s">
        <v>16613</v>
      </c>
      <c r="D2562" t="s">
        <v>16626</v>
      </c>
      <c r="E2562" t="s">
        <v>16698</v>
      </c>
      <c r="F2562" t="s">
        <v>16702</v>
      </c>
      <c r="G2562" t="s">
        <v>195</v>
      </c>
      <c r="I2562" t="s">
        <v>192</v>
      </c>
      <c r="J2562" s="4">
        <v>0.05</v>
      </c>
      <c r="K2562" t="s">
        <v>16791</v>
      </c>
      <c r="L2562" t="s">
        <v>17009</v>
      </c>
      <c r="M2562" t="s">
        <v>19280</v>
      </c>
      <c r="N2562" t="s">
        <v>19282</v>
      </c>
      <c r="O2562" t="s">
        <v>16710</v>
      </c>
      <c r="P2562" t="s">
        <v>19283</v>
      </c>
      <c r="Q2562" t="s">
        <v>16780</v>
      </c>
      <c r="R2562" t="s">
        <v>19284</v>
      </c>
      <c r="S2562" t="s">
        <v>19285</v>
      </c>
      <c r="T2562" t="s">
        <v>16710</v>
      </c>
      <c r="U2562" t="s">
        <v>19286</v>
      </c>
    </row>
    <row r="2563" spans="1:21" ht="17">
      <c r="A2563" s="3" t="s">
        <v>3672</v>
      </c>
      <c r="B2563" t="s">
        <v>187</v>
      </c>
      <c r="C2563" t="s">
        <v>27</v>
      </c>
      <c r="D2563" t="s">
        <v>32</v>
      </c>
      <c r="E2563" t="s">
        <v>111</v>
      </c>
      <c r="F2563" t="s">
        <v>16647</v>
      </c>
      <c r="G2563" t="s">
        <v>16652</v>
      </c>
      <c r="H2563" t="s">
        <v>195</v>
      </c>
      <c r="J2563" t="s">
        <v>192</v>
      </c>
    </row>
    <row r="2564" spans="1:21" ht="17">
      <c r="A2564" s="3" t="s">
        <v>3673</v>
      </c>
      <c r="B2564" t="s">
        <v>187</v>
      </c>
      <c r="C2564" t="s">
        <v>27</v>
      </c>
      <c r="D2564" t="s">
        <v>32</v>
      </c>
      <c r="E2564" t="s">
        <v>111</v>
      </c>
      <c r="F2564" t="s">
        <v>16695</v>
      </c>
      <c r="G2564" t="s">
        <v>195</v>
      </c>
      <c r="I2564" t="s">
        <v>192</v>
      </c>
    </row>
    <row r="2565" spans="1:21" ht="17">
      <c r="A2565" s="3" t="s">
        <v>3674</v>
      </c>
      <c r="B2565" t="s">
        <v>187</v>
      </c>
      <c r="C2565" t="s">
        <v>16638</v>
      </c>
      <c r="D2565" t="s">
        <v>16701</v>
      </c>
      <c r="E2565" t="s">
        <v>204</v>
      </c>
      <c r="G2565" t="s">
        <v>192</v>
      </c>
    </row>
    <row r="2566" spans="1:21" ht="17">
      <c r="A2566" s="3" t="s">
        <v>3675</v>
      </c>
      <c r="B2566" t="s">
        <v>187</v>
      </c>
      <c r="C2566" t="s">
        <v>16616</v>
      </c>
      <c r="D2566" t="s">
        <v>16618</v>
      </c>
      <c r="E2566" t="s">
        <v>16684</v>
      </c>
      <c r="F2566" t="s">
        <v>16687</v>
      </c>
      <c r="G2566" t="s">
        <v>195</v>
      </c>
      <c r="I2566" t="s">
        <v>192</v>
      </c>
    </row>
    <row r="2567" spans="1:21" ht="17">
      <c r="A2567" s="3" t="s">
        <v>3676</v>
      </c>
      <c r="B2567" t="s">
        <v>194</v>
      </c>
      <c r="C2567" t="s">
        <v>16608</v>
      </c>
      <c r="D2567" t="s">
        <v>16612</v>
      </c>
      <c r="E2567" t="s">
        <v>16614</v>
      </c>
      <c r="F2567" t="s">
        <v>116</v>
      </c>
      <c r="G2567" t="s">
        <v>191</v>
      </c>
      <c r="H2567" t="s">
        <v>17169</v>
      </c>
      <c r="J2567" t="s">
        <v>192</v>
      </c>
    </row>
    <row r="2568" spans="1:21" ht="17">
      <c r="A2568" s="3" t="s">
        <v>3677</v>
      </c>
      <c r="B2568" t="s">
        <v>194</v>
      </c>
      <c r="C2568" t="s">
        <v>16608</v>
      </c>
      <c r="D2568" t="s">
        <v>16612</v>
      </c>
      <c r="E2568" t="s">
        <v>35</v>
      </c>
      <c r="F2568" t="s">
        <v>16628</v>
      </c>
      <c r="G2568" t="s">
        <v>116</v>
      </c>
      <c r="H2568" t="s">
        <v>191</v>
      </c>
      <c r="J2568" t="s">
        <v>192</v>
      </c>
    </row>
    <row r="2569" spans="1:21" ht="17">
      <c r="A2569" s="3" t="s">
        <v>3678</v>
      </c>
      <c r="B2569" t="s">
        <v>194</v>
      </c>
      <c r="C2569" t="s">
        <v>16608</v>
      </c>
      <c r="D2569" t="s">
        <v>35</v>
      </c>
      <c r="E2569" t="s">
        <v>16628</v>
      </c>
      <c r="F2569" t="s">
        <v>106</v>
      </c>
      <c r="G2569" t="s">
        <v>195</v>
      </c>
      <c r="I2569" t="s">
        <v>192</v>
      </c>
    </row>
    <row r="2570" spans="1:21" ht="17">
      <c r="A2570" s="3" t="s">
        <v>3679</v>
      </c>
      <c r="B2570" t="s">
        <v>194</v>
      </c>
      <c r="C2570" t="s">
        <v>16609</v>
      </c>
      <c r="D2570" t="s">
        <v>85</v>
      </c>
      <c r="E2570" t="s">
        <v>120</v>
      </c>
      <c r="F2570" t="s">
        <v>204</v>
      </c>
      <c r="H2570" t="s">
        <v>192</v>
      </c>
    </row>
    <row r="2571" spans="1:21" ht="17">
      <c r="A2571" s="3" t="s">
        <v>3680</v>
      </c>
      <c r="B2571" t="s">
        <v>194</v>
      </c>
      <c r="C2571" t="s">
        <v>16609</v>
      </c>
      <c r="D2571" t="s">
        <v>20</v>
      </c>
      <c r="E2571" t="s">
        <v>44</v>
      </c>
      <c r="F2571" t="s">
        <v>85</v>
      </c>
      <c r="G2571" t="s">
        <v>195</v>
      </c>
      <c r="I2571" t="s">
        <v>192</v>
      </c>
    </row>
    <row r="2572" spans="1:21" ht="17">
      <c r="A2572" s="3" t="s">
        <v>3681</v>
      </c>
      <c r="B2572" t="s">
        <v>187</v>
      </c>
      <c r="C2572" t="s">
        <v>33</v>
      </c>
      <c r="D2572" t="s">
        <v>35</v>
      </c>
      <c r="E2572" t="s">
        <v>44</v>
      </c>
      <c r="F2572" t="s">
        <v>16654</v>
      </c>
      <c r="G2572" t="s">
        <v>16658</v>
      </c>
      <c r="H2572" t="s">
        <v>195</v>
      </c>
      <c r="J2572" t="s">
        <v>192</v>
      </c>
    </row>
    <row r="2573" spans="1:21" ht="17">
      <c r="A2573" s="3" t="s">
        <v>3682</v>
      </c>
      <c r="B2573" t="s">
        <v>187</v>
      </c>
      <c r="C2573" t="s">
        <v>16608</v>
      </c>
      <c r="D2573" t="s">
        <v>4</v>
      </c>
      <c r="E2573" t="s">
        <v>16612</v>
      </c>
      <c r="F2573" t="s">
        <v>19</v>
      </c>
      <c r="G2573" t="s">
        <v>16661</v>
      </c>
      <c r="H2573" t="s">
        <v>16662</v>
      </c>
      <c r="I2573" t="s">
        <v>204</v>
      </c>
      <c r="K2573" t="s">
        <v>192</v>
      </c>
    </row>
    <row r="2574" spans="1:21" ht="17">
      <c r="A2574" s="3" t="s">
        <v>3683</v>
      </c>
      <c r="B2574" t="s">
        <v>187</v>
      </c>
      <c r="C2574" t="s">
        <v>16608</v>
      </c>
      <c r="D2574" t="s">
        <v>4</v>
      </c>
      <c r="E2574" t="s">
        <v>16612</v>
      </c>
      <c r="F2574" t="s">
        <v>36</v>
      </c>
      <c r="G2574" t="s">
        <v>116</v>
      </c>
      <c r="H2574" t="s">
        <v>16690</v>
      </c>
      <c r="I2574" t="s">
        <v>191</v>
      </c>
      <c r="K2574" t="s">
        <v>192</v>
      </c>
    </row>
    <row r="2575" spans="1:21" ht="17">
      <c r="A2575" s="3" t="s">
        <v>3684</v>
      </c>
      <c r="B2575" t="s">
        <v>194</v>
      </c>
      <c r="C2575" t="s">
        <v>16608</v>
      </c>
      <c r="D2575" t="s">
        <v>72</v>
      </c>
      <c r="E2575" t="s">
        <v>16631</v>
      </c>
      <c r="F2575" t="s">
        <v>106</v>
      </c>
      <c r="G2575" t="s">
        <v>195</v>
      </c>
      <c r="I2575" t="s">
        <v>192</v>
      </c>
    </row>
    <row r="2576" spans="1:21" ht="17">
      <c r="A2576" s="3" t="s">
        <v>3685</v>
      </c>
      <c r="B2576" t="s">
        <v>187</v>
      </c>
      <c r="C2576" t="s">
        <v>16616</v>
      </c>
      <c r="D2576" t="s">
        <v>16682</v>
      </c>
      <c r="E2576" t="s">
        <v>16683</v>
      </c>
      <c r="F2576" t="s">
        <v>204</v>
      </c>
      <c r="H2576" t="s">
        <v>192</v>
      </c>
    </row>
    <row r="2577" spans="1:20" ht="17">
      <c r="A2577" s="3" t="s">
        <v>3686</v>
      </c>
      <c r="B2577" t="s">
        <v>187</v>
      </c>
      <c r="C2577" t="s">
        <v>16616</v>
      </c>
      <c r="D2577" t="s">
        <v>16637</v>
      </c>
      <c r="E2577" t="s">
        <v>93</v>
      </c>
      <c r="F2577" t="s">
        <v>16682</v>
      </c>
      <c r="G2577" t="s">
        <v>16683</v>
      </c>
      <c r="H2577" t="s">
        <v>195</v>
      </c>
      <c r="I2577" t="s">
        <v>16936</v>
      </c>
      <c r="K2577" t="s">
        <v>192</v>
      </c>
      <c r="L2577" s="4">
        <v>0.93</v>
      </c>
      <c r="M2577" t="s">
        <v>16791</v>
      </c>
      <c r="N2577" t="s">
        <v>19287</v>
      </c>
      <c r="O2577" t="s">
        <v>19288</v>
      </c>
    </row>
    <row r="2578" spans="1:20" ht="17">
      <c r="A2578" s="3" t="s">
        <v>3688</v>
      </c>
      <c r="B2578" t="s">
        <v>187</v>
      </c>
      <c r="C2578" t="s">
        <v>16608</v>
      </c>
      <c r="D2578" t="s">
        <v>4</v>
      </c>
      <c r="E2578" t="s">
        <v>19</v>
      </c>
      <c r="F2578" t="s">
        <v>16682</v>
      </c>
      <c r="G2578" t="s">
        <v>16683</v>
      </c>
      <c r="H2578" t="s">
        <v>204</v>
      </c>
      <c r="J2578" t="s">
        <v>192</v>
      </c>
      <c r="K2578" s="4">
        <v>7.0000000000000007E-2</v>
      </c>
      <c r="L2578" t="s">
        <v>16768</v>
      </c>
      <c r="M2578" t="s">
        <v>19289</v>
      </c>
      <c r="N2578" t="s">
        <v>19290</v>
      </c>
      <c r="O2578" t="s">
        <v>19291</v>
      </c>
      <c r="P2578" t="s">
        <v>16797</v>
      </c>
      <c r="Q2578" t="s">
        <v>19292</v>
      </c>
    </row>
    <row r="2579" spans="1:20" ht="17">
      <c r="A2579" s="3" t="s">
        <v>3690</v>
      </c>
      <c r="B2579" t="s">
        <v>194</v>
      </c>
      <c r="C2579" t="s">
        <v>16609</v>
      </c>
      <c r="D2579" t="s">
        <v>16610</v>
      </c>
      <c r="E2579" t="s">
        <v>16636</v>
      </c>
      <c r="F2579" t="s">
        <v>16638</v>
      </c>
      <c r="G2579" t="s">
        <v>120</v>
      </c>
      <c r="H2579" t="s">
        <v>204</v>
      </c>
      <c r="J2579" t="s">
        <v>192</v>
      </c>
    </row>
    <row r="2580" spans="1:20" ht="17">
      <c r="A2580" s="3" t="s">
        <v>3691</v>
      </c>
      <c r="B2580" t="s">
        <v>187</v>
      </c>
      <c r="C2580" t="s">
        <v>16610</v>
      </c>
      <c r="D2580" t="s">
        <v>95</v>
      </c>
      <c r="E2580" t="s">
        <v>204</v>
      </c>
      <c r="G2580" t="s">
        <v>192</v>
      </c>
    </row>
    <row r="2581" spans="1:20" ht="17">
      <c r="A2581" s="3" t="s">
        <v>3692</v>
      </c>
      <c r="B2581" t="s">
        <v>187</v>
      </c>
      <c r="C2581" t="s">
        <v>53</v>
      </c>
      <c r="D2581" t="s">
        <v>54</v>
      </c>
      <c r="E2581" t="s">
        <v>195</v>
      </c>
      <c r="G2581" t="s">
        <v>192</v>
      </c>
      <c r="H2581" t="s">
        <v>16791</v>
      </c>
      <c r="I2581" t="s">
        <v>19293</v>
      </c>
      <c r="J2581" t="s">
        <v>18192</v>
      </c>
      <c r="K2581" t="s">
        <v>19294</v>
      </c>
    </row>
    <row r="2582" spans="1:20" ht="17">
      <c r="A2582" s="3" t="s">
        <v>3694</v>
      </c>
      <c r="B2582" t="s">
        <v>194</v>
      </c>
      <c r="C2582" t="s">
        <v>16608</v>
      </c>
      <c r="D2582" t="s">
        <v>16614</v>
      </c>
      <c r="E2582" t="s">
        <v>18</v>
      </c>
      <c r="F2582" t="s">
        <v>44</v>
      </c>
      <c r="G2582" t="s">
        <v>195</v>
      </c>
      <c r="I2582" t="s">
        <v>192</v>
      </c>
    </row>
    <row r="2583" spans="1:20" ht="17">
      <c r="A2583" s="3" t="s">
        <v>3695</v>
      </c>
      <c r="B2583" t="s">
        <v>187</v>
      </c>
      <c r="C2583" t="s">
        <v>53</v>
      </c>
      <c r="D2583" t="s">
        <v>54</v>
      </c>
      <c r="E2583" t="s">
        <v>16651</v>
      </c>
      <c r="F2583" t="s">
        <v>16652</v>
      </c>
      <c r="G2583" t="s">
        <v>195</v>
      </c>
      <c r="I2583" t="s">
        <v>192</v>
      </c>
    </row>
    <row r="2584" spans="1:20" ht="17">
      <c r="A2584" s="3" t="s">
        <v>3696</v>
      </c>
      <c r="B2584" t="s">
        <v>187</v>
      </c>
      <c r="C2584" t="s">
        <v>16610</v>
      </c>
      <c r="D2584" t="s">
        <v>9</v>
      </c>
      <c r="E2584" t="s">
        <v>16612</v>
      </c>
      <c r="F2584" t="s">
        <v>16620</v>
      </c>
      <c r="G2584" t="s">
        <v>116</v>
      </c>
      <c r="H2584" t="s">
        <v>16651</v>
      </c>
      <c r="I2584" t="s">
        <v>16652</v>
      </c>
      <c r="J2584" t="s">
        <v>191</v>
      </c>
      <c r="L2584" t="s">
        <v>192</v>
      </c>
    </row>
    <row r="2585" spans="1:20" ht="17">
      <c r="A2585" s="3" t="s">
        <v>3697</v>
      </c>
      <c r="B2585" t="s">
        <v>187</v>
      </c>
      <c r="C2585" t="s">
        <v>16608</v>
      </c>
      <c r="D2585" t="s">
        <v>4</v>
      </c>
      <c r="E2585" t="s">
        <v>67</v>
      </c>
      <c r="F2585" t="s">
        <v>16682</v>
      </c>
      <c r="G2585" t="s">
        <v>16683</v>
      </c>
      <c r="H2585" t="s">
        <v>195</v>
      </c>
      <c r="J2585" t="s">
        <v>192</v>
      </c>
      <c r="K2585" s="4">
        <v>0.11</v>
      </c>
      <c r="L2585" t="s">
        <v>16791</v>
      </c>
      <c r="M2585" t="s">
        <v>186</v>
      </c>
      <c r="N2585" t="s">
        <v>17435</v>
      </c>
      <c r="O2585" t="s">
        <v>16710</v>
      </c>
      <c r="P2585" t="s">
        <v>18524</v>
      </c>
      <c r="Q2585" t="s">
        <v>16835</v>
      </c>
      <c r="R2585" t="s">
        <v>19295</v>
      </c>
      <c r="S2585" t="s">
        <v>19296</v>
      </c>
    </row>
    <row r="2586" spans="1:20" ht="17">
      <c r="A2586" s="3" t="s">
        <v>3699</v>
      </c>
      <c r="B2586" t="s">
        <v>187</v>
      </c>
      <c r="C2586" t="s">
        <v>16608</v>
      </c>
      <c r="D2586" t="s">
        <v>4</v>
      </c>
      <c r="E2586" t="s">
        <v>5</v>
      </c>
      <c r="F2586" t="s">
        <v>9</v>
      </c>
      <c r="G2586" t="s">
        <v>16628</v>
      </c>
      <c r="H2586" t="s">
        <v>116</v>
      </c>
      <c r="I2586" t="s">
        <v>16672</v>
      </c>
      <c r="J2586" t="s">
        <v>16677</v>
      </c>
      <c r="K2586" t="s">
        <v>191</v>
      </c>
      <c r="L2586" t="s">
        <v>16936</v>
      </c>
      <c r="N2586" t="s">
        <v>192</v>
      </c>
      <c r="O2586" s="4">
        <v>0.89</v>
      </c>
      <c r="P2586" t="s">
        <v>16785</v>
      </c>
      <c r="Q2586" t="s">
        <v>16786</v>
      </c>
      <c r="R2586" t="s">
        <v>19297</v>
      </c>
      <c r="S2586" t="s">
        <v>16727</v>
      </c>
      <c r="T2586" t="s">
        <v>19298</v>
      </c>
    </row>
    <row r="2587" spans="1:20" ht="17">
      <c r="A2587" s="3" t="s">
        <v>3701</v>
      </c>
      <c r="B2587" t="s">
        <v>187</v>
      </c>
      <c r="C2587" t="s">
        <v>16613</v>
      </c>
      <c r="D2587" t="s">
        <v>18</v>
      </c>
      <c r="E2587" t="s">
        <v>64</v>
      </c>
      <c r="F2587" t="s">
        <v>16682</v>
      </c>
      <c r="G2587" t="s">
        <v>16683</v>
      </c>
      <c r="H2587" t="s">
        <v>195</v>
      </c>
      <c r="J2587" t="s">
        <v>192</v>
      </c>
    </row>
    <row r="2588" spans="1:20" ht="17">
      <c r="A2588" s="3" t="s">
        <v>3702</v>
      </c>
      <c r="B2588" t="s">
        <v>187</v>
      </c>
      <c r="C2588" t="s">
        <v>16613</v>
      </c>
      <c r="D2588" t="s">
        <v>18</v>
      </c>
      <c r="E2588" t="s">
        <v>64</v>
      </c>
      <c r="F2588" t="s">
        <v>16682</v>
      </c>
      <c r="G2588" t="s">
        <v>16683</v>
      </c>
      <c r="H2588" t="s">
        <v>204</v>
      </c>
      <c r="J2588" t="s">
        <v>192</v>
      </c>
    </row>
    <row r="2589" spans="1:20" ht="17">
      <c r="A2589" s="3" t="s">
        <v>3703</v>
      </c>
      <c r="B2589" t="s">
        <v>187</v>
      </c>
      <c r="C2589" t="s">
        <v>16638</v>
      </c>
      <c r="D2589" t="s">
        <v>204</v>
      </c>
      <c r="F2589" t="s">
        <v>192</v>
      </c>
    </row>
    <row r="2590" spans="1:20" ht="17">
      <c r="A2590" s="3" t="s">
        <v>3704</v>
      </c>
      <c r="B2590" t="s">
        <v>187</v>
      </c>
      <c r="C2590" t="s">
        <v>36</v>
      </c>
      <c r="D2590" t="s">
        <v>117</v>
      </c>
      <c r="E2590" t="s">
        <v>191</v>
      </c>
      <c r="G2590" t="s">
        <v>192</v>
      </c>
    </row>
    <row r="2591" spans="1:20" ht="17">
      <c r="A2591" s="3" t="s">
        <v>3705</v>
      </c>
      <c r="B2591" t="s">
        <v>187</v>
      </c>
      <c r="C2591" t="s">
        <v>16617</v>
      </c>
      <c r="D2591" t="s">
        <v>27</v>
      </c>
      <c r="E2591" t="s">
        <v>53</v>
      </c>
      <c r="F2591" t="s">
        <v>16625</v>
      </c>
      <c r="G2591" t="s">
        <v>62</v>
      </c>
      <c r="H2591" t="s">
        <v>16670</v>
      </c>
      <c r="I2591" t="s">
        <v>16671</v>
      </c>
      <c r="J2591" t="s">
        <v>195</v>
      </c>
      <c r="L2591" t="s">
        <v>192</v>
      </c>
    </row>
    <row r="2592" spans="1:20" ht="17">
      <c r="A2592" s="3" t="s">
        <v>3706</v>
      </c>
      <c r="B2592" t="s">
        <v>187</v>
      </c>
      <c r="C2592" t="s">
        <v>16639</v>
      </c>
      <c r="D2592" t="s">
        <v>16701</v>
      </c>
      <c r="E2592" t="s">
        <v>195</v>
      </c>
      <c r="G2592" t="s">
        <v>192</v>
      </c>
      <c r="H2592" s="4">
        <v>0.68</v>
      </c>
      <c r="I2592" t="s">
        <v>16768</v>
      </c>
      <c r="J2592" t="s">
        <v>19299</v>
      </c>
      <c r="K2592" t="s">
        <v>19300</v>
      </c>
    </row>
    <row r="2593" spans="1:23" ht="17">
      <c r="A2593" s="3" t="s">
        <v>3708</v>
      </c>
      <c r="B2593" t="s">
        <v>187</v>
      </c>
      <c r="C2593" t="s">
        <v>81</v>
      </c>
      <c r="D2593" t="s">
        <v>195</v>
      </c>
      <c r="F2593" t="s">
        <v>192</v>
      </c>
      <c r="G2593" s="4">
        <v>0.2</v>
      </c>
      <c r="H2593" t="s">
        <v>16791</v>
      </c>
      <c r="I2593" t="s">
        <v>186</v>
      </c>
      <c r="J2593" t="s">
        <v>19301</v>
      </c>
      <c r="K2593" t="s">
        <v>16710</v>
      </c>
      <c r="L2593" t="s">
        <v>19302</v>
      </c>
    </row>
    <row r="2594" spans="1:23" ht="17">
      <c r="A2594" s="3" t="s">
        <v>3710</v>
      </c>
      <c r="B2594" t="s">
        <v>187</v>
      </c>
      <c r="C2594" t="s">
        <v>16639</v>
      </c>
      <c r="D2594" t="s">
        <v>16701</v>
      </c>
      <c r="E2594" t="s">
        <v>238</v>
      </c>
      <c r="G2594" t="s">
        <v>192</v>
      </c>
      <c r="H2594" s="4">
        <v>0.12</v>
      </c>
      <c r="I2594" t="s">
        <v>16773</v>
      </c>
      <c r="J2594" t="s">
        <v>19303</v>
      </c>
    </row>
    <row r="2595" spans="1:23" ht="17">
      <c r="A2595" s="3" t="s">
        <v>3712</v>
      </c>
      <c r="B2595" t="s">
        <v>187</v>
      </c>
      <c r="C2595" t="s">
        <v>16609</v>
      </c>
      <c r="D2595" t="s">
        <v>6</v>
      </c>
      <c r="E2595" t="s">
        <v>7</v>
      </c>
      <c r="F2595" t="s">
        <v>16626</v>
      </c>
      <c r="G2595" t="s">
        <v>62</v>
      </c>
      <c r="H2595" t="s">
        <v>16654</v>
      </c>
      <c r="I2595" t="s">
        <v>16658</v>
      </c>
      <c r="J2595" t="s">
        <v>16702</v>
      </c>
      <c r="K2595" t="s">
        <v>195</v>
      </c>
      <c r="M2595" t="s">
        <v>192</v>
      </c>
    </row>
    <row r="2596" spans="1:23" ht="17">
      <c r="A2596" s="3" t="s">
        <v>3713</v>
      </c>
      <c r="B2596" t="s">
        <v>187</v>
      </c>
      <c r="C2596" t="s">
        <v>16609</v>
      </c>
      <c r="D2596" t="s">
        <v>6</v>
      </c>
      <c r="E2596" t="s">
        <v>7</v>
      </c>
      <c r="F2596" t="s">
        <v>16626</v>
      </c>
      <c r="G2596" t="s">
        <v>116</v>
      </c>
      <c r="H2596" t="s">
        <v>16654</v>
      </c>
      <c r="I2596" t="s">
        <v>16658</v>
      </c>
      <c r="J2596" t="s">
        <v>191</v>
      </c>
      <c r="L2596" t="s">
        <v>192</v>
      </c>
    </row>
    <row r="2597" spans="1:23" ht="17">
      <c r="A2597" s="3" t="s">
        <v>3714</v>
      </c>
      <c r="B2597" t="s">
        <v>194</v>
      </c>
      <c r="C2597" t="s">
        <v>16609</v>
      </c>
      <c r="D2597" t="s">
        <v>16613</v>
      </c>
      <c r="E2597" t="s">
        <v>20</v>
      </c>
      <c r="F2597" t="s">
        <v>22</v>
      </c>
      <c r="G2597" t="s">
        <v>120</v>
      </c>
      <c r="H2597" t="s">
        <v>204</v>
      </c>
      <c r="J2597" t="s">
        <v>192</v>
      </c>
    </row>
    <row r="2598" spans="1:23" ht="17">
      <c r="A2598" s="3" t="s">
        <v>3715</v>
      </c>
      <c r="B2598" t="s">
        <v>187</v>
      </c>
      <c r="C2598" t="s">
        <v>16609</v>
      </c>
      <c r="D2598" t="s">
        <v>6</v>
      </c>
      <c r="E2598" t="s">
        <v>7</v>
      </c>
      <c r="F2598" t="s">
        <v>16626</v>
      </c>
      <c r="G2598" t="s">
        <v>16698</v>
      </c>
      <c r="H2598" t="s">
        <v>16702</v>
      </c>
      <c r="I2598" t="s">
        <v>204</v>
      </c>
      <c r="K2598" t="s">
        <v>192</v>
      </c>
    </row>
    <row r="2599" spans="1:23" ht="17">
      <c r="A2599" s="3" t="s">
        <v>3716</v>
      </c>
      <c r="B2599" t="s">
        <v>194</v>
      </c>
      <c r="C2599" t="s">
        <v>16609</v>
      </c>
      <c r="D2599" t="s">
        <v>16612</v>
      </c>
      <c r="E2599" t="s">
        <v>77</v>
      </c>
      <c r="F2599" t="s">
        <v>116</v>
      </c>
      <c r="G2599" t="s">
        <v>191</v>
      </c>
      <c r="I2599" t="s">
        <v>192</v>
      </c>
    </row>
    <row r="2600" spans="1:23" ht="17">
      <c r="A2600" s="3" t="s">
        <v>3717</v>
      </c>
      <c r="B2600" t="s">
        <v>187</v>
      </c>
      <c r="C2600" t="s">
        <v>53</v>
      </c>
      <c r="D2600" t="s">
        <v>54</v>
      </c>
      <c r="E2600" t="s">
        <v>195</v>
      </c>
      <c r="G2600" t="s">
        <v>192</v>
      </c>
    </row>
    <row r="2601" spans="1:23" ht="17">
      <c r="A2601" s="3" t="s">
        <v>3718</v>
      </c>
      <c r="B2601" t="s">
        <v>194</v>
      </c>
      <c r="C2601" t="s">
        <v>16608</v>
      </c>
      <c r="D2601" t="s">
        <v>16612</v>
      </c>
      <c r="E2601" t="s">
        <v>16620</v>
      </c>
      <c r="F2601" t="s">
        <v>16633</v>
      </c>
      <c r="G2601" t="s">
        <v>117</v>
      </c>
      <c r="H2601" t="s">
        <v>191</v>
      </c>
      <c r="J2601" t="s">
        <v>192</v>
      </c>
    </row>
    <row r="2602" spans="1:23" ht="17">
      <c r="A2602" s="3" t="s">
        <v>3719</v>
      </c>
      <c r="B2602" t="s">
        <v>187</v>
      </c>
      <c r="C2602" t="s">
        <v>16638</v>
      </c>
      <c r="D2602" t="s">
        <v>16701</v>
      </c>
      <c r="E2602" t="s">
        <v>204</v>
      </c>
      <c r="G2602" t="s">
        <v>192</v>
      </c>
    </row>
    <row r="2603" spans="1:23" ht="17">
      <c r="A2603" s="3" t="s">
        <v>3720</v>
      </c>
      <c r="B2603" t="s">
        <v>187</v>
      </c>
      <c r="C2603" t="s">
        <v>21</v>
      </c>
      <c r="D2603" t="s">
        <v>37</v>
      </c>
      <c r="E2603" t="s">
        <v>16657</v>
      </c>
      <c r="F2603" t="s">
        <v>16658</v>
      </c>
      <c r="G2603" t="s">
        <v>195</v>
      </c>
      <c r="I2603" t="s">
        <v>192</v>
      </c>
      <c r="J2603" s="4">
        <v>0.56999999999999995</v>
      </c>
      <c r="K2603" t="s">
        <v>16791</v>
      </c>
      <c r="L2603" t="s">
        <v>19304</v>
      </c>
      <c r="M2603" t="s">
        <v>16710</v>
      </c>
      <c r="N2603" t="s">
        <v>19305</v>
      </c>
      <c r="O2603" t="s">
        <v>17424</v>
      </c>
    </row>
    <row r="2604" spans="1:23" ht="17">
      <c r="A2604" s="3" t="s">
        <v>3722</v>
      </c>
      <c r="B2604" t="s">
        <v>187</v>
      </c>
      <c r="C2604" t="s">
        <v>16617</v>
      </c>
      <c r="D2604" t="s">
        <v>27</v>
      </c>
      <c r="E2604" t="s">
        <v>32</v>
      </c>
      <c r="F2604" t="s">
        <v>16626</v>
      </c>
      <c r="G2604" t="s">
        <v>62</v>
      </c>
      <c r="H2604" t="s">
        <v>16670</v>
      </c>
      <c r="I2604" t="s">
        <v>16671</v>
      </c>
      <c r="J2604" t="s">
        <v>195</v>
      </c>
      <c r="L2604" t="s">
        <v>192</v>
      </c>
      <c r="M2604" s="4">
        <v>0.43</v>
      </c>
      <c r="N2604" t="s">
        <v>16857</v>
      </c>
      <c r="O2604" t="s">
        <v>19306</v>
      </c>
      <c r="P2604" t="s">
        <v>16820</v>
      </c>
      <c r="Q2604" t="s">
        <v>16821</v>
      </c>
      <c r="R2604" t="s">
        <v>19307</v>
      </c>
      <c r="S2604" t="s">
        <v>16797</v>
      </c>
      <c r="T2604" t="s">
        <v>19308</v>
      </c>
      <c r="U2604" t="s">
        <v>16835</v>
      </c>
      <c r="V2604" t="s">
        <v>18051</v>
      </c>
    </row>
    <row r="2605" spans="1:23" ht="17">
      <c r="A2605" s="3" t="s">
        <v>3724</v>
      </c>
      <c r="B2605" t="s">
        <v>187</v>
      </c>
      <c r="C2605" t="s">
        <v>22</v>
      </c>
      <c r="D2605" t="s">
        <v>84</v>
      </c>
      <c r="E2605" t="s">
        <v>16657</v>
      </c>
      <c r="F2605" t="s">
        <v>16658</v>
      </c>
      <c r="G2605" t="s">
        <v>204</v>
      </c>
      <c r="I2605" t="s">
        <v>192</v>
      </c>
    </row>
    <row r="2606" spans="1:23" ht="17">
      <c r="A2606" s="3" t="s">
        <v>3725</v>
      </c>
      <c r="B2606" t="s">
        <v>187</v>
      </c>
      <c r="C2606" t="s">
        <v>16617</v>
      </c>
      <c r="D2606" t="s">
        <v>27</v>
      </c>
      <c r="E2606" t="s">
        <v>34</v>
      </c>
      <c r="F2606" t="s">
        <v>44</v>
      </c>
      <c r="G2606" t="s">
        <v>16668</v>
      </c>
      <c r="H2606" t="s">
        <v>16671</v>
      </c>
      <c r="I2606" t="s">
        <v>195</v>
      </c>
      <c r="K2606" t="s">
        <v>192</v>
      </c>
    </row>
    <row r="2607" spans="1:23" ht="17">
      <c r="A2607" s="3" t="s">
        <v>3726</v>
      </c>
      <c r="B2607" t="s">
        <v>187</v>
      </c>
      <c r="C2607" t="s">
        <v>16609</v>
      </c>
      <c r="D2607" t="s">
        <v>6</v>
      </c>
      <c r="E2607" t="s">
        <v>7</v>
      </c>
      <c r="F2607" t="s">
        <v>16610</v>
      </c>
      <c r="G2607" t="s">
        <v>16612</v>
      </c>
      <c r="H2607" t="s">
        <v>79</v>
      </c>
      <c r="I2607" t="s">
        <v>117</v>
      </c>
      <c r="J2607" t="s">
        <v>191</v>
      </c>
      <c r="K2607" t="s">
        <v>16936</v>
      </c>
      <c r="M2607" t="s">
        <v>192</v>
      </c>
      <c r="N2607" s="4">
        <v>0.88</v>
      </c>
      <c r="O2607" t="s">
        <v>19309</v>
      </c>
      <c r="P2607" t="s">
        <v>16786</v>
      </c>
      <c r="Q2607" t="s">
        <v>19310</v>
      </c>
      <c r="R2607" t="s">
        <v>16710</v>
      </c>
      <c r="S2607" t="s">
        <v>19311</v>
      </c>
      <c r="T2607" t="s">
        <v>16808</v>
      </c>
      <c r="U2607" t="s">
        <v>16710</v>
      </c>
      <c r="V2607" t="s">
        <v>16876</v>
      </c>
      <c r="W2607" t="s">
        <v>19312</v>
      </c>
    </row>
    <row r="2608" spans="1:23" ht="17">
      <c r="A2608" s="3" t="s">
        <v>3728</v>
      </c>
      <c r="B2608" t="s">
        <v>187</v>
      </c>
      <c r="C2608" t="s">
        <v>16609</v>
      </c>
      <c r="D2608" t="s">
        <v>6</v>
      </c>
      <c r="E2608" t="s">
        <v>16610</v>
      </c>
      <c r="F2608" t="s">
        <v>16612</v>
      </c>
      <c r="G2608" t="s">
        <v>16632</v>
      </c>
      <c r="H2608" t="s">
        <v>116</v>
      </c>
      <c r="I2608" t="s">
        <v>16689</v>
      </c>
      <c r="J2608" t="s">
        <v>191</v>
      </c>
      <c r="L2608" t="s">
        <v>192</v>
      </c>
      <c r="M2608" s="4">
        <v>0.08</v>
      </c>
      <c r="N2608" t="s">
        <v>19313</v>
      </c>
      <c r="O2608" t="s">
        <v>16786</v>
      </c>
      <c r="P2608" t="s">
        <v>19314</v>
      </c>
      <c r="Q2608" t="s">
        <v>19315</v>
      </c>
      <c r="R2608" t="s">
        <v>19316</v>
      </c>
      <c r="S2608" t="s">
        <v>19317</v>
      </c>
      <c r="T2608" t="s">
        <v>19318</v>
      </c>
    </row>
    <row r="2609" spans="1:17" ht="17">
      <c r="A2609" s="3" t="s">
        <v>3730</v>
      </c>
      <c r="B2609" t="s">
        <v>187</v>
      </c>
      <c r="C2609" t="s">
        <v>19</v>
      </c>
      <c r="D2609" t="s">
        <v>16686</v>
      </c>
      <c r="E2609" t="s">
        <v>16687</v>
      </c>
      <c r="F2609" t="s">
        <v>204</v>
      </c>
      <c r="H2609" t="s">
        <v>192</v>
      </c>
      <c r="I2609" s="4">
        <v>0.01</v>
      </c>
      <c r="J2609" t="s">
        <v>16763</v>
      </c>
      <c r="K2609" t="s">
        <v>19319</v>
      </c>
      <c r="L2609" t="s">
        <v>17426</v>
      </c>
      <c r="M2609" t="s">
        <v>17058</v>
      </c>
      <c r="N2609" t="s">
        <v>16710</v>
      </c>
      <c r="O2609" t="s">
        <v>19320</v>
      </c>
      <c r="P2609" t="s">
        <v>17058</v>
      </c>
    </row>
    <row r="2610" spans="1:17" ht="17">
      <c r="A2610" s="3" t="s">
        <v>3732</v>
      </c>
      <c r="B2610" t="s">
        <v>194</v>
      </c>
      <c r="C2610" t="s">
        <v>16608</v>
      </c>
      <c r="D2610" t="s">
        <v>19</v>
      </c>
      <c r="E2610" t="s">
        <v>16636</v>
      </c>
      <c r="F2610" t="s">
        <v>120</v>
      </c>
      <c r="G2610" t="s">
        <v>204</v>
      </c>
      <c r="I2610" t="s">
        <v>192</v>
      </c>
    </row>
    <row r="2611" spans="1:17" ht="17">
      <c r="A2611" s="3" t="s">
        <v>3733</v>
      </c>
      <c r="B2611" t="s">
        <v>187</v>
      </c>
      <c r="C2611" t="s">
        <v>16629</v>
      </c>
      <c r="D2611" t="s">
        <v>16637</v>
      </c>
      <c r="E2611" t="s">
        <v>93</v>
      </c>
      <c r="F2611" t="s">
        <v>16701</v>
      </c>
      <c r="G2611" t="s">
        <v>195</v>
      </c>
      <c r="I2611" t="s">
        <v>192</v>
      </c>
    </row>
    <row r="2612" spans="1:17" ht="17">
      <c r="A2612" s="3" t="s">
        <v>3734</v>
      </c>
      <c r="B2612" t="s">
        <v>187</v>
      </c>
      <c r="C2612" t="s">
        <v>53</v>
      </c>
      <c r="D2612" t="s">
        <v>54</v>
      </c>
      <c r="E2612" t="s">
        <v>195</v>
      </c>
      <c r="G2612" t="s">
        <v>192</v>
      </c>
    </row>
    <row r="2613" spans="1:17" ht="17">
      <c r="A2613" s="3" t="s">
        <v>3735</v>
      </c>
      <c r="B2613" t="s">
        <v>187</v>
      </c>
      <c r="C2613" t="s">
        <v>16609</v>
      </c>
      <c r="D2613" t="s">
        <v>6</v>
      </c>
      <c r="E2613" t="s">
        <v>7</v>
      </c>
      <c r="F2613" t="s">
        <v>20</v>
      </c>
      <c r="G2613" t="s">
        <v>204</v>
      </c>
      <c r="I2613" t="s">
        <v>192</v>
      </c>
    </row>
    <row r="2614" spans="1:17" ht="17">
      <c r="A2614" s="3" t="s">
        <v>3736</v>
      </c>
      <c r="B2614" t="s">
        <v>194</v>
      </c>
      <c r="C2614" t="s">
        <v>16609</v>
      </c>
      <c r="D2614" t="s">
        <v>20</v>
      </c>
      <c r="E2614" t="s">
        <v>21</v>
      </c>
      <c r="F2614" t="s">
        <v>120</v>
      </c>
      <c r="G2614" t="s">
        <v>204</v>
      </c>
      <c r="I2614" t="s">
        <v>192</v>
      </c>
    </row>
    <row r="2615" spans="1:17" ht="17">
      <c r="A2615" s="3" t="s">
        <v>3737</v>
      </c>
      <c r="B2615" t="s">
        <v>198</v>
      </c>
      <c r="C2615" t="s">
        <v>16695</v>
      </c>
      <c r="D2615" t="s">
        <v>195</v>
      </c>
      <c r="E2615" t="s">
        <v>46</v>
      </c>
      <c r="F2615" t="s">
        <v>27</v>
      </c>
      <c r="G2615" t="s">
        <v>32</v>
      </c>
    </row>
    <row r="2616" spans="1:17" ht="17">
      <c r="A2616" s="3" t="s">
        <v>3738</v>
      </c>
      <c r="B2616" t="s">
        <v>198</v>
      </c>
      <c r="C2616" t="s">
        <v>16695</v>
      </c>
      <c r="D2616" t="s">
        <v>195</v>
      </c>
      <c r="E2616" t="s">
        <v>32</v>
      </c>
      <c r="F2616" t="s">
        <v>27</v>
      </c>
      <c r="G2616" t="s">
        <v>46</v>
      </c>
    </row>
    <row r="2617" spans="1:17" ht="17">
      <c r="A2617" s="3" t="s">
        <v>3739</v>
      </c>
      <c r="B2617" t="s">
        <v>198</v>
      </c>
      <c r="C2617" t="s">
        <v>16695</v>
      </c>
      <c r="D2617" t="s">
        <v>195</v>
      </c>
      <c r="E2617" t="s">
        <v>32</v>
      </c>
      <c r="F2617" t="s">
        <v>27</v>
      </c>
      <c r="G2617" t="s">
        <v>46</v>
      </c>
    </row>
    <row r="2618" spans="1:17" ht="17">
      <c r="A2618" s="3" t="s">
        <v>3740</v>
      </c>
      <c r="B2618" t="s">
        <v>187</v>
      </c>
      <c r="C2618" t="s">
        <v>34</v>
      </c>
      <c r="D2618" t="s">
        <v>16621</v>
      </c>
      <c r="E2618" t="s">
        <v>41</v>
      </c>
      <c r="F2618" t="s">
        <v>44</v>
      </c>
      <c r="G2618" t="s">
        <v>16665</v>
      </c>
      <c r="H2618" t="s">
        <v>16667</v>
      </c>
      <c r="I2618" t="s">
        <v>195</v>
      </c>
      <c r="J2618" t="s">
        <v>8209</v>
      </c>
      <c r="L2618" t="s">
        <v>192</v>
      </c>
      <c r="M2618" t="s">
        <v>16791</v>
      </c>
      <c r="N2618" t="s">
        <v>186</v>
      </c>
      <c r="O2618" t="s">
        <v>19321</v>
      </c>
      <c r="P2618" t="s">
        <v>17058</v>
      </c>
      <c r="Q2618" t="s">
        <v>17662</v>
      </c>
    </row>
    <row r="2619" spans="1:17" ht="17">
      <c r="A2619" s="3" t="s">
        <v>3742</v>
      </c>
      <c r="B2619" t="s">
        <v>187</v>
      </c>
      <c r="C2619" t="s">
        <v>34</v>
      </c>
      <c r="D2619" t="s">
        <v>16621</v>
      </c>
      <c r="E2619" t="s">
        <v>41</v>
      </c>
      <c r="F2619" t="s">
        <v>44</v>
      </c>
      <c r="G2619" t="s">
        <v>16665</v>
      </c>
      <c r="H2619" t="s">
        <v>16667</v>
      </c>
      <c r="I2619" t="s">
        <v>195</v>
      </c>
      <c r="J2619" t="s">
        <v>8209</v>
      </c>
      <c r="L2619" t="s">
        <v>192</v>
      </c>
      <c r="M2619" t="s">
        <v>16791</v>
      </c>
      <c r="N2619" t="s">
        <v>19322</v>
      </c>
    </row>
    <row r="2620" spans="1:17" ht="17">
      <c r="A2620" s="3" t="s">
        <v>3744</v>
      </c>
      <c r="B2620" t="s">
        <v>187</v>
      </c>
      <c r="C2620" t="s">
        <v>7</v>
      </c>
      <c r="D2620" t="s">
        <v>53</v>
      </c>
      <c r="E2620" t="s">
        <v>54</v>
      </c>
      <c r="F2620" t="s">
        <v>16698</v>
      </c>
      <c r="G2620" t="s">
        <v>195</v>
      </c>
      <c r="I2620" t="s">
        <v>192</v>
      </c>
    </row>
    <row r="2621" spans="1:17" ht="17">
      <c r="A2621" s="3" t="s">
        <v>3745</v>
      </c>
      <c r="B2621" t="s">
        <v>198</v>
      </c>
      <c r="C2621" t="s">
        <v>16695</v>
      </c>
      <c r="D2621" t="s">
        <v>195</v>
      </c>
      <c r="E2621" t="s">
        <v>32</v>
      </c>
      <c r="F2621" t="s">
        <v>27</v>
      </c>
      <c r="G2621" t="s">
        <v>46</v>
      </c>
    </row>
    <row r="2622" spans="1:17" ht="17">
      <c r="A2622" s="3" t="s">
        <v>3746</v>
      </c>
      <c r="B2622" t="s">
        <v>187</v>
      </c>
      <c r="C2622" t="s">
        <v>21</v>
      </c>
      <c r="D2622" t="s">
        <v>99</v>
      </c>
      <c r="E2622" t="s">
        <v>16701</v>
      </c>
      <c r="F2622" t="s">
        <v>238</v>
      </c>
      <c r="H2622" t="s">
        <v>192</v>
      </c>
    </row>
    <row r="2623" spans="1:17" ht="17">
      <c r="A2623" s="3" t="s">
        <v>3747</v>
      </c>
      <c r="B2623" t="s">
        <v>187</v>
      </c>
      <c r="C2623" t="s">
        <v>27</v>
      </c>
      <c r="D2623" t="s">
        <v>46</v>
      </c>
      <c r="E2623" t="s">
        <v>47</v>
      </c>
      <c r="F2623" t="s">
        <v>195</v>
      </c>
      <c r="H2623" t="s">
        <v>192</v>
      </c>
    </row>
    <row r="2624" spans="1:17" ht="17">
      <c r="A2624" s="3" t="s">
        <v>3748</v>
      </c>
      <c r="B2624" t="s">
        <v>198</v>
      </c>
      <c r="C2624" t="s">
        <v>195</v>
      </c>
      <c r="D2624" t="s">
        <v>32</v>
      </c>
      <c r="E2624" t="s">
        <v>27</v>
      </c>
      <c r="F2624" t="s">
        <v>35</v>
      </c>
      <c r="G2624" t="s">
        <v>46</v>
      </c>
      <c r="H2624" t="s">
        <v>17168</v>
      </c>
    </row>
    <row r="2625" spans="1:21" ht="17">
      <c r="A2625" s="3" t="s">
        <v>3749</v>
      </c>
      <c r="B2625" t="s">
        <v>187</v>
      </c>
      <c r="C2625" t="s">
        <v>16609</v>
      </c>
      <c r="D2625" t="s">
        <v>6</v>
      </c>
      <c r="E2625" t="s">
        <v>16610</v>
      </c>
      <c r="F2625" t="s">
        <v>16612</v>
      </c>
      <c r="G2625" t="s">
        <v>20</v>
      </c>
      <c r="H2625" t="s">
        <v>16689</v>
      </c>
      <c r="I2625" t="s">
        <v>195</v>
      </c>
      <c r="K2625" t="s">
        <v>192</v>
      </c>
    </row>
    <row r="2626" spans="1:21" ht="17">
      <c r="A2626" s="3" t="s">
        <v>3750</v>
      </c>
      <c r="B2626" t="s">
        <v>187</v>
      </c>
      <c r="C2626" t="s">
        <v>16609</v>
      </c>
      <c r="D2626" t="s">
        <v>6</v>
      </c>
      <c r="E2626" t="s">
        <v>7</v>
      </c>
      <c r="F2626" t="s">
        <v>16610</v>
      </c>
      <c r="G2626" t="s">
        <v>16612</v>
      </c>
      <c r="H2626" t="s">
        <v>79</v>
      </c>
      <c r="I2626" t="s">
        <v>116</v>
      </c>
      <c r="J2626" t="s">
        <v>16689</v>
      </c>
      <c r="K2626" t="s">
        <v>191</v>
      </c>
      <c r="M2626" t="s">
        <v>192</v>
      </c>
    </row>
    <row r="2627" spans="1:21" ht="17">
      <c r="A2627" s="3" t="s">
        <v>3751</v>
      </c>
      <c r="B2627" t="s">
        <v>187</v>
      </c>
      <c r="C2627" t="s">
        <v>16609</v>
      </c>
      <c r="D2627" t="s">
        <v>6</v>
      </c>
      <c r="E2627" t="s">
        <v>7</v>
      </c>
      <c r="F2627" t="s">
        <v>115</v>
      </c>
      <c r="G2627" t="s">
        <v>16698</v>
      </c>
      <c r="H2627" t="s">
        <v>3752</v>
      </c>
      <c r="J2627" t="s">
        <v>192</v>
      </c>
    </row>
    <row r="2628" spans="1:21" ht="17">
      <c r="A2628" s="3" t="s">
        <v>3753</v>
      </c>
      <c r="B2628" t="s">
        <v>194</v>
      </c>
      <c r="C2628" t="s">
        <v>16609</v>
      </c>
      <c r="D2628" t="s">
        <v>7</v>
      </c>
      <c r="E2628" t="s">
        <v>20</v>
      </c>
      <c r="F2628" t="s">
        <v>16636</v>
      </c>
      <c r="G2628" t="s">
        <v>120</v>
      </c>
      <c r="H2628" t="s">
        <v>204</v>
      </c>
      <c r="J2628" t="s">
        <v>192</v>
      </c>
    </row>
    <row r="2629" spans="1:21" ht="17">
      <c r="A2629" s="3" t="s">
        <v>3754</v>
      </c>
      <c r="B2629" t="s">
        <v>194</v>
      </c>
      <c r="C2629" t="s">
        <v>16609</v>
      </c>
      <c r="D2629" t="s">
        <v>7</v>
      </c>
      <c r="E2629" t="s">
        <v>20</v>
      </c>
      <c r="F2629" t="s">
        <v>16636</v>
      </c>
      <c r="G2629" t="s">
        <v>120</v>
      </c>
      <c r="H2629" t="s">
        <v>204</v>
      </c>
      <c r="J2629" t="s">
        <v>192</v>
      </c>
    </row>
    <row r="2630" spans="1:21" ht="17">
      <c r="A2630" s="3" t="s">
        <v>3755</v>
      </c>
      <c r="B2630" t="s">
        <v>187</v>
      </c>
      <c r="C2630" t="s">
        <v>16638</v>
      </c>
      <c r="D2630" t="s">
        <v>204</v>
      </c>
      <c r="F2630" t="s">
        <v>192</v>
      </c>
    </row>
    <row r="2631" spans="1:21" ht="17">
      <c r="A2631" s="3" t="s">
        <v>3756</v>
      </c>
      <c r="B2631" t="s">
        <v>187</v>
      </c>
      <c r="C2631" t="s">
        <v>16608</v>
      </c>
      <c r="D2631" t="s">
        <v>4</v>
      </c>
      <c r="E2631" t="s">
        <v>16618</v>
      </c>
      <c r="F2631" t="s">
        <v>37</v>
      </c>
      <c r="G2631" t="s">
        <v>16666</v>
      </c>
      <c r="H2631" t="s">
        <v>16667</v>
      </c>
      <c r="I2631" t="s">
        <v>195</v>
      </c>
      <c r="K2631" t="s">
        <v>192</v>
      </c>
      <c r="L2631" s="4">
        <v>0.38</v>
      </c>
      <c r="M2631" t="s">
        <v>16857</v>
      </c>
      <c r="N2631" t="s">
        <v>186</v>
      </c>
      <c r="O2631" t="s">
        <v>17022</v>
      </c>
      <c r="P2631" t="s">
        <v>18057</v>
      </c>
      <c r="Q2631" t="s">
        <v>17134</v>
      </c>
      <c r="R2631" t="s">
        <v>17592</v>
      </c>
      <c r="S2631" t="s">
        <v>17608</v>
      </c>
      <c r="T2631" t="s">
        <v>16997</v>
      </c>
      <c r="U2631" t="s">
        <v>19323</v>
      </c>
    </row>
    <row r="2632" spans="1:21" ht="17">
      <c r="A2632" s="3" t="s">
        <v>3758</v>
      </c>
      <c r="B2632" t="s">
        <v>187</v>
      </c>
      <c r="C2632" t="s">
        <v>16608</v>
      </c>
      <c r="D2632" t="s">
        <v>4</v>
      </c>
      <c r="E2632" t="s">
        <v>16612</v>
      </c>
      <c r="F2632" t="s">
        <v>16618</v>
      </c>
      <c r="G2632" t="s">
        <v>81</v>
      </c>
      <c r="H2632" t="s">
        <v>117</v>
      </c>
      <c r="I2632" t="s">
        <v>16663</v>
      </c>
      <c r="J2632" t="s">
        <v>16667</v>
      </c>
      <c r="K2632" t="s">
        <v>191</v>
      </c>
      <c r="M2632" t="s">
        <v>192</v>
      </c>
      <c r="N2632" s="4">
        <v>0.49</v>
      </c>
      <c r="O2632" t="s">
        <v>16785</v>
      </c>
      <c r="P2632" t="s">
        <v>16786</v>
      </c>
      <c r="Q2632" t="s">
        <v>16997</v>
      </c>
      <c r="R2632" t="s">
        <v>19324</v>
      </c>
    </row>
    <row r="2633" spans="1:21" ht="17">
      <c r="A2633" s="3" t="s">
        <v>3760</v>
      </c>
      <c r="B2633" t="s">
        <v>187</v>
      </c>
      <c r="C2633" t="s">
        <v>16608</v>
      </c>
      <c r="D2633" t="s">
        <v>4</v>
      </c>
      <c r="E2633" t="s">
        <v>16612</v>
      </c>
      <c r="F2633" t="s">
        <v>16618</v>
      </c>
      <c r="G2633" t="s">
        <v>81</v>
      </c>
      <c r="H2633" t="s">
        <v>16666</v>
      </c>
      <c r="I2633" t="s">
        <v>16667</v>
      </c>
      <c r="J2633" t="s">
        <v>204</v>
      </c>
      <c r="L2633" t="s">
        <v>192</v>
      </c>
      <c r="M2633" s="4">
        <v>0.13</v>
      </c>
      <c r="N2633" t="s">
        <v>16857</v>
      </c>
      <c r="O2633" t="s">
        <v>19325</v>
      </c>
      <c r="P2633" t="s">
        <v>19324</v>
      </c>
    </row>
    <row r="2634" spans="1:21" ht="17">
      <c r="A2634" s="3" t="s">
        <v>3762</v>
      </c>
      <c r="B2634" t="s">
        <v>187</v>
      </c>
      <c r="C2634" t="s">
        <v>16618</v>
      </c>
      <c r="D2634" t="s">
        <v>34</v>
      </c>
      <c r="E2634" t="s">
        <v>44</v>
      </c>
      <c r="F2634" t="s">
        <v>16685</v>
      </c>
      <c r="G2634" t="s">
        <v>16687</v>
      </c>
      <c r="H2634" t="s">
        <v>195</v>
      </c>
      <c r="J2634" t="s">
        <v>192</v>
      </c>
    </row>
    <row r="2635" spans="1:21" ht="17">
      <c r="A2635" s="3" t="s">
        <v>3763</v>
      </c>
      <c r="B2635" t="s">
        <v>187</v>
      </c>
      <c r="C2635" t="s">
        <v>16609</v>
      </c>
      <c r="D2635" t="s">
        <v>6</v>
      </c>
      <c r="E2635" t="s">
        <v>20</v>
      </c>
      <c r="F2635" t="s">
        <v>21</v>
      </c>
      <c r="G2635" t="s">
        <v>16698</v>
      </c>
      <c r="H2635" t="s">
        <v>195</v>
      </c>
      <c r="J2635" t="s">
        <v>192</v>
      </c>
      <c r="K2635" t="s">
        <v>16791</v>
      </c>
      <c r="L2635" t="s">
        <v>19326</v>
      </c>
      <c r="M2635" t="s">
        <v>16710</v>
      </c>
      <c r="N2635" t="s">
        <v>16913</v>
      </c>
      <c r="O2635" t="s">
        <v>16835</v>
      </c>
      <c r="P2635" t="s">
        <v>19327</v>
      </c>
      <c r="Q2635" t="s">
        <v>16727</v>
      </c>
      <c r="R2635" t="s">
        <v>19328</v>
      </c>
    </row>
    <row r="2636" spans="1:21" ht="17">
      <c r="A2636" s="3" t="s">
        <v>3765</v>
      </c>
      <c r="B2636" t="s">
        <v>187</v>
      </c>
      <c r="C2636" t="s">
        <v>16609</v>
      </c>
      <c r="D2636" t="s">
        <v>6</v>
      </c>
      <c r="E2636" t="s">
        <v>20</v>
      </c>
      <c r="F2636" t="s">
        <v>21</v>
      </c>
      <c r="G2636" t="s">
        <v>90</v>
      </c>
      <c r="H2636" t="s">
        <v>16698</v>
      </c>
      <c r="I2636" t="s">
        <v>204</v>
      </c>
      <c r="K2636" t="s">
        <v>192</v>
      </c>
      <c r="L2636" t="s">
        <v>16768</v>
      </c>
      <c r="M2636" t="s">
        <v>19329</v>
      </c>
      <c r="N2636" t="s">
        <v>19330</v>
      </c>
    </row>
    <row r="2637" spans="1:21" ht="17">
      <c r="A2637" s="3" t="s">
        <v>3767</v>
      </c>
      <c r="B2637" t="s">
        <v>198</v>
      </c>
      <c r="C2637" t="s">
        <v>16695</v>
      </c>
      <c r="D2637" t="s">
        <v>204</v>
      </c>
      <c r="E2637" t="s">
        <v>32</v>
      </c>
      <c r="F2637" t="s">
        <v>27</v>
      </c>
      <c r="G2637" t="s">
        <v>46</v>
      </c>
    </row>
    <row r="2638" spans="1:21" ht="17">
      <c r="A2638" s="3" t="s">
        <v>3768</v>
      </c>
      <c r="B2638" t="s">
        <v>187</v>
      </c>
      <c r="C2638" t="s">
        <v>16608</v>
      </c>
      <c r="D2638" t="s">
        <v>4</v>
      </c>
      <c r="E2638" t="s">
        <v>66</v>
      </c>
      <c r="F2638" t="s">
        <v>116</v>
      </c>
      <c r="G2638" t="s">
        <v>16692</v>
      </c>
      <c r="H2638" t="s">
        <v>191</v>
      </c>
      <c r="J2638" t="s">
        <v>192</v>
      </c>
    </row>
    <row r="2639" spans="1:21" ht="17">
      <c r="A2639" s="3" t="s">
        <v>3769</v>
      </c>
      <c r="B2639" t="s">
        <v>187</v>
      </c>
      <c r="C2639" t="s">
        <v>16608</v>
      </c>
      <c r="D2639" t="s">
        <v>4</v>
      </c>
      <c r="E2639" t="s">
        <v>16610</v>
      </c>
      <c r="F2639" t="s">
        <v>19</v>
      </c>
      <c r="G2639" t="s">
        <v>16636</v>
      </c>
      <c r="H2639" t="s">
        <v>16638</v>
      </c>
      <c r="I2639" t="s">
        <v>120</v>
      </c>
      <c r="J2639" t="s">
        <v>204</v>
      </c>
      <c r="L2639" t="s">
        <v>192</v>
      </c>
    </row>
    <row r="2640" spans="1:21" ht="17">
      <c r="A2640" s="3" t="s">
        <v>3770</v>
      </c>
      <c r="B2640" t="s">
        <v>187</v>
      </c>
      <c r="C2640" t="s">
        <v>16609</v>
      </c>
      <c r="D2640" t="s">
        <v>6</v>
      </c>
      <c r="E2640" t="s">
        <v>16638</v>
      </c>
      <c r="F2640" t="s">
        <v>204</v>
      </c>
      <c r="H2640" t="s">
        <v>192</v>
      </c>
      <c r="I2640" t="s">
        <v>16857</v>
      </c>
      <c r="J2640" t="s">
        <v>19331</v>
      </c>
      <c r="K2640" t="s">
        <v>18649</v>
      </c>
      <c r="L2640" t="s">
        <v>16835</v>
      </c>
      <c r="M2640" t="s">
        <v>18322</v>
      </c>
      <c r="N2640" t="s">
        <v>19332</v>
      </c>
      <c r="O2640" t="s">
        <v>19333</v>
      </c>
      <c r="P2640" t="s">
        <v>19334</v>
      </c>
    </row>
    <row r="2641" spans="1:21" ht="17">
      <c r="A2641" s="3" t="s">
        <v>3772</v>
      </c>
      <c r="B2641" t="s">
        <v>187</v>
      </c>
      <c r="C2641" t="s">
        <v>16609</v>
      </c>
      <c r="D2641" t="s">
        <v>6</v>
      </c>
      <c r="E2641" t="s">
        <v>16629</v>
      </c>
      <c r="F2641" t="s">
        <v>116</v>
      </c>
      <c r="G2641" t="s">
        <v>191</v>
      </c>
      <c r="I2641" t="s">
        <v>192</v>
      </c>
    </row>
    <row r="2642" spans="1:21" ht="17">
      <c r="A2642" s="3" t="s">
        <v>3773</v>
      </c>
      <c r="B2642" t="s">
        <v>187</v>
      </c>
      <c r="C2642" t="s">
        <v>16609</v>
      </c>
      <c r="D2642" t="s">
        <v>6</v>
      </c>
      <c r="E2642" t="s">
        <v>16638</v>
      </c>
      <c r="F2642" t="s">
        <v>195</v>
      </c>
      <c r="H2642" t="s">
        <v>192</v>
      </c>
    </row>
    <row r="2643" spans="1:21" ht="17">
      <c r="A2643" s="3" t="s">
        <v>3774</v>
      </c>
      <c r="B2643" t="s">
        <v>187</v>
      </c>
      <c r="C2643" t="s">
        <v>16608</v>
      </c>
      <c r="D2643" t="s">
        <v>4</v>
      </c>
      <c r="E2643" t="s">
        <v>5</v>
      </c>
      <c r="F2643" t="s">
        <v>19</v>
      </c>
      <c r="G2643" t="s">
        <v>34</v>
      </c>
      <c r="H2643" t="s">
        <v>44</v>
      </c>
      <c r="I2643" t="s">
        <v>16636</v>
      </c>
      <c r="J2643" t="s">
        <v>120</v>
      </c>
      <c r="K2643" t="s">
        <v>16666</v>
      </c>
      <c r="L2643" t="s">
        <v>16667</v>
      </c>
      <c r="M2643" t="s">
        <v>195</v>
      </c>
      <c r="O2643" t="s">
        <v>192</v>
      </c>
    </row>
    <row r="2644" spans="1:21" ht="17">
      <c r="A2644" s="3" t="s">
        <v>3775</v>
      </c>
      <c r="B2644" t="s">
        <v>194</v>
      </c>
      <c r="C2644" t="s">
        <v>16609</v>
      </c>
      <c r="D2644" t="s">
        <v>115</v>
      </c>
      <c r="F2644" t="s">
        <v>192</v>
      </c>
    </row>
    <row r="2645" spans="1:21" ht="17">
      <c r="A2645" s="3" t="s">
        <v>3776</v>
      </c>
      <c r="B2645" t="s">
        <v>187</v>
      </c>
      <c r="C2645" t="s">
        <v>16612</v>
      </c>
      <c r="D2645" t="s">
        <v>21</v>
      </c>
      <c r="E2645" t="s">
        <v>81</v>
      </c>
      <c r="F2645" t="s">
        <v>116</v>
      </c>
      <c r="G2645" t="s">
        <v>191</v>
      </c>
      <c r="I2645" t="s">
        <v>192</v>
      </c>
    </row>
    <row r="2646" spans="1:21" ht="17">
      <c r="A2646" s="3" t="s">
        <v>3777</v>
      </c>
      <c r="B2646" t="s">
        <v>187</v>
      </c>
      <c r="C2646" t="s">
        <v>67</v>
      </c>
      <c r="D2646" t="s">
        <v>16682</v>
      </c>
      <c r="E2646" t="s">
        <v>16683</v>
      </c>
      <c r="F2646" t="s">
        <v>195</v>
      </c>
      <c r="G2646" t="s">
        <v>8243</v>
      </c>
      <c r="I2646" t="s">
        <v>192</v>
      </c>
    </row>
    <row r="2647" spans="1:21" ht="17">
      <c r="A2647" s="3" t="s">
        <v>3778</v>
      </c>
      <c r="B2647" t="s">
        <v>187</v>
      </c>
      <c r="C2647" t="s">
        <v>93</v>
      </c>
      <c r="D2647" t="s">
        <v>16639</v>
      </c>
      <c r="E2647" t="s">
        <v>102</v>
      </c>
      <c r="F2647" t="s">
        <v>16701</v>
      </c>
      <c r="G2647" t="s">
        <v>195</v>
      </c>
      <c r="I2647" t="s">
        <v>192</v>
      </c>
      <c r="J2647" s="4">
        <v>0.3</v>
      </c>
      <c r="K2647" t="s">
        <v>16791</v>
      </c>
      <c r="L2647" t="s">
        <v>19335</v>
      </c>
      <c r="M2647" t="s">
        <v>16869</v>
      </c>
      <c r="N2647" t="s">
        <v>16725</v>
      </c>
      <c r="O2647" t="s">
        <v>19336</v>
      </c>
      <c r="P2647" t="s">
        <v>17436</v>
      </c>
      <c r="Q2647" t="s">
        <v>19337</v>
      </c>
      <c r="R2647" t="s">
        <v>16727</v>
      </c>
      <c r="S2647" t="s">
        <v>17678</v>
      </c>
      <c r="T2647" t="s">
        <v>16821</v>
      </c>
      <c r="U2647" t="s">
        <v>19338</v>
      </c>
    </row>
    <row r="2648" spans="1:21" ht="17">
      <c r="A2648" s="3" t="s">
        <v>3780</v>
      </c>
      <c r="B2648" t="s">
        <v>198</v>
      </c>
      <c r="C2648" t="s">
        <v>16666</v>
      </c>
      <c r="D2648" t="s">
        <v>16667</v>
      </c>
      <c r="E2648" t="s">
        <v>195</v>
      </c>
    </row>
    <row r="2649" spans="1:21" ht="17">
      <c r="A2649" s="3" t="s">
        <v>3781</v>
      </c>
      <c r="B2649" t="s">
        <v>187</v>
      </c>
      <c r="C2649" t="s">
        <v>16639</v>
      </c>
      <c r="D2649" t="s">
        <v>116</v>
      </c>
      <c r="E2649" t="s">
        <v>16701</v>
      </c>
      <c r="F2649" t="s">
        <v>191</v>
      </c>
      <c r="H2649" t="s">
        <v>192</v>
      </c>
      <c r="I2649" s="4">
        <v>0.02</v>
      </c>
      <c r="J2649" t="s">
        <v>16785</v>
      </c>
      <c r="K2649" t="s">
        <v>16786</v>
      </c>
      <c r="L2649" t="s">
        <v>19339</v>
      </c>
      <c r="M2649" t="s">
        <v>16780</v>
      </c>
      <c r="N2649" t="s">
        <v>16869</v>
      </c>
      <c r="O2649" t="s">
        <v>16725</v>
      </c>
      <c r="P2649" t="s">
        <v>17050</v>
      </c>
    </row>
    <row r="2650" spans="1:21" ht="17">
      <c r="A2650" s="3" t="s">
        <v>3783</v>
      </c>
      <c r="B2650" t="s">
        <v>187</v>
      </c>
      <c r="C2650" t="s">
        <v>5</v>
      </c>
      <c r="D2650" t="s">
        <v>16620</v>
      </c>
      <c r="E2650" t="s">
        <v>116</v>
      </c>
      <c r="F2650" t="s">
        <v>16663</v>
      </c>
      <c r="G2650" t="s">
        <v>16667</v>
      </c>
      <c r="H2650" t="s">
        <v>191</v>
      </c>
      <c r="J2650" t="s">
        <v>192</v>
      </c>
      <c r="K2650" s="4">
        <v>0.43</v>
      </c>
      <c r="L2650" t="s">
        <v>16785</v>
      </c>
      <c r="M2650" t="s">
        <v>16786</v>
      </c>
      <c r="N2650" t="s">
        <v>16800</v>
      </c>
      <c r="O2650" t="s">
        <v>17426</v>
      </c>
      <c r="P2650" t="s">
        <v>19340</v>
      </c>
      <c r="Q2650" t="s">
        <v>16808</v>
      </c>
      <c r="R2650" t="s">
        <v>17924</v>
      </c>
    </row>
    <row r="2651" spans="1:21" ht="17">
      <c r="A2651" s="3" t="s">
        <v>3785</v>
      </c>
      <c r="B2651" t="s">
        <v>187</v>
      </c>
      <c r="C2651" t="s">
        <v>34</v>
      </c>
      <c r="D2651" t="s">
        <v>16621</v>
      </c>
      <c r="E2651" t="s">
        <v>42</v>
      </c>
      <c r="F2651" t="s">
        <v>44</v>
      </c>
      <c r="G2651" t="s">
        <v>16665</v>
      </c>
      <c r="H2651" t="s">
        <v>16667</v>
      </c>
      <c r="I2651" t="s">
        <v>195</v>
      </c>
      <c r="J2651" t="s">
        <v>8209</v>
      </c>
      <c r="L2651" t="s">
        <v>192</v>
      </c>
      <c r="M2651" t="s">
        <v>16791</v>
      </c>
      <c r="N2651" t="s">
        <v>42</v>
      </c>
      <c r="O2651" t="s">
        <v>19341</v>
      </c>
    </row>
    <row r="2652" spans="1:21" ht="17">
      <c r="A2652" s="3" t="s">
        <v>3787</v>
      </c>
      <c r="B2652" t="s">
        <v>194</v>
      </c>
      <c r="C2652" t="s">
        <v>16609</v>
      </c>
      <c r="D2652" t="s">
        <v>77</v>
      </c>
      <c r="E2652" t="s">
        <v>120</v>
      </c>
      <c r="F2652" t="s">
        <v>204</v>
      </c>
      <c r="H2652" t="s">
        <v>192</v>
      </c>
    </row>
    <row r="2653" spans="1:21" ht="17">
      <c r="A2653" s="3" t="s">
        <v>3788</v>
      </c>
      <c r="B2653" t="s">
        <v>194</v>
      </c>
      <c r="C2653" t="s">
        <v>16608</v>
      </c>
      <c r="D2653" t="s">
        <v>16610</v>
      </c>
      <c r="E2653" t="s">
        <v>9</v>
      </c>
      <c r="F2653" t="s">
        <v>99</v>
      </c>
      <c r="G2653" t="s">
        <v>120</v>
      </c>
      <c r="H2653" t="s">
        <v>204</v>
      </c>
      <c r="J2653" t="s">
        <v>192</v>
      </c>
    </row>
    <row r="2654" spans="1:21" ht="17">
      <c r="A2654" s="3" t="s">
        <v>3789</v>
      </c>
      <c r="B2654" t="s">
        <v>194</v>
      </c>
      <c r="C2654" t="s">
        <v>16609</v>
      </c>
      <c r="D2654" t="s">
        <v>16612</v>
      </c>
      <c r="E2654" t="s">
        <v>16633</v>
      </c>
      <c r="F2654" t="s">
        <v>116</v>
      </c>
      <c r="G2654" t="s">
        <v>191</v>
      </c>
      <c r="I2654" t="s">
        <v>192</v>
      </c>
    </row>
    <row r="2655" spans="1:21" ht="17">
      <c r="A2655" s="3" t="s">
        <v>3790</v>
      </c>
      <c r="B2655" t="s">
        <v>187</v>
      </c>
      <c r="C2655" t="s">
        <v>93</v>
      </c>
      <c r="D2655" t="s">
        <v>16639</v>
      </c>
      <c r="E2655" t="s">
        <v>102</v>
      </c>
      <c r="F2655" t="s">
        <v>16701</v>
      </c>
      <c r="G2655" t="s">
        <v>195</v>
      </c>
      <c r="I2655" t="s">
        <v>192</v>
      </c>
      <c r="J2655" s="4">
        <v>0.8</v>
      </c>
      <c r="K2655" t="s">
        <v>16791</v>
      </c>
      <c r="L2655" t="s">
        <v>19342</v>
      </c>
      <c r="M2655" t="s">
        <v>17952</v>
      </c>
      <c r="N2655" t="s">
        <v>19343</v>
      </c>
      <c r="O2655">
        <v>-1</v>
      </c>
    </row>
    <row r="2656" spans="1:21" ht="17">
      <c r="A2656" s="3" t="s">
        <v>3792</v>
      </c>
      <c r="B2656" t="s">
        <v>187</v>
      </c>
      <c r="C2656" t="s">
        <v>16608</v>
      </c>
      <c r="D2656" t="s">
        <v>4</v>
      </c>
      <c r="E2656" t="s">
        <v>72</v>
      </c>
      <c r="F2656" t="s">
        <v>117</v>
      </c>
      <c r="G2656" t="s">
        <v>191</v>
      </c>
      <c r="I2656" t="s">
        <v>192</v>
      </c>
      <c r="J2656" s="4">
        <v>0.18</v>
      </c>
      <c r="K2656" t="s">
        <v>16785</v>
      </c>
      <c r="L2656" t="s">
        <v>16786</v>
      </c>
      <c r="M2656" t="s">
        <v>19344</v>
      </c>
      <c r="N2656" t="s">
        <v>16727</v>
      </c>
      <c r="O2656" t="s">
        <v>17093</v>
      </c>
      <c r="P2656" t="s">
        <v>18322</v>
      </c>
      <c r="Q2656" t="s">
        <v>16727</v>
      </c>
      <c r="R2656" t="s">
        <v>19344</v>
      </c>
      <c r="S2656" t="s">
        <v>16727</v>
      </c>
      <c r="T2656" t="s">
        <v>19345</v>
      </c>
    </row>
    <row r="2657" spans="1:22" ht="17">
      <c r="A2657" s="3" t="s">
        <v>3794</v>
      </c>
      <c r="B2657" t="s">
        <v>187</v>
      </c>
      <c r="C2657" t="s">
        <v>91</v>
      </c>
      <c r="D2657" t="s">
        <v>116</v>
      </c>
      <c r="E2657" t="s">
        <v>16682</v>
      </c>
      <c r="F2657" t="s">
        <v>16683</v>
      </c>
      <c r="G2657" t="s">
        <v>191</v>
      </c>
      <c r="I2657" t="s">
        <v>192</v>
      </c>
      <c r="J2657" s="4">
        <v>0.03</v>
      </c>
      <c r="K2657" t="s">
        <v>16739</v>
      </c>
      <c r="L2657" t="s">
        <v>18358</v>
      </c>
      <c r="M2657" t="s">
        <v>18538</v>
      </c>
      <c r="N2657" t="s">
        <v>18645</v>
      </c>
      <c r="O2657" t="s">
        <v>16727</v>
      </c>
    </row>
    <row r="2658" spans="1:22" ht="17">
      <c r="A2658" s="3" t="s">
        <v>3796</v>
      </c>
      <c r="B2658" t="s">
        <v>187</v>
      </c>
      <c r="C2658" t="s">
        <v>93</v>
      </c>
      <c r="D2658" t="s">
        <v>16639</v>
      </c>
      <c r="E2658" t="s">
        <v>102</v>
      </c>
      <c r="F2658" t="s">
        <v>16701</v>
      </c>
      <c r="G2658" t="s">
        <v>195</v>
      </c>
      <c r="I2658" t="s">
        <v>192</v>
      </c>
      <c r="J2658" t="s">
        <v>16791</v>
      </c>
      <c r="K2658" t="s">
        <v>16905</v>
      </c>
      <c r="L2658" t="s">
        <v>19346</v>
      </c>
      <c r="M2658" t="s">
        <v>16835</v>
      </c>
      <c r="N2658" t="s">
        <v>18113</v>
      </c>
      <c r="O2658" t="s">
        <v>17603</v>
      </c>
      <c r="P2658" t="s">
        <v>18242</v>
      </c>
      <c r="Q2658" t="s">
        <v>19347</v>
      </c>
      <c r="R2658" t="s">
        <v>19348</v>
      </c>
      <c r="S2658" t="s">
        <v>19349</v>
      </c>
      <c r="U2658" t="s">
        <v>16780</v>
      </c>
      <c r="V2658" t="s">
        <v>19350</v>
      </c>
    </row>
    <row r="2659" spans="1:22" ht="17">
      <c r="A2659" s="3" t="s">
        <v>3798</v>
      </c>
      <c r="B2659" t="s">
        <v>187</v>
      </c>
      <c r="C2659" t="s">
        <v>16639</v>
      </c>
      <c r="D2659" t="s">
        <v>16701</v>
      </c>
      <c r="E2659" t="s">
        <v>195</v>
      </c>
      <c r="G2659" t="s">
        <v>192</v>
      </c>
    </row>
    <row r="2660" spans="1:22" ht="17">
      <c r="A2660" s="3" t="s">
        <v>3799</v>
      </c>
      <c r="B2660" t="s">
        <v>187</v>
      </c>
      <c r="C2660" t="s">
        <v>93</v>
      </c>
      <c r="D2660" t="s">
        <v>16639</v>
      </c>
      <c r="E2660" t="s">
        <v>102</v>
      </c>
      <c r="F2660" t="s">
        <v>16701</v>
      </c>
      <c r="G2660" t="s">
        <v>195</v>
      </c>
      <c r="I2660" t="s">
        <v>192</v>
      </c>
    </row>
    <row r="2661" spans="1:22" ht="17">
      <c r="A2661" s="3" t="s">
        <v>3800</v>
      </c>
      <c r="B2661" t="s">
        <v>194</v>
      </c>
      <c r="C2661" t="s">
        <v>16609</v>
      </c>
      <c r="D2661" t="s">
        <v>22</v>
      </c>
      <c r="E2661" t="s">
        <v>195</v>
      </c>
      <c r="G2661" t="s">
        <v>192</v>
      </c>
    </row>
    <row r="2662" spans="1:22" ht="17">
      <c r="A2662" s="3" t="s">
        <v>3801</v>
      </c>
      <c r="B2662" t="s">
        <v>194</v>
      </c>
      <c r="C2662" t="s">
        <v>16608</v>
      </c>
      <c r="D2662" t="s">
        <v>16610</v>
      </c>
      <c r="E2662" t="s">
        <v>16612</v>
      </c>
      <c r="F2662" t="s">
        <v>16634</v>
      </c>
      <c r="G2662" t="s">
        <v>116</v>
      </c>
      <c r="H2662" t="s">
        <v>191</v>
      </c>
      <c r="I2662" t="s">
        <v>17169</v>
      </c>
      <c r="K2662" t="s">
        <v>192</v>
      </c>
    </row>
    <row r="2663" spans="1:22" ht="17">
      <c r="A2663" s="3" t="s">
        <v>3802</v>
      </c>
      <c r="B2663" t="s">
        <v>187</v>
      </c>
      <c r="C2663" t="s">
        <v>16609</v>
      </c>
      <c r="D2663" t="s">
        <v>6</v>
      </c>
      <c r="E2663" t="s">
        <v>10</v>
      </c>
      <c r="F2663" t="s">
        <v>16613</v>
      </c>
      <c r="G2663" t="s">
        <v>16629</v>
      </c>
      <c r="H2663" t="s">
        <v>16674</v>
      </c>
      <c r="I2663" t="s">
        <v>16677</v>
      </c>
      <c r="J2663" t="s">
        <v>204</v>
      </c>
      <c r="L2663" t="s">
        <v>192</v>
      </c>
      <c r="M2663" t="s">
        <v>16768</v>
      </c>
      <c r="N2663" t="s">
        <v>19351</v>
      </c>
      <c r="O2663" t="s">
        <v>19352</v>
      </c>
      <c r="P2663" t="s">
        <v>17699</v>
      </c>
      <c r="Q2663" t="s">
        <v>19353</v>
      </c>
      <c r="R2663" t="s">
        <v>19354</v>
      </c>
      <c r="S2663" t="s">
        <v>19355</v>
      </c>
      <c r="T2663" t="s">
        <v>16821</v>
      </c>
    </row>
    <row r="2664" spans="1:22" ht="17">
      <c r="A2664" s="3" t="s">
        <v>3804</v>
      </c>
      <c r="B2664" t="s">
        <v>187</v>
      </c>
      <c r="C2664" t="s">
        <v>16609</v>
      </c>
      <c r="D2664" t="s">
        <v>6</v>
      </c>
      <c r="E2664" t="s">
        <v>7</v>
      </c>
      <c r="F2664" t="s">
        <v>10</v>
      </c>
      <c r="G2664" t="s">
        <v>68</v>
      </c>
      <c r="H2664" t="s">
        <v>16645</v>
      </c>
      <c r="I2664" t="s">
        <v>16652</v>
      </c>
      <c r="J2664" t="s">
        <v>195</v>
      </c>
      <c r="L2664" t="s">
        <v>192</v>
      </c>
    </row>
    <row r="2665" spans="1:22" ht="17">
      <c r="A2665" s="3" t="s">
        <v>3805</v>
      </c>
      <c r="B2665" t="s">
        <v>187</v>
      </c>
      <c r="C2665" t="s">
        <v>16609</v>
      </c>
      <c r="D2665" t="s">
        <v>6</v>
      </c>
      <c r="E2665" t="s">
        <v>7</v>
      </c>
      <c r="F2665" t="s">
        <v>16610</v>
      </c>
      <c r="G2665" t="s">
        <v>20</v>
      </c>
      <c r="H2665" t="s">
        <v>90</v>
      </c>
      <c r="I2665" t="s">
        <v>16674</v>
      </c>
      <c r="J2665" t="s">
        <v>16677</v>
      </c>
      <c r="K2665" t="s">
        <v>204</v>
      </c>
      <c r="M2665" t="s">
        <v>192</v>
      </c>
    </row>
    <row r="2666" spans="1:22" ht="17">
      <c r="A2666" s="3" t="s">
        <v>3806</v>
      </c>
      <c r="B2666" t="s">
        <v>194</v>
      </c>
      <c r="C2666" t="s">
        <v>16609</v>
      </c>
      <c r="D2666" t="s">
        <v>20</v>
      </c>
      <c r="E2666" t="s">
        <v>77</v>
      </c>
      <c r="F2666" t="s">
        <v>195</v>
      </c>
      <c r="H2666" t="s">
        <v>192</v>
      </c>
    </row>
    <row r="2667" spans="1:22" ht="17">
      <c r="A2667" s="3" t="s">
        <v>3807</v>
      </c>
      <c r="B2667" t="s">
        <v>194</v>
      </c>
      <c r="C2667" t="s">
        <v>16609</v>
      </c>
      <c r="D2667" t="s">
        <v>20</v>
      </c>
      <c r="E2667" t="s">
        <v>120</v>
      </c>
      <c r="F2667" t="s">
        <v>204</v>
      </c>
      <c r="H2667" t="s">
        <v>192</v>
      </c>
    </row>
    <row r="2668" spans="1:22" ht="17">
      <c r="A2668" s="3" t="s">
        <v>3808</v>
      </c>
      <c r="B2668" t="s">
        <v>194</v>
      </c>
      <c r="C2668" t="s">
        <v>16609</v>
      </c>
      <c r="D2668" t="s">
        <v>20</v>
      </c>
      <c r="E2668" t="s">
        <v>195</v>
      </c>
      <c r="G2668" t="s">
        <v>192</v>
      </c>
    </row>
    <row r="2669" spans="1:22" ht="17">
      <c r="A2669" s="3" t="s">
        <v>3809</v>
      </c>
      <c r="B2669" t="s">
        <v>187</v>
      </c>
      <c r="C2669" t="s">
        <v>16608</v>
      </c>
      <c r="D2669" t="s">
        <v>4</v>
      </c>
      <c r="E2669" t="s">
        <v>95</v>
      </c>
      <c r="F2669" t="s">
        <v>195</v>
      </c>
      <c r="H2669" t="s">
        <v>192</v>
      </c>
      <c r="I2669" s="4">
        <v>0.53</v>
      </c>
      <c r="J2669" t="s">
        <v>17027</v>
      </c>
      <c r="K2669" t="s">
        <v>18203</v>
      </c>
      <c r="L2669" t="s">
        <v>17704</v>
      </c>
      <c r="M2669" t="s">
        <v>19356</v>
      </c>
      <c r="N2669" t="s">
        <v>18203</v>
      </c>
      <c r="O2669" t="s">
        <v>17763</v>
      </c>
      <c r="P2669" t="s">
        <v>19356</v>
      </c>
      <c r="Q2669" t="s">
        <v>19357</v>
      </c>
      <c r="R2669" t="s">
        <v>19358</v>
      </c>
      <c r="S2669" t="s">
        <v>18616</v>
      </c>
      <c r="U2669" t="s">
        <v>19359</v>
      </c>
      <c r="V2669" t="s">
        <v>19360</v>
      </c>
    </row>
    <row r="2670" spans="1:22" ht="17">
      <c r="A2670" s="3" t="s">
        <v>3811</v>
      </c>
      <c r="B2670" t="s">
        <v>187</v>
      </c>
      <c r="C2670" t="s">
        <v>16612</v>
      </c>
      <c r="D2670" t="s">
        <v>36</v>
      </c>
      <c r="E2670" t="s">
        <v>116</v>
      </c>
      <c r="F2670" t="s">
        <v>16690</v>
      </c>
      <c r="G2670" t="s">
        <v>191</v>
      </c>
      <c r="I2670" t="s">
        <v>192</v>
      </c>
      <c r="J2670" s="4">
        <v>0.34</v>
      </c>
      <c r="K2670" t="s">
        <v>16785</v>
      </c>
      <c r="L2670" t="s">
        <v>16786</v>
      </c>
      <c r="M2670" t="s">
        <v>16852</v>
      </c>
      <c r="N2670" t="s">
        <v>16925</v>
      </c>
      <c r="O2670" t="s">
        <v>16808</v>
      </c>
      <c r="P2670" t="s">
        <v>17553</v>
      </c>
      <c r="Q2670" t="s">
        <v>16727</v>
      </c>
      <c r="R2670" t="s">
        <v>16790</v>
      </c>
      <c r="S2670" t="s">
        <v>16710</v>
      </c>
      <c r="T2670" t="s">
        <v>19361</v>
      </c>
      <c r="U2670" t="s">
        <v>16727</v>
      </c>
      <c r="V2670" t="s">
        <v>19362</v>
      </c>
    </row>
    <row r="2671" spans="1:22" ht="17">
      <c r="A2671" s="3" t="s">
        <v>3813</v>
      </c>
      <c r="B2671" t="s">
        <v>187</v>
      </c>
      <c r="C2671" t="s">
        <v>67</v>
      </c>
      <c r="D2671" t="s">
        <v>16651</v>
      </c>
      <c r="E2671" t="s">
        <v>16652</v>
      </c>
      <c r="F2671" t="s">
        <v>195</v>
      </c>
      <c r="H2671" t="s">
        <v>192</v>
      </c>
      <c r="I2671" s="4">
        <v>0.05</v>
      </c>
      <c r="J2671" t="s">
        <v>16791</v>
      </c>
      <c r="K2671" t="s">
        <v>19363</v>
      </c>
      <c r="L2671" t="s">
        <v>19364</v>
      </c>
      <c r="M2671" t="s">
        <v>19365</v>
      </c>
      <c r="N2671" t="s">
        <v>19296</v>
      </c>
    </row>
    <row r="2672" spans="1:22" ht="17">
      <c r="A2672" s="3" t="s">
        <v>3815</v>
      </c>
      <c r="B2672" t="s">
        <v>187</v>
      </c>
      <c r="C2672" t="s">
        <v>16626</v>
      </c>
      <c r="D2672" t="s">
        <v>62</v>
      </c>
      <c r="E2672" t="s">
        <v>16690</v>
      </c>
      <c r="F2672" t="s">
        <v>16702</v>
      </c>
      <c r="G2672" t="s">
        <v>195</v>
      </c>
      <c r="I2672" t="s">
        <v>192</v>
      </c>
      <c r="J2672" s="4">
        <v>0.05</v>
      </c>
      <c r="K2672" t="s">
        <v>16791</v>
      </c>
      <c r="L2672" t="s">
        <v>19366</v>
      </c>
    </row>
    <row r="2673" spans="1:21" ht="17">
      <c r="A2673" s="3" t="s">
        <v>3817</v>
      </c>
      <c r="B2673" t="s">
        <v>187</v>
      </c>
      <c r="C2673" t="s">
        <v>16617</v>
      </c>
      <c r="D2673" t="s">
        <v>27</v>
      </c>
      <c r="E2673" t="s">
        <v>16619</v>
      </c>
      <c r="F2673" t="s">
        <v>32</v>
      </c>
      <c r="G2673" t="s">
        <v>37</v>
      </c>
      <c r="H2673" t="s">
        <v>16649</v>
      </c>
      <c r="I2673" t="s">
        <v>16652</v>
      </c>
      <c r="J2673" t="s">
        <v>195</v>
      </c>
      <c r="L2673" t="s">
        <v>192</v>
      </c>
      <c r="M2673" s="4">
        <v>0.03</v>
      </c>
      <c r="N2673" t="s">
        <v>17027</v>
      </c>
      <c r="O2673" t="s">
        <v>19367</v>
      </c>
      <c r="P2673" t="s">
        <v>19368</v>
      </c>
      <c r="Q2673" t="s">
        <v>19188</v>
      </c>
    </row>
    <row r="2674" spans="1:21" ht="17">
      <c r="A2674" s="3" t="s">
        <v>3819</v>
      </c>
      <c r="B2674" t="s">
        <v>187</v>
      </c>
      <c r="C2674" t="s">
        <v>16609</v>
      </c>
      <c r="D2674" t="s">
        <v>6</v>
      </c>
      <c r="E2674" t="s">
        <v>7</v>
      </c>
      <c r="F2674" t="s">
        <v>115</v>
      </c>
      <c r="G2674" t="s">
        <v>16698</v>
      </c>
      <c r="H2674" t="s">
        <v>3752</v>
      </c>
      <c r="J2674" t="s">
        <v>192</v>
      </c>
      <c r="K2674" s="4">
        <v>0.01</v>
      </c>
      <c r="L2674" t="s">
        <v>17027</v>
      </c>
      <c r="M2674" t="s">
        <v>19369</v>
      </c>
      <c r="N2674" t="s">
        <v>19370</v>
      </c>
      <c r="O2674" t="s">
        <v>19371</v>
      </c>
    </row>
    <row r="2675" spans="1:21" ht="17">
      <c r="A2675" s="3" t="s">
        <v>3821</v>
      </c>
      <c r="B2675" t="s">
        <v>187</v>
      </c>
      <c r="C2675" t="s">
        <v>16617</v>
      </c>
      <c r="D2675" t="s">
        <v>27</v>
      </c>
      <c r="E2675" t="s">
        <v>34</v>
      </c>
      <c r="F2675" t="s">
        <v>44</v>
      </c>
      <c r="G2675" t="s">
        <v>16668</v>
      </c>
      <c r="H2675" t="s">
        <v>16671</v>
      </c>
      <c r="I2675" t="s">
        <v>195</v>
      </c>
      <c r="K2675" t="s">
        <v>192</v>
      </c>
    </row>
    <row r="2676" spans="1:21" ht="17">
      <c r="A2676" s="3" t="s">
        <v>3822</v>
      </c>
      <c r="B2676" t="s">
        <v>194</v>
      </c>
      <c r="C2676" t="s">
        <v>1087</v>
      </c>
      <c r="E2676" t="s">
        <v>192</v>
      </c>
    </row>
    <row r="2677" spans="1:21" ht="17">
      <c r="A2677" s="3" t="s">
        <v>3823</v>
      </c>
      <c r="B2677" t="s">
        <v>187</v>
      </c>
      <c r="C2677" t="s">
        <v>16610</v>
      </c>
      <c r="D2677" t="s">
        <v>9</v>
      </c>
      <c r="E2677" t="s">
        <v>16615</v>
      </c>
      <c r="F2677" t="s">
        <v>34</v>
      </c>
      <c r="G2677" t="s">
        <v>44</v>
      </c>
      <c r="H2677" t="s">
        <v>16681</v>
      </c>
      <c r="I2677" t="s">
        <v>16683</v>
      </c>
      <c r="J2677" t="s">
        <v>195</v>
      </c>
      <c r="L2677" t="s">
        <v>192</v>
      </c>
    </row>
    <row r="2678" spans="1:21" ht="17">
      <c r="A2678" s="3" t="s">
        <v>3824</v>
      </c>
      <c r="B2678" t="s">
        <v>187</v>
      </c>
      <c r="C2678" t="s">
        <v>16608</v>
      </c>
      <c r="D2678" t="s">
        <v>4</v>
      </c>
      <c r="E2678" t="s">
        <v>5</v>
      </c>
      <c r="F2678" t="s">
        <v>19</v>
      </c>
      <c r="G2678" t="s">
        <v>16666</v>
      </c>
      <c r="H2678" t="s">
        <v>16667</v>
      </c>
      <c r="I2678" t="s">
        <v>204</v>
      </c>
      <c r="J2678" t="s">
        <v>16936</v>
      </c>
      <c r="L2678" t="s">
        <v>192</v>
      </c>
      <c r="M2678" s="4">
        <v>0.98</v>
      </c>
      <c r="N2678" t="s">
        <v>16857</v>
      </c>
      <c r="O2678" t="s">
        <v>186</v>
      </c>
      <c r="P2678" t="s">
        <v>19372</v>
      </c>
      <c r="Q2678" t="s">
        <v>16982</v>
      </c>
      <c r="R2678" t="s">
        <v>16835</v>
      </c>
      <c r="S2678" t="s">
        <v>17714</v>
      </c>
      <c r="T2678" t="s">
        <v>17436</v>
      </c>
      <c r="U2678" t="s">
        <v>19373</v>
      </c>
    </row>
    <row r="2679" spans="1:21" ht="17">
      <c r="A2679" s="3" t="s">
        <v>3826</v>
      </c>
      <c r="B2679" t="s">
        <v>187</v>
      </c>
      <c r="C2679" t="s">
        <v>16608</v>
      </c>
      <c r="D2679" t="s">
        <v>4</v>
      </c>
      <c r="E2679" t="s">
        <v>5</v>
      </c>
      <c r="F2679" t="s">
        <v>19</v>
      </c>
      <c r="G2679" t="s">
        <v>16700</v>
      </c>
      <c r="H2679" t="s">
        <v>204</v>
      </c>
      <c r="J2679" t="s">
        <v>192</v>
      </c>
      <c r="K2679" s="4">
        <v>0.02</v>
      </c>
      <c r="L2679" t="s">
        <v>16773</v>
      </c>
      <c r="M2679" t="s">
        <v>19374</v>
      </c>
    </row>
    <row r="2680" spans="1:21" ht="17">
      <c r="A2680" s="3" t="s">
        <v>3828</v>
      </c>
      <c r="B2680" t="s">
        <v>194</v>
      </c>
      <c r="C2680" t="s">
        <v>16609</v>
      </c>
      <c r="D2680" t="s">
        <v>10</v>
      </c>
      <c r="E2680" t="s">
        <v>16613</v>
      </c>
      <c r="F2680" t="s">
        <v>20</v>
      </c>
      <c r="G2680" t="s">
        <v>195</v>
      </c>
      <c r="I2680" t="s">
        <v>192</v>
      </c>
    </row>
    <row r="2681" spans="1:21" ht="17">
      <c r="A2681" s="3" t="s">
        <v>3829</v>
      </c>
      <c r="B2681" t="s">
        <v>187</v>
      </c>
      <c r="C2681" t="s">
        <v>16609</v>
      </c>
      <c r="D2681" t="s">
        <v>6</v>
      </c>
      <c r="E2681" t="s">
        <v>10</v>
      </c>
      <c r="F2681" t="s">
        <v>16613</v>
      </c>
      <c r="G2681" t="s">
        <v>16629</v>
      </c>
      <c r="H2681" t="s">
        <v>16637</v>
      </c>
      <c r="I2681" t="s">
        <v>93</v>
      </c>
      <c r="J2681" t="s">
        <v>16674</v>
      </c>
      <c r="K2681" t="s">
        <v>16677</v>
      </c>
      <c r="L2681" t="s">
        <v>195</v>
      </c>
      <c r="N2681" t="s">
        <v>192</v>
      </c>
      <c r="O2681" t="s">
        <v>16857</v>
      </c>
      <c r="P2681" t="s">
        <v>19375</v>
      </c>
      <c r="Q2681" t="s">
        <v>16835</v>
      </c>
      <c r="R2681" t="s">
        <v>17973</v>
      </c>
      <c r="S2681" t="s">
        <v>16797</v>
      </c>
      <c r="T2681" t="s">
        <v>19376</v>
      </c>
    </row>
    <row r="2682" spans="1:21" ht="17">
      <c r="A2682" s="3" t="s">
        <v>3831</v>
      </c>
      <c r="B2682" t="s">
        <v>187</v>
      </c>
      <c r="C2682" t="s">
        <v>16609</v>
      </c>
      <c r="D2682" t="s">
        <v>21</v>
      </c>
      <c r="E2682" t="s">
        <v>16626</v>
      </c>
      <c r="F2682" t="s">
        <v>119</v>
      </c>
      <c r="G2682" t="s">
        <v>16682</v>
      </c>
      <c r="H2682" t="s">
        <v>16683</v>
      </c>
      <c r="I2682" t="s">
        <v>204</v>
      </c>
      <c r="K2682" t="s">
        <v>192</v>
      </c>
    </row>
    <row r="2683" spans="1:21" ht="17">
      <c r="A2683" s="3" t="s">
        <v>3832</v>
      </c>
      <c r="B2683" t="s">
        <v>187</v>
      </c>
      <c r="C2683" t="s">
        <v>16612</v>
      </c>
      <c r="D2683" t="s">
        <v>16619</v>
      </c>
      <c r="E2683" t="s">
        <v>16626</v>
      </c>
      <c r="F2683" t="s">
        <v>62</v>
      </c>
      <c r="G2683" t="s">
        <v>7423</v>
      </c>
      <c r="H2683" t="s">
        <v>16702</v>
      </c>
      <c r="I2683" t="s">
        <v>195</v>
      </c>
      <c r="K2683" t="s">
        <v>192</v>
      </c>
      <c r="L2683" s="4">
        <v>0.62</v>
      </c>
      <c r="M2683" t="s">
        <v>16857</v>
      </c>
      <c r="N2683" t="s">
        <v>186</v>
      </c>
      <c r="O2683" t="s">
        <v>17759</v>
      </c>
      <c r="P2683" t="s">
        <v>17461</v>
      </c>
      <c r="Q2683" t="s">
        <v>16835</v>
      </c>
      <c r="R2683" t="s">
        <v>16908</v>
      </c>
      <c r="S2683" t="s">
        <v>19377</v>
      </c>
    </row>
    <row r="2684" spans="1:21" ht="17">
      <c r="A2684" s="3" t="s">
        <v>3834</v>
      </c>
      <c r="B2684" t="s">
        <v>187</v>
      </c>
      <c r="C2684" t="s">
        <v>16612</v>
      </c>
      <c r="D2684" t="s">
        <v>16619</v>
      </c>
      <c r="E2684" t="s">
        <v>16626</v>
      </c>
      <c r="F2684" t="s">
        <v>116</v>
      </c>
      <c r="G2684" t="s">
        <v>7423</v>
      </c>
      <c r="H2684" t="s">
        <v>191</v>
      </c>
      <c r="J2684" t="s">
        <v>192</v>
      </c>
      <c r="K2684" s="4">
        <v>0.38</v>
      </c>
      <c r="L2684" t="s">
        <v>16785</v>
      </c>
      <c r="M2684" t="s">
        <v>16786</v>
      </c>
      <c r="N2684" t="s">
        <v>16866</v>
      </c>
      <c r="O2684" t="s">
        <v>16820</v>
      </c>
      <c r="P2684" t="s">
        <v>16780</v>
      </c>
      <c r="Q2684" t="s">
        <v>19378</v>
      </c>
    </row>
    <row r="2685" spans="1:21" ht="17">
      <c r="A2685" s="3" t="s">
        <v>3836</v>
      </c>
      <c r="B2685" t="s">
        <v>187</v>
      </c>
      <c r="C2685" t="s">
        <v>10</v>
      </c>
      <c r="D2685" t="s">
        <v>16617</v>
      </c>
      <c r="E2685" t="s">
        <v>27</v>
      </c>
      <c r="F2685" t="s">
        <v>67</v>
      </c>
      <c r="G2685" t="s">
        <v>16670</v>
      </c>
      <c r="H2685" t="s">
        <v>16671</v>
      </c>
      <c r="I2685" t="s">
        <v>195</v>
      </c>
      <c r="K2685" t="s">
        <v>192</v>
      </c>
    </row>
    <row r="2686" spans="1:21" ht="17">
      <c r="A2686" s="3" t="s">
        <v>3837</v>
      </c>
      <c r="B2686" t="s">
        <v>187</v>
      </c>
      <c r="C2686" t="s">
        <v>16609</v>
      </c>
      <c r="D2686" t="s">
        <v>10</v>
      </c>
      <c r="E2686" t="s">
        <v>16617</v>
      </c>
      <c r="F2686" t="s">
        <v>44</v>
      </c>
      <c r="G2686" t="s">
        <v>16668</v>
      </c>
      <c r="H2686" t="s">
        <v>16671</v>
      </c>
      <c r="I2686" t="s">
        <v>195</v>
      </c>
      <c r="K2686" t="s">
        <v>192</v>
      </c>
    </row>
    <row r="2687" spans="1:21" ht="17">
      <c r="A2687" s="3" t="s">
        <v>3838</v>
      </c>
      <c r="B2687" t="s">
        <v>187</v>
      </c>
      <c r="C2687" t="s">
        <v>37</v>
      </c>
      <c r="D2687" t="s">
        <v>195</v>
      </c>
      <c r="F2687" t="s">
        <v>192</v>
      </c>
    </row>
    <row r="2688" spans="1:21" ht="17">
      <c r="A2688" s="3" t="s">
        <v>3839</v>
      </c>
      <c r="B2688" t="s">
        <v>187</v>
      </c>
      <c r="C2688" t="s">
        <v>93</v>
      </c>
      <c r="D2688" t="s">
        <v>16639</v>
      </c>
      <c r="E2688" t="s">
        <v>102</v>
      </c>
      <c r="F2688" t="s">
        <v>16701</v>
      </c>
      <c r="G2688" t="s">
        <v>195</v>
      </c>
      <c r="I2688" t="s">
        <v>192</v>
      </c>
    </row>
    <row r="2689" spans="1:23" ht="17">
      <c r="A2689" s="3" t="s">
        <v>3840</v>
      </c>
      <c r="B2689" t="s">
        <v>194</v>
      </c>
      <c r="C2689" t="s">
        <v>16609</v>
      </c>
      <c r="D2689" t="s">
        <v>20</v>
      </c>
      <c r="E2689" t="s">
        <v>21</v>
      </c>
      <c r="F2689" t="s">
        <v>64</v>
      </c>
      <c r="G2689" t="s">
        <v>195</v>
      </c>
      <c r="I2689" t="s">
        <v>192</v>
      </c>
    </row>
    <row r="2690" spans="1:23" ht="17">
      <c r="A2690" s="3" t="s">
        <v>3841</v>
      </c>
      <c r="B2690" t="s">
        <v>194</v>
      </c>
      <c r="C2690" t="s">
        <v>16609</v>
      </c>
      <c r="D2690" t="s">
        <v>20</v>
      </c>
      <c r="E2690" t="s">
        <v>21</v>
      </c>
      <c r="F2690" t="s">
        <v>64</v>
      </c>
      <c r="G2690" t="s">
        <v>120</v>
      </c>
      <c r="H2690" t="s">
        <v>204</v>
      </c>
      <c r="J2690" t="s">
        <v>192</v>
      </c>
    </row>
    <row r="2691" spans="1:23" ht="17">
      <c r="A2691" s="3" t="s">
        <v>3842</v>
      </c>
      <c r="B2691" t="s">
        <v>187</v>
      </c>
      <c r="C2691" t="s">
        <v>16609</v>
      </c>
      <c r="D2691" t="s">
        <v>6</v>
      </c>
      <c r="E2691" t="s">
        <v>10</v>
      </c>
      <c r="F2691" t="s">
        <v>16613</v>
      </c>
      <c r="G2691" t="s">
        <v>16632</v>
      </c>
      <c r="H2691" t="s">
        <v>195</v>
      </c>
      <c r="J2691" t="s">
        <v>192</v>
      </c>
    </row>
    <row r="2692" spans="1:23" ht="17">
      <c r="A2692" s="3" t="s">
        <v>3843</v>
      </c>
      <c r="B2692" t="s">
        <v>187</v>
      </c>
      <c r="C2692" t="s">
        <v>16609</v>
      </c>
      <c r="D2692" t="s">
        <v>6</v>
      </c>
      <c r="E2692" t="s">
        <v>10</v>
      </c>
      <c r="F2692" t="s">
        <v>16613</v>
      </c>
      <c r="G2692" t="s">
        <v>16632</v>
      </c>
      <c r="H2692" t="s">
        <v>117</v>
      </c>
      <c r="I2692" t="s">
        <v>191</v>
      </c>
      <c r="K2692" t="s">
        <v>192</v>
      </c>
    </row>
    <row r="2693" spans="1:23" ht="17">
      <c r="A2693" s="3" t="s">
        <v>3844</v>
      </c>
      <c r="B2693" t="s">
        <v>194</v>
      </c>
      <c r="C2693" t="s">
        <v>16609</v>
      </c>
      <c r="D2693" t="s">
        <v>16612</v>
      </c>
      <c r="E2693" t="s">
        <v>76</v>
      </c>
      <c r="F2693" t="s">
        <v>116</v>
      </c>
      <c r="G2693" t="s">
        <v>191</v>
      </c>
      <c r="I2693" t="s">
        <v>192</v>
      </c>
    </row>
    <row r="2694" spans="1:23" ht="17">
      <c r="A2694" s="3" t="s">
        <v>3845</v>
      </c>
      <c r="B2694" t="s">
        <v>194</v>
      </c>
      <c r="C2694" t="s">
        <v>16609</v>
      </c>
      <c r="D2694" t="s">
        <v>7</v>
      </c>
      <c r="E2694" t="s">
        <v>20</v>
      </c>
      <c r="F2694" t="s">
        <v>16636</v>
      </c>
      <c r="G2694" t="s">
        <v>195</v>
      </c>
      <c r="I2694" t="s">
        <v>192</v>
      </c>
    </row>
    <row r="2695" spans="1:23" ht="17">
      <c r="A2695" s="3" t="s">
        <v>3846</v>
      </c>
      <c r="B2695" t="s">
        <v>194</v>
      </c>
      <c r="C2695" t="s">
        <v>16609</v>
      </c>
      <c r="D2695" t="s">
        <v>7</v>
      </c>
      <c r="E2695" t="s">
        <v>20</v>
      </c>
      <c r="F2695" t="s">
        <v>16636</v>
      </c>
      <c r="G2695" t="s">
        <v>119</v>
      </c>
      <c r="H2695" t="s">
        <v>204</v>
      </c>
      <c r="J2695" t="s">
        <v>192</v>
      </c>
    </row>
    <row r="2696" spans="1:23" ht="17">
      <c r="A2696" s="3" t="s">
        <v>3847</v>
      </c>
      <c r="B2696" t="s">
        <v>187</v>
      </c>
      <c r="C2696" t="s">
        <v>16609</v>
      </c>
      <c r="D2696" t="s">
        <v>6</v>
      </c>
      <c r="E2696" t="s">
        <v>7</v>
      </c>
      <c r="F2696" t="s">
        <v>16612</v>
      </c>
      <c r="G2696" t="s">
        <v>20</v>
      </c>
      <c r="H2696" t="s">
        <v>16682</v>
      </c>
      <c r="I2696" t="s">
        <v>16683</v>
      </c>
      <c r="J2696" t="s">
        <v>204</v>
      </c>
      <c r="L2696" t="s">
        <v>192</v>
      </c>
    </row>
    <row r="2697" spans="1:23" ht="17">
      <c r="A2697" s="3" t="s">
        <v>3848</v>
      </c>
      <c r="B2697" t="s">
        <v>187</v>
      </c>
      <c r="C2697" t="s">
        <v>16609</v>
      </c>
      <c r="D2697" t="s">
        <v>6</v>
      </c>
      <c r="E2697" t="s">
        <v>7</v>
      </c>
      <c r="F2697" t="s">
        <v>16612</v>
      </c>
      <c r="G2697" t="s">
        <v>16626</v>
      </c>
      <c r="H2697" t="s">
        <v>116</v>
      </c>
      <c r="I2697" t="s">
        <v>16682</v>
      </c>
      <c r="J2697" t="s">
        <v>16683</v>
      </c>
      <c r="K2697" t="s">
        <v>191</v>
      </c>
      <c r="M2697" t="s">
        <v>192</v>
      </c>
    </row>
    <row r="2698" spans="1:23" ht="17">
      <c r="A2698" s="3" t="s">
        <v>3849</v>
      </c>
      <c r="B2698" t="s">
        <v>187</v>
      </c>
      <c r="C2698" t="s">
        <v>93</v>
      </c>
      <c r="D2698" t="s">
        <v>16639</v>
      </c>
      <c r="E2698" t="s">
        <v>102</v>
      </c>
      <c r="F2698" t="s">
        <v>16701</v>
      </c>
      <c r="G2698" t="s">
        <v>195</v>
      </c>
      <c r="I2698" t="s">
        <v>192</v>
      </c>
    </row>
    <row r="2699" spans="1:23" ht="17">
      <c r="A2699" s="3" t="s">
        <v>3850</v>
      </c>
      <c r="B2699" t="s">
        <v>187</v>
      </c>
      <c r="C2699" t="s">
        <v>16608</v>
      </c>
      <c r="D2699" t="s">
        <v>4</v>
      </c>
      <c r="E2699" t="s">
        <v>19</v>
      </c>
      <c r="F2699" t="s">
        <v>16653</v>
      </c>
      <c r="G2699" t="s">
        <v>16658</v>
      </c>
      <c r="H2699" t="s">
        <v>195</v>
      </c>
      <c r="J2699" t="s">
        <v>192</v>
      </c>
    </row>
    <row r="2700" spans="1:23" ht="17">
      <c r="A2700" s="3" t="s">
        <v>3851</v>
      </c>
      <c r="B2700" t="s">
        <v>187</v>
      </c>
      <c r="C2700" t="s">
        <v>16608</v>
      </c>
      <c r="D2700" t="s">
        <v>4</v>
      </c>
      <c r="E2700" t="s">
        <v>19</v>
      </c>
      <c r="F2700" t="s">
        <v>90</v>
      </c>
      <c r="G2700" t="s">
        <v>16699</v>
      </c>
      <c r="H2700" t="s">
        <v>204</v>
      </c>
      <c r="J2700" t="s">
        <v>192</v>
      </c>
    </row>
    <row r="2701" spans="1:23" ht="17">
      <c r="A2701" s="3" t="s">
        <v>3852</v>
      </c>
      <c r="B2701" t="s">
        <v>198</v>
      </c>
      <c r="C2701" t="s">
        <v>16651</v>
      </c>
      <c r="D2701" t="s">
        <v>16652</v>
      </c>
      <c r="E2701" t="s">
        <v>191</v>
      </c>
    </row>
    <row r="2702" spans="1:23" ht="17">
      <c r="A2702" s="3" t="s">
        <v>3853</v>
      </c>
      <c r="B2702" t="s">
        <v>187</v>
      </c>
      <c r="C2702" t="s">
        <v>16609</v>
      </c>
      <c r="D2702" t="s">
        <v>6</v>
      </c>
      <c r="E2702" t="s">
        <v>7</v>
      </c>
      <c r="F2702" t="s">
        <v>16612</v>
      </c>
      <c r="G2702" t="s">
        <v>20</v>
      </c>
      <c r="H2702" t="s">
        <v>16679</v>
      </c>
      <c r="I2702" t="s">
        <v>16683</v>
      </c>
      <c r="J2702" t="s">
        <v>195</v>
      </c>
      <c r="L2702" t="s">
        <v>192</v>
      </c>
    </row>
    <row r="2703" spans="1:23" ht="17">
      <c r="A2703" s="3" t="s">
        <v>3854</v>
      </c>
      <c r="B2703" t="s">
        <v>187</v>
      </c>
      <c r="C2703" t="s">
        <v>16609</v>
      </c>
      <c r="D2703" t="s">
        <v>6</v>
      </c>
      <c r="E2703" t="s">
        <v>7</v>
      </c>
      <c r="F2703" t="s">
        <v>16634</v>
      </c>
      <c r="G2703" t="s">
        <v>16679</v>
      </c>
      <c r="H2703" t="s">
        <v>16683</v>
      </c>
      <c r="I2703" t="s">
        <v>204</v>
      </c>
      <c r="K2703" t="s">
        <v>192</v>
      </c>
    </row>
    <row r="2704" spans="1:23" ht="17">
      <c r="A2704" s="3" t="s">
        <v>3855</v>
      </c>
      <c r="B2704" t="s">
        <v>187</v>
      </c>
      <c r="C2704" t="s">
        <v>16610</v>
      </c>
      <c r="D2704" t="s">
        <v>16612</v>
      </c>
      <c r="E2704" t="s">
        <v>91</v>
      </c>
      <c r="F2704" t="s">
        <v>116</v>
      </c>
      <c r="G2704" t="s">
        <v>16682</v>
      </c>
      <c r="H2704" t="s">
        <v>16683</v>
      </c>
      <c r="I2704" t="s">
        <v>191</v>
      </c>
      <c r="J2704" t="s">
        <v>16936</v>
      </c>
      <c r="L2704" t="s">
        <v>192</v>
      </c>
      <c r="M2704" s="4">
        <v>0.98</v>
      </c>
      <c r="N2704" t="s">
        <v>16785</v>
      </c>
      <c r="O2704" t="s">
        <v>16786</v>
      </c>
      <c r="P2704" t="s">
        <v>19379</v>
      </c>
      <c r="Q2704" t="s">
        <v>16790</v>
      </c>
      <c r="R2704" t="s">
        <v>16725</v>
      </c>
      <c r="S2704" t="s">
        <v>19380</v>
      </c>
      <c r="T2704" t="s">
        <v>16710</v>
      </c>
      <c r="U2704" t="s">
        <v>16725</v>
      </c>
      <c r="V2704" t="s">
        <v>18619</v>
      </c>
      <c r="W2704" t="s">
        <v>18331</v>
      </c>
    </row>
    <row r="2705" spans="1:16" ht="17">
      <c r="A2705" s="3" t="s">
        <v>3857</v>
      </c>
      <c r="B2705" t="s">
        <v>187</v>
      </c>
      <c r="C2705" t="s">
        <v>16610</v>
      </c>
      <c r="D2705" t="s">
        <v>21</v>
      </c>
      <c r="E2705" t="s">
        <v>67</v>
      </c>
      <c r="F2705" t="s">
        <v>16700</v>
      </c>
      <c r="G2705" t="s">
        <v>204</v>
      </c>
      <c r="I2705" t="s">
        <v>192</v>
      </c>
      <c r="J2705" s="4">
        <v>0.01</v>
      </c>
      <c r="K2705" t="s">
        <v>16716</v>
      </c>
      <c r="L2705" t="s">
        <v>19381</v>
      </c>
      <c r="M2705" t="s">
        <v>19382</v>
      </c>
    </row>
    <row r="2706" spans="1:16" ht="17">
      <c r="A2706" s="3" t="s">
        <v>3859</v>
      </c>
      <c r="B2706" t="s">
        <v>187</v>
      </c>
      <c r="C2706" t="s">
        <v>16610</v>
      </c>
      <c r="D2706" t="s">
        <v>21</v>
      </c>
      <c r="E2706" t="s">
        <v>16700</v>
      </c>
      <c r="F2706" t="s">
        <v>238</v>
      </c>
      <c r="H2706" t="s">
        <v>192</v>
      </c>
      <c r="I2706" s="4">
        <v>0.01</v>
      </c>
      <c r="J2706" t="s">
        <v>16773</v>
      </c>
      <c r="K2706" t="s">
        <v>19383</v>
      </c>
    </row>
    <row r="2707" spans="1:16" ht="17">
      <c r="A2707" s="3" t="s">
        <v>3861</v>
      </c>
      <c r="B2707" t="s">
        <v>187</v>
      </c>
      <c r="C2707" t="s">
        <v>95</v>
      </c>
      <c r="D2707" t="s">
        <v>204</v>
      </c>
      <c r="F2707" t="s">
        <v>192</v>
      </c>
    </row>
    <row r="2708" spans="1:16" ht="17">
      <c r="A2708" s="3" t="s">
        <v>3862</v>
      </c>
      <c r="B2708" t="s">
        <v>194</v>
      </c>
      <c r="C2708" t="s">
        <v>16608</v>
      </c>
      <c r="D2708" t="s">
        <v>16612</v>
      </c>
      <c r="E2708" t="s">
        <v>16626</v>
      </c>
      <c r="F2708" t="s">
        <v>91</v>
      </c>
      <c r="G2708" t="s">
        <v>116</v>
      </c>
      <c r="H2708" t="s">
        <v>191</v>
      </c>
      <c r="J2708" t="s">
        <v>192</v>
      </c>
    </row>
    <row r="2709" spans="1:16" ht="17">
      <c r="A2709" s="3" t="s">
        <v>3863</v>
      </c>
      <c r="B2709" t="s">
        <v>187</v>
      </c>
      <c r="C2709" t="s">
        <v>16610</v>
      </c>
      <c r="D2709" t="s">
        <v>16612</v>
      </c>
      <c r="E2709" t="s">
        <v>65</v>
      </c>
      <c r="F2709" t="s">
        <v>16637</v>
      </c>
      <c r="G2709" t="s">
        <v>93</v>
      </c>
      <c r="H2709" t="s">
        <v>16682</v>
      </c>
      <c r="I2709" t="s">
        <v>16683</v>
      </c>
      <c r="J2709" t="s">
        <v>195</v>
      </c>
      <c r="L2709" t="s">
        <v>192</v>
      </c>
      <c r="M2709" t="s">
        <v>16791</v>
      </c>
      <c r="N2709" t="s">
        <v>186</v>
      </c>
      <c r="O2709" t="s">
        <v>19384</v>
      </c>
      <c r="P2709" t="s">
        <v>19385</v>
      </c>
    </row>
    <row r="2710" spans="1:16" ht="17">
      <c r="A2710" s="3" t="s">
        <v>3865</v>
      </c>
      <c r="B2710" t="s">
        <v>187</v>
      </c>
      <c r="C2710" t="s">
        <v>16610</v>
      </c>
      <c r="D2710" t="s">
        <v>9</v>
      </c>
      <c r="E2710" t="s">
        <v>16612</v>
      </c>
      <c r="F2710" t="s">
        <v>19</v>
      </c>
      <c r="G2710" t="s">
        <v>21</v>
      </c>
      <c r="H2710" t="s">
        <v>16700</v>
      </c>
      <c r="I2710" t="s">
        <v>204</v>
      </c>
      <c r="K2710" t="s">
        <v>192</v>
      </c>
    </row>
    <row r="2711" spans="1:16" ht="17">
      <c r="A2711" s="3" t="s">
        <v>3866</v>
      </c>
      <c r="B2711" t="s">
        <v>187</v>
      </c>
      <c r="C2711" t="s">
        <v>53</v>
      </c>
      <c r="D2711" t="s">
        <v>16622</v>
      </c>
      <c r="E2711" t="s">
        <v>195</v>
      </c>
      <c r="G2711" t="s">
        <v>192</v>
      </c>
    </row>
    <row r="2712" spans="1:16" ht="17">
      <c r="A2712" s="3" t="s">
        <v>3867</v>
      </c>
      <c r="B2712" t="s">
        <v>187</v>
      </c>
      <c r="C2712" t="s">
        <v>16610</v>
      </c>
      <c r="D2712" t="s">
        <v>16626</v>
      </c>
      <c r="E2712" t="s">
        <v>62</v>
      </c>
      <c r="F2712" t="s">
        <v>16651</v>
      </c>
      <c r="G2712" t="s">
        <v>16652</v>
      </c>
      <c r="H2712" t="s">
        <v>16702</v>
      </c>
      <c r="I2712" t="s">
        <v>195</v>
      </c>
      <c r="K2712" t="s">
        <v>192</v>
      </c>
    </row>
    <row r="2713" spans="1:16" ht="17">
      <c r="A2713" s="3" t="s">
        <v>3868</v>
      </c>
      <c r="B2713" t="s">
        <v>187</v>
      </c>
      <c r="C2713" t="s">
        <v>16610</v>
      </c>
      <c r="D2713" t="s">
        <v>16626</v>
      </c>
      <c r="E2713" t="s">
        <v>116</v>
      </c>
      <c r="F2713" t="s">
        <v>16651</v>
      </c>
      <c r="G2713" t="s">
        <v>16652</v>
      </c>
      <c r="H2713" t="s">
        <v>191</v>
      </c>
      <c r="J2713" t="s">
        <v>192</v>
      </c>
      <c r="K2713" t="s">
        <v>16785</v>
      </c>
      <c r="L2713" t="s">
        <v>19386</v>
      </c>
      <c r="M2713" t="s">
        <v>16710</v>
      </c>
      <c r="N2713" t="s">
        <v>19387</v>
      </c>
    </row>
    <row r="2714" spans="1:16" ht="17">
      <c r="A2714" s="3" t="s">
        <v>3870</v>
      </c>
      <c r="B2714" t="s">
        <v>187</v>
      </c>
      <c r="C2714" t="s">
        <v>16609</v>
      </c>
      <c r="D2714" t="s">
        <v>6</v>
      </c>
      <c r="E2714" t="s">
        <v>10</v>
      </c>
      <c r="F2714" t="s">
        <v>16613</v>
      </c>
      <c r="G2714" t="s">
        <v>16632</v>
      </c>
      <c r="H2714" t="s">
        <v>16689</v>
      </c>
      <c r="I2714" t="s">
        <v>195</v>
      </c>
      <c r="K2714" t="s">
        <v>192</v>
      </c>
    </row>
    <row r="2715" spans="1:16" ht="17">
      <c r="A2715" s="3" t="s">
        <v>3871</v>
      </c>
      <c r="B2715" t="s">
        <v>187</v>
      </c>
      <c r="C2715" t="s">
        <v>16609</v>
      </c>
      <c r="D2715" t="s">
        <v>6</v>
      </c>
      <c r="E2715" t="s">
        <v>10</v>
      </c>
      <c r="F2715" t="s">
        <v>16613</v>
      </c>
      <c r="G2715" t="s">
        <v>16632</v>
      </c>
      <c r="H2715" t="s">
        <v>116</v>
      </c>
      <c r="I2715" t="s">
        <v>16689</v>
      </c>
      <c r="J2715" t="s">
        <v>191</v>
      </c>
      <c r="L2715" t="s">
        <v>192</v>
      </c>
    </row>
    <row r="2716" spans="1:16" ht="17">
      <c r="A2716" s="3" t="s">
        <v>3872</v>
      </c>
      <c r="B2716" t="s">
        <v>194</v>
      </c>
      <c r="C2716" t="s">
        <v>16609</v>
      </c>
      <c r="D2716" t="s">
        <v>16613</v>
      </c>
      <c r="E2716" t="s">
        <v>16629</v>
      </c>
      <c r="F2716" t="s">
        <v>16632</v>
      </c>
      <c r="G2716" t="s">
        <v>116</v>
      </c>
      <c r="H2716" t="s">
        <v>191</v>
      </c>
      <c r="J2716" t="s">
        <v>192</v>
      </c>
    </row>
    <row r="2717" spans="1:16" ht="17">
      <c r="A2717" s="3" t="s">
        <v>3873</v>
      </c>
      <c r="B2717" t="s">
        <v>194</v>
      </c>
      <c r="C2717" t="s">
        <v>16608</v>
      </c>
      <c r="D2717" t="s">
        <v>16612</v>
      </c>
      <c r="E2717" t="s">
        <v>16614</v>
      </c>
      <c r="F2717" t="s">
        <v>16631</v>
      </c>
      <c r="G2717" t="s">
        <v>16636</v>
      </c>
      <c r="H2717" t="s">
        <v>116</v>
      </c>
      <c r="I2717" t="s">
        <v>191</v>
      </c>
      <c r="K2717" t="s">
        <v>192</v>
      </c>
    </row>
    <row r="2718" spans="1:16" ht="17">
      <c r="A2718" s="3" t="s">
        <v>3874</v>
      </c>
      <c r="B2718" t="s">
        <v>194</v>
      </c>
      <c r="C2718" t="s">
        <v>16608</v>
      </c>
      <c r="D2718" t="s">
        <v>16614</v>
      </c>
      <c r="E2718" t="s">
        <v>53</v>
      </c>
      <c r="F2718" t="s">
        <v>195</v>
      </c>
      <c r="H2718" t="s">
        <v>192</v>
      </c>
    </row>
    <row r="2719" spans="1:16" ht="17">
      <c r="A2719" s="3" t="s">
        <v>3875</v>
      </c>
      <c r="B2719" t="s">
        <v>194</v>
      </c>
      <c r="C2719" t="s">
        <v>16608</v>
      </c>
      <c r="D2719" t="s">
        <v>16614</v>
      </c>
      <c r="E2719" t="s">
        <v>16636</v>
      </c>
      <c r="F2719" t="s">
        <v>120</v>
      </c>
      <c r="G2719" t="s">
        <v>204</v>
      </c>
      <c r="I2719" t="s">
        <v>192</v>
      </c>
    </row>
    <row r="2720" spans="1:16" ht="17">
      <c r="A2720" s="3" t="s">
        <v>19388</v>
      </c>
      <c r="B2720" t="s">
        <v>198</v>
      </c>
      <c r="C2720" t="s">
        <v>16689</v>
      </c>
      <c r="D2720" t="s">
        <v>191</v>
      </c>
    </row>
    <row r="2721" spans="1:20" ht="17">
      <c r="A2721" s="3" t="s">
        <v>3876</v>
      </c>
      <c r="B2721" t="s">
        <v>194</v>
      </c>
      <c r="C2721" t="s">
        <v>16609</v>
      </c>
      <c r="D2721" t="s">
        <v>6</v>
      </c>
      <c r="E2721" t="s">
        <v>10</v>
      </c>
      <c r="F2721" t="s">
        <v>16613</v>
      </c>
      <c r="G2721" t="s">
        <v>16632</v>
      </c>
      <c r="H2721" t="s">
        <v>195</v>
      </c>
      <c r="J2721" t="s">
        <v>192</v>
      </c>
    </row>
    <row r="2722" spans="1:20" ht="17">
      <c r="A2722" s="3" t="s">
        <v>3877</v>
      </c>
      <c r="B2722" t="s">
        <v>194</v>
      </c>
      <c r="C2722" t="s">
        <v>16609</v>
      </c>
      <c r="D2722" t="s">
        <v>6</v>
      </c>
      <c r="E2722" t="s">
        <v>10</v>
      </c>
      <c r="F2722" t="s">
        <v>16613</v>
      </c>
      <c r="G2722" t="s">
        <v>16632</v>
      </c>
      <c r="H2722" t="s">
        <v>117</v>
      </c>
      <c r="I2722" t="s">
        <v>191</v>
      </c>
      <c r="K2722" t="s">
        <v>192</v>
      </c>
    </row>
    <row r="2723" spans="1:20" ht="17">
      <c r="A2723" s="3" t="s">
        <v>3878</v>
      </c>
      <c r="B2723" t="s">
        <v>198</v>
      </c>
      <c r="C2723" t="s">
        <v>16650</v>
      </c>
      <c r="D2723" t="s">
        <v>16652</v>
      </c>
      <c r="E2723" t="s">
        <v>195</v>
      </c>
      <c r="F2723" t="s">
        <v>32</v>
      </c>
    </row>
    <row r="2724" spans="1:20" ht="17">
      <c r="A2724" s="3" t="s">
        <v>3878</v>
      </c>
      <c r="B2724" t="s">
        <v>198</v>
      </c>
      <c r="C2724" t="s">
        <v>16651</v>
      </c>
      <c r="D2724" t="s">
        <v>16652</v>
      </c>
      <c r="E2724" t="s">
        <v>195</v>
      </c>
    </row>
    <row r="2725" spans="1:20" ht="17">
      <c r="A2725" s="3" t="s">
        <v>3879</v>
      </c>
      <c r="B2725" t="s">
        <v>187</v>
      </c>
      <c r="C2725" t="s">
        <v>16608</v>
      </c>
      <c r="D2725" t="s">
        <v>4</v>
      </c>
      <c r="E2725" t="s">
        <v>16610</v>
      </c>
      <c r="F2725" t="s">
        <v>64</v>
      </c>
      <c r="G2725" t="s">
        <v>16699</v>
      </c>
      <c r="H2725" t="s">
        <v>204</v>
      </c>
      <c r="J2725" t="s">
        <v>192</v>
      </c>
    </row>
    <row r="2726" spans="1:20" ht="17">
      <c r="A2726" s="3" t="s">
        <v>3880</v>
      </c>
      <c r="B2726" t="s">
        <v>187</v>
      </c>
      <c r="C2726" t="s">
        <v>16608</v>
      </c>
      <c r="D2726" t="s">
        <v>4</v>
      </c>
      <c r="E2726" t="s">
        <v>16610</v>
      </c>
      <c r="F2726" t="s">
        <v>19</v>
      </c>
      <c r="G2726" t="s">
        <v>116</v>
      </c>
      <c r="H2726" t="s">
        <v>16699</v>
      </c>
      <c r="I2726" t="s">
        <v>191</v>
      </c>
      <c r="K2726" t="s">
        <v>192</v>
      </c>
    </row>
    <row r="2727" spans="1:20" ht="17">
      <c r="A2727" s="3" t="s">
        <v>3881</v>
      </c>
      <c r="B2727" t="s">
        <v>187</v>
      </c>
      <c r="C2727" t="s">
        <v>16608</v>
      </c>
      <c r="D2727" t="s">
        <v>4</v>
      </c>
      <c r="E2727" t="s">
        <v>16610</v>
      </c>
      <c r="F2727" t="s">
        <v>19</v>
      </c>
      <c r="G2727" t="s">
        <v>16637</v>
      </c>
      <c r="H2727" t="s">
        <v>93</v>
      </c>
      <c r="I2727" t="s">
        <v>16699</v>
      </c>
      <c r="J2727" t="s">
        <v>195</v>
      </c>
      <c r="L2727" t="s">
        <v>192</v>
      </c>
    </row>
    <row r="2728" spans="1:20" ht="17">
      <c r="A2728" s="3" t="s">
        <v>3882</v>
      </c>
      <c r="B2728" t="s">
        <v>194</v>
      </c>
      <c r="C2728" t="s">
        <v>16608</v>
      </c>
      <c r="D2728" t="s">
        <v>16612</v>
      </c>
      <c r="E2728" t="s">
        <v>83</v>
      </c>
      <c r="F2728" t="s">
        <v>91</v>
      </c>
      <c r="G2728" t="s">
        <v>116</v>
      </c>
      <c r="H2728" t="s">
        <v>191</v>
      </c>
      <c r="J2728" t="s">
        <v>192</v>
      </c>
    </row>
    <row r="2729" spans="1:20" ht="17">
      <c r="A2729" s="3" t="s">
        <v>3883</v>
      </c>
      <c r="B2729" t="s">
        <v>187</v>
      </c>
      <c r="C2729" t="s">
        <v>16612</v>
      </c>
      <c r="D2729" t="s">
        <v>91</v>
      </c>
      <c r="E2729" t="s">
        <v>116</v>
      </c>
      <c r="F2729" t="s">
        <v>191</v>
      </c>
      <c r="H2729" t="s">
        <v>192</v>
      </c>
    </row>
    <row r="2730" spans="1:20" ht="17">
      <c r="A2730" s="3" t="s">
        <v>3884</v>
      </c>
      <c r="B2730" t="s">
        <v>187</v>
      </c>
      <c r="C2730" t="s">
        <v>16613</v>
      </c>
      <c r="D2730" t="s">
        <v>91</v>
      </c>
      <c r="E2730" t="s">
        <v>116</v>
      </c>
      <c r="F2730" t="s">
        <v>191</v>
      </c>
      <c r="H2730" t="s">
        <v>192</v>
      </c>
    </row>
    <row r="2731" spans="1:20" ht="17">
      <c r="A2731" s="3" t="s">
        <v>3885</v>
      </c>
      <c r="B2731" t="s">
        <v>187</v>
      </c>
      <c r="C2731" t="s">
        <v>16610</v>
      </c>
      <c r="D2731" t="s">
        <v>103</v>
      </c>
      <c r="E2731" t="s">
        <v>105</v>
      </c>
      <c r="F2731" t="s">
        <v>204</v>
      </c>
      <c r="H2731" t="s">
        <v>192</v>
      </c>
      <c r="I2731" s="4">
        <v>0.64</v>
      </c>
      <c r="J2731" t="s">
        <v>16716</v>
      </c>
      <c r="K2731" t="s">
        <v>19389</v>
      </c>
      <c r="L2731" t="s">
        <v>19390</v>
      </c>
      <c r="M2731" t="s">
        <v>17964</v>
      </c>
      <c r="N2731" t="s">
        <v>19391</v>
      </c>
      <c r="O2731" t="s">
        <v>16710</v>
      </c>
      <c r="P2731" t="s">
        <v>19392</v>
      </c>
      <c r="Q2731" t="s">
        <v>19393</v>
      </c>
      <c r="R2731" t="s">
        <v>19394</v>
      </c>
      <c r="T2731" t="s">
        <v>19395</v>
      </c>
    </row>
    <row r="2732" spans="1:20" ht="17">
      <c r="A2732" s="3" t="s">
        <v>3887</v>
      </c>
      <c r="B2732" t="s">
        <v>187</v>
      </c>
      <c r="C2732" t="s">
        <v>16610</v>
      </c>
      <c r="D2732" t="s">
        <v>19</v>
      </c>
      <c r="E2732" t="s">
        <v>21</v>
      </c>
      <c r="F2732" t="s">
        <v>238</v>
      </c>
      <c r="H2732" t="s">
        <v>192</v>
      </c>
      <c r="I2732" s="4">
        <v>0.22</v>
      </c>
      <c r="J2732" t="s">
        <v>16919</v>
      </c>
      <c r="K2732" t="s">
        <v>19396</v>
      </c>
      <c r="L2732" t="s">
        <v>16780</v>
      </c>
      <c r="M2732" t="s">
        <v>19397</v>
      </c>
      <c r="N2732" t="s">
        <v>19398</v>
      </c>
      <c r="O2732" t="s">
        <v>16710</v>
      </c>
      <c r="P2732" t="s">
        <v>19399</v>
      </c>
      <c r="Q2732" t="s">
        <v>17547</v>
      </c>
    </row>
    <row r="2733" spans="1:20" ht="17">
      <c r="A2733" s="3" t="s">
        <v>3889</v>
      </c>
      <c r="B2733" t="s">
        <v>187</v>
      </c>
      <c r="C2733" t="s">
        <v>16610</v>
      </c>
      <c r="D2733" t="s">
        <v>103</v>
      </c>
      <c r="E2733" t="s">
        <v>204</v>
      </c>
      <c r="G2733" t="s">
        <v>192</v>
      </c>
      <c r="H2733" s="4">
        <v>0.11</v>
      </c>
      <c r="I2733" t="s">
        <v>17102</v>
      </c>
      <c r="J2733" t="s">
        <v>19400</v>
      </c>
    </row>
    <row r="2734" spans="1:20" ht="17">
      <c r="A2734" s="3" t="s">
        <v>3891</v>
      </c>
      <c r="B2734" t="s">
        <v>187</v>
      </c>
      <c r="C2734" t="s">
        <v>16610</v>
      </c>
      <c r="D2734" t="s">
        <v>103</v>
      </c>
      <c r="E2734" t="s">
        <v>204</v>
      </c>
      <c r="G2734" t="s">
        <v>192</v>
      </c>
      <c r="H2734" s="4">
        <v>0.03</v>
      </c>
      <c r="I2734" t="s">
        <v>16716</v>
      </c>
      <c r="J2734" t="s">
        <v>19401</v>
      </c>
    </row>
    <row r="2735" spans="1:20" ht="17">
      <c r="A2735" s="3" t="s">
        <v>3893</v>
      </c>
      <c r="B2735" t="s">
        <v>187</v>
      </c>
      <c r="C2735" t="s">
        <v>16610</v>
      </c>
      <c r="D2735" t="s">
        <v>16612</v>
      </c>
      <c r="E2735" t="s">
        <v>16631</v>
      </c>
      <c r="F2735" t="s">
        <v>116</v>
      </c>
      <c r="G2735" t="s">
        <v>191</v>
      </c>
      <c r="I2735" t="s">
        <v>192</v>
      </c>
    </row>
    <row r="2736" spans="1:20" ht="17">
      <c r="A2736" s="3" t="s">
        <v>3894</v>
      </c>
      <c r="B2736" t="s">
        <v>187</v>
      </c>
      <c r="C2736" t="s">
        <v>45</v>
      </c>
      <c r="D2736" t="s">
        <v>195</v>
      </c>
      <c r="F2736" t="s">
        <v>192</v>
      </c>
      <c r="G2736" t="s">
        <v>16791</v>
      </c>
      <c r="H2736" t="s">
        <v>186</v>
      </c>
      <c r="I2736" t="s">
        <v>19402</v>
      </c>
      <c r="J2736" t="s">
        <v>17755</v>
      </c>
      <c r="K2736" t="s">
        <v>17314</v>
      </c>
    </row>
    <row r="2737" spans="1:23" ht="17">
      <c r="A2737" s="3" t="s">
        <v>3896</v>
      </c>
      <c r="B2737" t="s">
        <v>194</v>
      </c>
      <c r="C2737" t="s">
        <v>16609</v>
      </c>
      <c r="D2737" t="s">
        <v>16612</v>
      </c>
      <c r="E2737" t="s">
        <v>16626</v>
      </c>
      <c r="F2737" t="s">
        <v>116</v>
      </c>
      <c r="G2737" t="s">
        <v>191</v>
      </c>
      <c r="I2737" t="s">
        <v>192</v>
      </c>
    </row>
    <row r="2738" spans="1:23" ht="17">
      <c r="A2738" s="3" t="s">
        <v>3897</v>
      </c>
      <c r="B2738" t="s">
        <v>194</v>
      </c>
      <c r="C2738" t="s">
        <v>16609</v>
      </c>
      <c r="D2738" t="s">
        <v>16612</v>
      </c>
      <c r="E2738" t="s">
        <v>16617</v>
      </c>
      <c r="F2738" t="s">
        <v>70</v>
      </c>
      <c r="G2738" t="s">
        <v>116</v>
      </c>
      <c r="H2738" t="s">
        <v>191</v>
      </c>
      <c r="J2738" t="s">
        <v>192</v>
      </c>
    </row>
    <row r="2739" spans="1:23" ht="17">
      <c r="A2739" s="3" t="s">
        <v>3898</v>
      </c>
      <c r="B2739" t="s">
        <v>187</v>
      </c>
      <c r="C2739" t="s">
        <v>16609</v>
      </c>
      <c r="D2739" t="s">
        <v>6</v>
      </c>
      <c r="E2739" t="s">
        <v>20</v>
      </c>
      <c r="F2739" t="s">
        <v>32</v>
      </c>
      <c r="G2739" t="s">
        <v>16642</v>
      </c>
      <c r="H2739" t="s">
        <v>16652</v>
      </c>
      <c r="I2739" t="s">
        <v>195</v>
      </c>
      <c r="K2739" t="s">
        <v>192</v>
      </c>
      <c r="L2739" s="4">
        <v>0.45</v>
      </c>
      <c r="M2739" t="s">
        <v>16791</v>
      </c>
      <c r="N2739" t="s">
        <v>186</v>
      </c>
      <c r="O2739" t="s">
        <v>19403</v>
      </c>
      <c r="P2739" t="s">
        <v>18637</v>
      </c>
    </row>
    <row r="2740" spans="1:23" ht="17">
      <c r="A2740" s="3" t="s">
        <v>3900</v>
      </c>
      <c r="B2740" t="s">
        <v>187</v>
      </c>
      <c r="C2740" t="s">
        <v>16609</v>
      </c>
      <c r="D2740" t="s">
        <v>6</v>
      </c>
      <c r="E2740" t="s">
        <v>7</v>
      </c>
      <c r="F2740" t="s">
        <v>16610</v>
      </c>
      <c r="G2740" t="s">
        <v>16612</v>
      </c>
      <c r="H2740" t="s">
        <v>16628</v>
      </c>
      <c r="I2740" t="s">
        <v>116</v>
      </c>
      <c r="J2740" t="s">
        <v>16642</v>
      </c>
      <c r="K2740" t="s">
        <v>16652</v>
      </c>
      <c r="L2740" t="s">
        <v>191</v>
      </c>
      <c r="N2740" t="s">
        <v>192</v>
      </c>
      <c r="O2740" s="4">
        <v>0.55000000000000004</v>
      </c>
      <c r="P2740" t="s">
        <v>16785</v>
      </c>
      <c r="Q2740" t="s">
        <v>16786</v>
      </c>
      <c r="R2740" t="s">
        <v>19404</v>
      </c>
      <c r="S2740" t="s">
        <v>16710</v>
      </c>
      <c r="T2740" t="s">
        <v>19405</v>
      </c>
    </row>
    <row r="2741" spans="1:23" ht="17">
      <c r="A2741" s="3" t="s">
        <v>3902</v>
      </c>
      <c r="B2741" t="s">
        <v>198</v>
      </c>
      <c r="C2741" t="s">
        <v>191</v>
      </c>
    </row>
    <row r="2742" spans="1:23" ht="17">
      <c r="A2742" s="3" t="s">
        <v>3903</v>
      </c>
      <c r="B2742" t="s">
        <v>187</v>
      </c>
      <c r="C2742" t="s">
        <v>16609</v>
      </c>
      <c r="D2742" t="s">
        <v>6</v>
      </c>
      <c r="E2742" t="s">
        <v>10</v>
      </c>
      <c r="F2742" t="s">
        <v>20</v>
      </c>
      <c r="G2742" t="s">
        <v>195</v>
      </c>
      <c r="I2742" t="s">
        <v>192</v>
      </c>
    </row>
    <row r="2743" spans="1:23" ht="17">
      <c r="A2743" s="3" t="s">
        <v>3904</v>
      </c>
      <c r="B2743" t="s">
        <v>187</v>
      </c>
      <c r="C2743" t="s">
        <v>16609</v>
      </c>
      <c r="D2743" t="s">
        <v>6</v>
      </c>
      <c r="E2743" t="s">
        <v>10</v>
      </c>
      <c r="F2743" t="s">
        <v>20</v>
      </c>
      <c r="G2743" t="s">
        <v>90</v>
      </c>
      <c r="H2743" t="s">
        <v>204</v>
      </c>
      <c r="J2743" t="s">
        <v>192</v>
      </c>
    </row>
    <row r="2744" spans="1:23" ht="17">
      <c r="A2744" s="3" t="s">
        <v>3905</v>
      </c>
      <c r="B2744" t="s">
        <v>198</v>
      </c>
      <c r="C2744" t="s">
        <v>16645</v>
      </c>
      <c r="D2744" t="s">
        <v>16652</v>
      </c>
      <c r="E2744" t="s">
        <v>195</v>
      </c>
      <c r="F2744" t="s">
        <v>32</v>
      </c>
    </row>
    <row r="2745" spans="1:23" ht="17">
      <c r="A2745" s="3" t="s">
        <v>3906</v>
      </c>
      <c r="B2745" t="s">
        <v>187</v>
      </c>
      <c r="C2745" t="s">
        <v>16608</v>
      </c>
      <c r="D2745" t="s">
        <v>4</v>
      </c>
      <c r="E2745" t="s">
        <v>5</v>
      </c>
      <c r="F2745" t="s">
        <v>16610</v>
      </c>
      <c r="G2745" t="s">
        <v>16612</v>
      </c>
      <c r="H2745" t="s">
        <v>16620</v>
      </c>
      <c r="I2745" t="s">
        <v>116</v>
      </c>
      <c r="J2745" t="s">
        <v>16641</v>
      </c>
      <c r="K2745" t="s">
        <v>16652</v>
      </c>
      <c r="L2745" t="s">
        <v>191</v>
      </c>
      <c r="N2745" t="s">
        <v>192</v>
      </c>
      <c r="O2745" t="s">
        <v>16785</v>
      </c>
      <c r="P2745" t="s">
        <v>16786</v>
      </c>
      <c r="Q2745" t="s">
        <v>19406</v>
      </c>
      <c r="R2745" t="s">
        <v>18078</v>
      </c>
      <c r="S2745" t="s">
        <v>16710</v>
      </c>
      <c r="T2745" t="s">
        <v>19407</v>
      </c>
      <c r="U2745" t="s">
        <v>19408</v>
      </c>
      <c r="V2745" t="s">
        <v>16727</v>
      </c>
      <c r="W2745" t="s">
        <v>19409</v>
      </c>
    </row>
    <row r="2746" spans="1:23" ht="17">
      <c r="A2746" s="3" t="s">
        <v>3908</v>
      </c>
      <c r="B2746" t="s">
        <v>194</v>
      </c>
      <c r="C2746" t="s">
        <v>16609</v>
      </c>
      <c r="D2746" t="s">
        <v>10</v>
      </c>
      <c r="E2746" t="s">
        <v>34</v>
      </c>
      <c r="F2746" t="s">
        <v>44</v>
      </c>
      <c r="G2746" t="s">
        <v>195</v>
      </c>
      <c r="I2746" t="s">
        <v>192</v>
      </c>
    </row>
    <row r="2747" spans="1:23" ht="17">
      <c r="A2747" s="3" t="s">
        <v>3909</v>
      </c>
      <c r="B2747" t="s">
        <v>187</v>
      </c>
      <c r="C2747" t="s">
        <v>16608</v>
      </c>
      <c r="D2747" t="s">
        <v>4</v>
      </c>
      <c r="E2747" t="s">
        <v>5</v>
      </c>
      <c r="F2747" t="s">
        <v>16610</v>
      </c>
      <c r="G2747" t="s">
        <v>16612</v>
      </c>
      <c r="H2747" t="s">
        <v>34</v>
      </c>
      <c r="I2747" t="s">
        <v>44</v>
      </c>
      <c r="J2747" t="s">
        <v>195</v>
      </c>
      <c r="L2747" t="s">
        <v>192</v>
      </c>
    </row>
    <row r="2748" spans="1:23" ht="17">
      <c r="A2748" s="3" t="s">
        <v>3910</v>
      </c>
      <c r="B2748" t="s">
        <v>187</v>
      </c>
      <c r="C2748" t="s">
        <v>16608</v>
      </c>
      <c r="D2748" t="s">
        <v>4</v>
      </c>
      <c r="E2748" t="s">
        <v>5</v>
      </c>
      <c r="F2748" t="s">
        <v>16610</v>
      </c>
      <c r="G2748" t="s">
        <v>16612</v>
      </c>
      <c r="H2748" t="s">
        <v>32</v>
      </c>
      <c r="I2748" t="s">
        <v>16620</v>
      </c>
      <c r="J2748" t="s">
        <v>16645</v>
      </c>
      <c r="K2748" t="s">
        <v>16652</v>
      </c>
      <c r="L2748" t="s">
        <v>195</v>
      </c>
      <c r="N2748" t="s">
        <v>192</v>
      </c>
      <c r="O2748" t="s">
        <v>16857</v>
      </c>
      <c r="P2748" t="s">
        <v>19410</v>
      </c>
      <c r="Q2748" t="s">
        <v>16710</v>
      </c>
      <c r="R2748" t="s">
        <v>19217</v>
      </c>
      <c r="S2748" t="s">
        <v>19411</v>
      </c>
      <c r="T2748" t="s">
        <v>18587</v>
      </c>
    </row>
    <row r="2749" spans="1:23" ht="17">
      <c r="A2749" s="3" t="s">
        <v>3912</v>
      </c>
      <c r="B2749" t="s">
        <v>198</v>
      </c>
      <c r="C2749" t="s">
        <v>195</v>
      </c>
      <c r="D2749" t="s">
        <v>32</v>
      </c>
      <c r="E2749" t="s">
        <v>27</v>
      </c>
      <c r="F2749" t="s">
        <v>35</v>
      </c>
      <c r="G2749" t="s">
        <v>17634</v>
      </c>
    </row>
    <row r="2750" spans="1:23" ht="17">
      <c r="A2750" s="3" t="s">
        <v>3913</v>
      </c>
      <c r="B2750" t="s">
        <v>187</v>
      </c>
      <c r="C2750" t="s">
        <v>16609</v>
      </c>
      <c r="D2750" t="s">
        <v>6</v>
      </c>
      <c r="E2750" t="s">
        <v>7</v>
      </c>
      <c r="F2750" t="s">
        <v>10</v>
      </c>
      <c r="G2750" t="s">
        <v>16613</v>
      </c>
      <c r="H2750" t="s">
        <v>16620</v>
      </c>
      <c r="I2750" t="s">
        <v>16645</v>
      </c>
      <c r="J2750" t="s">
        <v>16652</v>
      </c>
      <c r="K2750" t="s">
        <v>204</v>
      </c>
      <c r="M2750" t="s">
        <v>192</v>
      </c>
    </row>
    <row r="2751" spans="1:23" ht="17">
      <c r="A2751" s="3" t="s">
        <v>3914</v>
      </c>
      <c r="B2751" t="s">
        <v>187</v>
      </c>
      <c r="C2751" t="s">
        <v>16611</v>
      </c>
      <c r="D2751" t="s">
        <v>16613</v>
      </c>
      <c r="E2751" t="s">
        <v>16620</v>
      </c>
      <c r="F2751" t="s">
        <v>116</v>
      </c>
      <c r="G2751" t="s">
        <v>191</v>
      </c>
      <c r="I2751" t="s">
        <v>192</v>
      </c>
    </row>
    <row r="2752" spans="1:23" ht="17">
      <c r="A2752" s="3" t="s">
        <v>3915</v>
      </c>
      <c r="B2752" t="s">
        <v>194</v>
      </c>
      <c r="C2752" t="s">
        <v>16608</v>
      </c>
      <c r="D2752" t="s">
        <v>86</v>
      </c>
      <c r="E2752" t="s">
        <v>195</v>
      </c>
      <c r="F2752" t="s">
        <v>17169</v>
      </c>
      <c r="H2752" t="s">
        <v>192</v>
      </c>
    </row>
    <row r="2753" spans="1:23" ht="17">
      <c r="A2753" s="3" t="s">
        <v>3916</v>
      </c>
      <c r="B2753" t="s">
        <v>187</v>
      </c>
      <c r="C2753" t="s">
        <v>16609</v>
      </c>
      <c r="D2753" t="s">
        <v>7</v>
      </c>
      <c r="E2753" t="s">
        <v>16610</v>
      </c>
      <c r="F2753" t="s">
        <v>20</v>
      </c>
      <c r="G2753" t="s">
        <v>16645</v>
      </c>
      <c r="H2753" t="s">
        <v>16652</v>
      </c>
      <c r="I2753" t="s">
        <v>195</v>
      </c>
      <c r="K2753" t="s">
        <v>192</v>
      </c>
    </row>
    <row r="2754" spans="1:23" ht="17">
      <c r="A2754" s="3" t="s">
        <v>3917</v>
      </c>
      <c r="B2754" t="s">
        <v>194</v>
      </c>
      <c r="C2754" t="s">
        <v>16609</v>
      </c>
      <c r="D2754" t="s">
        <v>7</v>
      </c>
      <c r="E2754" t="s">
        <v>16610</v>
      </c>
      <c r="F2754" t="s">
        <v>20</v>
      </c>
      <c r="G2754" t="s">
        <v>119</v>
      </c>
      <c r="H2754" t="s">
        <v>204</v>
      </c>
      <c r="J2754" t="s">
        <v>192</v>
      </c>
    </row>
    <row r="2755" spans="1:23" ht="17">
      <c r="A2755" s="3" t="s">
        <v>3918</v>
      </c>
      <c r="B2755" t="s">
        <v>187</v>
      </c>
      <c r="C2755" t="s">
        <v>16609</v>
      </c>
      <c r="D2755" t="s">
        <v>6</v>
      </c>
      <c r="E2755" t="s">
        <v>10</v>
      </c>
      <c r="F2755" t="s">
        <v>20</v>
      </c>
      <c r="G2755" t="s">
        <v>195</v>
      </c>
      <c r="I2755" t="s">
        <v>192</v>
      </c>
    </row>
    <row r="2756" spans="1:23" ht="17">
      <c r="A2756" s="3" t="s">
        <v>3919</v>
      </c>
      <c r="B2756" t="s">
        <v>187</v>
      </c>
      <c r="C2756" t="s">
        <v>16609</v>
      </c>
      <c r="D2756" t="s">
        <v>10</v>
      </c>
      <c r="E2756" t="s">
        <v>20</v>
      </c>
      <c r="F2756" t="s">
        <v>120</v>
      </c>
      <c r="G2756" t="s">
        <v>204</v>
      </c>
      <c r="I2756" t="s">
        <v>192</v>
      </c>
    </row>
    <row r="2757" spans="1:23" ht="17">
      <c r="A2757" s="3" t="s">
        <v>3920</v>
      </c>
      <c r="B2757" t="s">
        <v>187</v>
      </c>
      <c r="C2757" t="s">
        <v>16609</v>
      </c>
      <c r="D2757" t="s">
        <v>6</v>
      </c>
      <c r="E2757" t="s">
        <v>10</v>
      </c>
      <c r="F2757" t="s">
        <v>20</v>
      </c>
      <c r="G2757" t="s">
        <v>16617</v>
      </c>
      <c r="H2757" t="s">
        <v>27</v>
      </c>
      <c r="I2757" t="s">
        <v>16670</v>
      </c>
      <c r="J2757" t="s">
        <v>16671</v>
      </c>
      <c r="K2757" t="s">
        <v>195</v>
      </c>
      <c r="M2757" t="s">
        <v>192</v>
      </c>
    </row>
    <row r="2758" spans="1:23" ht="17">
      <c r="A2758" s="3" t="s">
        <v>3921</v>
      </c>
      <c r="B2758" t="s">
        <v>194</v>
      </c>
      <c r="C2758" t="s">
        <v>16609</v>
      </c>
      <c r="D2758" t="s">
        <v>7</v>
      </c>
      <c r="E2758" t="s">
        <v>16612</v>
      </c>
      <c r="F2758" t="s">
        <v>79</v>
      </c>
      <c r="G2758" t="s">
        <v>116</v>
      </c>
      <c r="H2758" t="s">
        <v>191</v>
      </c>
      <c r="J2758" t="s">
        <v>192</v>
      </c>
    </row>
    <row r="2759" spans="1:23" ht="17">
      <c r="A2759" s="3" t="s">
        <v>3922</v>
      </c>
      <c r="B2759" t="s">
        <v>187</v>
      </c>
      <c r="C2759" t="s">
        <v>91</v>
      </c>
      <c r="D2759" t="s">
        <v>116</v>
      </c>
      <c r="E2759" t="s">
        <v>16678</v>
      </c>
      <c r="F2759" t="s">
        <v>16683</v>
      </c>
      <c r="G2759" t="s">
        <v>191</v>
      </c>
      <c r="I2759" t="s">
        <v>192</v>
      </c>
    </row>
    <row r="2760" spans="1:23" ht="17">
      <c r="A2760" s="3" t="s">
        <v>3923</v>
      </c>
      <c r="B2760" t="s">
        <v>187</v>
      </c>
      <c r="C2760" t="s">
        <v>16610</v>
      </c>
      <c r="D2760" t="s">
        <v>21</v>
      </c>
      <c r="E2760" t="s">
        <v>84</v>
      </c>
      <c r="F2760" t="s">
        <v>16700</v>
      </c>
      <c r="G2760" t="s">
        <v>204</v>
      </c>
      <c r="I2760" t="s">
        <v>192</v>
      </c>
      <c r="J2760" t="s">
        <v>16768</v>
      </c>
      <c r="K2760" t="s">
        <v>19412</v>
      </c>
      <c r="L2760" t="s">
        <v>19413</v>
      </c>
      <c r="M2760" t="s">
        <v>19414</v>
      </c>
      <c r="N2760" t="s">
        <v>19005</v>
      </c>
    </row>
    <row r="2761" spans="1:23" ht="17">
      <c r="A2761" s="3" t="s">
        <v>3925</v>
      </c>
      <c r="B2761" t="s">
        <v>194</v>
      </c>
      <c r="C2761" t="s">
        <v>112</v>
      </c>
      <c r="D2761" t="s">
        <v>115</v>
      </c>
      <c r="F2761" t="s">
        <v>192</v>
      </c>
    </row>
    <row r="2762" spans="1:23" ht="17">
      <c r="A2762" s="3" t="s">
        <v>3926</v>
      </c>
      <c r="B2762" t="s">
        <v>187</v>
      </c>
      <c r="C2762" t="s">
        <v>84</v>
      </c>
      <c r="D2762" t="s">
        <v>195</v>
      </c>
      <c r="F2762" t="s">
        <v>192</v>
      </c>
    </row>
    <row r="2763" spans="1:23" ht="17">
      <c r="A2763" s="3" t="s">
        <v>3927</v>
      </c>
      <c r="B2763" t="s">
        <v>187</v>
      </c>
      <c r="C2763" t="s">
        <v>16608</v>
      </c>
      <c r="D2763" t="s">
        <v>16610</v>
      </c>
      <c r="E2763" t="s">
        <v>16628</v>
      </c>
      <c r="F2763" t="s">
        <v>84</v>
      </c>
      <c r="G2763" t="s">
        <v>120</v>
      </c>
      <c r="H2763" t="s">
        <v>16700</v>
      </c>
      <c r="I2763" t="s">
        <v>204</v>
      </c>
      <c r="K2763" t="s">
        <v>192</v>
      </c>
    </row>
    <row r="2764" spans="1:23" ht="17">
      <c r="A2764" s="3" t="s">
        <v>3928</v>
      </c>
      <c r="B2764" t="s">
        <v>198</v>
      </c>
      <c r="C2764" t="s">
        <v>16670</v>
      </c>
      <c r="D2764" t="s">
        <v>16671</v>
      </c>
      <c r="E2764" t="s">
        <v>191</v>
      </c>
    </row>
    <row r="2765" spans="1:23" ht="17">
      <c r="A2765" s="3" t="s">
        <v>3929</v>
      </c>
      <c r="B2765" t="s">
        <v>187</v>
      </c>
      <c r="C2765" t="s">
        <v>16609</v>
      </c>
      <c r="D2765" t="s">
        <v>6</v>
      </c>
      <c r="E2765" t="s">
        <v>7</v>
      </c>
      <c r="F2765" t="s">
        <v>16610</v>
      </c>
      <c r="G2765" t="s">
        <v>16612</v>
      </c>
      <c r="H2765" t="s">
        <v>16620</v>
      </c>
      <c r="I2765" t="s">
        <v>116</v>
      </c>
      <c r="J2765" t="s">
        <v>16645</v>
      </c>
      <c r="K2765" t="s">
        <v>16652</v>
      </c>
      <c r="L2765" t="s">
        <v>191</v>
      </c>
      <c r="N2765" t="s">
        <v>192</v>
      </c>
    </row>
    <row r="2766" spans="1:23" ht="17">
      <c r="A2766" s="3" t="s">
        <v>3930</v>
      </c>
      <c r="B2766" t="s">
        <v>187</v>
      </c>
      <c r="C2766" t="s">
        <v>16609</v>
      </c>
      <c r="D2766" t="s">
        <v>6</v>
      </c>
      <c r="E2766" t="s">
        <v>10</v>
      </c>
      <c r="F2766" t="s">
        <v>16613</v>
      </c>
      <c r="G2766" t="s">
        <v>20</v>
      </c>
      <c r="H2766" t="s">
        <v>21</v>
      </c>
      <c r="I2766" t="s">
        <v>204</v>
      </c>
      <c r="K2766" t="s">
        <v>192</v>
      </c>
    </row>
    <row r="2767" spans="1:23" ht="17">
      <c r="A2767" s="3" t="s">
        <v>3931</v>
      </c>
      <c r="B2767" t="s">
        <v>187</v>
      </c>
      <c r="C2767" t="s">
        <v>16609</v>
      </c>
      <c r="D2767" t="s">
        <v>7</v>
      </c>
      <c r="E2767" t="s">
        <v>16612</v>
      </c>
      <c r="F2767" t="s">
        <v>16626</v>
      </c>
      <c r="G2767" t="s">
        <v>116</v>
      </c>
      <c r="H2767" t="s">
        <v>16660</v>
      </c>
      <c r="I2767" t="s">
        <v>16662</v>
      </c>
      <c r="J2767" t="s">
        <v>191</v>
      </c>
      <c r="L2767" t="s">
        <v>192</v>
      </c>
    </row>
    <row r="2768" spans="1:23" ht="17">
      <c r="A2768" s="3" t="s">
        <v>3932</v>
      </c>
      <c r="B2768" t="s">
        <v>187</v>
      </c>
      <c r="C2768" t="s">
        <v>84</v>
      </c>
      <c r="D2768" t="s">
        <v>195</v>
      </c>
      <c r="F2768" t="s">
        <v>192</v>
      </c>
      <c r="G2768" s="4">
        <v>0.63</v>
      </c>
      <c r="H2768" t="s">
        <v>16791</v>
      </c>
      <c r="I2768" t="s">
        <v>186</v>
      </c>
      <c r="J2768" t="s">
        <v>16869</v>
      </c>
      <c r="K2768" t="s">
        <v>16710</v>
      </c>
      <c r="L2768" t="s">
        <v>19415</v>
      </c>
      <c r="M2768" t="s">
        <v>16725</v>
      </c>
      <c r="N2768" t="s">
        <v>16908</v>
      </c>
      <c r="O2768" t="s">
        <v>19416</v>
      </c>
      <c r="P2768" t="s">
        <v>19417</v>
      </c>
      <c r="Q2768" t="s">
        <v>16835</v>
      </c>
      <c r="R2768" t="s">
        <v>19418</v>
      </c>
      <c r="S2768" t="s">
        <v>16710</v>
      </c>
      <c r="T2768" t="s">
        <v>17450</v>
      </c>
      <c r="V2768" t="s">
        <v>16780</v>
      </c>
      <c r="W2768" t="s">
        <v>19419</v>
      </c>
    </row>
    <row r="2769" spans="1:22" ht="17">
      <c r="A2769" s="3" t="s">
        <v>3934</v>
      </c>
      <c r="B2769" t="s">
        <v>187</v>
      </c>
      <c r="C2769" t="s">
        <v>95</v>
      </c>
      <c r="D2769" t="s">
        <v>195</v>
      </c>
      <c r="F2769" t="s">
        <v>192</v>
      </c>
      <c r="G2769" s="4">
        <v>0.09</v>
      </c>
      <c r="H2769" t="s">
        <v>16791</v>
      </c>
      <c r="I2769" t="s">
        <v>186</v>
      </c>
      <c r="J2769" t="s">
        <v>16869</v>
      </c>
      <c r="K2769" t="s">
        <v>16725</v>
      </c>
      <c r="L2769" t="s">
        <v>16780</v>
      </c>
      <c r="M2769" t="s">
        <v>16924</v>
      </c>
      <c r="N2769" t="s">
        <v>19417</v>
      </c>
      <c r="O2769" t="s">
        <v>16835</v>
      </c>
      <c r="P2769" t="s">
        <v>19420</v>
      </c>
      <c r="Q2769" t="s">
        <v>16876</v>
      </c>
      <c r="R2769" t="s">
        <v>16835</v>
      </c>
      <c r="S2769" t="s">
        <v>19421</v>
      </c>
    </row>
    <row r="2770" spans="1:22" ht="17">
      <c r="A2770" s="3" t="s">
        <v>3936</v>
      </c>
      <c r="B2770" t="s">
        <v>187</v>
      </c>
      <c r="C2770" t="s">
        <v>16615</v>
      </c>
      <c r="D2770" t="s">
        <v>16626</v>
      </c>
      <c r="E2770" t="s">
        <v>62</v>
      </c>
      <c r="F2770" t="s">
        <v>16682</v>
      </c>
      <c r="G2770" t="s">
        <v>16683</v>
      </c>
      <c r="H2770" t="s">
        <v>16702</v>
      </c>
      <c r="I2770" t="s">
        <v>195</v>
      </c>
      <c r="K2770" t="s">
        <v>192</v>
      </c>
      <c r="L2770" s="4">
        <v>0.28000000000000003</v>
      </c>
      <c r="M2770" t="s">
        <v>16791</v>
      </c>
      <c r="N2770" t="s">
        <v>186</v>
      </c>
      <c r="O2770" t="s">
        <v>19422</v>
      </c>
      <c r="P2770" t="s">
        <v>19423</v>
      </c>
      <c r="Q2770" t="s">
        <v>17134</v>
      </c>
      <c r="R2770" t="s">
        <v>18606</v>
      </c>
      <c r="S2770" t="s">
        <v>19424</v>
      </c>
      <c r="T2770" t="s">
        <v>16835</v>
      </c>
      <c r="U2770" t="s">
        <v>17518</v>
      </c>
      <c r="V2770" t="s">
        <v>19425</v>
      </c>
    </row>
    <row r="2771" spans="1:22" ht="17">
      <c r="A2771" s="3" t="s">
        <v>3938</v>
      </c>
      <c r="B2771" t="s">
        <v>198</v>
      </c>
      <c r="C2771" t="s">
        <v>16675</v>
      </c>
      <c r="D2771" t="s">
        <v>16677</v>
      </c>
      <c r="E2771" t="s">
        <v>191</v>
      </c>
    </row>
    <row r="2772" spans="1:22" ht="17">
      <c r="A2772" s="3" t="s">
        <v>3939</v>
      </c>
      <c r="B2772" t="s">
        <v>194</v>
      </c>
      <c r="C2772" t="s">
        <v>16609</v>
      </c>
      <c r="D2772" t="s">
        <v>10</v>
      </c>
      <c r="E2772" t="s">
        <v>15</v>
      </c>
      <c r="F2772" t="s">
        <v>18</v>
      </c>
      <c r="G2772" t="s">
        <v>120</v>
      </c>
      <c r="H2772" t="s">
        <v>204</v>
      </c>
      <c r="J2772" t="s">
        <v>192</v>
      </c>
    </row>
    <row r="2773" spans="1:22" ht="17">
      <c r="A2773" s="3" t="s">
        <v>3940</v>
      </c>
      <c r="B2773" t="s">
        <v>187</v>
      </c>
      <c r="C2773" t="s">
        <v>16609</v>
      </c>
      <c r="D2773" t="s">
        <v>6</v>
      </c>
      <c r="E2773" t="s">
        <v>10</v>
      </c>
      <c r="F2773" t="s">
        <v>16613</v>
      </c>
      <c r="G2773" t="s">
        <v>16639</v>
      </c>
      <c r="H2773" t="s">
        <v>16690</v>
      </c>
      <c r="I2773" t="s">
        <v>195</v>
      </c>
      <c r="K2773" t="s">
        <v>192</v>
      </c>
    </row>
    <row r="2774" spans="1:22" ht="17">
      <c r="A2774" s="3" t="s">
        <v>3941</v>
      </c>
      <c r="B2774" t="s">
        <v>187</v>
      </c>
      <c r="C2774" t="s">
        <v>16609</v>
      </c>
      <c r="D2774" t="s">
        <v>6</v>
      </c>
      <c r="E2774" t="s">
        <v>10</v>
      </c>
      <c r="F2774" t="s">
        <v>16613</v>
      </c>
      <c r="G2774" t="s">
        <v>68</v>
      </c>
      <c r="H2774" t="s">
        <v>116</v>
      </c>
      <c r="I2774" t="s">
        <v>16690</v>
      </c>
      <c r="J2774" t="s">
        <v>191</v>
      </c>
      <c r="L2774" t="s">
        <v>192</v>
      </c>
    </row>
    <row r="2775" spans="1:22" ht="17">
      <c r="A2775" s="3" t="s">
        <v>3942</v>
      </c>
      <c r="B2775" t="s">
        <v>187</v>
      </c>
      <c r="C2775" t="s">
        <v>9</v>
      </c>
      <c r="D2775" t="s">
        <v>16619</v>
      </c>
      <c r="E2775" t="s">
        <v>34</v>
      </c>
      <c r="F2775" t="s">
        <v>44</v>
      </c>
      <c r="G2775" t="s">
        <v>16647</v>
      </c>
      <c r="H2775" t="s">
        <v>16652</v>
      </c>
      <c r="I2775" t="s">
        <v>195</v>
      </c>
      <c r="K2775" t="s">
        <v>192</v>
      </c>
    </row>
    <row r="2776" spans="1:22" ht="17">
      <c r="A2776" s="3" t="s">
        <v>3943</v>
      </c>
      <c r="B2776" t="s">
        <v>187</v>
      </c>
      <c r="C2776" t="s">
        <v>9</v>
      </c>
      <c r="D2776" t="s">
        <v>16619</v>
      </c>
      <c r="E2776" t="s">
        <v>32</v>
      </c>
      <c r="F2776" t="s">
        <v>35</v>
      </c>
      <c r="G2776" t="s">
        <v>44</v>
      </c>
      <c r="H2776" t="s">
        <v>16647</v>
      </c>
      <c r="I2776" t="s">
        <v>16652</v>
      </c>
      <c r="J2776" t="s">
        <v>195</v>
      </c>
      <c r="L2776" t="s">
        <v>192</v>
      </c>
    </row>
    <row r="2777" spans="1:22" ht="17">
      <c r="A2777" s="3" t="s">
        <v>3944</v>
      </c>
      <c r="B2777" t="s">
        <v>198</v>
      </c>
      <c r="C2777" t="s">
        <v>195</v>
      </c>
      <c r="D2777" t="s">
        <v>32</v>
      </c>
      <c r="E2777" t="s">
        <v>27</v>
      </c>
      <c r="F2777" t="s">
        <v>35</v>
      </c>
      <c r="G2777" t="s">
        <v>46</v>
      </c>
      <c r="H2777" t="s">
        <v>17168</v>
      </c>
    </row>
    <row r="2778" spans="1:22" ht="17">
      <c r="A2778" s="3" t="s">
        <v>3945</v>
      </c>
      <c r="B2778" t="s">
        <v>187</v>
      </c>
      <c r="C2778" t="s">
        <v>16610</v>
      </c>
      <c r="D2778" t="s">
        <v>16612</v>
      </c>
      <c r="E2778" t="s">
        <v>85</v>
      </c>
      <c r="F2778" t="s">
        <v>204</v>
      </c>
      <c r="H2778" t="s">
        <v>192</v>
      </c>
    </row>
    <row r="2779" spans="1:22" ht="17">
      <c r="A2779" s="3" t="s">
        <v>3946</v>
      </c>
      <c r="B2779" t="s">
        <v>187</v>
      </c>
      <c r="C2779" t="s">
        <v>16610</v>
      </c>
      <c r="D2779" t="s">
        <v>16612</v>
      </c>
      <c r="E2779" t="s">
        <v>16626</v>
      </c>
      <c r="F2779" t="s">
        <v>116</v>
      </c>
      <c r="G2779" t="s">
        <v>191</v>
      </c>
      <c r="I2779" t="s">
        <v>192</v>
      </c>
    </row>
    <row r="2780" spans="1:22" ht="17">
      <c r="A2780" s="3" t="s">
        <v>3947</v>
      </c>
      <c r="B2780" t="s">
        <v>198</v>
      </c>
      <c r="C2780" t="s">
        <v>16678</v>
      </c>
      <c r="D2780" t="s">
        <v>16683</v>
      </c>
      <c r="E2780" t="s">
        <v>195</v>
      </c>
    </row>
    <row r="2781" spans="1:22" ht="17">
      <c r="A2781" s="3" t="s">
        <v>3948</v>
      </c>
      <c r="B2781" t="s">
        <v>194</v>
      </c>
      <c r="C2781" t="s">
        <v>16608</v>
      </c>
      <c r="D2781" t="s">
        <v>21</v>
      </c>
      <c r="E2781" t="s">
        <v>16636</v>
      </c>
      <c r="F2781" t="s">
        <v>16638</v>
      </c>
      <c r="G2781" t="s">
        <v>195</v>
      </c>
      <c r="I2781" t="s">
        <v>192</v>
      </c>
    </row>
    <row r="2782" spans="1:22" ht="17">
      <c r="A2782" s="3" t="s">
        <v>3949</v>
      </c>
      <c r="B2782" t="s">
        <v>187</v>
      </c>
      <c r="C2782" t="s">
        <v>16608</v>
      </c>
      <c r="D2782" t="s">
        <v>4</v>
      </c>
      <c r="E2782" t="s">
        <v>10</v>
      </c>
      <c r="F2782" t="s">
        <v>90</v>
      </c>
      <c r="G2782" t="s">
        <v>16638</v>
      </c>
      <c r="H2782" t="s">
        <v>204</v>
      </c>
      <c r="J2782" t="s">
        <v>192</v>
      </c>
    </row>
    <row r="2783" spans="1:22" ht="17">
      <c r="A2783" s="3" t="s">
        <v>3950</v>
      </c>
      <c r="B2783" t="s">
        <v>187</v>
      </c>
      <c r="C2783" t="s">
        <v>16608</v>
      </c>
      <c r="D2783" t="s">
        <v>4</v>
      </c>
      <c r="E2783" t="s">
        <v>16614</v>
      </c>
      <c r="F2783" t="s">
        <v>18</v>
      </c>
      <c r="G2783" t="s">
        <v>16672</v>
      </c>
      <c r="H2783" t="s">
        <v>16677</v>
      </c>
      <c r="I2783" t="s">
        <v>204</v>
      </c>
      <c r="K2783" t="s">
        <v>192</v>
      </c>
    </row>
    <row r="2784" spans="1:22" ht="17">
      <c r="A2784" s="3" t="s">
        <v>3951</v>
      </c>
      <c r="B2784" t="s">
        <v>187</v>
      </c>
      <c r="C2784" t="s">
        <v>16608</v>
      </c>
      <c r="D2784" t="s">
        <v>4</v>
      </c>
      <c r="E2784" t="s">
        <v>16614</v>
      </c>
      <c r="F2784" t="s">
        <v>116</v>
      </c>
      <c r="G2784" t="s">
        <v>16672</v>
      </c>
      <c r="H2784" t="s">
        <v>16677</v>
      </c>
      <c r="I2784" t="s">
        <v>191</v>
      </c>
      <c r="K2784" t="s">
        <v>192</v>
      </c>
    </row>
    <row r="2785" spans="1:23" ht="17">
      <c r="A2785" s="3" t="s">
        <v>3952</v>
      </c>
      <c r="B2785" t="s">
        <v>187</v>
      </c>
      <c r="C2785" t="s">
        <v>16608</v>
      </c>
      <c r="D2785" t="s">
        <v>4</v>
      </c>
      <c r="E2785" t="s">
        <v>16614</v>
      </c>
      <c r="F2785" t="s">
        <v>90</v>
      </c>
      <c r="G2785" t="s">
        <v>16675</v>
      </c>
      <c r="H2785" t="s">
        <v>16677</v>
      </c>
      <c r="I2785" t="s">
        <v>204</v>
      </c>
      <c r="K2785" t="s">
        <v>192</v>
      </c>
    </row>
    <row r="2786" spans="1:23" ht="17">
      <c r="A2786" s="3" t="s">
        <v>3953</v>
      </c>
      <c r="B2786" t="s">
        <v>187</v>
      </c>
      <c r="C2786" t="s">
        <v>16609</v>
      </c>
      <c r="D2786" t="s">
        <v>10</v>
      </c>
      <c r="E2786" t="s">
        <v>20</v>
      </c>
      <c r="F2786" t="s">
        <v>70</v>
      </c>
      <c r="G2786" t="s">
        <v>16653</v>
      </c>
      <c r="H2786" t="s">
        <v>16658</v>
      </c>
      <c r="I2786" t="s">
        <v>195</v>
      </c>
      <c r="K2786" t="s">
        <v>192</v>
      </c>
    </row>
    <row r="2787" spans="1:23" ht="17">
      <c r="A2787" s="3" t="s">
        <v>3954</v>
      </c>
      <c r="B2787" t="s">
        <v>187</v>
      </c>
      <c r="C2787" t="s">
        <v>16609</v>
      </c>
      <c r="D2787" t="s">
        <v>10</v>
      </c>
      <c r="E2787" t="s">
        <v>20</v>
      </c>
      <c r="F2787" t="s">
        <v>70</v>
      </c>
      <c r="G2787" t="s">
        <v>120</v>
      </c>
      <c r="H2787" t="s">
        <v>16653</v>
      </c>
      <c r="I2787" t="s">
        <v>16658</v>
      </c>
      <c r="J2787" t="s">
        <v>204</v>
      </c>
      <c r="L2787" t="s">
        <v>192</v>
      </c>
    </row>
    <row r="2788" spans="1:23" ht="17">
      <c r="A2788" s="3" t="s">
        <v>3955</v>
      </c>
      <c r="B2788" t="s">
        <v>194</v>
      </c>
      <c r="C2788" t="s">
        <v>16609</v>
      </c>
      <c r="D2788" t="s">
        <v>10</v>
      </c>
      <c r="E2788" t="s">
        <v>20</v>
      </c>
      <c r="F2788" t="s">
        <v>21</v>
      </c>
      <c r="G2788" t="s">
        <v>83</v>
      </c>
      <c r="H2788" t="s">
        <v>195</v>
      </c>
      <c r="J2788" t="s">
        <v>192</v>
      </c>
    </row>
    <row r="2789" spans="1:23" ht="17">
      <c r="A2789" s="3" t="s">
        <v>3956</v>
      </c>
      <c r="B2789" t="s">
        <v>187</v>
      </c>
      <c r="C2789" t="s">
        <v>16610</v>
      </c>
      <c r="D2789" t="s">
        <v>16612</v>
      </c>
      <c r="E2789" t="s">
        <v>80</v>
      </c>
      <c r="F2789" t="s">
        <v>116</v>
      </c>
      <c r="G2789" t="s">
        <v>16688</v>
      </c>
      <c r="H2789" t="s">
        <v>191</v>
      </c>
      <c r="J2789" t="s">
        <v>192</v>
      </c>
    </row>
    <row r="2790" spans="1:23" ht="17">
      <c r="A2790" s="3" t="s">
        <v>3957</v>
      </c>
      <c r="B2790" t="s">
        <v>187</v>
      </c>
      <c r="C2790" t="s">
        <v>16610</v>
      </c>
      <c r="D2790" t="s">
        <v>16612</v>
      </c>
      <c r="E2790" t="s">
        <v>67</v>
      </c>
      <c r="F2790" t="s">
        <v>16688</v>
      </c>
      <c r="G2790" t="s">
        <v>195</v>
      </c>
      <c r="I2790" t="s">
        <v>192</v>
      </c>
    </row>
    <row r="2791" spans="1:23" ht="17">
      <c r="A2791" s="3" t="s">
        <v>3958</v>
      </c>
      <c r="B2791" t="s">
        <v>198</v>
      </c>
      <c r="C2791" t="s">
        <v>16679</v>
      </c>
      <c r="D2791" t="s">
        <v>16683</v>
      </c>
      <c r="E2791" t="s">
        <v>204</v>
      </c>
    </row>
    <row r="2792" spans="1:23" ht="17">
      <c r="A2792" s="3" t="s">
        <v>3959</v>
      </c>
      <c r="B2792" t="s">
        <v>198</v>
      </c>
      <c r="C2792" t="s">
        <v>16679</v>
      </c>
      <c r="D2792" t="s">
        <v>16683</v>
      </c>
      <c r="E2792" t="s">
        <v>191</v>
      </c>
    </row>
    <row r="2793" spans="1:23" ht="17">
      <c r="A2793" s="3" t="s">
        <v>3960</v>
      </c>
      <c r="B2793" t="s">
        <v>194</v>
      </c>
      <c r="C2793" t="s">
        <v>16609</v>
      </c>
      <c r="D2793" t="s">
        <v>16610</v>
      </c>
      <c r="E2793" t="s">
        <v>9</v>
      </c>
      <c r="F2793" t="s">
        <v>21</v>
      </c>
      <c r="G2793" t="s">
        <v>195</v>
      </c>
      <c r="I2793" t="s">
        <v>192</v>
      </c>
    </row>
    <row r="2794" spans="1:23" ht="17">
      <c r="A2794" s="3" t="s">
        <v>3961</v>
      </c>
      <c r="B2794" t="s">
        <v>187</v>
      </c>
      <c r="C2794" t="s">
        <v>16609</v>
      </c>
      <c r="D2794" t="s">
        <v>10</v>
      </c>
      <c r="E2794" t="s">
        <v>20</v>
      </c>
      <c r="F2794" t="s">
        <v>83</v>
      </c>
      <c r="G2794" t="s">
        <v>16682</v>
      </c>
      <c r="H2794" t="s">
        <v>16683</v>
      </c>
      <c r="I2794" t="s">
        <v>195</v>
      </c>
      <c r="K2794" t="s">
        <v>192</v>
      </c>
    </row>
    <row r="2795" spans="1:23" ht="17">
      <c r="A2795" s="3" t="s">
        <v>3962</v>
      </c>
      <c r="B2795" t="s">
        <v>187</v>
      </c>
      <c r="C2795" t="s">
        <v>16610</v>
      </c>
      <c r="D2795" t="s">
        <v>9</v>
      </c>
      <c r="E2795" t="s">
        <v>16626</v>
      </c>
      <c r="F2795" t="s">
        <v>62</v>
      </c>
      <c r="G2795" t="s">
        <v>16643</v>
      </c>
      <c r="H2795" t="s">
        <v>16652</v>
      </c>
      <c r="I2795" t="s">
        <v>16702</v>
      </c>
      <c r="J2795" t="s">
        <v>195</v>
      </c>
      <c r="L2795" t="s">
        <v>192</v>
      </c>
      <c r="M2795" s="4">
        <v>0.37</v>
      </c>
      <c r="N2795" t="s">
        <v>16791</v>
      </c>
      <c r="O2795" t="s">
        <v>8</v>
      </c>
      <c r="P2795" t="s">
        <v>16710</v>
      </c>
      <c r="Q2795" t="s">
        <v>19426</v>
      </c>
      <c r="R2795" t="s">
        <v>17396</v>
      </c>
      <c r="S2795" t="s">
        <v>16710</v>
      </c>
      <c r="T2795" t="s">
        <v>19427</v>
      </c>
    </row>
    <row r="2796" spans="1:23" ht="17">
      <c r="A2796" s="3" t="s">
        <v>3964</v>
      </c>
      <c r="B2796" t="s">
        <v>187</v>
      </c>
      <c r="C2796" t="s">
        <v>16610</v>
      </c>
      <c r="D2796" t="s">
        <v>9</v>
      </c>
      <c r="E2796" t="s">
        <v>16612</v>
      </c>
      <c r="F2796" t="s">
        <v>16626</v>
      </c>
      <c r="G2796" t="s">
        <v>116</v>
      </c>
      <c r="H2796" t="s">
        <v>16643</v>
      </c>
      <c r="I2796" t="s">
        <v>16652</v>
      </c>
      <c r="J2796" t="s">
        <v>191</v>
      </c>
      <c r="L2796" t="s">
        <v>192</v>
      </c>
      <c r="M2796" s="4">
        <v>0.52</v>
      </c>
      <c r="N2796" t="s">
        <v>16785</v>
      </c>
      <c r="O2796" t="s">
        <v>16786</v>
      </c>
      <c r="P2796" t="s">
        <v>18693</v>
      </c>
      <c r="Q2796" t="s">
        <v>17058</v>
      </c>
      <c r="R2796" t="s">
        <v>16710</v>
      </c>
      <c r="S2796" t="s">
        <v>17433</v>
      </c>
      <c r="T2796" t="s">
        <v>19428</v>
      </c>
      <c r="U2796" t="s">
        <v>16710</v>
      </c>
      <c r="V2796" t="s">
        <v>19429</v>
      </c>
      <c r="W2796" t="s">
        <v>16727</v>
      </c>
    </row>
    <row r="2797" spans="1:23" ht="17">
      <c r="A2797" s="3" t="s">
        <v>3966</v>
      </c>
      <c r="B2797" t="s">
        <v>187</v>
      </c>
      <c r="C2797" t="s">
        <v>16610</v>
      </c>
      <c r="D2797" t="s">
        <v>16612</v>
      </c>
      <c r="E2797" t="s">
        <v>19</v>
      </c>
      <c r="F2797" t="s">
        <v>16686</v>
      </c>
      <c r="G2797" t="s">
        <v>16687</v>
      </c>
      <c r="H2797" t="s">
        <v>204</v>
      </c>
      <c r="J2797" t="s">
        <v>192</v>
      </c>
      <c r="K2797" s="4">
        <v>0.11</v>
      </c>
      <c r="L2797" t="s">
        <v>19430</v>
      </c>
      <c r="M2797" t="s">
        <v>19431</v>
      </c>
      <c r="N2797" t="s">
        <v>19432</v>
      </c>
    </row>
    <row r="2798" spans="1:23" ht="17">
      <c r="A2798" s="3" t="s">
        <v>3968</v>
      </c>
      <c r="B2798" t="s">
        <v>187</v>
      </c>
      <c r="C2798" t="s">
        <v>16610</v>
      </c>
      <c r="D2798" t="s">
        <v>16612</v>
      </c>
      <c r="E2798" t="s">
        <v>20</v>
      </c>
      <c r="F2798" t="s">
        <v>16686</v>
      </c>
      <c r="G2798" t="s">
        <v>16687</v>
      </c>
      <c r="H2798" t="s">
        <v>238</v>
      </c>
      <c r="J2798" t="s">
        <v>192</v>
      </c>
      <c r="K2798" s="4">
        <v>0</v>
      </c>
      <c r="L2798" t="s">
        <v>16773</v>
      </c>
      <c r="M2798" t="s">
        <v>19433</v>
      </c>
      <c r="N2798" t="s">
        <v>19434</v>
      </c>
    </row>
    <row r="2799" spans="1:23" ht="17">
      <c r="A2799" s="3" t="s">
        <v>3970</v>
      </c>
      <c r="B2799" t="s">
        <v>194</v>
      </c>
      <c r="C2799" t="s">
        <v>16609</v>
      </c>
      <c r="D2799" t="s">
        <v>7</v>
      </c>
      <c r="E2799" t="s">
        <v>9</v>
      </c>
      <c r="F2799" t="s">
        <v>16612</v>
      </c>
      <c r="G2799" t="s">
        <v>116</v>
      </c>
      <c r="H2799" t="s">
        <v>191</v>
      </c>
      <c r="I2799" t="s">
        <v>17169</v>
      </c>
      <c r="K2799" t="s">
        <v>192</v>
      </c>
    </row>
    <row r="2800" spans="1:23" ht="17">
      <c r="A2800" s="3" t="s">
        <v>3971</v>
      </c>
      <c r="B2800" t="s">
        <v>187</v>
      </c>
      <c r="C2800" t="s">
        <v>16609</v>
      </c>
      <c r="D2800" t="s">
        <v>6</v>
      </c>
      <c r="E2800" t="s">
        <v>10</v>
      </c>
      <c r="F2800" t="s">
        <v>16613</v>
      </c>
      <c r="G2800" t="s">
        <v>76</v>
      </c>
      <c r="H2800" t="s">
        <v>16690</v>
      </c>
      <c r="I2800" t="s">
        <v>195</v>
      </c>
      <c r="K2800" t="s">
        <v>192</v>
      </c>
    </row>
    <row r="2801" spans="1:22" ht="17">
      <c r="A2801" s="3" t="s">
        <v>3972</v>
      </c>
      <c r="B2801" t="s">
        <v>198</v>
      </c>
      <c r="C2801" t="s">
        <v>204</v>
      </c>
      <c r="D2801" t="s">
        <v>32</v>
      </c>
      <c r="E2801" t="s">
        <v>3972</v>
      </c>
    </row>
    <row r="2802" spans="1:22" ht="17">
      <c r="A2802" s="3" t="s">
        <v>3974</v>
      </c>
      <c r="B2802" t="s">
        <v>198</v>
      </c>
      <c r="C2802" t="s">
        <v>16690</v>
      </c>
      <c r="D2802" t="s">
        <v>195</v>
      </c>
    </row>
    <row r="2803" spans="1:22" ht="17">
      <c r="A2803" s="3" t="s">
        <v>3975</v>
      </c>
      <c r="B2803" t="s">
        <v>198</v>
      </c>
      <c r="C2803" t="s">
        <v>16690</v>
      </c>
      <c r="D2803" t="s">
        <v>191</v>
      </c>
    </row>
    <row r="2804" spans="1:22" ht="17">
      <c r="A2804" s="3" t="s">
        <v>3976</v>
      </c>
      <c r="B2804" t="s">
        <v>187</v>
      </c>
      <c r="C2804" t="s">
        <v>19</v>
      </c>
      <c r="D2804" t="s">
        <v>16619</v>
      </c>
      <c r="E2804" t="s">
        <v>32</v>
      </c>
      <c r="F2804" t="s">
        <v>16637</v>
      </c>
      <c r="G2804" t="s">
        <v>93</v>
      </c>
      <c r="H2804" t="s">
        <v>16649</v>
      </c>
      <c r="I2804" t="s">
        <v>16652</v>
      </c>
      <c r="J2804" t="s">
        <v>195</v>
      </c>
      <c r="L2804" t="s">
        <v>192</v>
      </c>
      <c r="M2804" t="s">
        <v>16791</v>
      </c>
      <c r="N2804" t="s">
        <v>16905</v>
      </c>
      <c r="O2804" t="s">
        <v>16982</v>
      </c>
      <c r="P2804" t="s">
        <v>16835</v>
      </c>
      <c r="Q2804" t="s">
        <v>19435</v>
      </c>
      <c r="R2804" t="s">
        <v>16710</v>
      </c>
      <c r="S2804" t="s">
        <v>16780</v>
      </c>
      <c r="T2804" t="s">
        <v>19436</v>
      </c>
      <c r="U2804" t="s">
        <v>16835</v>
      </c>
      <c r="V2804" t="s">
        <v>19437</v>
      </c>
    </row>
    <row r="2805" spans="1:22" ht="17">
      <c r="A2805" s="3" t="s">
        <v>3978</v>
      </c>
      <c r="B2805" t="s">
        <v>187</v>
      </c>
      <c r="C2805" t="s">
        <v>16619</v>
      </c>
      <c r="D2805" t="s">
        <v>32</v>
      </c>
      <c r="E2805" t="s">
        <v>34</v>
      </c>
      <c r="F2805" t="s">
        <v>44</v>
      </c>
      <c r="G2805" t="s">
        <v>16648</v>
      </c>
      <c r="H2805" t="s">
        <v>16652</v>
      </c>
      <c r="I2805" t="s">
        <v>195</v>
      </c>
      <c r="K2805" t="s">
        <v>192</v>
      </c>
      <c r="L2805" t="s">
        <v>16791</v>
      </c>
      <c r="M2805" t="s">
        <v>19438</v>
      </c>
      <c r="N2805" t="s">
        <v>16835</v>
      </c>
      <c r="O2805" t="s">
        <v>16780</v>
      </c>
      <c r="P2805" t="s">
        <v>19439</v>
      </c>
      <c r="Q2805" t="s">
        <v>19440</v>
      </c>
    </row>
    <row r="2806" spans="1:22" ht="17">
      <c r="A2806" s="3" t="s">
        <v>3980</v>
      </c>
      <c r="B2806" t="s">
        <v>198</v>
      </c>
      <c r="C2806" t="s">
        <v>16649</v>
      </c>
      <c r="D2806" t="s">
        <v>16652</v>
      </c>
      <c r="E2806" t="s">
        <v>204</v>
      </c>
      <c r="F2806" t="s">
        <v>32</v>
      </c>
    </row>
    <row r="2807" spans="1:22" ht="17">
      <c r="A2807" s="3" t="s">
        <v>3981</v>
      </c>
      <c r="B2807" t="s">
        <v>187</v>
      </c>
      <c r="C2807" t="s">
        <v>16619</v>
      </c>
      <c r="D2807" t="s">
        <v>32</v>
      </c>
      <c r="E2807" t="s">
        <v>35</v>
      </c>
      <c r="F2807" t="s">
        <v>44</v>
      </c>
      <c r="G2807" t="s">
        <v>16647</v>
      </c>
      <c r="H2807" t="s">
        <v>16652</v>
      </c>
      <c r="I2807" t="s">
        <v>204</v>
      </c>
      <c r="K2807" t="s">
        <v>192</v>
      </c>
      <c r="L2807" s="4">
        <v>0.5</v>
      </c>
      <c r="M2807" t="s">
        <v>16768</v>
      </c>
      <c r="N2807" t="s">
        <v>19441</v>
      </c>
      <c r="O2807" t="s">
        <v>16727</v>
      </c>
      <c r="P2807" t="s">
        <v>16780</v>
      </c>
      <c r="Q2807" t="s">
        <v>16924</v>
      </c>
      <c r="R2807" t="s">
        <v>18408</v>
      </c>
      <c r="S2807" t="s">
        <v>19442</v>
      </c>
    </row>
    <row r="2808" spans="1:22" ht="17">
      <c r="A2808" s="3" t="s">
        <v>3983</v>
      </c>
      <c r="B2808" t="s">
        <v>198</v>
      </c>
      <c r="C2808" t="s">
        <v>16699</v>
      </c>
      <c r="D2808" t="s">
        <v>195</v>
      </c>
    </row>
    <row r="2809" spans="1:22" ht="17">
      <c r="A2809" s="3" t="s">
        <v>3984</v>
      </c>
      <c r="B2809" t="s">
        <v>187</v>
      </c>
      <c r="C2809" t="s">
        <v>16609</v>
      </c>
      <c r="D2809" t="s">
        <v>6</v>
      </c>
      <c r="E2809" t="s">
        <v>7</v>
      </c>
      <c r="F2809" t="s">
        <v>16610</v>
      </c>
      <c r="G2809" t="s">
        <v>16612</v>
      </c>
      <c r="H2809" t="s">
        <v>79</v>
      </c>
      <c r="I2809" t="s">
        <v>116</v>
      </c>
      <c r="J2809" t="s">
        <v>16690</v>
      </c>
      <c r="K2809" t="s">
        <v>191</v>
      </c>
      <c r="M2809" t="s">
        <v>192</v>
      </c>
    </row>
    <row r="2810" spans="1:22" ht="17">
      <c r="A2810" s="3" t="s">
        <v>3985</v>
      </c>
      <c r="B2810" t="s">
        <v>194</v>
      </c>
      <c r="C2810" t="s">
        <v>16609</v>
      </c>
      <c r="D2810" t="s">
        <v>7</v>
      </c>
      <c r="E2810" t="s">
        <v>20</v>
      </c>
      <c r="F2810" t="s">
        <v>195</v>
      </c>
      <c r="H2810" t="s">
        <v>192</v>
      </c>
    </row>
    <row r="2811" spans="1:22" ht="17">
      <c r="A2811" s="3" t="s">
        <v>3986</v>
      </c>
      <c r="B2811" t="s">
        <v>187</v>
      </c>
      <c r="C2811" t="s">
        <v>16610</v>
      </c>
      <c r="D2811" t="s">
        <v>16612</v>
      </c>
      <c r="E2811" t="s">
        <v>16626</v>
      </c>
      <c r="F2811" t="s">
        <v>116</v>
      </c>
      <c r="G2811" t="s">
        <v>16682</v>
      </c>
      <c r="H2811" t="s">
        <v>16683</v>
      </c>
      <c r="I2811" t="s">
        <v>191</v>
      </c>
      <c r="K2811" t="s">
        <v>192</v>
      </c>
    </row>
    <row r="2812" spans="1:22" ht="17">
      <c r="A2812" s="3" t="s">
        <v>3987</v>
      </c>
      <c r="B2812" t="s">
        <v>187</v>
      </c>
      <c r="C2812" t="s">
        <v>16610</v>
      </c>
      <c r="D2812" t="s">
        <v>16612</v>
      </c>
      <c r="E2812" t="s">
        <v>67</v>
      </c>
      <c r="F2812" t="s">
        <v>16682</v>
      </c>
      <c r="G2812" t="s">
        <v>16683</v>
      </c>
      <c r="H2812" t="s">
        <v>195</v>
      </c>
      <c r="J2812" t="s">
        <v>192</v>
      </c>
      <c r="K2812" s="4">
        <v>0.1</v>
      </c>
      <c r="L2812" t="s">
        <v>16857</v>
      </c>
      <c r="M2812" t="s">
        <v>186</v>
      </c>
      <c r="N2812" t="s">
        <v>19126</v>
      </c>
      <c r="O2812" t="s">
        <v>16780</v>
      </c>
      <c r="P2812" t="s">
        <v>19443</v>
      </c>
      <c r="Q2812" t="s">
        <v>16835</v>
      </c>
      <c r="R2812" t="s">
        <v>19444</v>
      </c>
      <c r="S2812" t="s">
        <v>16790</v>
      </c>
      <c r="T2812" t="s">
        <v>17537</v>
      </c>
    </row>
    <row r="2813" spans="1:22" ht="17">
      <c r="A2813" s="3" t="s">
        <v>3989</v>
      </c>
      <c r="B2813" t="s">
        <v>187</v>
      </c>
      <c r="C2813" t="s">
        <v>16610</v>
      </c>
      <c r="D2813" t="s">
        <v>16612</v>
      </c>
      <c r="E2813" t="s">
        <v>16619</v>
      </c>
      <c r="F2813" t="s">
        <v>32</v>
      </c>
      <c r="G2813" t="s">
        <v>37</v>
      </c>
      <c r="H2813" t="s">
        <v>195</v>
      </c>
      <c r="I2813" t="s">
        <v>16936</v>
      </c>
      <c r="K2813" t="s">
        <v>192</v>
      </c>
      <c r="L2813" s="4">
        <v>0.9</v>
      </c>
      <c r="M2813" t="s">
        <v>16791</v>
      </c>
      <c r="N2813" t="s">
        <v>186</v>
      </c>
      <c r="O2813" t="s">
        <v>19443</v>
      </c>
      <c r="P2813" t="s">
        <v>16835</v>
      </c>
      <c r="Q2813" t="s">
        <v>18408</v>
      </c>
      <c r="R2813" t="s">
        <v>19445</v>
      </c>
    </row>
    <row r="2814" spans="1:22" ht="17">
      <c r="A2814" s="3" t="s">
        <v>3991</v>
      </c>
      <c r="B2814" t="s">
        <v>194</v>
      </c>
      <c r="D2814" t="s">
        <v>192</v>
      </c>
    </row>
    <row r="2815" spans="1:22" ht="17">
      <c r="A2815" s="3" t="s">
        <v>3992</v>
      </c>
      <c r="B2815" t="s">
        <v>187</v>
      </c>
      <c r="C2815" t="s">
        <v>16609</v>
      </c>
      <c r="D2815" t="s">
        <v>6</v>
      </c>
      <c r="E2815" t="s">
        <v>7</v>
      </c>
      <c r="F2815" t="s">
        <v>16610</v>
      </c>
      <c r="G2815" t="s">
        <v>16620</v>
      </c>
      <c r="H2815" t="s">
        <v>116</v>
      </c>
      <c r="I2815" t="s">
        <v>191</v>
      </c>
      <c r="K2815" t="s">
        <v>192</v>
      </c>
    </row>
    <row r="2816" spans="1:22" ht="17">
      <c r="A2816" s="3" t="s">
        <v>3993</v>
      </c>
      <c r="B2816" t="s">
        <v>187</v>
      </c>
      <c r="C2816" t="s">
        <v>16609</v>
      </c>
      <c r="D2816" t="s">
        <v>6</v>
      </c>
      <c r="E2816" t="s">
        <v>7</v>
      </c>
      <c r="F2816" t="s">
        <v>16626</v>
      </c>
      <c r="G2816" t="s">
        <v>62</v>
      </c>
      <c r="H2816" t="s">
        <v>16689</v>
      </c>
      <c r="I2816" t="s">
        <v>16702</v>
      </c>
      <c r="J2816" t="s">
        <v>195</v>
      </c>
      <c r="L2816" t="s">
        <v>192</v>
      </c>
    </row>
    <row r="2817" spans="1:23" ht="17">
      <c r="A2817" s="3" t="s">
        <v>3994</v>
      </c>
      <c r="B2817" t="s">
        <v>198</v>
      </c>
      <c r="C2817" t="s">
        <v>16695</v>
      </c>
      <c r="D2817" t="s">
        <v>195</v>
      </c>
      <c r="E2817" t="s">
        <v>32</v>
      </c>
      <c r="F2817" t="s">
        <v>27</v>
      </c>
      <c r="G2817" t="s">
        <v>46</v>
      </c>
    </row>
    <row r="2818" spans="1:23" ht="17">
      <c r="A2818" s="3" t="s">
        <v>3995</v>
      </c>
      <c r="B2818" t="s">
        <v>187</v>
      </c>
      <c r="C2818" t="s">
        <v>33</v>
      </c>
      <c r="D2818" t="s">
        <v>35</v>
      </c>
      <c r="E2818" t="s">
        <v>44</v>
      </c>
      <c r="F2818" t="s">
        <v>16654</v>
      </c>
      <c r="G2818" t="s">
        <v>16658</v>
      </c>
      <c r="H2818" t="s">
        <v>204</v>
      </c>
      <c r="J2818" t="s">
        <v>192</v>
      </c>
    </row>
    <row r="2819" spans="1:23" ht="17">
      <c r="A2819" s="3" t="s">
        <v>3996</v>
      </c>
      <c r="B2819" t="s">
        <v>187</v>
      </c>
      <c r="C2819" t="s">
        <v>91</v>
      </c>
      <c r="D2819" t="s">
        <v>116</v>
      </c>
      <c r="E2819" t="s">
        <v>16682</v>
      </c>
      <c r="F2819" t="s">
        <v>16683</v>
      </c>
      <c r="G2819" t="s">
        <v>191</v>
      </c>
      <c r="I2819" t="s">
        <v>192</v>
      </c>
    </row>
    <row r="2820" spans="1:23" ht="17">
      <c r="A2820" s="3" t="s">
        <v>3997</v>
      </c>
      <c r="B2820" t="s">
        <v>187</v>
      </c>
      <c r="C2820" t="s">
        <v>16609</v>
      </c>
      <c r="D2820" t="s">
        <v>7</v>
      </c>
      <c r="E2820" t="s">
        <v>9</v>
      </c>
      <c r="F2820" t="s">
        <v>16612</v>
      </c>
      <c r="G2820" t="s">
        <v>16626</v>
      </c>
      <c r="H2820" t="s">
        <v>116</v>
      </c>
      <c r="I2820" t="s">
        <v>16656</v>
      </c>
      <c r="J2820" t="s">
        <v>16658</v>
      </c>
      <c r="K2820" t="s">
        <v>191</v>
      </c>
      <c r="M2820" t="s">
        <v>192</v>
      </c>
    </row>
    <row r="2821" spans="1:23" ht="17">
      <c r="A2821" s="3" t="s">
        <v>3998</v>
      </c>
      <c r="B2821" t="s">
        <v>187</v>
      </c>
      <c r="C2821" t="s">
        <v>16610</v>
      </c>
      <c r="D2821" t="s">
        <v>16638</v>
      </c>
      <c r="E2821" t="s">
        <v>204</v>
      </c>
      <c r="G2821" t="s">
        <v>192</v>
      </c>
    </row>
    <row r="2822" spans="1:23" ht="17">
      <c r="A2822" s="3" t="s">
        <v>3999</v>
      </c>
      <c r="B2822" t="s">
        <v>187</v>
      </c>
      <c r="C2822" t="s">
        <v>16610</v>
      </c>
      <c r="D2822" t="s">
        <v>16638</v>
      </c>
      <c r="E2822" t="s">
        <v>195</v>
      </c>
      <c r="G2822" t="s">
        <v>192</v>
      </c>
    </row>
    <row r="2823" spans="1:23" ht="17">
      <c r="A2823" s="3" t="s">
        <v>4000</v>
      </c>
      <c r="B2823" t="s">
        <v>194</v>
      </c>
      <c r="C2823" t="s">
        <v>16609</v>
      </c>
      <c r="D2823" t="s">
        <v>16612</v>
      </c>
      <c r="E2823" t="s">
        <v>79</v>
      </c>
      <c r="F2823" t="s">
        <v>117</v>
      </c>
      <c r="G2823" t="s">
        <v>191</v>
      </c>
      <c r="I2823" t="s">
        <v>192</v>
      </c>
    </row>
    <row r="2824" spans="1:23" ht="17">
      <c r="A2824" s="3" t="s">
        <v>4001</v>
      </c>
      <c r="B2824" t="s">
        <v>187</v>
      </c>
      <c r="C2824" t="s">
        <v>16617</v>
      </c>
      <c r="D2824" t="s">
        <v>34</v>
      </c>
      <c r="E2824" t="s">
        <v>44</v>
      </c>
      <c r="F2824" t="s">
        <v>16676</v>
      </c>
      <c r="G2824" t="s">
        <v>16677</v>
      </c>
      <c r="H2824" t="s">
        <v>195</v>
      </c>
      <c r="J2824" t="s">
        <v>192</v>
      </c>
    </row>
    <row r="2825" spans="1:23" ht="17">
      <c r="A2825" s="3" t="s">
        <v>4002</v>
      </c>
      <c r="B2825" t="s">
        <v>198</v>
      </c>
      <c r="C2825" t="s">
        <v>16698</v>
      </c>
      <c r="D2825" t="s">
        <v>195</v>
      </c>
    </row>
    <row r="2826" spans="1:23" ht="17">
      <c r="A2826" s="3" t="s">
        <v>4003</v>
      </c>
      <c r="B2826" t="s">
        <v>187</v>
      </c>
      <c r="C2826" t="s">
        <v>16609</v>
      </c>
      <c r="D2826" t="s">
        <v>6</v>
      </c>
      <c r="E2826" t="s">
        <v>7</v>
      </c>
      <c r="F2826" t="s">
        <v>16626</v>
      </c>
      <c r="G2826" t="s">
        <v>116</v>
      </c>
      <c r="H2826" t="s">
        <v>9911</v>
      </c>
      <c r="I2826" t="s">
        <v>191</v>
      </c>
      <c r="K2826" t="s">
        <v>192</v>
      </c>
      <c r="L2826" t="s">
        <v>16785</v>
      </c>
      <c r="M2826" t="s">
        <v>16786</v>
      </c>
      <c r="N2826" t="s">
        <v>17457</v>
      </c>
      <c r="O2826" t="s">
        <v>16844</v>
      </c>
      <c r="P2826" t="s">
        <v>16790</v>
      </c>
      <c r="Q2826" t="s">
        <v>17756</v>
      </c>
      <c r="R2826" t="s">
        <v>17964</v>
      </c>
      <c r="S2826" t="s">
        <v>19446</v>
      </c>
      <c r="T2826" t="s">
        <v>19447</v>
      </c>
      <c r="U2826" t="s">
        <v>19448</v>
      </c>
      <c r="V2826" t="s">
        <v>16727</v>
      </c>
      <c r="W2826" t="s">
        <v>19449</v>
      </c>
    </row>
    <row r="2827" spans="1:23" ht="17">
      <c r="A2827" s="3" t="s">
        <v>4005</v>
      </c>
      <c r="B2827" t="s">
        <v>187</v>
      </c>
      <c r="C2827" t="s">
        <v>16612</v>
      </c>
      <c r="D2827" t="s">
        <v>81</v>
      </c>
      <c r="E2827" t="s">
        <v>117</v>
      </c>
      <c r="F2827" t="s">
        <v>191</v>
      </c>
      <c r="H2827" t="s">
        <v>192</v>
      </c>
    </row>
    <row r="2828" spans="1:23" ht="17">
      <c r="A2828" s="3" t="s">
        <v>4006</v>
      </c>
      <c r="B2828" t="s">
        <v>187</v>
      </c>
      <c r="C2828" t="s">
        <v>32</v>
      </c>
      <c r="D2828" t="s">
        <v>35</v>
      </c>
      <c r="E2828" t="s">
        <v>44</v>
      </c>
      <c r="F2828" t="s">
        <v>16647</v>
      </c>
      <c r="G2828" t="s">
        <v>16652</v>
      </c>
      <c r="H2828" t="s">
        <v>195</v>
      </c>
      <c r="I2828" t="s">
        <v>16936</v>
      </c>
      <c r="K2828" t="s">
        <v>192</v>
      </c>
      <c r="L2828" s="4">
        <v>0.96</v>
      </c>
      <c r="M2828" t="s">
        <v>16791</v>
      </c>
      <c r="N2828" t="s">
        <v>186</v>
      </c>
      <c r="O2828" t="s">
        <v>18669</v>
      </c>
      <c r="P2828" t="s">
        <v>16835</v>
      </c>
      <c r="Q2828" t="s">
        <v>16780</v>
      </c>
      <c r="R2828" t="s">
        <v>19450</v>
      </c>
      <c r="S2828" t="s">
        <v>19451</v>
      </c>
      <c r="T2828" t="s">
        <v>16876</v>
      </c>
      <c r="U2828" t="s">
        <v>16835</v>
      </c>
      <c r="V2828" t="s">
        <v>16780</v>
      </c>
      <c r="W2828" t="s">
        <v>19452</v>
      </c>
    </row>
    <row r="2829" spans="1:23" ht="17">
      <c r="A2829" s="3" t="s">
        <v>4008</v>
      </c>
      <c r="B2829" t="s">
        <v>187</v>
      </c>
      <c r="C2829" t="s">
        <v>16617</v>
      </c>
      <c r="D2829" t="s">
        <v>27</v>
      </c>
      <c r="E2829" t="s">
        <v>46</v>
      </c>
      <c r="F2829" t="s">
        <v>47</v>
      </c>
      <c r="G2829" t="s">
        <v>16670</v>
      </c>
      <c r="H2829" t="s">
        <v>16671</v>
      </c>
      <c r="I2829" t="s">
        <v>195</v>
      </c>
      <c r="K2829" t="s">
        <v>192</v>
      </c>
      <c r="L2829" s="4">
        <v>0.04</v>
      </c>
      <c r="M2829" t="s">
        <v>18143</v>
      </c>
      <c r="N2829" t="s">
        <v>19453</v>
      </c>
      <c r="O2829" t="s">
        <v>19454</v>
      </c>
    </row>
    <row r="2830" spans="1:23" ht="17">
      <c r="A2830" s="3" t="s">
        <v>4010</v>
      </c>
      <c r="B2830" t="s">
        <v>187</v>
      </c>
      <c r="C2830" t="s">
        <v>16612</v>
      </c>
      <c r="D2830" t="s">
        <v>81</v>
      </c>
      <c r="E2830" t="s">
        <v>195</v>
      </c>
      <c r="G2830" t="s">
        <v>192</v>
      </c>
    </row>
    <row r="2831" spans="1:23" ht="17">
      <c r="A2831" s="3" t="s">
        <v>4011</v>
      </c>
      <c r="B2831" t="s">
        <v>187</v>
      </c>
      <c r="C2831" t="s">
        <v>10</v>
      </c>
      <c r="D2831" t="s">
        <v>16613</v>
      </c>
      <c r="E2831" t="s">
        <v>85</v>
      </c>
      <c r="F2831" t="s">
        <v>116</v>
      </c>
      <c r="G2831" t="s">
        <v>7423</v>
      </c>
      <c r="H2831" t="s">
        <v>191</v>
      </c>
      <c r="J2831" t="s">
        <v>192</v>
      </c>
      <c r="K2831" s="4">
        <v>0.73</v>
      </c>
      <c r="L2831" t="s">
        <v>16785</v>
      </c>
      <c r="M2831" t="s">
        <v>19455</v>
      </c>
      <c r="N2831" t="s">
        <v>19456</v>
      </c>
    </row>
    <row r="2832" spans="1:23" ht="17">
      <c r="A2832" s="3" t="s">
        <v>4013</v>
      </c>
      <c r="B2832" t="s">
        <v>187</v>
      </c>
      <c r="C2832" t="s">
        <v>10</v>
      </c>
      <c r="D2832" t="s">
        <v>16611</v>
      </c>
      <c r="E2832" t="s">
        <v>16613</v>
      </c>
      <c r="F2832" t="s">
        <v>16620</v>
      </c>
      <c r="G2832" t="s">
        <v>116</v>
      </c>
      <c r="H2832" t="s">
        <v>16651</v>
      </c>
      <c r="I2832" t="s">
        <v>16652</v>
      </c>
      <c r="J2832" t="s">
        <v>191</v>
      </c>
      <c r="L2832" t="s">
        <v>192</v>
      </c>
      <c r="M2832" s="4">
        <v>0.27</v>
      </c>
      <c r="N2832" t="s">
        <v>16785</v>
      </c>
      <c r="O2832" t="s">
        <v>19457</v>
      </c>
      <c r="P2832" t="s">
        <v>19458</v>
      </c>
    </row>
    <row r="2833" spans="1:20" ht="17">
      <c r="A2833" s="3" t="s">
        <v>4015</v>
      </c>
      <c r="B2833" t="s">
        <v>187</v>
      </c>
      <c r="C2833" t="s">
        <v>16608</v>
      </c>
      <c r="D2833" t="s">
        <v>4</v>
      </c>
      <c r="E2833" t="s">
        <v>16610</v>
      </c>
      <c r="F2833" t="s">
        <v>19</v>
      </c>
      <c r="G2833" t="s">
        <v>21</v>
      </c>
      <c r="H2833" t="s">
        <v>204</v>
      </c>
      <c r="J2833" t="s">
        <v>192</v>
      </c>
    </row>
    <row r="2834" spans="1:20" ht="17">
      <c r="A2834" s="3" t="s">
        <v>4016</v>
      </c>
      <c r="B2834" t="s">
        <v>187</v>
      </c>
      <c r="C2834" t="s">
        <v>16608</v>
      </c>
      <c r="D2834" t="s">
        <v>4</v>
      </c>
      <c r="E2834" t="s">
        <v>16610</v>
      </c>
      <c r="F2834" t="s">
        <v>19</v>
      </c>
      <c r="G2834" t="s">
        <v>21</v>
      </c>
      <c r="H2834" t="s">
        <v>16699</v>
      </c>
      <c r="I2834" t="s">
        <v>204</v>
      </c>
      <c r="K2834" t="s">
        <v>192</v>
      </c>
    </row>
    <row r="2835" spans="1:20" ht="17">
      <c r="A2835" s="3" t="s">
        <v>4017</v>
      </c>
      <c r="B2835" t="s">
        <v>187</v>
      </c>
      <c r="C2835" t="s">
        <v>10</v>
      </c>
      <c r="D2835" t="s">
        <v>16611</v>
      </c>
      <c r="E2835" t="s">
        <v>16613</v>
      </c>
      <c r="F2835" t="s">
        <v>20</v>
      </c>
      <c r="G2835" t="s">
        <v>16651</v>
      </c>
      <c r="H2835" t="s">
        <v>16652</v>
      </c>
      <c r="I2835" t="s">
        <v>195</v>
      </c>
      <c r="K2835" t="s">
        <v>192</v>
      </c>
    </row>
    <row r="2836" spans="1:20" ht="17">
      <c r="A2836" s="3" t="s">
        <v>4018</v>
      </c>
      <c r="B2836" t="s">
        <v>198</v>
      </c>
      <c r="C2836" t="s">
        <v>16651</v>
      </c>
      <c r="D2836" t="s">
        <v>16652</v>
      </c>
      <c r="E2836" t="s">
        <v>195</v>
      </c>
      <c r="F2836" t="s">
        <v>32</v>
      </c>
    </row>
    <row r="2837" spans="1:20" ht="17">
      <c r="A2837" s="3" t="s">
        <v>4019</v>
      </c>
      <c r="B2837" t="s">
        <v>187</v>
      </c>
      <c r="C2837" t="s">
        <v>16609</v>
      </c>
      <c r="D2837" t="s">
        <v>10</v>
      </c>
      <c r="E2837" t="s">
        <v>16611</v>
      </c>
      <c r="F2837" t="s">
        <v>16613</v>
      </c>
      <c r="G2837" t="s">
        <v>119</v>
      </c>
      <c r="H2837" t="s">
        <v>16694</v>
      </c>
      <c r="I2837" t="s">
        <v>204</v>
      </c>
      <c r="K2837" t="s">
        <v>192</v>
      </c>
    </row>
    <row r="2838" spans="1:20" ht="17">
      <c r="A2838" s="3" t="s">
        <v>4020</v>
      </c>
      <c r="B2838" t="s">
        <v>187</v>
      </c>
      <c r="C2838" t="s">
        <v>16626</v>
      </c>
      <c r="D2838" t="s">
        <v>116</v>
      </c>
      <c r="E2838" t="s">
        <v>16678</v>
      </c>
      <c r="F2838" t="s">
        <v>16683</v>
      </c>
      <c r="G2838" t="s">
        <v>191</v>
      </c>
      <c r="I2838" t="s">
        <v>192</v>
      </c>
    </row>
    <row r="2839" spans="1:20" ht="17">
      <c r="A2839" s="3" t="s">
        <v>4021</v>
      </c>
      <c r="B2839" t="s">
        <v>187</v>
      </c>
      <c r="C2839" t="s">
        <v>16609</v>
      </c>
      <c r="D2839" t="s">
        <v>16632</v>
      </c>
      <c r="E2839" t="s">
        <v>116</v>
      </c>
      <c r="F2839" t="s">
        <v>16691</v>
      </c>
      <c r="G2839" t="s">
        <v>191</v>
      </c>
      <c r="I2839" t="s">
        <v>192</v>
      </c>
    </row>
    <row r="2840" spans="1:20" ht="17">
      <c r="A2840" s="3" t="s">
        <v>4022</v>
      </c>
      <c r="B2840" t="s">
        <v>187</v>
      </c>
      <c r="C2840" t="s">
        <v>16609</v>
      </c>
      <c r="D2840" t="s">
        <v>6</v>
      </c>
      <c r="E2840" t="s">
        <v>20</v>
      </c>
      <c r="F2840" t="s">
        <v>120</v>
      </c>
      <c r="G2840" t="s">
        <v>16653</v>
      </c>
      <c r="H2840" t="s">
        <v>16658</v>
      </c>
      <c r="I2840" t="s">
        <v>204</v>
      </c>
      <c r="K2840" t="s">
        <v>192</v>
      </c>
    </row>
    <row r="2841" spans="1:20" ht="17">
      <c r="A2841" s="3" t="s">
        <v>4023</v>
      </c>
      <c r="B2841" t="s">
        <v>187</v>
      </c>
      <c r="C2841" t="s">
        <v>16609</v>
      </c>
      <c r="D2841" t="s">
        <v>6</v>
      </c>
      <c r="E2841" t="s">
        <v>7</v>
      </c>
      <c r="F2841" t="s">
        <v>16613</v>
      </c>
      <c r="G2841" t="s">
        <v>16626</v>
      </c>
      <c r="H2841" t="s">
        <v>116</v>
      </c>
      <c r="I2841" t="s">
        <v>16653</v>
      </c>
      <c r="J2841" t="s">
        <v>16658</v>
      </c>
      <c r="K2841" t="s">
        <v>191</v>
      </c>
      <c r="M2841" t="s">
        <v>192</v>
      </c>
    </row>
    <row r="2842" spans="1:20" ht="17">
      <c r="A2842" s="3" t="s">
        <v>4024</v>
      </c>
      <c r="B2842" t="s">
        <v>187</v>
      </c>
      <c r="C2842" t="s">
        <v>16610</v>
      </c>
      <c r="D2842" t="s">
        <v>9</v>
      </c>
      <c r="E2842" t="s">
        <v>16612</v>
      </c>
      <c r="F2842" t="s">
        <v>16620</v>
      </c>
      <c r="G2842" t="s">
        <v>116</v>
      </c>
      <c r="H2842" t="s">
        <v>16645</v>
      </c>
      <c r="I2842" t="s">
        <v>16652</v>
      </c>
      <c r="J2842" t="s">
        <v>191</v>
      </c>
      <c r="L2842" t="s">
        <v>192</v>
      </c>
    </row>
    <row r="2843" spans="1:20" ht="17">
      <c r="A2843" s="3" t="s">
        <v>4025</v>
      </c>
      <c r="B2843" t="s">
        <v>194</v>
      </c>
      <c r="C2843" t="s">
        <v>16609</v>
      </c>
      <c r="D2843" t="s">
        <v>7</v>
      </c>
      <c r="E2843" t="s">
        <v>9</v>
      </c>
      <c r="F2843" t="s">
        <v>16612</v>
      </c>
      <c r="G2843" t="s">
        <v>16626</v>
      </c>
      <c r="H2843" t="s">
        <v>116</v>
      </c>
      <c r="I2843" t="s">
        <v>191</v>
      </c>
      <c r="K2843" t="s">
        <v>192</v>
      </c>
    </row>
    <row r="2844" spans="1:20" ht="17">
      <c r="A2844" s="3" t="s">
        <v>4026</v>
      </c>
      <c r="B2844" t="s">
        <v>187</v>
      </c>
      <c r="C2844" t="s">
        <v>16612</v>
      </c>
      <c r="D2844" t="s">
        <v>29</v>
      </c>
      <c r="E2844" t="s">
        <v>16626</v>
      </c>
      <c r="F2844" t="s">
        <v>62</v>
      </c>
      <c r="G2844" t="s">
        <v>16651</v>
      </c>
      <c r="H2844" t="s">
        <v>16652</v>
      </c>
      <c r="I2844" t="s">
        <v>16702</v>
      </c>
      <c r="J2844" t="s">
        <v>195</v>
      </c>
      <c r="L2844" t="s">
        <v>192</v>
      </c>
    </row>
    <row r="2845" spans="1:20" ht="17">
      <c r="A2845" s="3" t="s">
        <v>4027</v>
      </c>
      <c r="B2845" t="s">
        <v>194</v>
      </c>
      <c r="C2845" t="s">
        <v>16609</v>
      </c>
      <c r="D2845" t="s">
        <v>20</v>
      </c>
      <c r="E2845" t="s">
        <v>16636</v>
      </c>
      <c r="F2845" t="s">
        <v>120</v>
      </c>
      <c r="G2845" t="s">
        <v>204</v>
      </c>
      <c r="I2845" t="s">
        <v>192</v>
      </c>
    </row>
    <row r="2846" spans="1:20" ht="17">
      <c r="A2846" s="3" t="s">
        <v>4028</v>
      </c>
      <c r="B2846" t="s">
        <v>187</v>
      </c>
      <c r="C2846" t="s">
        <v>16609</v>
      </c>
      <c r="D2846" t="s">
        <v>6</v>
      </c>
      <c r="E2846" t="s">
        <v>10</v>
      </c>
      <c r="F2846" t="s">
        <v>16613</v>
      </c>
      <c r="G2846" t="s">
        <v>16632</v>
      </c>
      <c r="H2846" t="s">
        <v>116</v>
      </c>
      <c r="I2846" t="s">
        <v>16670</v>
      </c>
      <c r="J2846" t="s">
        <v>16671</v>
      </c>
      <c r="K2846" t="s">
        <v>191</v>
      </c>
      <c r="M2846" t="s">
        <v>192</v>
      </c>
    </row>
    <row r="2847" spans="1:20" ht="17">
      <c r="A2847" s="3" t="s">
        <v>4029</v>
      </c>
      <c r="B2847" t="s">
        <v>187</v>
      </c>
      <c r="C2847" t="s">
        <v>16609</v>
      </c>
      <c r="D2847" t="s">
        <v>6</v>
      </c>
      <c r="E2847" t="s">
        <v>16613</v>
      </c>
      <c r="F2847" t="s">
        <v>16617</v>
      </c>
      <c r="G2847" t="s">
        <v>27</v>
      </c>
      <c r="H2847" t="s">
        <v>16632</v>
      </c>
      <c r="I2847" t="s">
        <v>16670</v>
      </c>
      <c r="J2847" t="s">
        <v>16671</v>
      </c>
      <c r="K2847" t="s">
        <v>195</v>
      </c>
      <c r="M2847" t="s">
        <v>192</v>
      </c>
    </row>
    <row r="2848" spans="1:20" ht="17">
      <c r="A2848" s="3" t="s">
        <v>4030</v>
      </c>
      <c r="B2848" t="s">
        <v>187</v>
      </c>
      <c r="C2848" t="s">
        <v>16609</v>
      </c>
      <c r="D2848" t="s">
        <v>6</v>
      </c>
      <c r="E2848" t="s">
        <v>10</v>
      </c>
      <c r="F2848" t="s">
        <v>16613</v>
      </c>
      <c r="G2848" t="s">
        <v>15</v>
      </c>
      <c r="H2848" t="s">
        <v>18</v>
      </c>
      <c r="I2848" t="s">
        <v>16697</v>
      </c>
      <c r="J2848" t="s">
        <v>204</v>
      </c>
      <c r="L2848" t="s">
        <v>192</v>
      </c>
      <c r="M2848" s="4">
        <v>0.71</v>
      </c>
      <c r="N2848" t="s">
        <v>16768</v>
      </c>
      <c r="O2848" t="s">
        <v>19459</v>
      </c>
      <c r="P2848" t="s">
        <v>19460</v>
      </c>
      <c r="Q2848" t="s">
        <v>17994</v>
      </c>
      <c r="R2848" t="s">
        <v>19461</v>
      </c>
      <c r="S2848" t="s">
        <v>17098</v>
      </c>
      <c r="T2848" t="s">
        <v>19462</v>
      </c>
    </row>
    <row r="2849" spans="1:22" ht="17">
      <c r="A2849" s="3" t="s">
        <v>4032</v>
      </c>
      <c r="B2849" t="s">
        <v>187</v>
      </c>
      <c r="C2849" t="s">
        <v>16609</v>
      </c>
      <c r="D2849" t="s">
        <v>6</v>
      </c>
      <c r="E2849" t="s">
        <v>20</v>
      </c>
      <c r="F2849" t="s">
        <v>16697</v>
      </c>
      <c r="G2849" t="s">
        <v>204</v>
      </c>
      <c r="I2849" t="s">
        <v>192</v>
      </c>
      <c r="J2849" s="4">
        <v>0.17</v>
      </c>
      <c r="K2849" t="s">
        <v>16768</v>
      </c>
      <c r="L2849" t="s">
        <v>19463</v>
      </c>
      <c r="M2849" t="s">
        <v>19334</v>
      </c>
    </row>
    <row r="2850" spans="1:22" ht="17">
      <c r="A2850" s="3" t="s">
        <v>4034</v>
      </c>
      <c r="B2850" t="s">
        <v>187</v>
      </c>
      <c r="C2850" t="s">
        <v>16609</v>
      </c>
      <c r="D2850" t="s">
        <v>6</v>
      </c>
      <c r="E2850" t="s">
        <v>15</v>
      </c>
      <c r="F2850" t="s">
        <v>18</v>
      </c>
      <c r="G2850" t="s">
        <v>116</v>
      </c>
      <c r="H2850" t="s">
        <v>191</v>
      </c>
      <c r="J2850" t="s">
        <v>192</v>
      </c>
      <c r="K2850" s="4">
        <v>0.13</v>
      </c>
      <c r="L2850" t="s">
        <v>16785</v>
      </c>
      <c r="M2850" t="s">
        <v>16786</v>
      </c>
      <c r="N2850" t="s">
        <v>19464</v>
      </c>
      <c r="O2850" t="s">
        <v>19465</v>
      </c>
      <c r="P2850" t="s">
        <v>16727</v>
      </c>
      <c r="Q2850" t="s">
        <v>19466</v>
      </c>
      <c r="R2850" t="s">
        <v>19316</v>
      </c>
      <c r="S2850" t="s">
        <v>19467</v>
      </c>
      <c r="T2850" t="s">
        <v>18420</v>
      </c>
      <c r="U2850" t="s">
        <v>16820</v>
      </c>
      <c r="V2850">
        <v>-2</v>
      </c>
    </row>
    <row r="2851" spans="1:22" ht="17">
      <c r="A2851" s="3" t="s">
        <v>4036</v>
      </c>
      <c r="B2851" t="s">
        <v>187</v>
      </c>
      <c r="C2851" t="s">
        <v>16609</v>
      </c>
      <c r="D2851" t="s">
        <v>6</v>
      </c>
      <c r="E2851" t="s">
        <v>10</v>
      </c>
      <c r="F2851" t="s">
        <v>15</v>
      </c>
      <c r="G2851" t="s">
        <v>18</v>
      </c>
      <c r="H2851" t="s">
        <v>16673</v>
      </c>
      <c r="I2851" t="s">
        <v>16677</v>
      </c>
      <c r="J2851" t="s">
        <v>195</v>
      </c>
      <c r="L2851" t="s">
        <v>192</v>
      </c>
      <c r="M2851" s="4">
        <v>0.23</v>
      </c>
      <c r="N2851" t="s">
        <v>16791</v>
      </c>
      <c r="O2851" t="s">
        <v>19468</v>
      </c>
      <c r="P2851" t="s">
        <v>19469</v>
      </c>
      <c r="Q2851" t="s">
        <v>16780</v>
      </c>
      <c r="R2851" t="s">
        <v>18230</v>
      </c>
      <c r="S2851" t="s">
        <v>16710</v>
      </c>
      <c r="T2851" t="s">
        <v>18596</v>
      </c>
      <c r="U2851">
        <v>0</v>
      </c>
    </row>
    <row r="2852" spans="1:22" ht="17">
      <c r="A2852" s="3" t="s">
        <v>4038</v>
      </c>
      <c r="B2852" t="s">
        <v>187</v>
      </c>
      <c r="C2852" t="s">
        <v>16609</v>
      </c>
      <c r="D2852" t="s">
        <v>6</v>
      </c>
      <c r="E2852" t="s">
        <v>10</v>
      </c>
      <c r="F2852" t="s">
        <v>20</v>
      </c>
      <c r="G2852" t="s">
        <v>16617</v>
      </c>
      <c r="H2852" t="s">
        <v>16670</v>
      </c>
      <c r="I2852" t="s">
        <v>16671</v>
      </c>
      <c r="J2852" t="s">
        <v>195</v>
      </c>
      <c r="L2852" t="s">
        <v>192</v>
      </c>
      <c r="M2852" s="4">
        <v>0.77</v>
      </c>
      <c r="N2852" t="s">
        <v>16791</v>
      </c>
      <c r="O2852" t="s">
        <v>18407</v>
      </c>
      <c r="P2852" t="s">
        <v>19470</v>
      </c>
    </row>
    <row r="2853" spans="1:22" ht="17">
      <c r="A2853" s="3" t="s">
        <v>4040</v>
      </c>
      <c r="B2853" t="s">
        <v>198</v>
      </c>
      <c r="C2853" t="s">
        <v>16689</v>
      </c>
      <c r="D2853" t="s">
        <v>195</v>
      </c>
    </row>
    <row r="2854" spans="1:22" ht="17">
      <c r="A2854" s="3" t="s">
        <v>4041</v>
      </c>
      <c r="B2854" t="s">
        <v>187</v>
      </c>
      <c r="C2854" t="s">
        <v>16609</v>
      </c>
      <c r="D2854" t="s">
        <v>6</v>
      </c>
      <c r="E2854" t="s">
        <v>7</v>
      </c>
      <c r="F2854" t="s">
        <v>16610</v>
      </c>
      <c r="G2854" t="s">
        <v>9</v>
      </c>
      <c r="H2854" t="s">
        <v>16612</v>
      </c>
      <c r="I2854" t="s">
        <v>16620</v>
      </c>
      <c r="J2854" t="s">
        <v>116</v>
      </c>
      <c r="K2854" t="s">
        <v>16689</v>
      </c>
      <c r="L2854" t="s">
        <v>191</v>
      </c>
      <c r="N2854" t="s">
        <v>192</v>
      </c>
    </row>
    <row r="2855" spans="1:22" ht="17">
      <c r="A2855" s="3" t="s">
        <v>4042</v>
      </c>
      <c r="B2855" t="s">
        <v>187</v>
      </c>
      <c r="C2855" t="s">
        <v>16610</v>
      </c>
      <c r="D2855" t="s">
        <v>93</v>
      </c>
      <c r="E2855" t="s">
        <v>100</v>
      </c>
      <c r="F2855" t="s">
        <v>103</v>
      </c>
      <c r="G2855" t="s">
        <v>195</v>
      </c>
      <c r="I2855" t="s">
        <v>192</v>
      </c>
    </row>
    <row r="2856" spans="1:22" ht="17">
      <c r="A2856" s="3" t="s">
        <v>4043</v>
      </c>
      <c r="B2856" t="s">
        <v>187</v>
      </c>
      <c r="C2856" t="s">
        <v>32</v>
      </c>
      <c r="D2856" t="s">
        <v>34</v>
      </c>
      <c r="E2856" t="s">
        <v>44</v>
      </c>
      <c r="F2856" t="s">
        <v>16647</v>
      </c>
      <c r="G2856" t="s">
        <v>16652</v>
      </c>
      <c r="H2856" t="s">
        <v>195</v>
      </c>
      <c r="J2856" t="s">
        <v>192</v>
      </c>
    </row>
    <row r="2857" spans="1:22" ht="17">
      <c r="A2857" s="3" t="s">
        <v>4044</v>
      </c>
      <c r="B2857" t="s">
        <v>187</v>
      </c>
      <c r="C2857" t="s">
        <v>16618</v>
      </c>
      <c r="D2857" t="s">
        <v>37</v>
      </c>
      <c r="E2857" t="s">
        <v>195</v>
      </c>
      <c r="G2857" t="s">
        <v>192</v>
      </c>
    </row>
    <row r="2858" spans="1:22" ht="17">
      <c r="A2858" s="3" t="s">
        <v>4045</v>
      </c>
      <c r="B2858" t="s">
        <v>194</v>
      </c>
      <c r="C2858" t="s">
        <v>16609</v>
      </c>
      <c r="D2858" t="s">
        <v>7</v>
      </c>
      <c r="E2858" t="s">
        <v>16612</v>
      </c>
      <c r="F2858" t="s">
        <v>16626</v>
      </c>
      <c r="G2858" t="s">
        <v>116</v>
      </c>
      <c r="H2858" t="s">
        <v>191</v>
      </c>
      <c r="J2858" t="s">
        <v>192</v>
      </c>
    </row>
    <row r="2859" spans="1:22" ht="17">
      <c r="A2859" s="3" t="s">
        <v>4046</v>
      </c>
      <c r="B2859" t="s">
        <v>194</v>
      </c>
      <c r="C2859" t="s">
        <v>16609</v>
      </c>
      <c r="D2859" t="s">
        <v>7</v>
      </c>
      <c r="E2859" t="s">
        <v>20</v>
      </c>
      <c r="F2859" t="s">
        <v>195</v>
      </c>
      <c r="H2859" t="s">
        <v>192</v>
      </c>
    </row>
    <row r="2860" spans="1:22" ht="17">
      <c r="A2860" s="3" t="s">
        <v>4047</v>
      </c>
      <c r="B2860" t="s">
        <v>194</v>
      </c>
      <c r="C2860" t="s">
        <v>16609</v>
      </c>
      <c r="D2860" t="s">
        <v>20</v>
      </c>
      <c r="E2860" t="s">
        <v>120</v>
      </c>
      <c r="F2860" t="s">
        <v>204</v>
      </c>
      <c r="H2860" t="s">
        <v>192</v>
      </c>
    </row>
    <row r="2861" spans="1:22" ht="17">
      <c r="A2861" s="3" t="s">
        <v>4048</v>
      </c>
      <c r="B2861" t="s">
        <v>187</v>
      </c>
      <c r="C2861" t="s">
        <v>16612</v>
      </c>
      <c r="D2861" t="s">
        <v>91</v>
      </c>
      <c r="E2861" t="s">
        <v>116</v>
      </c>
      <c r="F2861" t="s">
        <v>191</v>
      </c>
      <c r="H2861" t="s">
        <v>192</v>
      </c>
    </row>
    <row r="2862" spans="1:22" ht="17">
      <c r="A2862" s="3" t="s">
        <v>4049</v>
      </c>
      <c r="B2862" t="s">
        <v>194</v>
      </c>
      <c r="C2862" t="s">
        <v>16609</v>
      </c>
      <c r="D2862" t="s">
        <v>7</v>
      </c>
      <c r="E2862" t="s">
        <v>9</v>
      </c>
      <c r="F2862" t="s">
        <v>16626</v>
      </c>
      <c r="G2862" t="s">
        <v>120</v>
      </c>
      <c r="H2862" t="s">
        <v>204</v>
      </c>
      <c r="J2862" t="s">
        <v>192</v>
      </c>
    </row>
    <row r="2863" spans="1:22" ht="17">
      <c r="A2863" s="3" t="s">
        <v>4050</v>
      </c>
      <c r="B2863" t="s">
        <v>187</v>
      </c>
      <c r="C2863" t="s">
        <v>10</v>
      </c>
      <c r="D2863" t="s">
        <v>82</v>
      </c>
      <c r="E2863" t="s">
        <v>117</v>
      </c>
      <c r="F2863" t="s">
        <v>191</v>
      </c>
      <c r="H2863" t="s">
        <v>192</v>
      </c>
      <c r="I2863" t="s">
        <v>16785</v>
      </c>
      <c r="J2863" t="s">
        <v>16786</v>
      </c>
      <c r="K2863" t="s">
        <v>17407</v>
      </c>
      <c r="L2863" t="s">
        <v>18420</v>
      </c>
    </row>
    <row r="2864" spans="1:22" ht="17">
      <c r="A2864" s="3" t="s">
        <v>4052</v>
      </c>
      <c r="B2864" t="s">
        <v>198</v>
      </c>
      <c r="C2864" t="s">
        <v>16694</v>
      </c>
      <c r="D2864" t="s">
        <v>195</v>
      </c>
      <c r="E2864" t="s">
        <v>44</v>
      </c>
    </row>
    <row r="2865" spans="1:21" ht="17">
      <c r="A2865" s="3" t="s">
        <v>4053</v>
      </c>
      <c r="B2865" t="s">
        <v>187</v>
      </c>
      <c r="C2865" t="s">
        <v>16626</v>
      </c>
      <c r="D2865" t="s">
        <v>16682</v>
      </c>
      <c r="E2865" t="s">
        <v>16683</v>
      </c>
      <c r="F2865" t="s">
        <v>191</v>
      </c>
      <c r="H2865" t="s">
        <v>192</v>
      </c>
      <c r="I2865" t="s">
        <v>16785</v>
      </c>
      <c r="J2865" t="s">
        <v>16786</v>
      </c>
      <c r="K2865" t="s">
        <v>19471</v>
      </c>
      <c r="L2865" t="s">
        <v>16725</v>
      </c>
      <c r="M2865" t="s">
        <v>19472</v>
      </c>
    </row>
    <row r="2866" spans="1:21" ht="17">
      <c r="A2866" s="3" t="s">
        <v>4055</v>
      </c>
      <c r="B2866" t="s">
        <v>187</v>
      </c>
      <c r="C2866" t="s">
        <v>62</v>
      </c>
      <c r="D2866" t="s">
        <v>84</v>
      </c>
      <c r="E2866" t="s">
        <v>16637</v>
      </c>
      <c r="F2866" t="s">
        <v>93</v>
      </c>
      <c r="G2866" t="s">
        <v>16682</v>
      </c>
      <c r="H2866" t="s">
        <v>16683</v>
      </c>
      <c r="I2866" t="s">
        <v>16702</v>
      </c>
      <c r="J2866" t="s">
        <v>195</v>
      </c>
      <c r="L2866" t="s">
        <v>192</v>
      </c>
    </row>
    <row r="2867" spans="1:21" ht="17">
      <c r="A2867" s="3" t="s">
        <v>4056</v>
      </c>
      <c r="B2867" t="s">
        <v>187</v>
      </c>
      <c r="C2867" t="s">
        <v>84</v>
      </c>
      <c r="D2867" t="s">
        <v>16682</v>
      </c>
      <c r="E2867" t="s">
        <v>16683</v>
      </c>
      <c r="F2867" t="s">
        <v>204</v>
      </c>
      <c r="H2867" t="s">
        <v>192</v>
      </c>
    </row>
    <row r="2868" spans="1:21" ht="17">
      <c r="A2868" s="3" t="s">
        <v>4057</v>
      </c>
      <c r="B2868" t="s">
        <v>194</v>
      </c>
      <c r="C2868" t="s">
        <v>16608</v>
      </c>
      <c r="D2868" t="s">
        <v>16612</v>
      </c>
      <c r="E2868" t="s">
        <v>16634</v>
      </c>
      <c r="F2868" t="s">
        <v>116</v>
      </c>
      <c r="G2868" t="s">
        <v>191</v>
      </c>
      <c r="I2868" t="s">
        <v>192</v>
      </c>
    </row>
    <row r="2869" spans="1:21" ht="17">
      <c r="A2869" s="3" t="s">
        <v>4058</v>
      </c>
      <c r="B2869" t="s">
        <v>187</v>
      </c>
      <c r="C2869" t="s">
        <v>16616</v>
      </c>
      <c r="D2869" t="s">
        <v>32</v>
      </c>
      <c r="E2869" t="s">
        <v>39</v>
      </c>
      <c r="F2869" t="s">
        <v>16649</v>
      </c>
      <c r="G2869" t="s">
        <v>16652</v>
      </c>
      <c r="H2869" t="s">
        <v>195</v>
      </c>
      <c r="J2869" t="s">
        <v>192</v>
      </c>
    </row>
    <row r="2870" spans="1:21" ht="17">
      <c r="A2870" s="3" t="s">
        <v>4059</v>
      </c>
      <c r="B2870" t="s">
        <v>187</v>
      </c>
      <c r="C2870" t="s">
        <v>46</v>
      </c>
      <c r="D2870" t="s">
        <v>51</v>
      </c>
      <c r="E2870" t="s">
        <v>195</v>
      </c>
      <c r="G2870" t="s">
        <v>192</v>
      </c>
      <c r="H2870" s="4">
        <v>0.66</v>
      </c>
      <c r="I2870" t="s">
        <v>16791</v>
      </c>
      <c r="J2870" t="s">
        <v>16792</v>
      </c>
      <c r="K2870" t="s">
        <v>17846</v>
      </c>
      <c r="L2870" t="s">
        <v>16835</v>
      </c>
      <c r="M2870" t="s">
        <v>18951</v>
      </c>
      <c r="N2870" t="s">
        <v>16875</v>
      </c>
      <c r="O2870" t="s">
        <v>19473</v>
      </c>
      <c r="P2870" t="s">
        <v>16876</v>
      </c>
      <c r="Q2870" t="s">
        <v>16727</v>
      </c>
      <c r="R2870" t="s">
        <v>16806</v>
      </c>
      <c r="S2870" t="s">
        <v>19474</v>
      </c>
      <c r="T2870" t="s">
        <v>16835</v>
      </c>
      <c r="U2870" t="s">
        <v>19475</v>
      </c>
    </row>
    <row r="2871" spans="1:21" ht="17">
      <c r="A2871" s="3" t="s">
        <v>4061</v>
      </c>
      <c r="B2871" t="s">
        <v>187</v>
      </c>
      <c r="C2871" t="s">
        <v>16609</v>
      </c>
      <c r="D2871" t="s">
        <v>6</v>
      </c>
      <c r="E2871" t="s">
        <v>7</v>
      </c>
      <c r="F2871" t="s">
        <v>16620</v>
      </c>
      <c r="G2871" t="s">
        <v>117</v>
      </c>
      <c r="H2871" t="s">
        <v>16642</v>
      </c>
      <c r="I2871" t="s">
        <v>16652</v>
      </c>
      <c r="J2871" t="s">
        <v>191</v>
      </c>
      <c r="L2871" t="s">
        <v>192</v>
      </c>
      <c r="M2871" s="4">
        <v>0.14000000000000001</v>
      </c>
      <c r="N2871" t="s">
        <v>16785</v>
      </c>
      <c r="O2871" t="s">
        <v>16786</v>
      </c>
      <c r="P2871" t="s">
        <v>19476</v>
      </c>
      <c r="Q2871" t="s">
        <v>19477</v>
      </c>
    </row>
    <row r="2872" spans="1:21" ht="17">
      <c r="A2872" s="3" t="s">
        <v>4063</v>
      </c>
      <c r="B2872" t="s">
        <v>187</v>
      </c>
      <c r="C2872" t="s">
        <v>65</v>
      </c>
      <c r="D2872" t="s">
        <v>16653</v>
      </c>
      <c r="E2872" t="s">
        <v>16658</v>
      </c>
      <c r="F2872" t="s">
        <v>195</v>
      </c>
      <c r="H2872" t="s">
        <v>192</v>
      </c>
      <c r="I2872" s="4">
        <v>0.17</v>
      </c>
      <c r="J2872" t="s">
        <v>16791</v>
      </c>
      <c r="K2872" t="s">
        <v>19478</v>
      </c>
      <c r="L2872" t="s">
        <v>16710</v>
      </c>
      <c r="M2872" t="s">
        <v>19479</v>
      </c>
      <c r="N2872" t="s">
        <v>16876</v>
      </c>
      <c r="O2872" t="s">
        <v>19480</v>
      </c>
      <c r="P2872" t="s">
        <v>19481</v>
      </c>
      <c r="Q2872" t="s">
        <v>16710</v>
      </c>
      <c r="R2872" t="s">
        <v>19482</v>
      </c>
    </row>
    <row r="2873" spans="1:21" ht="17">
      <c r="A2873" s="3" t="s">
        <v>4065</v>
      </c>
      <c r="B2873" t="s">
        <v>187</v>
      </c>
      <c r="C2873" t="s">
        <v>16609</v>
      </c>
      <c r="D2873" t="s">
        <v>6</v>
      </c>
      <c r="E2873" t="s">
        <v>10</v>
      </c>
      <c r="F2873" t="s">
        <v>16613</v>
      </c>
      <c r="G2873" t="s">
        <v>103</v>
      </c>
      <c r="H2873" t="s">
        <v>16642</v>
      </c>
      <c r="I2873" t="s">
        <v>16652</v>
      </c>
      <c r="J2873" t="s">
        <v>204</v>
      </c>
      <c r="L2873" t="s">
        <v>192</v>
      </c>
      <c r="M2873" s="4">
        <v>0.03</v>
      </c>
      <c r="N2873" t="s">
        <v>16768</v>
      </c>
      <c r="O2873" t="s">
        <v>19483</v>
      </c>
    </row>
    <row r="2874" spans="1:21" ht="17">
      <c r="A2874" s="3" t="s">
        <v>4067</v>
      </c>
      <c r="B2874" t="s">
        <v>194</v>
      </c>
      <c r="C2874" t="s">
        <v>16609</v>
      </c>
      <c r="D2874" t="s">
        <v>5</v>
      </c>
      <c r="E2874" t="s">
        <v>20</v>
      </c>
      <c r="F2874" t="s">
        <v>21</v>
      </c>
      <c r="G2874" t="s">
        <v>81</v>
      </c>
      <c r="H2874" t="s">
        <v>195</v>
      </c>
      <c r="J2874" t="s">
        <v>192</v>
      </c>
    </row>
    <row r="2875" spans="1:21" ht="17">
      <c r="A2875" s="3" t="s">
        <v>4068</v>
      </c>
      <c r="B2875" t="s">
        <v>187</v>
      </c>
      <c r="C2875" t="s">
        <v>16608</v>
      </c>
      <c r="D2875" t="s">
        <v>4</v>
      </c>
      <c r="E2875" t="s">
        <v>5</v>
      </c>
      <c r="F2875" t="s">
        <v>16620</v>
      </c>
      <c r="G2875" t="s">
        <v>116</v>
      </c>
      <c r="H2875" t="s">
        <v>16653</v>
      </c>
      <c r="I2875" t="s">
        <v>16658</v>
      </c>
      <c r="J2875" t="s">
        <v>191</v>
      </c>
      <c r="L2875" t="s">
        <v>192</v>
      </c>
    </row>
    <row r="2876" spans="1:21" ht="17">
      <c r="A2876" s="3" t="s">
        <v>4069</v>
      </c>
      <c r="B2876" t="s">
        <v>194</v>
      </c>
      <c r="C2876" t="s">
        <v>16608</v>
      </c>
      <c r="D2876" t="s">
        <v>16610</v>
      </c>
      <c r="E2876" t="s">
        <v>86</v>
      </c>
      <c r="F2876" t="s">
        <v>204</v>
      </c>
      <c r="H2876" t="s">
        <v>192</v>
      </c>
    </row>
    <row r="2877" spans="1:21" ht="17">
      <c r="A2877" s="3" t="s">
        <v>4070</v>
      </c>
      <c r="B2877" t="s">
        <v>187</v>
      </c>
      <c r="C2877" t="s">
        <v>84</v>
      </c>
      <c r="D2877" t="s">
        <v>16637</v>
      </c>
      <c r="E2877" t="s">
        <v>93</v>
      </c>
      <c r="F2877" t="s">
        <v>16692</v>
      </c>
      <c r="G2877" t="s">
        <v>195</v>
      </c>
      <c r="I2877" t="s">
        <v>192</v>
      </c>
      <c r="J2877" s="4">
        <v>0.43</v>
      </c>
      <c r="K2877" t="s">
        <v>16791</v>
      </c>
      <c r="L2877" t="s">
        <v>16792</v>
      </c>
      <c r="M2877" t="s">
        <v>19484</v>
      </c>
      <c r="N2877" t="s">
        <v>19485</v>
      </c>
      <c r="O2877" t="s">
        <v>16710</v>
      </c>
      <c r="P2877" t="s">
        <v>18646</v>
      </c>
    </row>
    <row r="2878" spans="1:21" ht="17">
      <c r="A2878" s="3" t="s">
        <v>4072</v>
      </c>
      <c r="B2878" t="s">
        <v>187</v>
      </c>
      <c r="C2878" t="s">
        <v>16612</v>
      </c>
      <c r="D2878" t="s">
        <v>36</v>
      </c>
      <c r="E2878" t="s">
        <v>116</v>
      </c>
      <c r="F2878" t="s">
        <v>16692</v>
      </c>
      <c r="G2878" t="s">
        <v>191</v>
      </c>
      <c r="I2878" t="s">
        <v>192</v>
      </c>
      <c r="J2878" s="4">
        <v>0.52</v>
      </c>
      <c r="K2878" t="s">
        <v>16785</v>
      </c>
      <c r="L2878" t="s">
        <v>16786</v>
      </c>
      <c r="M2878" t="s">
        <v>17491</v>
      </c>
      <c r="N2878" t="s">
        <v>19486</v>
      </c>
      <c r="O2878" t="s">
        <v>17136</v>
      </c>
      <c r="P2878" t="s">
        <v>19487</v>
      </c>
      <c r="Q2878" t="s">
        <v>19488</v>
      </c>
      <c r="R2878" t="s">
        <v>16727</v>
      </c>
      <c r="S2878" t="s">
        <v>19489</v>
      </c>
      <c r="T2878">
        <v>0</v>
      </c>
    </row>
    <row r="2879" spans="1:21" ht="17">
      <c r="A2879" s="3" t="s">
        <v>4074</v>
      </c>
      <c r="B2879" t="s">
        <v>187</v>
      </c>
      <c r="C2879" t="s">
        <v>16612</v>
      </c>
      <c r="D2879" t="s">
        <v>84</v>
      </c>
      <c r="E2879" t="s">
        <v>16650</v>
      </c>
      <c r="F2879" t="s">
        <v>16652</v>
      </c>
      <c r="G2879" t="s">
        <v>204</v>
      </c>
      <c r="I2879" t="s">
        <v>192</v>
      </c>
    </row>
    <row r="2880" spans="1:21" ht="17">
      <c r="A2880" s="3" t="s">
        <v>4075</v>
      </c>
      <c r="B2880" t="s">
        <v>187</v>
      </c>
      <c r="C2880" t="s">
        <v>16610</v>
      </c>
      <c r="D2880" t="s">
        <v>9</v>
      </c>
      <c r="E2880" t="s">
        <v>16612</v>
      </c>
      <c r="F2880" t="s">
        <v>16620</v>
      </c>
      <c r="G2880" t="s">
        <v>116</v>
      </c>
      <c r="H2880" t="s">
        <v>16650</v>
      </c>
      <c r="I2880" t="s">
        <v>16652</v>
      </c>
      <c r="J2880" t="s">
        <v>191</v>
      </c>
      <c r="L2880" t="s">
        <v>192</v>
      </c>
    </row>
    <row r="2881" spans="1:19" ht="17">
      <c r="A2881" s="3" t="s">
        <v>4076</v>
      </c>
      <c r="B2881" t="s">
        <v>187</v>
      </c>
      <c r="C2881" t="s">
        <v>16617</v>
      </c>
      <c r="D2881" t="s">
        <v>34</v>
      </c>
      <c r="E2881" t="s">
        <v>44</v>
      </c>
      <c r="F2881" t="s">
        <v>16685</v>
      </c>
      <c r="G2881" t="s">
        <v>16687</v>
      </c>
      <c r="H2881" t="s">
        <v>195</v>
      </c>
      <c r="J2881" t="s">
        <v>192</v>
      </c>
    </row>
    <row r="2882" spans="1:19" ht="17">
      <c r="A2882" s="3" t="s">
        <v>4077</v>
      </c>
      <c r="B2882" t="s">
        <v>187</v>
      </c>
      <c r="C2882" t="s">
        <v>16608</v>
      </c>
      <c r="D2882" t="s">
        <v>4</v>
      </c>
      <c r="E2882" t="s">
        <v>19</v>
      </c>
      <c r="F2882" t="s">
        <v>90</v>
      </c>
      <c r="G2882" t="s">
        <v>16692</v>
      </c>
      <c r="H2882" t="s">
        <v>204</v>
      </c>
      <c r="J2882" t="s">
        <v>192</v>
      </c>
    </row>
    <row r="2883" spans="1:19" ht="17">
      <c r="A2883" s="3" t="s">
        <v>4078</v>
      </c>
      <c r="B2883" t="s">
        <v>187</v>
      </c>
      <c r="C2883" t="s">
        <v>16613</v>
      </c>
      <c r="D2883" t="s">
        <v>18</v>
      </c>
      <c r="E2883" t="s">
        <v>64</v>
      </c>
      <c r="F2883" t="s">
        <v>16692</v>
      </c>
      <c r="G2883" t="s">
        <v>195</v>
      </c>
      <c r="I2883" t="s">
        <v>192</v>
      </c>
      <c r="J2883" s="4">
        <v>0.64</v>
      </c>
      <c r="K2883" t="s">
        <v>16791</v>
      </c>
      <c r="L2883" t="s">
        <v>19490</v>
      </c>
      <c r="M2883" t="s">
        <v>19491</v>
      </c>
    </row>
    <row r="2884" spans="1:19" ht="17">
      <c r="A2884" s="3" t="s">
        <v>4080</v>
      </c>
      <c r="B2884" t="s">
        <v>187</v>
      </c>
      <c r="C2884" t="s">
        <v>16613</v>
      </c>
      <c r="D2884" t="s">
        <v>64</v>
      </c>
      <c r="E2884" t="s">
        <v>118</v>
      </c>
      <c r="F2884" t="s">
        <v>16692</v>
      </c>
      <c r="G2884" t="s">
        <v>191</v>
      </c>
      <c r="I2884" t="s">
        <v>192</v>
      </c>
      <c r="J2884" s="4">
        <v>0.32</v>
      </c>
      <c r="K2884" t="s">
        <v>16785</v>
      </c>
      <c r="L2884" t="s">
        <v>16786</v>
      </c>
      <c r="M2884" t="s">
        <v>19492</v>
      </c>
      <c r="N2884" t="s">
        <v>16710</v>
      </c>
      <c r="O2884" t="s">
        <v>19493</v>
      </c>
      <c r="P2884" t="s">
        <v>19494</v>
      </c>
      <c r="Q2884" t="s">
        <v>19495</v>
      </c>
    </row>
    <row r="2885" spans="1:19" ht="17">
      <c r="A2885" s="3" t="s">
        <v>4082</v>
      </c>
      <c r="B2885" t="s">
        <v>187</v>
      </c>
      <c r="C2885" t="s">
        <v>16609</v>
      </c>
      <c r="D2885" t="s">
        <v>6</v>
      </c>
      <c r="E2885" t="s">
        <v>16613</v>
      </c>
      <c r="F2885" t="s">
        <v>19</v>
      </c>
      <c r="G2885" t="s">
        <v>16692</v>
      </c>
      <c r="H2885" t="s">
        <v>204</v>
      </c>
      <c r="J2885" t="s">
        <v>192</v>
      </c>
      <c r="K2885" s="4">
        <v>0.04</v>
      </c>
      <c r="L2885" t="s">
        <v>16768</v>
      </c>
      <c r="M2885" t="s">
        <v>19496</v>
      </c>
      <c r="N2885" t="s">
        <v>19003</v>
      </c>
      <c r="O2885" t="s">
        <v>16710</v>
      </c>
      <c r="P2885" t="s">
        <v>19497</v>
      </c>
      <c r="Q2885" t="s">
        <v>19498</v>
      </c>
      <c r="R2885" t="s">
        <v>17136</v>
      </c>
      <c r="S2885" t="s">
        <v>19499</v>
      </c>
    </row>
    <row r="2886" spans="1:19" ht="17">
      <c r="A2886" s="3" t="s">
        <v>4084</v>
      </c>
      <c r="B2886" t="s">
        <v>194</v>
      </c>
      <c r="C2886" t="s">
        <v>16608</v>
      </c>
      <c r="D2886" t="s">
        <v>64</v>
      </c>
      <c r="E2886" t="s">
        <v>16636</v>
      </c>
      <c r="F2886" t="s">
        <v>16638</v>
      </c>
      <c r="G2886" t="s">
        <v>120</v>
      </c>
      <c r="H2886" t="s">
        <v>204</v>
      </c>
      <c r="J2886" t="s">
        <v>192</v>
      </c>
    </row>
    <row r="2887" spans="1:19" ht="17">
      <c r="A2887" s="3" t="s">
        <v>4085</v>
      </c>
      <c r="B2887" t="s">
        <v>187</v>
      </c>
      <c r="C2887" t="s">
        <v>53</v>
      </c>
      <c r="D2887" t="s">
        <v>54</v>
      </c>
      <c r="E2887" t="s">
        <v>16651</v>
      </c>
      <c r="F2887" t="s">
        <v>16652</v>
      </c>
      <c r="G2887" t="s">
        <v>195</v>
      </c>
      <c r="I2887" t="s">
        <v>192</v>
      </c>
    </row>
    <row r="2888" spans="1:19" ht="17">
      <c r="A2888" s="3" t="s">
        <v>4086</v>
      </c>
      <c r="B2888" t="s">
        <v>187</v>
      </c>
      <c r="C2888" t="s">
        <v>16609</v>
      </c>
      <c r="D2888" t="s">
        <v>6</v>
      </c>
      <c r="E2888" t="s">
        <v>10</v>
      </c>
      <c r="F2888" t="s">
        <v>20</v>
      </c>
      <c r="G2888" t="s">
        <v>204</v>
      </c>
      <c r="I2888" t="s">
        <v>192</v>
      </c>
    </row>
    <row r="2889" spans="1:19" ht="17">
      <c r="A2889" s="3" t="s">
        <v>4087</v>
      </c>
      <c r="B2889" t="s">
        <v>194</v>
      </c>
      <c r="C2889" t="s">
        <v>16609</v>
      </c>
      <c r="D2889" t="s">
        <v>9</v>
      </c>
      <c r="E2889" t="s">
        <v>18</v>
      </c>
      <c r="F2889" t="s">
        <v>20</v>
      </c>
      <c r="G2889" t="s">
        <v>195</v>
      </c>
      <c r="I2889" t="s">
        <v>192</v>
      </c>
    </row>
    <row r="2890" spans="1:19" ht="17">
      <c r="A2890" s="3" t="s">
        <v>4088</v>
      </c>
      <c r="B2890" t="s">
        <v>187</v>
      </c>
      <c r="C2890" t="s">
        <v>16609</v>
      </c>
      <c r="D2890" t="s">
        <v>6</v>
      </c>
      <c r="E2890" t="s">
        <v>10</v>
      </c>
      <c r="F2890" t="s">
        <v>16611</v>
      </c>
      <c r="G2890" t="s">
        <v>16613</v>
      </c>
      <c r="H2890" t="s">
        <v>15</v>
      </c>
      <c r="I2890" t="s">
        <v>18</v>
      </c>
      <c r="J2890" t="s">
        <v>16675</v>
      </c>
      <c r="K2890" t="s">
        <v>16677</v>
      </c>
      <c r="L2890" t="s">
        <v>16697</v>
      </c>
      <c r="M2890" t="s">
        <v>195</v>
      </c>
      <c r="O2890" t="s">
        <v>192</v>
      </c>
    </row>
    <row r="2891" spans="1:19" ht="17">
      <c r="A2891" s="3" t="s">
        <v>4089</v>
      </c>
      <c r="B2891" t="s">
        <v>187</v>
      </c>
      <c r="C2891" t="s">
        <v>16609</v>
      </c>
      <c r="D2891" t="s">
        <v>6</v>
      </c>
      <c r="E2891" t="s">
        <v>10</v>
      </c>
      <c r="F2891" t="s">
        <v>16613</v>
      </c>
      <c r="G2891" t="s">
        <v>15</v>
      </c>
      <c r="H2891" t="s">
        <v>118</v>
      </c>
      <c r="I2891" t="s">
        <v>16675</v>
      </c>
      <c r="J2891" t="s">
        <v>16677</v>
      </c>
      <c r="K2891" t="s">
        <v>16697</v>
      </c>
      <c r="L2891" t="s">
        <v>191</v>
      </c>
      <c r="N2891" t="s">
        <v>192</v>
      </c>
    </row>
    <row r="2892" spans="1:19" ht="17">
      <c r="A2892" s="3" t="s">
        <v>4090</v>
      </c>
      <c r="B2892" t="s">
        <v>187</v>
      </c>
      <c r="C2892" t="s">
        <v>16609</v>
      </c>
      <c r="D2892" t="s">
        <v>6</v>
      </c>
      <c r="E2892" t="s">
        <v>10</v>
      </c>
      <c r="F2892" t="s">
        <v>15</v>
      </c>
      <c r="G2892" t="s">
        <v>18</v>
      </c>
      <c r="H2892" t="s">
        <v>16675</v>
      </c>
      <c r="I2892" t="s">
        <v>16677</v>
      </c>
      <c r="J2892" t="s">
        <v>16697</v>
      </c>
      <c r="K2892" t="s">
        <v>204</v>
      </c>
      <c r="M2892" t="s">
        <v>192</v>
      </c>
    </row>
    <row r="2893" spans="1:19" ht="17">
      <c r="A2893" s="3" t="s">
        <v>4091</v>
      </c>
      <c r="B2893" t="s">
        <v>194</v>
      </c>
      <c r="C2893" t="s">
        <v>16609</v>
      </c>
      <c r="D2893" t="s">
        <v>15</v>
      </c>
      <c r="E2893" t="s">
        <v>18</v>
      </c>
      <c r="F2893" t="s">
        <v>195</v>
      </c>
      <c r="H2893" t="s">
        <v>192</v>
      </c>
    </row>
    <row r="2894" spans="1:19" ht="17">
      <c r="A2894" s="3" t="s">
        <v>4092</v>
      </c>
      <c r="B2894" t="s">
        <v>194</v>
      </c>
      <c r="C2894" t="s">
        <v>16609</v>
      </c>
      <c r="D2894" t="s">
        <v>20</v>
      </c>
      <c r="E2894" t="s">
        <v>16636</v>
      </c>
      <c r="F2894" t="s">
        <v>120</v>
      </c>
      <c r="G2894" t="s">
        <v>204</v>
      </c>
      <c r="I2894" t="s">
        <v>192</v>
      </c>
    </row>
    <row r="2895" spans="1:19" ht="17">
      <c r="A2895" s="3" t="s">
        <v>4093</v>
      </c>
      <c r="B2895" t="s">
        <v>187</v>
      </c>
      <c r="C2895" t="s">
        <v>16609</v>
      </c>
      <c r="D2895" t="s">
        <v>6</v>
      </c>
      <c r="E2895" t="s">
        <v>7</v>
      </c>
      <c r="F2895" t="s">
        <v>16610</v>
      </c>
      <c r="G2895" t="s">
        <v>20</v>
      </c>
      <c r="H2895" t="s">
        <v>16698</v>
      </c>
      <c r="I2895" t="s">
        <v>204</v>
      </c>
      <c r="K2895" t="s">
        <v>192</v>
      </c>
    </row>
    <row r="2896" spans="1:19" ht="17">
      <c r="A2896" s="3" t="s">
        <v>4094</v>
      </c>
      <c r="B2896" t="s">
        <v>187</v>
      </c>
      <c r="C2896" t="s">
        <v>16609</v>
      </c>
      <c r="D2896" t="s">
        <v>6</v>
      </c>
      <c r="E2896" t="s">
        <v>7</v>
      </c>
      <c r="F2896" t="s">
        <v>16610</v>
      </c>
      <c r="G2896" t="s">
        <v>15</v>
      </c>
      <c r="H2896" t="s">
        <v>118</v>
      </c>
      <c r="I2896" t="s">
        <v>16698</v>
      </c>
      <c r="J2896" t="s">
        <v>191</v>
      </c>
      <c r="L2896" t="s">
        <v>192</v>
      </c>
    </row>
    <row r="2897" spans="1:25" ht="17">
      <c r="A2897" s="3" t="s">
        <v>4095</v>
      </c>
      <c r="B2897" t="s">
        <v>187</v>
      </c>
      <c r="C2897" t="s">
        <v>22</v>
      </c>
      <c r="D2897" t="s">
        <v>16692</v>
      </c>
      <c r="E2897" t="s">
        <v>217</v>
      </c>
      <c r="G2897" t="s">
        <v>192</v>
      </c>
    </row>
    <row r="2898" spans="1:25" ht="17">
      <c r="A2898" s="3" t="s">
        <v>4096</v>
      </c>
      <c r="B2898" t="s">
        <v>198</v>
      </c>
      <c r="C2898" t="s">
        <v>16675</v>
      </c>
      <c r="D2898" t="s">
        <v>16677</v>
      </c>
      <c r="E2898" t="s">
        <v>16697</v>
      </c>
      <c r="F2898" t="s">
        <v>204</v>
      </c>
    </row>
    <row r="2899" spans="1:25" ht="17">
      <c r="A2899" s="3" t="s">
        <v>4097</v>
      </c>
      <c r="B2899" t="s">
        <v>198</v>
      </c>
      <c r="C2899" t="s">
        <v>16647</v>
      </c>
      <c r="D2899" t="s">
        <v>16652</v>
      </c>
      <c r="E2899" t="s">
        <v>195</v>
      </c>
    </row>
    <row r="2900" spans="1:25" ht="17">
      <c r="A2900" s="3" t="s">
        <v>4098</v>
      </c>
      <c r="B2900" t="s">
        <v>198</v>
      </c>
      <c r="C2900" t="s">
        <v>16651</v>
      </c>
      <c r="D2900" t="s">
        <v>16652</v>
      </c>
      <c r="E2900" t="s">
        <v>195</v>
      </c>
    </row>
    <row r="2901" spans="1:25" ht="17">
      <c r="A2901" s="3" t="s">
        <v>4099</v>
      </c>
      <c r="B2901" t="s">
        <v>198</v>
      </c>
      <c r="C2901" t="s">
        <v>16674</v>
      </c>
      <c r="D2901" t="s">
        <v>16677</v>
      </c>
      <c r="E2901" t="s">
        <v>195</v>
      </c>
    </row>
    <row r="2902" spans="1:25" ht="17">
      <c r="A2902" s="3" t="s">
        <v>4100</v>
      </c>
      <c r="B2902" t="s">
        <v>187</v>
      </c>
      <c r="C2902" t="s">
        <v>65</v>
      </c>
      <c r="D2902" t="s">
        <v>195</v>
      </c>
      <c r="F2902" t="s">
        <v>192</v>
      </c>
    </row>
    <row r="2903" spans="1:25" ht="17">
      <c r="A2903" s="3" t="s">
        <v>4101</v>
      </c>
      <c r="B2903" t="s">
        <v>198</v>
      </c>
      <c r="C2903" t="s">
        <v>16692</v>
      </c>
      <c r="D2903" t="s">
        <v>191</v>
      </c>
    </row>
    <row r="2904" spans="1:25" ht="17">
      <c r="A2904" s="3" t="s">
        <v>4102</v>
      </c>
      <c r="B2904" t="s">
        <v>187</v>
      </c>
      <c r="C2904" t="s">
        <v>16610</v>
      </c>
      <c r="D2904" t="s">
        <v>65</v>
      </c>
      <c r="E2904" t="s">
        <v>16637</v>
      </c>
      <c r="F2904" t="s">
        <v>93</v>
      </c>
      <c r="G2904" t="s">
        <v>16692</v>
      </c>
      <c r="H2904" t="s">
        <v>195</v>
      </c>
      <c r="J2904" t="s">
        <v>192</v>
      </c>
    </row>
    <row r="2905" spans="1:25" ht="17">
      <c r="A2905" s="3" t="s">
        <v>4103</v>
      </c>
      <c r="B2905" t="s">
        <v>194</v>
      </c>
      <c r="C2905" t="s">
        <v>16609</v>
      </c>
      <c r="D2905" t="s">
        <v>10</v>
      </c>
      <c r="E2905" t="s">
        <v>16611</v>
      </c>
      <c r="F2905" t="s">
        <v>15</v>
      </c>
      <c r="G2905" t="s">
        <v>16617</v>
      </c>
      <c r="H2905" t="s">
        <v>120</v>
      </c>
      <c r="I2905" t="s">
        <v>204</v>
      </c>
      <c r="K2905" t="s">
        <v>192</v>
      </c>
    </row>
    <row r="2906" spans="1:25" ht="17">
      <c r="A2906" s="3" t="s">
        <v>4104</v>
      </c>
      <c r="B2906" t="s">
        <v>187</v>
      </c>
      <c r="C2906" t="s">
        <v>16609</v>
      </c>
      <c r="D2906" t="s">
        <v>6</v>
      </c>
      <c r="E2906" t="s">
        <v>7</v>
      </c>
      <c r="F2906" t="s">
        <v>16610</v>
      </c>
      <c r="G2906" t="s">
        <v>16612</v>
      </c>
      <c r="H2906" t="s">
        <v>79</v>
      </c>
      <c r="I2906" t="s">
        <v>116</v>
      </c>
      <c r="J2906" t="s">
        <v>16651</v>
      </c>
      <c r="K2906" t="s">
        <v>16652</v>
      </c>
      <c r="L2906" t="s">
        <v>191</v>
      </c>
      <c r="N2906" t="s">
        <v>192</v>
      </c>
      <c r="O2906" t="s">
        <v>16785</v>
      </c>
      <c r="P2906" t="s">
        <v>16786</v>
      </c>
      <c r="Q2906" t="s">
        <v>17413</v>
      </c>
      <c r="R2906" t="s">
        <v>16908</v>
      </c>
      <c r="S2906" t="s">
        <v>18338</v>
      </c>
      <c r="T2906" t="s">
        <v>16727</v>
      </c>
      <c r="U2906" t="s">
        <v>16710</v>
      </c>
      <c r="V2906" t="s">
        <v>17677</v>
      </c>
      <c r="W2906" t="s">
        <v>16727</v>
      </c>
      <c r="X2906" t="s">
        <v>19500</v>
      </c>
      <c r="Y2906" t="s">
        <v>16982</v>
      </c>
    </row>
    <row r="2907" spans="1:25" ht="17">
      <c r="A2907" s="3" t="s">
        <v>4106</v>
      </c>
      <c r="B2907" t="s">
        <v>187</v>
      </c>
      <c r="C2907" t="s">
        <v>30</v>
      </c>
      <c r="D2907" t="s">
        <v>53</v>
      </c>
      <c r="E2907" t="s">
        <v>56</v>
      </c>
      <c r="F2907" t="s">
        <v>16645</v>
      </c>
      <c r="G2907" t="s">
        <v>16652</v>
      </c>
      <c r="H2907" t="s">
        <v>195</v>
      </c>
      <c r="J2907" t="s">
        <v>192</v>
      </c>
    </row>
    <row r="2908" spans="1:25" ht="17">
      <c r="A2908" s="3" t="s">
        <v>4107</v>
      </c>
      <c r="B2908" t="s">
        <v>198</v>
      </c>
      <c r="C2908" t="s">
        <v>16689</v>
      </c>
      <c r="D2908" t="s">
        <v>191</v>
      </c>
    </row>
    <row r="2909" spans="1:25" ht="17">
      <c r="A2909" s="3" t="s">
        <v>4108</v>
      </c>
      <c r="B2909" t="s">
        <v>187</v>
      </c>
      <c r="C2909" t="s">
        <v>16609</v>
      </c>
      <c r="D2909" t="s">
        <v>6</v>
      </c>
      <c r="E2909" t="s">
        <v>7</v>
      </c>
      <c r="F2909" t="s">
        <v>9</v>
      </c>
      <c r="G2909" t="s">
        <v>16612</v>
      </c>
      <c r="H2909" t="s">
        <v>20</v>
      </c>
      <c r="I2909" t="s">
        <v>70</v>
      </c>
      <c r="J2909" t="s">
        <v>16689</v>
      </c>
      <c r="K2909" t="s">
        <v>195</v>
      </c>
      <c r="M2909" t="s">
        <v>192</v>
      </c>
      <c r="N2909" t="s">
        <v>16791</v>
      </c>
      <c r="O2909" t="s">
        <v>16905</v>
      </c>
      <c r="P2909" t="s">
        <v>16909</v>
      </c>
      <c r="Q2909" t="s">
        <v>16835</v>
      </c>
      <c r="R2909" t="s">
        <v>19501</v>
      </c>
      <c r="S2909" t="s">
        <v>17255</v>
      </c>
      <c r="T2909" t="s">
        <v>16710</v>
      </c>
      <c r="U2909" t="s">
        <v>16913</v>
      </c>
      <c r="V2909" t="s">
        <v>16835</v>
      </c>
      <c r="W2909" t="s">
        <v>19502</v>
      </c>
    </row>
    <row r="2910" spans="1:25" ht="17">
      <c r="A2910" s="3" t="s">
        <v>4110</v>
      </c>
      <c r="B2910" t="s">
        <v>187</v>
      </c>
      <c r="C2910" t="s">
        <v>16609</v>
      </c>
      <c r="D2910" t="s">
        <v>6</v>
      </c>
      <c r="E2910" t="s">
        <v>7</v>
      </c>
      <c r="F2910" t="s">
        <v>16610</v>
      </c>
      <c r="G2910" t="s">
        <v>16612</v>
      </c>
      <c r="H2910" t="s">
        <v>20</v>
      </c>
      <c r="I2910" t="s">
        <v>16645</v>
      </c>
      <c r="J2910" t="s">
        <v>16652</v>
      </c>
      <c r="K2910" t="s">
        <v>204</v>
      </c>
      <c r="M2910" t="s">
        <v>192</v>
      </c>
    </row>
    <row r="2911" spans="1:25" ht="17">
      <c r="A2911" s="3" t="s">
        <v>4111</v>
      </c>
      <c r="B2911" t="s">
        <v>198</v>
      </c>
      <c r="C2911" t="s">
        <v>191</v>
      </c>
    </row>
    <row r="2912" spans="1:25" ht="17">
      <c r="A2912" s="3" t="s">
        <v>4112</v>
      </c>
      <c r="B2912" t="s">
        <v>194</v>
      </c>
      <c r="C2912" t="s">
        <v>16609</v>
      </c>
      <c r="D2912" t="s">
        <v>20</v>
      </c>
      <c r="E2912" t="s">
        <v>21</v>
      </c>
      <c r="F2912" t="s">
        <v>195</v>
      </c>
      <c r="H2912" t="s">
        <v>192</v>
      </c>
    </row>
    <row r="2913" spans="1:20" ht="17">
      <c r="A2913" s="3" t="s">
        <v>4113</v>
      </c>
      <c r="B2913" t="s">
        <v>187</v>
      </c>
      <c r="C2913" t="s">
        <v>84</v>
      </c>
      <c r="D2913" t="s">
        <v>16682</v>
      </c>
      <c r="E2913" t="s">
        <v>16683</v>
      </c>
      <c r="F2913" t="s">
        <v>195</v>
      </c>
      <c r="H2913" t="s">
        <v>192</v>
      </c>
    </row>
    <row r="2914" spans="1:20" ht="17">
      <c r="A2914" s="3" t="s">
        <v>4114</v>
      </c>
      <c r="B2914" t="s">
        <v>194</v>
      </c>
      <c r="C2914" t="s">
        <v>16609</v>
      </c>
      <c r="D2914" t="s">
        <v>9</v>
      </c>
      <c r="E2914" t="s">
        <v>16612</v>
      </c>
      <c r="F2914" t="s">
        <v>77</v>
      </c>
      <c r="G2914" t="s">
        <v>116</v>
      </c>
      <c r="H2914" t="s">
        <v>191</v>
      </c>
      <c r="J2914" t="s">
        <v>192</v>
      </c>
    </row>
    <row r="2915" spans="1:20" ht="17">
      <c r="A2915" s="3" t="s">
        <v>4115</v>
      </c>
      <c r="B2915" t="s">
        <v>187</v>
      </c>
      <c r="C2915" t="s">
        <v>16612</v>
      </c>
      <c r="D2915" t="s">
        <v>16634</v>
      </c>
      <c r="E2915" t="s">
        <v>16678</v>
      </c>
      <c r="F2915" t="s">
        <v>16683</v>
      </c>
      <c r="G2915" t="s">
        <v>204</v>
      </c>
      <c r="I2915" t="s">
        <v>192</v>
      </c>
    </row>
    <row r="2916" spans="1:20" ht="17">
      <c r="A2916" s="3" t="s">
        <v>4116</v>
      </c>
      <c r="B2916" t="s">
        <v>187</v>
      </c>
      <c r="C2916" t="s">
        <v>16612</v>
      </c>
      <c r="D2916" t="s">
        <v>16634</v>
      </c>
      <c r="E2916" t="s">
        <v>116</v>
      </c>
      <c r="F2916" t="s">
        <v>16678</v>
      </c>
      <c r="G2916" t="s">
        <v>16683</v>
      </c>
      <c r="H2916" t="s">
        <v>191</v>
      </c>
      <c r="J2916" t="s">
        <v>192</v>
      </c>
    </row>
    <row r="2917" spans="1:20" ht="17">
      <c r="A2917" s="3" t="s">
        <v>4117</v>
      </c>
      <c r="B2917" t="s">
        <v>187</v>
      </c>
      <c r="C2917" t="s">
        <v>16612</v>
      </c>
      <c r="D2917" t="s">
        <v>16634</v>
      </c>
      <c r="E2917" t="s">
        <v>16678</v>
      </c>
      <c r="F2917" t="s">
        <v>16683</v>
      </c>
      <c r="G2917" t="s">
        <v>195</v>
      </c>
      <c r="I2917" t="s">
        <v>192</v>
      </c>
    </row>
    <row r="2918" spans="1:20" ht="17">
      <c r="A2918" s="3" t="s">
        <v>4118</v>
      </c>
      <c r="B2918" t="s">
        <v>187</v>
      </c>
      <c r="C2918" t="s">
        <v>16612</v>
      </c>
      <c r="D2918" t="s">
        <v>29</v>
      </c>
      <c r="E2918" t="s">
        <v>34</v>
      </c>
      <c r="F2918" t="s">
        <v>44</v>
      </c>
      <c r="G2918" t="s">
        <v>16647</v>
      </c>
      <c r="H2918" t="s">
        <v>16652</v>
      </c>
      <c r="I2918" t="s">
        <v>195</v>
      </c>
      <c r="K2918" t="s">
        <v>192</v>
      </c>
    </row>
    <row r="2919" spans="1:20" ht="17">
      <c r="A2919" s="3" t="s">
        <v>4119</v>
      </c>
      <c r="B2919" t="s">
        <v>187</v>
      </c>
      <c r="C2919" t="s">
        <v>16609</v>
      </c>
      <c r="D2919" t="s">
        <v>6</v>
      </c>
      <c r="E2919" t="s">
        <v>16610</v>
      </c>
      <c r="F2919" t="s">
        <v>9</v>
      </c>
      <c r="G2919" t="s">
        <v>16612</v>
      </c>
      <c r="H2919" t="s">
        <v>16620</v>
      </c>
      <c r="I2919" t="s">
        <v>116</v>
      </c>
      <c r="J2919" t="s">
        <v>16642</v>
      </c>
      <c r="K2919" t="s">
        <v>16652</v>
      </c>
      <c r="L2919" t="s">
        <v>191</v>
      </c>
      <c r="N2919" t="s">
        <v>192</v>
      </c>
    </row>
    <row r="2920" spans="1:20" ht="17">
      <c r="A2920" s="3" t="s">
        <v>4120</v>
      </c>
      <c r="B2920" t="s">
        <v>187</v>
      </c>
      <c r="C2920" t="s">
        <v>16610</v>
      </c>
      <c r="D2920" t="s">
        <v>9</v>
      </c>
      <c r="E2920" t="s">
        <v>16612</v>
      </c>
      <c r="F2920" t="s">
        <v>17</v>
      </c>
      <c r="G2920" t="s">
        <v>21</v>
      </c>
      <c r="H2920" t="s">
        <v>16651</v>
      </c>
      <c r="I2920" t="s">
        <v>16652</v>
      </c>
      <c r="J2920" t="s">
        <v>195</v>
      </c>
      <c r="L2920" t="s">
        <v>192</v>
      </c>
    </row>
    <row r="2921" spans="1:20" ht="17">
      <c r="A2921" s="3" t="s">
        <v>4121</v>
      </c>
      <c r="B2921" t="s">
        <v>187</v>
      </c>
      <c r="C2921" t="s">
        <v>16610</v>
      </c>
      <c r="D2921" t="s">
        <v>16612</v>
      </c>
      <c r="E2921" t="s">
        <v>21</v>
      </c>
      <c r="F2921" t="s">
        <v>91</v>
      </c>
      <c r="G2921" t="s">
        <v>116</v>
      </c>
      <c r="H2921" t="s">
        <v>16690</v>
      </c>
      <c r="I2921" t="s">
        <v>191</v>
      </c>
      <c r="K2921" t="s">
        <v>192</v>
      </c>
      <c r="L2921" s="4">
        <v>0.56000000000000005</v>
      </c>
      <c r="M2921" t="s">
        <v>16785</v>
      </c>
      <c r="N2921" t="s">
        <v>16786</v>
      </c>
      <c r="O2921" t="s">
        <v>19503</v>
      </c>
      <c r="P2921" t="s">
        <v>19504</v>
      </c>
      <c r="Q2921" t="s">
        <v>16710</v>
      </c>
      <c r="R2921" t="s">
        <v>19505</v>
      </c>
      <c r="S2921" t="s">
        <v>19506</v>
      </c>
      <c r="T2921" t="s">
        <v>16710</v>
      </c>
    </row>
    <row r="2922" spans="1:20" ht="17">
      <c r="A2922" s="3" t="s">
        <v>4123</v>
      </c>
      <c r="B2922" t="s">
        <v>187</v>
      </c>
      <c r="C2922" t="s">
        <v>16610</v>
      </c>
      <c r="D2922" t="s">
        <v>9</v>
      </c>
      <c r="E2922" t="s">
        <v>16612</v>
      </c>
      <c r="F2922" t="s">
        <v>16614</v>
      </c>
      <c r="G2922" t="s">
        <v>18</v>
      </c>
      <c r="H2922" t="s">
        <v>16700</v>
      </c>
      <c r="I2922" t="s">
        <v>204</v>
      </c>
      <c r="K2922" t="s">
        <v>192</v>
      </c>
      <c r="L2922" s="4">
        <v>0.43</v>
      </c>
      <c r="M2922" t="s">
        <v>16768</v>
      </c>
      <c r="N2922" t="s">
        <v>19507</v>
      </c>
      <c r="O2922" t="s">
        <v>19508</v>
      </c>
      <c r="P2922" t="s">
        <v>19509</v>
      </c>
    </row>
    <row r="2923" spans="1:20" ht="17">
      <c r="A2923" s="3" t="s">
        <v>4125</v>
      </c>
      <c r="B2923" t="s">
        <v>187</v>
      </c>
      <c r="C2923" t="s">
        <v>16610</v>
      </c>
      <c r="D2923" t="s">
        <v>9</v>
      </c>
      <c r="E2923" t="s">
        <v>16612</v>
      </c>
      <c r="F2923" t="s">
        <v>16614</v>
      </c>
      <c r="G2923" t="s">
        <v>16700</v>
      </c>
      <c r="H2923" t="s">
        <v>204</v>
      </c>
      <c r="J2923" t="s">
        <v>192</v>
      </c>
      <c r="K2923" s="4">
        <v>0.02</v>
      </c>
      <c r="L2923" t="s">
        <v>16773</v>
      </c>
      <c r="M2923" t="s">
        <v>19510</v>
      </c>
      <c r="N2923" t="s">
        <v>19511</v>
      </c>
    </row>
    <row r="2924" spans="1:20" ht="17">
      <c r="A2924" s="3" t="s">
        <v>4127</v>
      </c>
      <c r="B2924" t="s">
        <v>187</v>
      </c>
      <c r="C2924" t="s">
        <v>85</v>
      </c>
      <c r="D2924" t="s">
        <v>204</v>
      </c>
      <c r="F2924" t="s">
        <v>192</v>
      </c>
    </row>
    <row r="2925" spans="1:20" ht="17">
      <c r="A2925" s="3" t="s">
        <v>4128</v>
      </c>
      <c r="B2925" t="s">
        <v>198</v>
      </c>
      <c r="C2925" t="s">
        <v>16645</v>
      </c>
      <c r="D2925" t="s">
        <v>16652</v>
      </c>
      <c r="E2925" t="s">
        <v>191</v>
      </c>
    </row>
    <row r="2926" spans="1:20" ht="17">
      <c r="A2926" s="3" t="s">
        <v>4129</v>
      </c>
      <c r="B2926" t="s">
        <v>187</v>
      </c>
      <c r="C2926" t="s">
        <v>16609</v>
      </c>
      <c r="D2926" t="s">
        <v>6</v>
      </c>
      <c r="E2926" t="s">
        <v>7</v>
      </c>
      <c r="F2926" t="s">
        <v>16610</v>
      </c>
      <c r="G2926" t="s">
        <v>67</v>
      </c>
      <c r="H2926" t="s">
        <v>16645</v>
      </c>
      <c r="I2926" t="s">
        <v>16652</v>
      </c>
      <c r="J2926" t="s">
        <v>195</v>
      </c>
      <c r="L2926" t="s">
        <v>192</v>
      </c>
    </row>
    <row r="2927" spans="1:20" ht="17">
      <c r="A2927" s="3" t="s">
        <v>4130</v>
      </c>
      <c r="B2927" t="s">
        <v>187</v>
      </c>
      <c r="C2927" t="s">
        <v>16609</v>
      </c>
      <c r="D2927" t="s">
        <v>7</v>
      </c>
      <c r="E2927" t="s">
        <v>16612</v>
      </c>
      <c r="F2927" t="s">
        <v>18</v>
      </c>
      <c r="G2927" t="s">
        <v>118</v>
      </c>
      <c r="H2927" t="s">
        <v>16698</v>
      </c>
      <c r="I2927" t="s">
        <v>191</v>
      </c>
      <c r="K2927" t="s">
        <v>192</v>
      </c>
    </row>
    <row r="2928" spans="1:20" ht="17">
      <c r="A2928" s="3" t="s">
        <v>4131</v>
      </c>
      <c r="B2928" t="s">
        <v>194</v>
      </c>
      <c r="C2928" t="s">
        <v>16609</v>
      </c>
      <c r="D2928" t="s">
        <v>20</v>
      </c>
      <c r="E2928" t="s">
        <v>16636</v>
      </c>
      <c r="F2928" t="s">
        <v>120</v>
      </c>
      <c r="G2928" t="s">
        <v>204</v>
      </c>
      <c r="I2928" t="s">
        <v>192</v>
      </c>
    </row>
    <row r="2929" spans="1:20" ht="17">
      <c r="A2929" s="3" t="s">
        <v>4132</v>
      </c>
      <c r="B2929" t="s">
        <v>194</v>
      </c>
      <c r="C2929" t="s">
        <v>16609</v>
      </c>
      <c r="D2929" t="s">
        <v>16612</v>
      </c>
      <c r="E2929" t="s">
        <v>16632</v>
      </c>
      <c r="F2929" t="s">
        <v>116</v>
      </c>
      <c r="G2929" t="s">
        <v>191</v>
      </c>
      <c r="I2929" t="s">
        <v>192</v>
      </c>
    </row>
    <row r="2930" spans="1:20" ht="17">
      <c r="A2930" s="3" t="s">
        <v>4133</v>
      </c>
      <c r="B2930" t="s">
        <v>187</v>
      </c>
      <c r="C2930" t="s">
        <v>16609</v>
      </c>
      <c r="D2930" t="s">
        <v>6</v>
      </c>
      <c r="E2930" t="s">
        <v>16610</v>
      </c>
      <c r="F2930" t="s">
        <v>20</v>
      </c>
      <c r="G2930" t="s">
        <v>85</v>
      </c>
      <c r="H2930" t="s">
        <v>120</v>
      </c>
      <c r="I2930" t="s">
        <v>16698</v>
      </c>
      <c r="J2930" t="s">
        <v>204</v>
      </c>
      <c r="L2930" t="s">
        <v>192</v>
      </c>
    </row>
    <row r="2931" spans="1:20" ht="17">
      <c r="A2931" s="3" t="s">
        <v>4134</v>
      </c>
      <c r="B2931" t="s">
        <v>187</v>
      </c>
      <c r="C2931" t="s">
        <v>16609</v>
      </c>
      <c r="D2931" t="s">
        <v>6</v>
      </c>
      <c r="E2931" t="s">
        <v>7</v>
      </c>
      <c r="F2931" t="s">
        <v>16610</v>
      </c>
      <c r="G2931" t="s">
        <v>16612</v>
      </c>
      <c r="H2931" t="s">
        <v>79</v>
      </c>
      <c r="I2931" t="s">
        <v>116</v>
      </c>
      <c r="J2931" t="s">
        <v>16689</v>
      </c>
      <c r="K2931" t="s">
        <v>191</v>
      </c>
      <c r="M2931" t="s">
        <v>192</v>
      </c>
    </row>
    <row r="2932" spans="1:20" ht="17">
      <c r="A2932" s="3" t="s">
        <v>4135</v>
      </c>
      <c r="B2932" t="s">
        <v>194</v>
      </c>
      <c r="C2932" t="s">
        <v>16609</v>
      </c>
      <c r="D2932" t="s">
        <v>7</v>
      </c>
      <c r="E2932" t="s">
        <v>20</v>
      </c>
      <c r="F2932" t="s">
        <v>195</v>
      </c>
      <c r="H2932" t="s">
        <v>192</v>
      </c>
    </row>
    <row r="2933" spans="1:20" ht="17">
      <c r="A2933" s="3" t="s">
        <v>4136</v>
      </c>
      <c r="B2933" t="s">
        <v>187</v>
      </c>
      <c r="C2933" t="s">
        <v>16610</v>
      </c>
      <c r="D2933" t="s">
        <v>16612</v>
      </c>
      <c r="E2933" t="s">
        <v>16631</v>
      </c>
      <c r="F2933" t="s">
        <v>116</v>
      </c>
      <c r="G2933" t="s">
        <v>16692</v>
      </c>
      <c r="H2933" t="s">
        <v>191</v>
      </c>
      <c r="I2933" t="s">
        <v>16936</v>
      </c>
      <c r="K2933" t="s">
        <v>192</v>
      </c>
      <c r="L2933" t="s">
        <v>16785</v>
      </c>
      <c r="M2933" t="s">
        <v>16786</v>
      </c>
      <c r="N2933" t="s">
        <v>19512</v>
      </c>
      <c r="O2933" t="s">
        <v>18383</v>
      </c>
      <c r="P2933" t="s">
        <v>16710</v>
      </c>
      <c r="Q2933" t="s">
        <v>19513</v>
      </c>
    </row>
    <row r="2934" spans="1:20" ht="17">
      <c r="A2934" s="3" t="s">
        <v>4138</v>
      </c>
      <c r="B2934" t="s">
        <v>187</v>
      </c>
      <c r="C2934" t="s">
        <v>16610</v>
      </c>
      <c r="D2934" t="s">
        <v>16612</v>
      </c>
      <c r="E2934" t="s">
        <v>16631</v>
      </c>
      <c r="F2934" t="s">
        <v>16692</v>
      </c>
      <c r="G2934" t="s">
        <v>195</v>
      </c>
      <c r="I2934" t="s">
        <v>192</v>
      </c>
      <c r="J2934" t="s">
        <v>16857</v>
      </c>
      <c r="K2934" t="s">
        <v>16905</v>
      </c>
      <c r="L2934" t="s">
        <v>16909</v>
      </c>
      <c r="M2934" t="s">
        <v>16835</v>
      </c>
      <c r="N2934" t="s">
        <v>19514</v>
      </c>
      <c r="O2934" t="s">
        <v>16710</v>
      </c>
      <c r="P2934" t="s">
        <v>16780</v>
      </c>
      <c r="Q2934" t="s">
        <v>19515</v>
      </c>
      <c r="R2934" t="s">
        <v>16913</v>
      </c>
      <c r="S2934" t="s">
        <v>16710</v>
      </c>
      <c r="T2934" t="s">
        <v>16982</v>
      </c>
    </row>
    <row r="2935" spans="1:20" ht="17">
      <c r="A2935" s="3" t="s">
        <v>4140</v>
      </c>
      <c r="B2935" t="s">
        <v>198</v>
      </c>
      <c r="C2935" t="s">
        <v>16661</v>
      </c>
      <c r="D2935" t="s">
        <v>16662</v>
      </c>
      <c r="E2935" t="s">
        <v>195</v>
      </c>
    </row>
    <row r="2936" spans="1:20" ht="17">
      <c r="A2936" s="3" t="s">
        <v>4141</v>
      </c>
      <c r="B2936" t="s">
        <v>194</v>
      </c>
      <c r="C2936" t="s">
        <v>16609</v>
      </c>
      <c r="D2936" t="s">
        <v>16612</v>
      </c>
      <c r="E2936" t="s">
        <v>16630</v>
      </c>
      <c r="F2936" t="s">
        <v>116</v>
      </c>
      <c r="G2936" t="s">
        <v>191</v>
      </c>
      <c r="I2936" t="s">
        <v>192</v>
      </c>
    </row>
    <row r="2937" spans="1:20" ht="17">
      <c r="A2937" s="3" t="s">
        <v>4142</v>
      </c>
      <c r="B2937" t="s">
        <v>194</v>
      </c>
      <c r="C2937" t="s">
        <v>16609</v>
      </c>
      <c r="D2937" t="s">
        <v>16630</v>
      </c>
      <c r="E2937" t="s">
        <v>195</v>
      </c>
      <c r="G2937" t="s">
        <v>192</v>
      </c>
    </row>
    <row r="2938" spans="1:20" ht="17">
      <c r="A2938" s="3" t="s">
        <v>4143</v>
      </c>
      <c r="B2938" t="s">
        <v>187</v>
      </c>
      <c r="C2938" t="s">
        <v>53</v>
      </c>
      <c r="D2938" t="s">
        <v>54</v>
      </c>
      <c r="E2938" t="s">
        <v>16691</v>
      </c>
      <c r="F2938" t="s">
        <v>195</v>
      </c>
      <c r="H2938" t="s">
        <v>192</v>
      </c>
    </row>
    <row r="2939" spans="1:20" ht="17">
      <c r="A2939" s="3" t="s">
        <v>4144</v>
      </c>
      <c r="B2939" t="s">
        <v>187</v>
      </c>
      <c r="C2939" t="s">
        <v>16609</v>
      </c>
      <c r="D2939" t="s">
        <v>6</v>
      </c>
      <c r="E2939" t="s">
        <v>7</v>
      </c>
      <c r="F2939" t="s">
        <v>33</v>
      </c>
      <c r="G2939" t="s">
        <v>34</v>
      </c>
      <c r="H2939" t="s">
        <v>44</v>
      </c>
      <c r="I2939" t="s">
        <v>16654</v>
      </c>
      <c r="J2939" t="s">
        <v>16658</v>
      </c>
      <c r="K2939" t="s">
        <v>195</v>
      </c>
      <c r="M2939" t="s">
        <v>192</v>
      </c>
      <c r="N2939" t="s">
        <v>16857</v>
      </c>
      <c r="O2939" t="s">
        <v>19516</v>
      </c>
      <c r="P2939" t="s">
        <v>19517</v>
      </c>
    </row>
    <row r="2940" spans="1:20" ht="17">
      <c r="A2940" s="3" t="s">
        <v>4146</v>
      </c>
      <c r="B2940" t="s">
        <v>194</v>
      </c>
      <c r="C2940" t="s">
        <v>16609</v>
      </c>
      <c r="D2940" t="s">
        <v>7</v>
      </c>
      <c r="E2940" t="s">
        <v>120</v>
      </c>
      <c r="F2940" t="s">
        <v>204</v>
      </c>
      <c r="H2940" t="s">
        <v>192</v>
      </c>
    </row>
    <row r="2941" spans="1:20" ht="17">
      <c r="A2941" s="3" t="s">
        <v>4147</v>
      </c>
      <c r="B2941" t="s">
        <v>194</v>
      </c>
      <c r="C2941" t="s">
        <v>16609</v>
      </c>
      <c r="D2941" t="s">
        <v>7</v>
      </c>
      <c r="E2941" t="s">
        <v>83</v>
      </c>
      <c r="F2941" t="s">
        <v>120</v>
      </c>
      <c r="G2941" t="s">
        <v>204</v>
      </c>
      <c r="I2941" t="s">
        <v>192</v>
      </c>
    </row>
    <row r="2942" spans="1:20" ht="17">
      <c r="A2942" s="3" t="s">
        <v>4148</v>
      </c>
      <c r="B2942" t="s">
        <v>187</v>
      </c>
      <c r="C2942" t="s">
        <v>36</v>
      </c>
      <c r="D2942" t="s">
        <v>116</v>
      </c>
      <c r="E2942" t="s">
        <v>16689</v>
      </c>
      <c r="F2942" t="s">
        <v>191</v>
      </c>
      <c r="H2942" t="s">
        <v>192</v>
      </c>
    </row>
    <row r="2943" spans="1:20" ht="17">
      <c r="A2943" s="3" t="s">
        <v>4149</v>
      </c>
      <c r="B2943" t="s">
        <v>187</v>
      </c>
      <c r="C2943" t="s">
        <v>16609</v>
      </c>
      <c r="D2943" t="s">
        <v>6</v>
      </c>
      <c r="E2943" t="s">
        <v>10</v>
      </c>
      <c r="F2943" t="s">
        <v>84</v>
      </c>
      <c r="G2943" t="s">
        <v>204</v>
      </c>
      <c r="I2943" t="s">
        <v>192</v>
      </c>
    </row>
    <row r="2944" spans="1:20" ht="17">
      <c r="A2944" s="3" t="s">
        <v>4150</v>
      </c>
      <c r="B2944" t="s">
        <v>198</v>
      </c>
      <c r="C2944" t="s">
        <v>16651</v>
      </c>
      <c r="D2944" t="s">
        <v>16652</v>
      </c>
      <c r="E2944" t="s">
        <v>191</v>
      </c>
    </row>
    <row r="2945" spans="1:24" ht="17">
      <c r="A2945" s="3" t="s">
        <v>4151</v>
      </c>
      <c r="B2945" t="s">
        <v>187</v>
      </c>
      <c r="C2945" t="s">
        <v>16608</v>
      </c>
      <c r="D2945" t="s">
        <v>4</v>
      </c>
      <c r="E2945" t="s">
        <v>16612</v>
      </c>
      <c r="F2945" t="s">
        <v>66</v>
      </c>
      <c r="G2945" t="s">
        <v>116</v>
      </c>
      <c r="H2945" t="s">
        <v>16663</v>
      </c>
      <c r="I2945" t="s">
        <v>16667</v>
      </c>
      <c r="J2945" t="s">
        <v>191</v>
      </c>
      <c r="L2945" t="s">
        <v>192</v>
      </c>
      <c r="M2945" s="4">
        <v>0.75</v>
      </c>
      <c r="N2945" t="s">
        <v>16785</v>
      </c>
      <c r="O2945" t="s">
        <v>16786</v>
      </c>
      <c r="P2945" t="s">
        <v>17122</v>
      </c>
      <c r="Q2945" t="s">
        <v>17286</v>
      </c>
      <c r="R2945" t="s">
        <v>16727</v>
      </c>
      <c r="S2945" t="s">
        <v>16710</v>
      </c>
      <c r="T2945" t="s">
        <v>19518</v>
      </c>
      <c r="U2945" t="s">
        <v>16820</v>
      </c>
      <c r="V2945" t="s">
        <v>16780</v>
      </c>
      <c r="W2945" t="s">
        <v>17527</v>
      </c>
      <c r="X2945" t="s">
        <v>19519</v>
      </c>
    </row>
    <row r="2946" spans="1:24" ht="17">
      <c r="A2946" s="3" t="s">
        <v>4153</v>
      </c>
      <c r="B2946" t="s">
        <v>187</v>
      </c>
      <c r="C2946" t="s">
        <v>16608</v>
      </c>
      <c r="D2946" t="s">
        <v>4</v>
      </c>
      <c r="E2946" t="s">
        <v>16611</v>
      </c>
      <c r="F2946" t="s">
        <v>16614</v>
      </c>
      <c r="G2946" t="s">
        <v>18</v>
      </c>
      <c r="H2946" t="s">
        <v>16666</v>
      </c>
      <c r="I2946" t="s">
        <v>16667</v>
      </c>
      <c r="J2946" t="s">
        <v>204</v>
      </c>
      <c r="L2946" t="s">
        <v>192</v>
      </c>
      <c r="M2946" s="4">
        <v>0.25</v>
      </c>
      <c r="N2946" t="s">
        <v>16768</v>
      </c>
      <c r="O2946" t="s">
        <v>19520</v>
      </c>
      <c r="P2946" t="s">
        <v>19521</v>
      </c>
      <c r="Q2946" t="s">
        <v>18703</v>
      </c>
    </row>
    <row r="2947" spans="1:24" ht="17">
      <c r="A2947" s="3" t="s">
        <v>4155</v>
      </c>
      <c r="B2947" t="s">
        <v>187</v>
      </c>
      <c r="C2947" t="s">
        <v>16608</v>
      </c>
      <c r="D2947" t="s">
        <v>4</v>
      </c>
      <c r="E2947" t="s">
        <v>5</v>
      </c>
      <c r="F2947" t="s">
        <v>16611</v>
      </c>
      <c r="G2947" t="s">
        <v>16613</v>
      </c>
      <c r="H2947" t="s">
        <v>17</v>
      </c>
      <c r="I2947" t="s">
        <v>18</v>
      </c>
      <c r="J2947" t="s">
        <v>33</v>
      </c>
      <c r="K2947" t="s">
        <v>16666</v>
      </c>
      <c r="L2947" t="s">
        <v>16667</v>
      </c>
      <c r="M2947" t="s">
        <v>195</v>
      </c>
      <c r="O2947" t="s">
        <v>192</v>
      </c>
    </row>
    <row r="2948" spans="1:24" ht="17">
      <c r="A2948" s="3" t="s">
        <v>4156</v>
      </c>
      <c r="B2948" t="s">
        <v>194</v>
      </c>
      <c r="C2948" t="s">
        <v>16608</v>
      </c>
      <c r="D2948" t="s">
        <v>5</v>
      </c>
      <c r="E2948" t="s">
        <v>16610</v>
      </c>
      <c r="F2948" t="s">
        <v>16616</v>
      </c>
      <c r="G2948" t="s">
        <v>120</v>
      </c>
      <c r="H2948" t="s">
        <v>204</v>
      </c>
      <c r="I2948" t="s">
        <v>17169</v>
      </c>
      <c r="K2948" t="s">
        <v>192</v>
      </c>
    </row>
    <row r="2949" spans="1:24" ht="17">
      <c r="A2949" s="3" t="s">
        <v>4158</v>
      </c>
      <c r="B2949" t="s">
        <v>194</v>
      </c>
      <c r="C2949" t="s">
        <v>16608</v>
      </c>
      <c r="D2949" t="s">
        <v>16610</v>
      </c>
      <c r="E2949" t="s">
        <v>73</v>
      </c>
      <c r="F2949" t="s">
        <v>195</v>
      </c>
      <c r="H2949" t="s">
        <v>192</v>
      </c>
    </row>
    <row r="2950" spans="1:24" ht="17">
      <c r="A2950" s="3" t="s">
        <v>4159</v>
      </c>
      <c r="B2950" t="s">
        <v>194</v>
      </c>
      <c r="C2950" t="s">
        <v>16609</v>
      </c>
      <c r="D2950" t="s">
        <v>7</v>
      </c>
      <c r="E2950" t="s">
        <v>83</v>
      </c>
      <c r="F2950" t="s">
        <v>120</v>
      </c>
      <c r="G2950" t="s">
        <v>204</v>
      </c>
      <c r="I2950" t="s">
        <v>192</v>
      </c>
    </row>
    <row r="2951" spans="1:24" ht="17">
      <c r="A2951" s="3" t="s">
        <v>4160</v>
      </c>
      <c r="B2951" t="s">
        <v>194</v>
      </c>
      <c r="C2951" t="s">
        <v>16609</v>
      </c>
      <c r="D2951" t="s">
        <v>7</v>
      </c>
      <c r="E2951" t="s">
        <v>83</v>
      </c>
      <c r="F2951" t="s">
        <v>120</v>
      </c>
      <c r="G2951" t="s">
        <v>204</v>
      </c>
      <c r="I2951" t="s">
        <v>192</v>
      </c>
    </row>
    <row r="2952" spans="1:24" ht="17">
      <c r="A2952" s="3" t="s">
        <v>4161</v>
      </c>
      <c r="B2952" t="s">
        <v>187</v>
      </c>
      <c r="C2952" t="s">
        <v>84</v>
      </c>
      <c r="D2952" t="s">
        <v>16678</v>
      </c>
      <c r="E2952" t="s">
        <v>16683</v>
      </c>
      <c r="F2952" t="s">
        <v>195</v>
      </c>
      <c r="H2952" t="s">
        <v>192</v>
      </c>
    </row>
    <row r="2953" spans="1:24" ht="17">
      <c r="A2953" s="3" t="s">
        <v>4162</v>
      </c>
      <c r="B2953" t="s">
        <v>187</v>
      </c>
      <c r="C2953" t="s">
        <v>16626</v>
      </c>
      <c r="D2953" t="s">
        <v>62</v>
      </c>
      <c r="E2953" t="s">
        <v>16702</v>
      </c>
      <c r="F2953" t="s">
        <v>195</v>
      </c>
      <c r="H2953" t="s">
        <v>192</v>
      </c>
    </row>
    <row r="2954" spans="1:24" ht="17">
      <c r="A2954" s="3" t="s">
        <v>4163</v>
      </c>
      <c r="B2954" t="s">
        <v>187</v>
      </c>
      <c r="C2954" t="s">
        <v>16626</v>
      </c>
      <c r="D2954" t="s">
        <v>62</v>
      </c>
      <c r="E2954" t="s">
        <v>16678</v>
      </c>
      <c r="F2954" t="s">
        <v>16683</v>
      </c>
      <c r="G2954" t="s">
        <v>16702</v>
      </c>
      <c r="H2954" t="s">
        <v>195</v>
      </c>
      <c r="J2954" t="s">
        <v>192</v>
      </c>
      <c r="K2954" t="s">
        <v>16857</v>
      </c>
      <c r="L2954" t="s">
        <v>19522</v>
      </c>
      <c r="M2954" t="s">
        <v>18959</v>
      </c>
      <c r="N2954" t="s">
        <v>16835</v>
      </c>
      <c r="O2954" t="s">
        <v>19523</v>
      </c>
      <c r="P2954" t="s">
        <v>16820</v>
      </c>
      <c r="Q2954" t="s">
        <v>16908</v>
      </c>
      <c r="R2954" t="s">
        <v>19377</v>
      </c>
    </row>
    <row r="2955" spans="1:24" ht="17">
      <c r="A2955" s="3" t="s">
        <v>4165</v>
      </c>
      <c r="B2955" t="s">
        <v>187</v>
      </c>
      <c r="C2955" t="s">
        <v>103</v>
      </c>
      <c r="D2955" t="s">
        <v>16701</v>
      </c>
      <c r="E2955" t="s">
        <v>195</v>
      </c>
      <c r="G2955" t="s">
        <v>192</v>
      </c>
    </row>
    <row r="2956" spans="1:24" ht="17">
      <c r="A2956" s="3" t="s">
        <v>4166</v>
      </c>
      <c r="B2956" t="s">
        <v>187</v>
      </c>
      <c r="C2956" t="s">
        <v>53</v>
      </c>
      <c r="D2956" t="s">
        <v>54</v>
      </c>
      <c r="E2956" t="s">
        <v>195</v>
      </c>
      <c r="F2956" t="s">
        <v>8243</v>
      </c>
      <c r="H2956" t="s">
        <v>192</v>
      </c>
    </row>
    <row r="2957" spans="1:24" ht="17">
      <c r="A2957" s="3" t="s">
        <v>4167</v>
      </c>
      <c r="B2957" t="s">
        <v>187</v>
      </c>
      <c r="C2957" t="s">
        <v>16609</v>
      </c>
      <c r="D2957" t="s">
        <v>5</v>
      </c>
      <c r="E2957" t="s">
        <v>9</v>
      </c>
      <c r="F2957" t="s">
        <v>16612</v>
      </c>
      <c r="G2957" t="s">
        <v>16619</v>
      </c>
      <c r="H2957" t="s">
        <v>116</v>
      </c>
      <c r="I2957" t="s">
        <v>191</v>
      </c>
      <c r="K2957" t="s">
        <v>192</v>
      </c>
    </row>
    <row r="2958" spans="1:24" ht="17">
      <c r="A2958" s="3" t="s">
        <v>4168</v>
      </c>
      <c r="B2958" t="s">
        <v>187</v>
      </c>
      <c r="C2958" t="s">
        <v>16610</v>
      </c>
      <c r="D2958" t="s">
        <v>9</v>
      </c>
      <c r="E2958" t="s">
        <v>16619</v>
      </c>
      <c r="F2958" t="s">
        <v>32</v>
      </c>
      <c r="G2958" t="s">
        <v>34</v>
      </c>
      <c r="H2958" t="s">
        <v>44</v>
      </c>
      <c r="I2958" t="s">
        <v>16647</v>
      </c>
      <c r="J2958" t="s">
        <v>16652</v>
      </c>
      <c r="K2958" t="s">
        <v>195</v>
      </c>
      <c r="M2958" t="s">
        <v>192</v>
      </c>
    </row>
    <row r="2959" spans="1:24" ht="17">
      <c r="A2959" s="3" t="s">
        <v>4169</v>
      </c>
      <c r="B2959" t="s">
        <v>194</v>
      </c>
      <c r="C2959" t="s">
        <v>16609</v>
      </c>
      <c r="D2959" t="s">
        <v>5</v>
      </c>
      <c r="E2959" t="s">
        <v>9</v>
      </c>
      <c r="F2959" t="s">
        <v>16612</v>
      </c>
      <c r="G2959" t="s">
        <v>16619</v>
      </c>
      <c r="H2959" t="s">
        <v>119</v>
      </c>
      <c r="I2959" t="s">
        <v>204</v>
      </c>
      <c r="K2959" t="s">
        <v>192</v>
      </c>
    </row>
    <row r="2960" spans="1:24" ht="17">
      <c r="A2960" s="3" t="s">
        <v>4170</v>
      </c>
      <c r="B2960" t="s">
        <v>187</v>
      </c>
      <c r="C2960" t="s">
        <v>16610</v>
      </c>
      <c r="D2960" t="s">
        <v>16616</v>
      </c>
      <c r="E2960" t="s">
        <v>16619</v>
      </c>
      <c r="F2960" t="s">
        <v>32</v>
      </c>
      <c r="G2960" t="s">
        <v>16651</v>
      </c>
      <c r="H2960" t="s">
        <v>16652</v>
      </c>
      <c r="I2960" t="s">
        <v>195</v>
      </c>
      <c r="K2960" t="s">
        <v>192</v>
      </c>
    </row>
    <row r="2961" spans="1:21" ht="17">
      <c r="A2961" s="3" t="s">
        <v>4171</v>
      </c>
      <c r="B2961" t="s">
        <v>187</v>
      </c>
      <c r="C2961" t="s">
        <v>16626</v>
      </c>
      <c r="D2961" t="s">
        <v>62</v>
      </c>
      <c r="E2961" t="s">
        <v>16702</v>
      </c>
      <c r="F2961" t="s">
        <v>195</v>
      </c>
      <c r="H2961" t="s">
        <v>192</v>
      </c>
    </row>
    <row r="2962" spans="1:21" ht="17">
      <c r="A2962" s="3" t="s">
        <v>4172</v>
      </c>
      <c r="B2962" t="s">
        <v>187</v>
      </c>
      <c r="C2962" t="s">
        <v>53</v>
      </c>
      <c r="D2962" t="s">
        <v>16625</v>
      </c>
      <c r="E2962" t="s">
        <v>62</v>
      </c>
      <c r="F2962" t="s">
        <v>16682</v>
      </c>
      <c r="G2962" t="s">
        <v>16683</v>
      </c>
      <c r="H2962" t="s">
        <v>195</v>
      </c>
      <c r="J2962" t="s">
        <v>192</v>
      </c>
    </row>
    <row r="2963" spans="1:21" ht="17">
      <c r="A2963" s="3" t="s">
        <v>19524</v>
      </c>
      <c r="B2963" t="s">
        <v>198</v>
      </c>
      <c r="C2963" t="s">
        <v>191</v>
      </c>
      <c r="D2963" t="s">
        <v>15767</v>
      </c>
      <c r="E2963" t="s">
        <v>19525</v>
      </c>
      <c r="F2963" t="s">
        <v>1087</v>
      </c>
    </row>
    <row r="2964" spans="1:21" ht="17">
      <c r="A2964" s="3" t="s">
        <v>4173</v>
      </c>
      <c r="B2964" t="s">
        <v>194</v>
      </c>
      <c r="C2964" t="s">
        <v>116</v>
      </c>
      <c r="D2964" t="s">
        <v>191</v>
      </c>
      <c r="E2964" t="s">
        <v>15767</v>
      </c>
      <c r="F2964" t="s">
        <v>19525</v>
      </c>
      <c r="G2964" t="s">
        <v>1087</v>
      </c>
      <c r="I2964" t="s">
        <v>192</v>
      </c>
    </row>
    <row r="2965" spans="1:21" ht="17">
      <c r="A2965" s="3" t="s">
        <v>4175</v>
      </c>
      <c r="B2965" t="s">
        <v>187</v>
      </c>
      <c r="C2965" t="s">
        <v>16629</v>
      </c>
      <c r="D2965" t="s">
        <v>117</v>
      </c>
      <c r="E2965" t="s">
        <v>16673</v>
      </c>
      <c r="F2965" t="s">
        <v>16677</v>
      </c>
      <c r="G2965" t="s">
        <v>191</v>
      </c>
      <c r="I2965" t="s">
        <v>192</v>
      </c>
      <c r="J2965" t="s">
        <v>16785</v>
      </c>
      <c r="K2965" t="s">
        <v>16786</v>
      </c>
      <c r="L2965" t="s">
        <v>19526</v>
      </c>
      <c r="M2965" t="s">
        <v>16727</v>
      </c>
      <c r="N2965" t="s">
        <v>19527</v>
      </c>
      <c r="O2965" t="s">
        <v>16807</v>
      </c>
      <c r="P2965" t="s">
        <v>16710</v>
      </c>
      <c r="Q2965" t="s">
        <v>19528</v>
      </c>
    </row>
    <row r="2966" spans="1:21" ht="17">
      <c r="A2966" s="3" t="s">
        <v>4177</v>
      </c>
      <c r="B2966" t="s">
        <v>187</v>
      </c>
      <c r="C2966" t="s">
        <v>37</v>
      </c>
      <c r="D2966" t="s">
        <v>16674</v>
      </c>
      <c r="E2966" t="s">
        <v>16677</v>
      </c>
      <c r="F2966" t="s">
        <v>195</v>
      </c>
      <c r="H2966" t="s">
        <v>192</v>
      </c>
    </row>
    <row r="2967" spans="1:21" ht="17">
      <c r="A2967" s="3" t="s">
        <v>4178</v>
      </c>
      <c r="B2967" t="s">
        <v>187</v>
      </c>
      <c r="C2967" t="s">
        <v>16629</v>
      </c>
      <c r="D2967" t="s">
        <v>116</v>
      </c>
      <c r="E2967" t="s">
        <v>16674</v>
      </c>
      <c r="F2967" t="s">
        <v>16677</v>
      </c>
      <c r="G2967" t="s">
        <v>191</v>
      </c>
      <c r="I2967" t="s">
        <v>192</v>
      </c>
    </row>
    <row r="2968" spans="1:21" ht="17">
      <c r="A2968" s="3" t="s">
        <v>4179</v>
      </c>
      <c r="B2968" t="s">
        <v>187</v>
      </c>
      <c r="C2968" t="s">
        <v>16609</v>
      </c>
      <c r="D2968" t="s">
        <v>6</v>
      </c>
      <c r="E2968" t="s">
        <v>16612</v>
      </c>
      <c r="F2968" t="s">
        <v>106</v>
      </c>
      <c r="G2968" t="s">
        <v>116</v>
      </c>
      <c r="H2968" t="s">
        <v>16645</v>
      </c>
      <c r="I2968" t="s">
        <v>16652</v>
      </c>
      <c r="J2968" t="s">
        <v>191</v>
      </c>
      <c r="L2968" t="s">
        <v>192</v>
      </c>
    </row>
    <row r="2969" spans="1:21" ht="17">
      <c r="A2969" s="3" t="s">
        <v>4180</v>
      </c>
      <c r="B2969" t="s">
        <v>187</v>
      </c>
      <c r="C2969" t="s">
        <v>84</v>
      </c>
      <c r="D2969" t="s">
        <v>16637</v>
      </c>
      <c r="E2969" t="s">
        <v>93</v>
      </c>
      <c r="F2969" t="s">
        <v>195</v>
      </c>
      <c r="H2969" t="s">
        <v>192</v>
      </c>
      <c r="I2969" t="s">
        <v>16791</v>
      </c>
      <c r="J2969" t="s">
        <v>17028</v>
      </c>
      <c r="K2969" t="s">
        <v>16835</v>
      </c>
      <c r="L2969" t="s">
        <v>19529</v>
      </c>
      <c r="M2969" t="s">
        <v>19530</v>
      </c>
      <c r="N2969" t="s">
        <v>16710</v>
      </c>
      <c r="O2969" t="s">
        <v>16750</v>
      </c>
    </row>
    <row r="2970" spans="1:21" ht="17">
      <c r="A2970" s="3" t="s">
        <v>4182</v>
      </c>
      <c r="B2970" t="s">
        <v>187</v>
      </c>
      <c r="C2970" t="s">
        <v>84</v>
      </c>
      <c r="D2970" t="s">
        <v>16645</v>
      </c>
      <c r="E2970" t="s">
        <v>16652</v>
      </c>
      <c r="F2970" t="s">
        <v>1758</v>
      </c>
      <c r="G2970" t="s">
        <v>17174</v>
      </c>
      <c r="H2970" t="s">
        <v>17316</v>
      </c>
      <c r="I2970" t="s">
        <v>16936</v>
      </c>
      <c r="K2970" t="s">
        <v>192</v>
      </c>
      <c r="L2970" s="4">
        <v>0.97</v>
      </c>
      <c r="M2970" t="s">
        <v>16716</v>
      </c>
      <c r="N2970" t="s">
        <v>19531</v>
      </c>
      <c r="O2970" t="s">
        <v>16725</v>
      </c>
      <c r="P2970" t="s">
        <v>18896</v>
      </c>
      <c r="Q2970" t="s">
        <v>16710</v>
      </c>
      <c r="R2970" t="s">
        <v>17155</v>
      </c>
      <c r="S2970" t="s">
        <v>17964</v>
      </c>
      <c r="T2970" t="s">
        <v>19532</v>
      </c>
    </row>
    <row r="2971" spans="1:21" ht="17">
      <c r="A2971" s="3" t="s">
        <v>4185</v>
      </c>
      <c r="B2971" t="s">
        <v>187</v>
      </c>
      <c r="C2971" t="s">
        <v>84</v>
      </c>
      <c r="D2971" t="s">
        <v>204</v>
      </c>
      <c r="F2971" t="s">
        <v>192</v>
      </c>
      <c r="G2971" s="4">
        <v>0.03</v>
      </c>
      <c r="H2971" t="s">
        <v>16919</v>
      </c>
      <c r="I2971" t="s">
        <v>19533</v>
      </c>
      <c r="J2971" t="s">
        <v>19534</v>
      </c>
    </row>
    <row r="2972" spans="1:21" ht="17">
      <c r="A2972" s="3" t="s">
        <v>4187</v>
      </c>
      <c r="B2972" t="s">
        <v>187</v>
      </c>
      <c r="C2972" t="s">
        <v>84</v>
      </c>
      <c r="D2972" t="s">
        <v>204</v>
      </c>
      <c r="F2972" t="s">
        <v>192</v>
      </c>
    </row>
    <row r="2973" spans="1:21" ht="17">
      <c r="A2973" s="3" t="s">
        <v>4188</v>
      </c>
      <c r="B2973" t="s">
        <v>198</v>
      </c>
      <c r="C2973" t="s">
        <v>16682</v>
      </c>
      <c r="D2973" t="s">
        <v>16683</v>
      </c>
      <c r="E2973" t="s">
        <v>191</v>
      </c>
    </row>
    <row r="2974" spans="1:21" ht="17">
      <c r="A2974" s="3" t="s">
        <v>4189</v>
      </c>
      <c r="B2974" t="s">
        <v>187</v>
      </c>
      <c r="C2974" t="s">
        <v>16609</v>
      </c>
      <c r="D2974" t="s">
        <v>6</v>
      </c>
      <c r="E2974" t="s">
        <v>20</v>
      </c>
      <c r="F2974" t="s">
        <v>90</v>
      </c>
      <c r="G2974" t="s">
        <v>16686</v>
      </c>
      <c r="H2974" t="s">
        <v>16687</v>
      </c>
      <c r="I2974" t="s">
        <v>204</v>
      </c>
      <c r="K2974" t="s">
        <v>192</v>
      </c>
      <c r="L2974" t="s">
        <v>16716</v>
      </c>
      <c r="M2974" t="s">
        <v>19351</v>
      </c>
      <c r="N2974" t="s">
        <v>19535</v>
      </c>
      <c r="O2974" t="s">
        <v>19536</v>
      </c>
      <c r="P2974" t="s">
        <v>19537</v>
      </c>
      <c r="Q2974" t="s">
        <v>19538</v>
      </c>
    </row>
    <row r="2975" spans="1:21" ht="17">
      <c r="A2975" s="3" t="s">
        <v>4191</v>
      </c>
      <c r="B2975" t="s">
        <v>187</v>
      </c>
      <c r="C2975" t="s">
        <v>16609</v>
      </c>
      <c r="D2975" t="s">
        <v>6</v>
      </c>
      <c r="E2975" t="s">
        <v>20</v>
      </c>
      <c r="F2975" t="s">
        <v>16637</v>
      </c>
      <c r="G2975" t="s">
        <v>93</v>
      </c>
      <c r="H2975" t="s">
        <v>16686</v>
      </c>
      <c r="I2975" t="s">
        <v>16687</v>
      </c>
      <c r="J2975" t="s">
        <v>195</v>
      </c>
      <c r="L2975" t="s">
        <v>192</v>
      </c>
      <c r="M2975" t="s">
        <v>16791</v>
      </c>
      <c r="N2975" t="s">
        <v>16905</v>
      </c>
      <c r="O2975" t="s">
        <v>17255</v>
      </c>
      <c r="P2975" t="s">
        <v>16710</v>
      </c>
      <c r="Q2975" t="s">
        <v>18592</v>
      </c>
      <c r="R2975" t="s">
        <v>16835</v>
      </c>
      <c r="S2975" t="s">
        <v>16922</v>
      </c>
      <c r="T2975" t="s">
        <v>19539</v>
      </c>
      <c r="U2975" t="s">
        <v>18247</v>
      </c>
    </row>
    <row r="2976" spans="1:21" ht="17">
      <c r="A2976" s="3" t="s">
        <v>4193</v>
      </c>
      <c r="B2976" t="s">
        <v>187</v>
      </c>
      <c r="C2976" t="s">
        <v>16608</v>
      </c>
      <c r="D2976" t="s">
        <v>4</v>
      </c>
      <c r="E2976" t="s">
        <v>79</v>
      </c>
      <c r="F2976" t="s">
        <v>117</v>
      </c>
      <c r="G2976" t="s">
        <v>191</v>
      </c>
      <c r="H2976" t="s">
        <v>16936</v>
      </c>
      <c r="J2976" t="s">
        <v>192</v>
      </c>
      <c r="K2976" s="4">
        <v>0.93</v>
      </c>
      <c r="L2976" t="s">
        <v>16785</v>
      </c>
      <c r="M2976" t="s">
        <v>16786</v>
      </c>
      <c r="N2976" t="s">
        <v>19540</v>
      </c>
      <c r="O2976" t="s">
        <v>16727</v>
      </c>
      <c r="P2976" t="s">
        <v>19541</v>
      </c>
      <c r="Q2976" t="s">
        <v>19542</v>
      </c>
      <c r="R2976" t="s">
        <v>19543</v>
      </c>
      <c r="S2976" t="s">
        <v>19544</v>
      </c>
      <c r="T2976" t="s">
        <v>16710</v>
      </c>
      <c r="U2976" t="s">
        <v>19545</v>
      </c>
    </row>
    <row r="2977" spans="1:17" ht="17">
      <c r="A2977" s="3" t="s">
        <v>4195</v>
      </c>
      <c r="B2977" t="s">
        <v>187</v>
      </c>
      <c r="C2977" t="s">
        <v>16612</v>
      </c>
      <c r="D2977" t="s">
        <v>91</v>
      </c>
      <c r="E2977" t="s">
        <v>116</v>
      </c>
      <c r="F2977" t="s">
        <v>16678</v>
      </c>
      <c r="G2977" t="s">
        <v>16683</v>
      </c>
      <c r="H2977" t="s">
        <v>191</v>
      </c>
      <c r="J2977" t="s">
        <v>192</v>
      </c>
      <c r="K2977" s="4">
        <v>7.0000000000000007E-2</v>
      </c>
      <c r="L2977" t="s">
        <v>18060</v>
      </c>
      <c r="M2977" t="s">
        <v>16786</v>
      </c>
      <c r="N2977" t="s">
        <v>19546</v>
      </c>
      <c r="O2977" t="s">
        <v>16710</v>
      </c>
      <c r="P2977" t="s">
        <v>19547</v>
      </c>
      <c r="Q2977" t="s">
        <v>19548</v>
      </c>
    </row>
    <row r="2978" spans="1:17" ht="17">
      <c r="A2978" s="3" t="s">
        <v>4197</v>
      </c>
      <c r="B2978" t="s">
        <v>187</v>
      </c>
      <c r="C2978" t="s">
        <v>16626</v>
      </c>
      <c r="D2978" t="s">
        <v>62</v>
      </c>
      <c r="E2978" t="s">
        <v>16702</v>
      </c>
      <c r="F2978" t="s">
        <v>195</v>
      </c>
      <c r="H2978" t="s">
        <v>192</v>
      </c>
    </row>
    <row r="2979" spans="1:17" ht="17">
      <c r="A2979" s="3" t="s">
        <v>4198</v>
      </c>
      <c r="B2979" t="s">
        <v>194</v>
      </c>
      <c r="C2979" t="s">
        <v>16608</v>
      </c>
      <c r="D2979" t="s">
        <v>16610</v>
      </c>
      <c r="E2979" t="s">
        <v>9</v>
      </c>
      <c r="F2979" t="s">
        <v>120</v>
      </c>
      <c r="G2979" t="s">
        <v>204</v>
      </c>
      <c r="I2979" t="s">
        <v>192</v>
      </c>
    </row>
    <row r="2980" spans="1:17" ht="17">
      <c r="A2980" s="3" t="s">
        <v>4199</v>
      </c>
      <c r="B2980" t="s">
        <v>194</v>
      </c>
      <c r="C2980" t="s">
        <v>16608</v>
      </c>
      <c r="D2980" t="s">
        <v>16612</v>
      </c>
      <c r="E2980" t="s">
        <v>16626</v>
      </c>
      <c r="F2980" t="s">
        <v>116</v>
      </c>
      <c r="G2980" t="s">
        <v>191</v>
      </c>
      <c r="H2980" t="s">
        <v>17169</v>
      </c>
      <c r="J2980" t="s">
        <v>192</v>
      </c>
    </row>
    <row r="2981" spans="1:17" ht="17">
      <c r="A2981" s="3" t="s">
        <v>4200</v>
      </c>
      <c r="B2981" t="s">
        <v>187</v>
      </c>
      <c r="C2981" t="s">
        <v>16608</v>
      </c>
      <c r="D2981" t="s">
        <v>4</v>
      </c>
      <c r="E2981" t="s">
        <v>16610</v>
      </c>
      <c r="F2981" t="s">
        <v>19</v>
      </c>
      <c r="G2981" t="s">
        <v>16637</v>
      </c>
      <c r="H2981" t="s">
        <v>93</v>
      </c>
      <c r="I2981" t="s">
        <v>16661</v>
      </c>
      <c r="J2981" t="s">
        <v>16662</v>
      </c>
      <c r="K2981" t="s">
        <v>195</v>
      </c>
      <c r="M2981" t="s">
        <v>192</v>
      </c>
    </row>
    <row r="2982" spans="1:17" ht="17">
      <c r="A2982" s="3" t="s">
        <v>4201</v>
      </c>
      <c r="B2982" t="s">
        <v>187</v>
      </c>
      <c r="C2982" t="s">
        <v>16609</v>
      </c>
      <c r="D2982" t="s">
        <v>6</v>
      </c>
      <c r="E2982" t="s">
        <v>20</v>
      </c>
      <c r="F2982" t="s">
        <v>22</v>
      </c>
      <c r="G2982" t="s">
        <v>16637</v>
      </c>
      <c r="H2982" t="s">
        <v>93</v>
      </c>
      <c r="I2982" t="s">
        <v>7423</v>
      </c>
      <c r="J2982" t="s">
        <v>195</v>
      </c>
      <c r="L2982" t="s">
        <v>192</v>
      </c>
    </row>
    <row r="2983" spans="1:17" ht="17">
      <c r="A2983" s="3" t="s">
        <v>4202</v>
      </c>
      <c r="B2983" t="s">
        <v>198</v>
      </c>
      <c r="C2983" t="s">
        <v>16686</v>
      </c>
      <c r="D2983" t="s">
        <v>16687</v>
      </c>
      <c r="E2983" t="s">
        <v>195</v>
      </c>
    </row>
    <row r="2984" spans="1:17" ht="17">
      <c r="A2984" s="3" t="s">
        <v>4203</v>
      </c>
      <c r="B2984" t="s">
        <v>187</v>
      </c>
      <c r="C2984" t="s">
        <v>16608</v>
      </c>
      <c r="D2984" t="s">
        <v>4</v>
      </c>
      <c r="E2984" t="s">
        <v>16610</v>
      </c>
      <c r="F2984" t="s">
        <v>16612</v>
      </c>
      <c r="G2984" t="s">
        <v>19</v>
      </c>
      <c r="H2984" t="s">
        <v>16686</v>
      </c>
      <c r="I2984" t="s">
        <v>16687</v>
      </c>
      <c r="J2984" t="s">
        <v>204</v>
      </c>
      <c r="L2984" t="s">
        <v>192</v>
      </c>
    </row>
    <row r="2985" spans="1:17" ht="17">
      <c r="A2985" s="3" t="s">
        <v>4204</v>
      </c>
      <c r="B2985" t="s">
        <v>187</v>
      </c>
      <c r="C2985" t="s">
        <v>16609</v>
      </c>
      <c r="D2985" t="s">
        <v>6</v>
      </c>
      <c r="E2985" t="s">
        <v>22</v>
      </c>
      <c r="F2985" t="s">
        <v>16638</v>
      </c>
      <c r="G2985" t="s">
        <v>204</v>
      </c>
      <c r="I2985" t="s">
        <v>192</v>
      </c>
    </row>
    <row r="2986" spans="1:17" ht="17">
      <c r="A2986" s="3" t="s">
        <v>4205</v>
      </c>
      <c r="B2986" t="s">
        <v>187</v>
      </c>
      <c r="C2986" t="s">
        <v>16609</v>
      </c>
      <c r="D2986" t="s">
        <v>6</v>
      </c>
      <c r="E2986" t="s">
        <v>16632</v>
      </c>
      <c r="F2986" t="s">
        <v>116</v>
      </c>
      <c r="G2986" t="s">
        <v>191</v>
      </c>
      <c r="I2986" t="s">
        <v>192</v>
      </c>
    </row>
    <row r="2987" spans="1:17" ht="17">
      <c r="A2987" s="3" t="s">
        <v>4206</v>
      </c>
      <c r="B2987" t="s">
        <v>187</v>
      </c>
      <c r="C2987" t="s">
        <v>103</v>
      </c>
      <c r="D2987" t="s">
        <v>16682</v>
      </c>
      <c r="E2987" t="s">
        <v>16683</v>
      </c>
      <c r="F2987" t="s">
        <v>195</v>
      </c>
      <c r="H2987" t="s">
        <v>192</v>
      </c>
    </row>
    <row r="2988" spans="1:17" ht="17">
      <c r="A2988" s="3" t="s">
        <v>4207</v>
      </c>
      <c r="B2988" t="s">
        <v>187</v>
      </c>
      <c r="C2988" t="s">
        <v>10</v>
      </c>
      <c r="D2988" t="s">
        <v>16613</v>
      </c>
      <c r="E2988" t="s">
        <v>16632</v>
      </c>
      <c r="F2988" t="s">
        <v>117</v>
      </c>
      <c r="G2988" t="s">
        <v>16690</v>
      </c>
      <c r="H2988" t="s">
        <v>191</v>
      </c>
      <c r="J2988" t="s">
        <v>192</v>
      </c>
    </row>
    <row r="2989" spans="1:17" ht="17">
      <c r="A2989" s="3" t="s">
        <v>4208</v>
      </c>
      <c r="B2989" t="s">
        <v>194</v>
      </c>
      <c r="C2989" t="s">
        <v>16609</v>
      </c>
      <c r="D2989" t="s">
        <v>16610</v>
      </c>
      <c r="E2989" t="s">
        <v>16626</v>
      </c>
      <c r="F2989" t="s">
        <v>195</v>
      </c>
      <c r="H2989" t="s">
        <v>192</v>
      </c>
    </row>
    <row r="2990" spans="1:17" ht="17">
      <c r="A2990" s="3" t="s">
        <v>4209</v>
      </c>
      <c r="B2990" t="s">
        <v>198</v>
      </c>
      <c r="C2990" t="s">
        <v>16653</v>
      </c>
      <c r="D2990" t="s">
        <v>16658</v>
      </c>
      <c r="E2990" t="s">
        <v>191</v>
      </c>
    </row>
    <row r="2991" spans="1:17" ht="17">
      <c r="A2991" s="3" t="s">
        <v>4210</v>
      </c>
      <c r="B2991" t="s">
        <v>187</v>
      </c>
      <c r="C2991" t="s">
        <v>53</v>
      </c>
      <c r="D2991" t="s">
        <v>55</v>
      </c>
      <c r="E2991" t="s">
        <v>16674</v>
      </c>
      <c r="F2991" t="s">
        <v>16677</v>
      </c>
      <c r="G2991" t="s">
        <v>195</v>
      </c>
      <c r="I2991" t="s">
        <v>192</v>
      </c>
      <c r="J2991" t="s">
        <v>16791</v>
      </c>
      <c r="K2991" t="s">
        <v>19549</v>
      </c>
    </row>
    <row r="2992" spans="1:17" ht="17">
      <c r="A2992" s="3" t="s">
        <v>4212</v>
      </c>
      <c r="B2992" t="s">
        <v>187</v>
      </c>
      <c r="C2992" t="s">
        <v>16612</v>
      </c>
      <c r="D2992" t="s">
        <v>82</v>
      </c>
      <c r="E2992" t="s">
        <v>117</v>
      </c>
      <c r="F2992" t="s">
        <v>191</v>
      </c>
      <c r="H2992" t="s">
        <v>192</v>
      </c>
    </row>
    <row r="2993" spans="1:21" ht="17">
      <c r="A2993" s="3" t="s">
        <v>4213</v>
      </c>
      <c r="B2993" t="s">
        <v>187</v>
      </c>
      <c r="C2993" t="s">
        <v>9</v>
      </c>
      <c r="D2993" t="s">
        <v>16619</v>
      </c>
      <c r="E2993" t="s">
        <v>32</v>
      </c>
      <c r="F2993" t="s">
        <v>37</v>
      </c>
      <c r="G2993" t="s">
        <v>16651</v>
      </c>
      <c r="H2993" t="s">
        <v>16652</v>
      </c>
      <c r="I2993" t="s">
        <v>195</v>
      </c>
      <c r="K2993" t="s">
        <v>192</v>
      </c>
    </row>
    <row r="2994" spans="1:21" ht="17">
      <c r="A2994" s="3" t="s">
        <v>4214</v>
      </c>
      <c r="B2994" t="s">
        <v>187</v>
      </c>
      <c r="C2994" t="s">
        <v>9</v>
      </c>
      <c r="D2994" t="s">
        <v>16619</v>
      </c>
      <c r="E2994" t="s">
        <v>32</v>
      </c>
      <c r="F2994" t="s">
        <v>16626</v>
      </c>
      <c r="G2994" t="s">
        <v>16651</v>
      </c>
      <c r="H2994" t="s">
        <v>16652</v>
      </c>
      <c r="I2994" t="s">
        <v>16702</v>
      </c>
      <c r="J2994" t="s">
        <v>204</v>
      </c>
      <c r="L2994" t="s">
        <v>192</v>
      </c>
    </row>
    <row r="2995" spans="1:21" ht="17">
      <c r="A2995" s="3" t="s">
        <v>4215</v>
      </c>
      <c r="B2995" t="s">
        <v>187</v>
      </c>
      <c r="C2995" t="s">
        <v>53</v>
      </c>
      <c r="D2995" t="s">
        <v>54</v>
      </c>
      <c r="E2995" t="s">
        <v>195</v>
      </c>
      <c r="G2995" t="s">
        <v>192</v>
      </c>
    </row>
    <row r="2996" spans="1:21" ht="17">
      <c r="A2996" s="3" t="s">
        <v>4216</v>
      </c>
      <c r="B2996" t="s">
        <v>194</v>
      </c>
      <c r="C2996" t="s">
        <v>16609</v>
      </c>
      <c r="D2996" t="s">
        <v>10</v>
      </c>
      <c r="E2996" t="s">
        <v>20</v>
      </c>
      <c r="F2996" t="s">
        <v>120</v>
      </c>
      <c r="G2996" t="s">
        <v>204</v>
      </c>
      <c r="I2996" t="s">
        <v>192</v>
      </c>
    </row>
    <row r="2997" spans="1:21" ht="17">
      <c r="A2997" s="3" t="s">
        <v>4217</v>
      </c>
      <c r="B2997" t="s">
        <v>187</v>
      </c>
      <c r="C2997" t="s">
        <v>16610</v>
      </c>
      <c r="D2997" t="s">
        <v>9</v>
      </c>
      <c r="E2997" t="s">
        <v>16612</v>
      </c>
      <c r="F2997" t="s">
        <v>16620</v>
      </c>
      <c r="G2997" t="s">
        <v>116</v>
      </c>
      <c r="H2997" t="s">
        <v>16678</v>
      </c>
      <c r="I2997" t="s">
        <v>16683</v>
      </c>
      <c r="J2997" t="s">
        <v>191</v>
      </c>
      <c r="L2997" t="s">
        <v>192</v>
      </c>
      <c r="M2997" s="4">
        <v>0.44</v>
      </c>
      <c r="N2997" t="s">
        <v>16785</v>
      </c>
      <c r="O2997" t="s">
        <v>16786</v>
      </c>
      <c r="P2997" t="s">
        <v>19550</v>
      </c>
      <c r="Q2997" t="s">
        <v>19551</v>
      </c>
      <c r="R2997" t="s">
        <v>19552</v>
      </c>
      <c r="S2997" t="s">
        <v>19553</v>
      </c>
      <c r="T2997" t="s">
        <v>18560</v>
      </c>
    </row>
    <row r="2998" spans="1:21" ht="17">
      <c r="A2998" s="3" t="s">
        <v>4219</v>
      </c>
      <c r="B2998" t="s">
        <v>187</v>
      </c>
      <c r="C2998" t="s">
        <v>16610</v>
      </c>
      <c r="D2998" t="s">
        <v>16612</v>
      </c>
      <c r="E2998" t="s">
        <v>103</v>
      </c>
      <c r="F2998" t="s">
        <v>204</v>
      </c>
      <c r="H2998" t="s">
        <v>192</v>
      </c>
      <c r="I2998" s="4">
        <v>0.23</v>
      </c>
      <c r="J2998" t="s">
        <v>16768</v>
      </c>
      <c r="K2998" t="s">
        <v>19554</v>
      </c>
      <c r="L2998" t="s">
        <v>17964</v>
      </c>
      <c r="M2998" t="s">
        <v>19555</v>
      </c>
    </row>
    <row r="2999" spans="1:21" ht="17">
      <c r="A2999" s="3" t="s">
        <v>4221</v>
      </c>
      <c r="B2999" t="s">
        <v>187</v>
      </c>
      <c r="C2999" t="s">
        <v>16610</v>
      </c>
      <c r="D2999" t="s">
        <v>16612</v>
      </c>
      <c r="E2999" t="s">
        <v>21</v>
      </c>
      <c r="F2999" t="s">
        <v>16639</v>
      </c>
      <c r="G2999" t="s">
        <v>16701</v>
      </c>
      <c r="H2999" t="s">
        <v>238</v>
      </c>
      <c r="J2999" t="s">
        <v>192</v>
      </c>
      <c r="K2999" s="4">
        <v>0.28000000000000003</v>
      </c>
      <c r="L2999" t="s">
        <v>16773</v>
      </c>
      <c r="M2999" t="s">
        <v>19556</v>
      </c>
      <c r="N2999" t="s">
        <v>19557</v>
      </c>
      <c r="O2999" t="s">
        <v>17964</v>
      </c>
      <c r="P2999" t="s">
        <v>19558</v>
      </c>
      <c r="Q2999" t="s">
        <v>19559</v>
      </c>
    </row>
    <row r="3000" spans="1:21" ht="17">
      <c r="A3000" s="3" t="s">
        <v>4223</v>
      </c>
      <c r="B3000" t="s">
        <v>187</v>
      </c>
      <c r="C3000" t="s">
        <v>16637</v>
      </c>
      <c r="D3000" t="s">
        <v>93</v>
      </c>
      <c r="E3000" t="s">
        <v>103</v>
      </c>
      <c r="F3000" t="s">
        <v>16701</v>
      </c>
      <c r="G3000" t="s">
        <v>195</v>
      </c>
      <c r="I3000" t="s">
        <v>192</v>
      </c>
      <c r="J3000" s="4">
        <v>0.71</v>
      </c>
      <c r="K3000" t="s">
        <v>16791</v>
      </c>
      <c r="L3000" t="s">
        <v>16905</v>
      </c>
      <c r="M3000" t="s">
        <v>19560</v>
      </c>
      <c r="N3000" t="s">
        <v>16801</v>
      </c>
      <c r="O3000" t="s">
        <v>17592</v>
      </c>
      <c r="P3000" t="s">
        <v>16897</v>
      </c>
      <c r="Q3000" t="s">
        <v>19561</v>
      </c>
      <c r="R3000" t="s">
        <v>19562</v>
      </c>
      <c r="S3000" t="s">
        <v>19563</v>
      </c>
      <c r="T3000" t="s">
        <v>16839</v>
      </c>
      <c r="U3000" t="s">
        <v>17851</v>
      </c>
    </row>
    <row r="3001" spans="1:21" ht="17">
      <c r="A3001" s="3" t="s">
        <v>4225</v>
      </c>
      <c r="B3001" t="s">
        <v>187</v>
      </c>
      <c r="C3001" t="s">
        <v>9</v>
      </c>
      <c r="D3001" t="s">
        <v>16626</v>
      </c>
      <c r="E3001" t="s">
        <v>16678</v>
      </c>
      <c r="F3001" t="s">
        <v>16683</v>
      </c>
      <c r="G3001" t="s">
        <v>195</v>
      </c>
      <c r="I3001" t="s">
        <v>192</v>
      </c>
      <c r="J3001" s="4">
        <v>0.28999999999999998</v>
      </c>
      <c r="K3001" t="s">
        <v>16791</v>
      </c>
      <c r="L3001" t="s">
        <v>19564</v>
      </c>
      <c r="M3001" t="s">
        <v>16710</v>
      </c>
      <c r="N3001" t="s">
        <v>19565</v>
      </c>
      <c r="O3001" t="s">
        <v>16727</v>
      </c>
      <c r="P3001" t="s">
        <v>17098</v>
      </c>
      <c r="Q3001" t="s">
        <v>19566</v>
      </c>
      <c r="R3001" t="s">
        <v>16710</v>
      </c>
      <c r="S3001" t="s">
        <v>16844</v>
      </c>
      <c r="T3001" t="s">
        <v>18338</v>
      </c>
      <c r="U3001" t="s">
        <v>16710</v>
      </c>
    </row>
    <row r="3002" spans="1:21" ht="17">
      <c r="A3002" s="3" t="s">
        <v>4227</v>
      </c>
      <c r="B3002" t="s">
        <v>187</v>
      </c>
      <c r="C3002" t="s">
        <v>16610</v>
      </c>
      <c r="D3002" t="s">
        <v>9</v>
      </c>
      <c r="E3002" t="s">
        <v>27</v>
      </c>
      <c r="F3002" t="s">
        <v>34</v>
      </c>
      <c r="G3002" t="s">
        <v>44</v>
      </c>
      <c r="H3002" t="s">
        <v>16648</v>
      </c>
      <c r="I3002" t="s">
        <v>16652</v>
      </c>
      <c r="J3002" t="s">
        <v>195</v>
      </c>
      <c r="L3002" t="s">
        <v>192</v>
      </c>
    </row>
    <row r="3003" spans="1:21" ht="17">
      <c r="A3003" s="3" t="s">
        <v>4228</v>
      </c>
      <c r="B3003" t="s">
        <v>187</v>
      </c>
      <c r="C3003" t="s">
        <v>16609</v>
      </c>
      <c r="D3003" t="s">
        <v>6</v>
      </c>
      <c r="E3003" t="s">
        <v>53</v>
      </c>
      <c r="F3003" t="s">
        <v>16623</v>
      </c>
      <c r="G3003" t="s">
        <v>195</v>
      </c>
      <c r="I3003" t="s">
        <v>192</v>
      </c>
    </row>
    <row r="3004" spans="1:21" ht="17">
      <c r="A3004" s="3" t="s">
        <v>4229</v>
      </c>
      <c r="B3004" t="s">
        <v>187</v>
      </c>
      <c r="C3004" t="s">
        <v>16609</v>
      </c>
      <c r="D3004" t="s">
        <v>6</v>
      </c>
      <c r="E3004" t="s">
        <v>20</v>
      </c>
      <c r="F3004" t="s">
        <v>16653</v>
      </c>
      <c r="G3004" t="s">
        <v>16658</v>
      </c>
      <c r="H3004" t="s">
        <v>204</v>
      </c>
      <c r="J3004" t="s">
        <v>192</v>
      </c>
      <c r="K3004" t="s">
        <v>16768</v>
      </c>
      <c r="L3004" t="s">
        <v>19567</v>
      </c>
      <c r="M3004" t="s">
        <v>19568</v>
      </c>
    </row>
    <row r="3005" spans="1:21" ht="17">
      <c r="A3005" s="3" t="s">
        <v>4231</v>
      </c>
      <c r="B3005" t="s">
        <v>198</v>
      </c>
      <c r="C3005" t="s">
        <v>16673</v>
      </c>
      <c r="D3005" t="s">
        <v>16677</v>
      </c>
      <c r="E3005" t="s">
        <v>195</v>
      </c>
    </row>
    <row r="3006" spans="1:21" ht="17">
      <c r="A3006" s="3" t="s">
        <v>4232</v>
      </c>
      <c r="B3006" t="s">
        <v>194</v>
      </c>
      <c r="C3006" t="s">
        <v>16609</v>
      </c>
      <c r="D3006" t="s">
        <v>16612</v>
      </c>
      <c r="E3006" t="s">
        <v>70</v>
      </c>
      <c r="F3006" t="s">
        <v>116</v>
      </c>
      <c r="G3006" t="s">
        <v>191</v>
      </c>
      <c r="I3006" t="s">
        <v>192</v>
      </c>
    </row>
    <row r="3007" spans="1:21" ht="17">
      <c r="A3007" s="3" t="s">
        <v>4233</v>
      </c>
      <c r="B3007" t="s">
        <v>187</v>
      </c>
      <c r="C3007" t="s">
        <v>16609</v>
      </c>
      <c r="D3007" t="s">
        <v>6</v>
      </c>
      <c r="E3007" t="s">
        <v>10</v>
      </c>
      <c r="F3007" t="s">
        <v>20</v>
      </c>
      <c r="G3007" t="s">
        <v>114</v>
      </c>
      <c r="H3007" t="s">
        <v>16692</v>
      </c>
      <c r="I3007" t="s">
        <v>195</v>
      </c>
      <c r="K3007" t="s">
        <v>192</v>
      </c>
    </row>
    <row r="3008" spans="1:21" ht="17">
      <c r="A3008" s="3" t="s">
        <v>4234</v>
      </c>
      <c r="B3008" t="s">
        <v>187</v>
      </c>
      <c r="C3008" t="s">
        <v>16609</v>
      </c>
      <c r="D3008" t="s">
        <v>6</v>
      </c>
      <c r="E3008" t="s">
        <v>10</v>
      </c>
      <c r="F3008" t="s">
        <v>20</v>
      </c>
      <c r="G3008" t="s">
        <v>90</v>
      </c>
      <c r="H3008" t="s">
        <v>114</v>
      </c>
      <c r="I3008" t="s">
        <v>16692</v>
      </c>
      <c r="J3008" t="s">
        <v>204</v>
      </c>
      <c r="L3008" t="s">
        <v>192</v>
      </c>
    </row>
    <row r="3009" spans="1:16" ht="17">
      <c r="A3009" s="3" t="s">
        <v>4235</v>
      </c>
      <c r="B3009" t="s">
        <v>187</v>
      </c>
      <c r="C3009" t="s">
        <v>6</v>
      </c>
      <c r="D3009" t="s">
        <v>7</v>
      </c>
      <c r="E3009" t="s">
        <v>16626</v>
      </c>
      <c r="F3009" t="s">
        <v>113</v>
      </c>
      <c r="G3009" t="s">
        <v>116</v>
      </c>
      <c r="H3009" t="s">
        <v>16645</v>
      </c>
      <c r="I3009" t="s">
        <v>16652</v>
      </c>
      <c r="J3009" t="s">
        <v>191</v>
      </c>
      <c r="L3009" t="s">
        <v>192</v>
      </c>
      <c r="M3009" t="s">
        <v>16785</v>
      </c>
      <c r="N3009" t="s">
        <v>16786</v>
      </c>
      <c r="O3009" t="s">
        <v>19569</v>
      </c>
    </row>
    <row r="3010" spans="1:16" ht="17">
      <c r="A3010" s="3" t="s">
        <v>4237</v>
      </c>
      <c r="B3010" t="s">
        <v>187</v>
      </c>
      <c r="C3010" t="s">
        <v>16609</v>
      </c>
      <c r="D3010" t="s">
        <v>6</v>
      </c>
      <c r="E3010" t="s">
        <v>7</v>
      </c>
      <c r="F3010" t="s">
        <v>15</v>
      </c>
      <c r="G3010" t="s">
        <v>114</v>
      </c>
      <c r="H3010" t="s">
        <v>16645</v>
      </c>
      <c r="I3010" t="s">
        <v>16652</v>
      </c>
      <c r="J3010" t="s">
        <v>204</v>
      </c>
      <c r="L3010" t="s">
        <v>192</v>
      </c>
    </row>
    <row r="3011" spans="1:16" ht="17">
      <c r="A3011" s="3" t="s">
        <v>4238</v>
      </c>
      <c r="B3011" t="s">
        <v>187</v>
      </c>
      <c r="C3011" t="s">
        <v>16609</v>
      </c>
      <c r="D3011" t="s">
        <v>6</v>
      </c>
      <c r="E3011" t="s">
        <v>7</v>
      </c>
      <c r="F3011" t="s">
        <v>16626</v>
      </c>
      <c r="G3011" t="s">
        <v>62</v>
      </c>
      <c r="H3011" t="s">
        <v>114</v>
      </c>
      <c r="I3011" t="s">
        <v>16645</v>
      </c>
      <c r="J3011" t="s">
        <v>16652</v>
      </c>
      <c r="K3011" t="s">
        <v>16702</v>
      </c>
      <c r="L3011" t="s">
        <v>195</v>
      </c>
      <c r="N3011" t="s">
        <v>192</v>
      </c>
    </row>
    <row r="3012" spans="1:16" ht="17">
      <c r="A3012" s="3" t="s">
        <v>4239</v>
      </c>
      <c r="B3012" t="s">
        <v>187</v>
      </c>
      <c r="C3012" t="s">
        <v>16613</v>
      </c>
      <c r="D3012" t="s">
        <v>16634</v>
      </c>
      <c r="E3012" t="s">
        <v>117</v>
      </c>
      <c r="F3012" t="s">
        <v>191</v>
      </c>
      <c r="H3012" t="s">
        <v>192</v>
      </c>
      <c r="I3012" t="s">
        <v>16785</v>
      </c>
      <c r="J3012" t="s">
        <v>16786</v>
      </c>
      <c r="K3012" t="s">
        <v>19570</v>
      </c>
      <c r="L3012" t="s">
        <v>17426</v>
      </c>
      <c r="M3012" t="s">
        <v>16835</v>
      </c>
      <c r="N3012" t="s">
        <v>17408</v>
      </c>
    </row>
    <row r="3013" spans="1:16" ht="17">
      <c r="A3013" s="3" t="s">
        <v>4241</v>
      </c>
      <c r="B3013" t="s">
        <v>187</v>
      </c>
      <c r="C3013" t="s">
        <v>16613</v>
      </c>
      <c r="D3013" t="s">
        <v>16634</v>
      </c>
      <c r="E3013" t="s">
        <v>195</v>
      </c>
      <c r="G3013" t="s">
        <v>192</v>
      </c>
    </row>
    <row r="3014" spans="1:16" ht="17">
      <c r="A3014" s="3" t="s">
        <v>4242</v>
      </c>
      <c r="B3014" t="s">
        <v>187</v>
      </c>
      <c r="C3014" t="s">
        <v>16609</v>
      </c>
      <c r="D3014" t="s">
        <v>6</v>
      </c>
      <c r="E3014" t="s">
        <v>16613</v>
      </c>
      <c r="F3014" t="s">
        <v>15</v>
      </c>
      <c r="G3014" t="s">
        <v>18</v>
      </c>
      <c r="H3014" t="s">
        <v>16697</v>
      </c>
      <c r="I3014" t="s">
        <v>204</v>
      </c>
      <c r="K3014" t="s">
        <v>192</v>
      </c>
      <c r="L3014" s="4">
        <v>0.76</v>
      </c>
      <c r="M3014" t="s">
        <v>16768</v>
      </c>
      <c r="N3014" t="s">
        <v>19571</v>
      </c>
      <c r="O3014" t="s">
        <v>19572</v>
      </c>
      <c r="P3014" t="s">
        <v>19573</v>
      </c>
    </row>
    <row r="3015" spans="1:16" ht="17">
      <c r="A3015" s="3" t="s">
        <v>4244</v>
      </c>
      <c r="B3015" t="s">
        <v>187</v>
      </c>
      <c r="C3015" t="s">
        <v>16609</v>
      </c>
      <c r="D3015" t="s">
        <v>6</v>
      </c>
      <c r="E3015" t="s">
        <v>20</v>
      </c>
      <c r="F3015" t="s">
        <v>16697</v>
      </c>
      <c r="G3015" t="s">
        <v>204</v>
      </c>
      <c r="I3015" t="s">
        <v>192</v>
      </c>
      <c r="J3015" s="4">
        <v>0.08</v>
      </c>
      <c r="K3015" t="s">
        <v>16768</v>
      </c>
      <c r="L3015" t="s">
        <v>19574</v>
      </c>
      <c r="M3015" t="s">
        <v>19575</v>
      </c>
      <c r="N3015" t="s">
        <v>19576</v>
      </c>
    </row>
    <row r="3016" spans="1:16" ht="17">
      <c r="A3016" s="3" t="s">
        <v>4246</v>
      </c>
      <c r="B3016" t="s">
        <v>187</v>
      </c>
      <c r="C3016" t="s">
        <v>16609</v>
      </c>
      <c r="D3016" t="s">
        <v>6</v>
      </c>
      <c r="E3016" t="s">
        <v>70</v>
      </c>
      <c r="F3016" t="s">
        <v>116</v>
      </c>
      <c r="G3016" t="s">
        <v>16689</v>
      </c>
      <c r="H3016" t="s">
        <v>191</v>
      </c>
      <c r="J3016" t="s">
        <v>192</v>
      </c>
      <c r="K3016" s="4">
        <v>0.12</v>
      </c>
      <c r="L3016" t="s">
        <v>16785</v>
      </c>
      <c r="M3016" t="s">
        <v>16786</v>
      </c>
      <c r="N3016" t="s">
        <v>19577</v>
      </c>
    </row>
    <row r="3017" spans="1:16" ht="17">
      <c r="A3017" s="3" t="s">
        <v>4248</v>
      </c>
      <c r="B3017" t="s">
        <v>187</v>
      </c>
      <c r="C3017" t="s">
        <v>16609</v>
      </c>
      <c r="D3017" t="s">
        <v>6</v>
      </c>
      <c r="E3017" t="s">
        <v>20</v>
      </c>
      <c r="F3017" t="s">
        <v>16697</v>
      </c>
      <c r="G3017" t="s">
        <v>204</v>
      </c>
      <c r="I3017" t="s">
        <v>192</v>
      </c>
      <c r="J3017" s="4">
        <v>0.04</v>
      </c>
      <c r="K3017" t="s">
        <v>16773</v>
      </c>
      <c r="L3017" t="s">
        <v>19578</v>
      </c>
    </row>
    <row r="3018" spans="1:16" ht="17">
      <c r="A3018" s="3" t="s">
        <v>4250</v>
      </c>
      <c r="B3018" t="s">
        <v>187</v>
      </c>
      <c r="C3018" t="s">
        <v>16609</v>
      </c>
      <c r="D3018" t="s">
        <v>6</v>
      </c>
      <c r="E3018" t="s">
        <v>16613</v>
      </c>
      <c r="F3018" t="s">
        <v>15</v>
      </c>
      <c r="G3018" t="s">
        <v>18</v>
      </c>
      <c r="H3018" t="s">
        <v>16675</v>
      </c>
      <c r="I3018" t="s">
        <v>16677</v>
      </c>
      <c r="J3018" t="s">
        <v>16697</v>
      </c>
      <c r="K3018" t="s">
        <v>195</v>
      </c>
      <c r="M3018" t="s">
        <v>192</v>
      </c>
    </row>
    <row r="3019" spans="1:16" ht="17">
      <c r="A3019" s="3" t="s">
        <v>4251</v>
      </c>
      <c r="B3019" t="s">
        <v>194</v>
      </c>
      <c r="C3019" t="s">
        <v>16609</v>
      </c>
      <c r="D3019" t="s">
        <v>20</v>
      </c>
      <c r="E3019" t="s">
        <v>16636</v>
      </c>
      <c r="F3019" t="s">
        <v>195</v>
      </c>
      <c r="H3019" t="s">
        <v>192</v>
      </c>
    </row>
    <row r="3020" spans="1:16" ht="17">
      <c r="A3020" s="3" t="s">
        <v>4252</v>
      </c>
      <c r="B3020" t="s">
        <v>187</v>
      </c>
      <c r="C3020" t="s">
        <v>16609</v>
      </c>
      <c r="D3020" t="s">
        <v>6</v>
      </c>
      <c r="E3020" t="s">
        <v>7</v>
      </c>
      <c r="F3020" t="s">
        <v>16626</v>
      </c>
      <c r="G3020" t="s">
        <v>114</v>
      </c>
      <c r="H3020" t="s">
        <v>116</v>
      </c>
      <c r="I3020" t="s">
        <v>16660</v>
      </c>
      <c r="J3020" t="s">
        <v>16662</v>
      </c>
      <c r="K3020" t="s">
        <v>191</v>
      </c>
      <c r="M3020" t="s">
        <v>192</v>
      </c>
    </row>
    <row r="3021" spans="1:16" ht="17">
      <c r="A3021" s="3" t="s">
        <v>4253</v>
      </c>
      <c r="B3021" t="s">
        <v>194</v>
      </c>
      <c r="C3021" t="s">
        <v>16609</v>
      </c>
      <c r="D3021" t="s">
        <v>16612</v>
      </c>
      <c r="E3021" t="s">
        <v>70</v>
      </c>
      <c r="F3021" t="s">
        <v>116</v>
      </c>
      <c r="G3021" t="s">
        <v>191</v>
      </c>
      <c r="I3021" t="s">
        <v>192</v>
      </c>
    </row>
    <row r="3022" spans="1:16" ht="17">
      <c r="A3022" s="3" t="s">
        <v>4254</v>
      </c>
      <c r="B3022" t="s">
        <v>187</v>
      </c>
      <c r="C3022" t="s">
        <v>5</v>
      </c>
      <c r="D3022" t="s">
        <v>16612</v>
      </c>
      <c r="E3022" t="s">
        <v>32</v>
      </c>
      <c r="F3022" t="s">
        <v>67</v>
      </c>
      <c r="G3022" t="s">
        <v>16642</v>
      </c>
      <c r="H3022" t="s">
        <v>16652</v>
      </c>
      <c r="I3022" t="s">
        <v>195</v>
      </c>
      <c r="K3022" t="s">
        <v>192</v>
      </c>
    </row>
    <row r="3023" spans="1:16" ht="17">
      <c r="A3023" s="3" t="s">
        <v>4255</v>
      </c>
      <c r="B3023" t="s">
        <v>187</v>
      </c>
      <c r="C3023" t="s">
        <v>16609</v>
      </c>
      <c r="D3023" t="s">
        <v>6</v>
      </c>
      <c r="E3023" t="s">
        <v>10</v>
      </c>
      <c r="F3023" t="s">
        <v>20</v>
      </c>
      <c r="G3023" t="s">
        <v>195</v>
      </c>
      <c r="I3023" t="s">
        <v>192</v>
      </c>
    </row>
    <row r="3024" spans="1:16" ht="17">
      <c r="A3024" s="3" t="s">
        <v>4256</v>
      </c>
      <c r="B3024" t="s">
        <v>187</v>
      </c>
      <c r="C3024" t="s">
        <v>16609</v>
      </c>
      <c r="D3024" t="s">
        <v>6</v>
      </c>
      <c r="E3024" t="s">
        <v>10</v>
      </c>
      <c r="F3024" t="s">
        <v>20</v>
      </c>
      <c r="G3024" t="s">
        <v>90</v>
      </c>
      <c r="H3024" t="s">
        <v>204</v>
      </c>
      <c r="J3024" t="s">
        <v>192</v>
      </c>
    </row>
    <row r="3025" spans="1:21" ht="17">
      <c r="A3025" s="3" t="s">
        <v>4257</v>
      </c>
      <c r="B3025" t="s">
        <v>187</v>
      </c>
      <c r="C3025" t="s">
        <v>16609</v>
      </c>
      <c r="D3025" t="s">
        <v>6</v>
      </c>
      <c r="E3025" t="s">
        <v>7</v>
      </c>
      <c r="F3025" t="s">
        <v>16626</v>
      </c>
      <c r="G3025" t="s">
        <v>114</v>
      </c>
      <c r="H3025" t="s">
        <v>116</v>
      </c>
      <c r="I3025" t="s">
        <v>16698</v>
      </c>
      <c r="J3025" t="s">
        <v>191</v>
      </c>
      <c r="L3025" t="s">
        <v>192</v>
      </c>
    </row>
    <row r="3026" spans="1:21" ht="17">
      <c r="A3026" s="3" t="s">
        <v>4258</v>
      </c>
      <c r="B3026" t="s">
        <v>187</v>
      </c>
      <c r="C3026" t="s">
        <v>16609</v>
      </c>
      <c r="D3026" t="s">
        <v>6</v>
      </c>
      <c r="E3026" t="s">
        <v>7</v>
      </c>
      <c r="F3026" t="s">
        <v>16626</v>
      </c>
      <c r="G3026" t="s">
        <v>62</v>
      </c>
      <c r="H3026" t="s">
        <v>114</v>
      </c>
      <c r="I3026" t="s">
        <v>16698</v>
      </c>
      <c r="J3026" t="s">
        <v>16702</v>
      </c>
      <c r="K3026" t="s">
        <v>195</v>
      </c>
      <c r="M3026" t="s">
        <v>192</v>
      </c>
    </row>
    <row r="3027" spans="1:21" ht="17">
      <c r="A3027" s="3" t="s">
        <v>4259</v>
      </c>
      <c r="B3027" t="s">
        <v>187</v>
      </c>
      <c r="C3027" t="s">
        <v>16609</v>
      </c>
      <c r="D3027" t="s">
        <v>6</v>
      </c>
      <c r="E3027" t="s">
        <v>7</v>
      </c>
      <c r="F3027" t="s">
        <v>22</v>
      </c>
      <c r="G3027" t="s">
        <v>16616</v>
      </c>
      <c r="H3027" t="s">
        <v>114</v>
      </c>
      <c r="I3027" t="s">
        <v>195</v>
      </c>
      <c r="K3027" t="s">
        <v>192</v>
      </c>
    </row>
    <row r="3028" spans="1:21" ht="17">
      <c r="A3028" s="3" t="s">
        <v>4260</v>
      </c>
      <c r="B3028" t="s">
        <v>187</v>
      </c>
      <c r="C3028" t="s">
        <v>53</v>
      </c>
      <c r="D3028" t="s">
        <v>54</v>
      </c>
      <c r="E3028" t="s">
        <v>195</v>
      </c>
      <c r="G3028" t="s">
        <v>192</v>
      </c>
    </row>
    <row r="3029" spans="1:21" ht="17">
      <c r="A3029" s="3" t="s">
        <v>4261</v>
      </c>
      <c r="B3029" t="s">
        <v>187</v>
      </c>
      <c r="C3029" t="s">
        <v>16612</v>
      </c>
      <c r="D3029" t="s">
        <v>76</v>
      </c>
      <c r="E3029" t="s">
        <v>204</v>
      </c>
      <c r="G3029" t="s">
        <v>192</v>
      </c>
    </row>
    <row r="3030" spans="1:21" ht="17">
      <c r="A3030" s="3" t="s">
        <v>4262</v>
      </c>
      <c r="B3030" t="s">
        <v>187</v>
      </c>
      <c r="C3030" t="s">
        <v>16612</v>
      </c>
      <c r="D3030" t="s">
        <v>76</v>
      </c>
      <c r="E3030" t="s">
        <v>116</v>
      </c>
      <c r="F3030" t="s">
        <v>191</v>
      </c>
      <c r="H3030" t="s">
        <v>192</v>
      </c>
    </row>
    <row r="3031" spans="1:21" ht="17">
      <c r="A3031" s="3" t="s">
        <v>4263</v>
      </c>
      <c r="B3031" t="s">
        <v>194</v>
      </c>
      <c r="C3031" t="s">
        <v>16608</v>
      </c>
      <c r="D3031" t="s">
        <v>16612</v>
      </c>
      <c r="E3031" t="s">
        <v>16634</v>
      </c>
      <c r="F3031" t="s">
        <v>16636</v>
      </c>
      <c r="G3031" t="s">
        <v>91</v>
      </c>
      <c r="H3031" t="s">
        <v>116</v>
      </c>
      <c r="I3031" t="s">
        <v>191</v>
      </c>
      <c r="K3031" t="s">
        <v>192</v>
      </c>
    </row>
    <row r="3032" spans="1:21" ht="17">
      <c r="A3032" s="3" t="s">
        <v>4264</v>
      </c>
      <c r="B3032" t="s">
        <v>187</v>
      </c>
      <c r="C3032" t="s">
        <v>16613</v>
      </c>
      <c r="D3032" t="s">
        <v>16634</v>
      </c>
      <c r="E3032" t="s">
        <v>16682</v>
      </c>
      <c r="F3032" t="s">
        <v>16683</v>
      </c>
      <c r="G3032" t="s">
        <v>204</v>
      </c>
      <c r="I3032" t="s">
        <v>192</v>
      </c>
    </row>
    <row r="3033" spans="1:21" ht="17">
      <c r="A3033" s="3" t="s">
        <v>4265</v>
      </c>
      <c r="B3033" t="s">
        <v>187</v>
      </c>
      <c r="C3033" t="s">
        <v>16609</v>
      </c>
      <c r="D3033" t="s">
        <v>6</v>
      </c>
      <c r="E3033" t="s">
        <v>16610</v>
      </c>
      <c r="F3033" t="s">
        <v>9</v>
      </c>
      <c r="G3033" t="s">
        <v>16612</v>
      </c>
      <c r="H3033" t="s">
        <v>30</v>
      </c>
      <c r="I3033" t="s">
        <v>16619</v>
      </c>
      <c r="J3033" t="s">
        <v>37</v>
      </c>
      <c r="K3033" t="s">
        <v>16642</v>
      </c>
      <c r="L3033" t="s">
        <v>16652</v>
      </c>
      <c r="M3033" t="s">
        <v>195</v>
      </c>
      <c r="O3033" t="s">
        <v>192</v>
      </c>
    </row>
    <row r="3034" spans="1:21" ht="17">
      <c r="A3034" s="3" t="s">
        <v>4266</v>
      </c>
      <c r="B3034" t="s">
        <v>187</v>
      </c>
      <c r="C3034" t="s">
        <v>16609</v>
      </c>
      <c r="D3034" t="s">
        <v>6</v>
      </c>
      <c r="E3034" t="s">
        <v>16610</v>
      </c>
      <c r="F3034" t="s">
        <v>9</v>
      </c>
      <c r="G3034" t="s">
        <v>16612</v>
      </c>
      <c r="H3034" t="s">
        <v>29</v>
      </c>
      <c r="I3034" t="s">
        <v>16620</v>
      </c>
      <c r="J3034" t="s">
        <v>116</v>
      </c>
      <c r="K3034" t="s">
        <v>16690</v>
      </c>
      <c r="L3034" t="s">
        <v>191</v>
      </c>
      <c r="N3034" t="s">
        <v>192</v>
      </c>
    </row>
    <row r="3035" spans="1:21" ht="17">
      <c r="A3035" s="3" t="s">
        <v>4267</v>
      </c>
      <c r="B3035" t="s">
        <v>187</v>
      </c>
      <c r="C3035" t="s">
        <v>5</v>
      </c>
      <c r="D3035" t="s">
        <v>16611</v>
      </c>
      <c r="E3035" t="s">
        <v>16613</v>
      </c>
      <c r="F3035" t="s">
        <v>34</v>
      </c>
      <c r="G3035" t="s">
        <v>44</v>
      </c>
      <c r="H3035" t="s">
        <v>16654</v>
      </c>
      <c r="I3035" t="s">
        <v>16658</v>
      </c>
      <c r="J3035" t="s">
        <v>195</v>
      </c>
      <c r="L3035" t="s">
        <v>192</v>
      </c>
      <c r="M3035" t="s">
        <v>16791</v>
      </c>
      <c r="N3035" t="s">
        <v>19579</v>
      </c>
    </row>
    <row r="3036" spans="1:21" ht="17">
      <c r="A3036" s="3" t="s">
        <v>19580</v>
      </c>
      <c r="B3036" t="s">
        <v>198</v>
      </c>
      <c r="C3036" t="s">
        <v>16657</v>
      </c>
      <c r="D3036" t="s">
        <v>16658</v>
      </c>
      <c r="E3036" t="s">
        <v>195</v>
      </c>
    </row>
    <row r="3037" spans="1:21" ht="17">
      <c r="A3037" s="3" t="s">
        <v>4269</v>
      </c>
      <c r="B3037" t="s">
        <v>194</v>
      </c>
      <c r="C3037" t="s">
        <v>16610</v>
      </c>
      <c r="D3037" t="s">
        <v>19</v>
      </c>
      <c r="E3037" t="s">
        <v>195</v>
      </c>
      <c r="G3037" t="s">
        <v>192</v>
      </c>
      <c r="H3037" s="4">
        <v>0.39</v>
      </c>
      <c r="I3037" t="s">
        <v>16791</v>
      </c>
      <c r="J3037" t="s">
        <v>19010</v>
      </c>
      <c r="K3037" t="s">
        <v>16725</v>
      </c>
      <c r="L3037" t="s">
        <v>16818</v>
      </c>
      <c r="M3037" t="s">
        <v>16808</v>
      </c>
      <c r="N3037" t="s">
        <v>19581</v>
      </c>
      <c r="O3037" t="s">
        <v>16710</v>
      </c>
      <c r="P3037" t="s">
        <v>19582</v>
      </c>
      <c r="Q3037" t="s">
        <v>17130</v>
      </c>
      <c r="R3037" t="s">
        <v>16727</v>
      </c>
      <c r="S3037" t="s">
        <v>17032</v>
      </c>
      <c r="U3037" t="s">
        <v>17549</v>
      </c>
    </row>
    <row r="3038" spans="1:21" ht="17">
      <c r="A3038" s="3" t="s">
        <v>4271</v>
      </c>
      <c r="B3038" t="s">
        <v>194</v>
      </c>
      <c r="C3038" t="s">
        <v>16610</v>
      </c>
      <c r="D3038" t="s">
        <v>9</v>
      </c>
      <c r="E3038" t="s">
        <v>16612</v>
      </c>
      <c r="F3038" t="s">
        <v>16620</v>
      </c>
      <c r="G3038" t="s">
        <v>116</v>
      </c>
      <c r="H3038" t="s">
        <v>191</v>
      </c>
      <c r="J3038" t="s">
        <v>192</v>
      </c>
      <c r="K3038" s="4">
        <v>0.25</v>
      </c>
      <c r="L3038" t="s">
        <v>16799</v>
      </c>
      <c r="M3038" t="s">
        <v>16786</v>
      </c>
      <c r="N3038" t="s">
        <v>19583</v>
      </c>
      <c r="O3038" t="s">
        <v>19584</v>
      </c>
      <c r="P3038" t="s">
        <v>16725</v>
      </c>
      <c r="Q3038" t="s">
        <v>16780</v>
      </c>
      <c r="R3038" t="s">
        <v>19585</v>
      </c>
      <c r="S3038" t="s">
        <v>18798</v>
      </c>
    </row>
    <row r="3039" spans="1:21" ht="17">
      <c r="A3039" s="3" t="s">
        <v>4273</v>
      </c>
      <c r="B3039" t="s">
        <v>194</v>
      </c>
      <c r="C3039" t="s">
        <v>16613</v>
      </c>
      <c r="D3039" t="s">
        <v>19</v>
      </c>
      <c r="E3039" t="s">
        <v>204</v>
      </c>
      <c r="G3039" t="s">
        <v>192</v>
      </c>
      <c r="H3039" s="4">
        <v>0.36</v>
      </c>
      <c r="I3039" t="s">
        <v>16768</v>
      </c>
      <c r="J3039" t="s">
        <v>19586</v>
      </c>
      <c r="K3039" t="s">
        <v>19587</v>
      </c>
    </row>
    <row r="3040" spans="1:21" ht="17">
      <c r="A3040" s="3" t="s">
        <v>4275</v>
      </c>
      <c r="B3040" t="s">
        <v>187</v>
      </c>
      <c r="C3040" t="s">
        <v>16609</v>
      </c>
      <c r="D3040" t="s">
        <v>6</v>
      </c>
      <c r="E3040" t="s">
        <v>16626</v>
      </c>
      <c r="F3040" t="s">
        <v>116</v>
      </c>
      <c r="G3040" t="s">
        <v>191</v>
      </c>
      <c r="I3040" t="s">
        <v>192</v>
      </c>
    </row>
    <row r="3041" spans="1:13" ht="17">
      <c r="A3041" s="3" t="s">
        <v>4276</v>
      </c>
      <c r="B3041" t="s">
        <v>187</v>
      </c>
      <c r="C3041" t="s">
        <v>16626</v>
      </c>
      <c r="D3041" t="s">
        <v>16678</v>
      </c>
      <c r="E3041" t="s">
        <v>16683</v>
      </c>
      <c r="F3041" t="s">
        <v>16702</v>
      </c>
      <c r="G3041" t="s">
        <v>204</v>
      </c>
      <c r="I3041" t="s">
        <v>192</v>
      </c>
    </row>
    <row r="3042" spans="1:13" ht="17">
      <c r="A3042" s="3" t="s">
        <v>4277</v>
      </c>
      <c r="B3042" t="s">
        <v>187</v>
      </c>
      <c r="C3042" t="s">
        <v>16626</v>
      </c>
      <c r="D3042" t="s">
        <v>116</v>
      </c>
      <c r="E3042" t="s">
        <v>16678</v>
      </c>
      <c r="F3042" t="s">
        <v>16683</v>
      </c>
      <c r="G3042" t="s">
        <v>191</v>
      </c>
      <c r="I3042" t="s">
        <v>192</v>
      </c>
    </row>
    <row r="3043" spans="1:13" ht="17">
      <c r="A3043" s="3" t="s">
        <v>4278</v>
      </c>
      <c r="B3043" t="s">
        <v>198</v>
      </c>
      <c r="C3043" t="s">
        <v>16678</v>
      </c>
      <c r="D3043" t="s">
        <v>16683</v>
      </c>
      <c r="E3043" t="s">
        <v>195</v>
      </c>
    </row>
    <row r="3044" spans="1:13" ht="17">
      <c r="A3044" s="3" t="s">
        <v>4279</v>
      </c>
      <c r="B3044" t="s">
        <v>187</v>
      </c>
      <c r="C3044" t="s">
        <v>16609</v>
      </c>
      <c r="D3044" t="s">
        <v>6</v>
      </c>
      <c r="E3044" t="s">
        <v>15</v>
      </c>
      <c r="F3044" t="s">
        <v>114</v>
      </c>
      <c r="G3044" t="s">
        <v>16674</v>
      </c>
      <c r="H3044" t="s">
        <v>16677</v>
      </c>
      <c r="I3044" t="s">
        <v>195</v>
      </c>
      <c r="K3044" t="s">
        <v>192</v>
      </c>
    </row>
    <row r="3045" spans="1:13" ht="17">
      <c r="A3045" s="3" t="s">
        <v>4280</v>
      </c>
      <c r="B3045" t="s">
        <v>187</v>
      </c>
      <c r="C3045" t="s">
        <v>16609</v>
      </c>
      <c r="D3045" t="s">
        <v>6</v>
      </c>
      <c r="E3045" t="s">
        <v>10</v>
      </c>
      <c r="F3045" t="s">
        <v>16613</v>
      </c>
      <c r="G3045" t="s">
        <v>15</v>
      </c>
      <c r="H3045" t="s">
        <v>22</v>
      </c>
      <c r="I3045" t="s">
        <v>204</v>
      </c>
      <c r="K3045" t="s">
        <v>192</v>
      </c>
    </row>
    <row r="3046" spans="1:13" ht="17">
      <c r="A3046" s="3" t="s">
        <v>4281</v>
      </c>
      <c r="B3046" t="s">
        <v>187</v>
      </c>
      <c r="C3046" t="s">
        <v>16609</v>
      </c>
      <c r="D3046" t="s">
        <v>6</v>
      </c>
      <c r="E3046" t="s">
        <v>10</v>
      </c>
      <c r="F3046" t="s">
        <v>16613</v>
      </c>
      <c r="G3046" t="s">
        <v>15</v>
      </c>
      <c r="H3046" t="s">
        <v>114</v>
      </c>
      <c r="I3046" t="s">
        <v>16675</v>
      </c>
      <c r="J3046" t="s">
        <v>16677</v>
      </c>
      <c r="K3046" t="s">
        <v>204</v>
      </c>
      <c r="M3046" t="s">
        <v>192</v>
      </c>
    </row>
    <row r="3047" spans="1:13" ht="17">
      <c r="A3047" s="3" t="s">
        <v>4282</v>
      </c>
      <c r="B3047" t="s">
        <v>187</v>
      </c>
      <c r="C3047" t="s">
        <v>76</v>
      </c>
      <c r="D3047" t="s">
        <v>114</v>
      </c>
      <c r="E3047" t="s">
        <v>16689</v>
      </c>
      <c r="F3047" t="s">
        <v>204</v>
      </c>
      <c r="H3047" t="s">
        <v>192</v>
      </c>
    </row>
    <row r="3048" spans="1:13" ht="17">
      <c r="A3048" s="3" t="s">
        <v>4283</v>
      </c>
      <c r="B3048" t="s">
        <v>187</v>
      </c>
      <c r="C3048" t="s">
        <v>76</v>
      </c>
      <c r="D3048" t="s">
        <v>114</v>
      </c>
      <c r="E3048" t="s">
        <v>116</v>
      </c>
      <c r="F3048" t="s">
        <v>16689</v>
      </c>
      <c r="G3048" t="s">
        <v>191</v>
      </c>
      <c r="I3048" t="s">
        <v>192</v>
      </c>
    </row>
    <row r="3049" spans="1:13" ht="17">
      <c r="A3049" s="3" t="s">
        <v>4284</v>
      </c>
      <c r="B3049" t="s">
        <v>187</v>
      </c>
      <c r="C3049" t="s">
        <v>16609</v>
      </c>
      <c r="D3049" t="s">
        <v>6</v>
      </c>
      <c r="E3049" t="s">
        <v>7</v>
      </c>
      <c r="F3049" t="s">
        <v>10</v>
      </c>
      <c r="G3049" t="s">
        <v>20</v>
      </c>
      <c r="H3049" t="s">
        <v>16645</v>
      </c>
      <c r="I3049" t="s">
        <v>16652</v>
      </c>
      <c r="J3049" t="s">
        <v>204</v>
      </c>
      <c r="L3049" t="s">
        <v>192</v>
      </c>
    </row>
    <row r="3050" spans="1:13" ht="17">
      <c r="A3050" s="3" t="s">
        <v>4285</v>
      </c>
      <c r="B3050" t="s">
        <v>194</v>
      </c>
      <c r="C3050" t="s">
        <v>16609</v>
      </c>
      <c r="D3050" t="s">
        <v>7</v>
      </c>
      <c r="E3050" t="s">
        <v>16626</v>
      </c>
      <c r="F3050" t="s">
        <v>16636</v>
      </c>
      <c r="G3050" t="s">
        <v>120</v>
      </c>
      <c r="H3050" t="s">
        <v>204</v>
      </c>
      <c r="J3050" t="s">
        <v>192</v>
      </c>
    </row>
    <row r="3051" spans="1:13" ht="17">
      <c r="A3051" s="3" t="s">
        <v>4286</v>
      </c>
      <c r="B3051" t="s">
        <v>187</v>
      </c>
      <c r="C3051" t="s">
        <v>16613</v>
      </c>
      <c r="D3051" t="s">
        <v>16617</v>
      </c>
      <c r="E3051" t="s">
        <v>27</v>
      </c>
      <c r="F3051" t="s">
        <v>95</v>
      </c>
      <c r="G3051" t="s">
        <v>195</v>
      </c>
      <c r="I3051" t="s">
        <v>192</v>
      </c>
    </row>
    <row r="3052" spans="1:13" ht="17">
      <c r="A3052" s="3" t="s">
        <v>4287</v>
      </c>
      <c r="B3052" t="s">
        <v>187</v>
      </c>
      <c r="C3052" t="s">
        <v>16613</v>
      </c>
      <c r="D3052" t="s">
        <v>16632</v>
      </c>
      <c r="E3052" t="s">
        <v>114</v>
      </c>
      <c r="F3052" t="s">
        <v>116</v>
      </c>
      <c r="G3052" t="s">
        <v>191</v>
      </c>
      <c r="I3052" t="s">
        <v>192</v>
      </c>
    </row>
    <row r="3053" spans="1:13" ht="17">
      <c r="A3053" s="3" t="s">
        <v>4288</v>
      </c>
      <c r="B3053" t="s">
        <v>187</v>
      </c>
      <c r="C3053" t="s">
        <v>16609</v>
      </c>
      <c r="D3053" t="s">
        <v>6</v>
      </c>
      <c r="E3053" t="s">
        <v>16613</v>
      </c>
      <c r="F3053" t="s">
        <v>15</v>
      </c>
      <c r="G3053" t="s">
        <v>18</v>
      </c>
      <c r="H3053" t="s">
        <v>114</v>
      </c>
      <c r="I3053" t="s">
        <v>16697</v>
      </c>
      <c r="J3053" t="s">
        <v>204</v>
      </c>
      <c r="L3053" t="s">
        <v>192</v>
      </c>
    </row>
    <row r="3054" spans="1:13" ht="17">
      <c r="A3054" s="3" t="s">
        <v>4289</v>
      </c>
      <c r="B3054" t="s">
        <v>187</v>
      </c>
      <c r="C3054" t="s">
        <v>16609</v>
      </c>
      <c r="D3054" t="s">
        <v>6</v>
      </c>
      <c r="E3054" t="s">
        <v>7</v>
      </c>
      <c r="F3054" t="s">
        <v>16612</v>
      </c>
      <c r="G3054" t="s">
        <v>15</v>
      </c>
      <c r="H3054" t="s">
        <v>114</v>
      </c>
      <c r="I3054" t="s">
        <v>116</v>
      </c>
      <c r="J3054" t="s">
        <v>16697</v>
      </c>
      <c r="K3054" t="s">
        <v>191</v>
      </c>
      <c r="M3054" t="s">
        <v>192</v>
      </c>
    </row>
    <row r="3055" spans="1:13" ht="17">
      <c r="A3055" s="3" t="s">
        <v>4290</v>
      </c>
      <c r="B3055" t="s">
        <v>194</v>
      </c>
      <c r="C3055" t="s">
        <v>16609</v>
      </c>
      <c r="D3055" t="s">
        <v>10</v>
      </c>
      <c r="E3055" t="s">
        <v>16611</v>
      </c>
      <c r="F3055" t="s">
        <v>20</v>
      </c>
      <c r="G3055" t="s">
        <v>16632</v>
      </c>
      <c r="H3055" t="s">
        <v>195</v>
      </c>
      <c r="J3055" t="s">
        <v>192</v>
      </c>
    </row>
    <row r="3056" spans="1:13" ht="17">
      <c r="A3056" s="3" t="s">
        <v>4291</v>
      </c>
      <c r="B3056" t="s">
        <v>187</v>
      </c>
      <c r="C3056" t="s">
        <v>16615</v>
      </c>
      <c r="D3056" t="s">
        <v>16626</v>
      </c>
      <c r="E3056" t="s">
        <v>62</v>
      </c>
      <c r="F3056" t="s">
        <v>16682</v>
      </c>
      <c r="G3056" t="s">
        <v>16683</v>
      </c>
      <c r="H3056" t="s">
        <v>16702</v>
      </c>
      <c r="I3056" t="s">
        <v>195</v>
      </c>
      <c r="K3056" t="s">
        <v>192</v>
      </c>
    </row>
    <row r="3057" spans="1:20" ht="17">
      <c r="A3057" s="3" t="s">
        <v>4292</v>
      </c>
      <c r="B3057" t="s">
        <v>187</v>
      </c>
      <c r="C3057" t="s">
        <v>16634</v>
      </c>
      <c r="D3057" t="s">
        <v>116</v>
      </c>
      <c r="E3057" t="s">
        <v>16680</v>
      </c>
      <c r="F3057" t="s">
        <v>16683</v>
      </c>
      <c r="G3057" t="s">
        <v>191</v>
      </c>
      <c r="I3057" t="s">
        <v>192</v>
      </c>
      <c r="J3057" t="s">
        <v>16785</v>
      </c>
      <c r="K3057" t="s">
        <v>16786</v>
      </c>
      <c r="L3057" t="s">
        <v>19546</v>
      </c>
      <c r="M3057" t="s">
        <v>16710</v>
      </c>
      <c r="N3057" t="s">
        <v>19546</v>
      </c>
      <c r="O3057" t="s">
        <v>17426</v>
      </c>
    </row>
    <row r="3058" spans="1:20" ht="17">
      <c r="A3058" s="3" t="s">
        <v>4294</v>
      </c>
      <c r="B3058" t="s">
        <v>187</v>
      </c>
      <c r="C3058" t="s">
        <v>16634</v>
      </c>
      <c r="D3058" t="s">
        <v>16682</v>
      </c>
      <c r="E3058" t="s">
        <v>16683</v>
      </c>
      <c r="F3058" t="s">
        <v>195</v>
      </c>
      <c r="H3058" t="s">
        <v>192</v>
      </c>
    </row>
    <row r="3059" spans="1:20" ht="17">
      <c r="A3059" s="3" t="s">
        <v>4295</v>
      </c>
      <c r="B3059" t="s">
        <v>194</v>
      </c>
      <c r="C3059" t="s">
        <v>16609</v>
      </c>
      <c r="D3059" t="s">
        <v>7</v>
      </c>
      <c r="E3059" t="s">
        <v>16612</v>
      </c>
      <c r="F3059" t="s">
        <v>16626</v>
      </c>
      <c r="G3059" t="s">
        <v>116</v>
      </c>
      <c r="H3059" t="s">
        <v>191</v>
      </c>
      <c r="J3059" t="s">
        <v>192</v>
      </c>
    </row>
    <row r="3060" spans="1:20" ht="17">
      <c r="A3060" s="3" t="s">
        <v>4296</v>
      </c>
      <c r="B3060" t="s">
        <v>187</v>
      </c>
      <c r="C3060" t="s">
        <v>16608</v>
      </c>
      <c r="D3060" t="s">
        <v>4</v>
      </c>
      <c r="E3060" t="s">
        <v>19</v>
      </c>
      <c r="F3060" t="s">
        <v>204</v>
      </c>
      <c r="H3060" t="s">
        <v>192</v>
      </c>
    </row>
    <row r="3061" spans="1:20" ht="17">
      <c r="A3061" s="3" t="s">
        <v>4297</v>
      </c>
      <c r="B3061" t="s">
        <v>187</v>
      </c>
      <c r="C3061" t="s">
        <v>84</v>
      </c>
      <c r="D3061" t="s">
        <v>195</v>
      </c>
      <c r="F3061" t="s">
        <v>192</v>
      </c>
    </row>
    <row r="3062" spans="1:20" ht="17">
      <c r="A3062" s="3" t="s">
        <v>4298</v>
      </c>
      <c r="B3062" t="s">
        <v>194</v>
      </c>
      <c r="C3062" t="s">
        <v>16609</v>
      </c>
      <c r="D3062" t="s">
        <v>7</v>
      </c>
      <c r="E3062" t="s">
        <v>16626</v>
      </c>
      <c r="F3062" t="s">
        <v>16636</v>
      </c>
      <c r="G3062" t="s">
        <v>120</v>
      </c>
      <c r="H3062" t="s">
        <v>204</v>
      </c>
      <c r="J3062" t="s">
        <v>192</v>
      </c>
    </row>
    <row r="3063" spans="1:20" ht="17">
      <c r="A3063" s="3" t="s">
        <v>4299</v>
      </c>
      <c r="B3063" t="s">
        <v>187</v>
      </c>
      <c r="C3063" t="s">
        <v>16608</v>
      </c>
      <c r="D3063" t="s">
        <v>4</v>
      </c>
      <c r="E3063" t="s">
        <v>19</v>
      </c>
      <c r="F3063" t="s">
        <v>195</v>
      </c>
      <c r="H3063" t="s">
        <v>192</v>
      </c>
    </row>
    <row r="3064" spans="1:20" ht="17">
      <c r="A3064" s="3" t="s">
        <v>4300</v>
      </c>
      <c r="B3064" t="s">
        <v>194</v>
      </c>
      <c r="C3064" t="s">
        <v>16609</v>
      </c>
      <c r="D3064" t="s">
        <v>16612</v>
      </c>
      <c r="E3064" t="s">
        <v>16636</v>
      </c>
      <c r="F3064" t="s">
        <v>116</v>
      </c>
      <c r="G3064" t="s">
        <v>191</v>
      </c>
      <c r="I3064" t="s">
        <v>192</v>
      </c>
    </row>
    <row r="3065" spans="1:20" ht="17">
      <c r="A3065" s="3" t="s">
        <v>4301</v>
      </c>
      <c r="B3065" t="s">
        <v>187</v>
      </c>
      <c r="C3065" t="s">
        <v>7</v>
      </c>
      <c r="D3065" t="s">
        <v>20</v>
      </c>
      <c r="E3065" t="s">
        <v>27</v>
      </c>
      <c r="F3065" t="s">
        <v>32</v>
      </c>
      <c r="G3065" t="s">
        <v>39</v>
      </c>
      <c r="H3065" t="s">
        <v>16661</v>
      </c>
      <c r="I3065" t="s">
        <v>16662</v>
      </c>
      <c r="J3065" t="s">
        <v>195</v>
      </c>
      <c r="K3065" t="s">
        <v>16936</v>
      </c>
      <c r="M3065" t="s">
        <v>192</v>
      </c>
      <c r="N3065" t="s">
        <v>16791</v>
      </c>
      <c r="O3065" t="s">
        <v>19588</v>
      </c>
      <c r="P3065" t="s">
        <v>19589</v>
      </c>
      <c r="Q3065" t="s">
        <v>16725</v>
      </c>
      <c r="R3065" t="s">
        <v>19590</v>
      </c>
      <c r="S3065" t="s">
        <v>19591</v>
      </c>
    </row>
    <row r="3066" spans="1:20" ht="17">
      <c r="A3066" s="3" t="s">
        <v>4303</v>
      </c>
      <c r="B3066" t="s">
        <v>198</v>
      </c>
      <c r="C3066" t="s">
        <v>16661</v>
      </c>
      <c r="D3066" t="s">
        <v>16662</v>
      </c>
      <c r="E3066" t="s">
        <v>204</v>
      </c>
    </row>
    <row r="3067" spans="1:20" ht="17">
      <c r="A3067" s="3" t="s">
        <v>4304</v>
      </c>
      <c r="B3067" t="s">
        <v>187</v>
      </c>
      <c r="C3067" t="s">
        <v>16608</v>
      </c>
      <c r="D3067" t="s">
        <v>4</v>
      </c>
      <c r="E3067" t="s">
        <v>16626</v>
      </c>
      <c r="F3067" t="s">
        <v>116</v>
      </c>
      <c r="G3067" t="s">
        <v>16682</v>
      </c>
      <c r="H3067" t="s">
        <v>16683</v>
      </c>
      <c r="I3067" t="s">
        <v>191</v>
      </c>
      <c r="K3067" t="s">
        <v>192</v>
      </c>
      <c r="L3067" t="s">
        <v>16785</v>
      </c>
      <c r="M3067" t="s">
        <v>16786</v>
      </c>
      <c r="N3067" t="s">
        <v>19592</v>
      </c>
      <c r="O3067" t="s">
        <v>16872</v>
      </c>
      <c r="P3067" t="s">
        <v>19593</v>
      </c>
      <c r="Q3067" t="s">
        <v>17587</v>
      </c>
      <c r="R3067" t="s">
        <v>19594</v>
      </c>
      <c r="S3067" t="s">
        <v>19595</v>
      </c>
      <c r="T3067" t="s">
        <v>19596</v>
      </c>
    </row>
    <row r="3068" spans="1:20" ht="17">
      <c r="A3068" s="3" t="s">
        <v>4306</v>
      </c>
      <c r="B3068" t="s">
        <v>187</v>
      </c>
      <c r="C3068" t="s">
        <v>16626</v>
      </c>
      <c r="D3068" t="s">
        <v>62</v>
      </c>
      <c r="E3068" t="s">
        <v>16682</v>
      </c>
      <c r="F3068" t="s">
        <v>16683</v>
      </c>
      <c r="G3068" t="s">
        <v>16702</v>
      </c>
      <c r="H3068" t="s">
        <v>195</v>
      </c>
      <c r="J3068" t="s">
        <v>192</v>
      </c>
      <c r="K3068" t="s">
        <v>16791</v>
      </c>
      <c r="L3068" t="s">
        <v>16792</v>
      </c>
      <c r="M3068" t="s">
        <v>16909</v>
      </c>
      <c r="N3068" t="s">
        <v>16710</v>
      </c>
      <c r="O3068" t="s">
        <v>16908</v>
      </c>
      <c r="P3068" t="s">
        <v>19597</v>
      </c>
      <c r="Q3068" t="s">
        <v>16835</v>
      </c>
      <c r="R3068" t="s">
        <v>19598</v>
      </c>
      <c r="S3068" t="s">
        <v>16710</v>
      </c>
      <c r="T3068" t="s">
        <v>18549</v>
      </c>
    </row>
    <row r="3069" spans="1:20" ht="17">
      <c r="A3069" s="3" t="s">
        <v>4308</v>
      </c>
      <c r="B3069" t="s">
        <v>194</v>
      </c>
      <c r="C3069" t="s">
        <v>16609</v>
      </c>
      <c r="D3069" t="s">
        <v>9</v>
      </c>
      <c r="E3069" t="s">
        <v>20</v>
      </c>
      <c r="F3069" t="s">
        <v>16636</v>
      </c>
      <c r="G3069" t="s">
        <v>195</v>
      </c>
      <c r="I3069" t="s">
        <v>192</v>
      </c>
    </row>
    <row r="3070" spans="1:20" ht="17">
      <c r="A3070" s="3" t="s">
        <v>4309</v>
      </c>
      <c r="B3070" t="s">
        <v>187</v>
      </c>
      <c r="C3070" t="s">
        <v>16609</v>
      </c>
      <c r="D3070" t="s">
        <v>6</v>
      </c>
      <c r="E3070" t="s">
        <v>20</v>
      </c>
      <c r="F3070" t="s">
        <v>16674</v>
      </c>
      <c r="G3070" t="s">
        <v>16677</v>
      </c>
      <c r="H3070" t="s">
        <v>195</v>
      </c>
      <c r="J3070" t="s">
        <v>192</v>
      </c>
    </row>
    <row r="3071" spans="1:20" ht="17">
      <c r="A3071" s="3" t="s">
        <v>4310</v>
      </c>
      <c r="B3071" t="s">
        <v>194</v>
      </c>
      <c r="C3071" t="s">
        <v>16609</v>
      </c>
      <c r="D3071" t="s">
        <v>10</v>
      </c>
      <c r="E3071" t="s">
        <v>20</v>
      </c>
      <c r="F3071" t="s">
        <v>120</v>
      </c>
      <c r="G3071" t="s">
        <v>204</v>
      </c>
      <c r="I3071" t="s">
        <v>192</v>
      </c>
    </row>
    <row r="3072" spans="1:20" ht="17">
      <c r="A3072" s="3" t="s">
        <v>4311</v>
      </c>
      <c r="B3072" t="s">
        <v>187</v>
      </c>
      <c r="C3072" t="s">
        <v>16609</v>
      </c>
      <c r="D3072" t="s">
        <v>10</v>
      </c>
      <c r="E3072" t="s">
        <v>20</v>
      </c>
      <c r="F3072" t="s">
        <v>16636</v>
      </c>
      <c r="G3072" t="s">
        <v>16660</v>
      </c>
      <c r="H3072" t="s">
        <v>16662</v>
      </c>
      <c r="I3072" t="s">
        <v>195</v>
      </c>
      <c r="K3072" t="s">
        <v>192</v>
      </c>
    </row>
    <row r="3073" spans="1:20" ht="17">
      <c r="A3073" s="3" t="s">
        <v>4312</v>
      </c>
      <c r="B3073" t="s">
        <v>194</v>
      </c>
      <c r="C3073" t="s">
        <v>16609</v>
      </c>
      <c r="D3073" t="s">
        <v>53</v>
      </c>
      <c r="E3073" t="s">
        <v>195</v>
      </c>
      <c r="G3073" t="s">
        <v>192</v>
      </c>
    </row>
    <row r="3074" spans="1:20" ht="17">
      <c r="A3074" s="3" t="s">
        <v>4313</v>
      </c>
      <c r="B3074" t="s">
        <v>187</v>
      </c>
      <c r="C3074" t="s">
        <v>16609</v>
      </c>
      <c r="D3074" t="s">
        <v>6</v>
      </c>
      <c r="E3074" t="s">
        <v>7</v>
      </c>
      <c r="F3074" t="s">
        <v>10</v>
      </c>
      <c r="G3074" t="s">
        <v>16613</v>
      </c>
      <c r="H3074" t="s">
        <v>15</v>
      </c>
      <c r="I3074" t="s">
        <v>18</v>
      </c>
      <c r="J3074" t="s">
        <v>16698</v>
      </c>
      <c r="K3074" t="s">
        <v>195</v>
      </c>
      <c r="M3074" t="s">
        <v>192</v>
      </c>
      <c r="N3074" s="4">
        <v>0.16</v>
      </c>
      <c r="O3074" t="s">
        <v>16791</v>
      </c>
      <c r="P3074" t="s">
        <v>19599</v>
      </c>
    </row>
    <row r="3075" spans="1:20" ht="17">
      <c r="A3075" s="3" t="s">
        <v>4315</v>
      </c>
      <c r="B3075" t="s">
        <v>187</v>
      </c>
      <c r="C3075" t="s">
        <v>16609</v>
      </c>
      <c r="D3075" t="s">
        <v>6</v>
      </c>
      <c r="E3075" t="s">
        <v>7</v>
      </c>
      <c r="F3075" t="s">
        <v>15</v>
      </c>
      <c r="G3075" t="s">
        <v>116</v>
      </c>
      <c r="H3075" t="s">
        <v>16698</v>
      </c>
      <c r="I3075" t="s">
        <v>191</v>
      </c>
      <c r="K3075" t="s">
        <v>192</v>
      </c>
      <c r="L3075" s="4">
        <v>0.06</v>
      </c>
      <c r="M3075" t="s">
        <v>16785</v>
      </c>
      <c r="N3075" t="s">
        <v>16786</v>
      </c>
      <c r="O3075" t="s">
        <v>16806</v>
      </c>
      <c r="P3075" t="s">
        <v>19600</v>
      </c>
      <c r="Q3075" t="s">
        <v>16710</v>
      </c>
      <c r="R3075" t="s">
        <v>19601</v>
      </c>
      <c r="S3075" t="s">
        <v>16727</v>
      </c>
      <c r="T3075" t="s">
        <v>17924</v>
      </c>
    </row>
    <row r="3076" spans="1:20" ht="17">
      <c r="A3076" s="3" t="s">
        <v>4317</v>
      </c>
      <c r="B3076" t="s">
        <v>187</v>
      </c>
      <c r="C3076" t="s">
        <v>16609</v>
      </c>
      <c r="D3076" t="s">
        <v>6</v>
      </c>
      <c r="E3076" t="s">
        <v>10</v>
      </c>
      <c r="F3076" t="s">
        <v>15</v>
      </c>
      <c r="G3076" t="s">
        <v>16698</v>
      </c>
      <c r="H3076" t="s">
        <v>238</v>
      </c>
      <c r="J3076" t="s">
        <v>192</v>
      </c>
      <c r="K3076" s="4">
        <v>0.06</v>
      </c>
      <c r="L3076" t="s">
        <v>16773</v>
      </c>
      <c r="M3076" t="s">
        <v>19602</v>
      </c>
    </row>
    <row r="3077" spans="1:20" ht="17">
      <c r="A3077" s="3" t="s">
        <v>4319</v>
      </c>
      <c r="B3077" t="s">
        <v>187</v>
      </c>
      <c r="C3077" t="s">
        <v>16609</v>
      </c>
      <c r="D3077" t="s">
        <v>6</v>
      </c>
      <c r="E3077" t="s">
        <v>7</v>
      </c>
      <c r="F3077" t="s">
        <v>10</v>
      </c>
      <c r="G3077" t="s">
        <v>16613</v>
      </c>
      <c r="H3077" t="s">
        <v>15</v>
      </c>
      <c r="I3077" t="s">
        <v>18</v>
      </c>
      <c r="J3077" t="s">
        <v>16698</v>
      </c>
      <c r="K3077" t="s">
        <v>204</v>
      </c>
      <c r="M3077" t="s">
        <v>192</v>
      </c>
      <c r="N3077" s="4">
        <v>0.59</v>
      </c>
      <c r="O3077" t="s">
        <v>16768</v>
      </c>
      <c r="P3077" t="s">
        <v>19603</v>
      </c>
    </row>
    <row r="3078" spans="1:20" ht="17">
      <c r="A3078" s="3" t="s">
        <v>4321</v>
      </c>
      <c r="B3078" t="s">
        <v>187</v>
      </c>
      <c r="C3078" t="s">
        <v>16609</v>
      </c>
      <c r="D3078" t="s">
        <v>6</v>
      </c>
      <c r="E3078" t="s">
        <v>10</v>
      </c>
      <c r="F3078" t="s">
        <v>15</v>
      </c>
      <c r="G3078" t="s">
        <v>90</v>
      </c>
      <c r="H3078" t="s">
        <v>16698</v>
      </c>
      <c r="I3078" t="s">
        <v>204</v>
      </c>
      <c r="K3078" t="s">
        <v>192</v>
      </c>
      <c r="L3078" s="4">
        <v>0.13</v>
      </c>
      <c r="M3078" t="s">
        <v>16768</v>
      </c>
      <c r="N3078" t="s">
        <v>19604</v>
      </c>
    </row>
    <row r="3079" spans="1:20" ht="17">
      <c r="A3079" s="3" t="s">
        <v>4323</v>
      </c>
      <c r="B3079" t="s">
        <v>187</v>
      </c>
      <c r="C3079" t="s">
        <v>53</v>
      </c>
      <c r="D3079" t="s">
        <v>54</v>
      </c>
      <c r="E3079" t="s">
        <v>195</v>
      </c>
      <c r="G3079" t="s">
        <v>192</v>
      </c>
    </row>
    <row r="3080" spans="1:20" ht="17">
      <c r="A3080" s="3" t="s">
        <v>4324</v>
      </c>
      <c r="B3080" t="s">
        <v>187</v>
      </c>
      <c r="C3080" t="s">
        <v>79</v>
      </c>
      <c r="D3080" t="s">
        <v>116</v>
      </c>
      <c r="E3080" t="s">
        <v>191</v>
      </c>
      <c r="G3080" t="s">
        <v>192</v>
      </c>
    </row>
    <row r="3081" spans="1:20" ht="17">
      <c r="A3081" s="3" t="s">
        <v>4325</v>
      </c>
      <c r="B3081" t="s">
        <v>187</v>
      </c>
      <c r="C3081" t="s">
        <v>16609</v>
      </c>
      <c r="D3081" t="s">
        <v>10</v>
      </c>
      <c r="E3081" t="s">
        <v>16611</v>
      </c>
      <c r="F3081" t="s">
        <v>15</v>
      </c>
      <c r="G3081" t="s">
        <v>18</v>
      </c>
      <c r="H3081" t="s">
        <v>120</v>
      </c>
      <c r="I3081" t="s">
        <v>16673</v>
      </c>
      <c r="J3081" t="s">
        <v>16677</v>
      </c>
      <c r="K3081" t="s">
        <v>16697</v>
      </c>
      <c r="L3081" t="s">
        <v>204</v>
      </c>
      <c r="N3081" t="s">
        <v>192</v>
      </c>
    </row>
    <row r="3082" spans="1:20" ht="17">
      <c r="A3082" s="3" t="s">
        <v>4326</v>
      </c>
      <c r="B3082" t="s">
        <v>194</v>
      </c>
      <c r="C3082" t="s">
        <v>16609</v>
      </c>
      <c r="D3082" t="s">
        <v>10</v>
      </c>
      <c r="E3082" t="s">
        <v>16626</v>
      </c>
      <c r="F3082" t="s">
        <v>119</v>
      </c>
      <c r="G3082" t="s">
        <v>204</v>
      </c>
      <c r="I3082" t="s">
        <v>192</v>
      </c>
    </row>
    <row r="3083" spans="1:20" ht="17">
      <c r="A3083" s="3" t="s">
        <v>4327</v>
      </c>
      <c r="B3083" t="s">
        <v>187</v>
      </c>
      <c r="C3083" t="s">
        <v>16609</v>
      </c>
      <c r="D3083" t="s">
        <v>10</v>
      </c>
      <c r="E3083" t="s">
        <v>16611</v>
      </c>
      <c r="F3083" t="s">
        <v>16612</v>
      </c>
      <c r="G3083" t="s">
        <v>15</v>
      </c>
      <c r="H3083" t="s">
        <v>116</v>
      </c>
      <c r="I3083" t="s">
        <v>16656</v>
      </c>
      <c r="J3083" t="s">
        <v>16658</v>
      </c>
      <c r="K3083" t="s">
        <v>191</v>
      </c>
      <c r="M3083" t="s">
        <v>192</v>
      </c>
    </row>
    <row r="3084" spans="1:20" ht="17">
      <c r="A3084" s="3" t="s">
        <v>4328</v>
      </c>
      <c r="B3084" t="s">
        <v>187</v>
      </c>
      <c r="C3084" t="s">
        <v>15</v>
      </c>
      <c r="D3084" t="s">
        <v>18</v>
      </c>
      <c r="E3084" t="s">
        <v>16697</v>
      </c>
      <c r="F3084" t="s">
        <v>195</v>
      </c>
      <c r="H3084" t="s">
        <v>192</v>
      </c>
    </row>
    <row r="3085" spans="1:20" ht="17">
      <c r="A3085" s="3" t="s">
        <v>4329</v>
      </c>
      <c r="B3085" t="s">
        <v>194</v>
      </c>
      <c r="C3085" t="s">
        <v>16609</v>
      </c>
      <c r="D3085" t="s">
        <v>10</v>
      </c>
      <c r="E3085" t="s">
        <v>16626</v>
      </c>
      <c r="F3085" t="s">
        <v>119</v>
      </c>
      <c r="G3085" t="s">
        <v>204</v>
      </c>
      <c r="I3085" t="s">
        <v>192</v>
      </c>
    </row>
    <row r="3086" spans="1:20" ht="17">
      <c r="A3086" s="3" t="s">
        <v>4330</v>
      </c>
      <c r="B3086" t="s">
        <v>194</v>
      </c>
      <c r="C3086" t="s">
        <v>16609</v>
      </c>
      <c r="D3086" t="s">
        <v>20</v>
      </c>
      <c r="E3086" t="s">
        <v>77</v>
      </c>
      <c r="F3086" t="s">
        <v>195</v>
      </c>
      <c r="H3086" t="s">
        <v>192</v>
      </c>
    </row>
    <row r="3087" spans="1:20" ht="17">
      <c r="A3087" s="3" t="s">
        <v>4331</v>
      </c>
      <c r="B3087" t="s">
        <v>187</v>
      </c>
      <c r="C3087" t="s">
        <v>16609</v>
      </c>
      <c r="D3087" t="s">
        <v>6</v>
      </c>
      <c r="E3087" t="s">
        <v>7</v>
      </c>
      <c r="F3087" t="s">
        <v>16613</v>
      </c>
      <c r="G3087" t="s">
        <v>17</v>
      </c>
      <c r="H3087" t="s">
        <v>114</v>
      </c>
      <c r="I3087" t="s">
        <v>117</v>
      </c>
      <c r="J3087" t="s">
        <v>16698</v>
      </c>
      <c r="K3087" t="s">
        <v>191</v>
      </c>
      <c r="M3087" t="s">
        <v>192</v>
      </c>
      <c r="N3087" s="4">
        <v>0.71</v>
      </c>
      <c r="O3087" t="s">
        <v>16785</v>
      </c>
      <c r="P3087" t="s">
        <v>16786</v>
      </c>
      <c r="Q3087" t="s">
        <v>17411</v>
      </c>
      <c r="R3087" t="s">
        <v>16908</v>
      </c>
      <c r="S3087" t="s">
        <v>19605</v>
      </c>
      <c r="T3087" t="s">
        <v>17880</v>
      </c>
    </row>
    <row r="3088" spans="1:20" ht="17">
      <c r="A3088" s="3" t="s">
        <v>4333</v>
      </c>
      <c r="B3088" t="s">
        <v>187</v>
      </c>
      <c r="C3088" t="s">
        <v>16609</v>
      </c>
      <c r="D3088" t="s">
        <v>6</v>
      </c>
      <c r="E3088" t="s">
        <v>7</v>
      </c>
      <c r="F3088" t="s">
        <v>16613</v>
      </c>
      <c r="G3088" t="s">
        <v>17</v>
      </c>
      <c r="H3088" t="s">
        <v>18</v>
      </c>
      <c r="I3088" t="s">
        <v>114</v>
      </c>
      <c r="J3088" t="s">
        <v>16698</v>
      </c>
      <c r="K3088" t="s">
        <v>204</v>
      </c>
      <c r="M3088" t="s">
        <v>192</v>
      </c>
      <c r="N3088" s="4">
        <v>0.28999999999999998</v>
      </c>
      <c r="O3088" t="s">
        <v>16791</v>
      </c>
      <c r="P3088" t="s">
        <v>16792</v>
      </c>
      <c r="Q3088" t="s">
        <v>19605</v>
      </c>
    </row>
    <row r="3089" spans="1:14" ht="17">
      <c r="A3089" s="3" t="s">
        <v>4335</v>
      </c>
      <c r="B3089" t="s">
        <v>187</v>
      </c>
      <c r="C3089" t="s">
        <v>16609</v>
      </c>
      <c r="D3089" t="s">
        <v>6</v>
      </c>
      <c r="E3089" t="s">
        <v>10</v>
      </c>
      <c r="F3089" t="s">
        <v>20</v>
      </c>
      <c r="G3089" t="s">
        <v>90</v>
      </c>
      <c r="H3089" t="s">
        <v>16697</v>
      </c>
      <c r="I3089" t="s">
        <v>204</v>
      </c>
      <c r="K3089" t="s">
        <v>192</v>
      </c>
    </row>
    <row r="3090" spans="1:14" ht="17">
      <c r="A3090" s="3" t="s">
        <v>4336</v>
      </c>
      <c r="B3090" t="s">
        <v>187</v>
      </c>
      <c r="C3090" t="s">
        <v>15</v>
      </c>
      <c r="D3090" t="s">
        <v>18</v>
      </c>
      <c r="E3090" t="s">
        <v>22</v>
      </c>
      <c r="F3090" t="s">
        <v>16698</v>
      </c>
      <c r="G3090" t="s">
        <v>195</v>
      </c>
      <c r="I3090" t="s">
        <v>192</v>
      </c>
    </row>
    <row r="3091" spans="1:14" ht="17">
      <c r="A3091" s="3" t="s">
        <v>4337</v>
      </c>
      <c r="B3091" t="s">
        <v>187</v>
      </c>
      <c r="C3091" t="s">
        <v>16609</v>
      </c>
      <c r="D3091" t="s">
        <v>6</v>
      </c>
      <c r="E3091" t="s">
        <v>7</v>
      </c>
      <c r="F3091" t="s">
        <v>16612</v>
      </c>
      <c r="G3091" t="s">
        <v>76</v>
      </c>
      <c r="H3091" t="s">
        <v>16642</v>
      </c>
      <c r="I3091" t="s">
        <v>16652</v>
      </c>
      <c r="J3091" t="s">
        <v>204</v>
      </c>
      <c r="L3091" t="s">
        <v>192</v>
      </c>
    </row>
    <row r="3092" spans="1:14" ht="17">
      <c r="A3092" s="3" t="s">
        <v>4338</v>
      </c>
      <c r="B3092" t="s">
        <v>187</v>
      </c>
      <c r="C3092" t="s">
        <v>16609</v>
      </c>
      <c r="D3092" t="s">
        <v>6</v>
      </c>
      <c r="E3092" t="s">
        <v>7</v>
      </c>
      <c r="F3092" t="s">
        <v>9</v>
      </c>
      <c r="G3092" t="s">
        <v>16612</v>
      </c>
      <c r="H3092" t="s">
        <v>16620</v>
      </c>
      <c r="I3092" t="s">
        <v>116</v>
      </c>
      <c r="J3092" t="s">
        <v>16642</v>
      </c>
      <c r="K3092" t="s">
        <v>16652</v>
      </c>
      <c r="L3092" t="s">
        <v>191</v>
      </c>
      <c r="N3092" t="s">
        <v>192</v>
      </c>
    </row>
    <row r="3093" spans="1:14" ht="17">
      <c r="A3093" s="3" t="s">
        <v>4339</v>
      </c>
      <c r="B3093" t="s">
        <v>194</v>
      </c>
      <c r="C3093" t="s">
        <v>16609</v>
      </c>
      <c r="D3093" t="s">
        <v>7</v>
      </c>
      <c r="E3093" t="s">
        <v>20</v>
      </c>
      <c r="F3093" t="s">
        <v>195</v>
      </c>
      <c r="H3093" t="s">
        <v>192</v>
      </c>
    </row>
    <row r="3094" spans="1:14" ht="17">
      <c r="A3094" s="3" t="s">
        <v>4340</v>
      </c>
      <c r="B3094" t="s">
        <v>194</v>
      </c>
      <c r="C3094" t="s">
        <v>16609</v>
      </c>
      <c r="D3094" t="s">
        <v>7</v>
      </c>
      <c r="E3094" t="s">
        <v>20</v>
      </c>
      <c r="F3094" t="s">
        <v>119</v>
      </c>
      <c r="G3094" t="s">
        <v>204</v>
      </c>
      <c r="I3094" t="s">
        <v>192</v>
      </c>
    </row>
    <row r="3095" spans="1:14" ht="17">
      <c r="A3095" s="3" t="s">
        <v>4341</v>
      </c>
      <c r="B3095" t="s">
        <v>187</v>
      </c>
      <c r="C3095" t="s">
        <v>16609</v>
      </c>
      <c r="D3095" t="s">
        <v>6</v>
      </c>
      <c r="E3095" t="s">
        <v>10</v>
      </c>
      <c r="F3095" t="s">
        <v>20</v>
      </c>
      <c r="G3095" t="s">
        <v>114</v>
      </c>
      <c r="H3095" t="s">
        <v>16645</v>
      </c>
      <c r="I3095" t="s">
        <v>16652</v>
      </c>
      <c r="J3095" t="s">
        <v>195</v>
      </c>
      <c r="L3095" t="s">
        <v>192</v>
      </c>
    </row>
    <row r="3096" spans="1:14" ht="17">
      <c r="A3096" s="3" t="s">
        <v>4342</v>
      </c>
      <c r="B3096" t="s">
        <v>187</v>
      </c>
      <c r="C3096" t="s">
        <v>16609</v>
      </c>
      <c r="D3096" t="s">
        <v>6</v>
      </c>
      <c r="E3096" t="s">
        <v>10</v>
      </c>
      <c r="F3096" t="s">
        <v>16613</v>
      </c>
      <c r="G3096" t="s">
        <v>20</v>
      </c>
      <c r="H3096" t="s">
        <v>114</v>
      </c>
      <c r="I3096" t="s">
        <v>120</v>
      </c>
      <c r="J3096" t="s">
        <v>204</v>
      </c>
      <c r="L3096" t="s">
        <v>192</v>
      </c>
    </row>
    <row r="3097" spans="1:14" ht="17">
      <c r="A3097" s="3" t="s">
        <v>4343</v>
      </c>
      <c r="B3097" t="s">
        <v>187</v>
      </c>
      <c r="C3097" t="s">
        <v>16609</v>
      </c>
      <c r="D3097" t="s">
        <v>9</v>
      </c>
      <c r="E3097" t="s">
        <v>16612</v>
      </c>
      <c r="F3097" t="s">
        <v>16626</v>
      </c>
      <c r="G3097" t="s">
        <v>16632</v>
      </c>
      <c r="H3097" t="s">
        <v>116</v>
      </c>
      <c r="I3097" t="s">
        <v>16642</v>
      </c>
      <c r="J3097" t="s">
        <v>16652</v>
      </c>
      <c r="K3097" t="s">
        <v>191</v>
      </c>
      <c r="M3097" t="s">
        <v>192</v>
      </c>
    </row>
    <row r="3098" spans="1:14" ht="17">
      <c r="A3098" s="3" t="s">
        <v>4344</v>
      </c>
      <c r="B3098" t="s">
        <v>194</v>
      </c>
      <c r="C3098" t="s">
        <v>16609</v>
      </c>
      <c r="D3098" t="s">
        <v>10</v>
      </c>
      <c r="E3098" t="s">
        <v>16611</v>
      </c>
      <c r="F3098" t="s">
        <v>195</v>
      </c>
      <c r="H3098" t="s">
        <v>192</v>
      </c>
    </row>
    <row r="3099" spans="1:14" ht="17">
      <c r="A3099" s="3" t="s">
        <v>4345</v>
      </c>
      <c r="B3099" t="s">
        <v>194</v>
      </c>
      <c r="C3099" t="s">
        <v>16609</v>
      </c>
      <c r="D3099" t="s">
        <v>9</v>
      </c>
      <c r="E3099" t="s">
        <v>16612</v>
      </c>
      <c r="F3099" t="s">
        <v>16632</v>
      </c>
      <c r="G3099" t="s">
        <v>116</v>
      </c>
      <c r="H3099" t="s">
        <v>191</v>
      </c>
      <c r="J3099" t="s">
        <v>192</v>
      </c>
    </row>
    <row r="3100" spans="1:14" ht="17">
      <c r="A3100" s="3" t="s">
        <v>4346</v>
      </c>
      <c r="B3100" t="s">
        <v>187</v>
      </c>
      <c r="C3100" t="s">
        <v>16612</v>
      </c>
      <c r="D3100" t="s">
        <v>81</v>
      </c>
      <c r="E3100" t="s">
        <v>117</v>
      </c>
      <c r="F3100" t="s">
        <v>191</v>
      </c>
      <c r="H3100" t="s">
        <v>192</v>
      </c>
    </row>
    <row r="3101" spans="1:14" ht="17">
      <c r="A3101" s="3" t="s">
        <v>4347</v>
      </c>
      <c r="B3101" t="s">
        <v>187</v>
      </c>
      <c r="C3101" t="s">
        <v>16609</v>
      </c>
      <c r="D3101" t="s">
        <v>9</v>
      </c>
      <c r="E3101" t="s">
        <v>16612</v>
      </c>
      <c r="F3101" t="s">
        <v>16633</v>
      </c>
      <c r="G3101" t="s">
        <v>116</v>
      </c>
      <c r="H3101" t="s">
        <v>16642</v>
      </c>
      <c r="I3101" t="s">
        <v>16652</v>
      </c>
      <c r="J3101" t="s">
        <v>191</v>
      </c>
      <c r="L3101" t="s">
        <v>192</v>
      </c>
    </row>
    <row r="3102" spans="1:14" ht="17">
      <c r="A3102" s="3" t="s">
        <v>4348</v>
      </c>
      <c r="B3102" t="s">
        <v>187</v>
      </c>
      <c r="C3102" t="s">
        <v>16610</v>
      </c>
      <c r="D3102" t="s">
        <v>16612</v>
      </c>
      <c r="E3102" t="s">
        <v>103</v>
      </c>
      <c r="F3102" t="s">
        <v>16651</v>
      </c>
      <c r="G3102" t="s">
        <v>16652</v>
      </c>
      <c r="H3102" t="s">
        <v>195</v>
      </c>
      <c r="J3102" t="s">
        <v>192</v>
      </c>
    </row>
    <row r="3103" spans="1:14" ht="17">
      <c r="A3103" s="3" t="s">
        <v>4349</v>
      </c>
      <c r="B3103" t="s">
        <v>187</v>
      </c>
      <c r="C3103" t="s">
        <v>16626</v>
      </c>
      <c r="D3103" t="s">
        <v>16678</v>
      </c>
      <c r="E3103" t="s">
        <v>16683</v>
      </c>
      <c r="F3103" t="s">
        <v>195</v>
      </c>
      <c r="H3103" t="s">
        <v>192</v>
      </c>
    </row>
    <row r="3104" spans="1:14" ht="17">
      <c r="A3104" s="3" t="s">
        <v>4350</v>
      </c>
      <c r="B3104" t="s">
        <v>187</v>
      </c>
      <c r="C3104" t="s">
        <v>16626</v>
      </c>
      <c r="D3104" t="s">
        <v>117</v>
      </c>
      <c r="E3104" t="s">
        <v>16678</v>
      </c>
      <c r="F3104" t="s">
        <v>16683</v>
      </c>
      <c r="G3104" t="s">
        <v>191</v>
      </c>
      <c r="I3104" t="s">
        <v>192</v>
      </c>
    </row>
    <row r="3105" spans="1:16" ht="17">
      <c r="A3105" s="3" t="s">
        <v>4351</v>
      </c>
      <c r="B3105" t="s">
        <v>194</v>
      </c>
      <c r="C3105" t="s">
        <v>16609</v>
      </c>
      <c r="D3105" t="s">
        <v>10</v>
      </c>
      <c r="E3105" t="s">
        <v>16613</v>
      </c>
      <c r="F3105" t="s">
        <v>116</v>
      </c>
      <c r="G3105" t="s">
        <v>191</v>
      </c>
      <c r="I3105" t="s">
        <v>192</v>
      </c>
    </row>
    <row r="3106" spans="1:16" ht="17">
      <c r="A3106" s="3" t="s">
        <v>4352</v>
      </c>
      <c r="B3106" t="s">
        <v>187</v>
      </c>
      <c r="C3106" t="s">
        <v>16609</v>
      </c>
      <c r="D3106" t="s">
        <v>6</v>
      </c>
      <c r="E3106" t="s">
        <v>7</v>
      </c>
      <c r="F3106" t="s">
        <v>10</v>
      </c>
      <c r="G3106" t="s">
        <v>16613</v>
      </c>
      <c r="H3106" t="s">
        <v>15</v>
      </c>
      <c r="I3106" t="s">
        <v>18</v>
      </c>
      <c r="J3106" t="s">
        <v>114</v>
      </c>
      <c r="K3106" t="s">
        <v>16698</v>
      </c>
      <c r="L3106" t="s">
        <v>195</v>
      </c>
      <c r="N3106" t="s">
        <v>192</v>
      </c>
    </row>
    <row r="3107" spans="1:16" ht="17">
      <c r="A3107" s="3" t="s">
        <v>4353</v>
      </c>
      <c r="B3107" t="s">
        <v>187</v>
      </c>
      <c r="C3107" t="s">
        <v>16609</v>
      </c>
      <c r="D3107" t="s">
        <v>6</v>
      </c>
      <c r="E3107" t="s">
        <v>67</v>
      </c>
      <c r="F3107" t="s">
        <v>16651</v>
      </c>
      <c r="G3107" t="s">
        <v>16652</v>
      </c>
      <c r="H3107" t="s">
        <v>195</v>
      </c>
      <c r="J3107" t="s">
        <v>192</v>
      </c>
    </row>
    <row r="3108" spans="1:16" ht="17">
      <c r="A3108" s="3" t="s">
        <v>4354</v>
      </c>
      <c r="B3108" t="s">
        <v>187</v>
      </c>
      <c r="C3108" t="s">
        <v>16609</v>
      </c>
      <c r="D3108" t="s">
        <v>6</v>
      </c>
      <c r="E3108" t="s">
        <v>7</v>
      </c>
      <c r="F3108" t="s">
        <v>16610</v>
      </c>
      <c r="G3108" t="s">
        <v>16612</v>
      </c>
      <c r="H3108" t="s">
        <v>17</v>
      </c>
      <c r="I3108" t="s">
        <v>16642</v>
      </c>
      <c r="J3108" t="s">
        <v>16652</v>
      </c>
      <c r="K3108" t="s">
        <v>204</v>
      </c>
      <c r="M3108" t="s">
        <v>192</v>
      </c>
    </row>
    <row r="3109" spans="1:16" ht="17">
      <c r="A3109" s="3" t="s">
        <v>4355</v>
      </c>
      <c r="B3109" t="s">
        <v>187</v>
      </c>
      <c r="C3109" t="s">
        <v>16609</v>
      </c>
      <c r="D3109" t="s">
        <v>6</v>
      </c>
      <c r="E3109" t="s">
        <v>16610</v>
      </c>
      <c r="F3109" t="s">
        <v>16612</v>
      </c>
      <c r="G3109" t="s">
        <v>76</v>
      </c>
      <c r="H3109" t="s">
        <v>116</v>
      </c>
      <c r="I3109" t="s">
        <v>16642</v>
      </c>
      <c r="J3109" t="s">
        <v>16652</v>
      </c>
      <c r="K3109" t="s">
        <v>191</v>
      </c>
      <c r="M3109" t="s">
        <v>192</v>
      </c>
    </row>
    <row r="3110" spans="1:16" ht="17">
      <c r="A3110" s="3" t="s">
        <v>4356</v>
      </c>
      <c r="B3110" t="s">
        <v>187</v>
      </c>
      <c r="C3110" t="s">
        <v>16613</v>
      </c>
      <c r="D3110" t="s">
        <v>17</v>
      </c>
      <c r="E3110" t="s">
        <v>16675</v>
      </c>
      <c r="F3110" t="s">
        <v>16677</v>
      </c>
      <c r="G3110" t="s">
        <v>195</v>
      </c>
      <c r="I3110" t="s">
        <v>192</v>
      </c>
    </row>
    <row r="3111" spans="1:16" ht="17">
      <c r="A3111" s="3" t="s">
        <v>4357</v>
      </c>
      <c r="B3111" t="s">
        <v>194</v>
      </c>
      <c r="C3111" t="s">
        <v>16609</v>
      </c>
      <c r="D3111" t="s">
        <v>16636</v>
      </c>
      <c r="E3111" t="s">
        <v>95</v>
      </c>
      <c r="F3111" t="s">
        <v>120</v>
      </c>
      <c r="G3111" t="s">
        <v>204</v>
      </c>
      <c r="I3111" t="s">
        <v>192</v>
      </c>
    </row>
    <row r="3112" spans="1:16" ht="17">
      <c r="A3112" s="3" t="s">
        <v>4358</v>
      </c>
      <c r="B3112" t="s">
        <v>187</v>
      </c>
      <c r="C3112" t="s">
        <v>16609</v>
      </c>
      <c r="D3112" t="s">
        <v>6</v>
      </c>
      <c r="E3112" t="s">
        <v>16612</v>
      </c>
      <c r="F3112" t="s">
        <v>91</v>
      </c>
      <c r="G3112" t="s">
        <v>114</v>
      </c>
      <c r="H3112" t="s">
        <v>116</v>
      </c>
      <c r="I3112" t="s">
        <v>16682</v>
      </c>
      <c r="J3112" t="s">
        <v>16683</v>
      </c>
      <c r="K3112" t="s">
        <v>191</v>
      </c>
      <c r="M3112" t="s">
        <v>192</v>
      </c>
    </row>
    <row r="3113" spans="1:16" ht="17">
      <c r="A3113" s="3" t="s">
        <v>4359</v>
      </c>
      <c r="B3113" t="s">
        <v>187</v>
      </c>
      <c r="C3113" t="s">
        <v>16609</v>
      </c>
      <c r="D3113" t="s">
        <v>6</v>
      </c>
      <c r="E3113" t="s">
        <v>7</v>
      </c>
      <c r="F3113" t="s">
        <v>20</v>
      </c>
      <c r="G3113" t="s">
        <v>22</v>
      </c>
      <c r="H3113" t="s">
        <v>29</v>
      </c>
      <c r="I3113" t="s">
        <v>16645</v>
      </c>
      <c r="J3113" t="s">
        <v>16652</v>
      </c>
      <c r="K3113" t="s">
        <v>204</v>
      </c>
      <c r="M3113" t="s">
        <v>192</v>
      </c>
    </row>
    <row r="3114" spans="1:16" ht="17">
      <c r="A3114" s="3" t="s">
        <v>4360</v>
      </c>
      <c r="B3114" t="s">
        <v>187</v>
      </c>
      <c r="C3114" t="s">
        <v>16609</v>
      </c>
      <c r="D3114" t="s">
        <v>6</v>
      </c>
      <c r="E3114" t="s">
        <v>7</v>
      </c>
      <c r="F3114" t="s">
        <v>16612</v>
      </c>
      <c r="G3114" t="s">
        <v>32</v>
      </c>
      <c r="H3114" t="s">
        <v>16626</v>
      </c>
      <c r="I3114" t="s">
        <v>62</v>
      </c>
      <c r="J3114" t="s">
        <v>114</v>
      </c>
      <c r="K3114" t="s">
        <v>16645</v>
      </c>
      <c r="L3114" t="s">
        <v>16652</v>
      </c>
      <c r="M3114" t="s">
        <v>16702</v>
      </c>
      <c r="N3114" t="s">
        <v>195</v>
      </c>
      <c r="P3114" t="s">
        <v>192</v>
      </c>
    </row>
    <row r="3115" spans="1:16" ht="17">
      <c r="A3115" s="3" t="s">
        <v>4361</v>
      </c>
      <c r="B3115" t="s">
        <v>187</v>
      </c>
      <c r="C3115" t="s">
        <v>16609</v>
      </c>
      <c r="D3115" t="s">
        <v>6</v>
      </c>
      <c r="E3115" t="s">
        <v>7</v>
      </c>
      <c r="F3115" t="s">
        <v>16612</v>
      </c>
      <c r="G3115" t="s">
        <v>32</v>
      </c>
      <c r="H3115" t="s">
        <v>16626</v>
      </c>
      <c r="I3115" t="s">
        <v>62</v>
      </c>
      <c r="J3115" t="s">
        <v>114</v>
      </c>
      <c r="K3115" t="s">
        <v>116</v>
      </c>
      <c r="L3115" t="s">
        <v>16645</v>
      </c>
      <c r="M3115" t="s">
        <v>16652</v>
      </c>
      <c r="N3115" t="s">
        <v>191</v>
      </c>
      <c r="P3115" t="s">
        <v>192</v>
      </c>
    </row>
    <row r="3116" spans="1:16" ht="17">
      <c r="A3116" s="3" t="s">
        <v>4362</v>
      </c>
      <c r="B3116" t="s">
        <v>194</v>
      </c>
      <c r="C3116" t="s">
        <v>16609</v>
      </c>
      <c r="D3116" t="s">
        <v>16612</v>
      </c>
      <c r="E3116" t="s">
        <v>16634</v>
      </c>
      <c r="F3116" t="s">
        <v>116</v>
      </c>
      <c r="G3116" t="s">
        <v>191</v>
      </c>
      <c r="I3116" t="s">
        <v>192</v>
      </c>
    </row>
    <row r="3117" spans="1:16" ht="17">
      <c r="A3117" s="3" t="s">
        <v>19606</v>
      </c>
      <c r="B3117" t="s">
        <v>198</v>
      </c>
      <c r="C3117" t="s">
        <v>16682</v>
      </c>
      <c r="D3117" t="s">
        <v>16683</v>
      </c>
      <c r="E3117" t="s">
        <v>204</v>
      </c>
    </row>
    <row r="3118" spans="1:16" ht="17">
      <c r="A3118" s="3" t="s">
        <v>19607</v>
      </c>
      <c r="B3118" t="s">
        <v>198</v>
      </c>
      <c r="C3118" t="s">
        <v>16682</v>
      </c>
      <c r="D3118" t="s">
        <v>16683</v>
      </c>
      <c r="E3118" t="s">
        <v>191</v>
      </c>
    </row>
    <row r="3119" spans="1:16" ht="17">
      <c r="A3119" s="3" t="s">
        <v>4363</v>
      </c>
      <c r="B3119" t="s">
        <v>187</v>
      </c>
      <c r="C3119" t="s">
        <v>16609</v>
      </c>
      <c r="D3119" t="s">
        <v>7</v>
      </c>
      <c r="E3119" t="s">
        <v>16612</v>
      </c>
      <c r="F3119" t="s">
        <v>116</v>
      </c>
      <c r="G3119" t="s">
        <v>16689</v>
      </c>
      <c r="H3119" t="s">
        <v>191</v>
      </c>
      <c r="I3119" t="s">
        <v>17169</v>
      </c>
      <c r="K3119" t="s">
        <v>192</v>
      </c>
    </row>
    <row r="3120" spans="1:16" ht="17">
      <c r="A3120" s="3" t="s">
        <v>4364</v>
      </c>
      <c r="B3120" t="s">
        <v>194</v>
      </c>
      <c r="C3120" t="s">
        <v>16609</v>
      </c>
      <c r="D3120" t="s">
        <v>7</v>
      </c>
      <c r="E3120" t="s">
        <v>20</v>
      </c>
      <c r="F3120" t="s">
        <v>195</v>
      </c>
      <c r="H3120" t="s">
        <v>192</v>
      </c>
    </row>
    <row r="3121" spans="1:16" ht="17">
      <c r="A3121" s="3" t="s">
        <v>4365</v>
      </c>
      <c r="B3121" t="s">
        <v>198</v>
      </c>
      <c r="C3121" t="s">
        <v>16692</v>
      </c>
      <c r="D3121" t="s">
        <v>204</v>
      </c>
    </row>
    <row r="3122" spans="1:16" ht="17">
      <c r="A3122" s="3" t="s">
        <v>4366</v>
      </c>
      <c r="B3122" t="s">
        <v>187</v>
      </c>
      <c r="C3122" t="s">
        <v>16609</v>
      </c>
      <c r="D3122" t="s">
        <v>15</v>
      </c>
      <c r="E3122" t="s">
        <v>20</v>
      </c>
      <c r="F3122" t="s">
        <v>16698</v>
      </c>
      <c r="G3122" t="s">
        <v>195</v>
      </c>
      <c r="I3122" t="s">
        <v>192</v>
      </c>
    </row>
    <row r="3123" spans="1:16" ht="17">
      <c r="A3123" s="3" t="s">
        <v>4367</v>
      </c>
      <c r="B3123" t="s">
        <v>187</v>
      </c>
      <c r="C3123" t="s">
        <v>16609</v>
      </c>
      <c r="D3123" t="s">
        <v>7</v>
      </c>
      <c r="E3123" t="s">
        <v>15</v>
      </c>
      <c r="F3123" t="s">
        <v>120</v>
      </c>
      <c r="G3123" t="s">
        <v>16697</v>
      </c>
      <c r="H3123" t="s">
        <v>204</v>
      </c>
      <c r="J3123" t="s">
        <v>192</v>
      </c>
    </row>
    <row r="3124" spans="1:16" ht="17">
      <c r="A3124" s="3" t="s">
        <v>4368</v>
      </c>
      <c r="B3124" t="s">
        <v>194</v>
      </c>
      <c r="C3124" t="s">
        <v>16609</v>
      </c>
      <c r="D3124" t="s">
        <v>10</v>
      </c>
      <c r="E3124" t="s">
        <v>70</v>
      </c>
      <c r="F3124" t="s">
        <v>116</v>
      </c>
      <c r="G3124" t="s">
        <v>191</v>
      </c>
      <c r="I3124" t="s">
        <v>192</v>
      </c>
    </row>
    <row r="3125" spans="1:16" ht="17">
      <c r="A3125" s="3" t="s">
        <v>4369</v>
      </c>
      <c r="B3125" t="s">
        <v>198</v>
      </c>
      <c r="C3125" t="s">
        <v>16678</v>
      </c>
      <c r="D3125" t="s">
        <v>16683</v>
      </c>
      <c r="E3125" t="s">
        <v>195</v>
      </c>
    </row>
    <row r="3126" spans="1:16" ht="17">
      <c r="A3126" s="3" t="s">
        <v>4370</v>
      </c>
      <c r="B3126" t="s">
        <v>198</v>
      </c>
      <c r="C3126" t="s">
        <v>16698</v>
      </c>
      <c r="D3126" t="s">
        <v>195</v>
      </c>
    </row>
    <row r="3127" spans="1:16" ht="17">
      <c r="A3127" s="3" t="s">
        <v>4371</v>
      </c>
      <c r="B3127" t="s">
        <v>194</v>
      </c>
      <c r="C3127" t="s">
        <v>16609</v>
      </c>
      <c r="D3127" t="s">
        <v>5</v>
      </c>
      <c r="E3127" t="s">
        <v>7</v>
      </c>
      <c r="F3127" t="s">
        <v>20</v>
      </c>
      <c r="G3127" t="s">
        <v>195</v>
      </c>
      <c r="I3127" t="s">
        <v>192</v>
      </c>
    </row>
    <row r="3128" spans="1:16" ht="17">
      <c r="A3128" s="3" t="s">
        <v>4372</v>
      </c>
      <c r="B3128" t="s">
        <v>194</v>
      </c>
      <c r="C3128" t="s">
        <v>16609</v>
      </c>
      <c r="D3128" t="s">
        <v>5</v>
      </c>
      <c r="E3128" t="s">
        <v>7</v>
      </c>
      <c r="F3128" t="s">
        <v>20</v>
      </c>
      <c r="G3128" t="s">
        <v>195</v>
      </c>
      <c r="I3128" t="s">
        <v>192</v>
      </c>
    </row>
    <row r="3129" spans="1:16" ht="17">
      <c r="A3129" s="3" t="s">
        <v>4373</v>
      </c>
      <c r="B3129" t="s">
        <v>187</v>
      </c>
      <c r="C3129" t="s">
        <v>106</v>
      </c>
      <c r="D3129" t="s">
        <v>114</v>
      </c>
      <c r="E3129" t="s">
        <v>204</v>
      </c>
      <c r="G3129" t="s">
        <v>192</v>
      </c>
    </row>
    <row r="3130" spans="1:16" ht="17">
      <c r="A3130" s="3" t="s">
        <v>4374</v>
      </c>
      <c r="B3130" t="s">
        <v>194</v>
      </c>
      <c r="C3130" t="s">
        <v>16609</v>
      </c>
      <c r="D3130" t="s">
        <v>5</v>
      </c>
      <c r="E3130" t="s">
        <v>15</v>
      </c>
      <c r="F3130" t="s">
        <v>83</v>
      </c>
      <c r="G3130" t="s">
        <v>16634</v>
      </c>
      <c r="H3130" t="s">
        <v>195</v>
      </c>
      <c r="J3130" t="s">
        <v>192</v>
      </c>
    </row>
    <row r="3131" spans="1:16" ht="17">
      <c r="A3131" s="3" t="s">
        <v>4375</v>
      </c>
      <c r="B3131" t="s">
        <v>187</v>
      </c>
      <c r="C3131" t="s">
        <v>16610</v>
      </c>
      <c r="D3131" t="s">
        <v>16612</v>
      </c>
      <c r="E3131" t="s">
        <v>16629</v>
      </c>
      <c r="F3131" t="s">
        <v>204</v>
      </c>
      <c r="H3131" t="s">
        <v>192</v>
      </c>
    </row>
    <row r="3132" spans="1:16" ht="17">
      <c r="A3132" s="3" t="s">
        <v>4376</v>
      </c>
      <c r="B3132" t="s">
        <v>187</v>
      </c>
      <c r="C3132" t="s">
        <v>16610</v>
      </c>
      <c r="D3132" t="s">
        <v>16612</v>
      </c>
      <c r="E3132" t="s">
        <v>76</v>
      </c>
      <c r="F3132" t="s">
        <v>116</v>
      </c>
      <c r="G3132" t="s">
        <v>191</v>
      </c>
      <c r="I3132" t="s">
        <v>192</v>
      </c>
    </row>
    <row r="3133" spans="1:16" ht="17">
      <c r="A3133" s="3" t="s">
        <v>4377</v>
      </c>
      <c r="B3133" t="s">
        <v>187</v>
      </c>
      <c r="C3133" t="s">
        <v>93</v>
      </c>
      <c r="D3133" t="s">
        <v>100</v>
      </c>
      <c r="E3133" t="s">
        <v>103</v>
      </c>
      <c r="F3133" t="s">
        <v>16701</v>
      </c>
      <c r="G3133" t="s">
        <v>195</v>
      </c>
      <c r="I3133" t="s">
        <v>192</v>
      </c>
      <c r="J3133" t="s">
        <v>16791</v>
      </c>
      <c r="K3133" t="s">
        <v>103</v>
      </c>
      <c r="L3133" t="s">
        <v>19608</v>
      </c>
      <c r="M3133" t="s">
        <v>18242</v>
      </c>
      <c r="N3133" t="s">
        <v>18319</v>
      </c>
      <c r="O3133" t="s">
        <v>16710</v>
      </c>
      <c r="P3133" t="s">
        <v>18320</v>
      </c>
    </row>
    <row r="3134" spans="1:16" ht="17">
      <c r="A3134" s="3" t="s">
        <v>4379</v>
      </c>
      <c r="B3134" t="s">
        <v>187</v>
      </c>
      <c r="C3134" t="s">
        <v>103</v>
      </c>
      <c r="D3134" t="s">
        <v>16701</v>
      </c>
      <c r="E3134" t="s">
        <v>204</v>
      </c>
      <c r="G3134" t="s">
        <v>192</v>
      </c>
    </row>
    <row r="3135" spans="1:16" ht="17">
      <c r="A3135" s="3" t="s">
        <v>4380</v>
      </c>
      <c r="B3135" t="s">
        <v>187</v>
      </c>
      <c r="C3135" t="s">
        <v>16608</v>
      </c>
      <c r="D3135" t="s">
        <v>4</v>
      </c>
      <c r="E3135" t="s">
        <v>21</v>
      </c>
      <c r="F3135" t="s">
        <v>16634</v>
      </c>
      <c r="G3135" t="s">
        <v>16682</v>
      </c>
      <c r="H3135" t="s">
        <v>16683</v>
      </c>
      <c r="I3135" t="s">
        <v>204</v>
      </c>
      <c r="K3135" t="s">
        <v>192</v>
      </c>
    </row>
    <row r="3136" spans="1:16" ht="17">
      <c r="A3136" s="3" t="s">
        <v>4381</v>
      </c>
      <c r="B3136" t="s">
        <v>187</v>
      </c>
      <c r="C3136" t="s">
        <v>16608</v>
      </c>
      <c r="D3136" t="s">
        <v>4</v>
      </c>
      <c r="E3136" t="s">
        <v>84</v>
      </c>
      <c r="F3136" t="s">
        <v>16682</v>
      </c>
      <c r="G3136" t="s">
        <v>16683</v>
      </c>
      <c r="H3136" t="s">
        <v>195</v>
      </c>
      <c r="J3136" t="s">
        <v>192</v>
      </c>
    </row>
    <row r="3137" spans="1:13" ht="17">
      <c r="A3137" s="3" t="s">
        <v>4382</v>
      </c>
      <c r="B3137" t="s">
        <v>187</v>
      </c>
      <c r="C3137" t="s">
        <v>16608</v>
      </c>
      <c r="D3137" t="s">
        <v>4</v>
      </c>
      <c r="E3137" t="s">
        <v>16634</v>
      </c>
      <c r="F3137" t="s">
        <v>90</v>
      </c>
      <c r="G3137" t="s">
        <v>16682</v>
      </c>
      <c r="H3137" t="s">
        <v>16683</v>
      </c>
      <c r="I3137" t="s">
        <v>204</v>
      </c>
      <c r="K3137" t="s">
        <v>192</v>
      </c>
    </row>
    <row r="3138" spans="1:13" ht="17">
      <c r="A3138" s="3" t="s">
        <v>4383</v>
      </c>
      <c r="B3138" t="s">
        <v>198</v>
      </c>
      <c r="C3138" t="s">
        <v>16661</v>
      </c>
      <c r="D3138" t="s">
        <v>16662</v>
      </c>
      <c r="E3138" t="s">
        <v>204</v>
      </c>
    </row>
    <row r="3139" spans="1:13" ht="17">
      <c r="A3139" s="3" t="s">
        <v>4384</v>
      </c>
      <c r="B3139" t="s">
        <v>198</v>
      </c>
      <c r="C3139" t="s">
        <v>16678</v>
      </c>
      <c r="D3139" t="s">
        <v>16683</v>
      </c>
      <c r="E3139" t="s">
        <v>191</v>
      </c>
    </row>
    <row r="3140" spans="1:13" ht="17">
      <c r="A3140" s="3" t="s">
        <v>4385</v>
      </c>
      <c r="B3140" t="s">
        <v>187</v>
      </c>
      <c r="C3140" t="s">
        <v>16608</v>
      </c>
      <c r="D3140" t="s">
        <v>4</v>
      </c>
      <c r="E3140" t="s">
        <v>9</v>
      </c>
      <c r="F3140" t="s">
        <v>19</v>
      </c>
      <c r="G3140" t="s">
        <v>16661</v>
      </c>
      <c r="H3140" t="s">
        <v>16662</v>
      </c>
      <c r="I3140" t="s">
        <v>204</v>
      </c>
      <c r="K3140" t="s">
        <v>192</v>
      </c>
    </row>
    <row r="3141" spans="1:13" ht="17">
      <c r="A3141" s="3" t="s">
        <v>4386</v>
      </c>
      <c r="B3141" t="s">
        <v>187</v>
      </c>
      <c r="C3141" t="s">
        <v>16608</v>
      </c>
      <c r="D3141" t="s">
        <v>4</v>
      </c>
      <c r="E3141" t="s">
        <v>91</v>
      </c>
      <c r="F3141" t="s">
        <v>116</v>
      </c>
      <c r="G3141" t="s">
        <v>16678</v>
      </c>
      <c r="H3141" t="s">
        <v>16683</v>
      </c>
      <c r="I3141" t="s">
        <v>191</v>
      </c>
      <c r="K3141" t="s">
        <v>192</v>
      </c>
    </row>
    <row r="3142" spans="1:13" ht="17">
      <c r="A3142" s="3" t="s">
        <v>4387</v>
      </c>
      <c r="B3142" t="s">
        <v>194</v>
      </c>
      <c r="C3142" t="s">
        <v>16608</v>
      </c>
      <c r="D3142" t="s">
        <v>16610</v>
      </c>
      <c r="E3142" t="s">
        <v>9</v>
      </c>
      <c r="F3142" t="s">
        <v>120</v>
      </c>
      <c r="G3142" t="s">
        <v>204</v>
      </c>
      <c r="I3142" t="s">
        <v>192</v>
      </c>
    </row>
    <row r="3143" spans="1:13" ht="17">
      <c r="A3143" s="3" t="s">
        <v>4388</v>
      </c>
      <c r="B3143" t="s">
        <v>187</v>
      </c>
      <c r="C3143" t="s">
        <v>16609</v>
      </c>
      <c r="D3143" t="s">
        <v>6</v>
      </c>
      <c r="E3143" t="s">
        <v>7</v>
      </c>
      <c r="F3143" t="s">
        <v>16626</v>
      </c>
      <c r="G3143" t="s">
        <v>116</v>
      </c>
      <c r="H3143" t="s">
        <v>16679</v>
      </c>
      <c r="I3143" t="s">
        <v>16683</v>
      </c>
      <c r="J3143" t="s">
        <v>191</v>
      </c>
      <c r="L3143" t="s">
        <v>192</v>
      </c>
    </row>
    <row r="3144" spans="1:13" ht="17">
      <c r="A3144" s="3" t="s">
        <v>4389</v>
      </c>
      <c r="B3144" t="s">
        <v>194</v>
      </c>
      <c r="C3144" t="s">
        <v>16609</v>
      </c>
      <c r="D3144" t="s">
        <v>16634</v>
      </c>
      <c r="E3144" t="s">
        <v>195</v>
      </c>
      <c r="G3144" t="s">
        <v>192</v>
      </c>
    </row>
    <row r="3145" spans="1:13" ht="17">
      <c r="A3145" s="3" t="s">
        <v>4390</v>
      </c>
      <c r="B3145" t="s">
        <v>187</v>
      </c>
      <c r="C3145" t="s">
        <v>16609</v>
      </c>
      <c r="D3145" t="s">
        <v>16612</v>
      </c>
      <c r="E3145" t="s">
        <v>116</v>
      </c>
      <c r="F3145" t="s">
        <v>16679</v>
      </c>
      <c r="G3145" t="s">
        <v>16683</v>
      </c>
      <c r="H3145" t="s">
        <v>191</v>
      </c>
      <c r="I3145" t="s">
        <v>17169</v>
      </c>
      <c r="K3145" t="s">
        <v>192</v>
      </c>
    </row>
    <row r="3146" spans="1:13" ht="17">
      <c r="A3146" s="3" t="s">
        <v>4391</v>
      </c>
      <c r="B3146" t="s">
        <v>194</v>
      </c>
      <c r="C3146" t="s">
        <v>16609</v>
      </c>
      <c r="D3146" t="s">
        <v>21</v>
      </c>
      <c r="E3146" t="s">
        <v>120</v>
      </c>
      <c r="F3146" t="s">
        <v>204</v>
      </c>
      <c r="H3146" t="s">
        <v>192</v>
      </c>
    </row>
    <row r="3147" spans="1:13" ht="17">
      <c r="A3147" s="3" t="s">
        <v>4392</v>
      </c>
      <c r="B3147" t="s">
        <v>194</v>
      </c>
      <c r="C3147" t="s">
        <v>16609</v>
      </c>
      <c r="D3147" t="s">
        <v>20</v>
      </c>
      <c r="E3147" t="s">
        <v>21</v>
      </c>
      <c r="F3147" t="s">
        <v>195</v>
      </c>
      <c r="H3147" t="s">
        <v>192</v>
      </c>
    </row>
    <row r="3148" spans="1:13" ht="17">
      <c r="A3148" s="3" t="s">
        <v>4393</v>
      </c>
      <c r="B3148" t="s">
        <v>187</v>
      </c>
      <c r="C3148" t="s">
        <v>16609</v>
      </c>
      <c r="D3148" t="s">
        <v>6</v>
      </c>
      <c r="E3148" t="s">
        <v>10</v>
      </c>
      <c r="F3148" t="s">
        <v>16613</v>
      </c>
      <c r="G3148" t="s">
        <v>15</v>
      </c>
      <c r="H3148" t="s">
        <v>18</v>
      </c>
      <c r="I3148" t="s">
        <v>16675</v>
      </c>
      <c r="J3148" t="s">
        <v>16677</v>
      </c>
      <c r="K3148" t="s">
        <v>195</v>
      </c>
      <c r="M3148" t="s">
        <v>192</v>
      </c>
    </row>
    <row r="3149" spans="1:13" ht="17">
      <c r="A3149" s="3" t="s">
        <v>4394</v>
      </c>
      <c r="B3149" t="s">
        <v>187</v>
      </c>
      <c r="C3149" t="s">
        <v>16609</v>
      </c>
      <c r="D3149" t="s">
        <v>6</v>
      </c>
      <c r="E3149" t="s">
        <v>10</v>
      </c>
      <c r="F3149" t="s">
        <v>16613</v>
      </c>
      <c r="G3149" t="s">
        <v>15</v>
      </c>
      <c r="H3149" t="s">
        <v>116</v>
      </c>
      <c r="I3149" t="s">
        <v>16675</v>
      </c>
      <c r="J3149" t="s">
        <v>16677</v>
      </c>
      <c r="K3149" t="s">
        <v>191</v>
      </c>
      <c r="M3149" t="s">
        <v>192</v>
      </c>
    </row>
    <row r="3150" spans="1:13" ht="17">
      <c r="A3150" s="3" t="s">
        <v>4395</v>
      </c>
      <c r="B3150" t="s">
        <v>187</v>
      </c>
      <c r="C3150" t="s">
        <v>16612</v>
      </c>
      <c r="D3150" t="s">
        <v>80</v>
      </c>
      <c r="E3150" t="s">
        <v>116</v>
      </c>
      <c r="F3150" t="s">
        <v>16690</v>
      </c>
      <c r="G3150" t="s">
        <v>191</v>
      </c>
      <c r="I3150" t="s">
        <v>192</v>
      </c>
    </row>
    <row r="3151" spans="1:13" ht="17">
      <c r="A3151" s="3" t="s">
        <v>4396</v>
      </c>
      <c r="B3151" t="s">
        <v>187</v>
      </c>
      <c r="C3151" t="s">
        <v>16612</v>
      </c>
      <c r="D3151" t="s">
        <v>27</v>
      </c>
      <c r="E3151" t="s">
        <v>16637</v>
      </c>
      <c r="F3151" t="s">
        <v>93</v>
      </c>
      <c r="G3151" t="s">
        <v>103</v>
      </c>
      <c r="H3151" t="s">
        <v>16690</v>
      </c>
      <c r="I3151" t="s">
        <v>195</v>
      </c>
      <c r="K3151" t="s">
        <v>192</v>
      </c>
    </row>
    <row r="3152" spans="1:13" ht="17">
      <c r="A3152" s="3" t="s">
        <v>4397</v>
      </c>
      <c r="B3152" t="s">
        <v>187</v>
      </c>
      <c r="C3152" t="s">
        <v>16617</v>
      </c>
      <c r="D3152" t="s">
        <v>27</v>
      </c>
      <c r="E3152" t="s">
        <v>34</v>
      </c>
      <c r="F3152" t="s">
        <v>44</v>
      </c>
      <c r="G3152" t="s">
        <v>16668</v>
      </c>
      <c r="H3152" t="s">
        <v>16671</v>
      </c>
      <c r="I3152" t="s">
        <v>195</v>
      </c>
      <c r="K3152" t="s">
        <v>192</v>
      </c>
    </row>
    <row r="3153" spans="1:18" ht="17">
      <c r="A3153" s="3" t="s">
        <v>4398</v>
      </c>
      <c r="B3153" t="s">
        <v>198</v>
      </c>
      <c r="C3153" t="s">
        <v>195</v>
      </c>
      <c r="D3153" t="s">
        <v>46</v>
      </c>
      <c r="E3153" t="s">
        <v>32</v>
      </c>
    </row>
    <row r="3154" spans="1:18" ht="17">
      <c r="A3154" s="3" t="s">
        <v>4399</v>
      </c>
      <c r="B3154" t="s">
        <v>187</v>
      </c>
      <c r="C3154" t="s">
        <v>7</v>
      </c>
      <c r="D3154" t="s">
        <v>17</v>
      </c>
      <c r="E3154" t="s">
        <v>16698</v>
      </c>
      <c r="F3154" t="s">
        <v>195</v>
      </c>
      <c r="H3154" t="s">
        <v>192</v>
      </c>
    </row>
    <row r="3155" spans="1:18" ht="17">
      <c r="A3155" s="3" t="s">
        <v>4400</v>
      </c>
      <c r="B3155" t="s">
        <v>194</v>
      </c>
      <c r="C3155" t="s">
        <v>16609</v>
      </c>
      <c r="D3155" t="s">
        <v>15</v>
      </c>
      <c r="E3155" t="s">
        <v>16634</v>
      </c>
      <c r="F3155" t="s">
        <v>119</v>
      </c>
      <c r="G3155" t="s">
        <v>204</v>
      </c>
      <c r="I3155" t="s">
        <v>192</v>
      </c>
    </row>
    <row r="3156" spans="1:18" ht="17">
      <c r="A3156" s="3" t="s">
        <v>4401</v>
      </c>
      <c r="B3156" t="s">
        <v>187</v>
      </c>
      <c r="C3156" t="s">
        <v>16609</v>
      </c>
      <c r="D3156" t="s">
        <v>6</v>
      </c>
      <c r="E3156" t="s">
        <v>7</v>
      </c>
      <c r="F3156" t="s">
        <v>16612</v>
      </c>
      <c r="G3156" t="s">
        <v>16626</v>
      </c>
      <c r="H3156" t="s">
        <v>116</v>
      </c>
      <c r="I3156" t="s">
        <v>7423</v>
      </c>
      <c r="J3156" t="s">
        <v>191</v>
      </c>
      <c r="L3156" t="s">
        <v>192</v>
      </c>
      <c r="M3156" s="4">
        <v>0.44</v>
      </c>
      <c r="N3156" t="s">
        <v>16785</v>
      </c>
      <c r="O3156" t="s">
        <v>16786</v>
      </c>
      <c r="P3156" t="s">
        <v>19609</v>
      </c>
      <c r="Q3156" t="s">
        <v>16727</v>
      </c>
      <c r="R3156" t="s">
        <v>19610</v>
      </c>
    </row>
    <row r="3157" spans="1:18" ht="17">
      <c r="A3157" s="3" t="s">
        <v>4403</v>
      </c>
      <c r="B3157" t="s">
        <v>187</v>
      </c>
      <c r="C3157" t="s">
        <v>16609</v>
      </c>
      <c r="D3157" t="s">
        <v>6</v>
      </c>
      <c r="E3157" t="s">
        <v>16612</v>
      </c>
      <c r="F3157" t="s">
        <v>20</v>
      </c>
      <c r="G3157" t="s">
        <v>16675</v>
      </c>
      <c r="H3157" t="s">
        <v>16677</v>
      </c>
      <c r="I3157" t="s">
        <v>204</v>
      </c>
      <c r="K3157" t="s">
        <v>192</v>
      </c>
      <c r="L3157" s="4">
        <v>0.22</v>
      </c>
      <c r="M3157" t="s">
        <v>16768</v>
      </c>
      <c r="N3157" t="s">
        <v>19611</v>
      </c>
    </row>
    <row r="3158" spans="1:18" ht="17">
      <c r="A3158" s="3" t="s">
        <v>4405</v>
      </c>
      <c r="B3158" t="s">
        <v>187</v>
      </c>
      <c r="C3158" t="s">
        <v>16609</v>
      </c>
      <c r="D3158" t="s">
        <v>6</v>
      </c>
      <c r="E3158" t="s">
        <v>16613</v>
      </c>
      <c r="F3158" t="s">
        <v>15</v>
      </c>
      <c r="G3158" t="s">
        <v>18</v>
      </c>
      <c r="H3158" t="s">
        <v>16675</v>
      </c>
      <c r="I3158" t="s">
        <v>16677</v>
      </c>
      <c r="J3158" t="s">
        <v>204</v>
      </c>
      <c r="L3158" t="s">
        <v>192</v>
      </c>
      <c r="M3158" s="4">
        <v>0.33</v>
      </c>
      <c r="N3158" t="s">
        <v>16768</v>
      </c>
      <c r="O3158" t="s">
        <v>19612</v>
      </c>
      <c r="P3158" t="s">
        <v>19613</v>
      </c>
    </row>
    <row r="3159" spans="1:18" ht="17">
      <c r="A3159" s="3" t="s">
        <v>4407</v>
      </c>
      <c r="B3159" t="s">
        <v>187</v>
      </c>
      <c r="C3159" t="s">
        <v>16609</v>
      </c>
      <c r="D3159" t="s">
        <v>6</v>
      </c>
      <c r="E3159" t="s">
        <v>7</v>
      </c>
      <c r="F3159" t="s">
        <v>16612</v>
      </c>
      <c r="G3159" t="s">
        <v>20</v>
      </c>
      <c r="H3159" t="s">
        <v>195</v>
      </c>
      <c r="J3159" t="s">
        <v>192</v>
      </c>
    </row>
    <row r="3160" spans="1:18" ht="17">
      <c r="A3160" s="3" t="s">
        <v>4408</v>
      </c>
      <c r="B3160" t="s">
        <v>198</v>
      </c>
      <c r="C3160" t="s">
        <v>16645</v>
      </c>
      <c r="D3160" t="s">
        <v>16652</v>
      </c>
      <c r="E3160" t="s">
        <v>195</v>
      </c>
    </row>
    <row r="3161" spans="1:18" ht="17">
      <c r="A3161" s="3" t="s">
        <v>4409</v>
      </c>
      <c r="B3161" t="s">
        <v>198</v>
      </c>
      <c r="C3161" t="s">
        <v>16645</v>
      </c>
      <c r="D3161" t="s">
        <v>16652</v>
      </c>
      <c r="E3161" t="s">
        <v>195</v>
      </c>
    </row>
    <row r="3162" spans="1:18" ht="17">
      <c r="A3162" s="3" t="s">
        <v>4410</v>
      </c>
      <c r="B3162" t="s">
        <v>187</v>
      </c>
      <c r="C3162" t="s">
        <v>46</v>
      </c>
      <c r="D3162" t="s">
        <v>51</v>
      </c>
      <c r="E3162" t="s">
        <v>195</v>
      </c>
      <c r="G3162" t="s">
        <v>192</v>
      </c>
    </row>
    <row r="3163" spans="1:18" ht="17">
      <c r="A3163" s="3" t="s">
        <v>4411</v>
      </c>
      <c r="B3163" t="s">
        <v>187</v>
      </c>
      <c r="C3163" t="s">
        <v>7</v>
      </c>
      <c r="D3163" t="s">
        <v>81</v>
      </c>
      <c r="E3163" t="s">
        <v>116</v>
      </c>
      <c r="F3163" t="s">
        <v>191</v>
      </c>
      <c r="H3163" t="s">
        <v>192</v>
      </c>
    </row>
    <row r="3164" spans="1:18" ht="17">
      <c r="A3164" s="3" t="s">
        <v>4412</v>
      </c>
      <c r="B3164" t="s">
        <v>187</v>
      </c>
      <c r="C3164" t="s">
        <v>99</v>
      </c>
      <c r="D3164" t="s">
        <v>16701</v>
      </c>
      <c r="E3164" t="s">
        <v>204</v>
      </c>
      <c r="G3164" t="s">
        <v>192</v>
      </c>
    </row>
    <row r="3165" spans="1:18" ht="17">
      <c r="A3165" s="3" t="s">
        <v>4413</v>
      </c>
      <c r="B3165" t="s">
        <v>187</v>
      </c>
      <c r="C3165" t="s">
        <v>16612</v>
      </c>
      <c r="D3165" t="s">
        <v>82</v>
      </c>
      <c r="E3165" t="s">
        <v>117</v>
      </c>
      <c r="F3165" t="s">
        <v>191</v>
      </c>
      <c r="H3165" t="s">
        <v>192</v>
      </c>
    </row>
    <row r="3166" spans="1:18" ht="17">
      <c r="A3166" s="3" t="s">
        <v>4414</v>
      </c>
      <c r="B3166" t="s">
        <v>187</v>
      </c>
      <c r="C3166" t="s">
        <v>16612</v>
      </c>
      <c r="D3166" t="s">
        <v>34</v>
      </c>
      <c r="E3166" t="s">
        <v>44</v>
      </c>
      <c r="F3166" t="s">
        <v>16685</v>
      </c>
      <c r="G3166" t="s">
        <v>16687</v>
      </c>
      <c r="H3166" t="s">
        <v>195</v>
      </c>
      <c r="J3166" t="s">
        <v>192</v>
      </c>
    </row>
    <row r="3167" spans="1:18" ht="17">
      <c r="A3167" s="3" t="s">
        <v>4415</v>
      </c>
      <c r="B3167" t="s">
        <v>187</v>
      </c>
      <c r="C3167" t="s">
        <v>16609</v>
      </c>
      <c r="D3167" t="s">
        <v>21</v>
      </c>
      <c r="E3167" t="s">
        <v>16634</v>
      </c>
      <c r="F3167" t="s">
        <v>195</v>
      </c>
      <c r="H3167" t="s">
        <v>192</v>
      </c>
    </row>
    <row r="3168" spans="1:18" ht="17">
      <c r="A3168" s="3" t="s">
        <v>4416</v>
      </c>
      <c r="B3168" t="s">
        <v>187</v>
      </c>
      <c r="C3168" t="s">
        <v>84</v>
      </c>
      <c r="D3168" t="s">
        <v>195</v>
      </c>
      <c r="F3168" t="s">
        <v>192</v>
      </c>
    </row>
    <row r="3169" spans="1:22" ht="17">
      <c r="A3169" s="3" t="s">
        <v>4417</v>
      </c>
      <c r="B3169" t="s">
        <v>187</v>
      </c>
      <c r="C3169" t="s">
        <v>16609</v>
      </c>
      <c r="D3169" t="s">
        <v>16612</v>
      </c>
      <c r="E3169" t="s">
        <v>73</v>
      </c>
      <c r="F3169" t="s">
        <v>16633</v>
      </c>
      <c r="G3169" t="s">
        <v>116</v>
      </c>
      <c r="H3169" t="s">
        <v>191</v>
      </c>
      <c r="J3169" t="s">
        <v>192</v>
      </c>
    </row>
    <row r="3170" spans="1:22" ht="17">
      <c r="A3170" s="3" t="s">
        <v>4418</v>
      </c>
      <c r="B3170" t="s">
        <v>187</v>
      </c>
      <c r="C3170" t="s">
        <v>16609</v>
      </c>
      <c r="D3170" t="s">
        <v>6</v>
      </c>
      <c r="E3170" t="s">
        <v>16610</v>
      </c>
      <c r="F3170" t="s">
        <v>16612</v>
      </c>
      <c r="G3170" t="s">
        <v>91</v>
      </c>
      <c r="H3170" t="s">
        <v>117</v>
      </c>
      <c r="I3170" t="s">
        <v>16645</v>
      </c>
      <c r="J3170" t="s">
        <v>16652</v>
      </c>
      <c r="K3170" t="s">
        <v>191</v>
      </c>
      <c r="L3170" t="s">
        <v>16936</v>
      </c>
      <c r="N3170" t="s">
        <v>192</v>
      </c>
      <c r="O3170" s="4">
        <v>0.83</v>
      </c>
      <c r="P3170" t="s">
        <v>16785</v>
      </c>
      <c r="Q3170" t="s">
        <v>19614</v>
      </c>
      <c r="R3170" t="s">
        <v>19615</v>
      </c>
      <c r="S3170" t="s">
        <v>19616</v>
      </c>
      <c r="T3170" t="s">
        <v>17426</v>
      </c>
    </row>
    <row r="3171" spans="1:22" ht="17">
      <c r="A3171" s="3" t="s">
        <v>4420</v>
      </c>
      <c r="B3171" t="s">
        <v>187</v>
      </c>
      <c r="C3171" t="s">
        <v>16609</v>
      </c>
      <c r="D3171" t="s">
        <v>6</v>
      </c>
      <c r="E3171" t="s">
        <v>10</v>
      </c>
      <c r="F3171" t="s">
        <v>16613</v>
      </c>
      <c r="G3171" t="s">
        <v>103</v>
      </c>
      <c r="H3171" t="s">
        <v>16645</v>
      </c>
      <c r="I3171" t="s">
        <v>16652</v>
      </c>
      <c r="J3171" t="s">
        <v>204</v>
      </c>
      <c r="L3171" t="s">
        <v>192</v>
      </c>
      <c r="M3171" s="4">
        <v>0.14000000000000001</v>
      </c>
      <c r="N3171" t="s">
        <v>16768</v>
      </c>
      <c r="O3171" t="s">
        <v>19617</v>
      </c>
    </row>
    <row r="3172" spans="1:22" ht="17">
      <c r="A3172" s="3" t="s">
        <v>4422</v>
      </c>
      <c r="B3172" t="s">
        <v>187</v>
      </c>
      <c r="C3172" t="s">
        <v>16608</v>
      </c>
      <c r="D3172" t="s">
        <v>4</v>
      </c>
      <c r="E3172" t="s">
        <v>16610</v>
      </c>
      <c r="F3172" t="s">
        <v>19</v>
      </c>
      <c r="G3172" t="s">
        <v>33</v>
      </c>
      <c r="H3172" t="s">
        <v>90</v>
      </c>
      <c r="I3172" t="s">
        <v>16654</v>
      </c>
      <c r="J3172" t="s">
        <v>16658</v>
      </c>
      <c r="K3172" t="s">
        <v>204</v>
      </c>
      <c r="M3172" t="s">
        <v>192</v>
      </c>
    </row>
    <row r="3173" spans="1:22" ht="17">
      <c r="A3173" s="3" t="s">
        <v>4423</v>
      </c>
      <c r="B3173" t="s">
        <v>187</v>
      </c>
      <c r="C3173" t="s">
        <v>16608</v>
      </c>
      <c r="D3173" t="s">
        <v>4</v>
      </c>
      <c r="E3173" t="s">
        <v>16610</v>
      </c>
      <c r="F3173" t="s">
        <v>91</v>
      </c>
      <c r="G3173" t="s">
        <v>116</v>
      </c>
      <c r="H3173" t="s">
        <v>16654</v>
      </c>
      <c r="I3173" t="s">
        <v>16658</v>
      </c>
      <c r="J3173" t="s">
        <v>191</v>
      </c>
      <c r="L3173" t="s">
        <v>192</v>
      </c>
    </row>
    <row r="3174" spans="1:22" ht="17">
      <c r="A3174" s="3" t="s">
        <v>4424</v>
      </c>
      <c r="B3174" t="s">
        <v>187</v>
      </c>
      <c r="C3174" t="s">
        <v>16608</v>
      </c>
      <c r="D3174" t="s">
        <v>4</v>
      </c>
      <c r="E3174" t="s">
        <v>16610</v>
      </c>
      <c r="F3174" t="s">
        <v>19</v>
      </c>
      <c r="G3174" t="s">
        <v>33</v>
      </c>
      <c r="H3174" t="s">
        <v>16654</v>
      </c>
      <c r="I3174" t="s">
        <v>16658</v>
      </c>
      <c r="J3174" t="s">
        <v>195</v>
      </c>
      <c r="L3174" t="s">
        <v>192</v>
      </c>
    </row>
    <row r="3175" spans="1:22" ht="17">
      <c r="A3175" s="3" t="s">
        <v>4425</v>
      </c>
      <c r="B3175" t="s">
        <v>187</v>
      </c>
      <c r="C3175" t="s">
        <v>16609</v>
      </c>
      <c r="D3175" t="s">
        <v>6</v>
      </c>
      <c r="E3175" t="s">
        <v>10</v>
      </c>
      <c r="F3175" t="s">
        <v>32</v>
      </c>
      <c r="G3175" t="s">
        <v>35</v>
      </c>
      <c r="H3175" t="s">
        <v>44</v>
      </c>
      <c r="I3175" t="s">
        <v>16651</v>
      </c>
      <c r="J3175" t="s">
        <v>16652</v>
      </c>
      <c r="K3175" t="s">
        <v>195</v>
      </c>
      <c r="M3175" t="s">
        <v>192</v>
      </c>
    </row>
    <row r="3176" spans="1:22" ht="17">
      <c r="A3176" s="3" t="s">
        <v>4426</v>
      </c>
      <c r="B3176" t="s">
        <v>187</v>
      </c>
      <c r="C3176" t="s">
        <v>16609</v>
      </c>
      <c r="D3176" t="s">
        <v>6</v>
      </c>
      <c r="E3176" t="s">
        <v>7</v>
      </c>
      <c r="F3176" t="s">
        <v>20</v>
      </c>
      <c r="G3176" t="s">
        <v>29</v>
      </c>
      <c r="H3176" t="s">
        <v>16621</v>
      </c>
      <c r="I3176" t="s">
        <v>16664</v>
      </c>
      <c r="J3176" t="s">
        <v>16667</v>
      </c>
      <c r="K3176" t="s">
        <v>195</v>
      </c>
      <c r="M3176" t="s">
        <v>192</v>
      </c>
      <c r="N3176" s="4">
        <v>0.84</v>
      </c>
      <c r="O3176" t="s">
        <v>16791</v>
      </c>
      <c r="P3176" t="s">
        <v>186</v>
      </c>
      <c r="Q3176" t="s">
        <v>17503</v>
      </c>
      <c r="R3176" t="s">
        <v>19618</v>
      </c>
      <c r="S3176" t="s">
        <v>19619</v>
      </c>
    </row>
    <row r="3177" spans="1:22" ht="17">
      <c r="A3177" s="3" t="s">
        <v>4428</v>
      </c>
      <c r="B3177" t="s">
        <v>187</v>
      </c>
      <c r="C3177" t="s">
        <v>16609</v>
      </c>
      <c r="D3177" t="s">
        <v>6</v>
      </c>
      <c r="E3177" t="s">
        <v>7</v>
      </c>
      <c r="F3177" t="s">
        <v>16612</v>
      </c>
      <c r="G3177" t="s">
        <v>29</v>
      </c>
      <c r="H3177" t="s">
        <v>16620</v>
      </c>
      <c r="I3177" t="s">
        <v>16621</v>
      </c>
      <c r="J3177" t="s">
        <v>117</v>
      </c>
      <c r="K3177" t="s">
        <v>16664</v>
      </c>
      <c r="L3177" t="s">
        <v>16667</v>
      </c>
      <c r="M3177" t="s">
        <v>191</v>
      </c>
      <c r="O3177" t="s">
        <v>192</v>
      </c>
      <c r="P3177" s="4">
        <v>0.14000000000000001</v>
      </c>
      <c r="Q3177" t="s">
        <v>16785</v>
      </c>
      <c r="R3177" t="s">
        <v>16786</v>
      </c>
      <c r="S3177" t="s">
        <v>19620</v>
      </c>
      <c r="T3177" t="s">
        <v>17971</v>
      </c>
      <c r="U3177" t="s">
        <v>16727</v>
      </c>
      <c r="V3177" t="s">
        <v>19621</v>
      </c>
    </row>
    <row r="3178" spans="1:22" ht="17">
      <c r="A3178" s="3" t="s">
        <v>4430</v>
      </c>
      <c r="B3178" t="s">
        <v>187</v>
      </c>
      <c r="C3178" t="s">
        <v>16609</v>
      </c>
      <c r="D3178" t="s">
        <v>6</v>
      </c>
      <c r="E3178" t="s">
        <v>7</v>
      </c>
      <c r="F3178" t="s">
        <v>29</v>
      </c>
      <c r="G3178" t="s">
        <v>16620</v>
      </c>
      <c r="H3178" t="s">
        <v>16621</v>
      </c>
      <c r="I3178" t="s">
        <v>16664</v>
      </c>
      <c r="J3178" t="s">
        <v>16667</v>
      </c>
      <c r="K3178" t="s">
        <v>204</v>
      </c>
      <c r="M3178" t="s">
        <v>192</v>
      </c>
      <c r="N3178" s="4">
        <v>0.03</v>
      </c>
      <c r="O3178" t="s">
        <v>16768</v>
      </c>
      <c r="P3178" t="s">
        <v>19622</v>
      </c>
      <c r="Q3178" t="s">
        <v>18318</v>
      </c>
      <c r="R3178" t="s">
        <v>17062</v>
      </c>
      <c r="S3178" t="s">
        <v>16780</v>
      </c>
    </row>
    <row r="3179" spans="1:22" ht="17">
      <c r="A3179" s="3" t="s">
        <v>4432</v>
      </c>
      <c r="B3179" t="s">
        <v>194</v>
      </c>
      <c r="C3179" t="s">
        <v>16609</v>
      </c>
      <c r="D3179" t="s">
        <v>15</v>
      </c>
      <c r="E3179" t="s">
        <v>120</v>
      </c>
      <c r="F3179" t="s">
        <v>204</v>
      </c>
      <c r="H3179" t="s">
        <v>192</v>
      </c>
    </row>
    <row r="3180" spans="1:22" ht="17">
      <c r="A3180" s="3" t="s">
        <v>4433</v>
      </c>
      <c r="B3180" t="s">
        <v>187</v>
      </c>
      <c r="C3180" t="s">
        <v>16610</v>
      </c>
      <c r="D3180" t="s">
        <v>16612</v>
      </c>
      <c r="E3180" t="s">
        <v>36</v>
      </c>
      <c r="F3180" t="s">
        <v>117</v>
      </c>
      <c r="G3180" t="s">
        <v>191</v>
      </c>
      <c r="H3180" t="s">
        <v>15767</v>
      </c>
      <c r="I3180" t="s">
        <v>19525</v>
      </c>
      <c r="K3180" t="s">
        <v>192</v>
      </c>
      <c r="L3180" s="4">
        <v>0.28999999999999998</v>
      </c>
      <c r="M3180" t="s">
        <v>16785</v>
      </c>
      <c r="N3180" t="s">
        <v>16786</v>
      </c>
      <c r="O3180" t="s">
        <v>19013</v>
      </c>
      <c r="P3180" t="s">
        <v>19623</v>
      </c>
      <c r="Q3180" t="s">
        <v>19624</v>
      </c>
      <c r="R3180" t="s">
        <v>19625</v>
      </c>
      <c r="S3180" t="s">
        <v>16808</v>
      </c>
      <c r="T3180" t="s">
        <v>16876</v>
      </c>
      <c r="U3180" t="s">
        <v>19626</v>
      </c>
    </row>
    <row r="3181" spans="1:22" ht="17">
      <c r="A3181" s="3" t="s">
        <v>4436</v>
      </c>
      <c r="B3181" t="s">
        <v>187</v>
      </c>
      <c r="C3181" t="s">
        <v>118</v>
      </c>
      <c r="D3181" t="s">
        <v>191</v>
      </c>
      <c r="E3181" t="s">
        <v>15767</v>
      </c>
      <c r="F3181" t="s">
        <v>19525</v>
      </c>
      <c r="H3181" t="s">
        <v>192</v>
      </c>
      <c r="I3181" s="4">
        <v>0.66</v>
      </c>
      <c r="J3181" t="s">
        <v>19627</v>
      </c>
      <c r="K3181" t="s">
        <v>19628</v>
      </c>
      <c r="L3181" t="s">
        <v>18176</v>
      </c>
      <c r="M3181" t="s">
        <v>19629</v>
      </c>
      <c r="N3181" t="s">
        <v>16876</v>
      </c>
      <c r="O3181" t="s">
        <v>19630</v>
      </c>
      <c r="P3181" t="s">
        <v>16725</v>
      </c>
      <c r="Q3181" t="s">
        <v>19631</v>
      </c>
      <c r="R3181" t="s">
        <v>16797</v>
      </c>
      <c r="T3181" t="s">
        <v>19632</v>
      </c>
    </row>
    <row r="3182" spans="1:22" ht="17">
      <c r="A3182" s="3" t="s">
        <v>4438</v>
      </c>
      <c r="B3182" t="s">
        <v>187</v>
      </c>
      <c r="C3182" t="s">
        <v>21</v>
      </c>
      <c r="D3182" t="s">
        <v>118</v>
      </c>
      <c r="E3182" t="s">
        <v>191</v>
      </c>
      <c r="F3182" t="s">
        <v>15767</v>
      </c>
      <c r="G3182" t="s">
        <v>19525</v>
      </c>
      <c r="I3182" t="s">
        <v>192</v>
      </c>
      <c r="J3182" s="4">
        <v>0.04</v>
      </c>
      <c r="K3182" t="s">
        <v>19627</v>
      </c>
      <c r="L3182" t="s">
        <v>16905</v>
      </c>
      <c r="M3182" t="s">
        <v>18256</v>
      </c>
      <c r="N3182" t="s">
        <v>19633</v>
      </c>
      <c r="O3182" t="s">
        <v>18616</v>
      </c>
      <c r="P3182" t="s">
        <v>19634</v>
      </c>
      <c r="Q3182" t="s">
        <v>16821</v>
      </c>
      <c r="R3182" t="s">
        <v>19635</v>
      </c>
      <c r="S3182" t="s">
        <v>19636</v>
      </c>
      <c r="U3182" t="s">
        <v>19637</v>
      </c>
    </row>
    <row r="3183" spans="1:22" ht="17">
      <c r="A3183" s="3" t="s">
        <v>4440</v>
      </c>
      <c r="B3183" t="s">
        <v>187</v>
      </c>
      <c r="C3183" t="s">
        <v>91</v>
      </c>
      <c r="D3183" t="s">
        <v>116</v>
      </c>
      <c r="E3183" t="s">
        <v>16692</v>
      </c>
      <c r="F3183" t="s">
        <v>191</v>
      </c>
      <c r="G3183" t="s">
        <v>15767</v>
      </c>
      <c r="H3183" t="s">
        <v>19525</v>
      </c>
      <c r="J3183" t="s">
        <v>192</v>
      </c>
      <c r="K3183" s="4">
        <v>0</v>
      </c>
      <c r="L3183" t="s">
        <v>18060</v>
      </c>
      <c r="M3183" t="s">
        <v>19638</v>
      </c>
      <c r="N3183" t="s">
        <v>16727</v>
      </c>
      <c r="O3183" t="s">
        <v>16885</v>
      </c>
      <c r="P3183" t="s">
        <v>19639</v>
      </c>
      <c r="Q3183" t="s">
        <v>17412</v>
      </c>
      <c r="R3183" t="s">
        <v>16727</v>
      </c>
    </row>
    <row r="3184" spans="1:22" ht="17">
      <c r="A3184" s="3" t="s">
        <v>4442</v>
      </c>
      <c r="B3184" t="s">
        <v>187</v>
      </c>
      <c r="C3184" t="s">
        <v>16617</v>
      </c>
      <c r="D3184" t="s">
        <v>34</v>
      </c>
      <c r="E3184" t="s">
        <v>44</v>
      </c>
      <c r="F3184" t="s">
        <v>16685</v>
      </c>
      <c r="G3184" t="s">
        <v>16687</v>
      </c>
      <c r="H3184" t="s">
        <v>195</v>
      </c>
      <c r="I3184" t="s">
        <v>16936</v>
      </c>
      <c r="K3184" t="s">
        <v>192</v>
      </c>
      <c r="L3184" s="4">
        <v>0.96</v>
      </c>
      <c r="M3184" t="s">
        <v>16791</v>
      </c>
      <c r="N3184" t="s">
        <v>186</v>
      </c>
      <c r="O3184" t="s">
        <v>19640</v>
      </c>
      <c r="P3184" t="s">
        <v>16835</v>
      </c>
      <c r="Q3184" t="s">
        <v>19641</v>
      </c>
    </row>
    <row r="3185" spans="1:19" ht="17">
      <c r="A3185" s="3" t="s">
        <v>4444</v>
      </c>
      <c r="B3185" t="s">
        <v>187</v>
      </c>
      <c r="C3185" t="s">
        <v>5</v>
      </c>
      <c r="D3185" t="s">
        <v>16620</v>
      </c>
      <c r="E3185" t="s">
        <v>116</v>
      </c>
      <c r="F3185" t="s">
        <v>16672</v>
      </c>
      <c r="G3185" t="s">
        <v>16677</v>
      </c>
      <c r="H3185" t="s">
        <v>191</v>
      </c>
      <c r="J3185" t="s">
        <v>192</v>
      </c>
      <c r="K3185" s="4">
        <v>0</v>
      </c>
      <c r="L3185" t="s">
        <v>16785</v>
      </c>
      <c r="M3185" t="s">
        <v>16786</v>
      </c>
      <c r="N3185" t="s">
        <v>16909</v>
      </c>
      <c r="O3185" t="s">
        <v>16876</v>
      </c>
      <c r="P3185" t="s">
        <v>16780</v>
      </c>
      <c r="Q3185" t="s">
        <v>19642</v>
      </c>
      <c r="R3185" t="s">
        <v>16727</v>
      </c>
      <c r="S3185" t="s">
        <v>19643</v>
      </c>
    </row>
    <row r="3186" spans="1:19" ht="17">
      <c r="A3186" s="3" t="s">
        <v>4446</v>
      </c>
      <c r="B3186" t="s">
        <v>187</v>
      </c>
      <c r="C3186" t="s">
        <v>227</v>
      </c>
      <c r="E3186" t="s">
        <v>192</v>
      </c>
      <c r="F3186" s="4">
        <v>0.04</v>
      </c>
      <c r="G3186" t="s">
        <v>17027</v>
      </c>
      <c r="H3186" t="s">
        <v>19644</v>
      </c>
      <c r="I3186" t="s">
        <v>19645</v>
      </c>
      <c r="J3186" t="s">
        <v>16743</v>
      </c>
      <c r="K3186" t="s">
        <v>19646</v>
      </c>
    </row>
    <row r="3187" spans="1:19" ht="17">
      <c r="A3187" s="3" t="s">
        <v>4448</v>
      </c>
      <c r="B3187" t="s">
        <v>187</v>
      </c>
      <c r="C3187" t="s">
        <v>16616</v>
      </c>
      <c r="D3187" t="s">
        <v>32</v>
      </c>
      <c r="E3187" t="s">
        <v>16637</v>
      </c>
      <c r="F3187" t="s">
        <v>93</v>
      </c>
      <c r="G3187" t="s">
        <v>16649</v>
      </c>
      <c r="H3187" t="s">
        <v>16652</v>
      </c>
      <c r="I3187" t="s">
        <v>195</v>
      </c>
      <c r="K3187" t="s">
        <v>192</v>
      </c>
    </row>
    <row r="3188" spans="1:19" ht="17">
      <c r="A3188" s="3" t="s">
        <v>4449</v>
      </c>
      <c r="B3188" t="s">
        <v>187</v>
      </c>
      <c r="C3188" t="s">
        <v>53</v>
      </c>
      <c r="D3188" t="s">
        <v>16625</v>
      </c>
      <c r="E3188" t="s">
        <v>62</v>
      </c>
      <c r="F3188" t="s">
        <v>195</v>
      </c>
      <c r="H3188" t="s">
        <v>192</v>
      </c>
    </row>
    <row r="3189" spans="1:19" ht="17">
      <c r="A3189" s="3" t="s">
        <v>4450</v>
      </c>
      <c r="B3189" t="s">
        <v>187</v>
      </c>
      <c r="C3189" t="s">
        <v>16612</v>
      </c>
      <c r="D3189" t="s">
        <v>34</v>
      </c>
      <c r="E3189" t="s">
        <v>44</v>
      </c>
      <c r="F3189" t="s">
        <v>16685</v>
      </c>
      <c r="G3189" t="s">
        <v>16687</v>
      </c>
      <c r="H3189" t="s">
        <v>195</v>
      </c>
      <c r="J3189" t="s">
        <v>192</v>
      </c>
    </row>
    <row r="3190" spans="1:19" ht="17">
      <c r="A3190" s="3" t="s">
        <v>4451</v>
      </c>
      <c r="B3190" t="s">
        <v>187</v>
      </c>
      <c r="C3190" t="s">
        <v>45</v>
      </c>
      <c r="D3190" t="s">
        <v>195</v>
      </c>
      <c r="F3190" t="s">
        <v>192</v>
      </c>
      <c r="G3190" t="s">
        <v>16857</v>
      </c>
      <c r="H3190" t="s">
        <v>18584</v>
      </c>
      <c r="I3190" t="s">
        <v>19647</v>
      </c>
    </row>
    <row r="3191" spans="1:19" ht="17">
      <c r="A3191" s="3" t="s">
        <v>4453</v>
      </c>
      <c r="B3191" t="s">
        <v>198</v>
      </c>
      <c r="C3191" t="s">
        <v>16649</v>
      </c>
      <c r="D3191" t="s">
        <v>16652</v>
      </c>
      <c r="E3191" t="s">
        <v>195</v>
      </c>
    </row>
    <row r="3192" spans="1:19" ht="17">
      <c r="A3192" s="3" t="s">
        <v>4454</v>
      </c>
      <c r="B3192" t="s">
        <v>198</v>
      </c>
      <c r="C3192" t="s">
        <v>16649</v>
      </c>
      <c r="D3192" t="s">
        <v>16652</v>
      </c>
      <c r="E3192" t="s">
        <v>195</v>
      </c>
    </row>
    <row r="3193" spans="1:19" ht="17">
      <c r="A3193" s="3" t="s">
        <v>4455</v>
      </c>
      <c r="B3193" t="s">
        <v>194</v>
      </c>
      <c r="C3193" t="s">
        <v>16609</v>
      </c>
      <c r="D3193" t="s">
        <v>15</v>
      </c>
      <c r="E3193" t="s">
        <v>20</v>
      </c>
      <c r="F3193" t="s">
        <v>195</v>
      </c>
      <c r="H3193" t="s">
        <v>192</v>
      </c>
    </row>
    <row r="3194" spans="1:19" ht="17">
      <c r="A3194" s="3" t="s">
        <v>4456</v>
      </c>
      <c r="B3194" t="s">
        <v>187</v>
      </c>
      <c r="C3194" t="s">
        <v>53</v>
      </c>
      <c r="D3194" t="s">
        <v>54</v>
      </c>
      <c r="E3194" t="s">
        <v>16694</v>
      </c>
      <c r="F3194" t="s">
        <v>195</v>
      </c>
      <c r="H3194" t="s">
        <v>192</v>
      </c>
    </row>
    <row r="3195" spans="1:19" ht="17">
      <c r="A3195" s="3" t="s">
        <v>4457</v>
      </c>
      <c r="B3195" t="s">
        <v>187</v>
      </c>
      <c r="C3195" t="s">
        <v>16617</v>
      </c>
      <c r="D3195" t="s">
        <v>27</v>
      </c>
      <c r="E3195" t="s">
        <v>32</v>
      </c>
      <c r="F3195" t="s">
        <v>53</v>
      </c>
      <c r="G3195" t="s">
        <v>16625</v>
      </c>
      <c r="H3195" t="s">
        <v>62</v>
      </c>
      <c r="I3195" t="s">
        <v>16670</v>
      </c>
      <c r="J3195" t="s">
        <v>16671</v>
      </c>
      <c r="K3195" t="s">
        <v>195</v>
      </c>
      <c r="M3195" t="s">
        <v>192</v>
      </c>
      <c r="N3195" t="s">
        <v>16857</v>
      </c>
      <c r="O3195" t="s">
        <v>19648</v>
      </c>
      <c r="P3195" t="s">
        <v>19144</v>
      </c>
    </row>
    <row r="3196" spans="1:19" ht="17">
      <c r="A3196" s="3" t="s">
        <v>4459</v>
      </c>
      <c r="B3196" t="s">
        <v>187</v>
      </c>
      <c r="C3196" t="s">
        <v>53</v>
      </c>
      <c r="D3196" t="s">
        <v>54</v>
      </c>
      <c r="E3196" t="s">
        <v>16694</v>
      </c>
      <c r="F3196" t="s">
        <v>195</v>
      </c>
      <c r="H3196" t="s">
        <v>192</v>
      </c>
    </row>
    <row r="3197" spans="1:19" ht="17">
      <c r="A3197" s="3" t="s">
        <v>4460</v>
      </c>
      <c r="B3197" t="s">
        <v>187</v>
      </c>
      <c r="C3197" t="s">
        <v>103</v>
      </c>
      <c r="D3197" t="s">
        <v>195</v>
      </c>
      <c r="F3197" t="s">
        <v>192</v>
      </c>
    </row>
    <row r="3198" spans="1:19" ht="17">
      <c r="A3198" s="3" t="s">
        <v>4461</v>
      </c>
      <c r="B3198" t="s">
        <v>187</v>
      </c>
      <c r="C3198" t="s">
        <v>16616</v>
      </c>
      <c r="D3198" t="s">
        <v>27</v>
      </c>
      <c r="E3198" t="s">
        <v>32</v>
      </c>
      <c r="F3198" t="s">
        <v>16651</v>
      </c>
      <c r="G3198" t="s">
        <v>16652</v>
      </c>
      <c r="H3198" t="s">
        <v>204</v>
      </c>
      <c r="J3198" t="s">
        <v>192</v>
      </c>
    </row>
    <row r="3199" spans="1:19" ht="17">
      <c r="A3199" s="3" t="s">
        <v>4462</v>
      </c>
      <c r="B3199" t="s">
        <v>194</v>
      </c>
      <c r="C3199" t="s">
        <v>16608</v>
      </c>
      <c r="D3199" t="s">
        <v>9</v>
      </c>
      <c r="E3199" t="s">
        <v>195</v>
      </c>
      <c r="F3199" t="s">
        <v>17169</v>
      </c>
      <c r="H3199" t="s">
        <v>192</v>
      </c>
    </row>
    <row r="3200" spans="1:19" ht="17">
      <c r="A3200" s="3" t="s">
        <v>4463</v>
      </c>
      <c r="B3200" t="s">
        <v>187</v>
      </c>
      <c r="C3200" t="s">
        <v>16610</v>
      </c>
      <c r="D3200" t="s">
        <v>9</v>
      </c>
      <c r="E3200" t="s">
        <v>20</v>
      </c>
      <c r="F3200" t="s">
        <v>21</v>
      </c>
      <c r="G3200" t="s">
        <v>32</v>
      </c>
      <c r="H3200" t="s">
        <v>16651</v>
      </c>
      <c r="I3200" t="s">
        <v>16652</v>
      </c>
      <c r="J3200" t="s">
        <v>204</v>
      </c>
      <c r="L3200" t="s">
        <v>192</v>
      </c>
    </row>
    <row r="3201" spans="1:22" ht="17">
      <c r="A3201" s="3" t="s">
        <v>4464</v>
      </c>
      <c r="B3201" t="s">
        <v>187</v>
      </c>
      <c r="C3201" t="s">
        <v>16609</v>
      </c>
      <c r="D3201" t="s">
        <v>6</v>
      </c>
      <c r="E3201" t="s">
        <v>16610</v>
      </c>
      <c r="F3201" t="s">
        <v>9</v>
      </c>
      <c r="G3201" t="s">
        <v>16612</v>
      </c>
      <c r="H3201" t="s">
        <v>16620</v>
      </c>
      <c r="I3201" t="s">
        <v>116</v>
      </c>
      <c r="J3201" t="s">
        <v>16642</v>
      </c>
      <c r="K3201" t="s">
        <v>16652</v>
      </c>
      <c r="L3201" t="s">
        <v>191</v>
      </c>
      <c r="M3201" t="s">
        <v>16936</v>
      </c>
      <c r="O3201" t="s">
        <v>192</v>
      </c>
      <c r="P3201" s="4">
        <v>0.92</v>
      </c>
      <c r="Q3201" t="s">
        <v>16785</v>
      </c>
      <c r="R3201" t="s">
        <v>16786</v>
      </c>
      <c r="S3201" t="s">
        <v>19115</v>
      </c>
    </row>
    <row r="3202" spans="1:22" ht="17">
      <c r="A3202" s="3" t="s">
        <v>4466</v>
      </c>
      <c r="B3202" t="s">
        <v>187</v>
      </c>
      <c r="C3202" t="s">
        <v>16609</v>
      </c>
      <c r="D3202" t="s">
        <v>6</v>
      </c>
      <c r="E3202" t="s">
        <v>16610</v>
      </c>
      <c r="F3202" t="s">
        <v>9</v>
      </c>
      <c r="G3202" t="s">
        <v>16612</v>
      </c>
      <c r="H3202" t="s">
        <v>16620</v>
      </c>
      <c r="I3202" t="s">
        <v>16642</v>
      </c>
      <c r="J3202" t="s">
        <v>16652</v>
      </c>
      <c r="K3202" t="s">
        <v>204</v>
      </c>
      <c r="M3202" t="s">
        <v>192</v>
      </c>
      <c r="N3202" s="4">
        <v>0.04</v>
      </c>
      <c r="O3202" t="s">
        <v>16768</v>
      </c>
      <c r="P3202" t="s">
        <v>19649</v>
      </c>
    </row>
    <row r="3203" spans="1:22" ht="17">
      <c r="A3203" s="3" t="s">
        <v>4468</v>
      </c>
      <c r="B3203" t="s">
        <v>187</v>
      </c>
      <c r="C3203" t="s">
        <v>16609</v>
      </c>
      <c r="D3203" t="s">
        <v>6</v>
      </c>
      <c r="E3203" t="s">
        <v>16610</v>
      </c>
      <c r="F3203" t="s">
        <v>9</v>
      </c>
      <c r="G3203" t="s">
        <v>16612</v>
      </c>
      <c r="H3203" t="s">
        <v>16620</v>
      </c>
      <c r="I3203" t="s">
        <v>16642</v>
      </c>
      <c r="J3203" t="s">
        <v>16652</v>
      </c>
      <c r="K3203" t="s">
        <v>204</v>
      </c>
      <c r="M3203" t="s">
        <v>192</v>
      </c>
      <c r="N3203" s="4">
        <v>0.04</v>
      </c>
      <c r="O3203" t="s">
        <v>16773</v>
      </c>
      <c r="P3203" t="s">
        <v>19650</v>
      </c>
    </row>
    <row r="3204" spans="1:22" ht="17">
      <c r="A3204" s="3" t="s">
        <v>4470</v>
      </c>
      <c r="B3204" t="s">
        <v>187</v>
      </c>
      <c r="C3204" t="s">
        <v>16609</v>
      </c>
      <c r="D3204" t="s">
        <v>6</v>
      </c>
      <c r="E3204" t="s">
        <v>16610</v>
      </c>
      <c r="F3204" t="s">
        <v>9</v>
      </c>
      <c r="G3204" t="s">
        <v>16612</v>
      </c>
      <c r="H3204" t="s">
        <v>20</v>
      </c>
      <c r="I3204" t="s">
        <v>27</v>
      </c>
      <c r="J3204" t="s">
        <v>32</v>
      </c>
      <c r="K3204" t="s">
        <v>16642</v>
      </c>
      <c r="L3204" t="s">
        <v>16652</v>
      </c>
      <c r="M3204" t="s">
        <v>195</v>
      </c>
      <c r="O3204" t="s">
        <v>192</v>
      </c>
    </row>
    <row r="3205" spans="1:22" ht="17">
      <c r="A3205" s="3" t="s">
        <v>4471</v>
      </c>
      <c r="B3205" t="s">
        <v>187</v>
      </c>
      <c r="C3205" t="s">
        <v>27</v>
      </c>
      <c r="D3205" t="s">
        <v>32</v>
      </c>
      <c r="E3205" t="s">
        <v>111</v>
      </c>
      <c r="F3205" t="s">
        <v>16695</v>
      </c>
      <c r="G3205" t="s">
        <v>195</v>
      </c>
      <c r="I3205" t="s">
        <v>192</v>
      </c>
    </row>
    <row r="3206" spans="1:22" ht="17">
      <c r="A3206" s="3" t="s">
        <v>4472</v>
      </c>
      <c r="B3206" t="s">
        <v>198</v>
      </c>
      <c r="C3206" t="s">
        <v>16695</v>
      </c>
      <c r="D3206" t="s">
        <v>195</v>
      </c>
      <c r="E3206" t="s">
        <v>32</v>
      </c>
      <c r="F3206" t="s">
        <v>27</v>
      </c>
      <c r="G3206" t="s">
        <v>46</v>
      </c>
    </row>
    <row r="3207" spans="1:22" ht="17">
      <c r="A3207" s="3" t="s">
        <v>4473</v>
      </c>
      <c r="B3207" t="s">
        <v>198</v>
      </c>
      <c r="C3207" t="s">
        <v>16644</v>
      </c>
      <c r="D3207" t="s">
        <v>16652</v>
      </c>
      <c r="E3207" t="s">
        <v>195</v>
      </c>
      <c r="F3207" t="s">
        <v>46</v>
      </c>
      <c r="G3207" t="s">
        <v>32</v>
      </c>
    </row>
    <row r="3208" spans="1:22" ht="17">
      <c r="A3208" s="3" t="s">
        <v>4474</v>
      </c>
      <c r="B3208" t="s">
        <v>187</v>
      </c>
      <c r="C3208" t="s">
        <v>114</v>
      </c>
      <c r="D3208" t="s">
        <v>118</v>
      </c>
      <c r="E3208" t="s">
        <v>191</v>
      </c>
      <c r="F3208" t="s">
        <v>19525</v>
      </c>
      <c r="G3208" t="s">
        <v>15767</v>
      </c>
      <c r="H3208" t="s">
        <v>17141</v>
      </c>
      <c r="I3208" t="s">
        <v>238</v>
      </c>
      <c r="K3208" t="s">
        <v>192</v>
      </c>
    </row>
    <row r="3209" spans="1:22" ht="17">
      <c r="A3209" s="3" t="s">
        <v>4476</v>
      </c>
      <c r="B3209" t="s">
        <v>194</v>
      </c>
      <c r="C3209" t="s">
        <v>16608</v>
      </c>
      <c r="D3209" t="s">
        <v>16612</v>
      </c>
      <c r="E3209" t="s">
        <v>16617</v>
      </c>
      <c r="F3209" t="s">
        <v>26</v>
      </c>
      <c r="G3209" t="s">
        <v>16618</v>
      </c>
      <c r="H3209" t="s">
        <v>80</v>
      </c>
      <c r="I3209" t="s">
        <v>117</v>
      </c>
      <c r="J3209" t="s">
        <v>191</v>
      </c>
      <c r="L3209" t="s">
        <v>192</v>
      </c>
    </row>
    <row r="3210" spans="1:22" ht="17">
      <c r="A3210" s="3" t="s">
        <v>4477</v>
      </c>
      <c r="B3210" t="s">
        <v>194</v>
      </c>
      <c r="C3210" t="s">
        <v>16608</v>
      </c>
      <c r="D3210" t="s">
        <v>16617</v>
      </c>
      <c r="E3210" t="s">
        <v>26</v>
      </c>
      <c r="F3210" t="s">
        <v>16618</v>
      </c>
      <c r="G3210" t="s">
        <v>80</v>
      </c>
      <c r="H3210" t="s">
        <v>195</v>
      </c>
      <c r="J3210" t="s">
        <v>192</v>
      </c>
    </row>
    <row r="3211" spans="1:22" ht="17">
      <c r="A3211" s="3" t="s">
        <v>4478</v>
      </c>
      <c r="B3211" t="s">
        <v>187</v>
      </c>
      <c r="C3211" t="s">
        <v>16610</v>
      </c>
      <c r="D3211" t="s">
        <v>36</v>
      </c>
      <c r="E3211" t="s">
        <v>117</v>
      </c>
      <c r="F3211" t="s">
        <v>191</v>
      </c>
      <c r="G3211" t="s">
        <v>15767</v>
      </c>
      <c r="H3211" t="s">
        <v>19525</v>
      </c>
      <c r="I3211" t="s">
        <v>1087</v>
      </c>
      <c r="K3211" t="s">
        <v>192</v>
      </c>
      <c r="L3211" t="s">
        <v>16799</v>
      </c>
      <c r="M3211" t="s">
        <v>19651</v>
      </c>
      <c r="N3211" t="s">
        <v>19652</v>
      </c>
      <c r="O3211" t="s">
        <v>19653</v>
      </c>
      <c r="P3211" t="s">
        <v>19654</v>
      </c>
      <c r="Q3211" t="s">
        <v>19655</v>
      </c>
      <c r="R3211" t="s">
        <v>16803</v>
      </c>
      <c r="S3211" t="s">
        <v>19656</v>
      </c>
    </row>
    <row r="3212" spans="1:22" ht="17">
      <c r="A3212" s="3" t="s">
        <v>4480</v>
      </c>
      <c r="B3212" t="s">
        <v>187</v>
      </c>
      <c r="C3212" t="s">
        <v>16609</v>
      </c>
      <c r="D3212" t="s">
        <v>6</v>
      </c>
      <c r="E3212" t="s">
        <v>10</v>
      </c>
      <c r="F3212" t="s">
        <v>16613</v>
      </c>
      <c r="G3212" t="s">
        <v>20</v>
      </c>
      <c r="H3212" t="s">
        <v>195</v>
      </c>
      <c r="J3212" t="s">
        <v>192</v>
      </c>
    </row>
    <row r="3213" spans="1:22" ht="17">
      <c r="A3213" s="3" t="s">
        <v>4481</v>
      </c>
      <c r="B3213" t="s">
        <v>187</v>
      </c>
      <c r="C3213" t="s">
        <v>16609</v>
      </c>
      <c r="D3213" t="s">
        <v>6</v>
      </c>
      <c r="E3213" t="s">
        <v>10</v>
      </c>
      <c r="F3213" t="s">
        <v>16613</v>
      </c>
      <c r="G3213" t="s">
        <v>76</v>
      </c>
      <c r="H3213" t="s">
        <v>116</v>
      </c>
      <c r="I3213" t="s">
        <v>191</v>
      </c>
      <c r="K3213" t="s">
        <v>192</v>
      </c>
    </row>
    <row r="3214" spans="1:22" ht="17">
      <c r="A3214" s="3" t="s">
        <v>4482</v>
      </c>
      <c r="B3214" t="s">
        <v>194</v>
      </c>
      <c r="C3214" t="s">
        <v>16609</v>
      </c>
      <c r="D3214" t="s">
        <v>76</v>
      </c>
      <c r="E3214" t="s">
        <v>195</v>
      </c>
      <c r="G3214" t="s">
        <v>192</v>
      </c>
    </row>
    <row r="3215" spans="1:22" ht="17">
      <c r="A3215" s="3" t="s">
        <v>4483</v>
      </c>
      <c r="B3215" t="s">
        <v>187</v>
      </c>
      <c r="C3215" t="s">
        <v>103</v>
      </c>
      <c r="D3215" t="s">
        <v>204</v>
      </c>
      <c r="E3215" t="s">
        <v>16936</v>
      </c>
      <c r="G3215" t="s">
        <v>192</v>
      </c>
      <c r="H3215" s="4">
        <v>0.93</v>
      </c>
      <c r="I3215" t="s">
        <v>18936</v>
      </c>
      <c r="J3215" t="s">
        <v>16716</v>
      </c>
      <c r="K3215" t="s">
        <v>186</v>
      </c>
      <c r="L3215" t="s">
        <v>19657</v>
      </c>
      <c r="M3215" t="s">
        <v>19658</v>
      </c>
      <c r="N3215" t="s">
        <v>17058</v>
      </c>
      <c r="O3215" t="s">
        <v>19659</v>
      </c>
      <c r="P3215" t="s">
        <v>18078</v>
      </c>
      <c r="Q3215" t="s">
        <v>16908</v>
      </c>
      <c r="R3215" t="s">
        <v>19660</v>
      </c>
      <c r="S3215" t="s">
        <v>16710</v>
      </c>
      <c r="U3215" t="s">
        <v>16821</v>
      </c>
      <c r="V3215" t="s">
        <v>19661</v>
      </c>
    </row>
    <row r="3216" spans="1:22" ht="17">
      <c r="A3216" s="3" t="s">
        <v>4485</v>
      </c>
      <c r="B3216" t="s">
        <v>187</v>
      </c>
      <c r="C3216" t="s">
        <v>103</v>
      </c>
      <c r="D3216" t="s">
        <v>16701</v>
      </c>
      <c r="E3216" t="s">
        <v>195</v>
      </c>
      <c r="G3216" t="s">
        <v>192</v>
      </c>
      <c r="H3216" s="4">
        <v>0.04</v>
      </c>
      <c r="I3216" t="s">
        <v>19021</v>
      </c>
      <c r="J3216" t="s">
        <v>19662</v>
      </c>
      <c r="K3216" t="s">
        <v>19663</v>
      </c>
      <c r="L3216" t="s">
        <v>16710</v>
      </c>
      <c r="M3216" t="s">
        <v>19664</v>
      </c>
    </row>
    <row r="3217" spans="1:24" ht="17">
      <c r="A3217" s="3" t="s">
        <v>4487</v>
      </c>
      <c r="B3217" t="s">
        <v>187</v>
      </c>
      <c r="C3217" t="s">
        <v>53</v>
      </c>
      <c r="D3217" t="s">
        <v>16622</v>
      </c>
      <c r="E3217" t="s">
        <v>195</v>
      </c>
      <c r="G3217" t="s">
        <v>192</v>
      </c>
    </row>
    <row r="3218" spans="1:24" ht="17">
      <c r="A3218" s="3" t="s">
        <v>4488</v>
      </c>
      <c r="B3218" t="s">
        <v>194</v>
      </c>
      <c r="C3218" t="s">
        <v>16609</v>
      </c>
      <c r="D3218" t="s">
        <v>20</v>
      </c>
      <c r="E3218" t="s">
        <v>44</v>
      </c>
      <c r="F3218" t="s">
        <v>195</v>
      </c>
      <c r="H3218" t="s">
        <v>192</v>
      </c>
    </row>
    <row r="3219" spans="1:24" ht="17">
      <c r="A3219" s="3" t="s">
        <v>4489</v>
      </c>
      <c r="B3219" t="s">
        <v>194</v>
      </c>
      <c r="C3219" t="s">
        <v>16608</v>
      </c>
      <c r="D3219" t="s">
        <v>16612</v>
      </c>
      <c r="E3219" t="s">
        <v>16614</v>
      </c>
      <c r="F3219" t="s">
        <v>116</v>
      </c>
      <c r="G3219" t="s">
        <v>191</v>
      </c>
      <c r="H3219" t="s">
        <v>17169</v>
      </c>
      <c r="J3219" t="s">
        <v>192</v>
      </c>
    </row>
    <row r="3220" spans="1:24" ht="17">
      <c r="A3220" s="3" t="s">
        <v>4490</v>
      </c>
      <c r="B3220" t="s">
        <v>187</v>
      </c>
      <c r="C3220" t="s">
        <v>16610</v>
      </c>
      <c r="D3220" t="s">
        <v>95</v>
      </c>
      <c r="E3220" t="s">
        <v>204</v>
      </c>
      <c r="G3220" t="s">
        <v>192</v>
      </c>
      <c r="H3220" s="4">
        <v>0.47</v>
      </c>
      <c r="I3220" t="s">
        <v>16768</v>
      </c>
      <c r="J3220" t="s">
        <v>19665</v>
      </c>
      <c r="K3220" t="s">
        <v>19666</v>
      </c>
      <c r="L3220" t="s">
        <v>16725</v>
      </c>
      <c r="M3220" t="s">
        <v>18380</v>
      </c>
      <c r="N3220" t="s">
        <v>16940</v>
      </c>
      <c r="O3220" t="s">
        <v>17289</v>
      </c>
      <c r="P3220" t="s">
        <v>16710</v>
      </c>
      <c r="Q3220" t="s">
        <v>19667</v>
      </c>
    </row>
    <row r="3221" spans="1:24" ht="17">
      <c r="A3221" s="3" t="s">
        <v>4492</v>
      </c>
      <c r="B3221" t="s">
        <v>187</v>
      </c>
      <c r="C3221" t="s">
        <v>16610</v>
      </c>
      <c r="D3221" t="s">
        <v>16612</v>
      </c>
      <c r="E3221" t="s">
        <v>16631</v>
      </c>
      <c r="F3221" t="s">
        <v>117</v>
      </c>
      <c r="G3221" t="s">
        <v>191</v>
      </c>
      <c r="I3221" t="s">
        <v>192</v>
      </c>
      <c r="J3221" s="4">
        <v>0.1</v>
      </c>
      <c r="K3221" t="s">
        <v>16785</v>
      </c>
      <c r="L3221" t="s">
        <v>16786</v>
      </c>
      <c r="M3221" t="s">
        <v>19668</v>
      </c>
      <c r="N3221" t="s">
        <v>16710</v>
      </c>
      <c r="O3221" t="s">
        <v>18341</v>
      </c>
      <c r="P3221" t="s">
        <v>19666</v>
      </c>
      <c r="Q3221" t="s">
        <v>16725</v>
      </c>
      <c r="R3221" t="s">
        <v>18380</v>
      </c>
      <c r="S3221" t="s">
        <v>16940</v>
      </c>
      <c r="T3221" t="s">
        <v>17289</v>
      </c>
      <c r="U3221" t="s">
        <v>16710</v>
      </c>
      <c r="V3221" t="s">
        <v>19669</v>
      </c>
      <c r="X3221" t="s">
        <v>19670</v>
      </c>
    </row>
    <row r="3222" spans="1:24" ht="17">
      <c r="A3222" s="3" t="s">
        <v>4494</v>
      </c>
      <c r="B3222" t="s">
        <v>187</v>
      </c>
      <c r="C3222" t="s">
        <v>16609</v>
      </c>
      <c r="D3222" t="s">
        <v>6</v>
      </c>
      <c r="E3222" t="s">
        <v>7</v>
      </c>
      <c r="F3222" t="s">
        <v>16626</v>
      </c>
      <c r="G3222" t="s">
        <v>62</v>
      </c>
      <c r="H3222" t="s">
        <v>16660</v>
      </c>
      <c r="I3222" t="s">
        <v>16662</v>
      </c>
      <c r="J3222" t="s">
        <v>16702</v>
      </c>
      <c r="K3222" t="s">
        <v>195</v>
      </c>
      <c r="M3222" t="s">
        <v>192</v>
      </c>
      <c r="N3222" s="4">
        <v>0.03</v>
      </c>
      <c r="O3222" t="s">
        <v>17027</v>
      </c>
      <c r="P3222" t="s">
        <v>19671</v>
      </c>
      <c r="Q3222" t="s">
        <v>19672</v>
      </c>
      <c r="R3222" t="s">
        <v>16955</v>
      </c>
    </row>
    <row r="3223" spans="1:24" ht="17">
      <c r="A3223" s="3" t="s">
        <v>4496</v>
      </c>
      <c r="B3223" t="s">
        <v>187</v>
      </c>
      <c r="C3223" t="s">
        <v>16609</v>
      </c>
      <c r="D3223" t="s">
        <v>6</v>
      </c>
      <c r="E3223" t="s">
        <v>7</v>
      </c>
      <c r="F3223" t="s">
        <v>20</v>
      </c>
      <c r="G3223" t="s">
        <v>16655</v>
      </c>
      <c r="H3223" t="s">
        <v>16658</v>
      </c>
      <c r="I3223" t="s">
        <v>195</v>
      </c>
      <c r="K3223" t="s">
        <v>192</v>
      </c>
      <c r="L3223" s="4">
        <v>0</v>
      </c>
      <c r="M3223" t="s">
        <v>17027</v>
      </c>
      <c r="N3223" t="s">
        <v>19671</v>
      </c>
      <c r="O3223" t="s">
        <v>19673</v>
      </c>
    </row>
    <row r="3224" spans="1:24" ht="17">
      <c r="A3224" s="3" t="s">
        <v>4498</v>
      </c>
      <c r="B3224" t="s">
        <v>187</v>
      </c>
      <c r="C3224" t="s">
        <v>82</v>
      </c>
      <c r="D3224" t="s">
        <v>116</v>
      </c>
      <c r="E3224" t="s">
        <v>191</v>
      </c>
      <c r="G3224" t="s">
        <v>192</v>
      </c>
      <c r="H3224" s="4">
        <v>0.03</v>
      </c>
      <c r="I3224" t="s">
        <v>16739</v>
      </c>
      <c r="J3224" t="s">
        <v>19272</v>
      </c>
      <c r="K3224" t="s">
        <v>19674</v>
      </c>
      <c r="L3224" t="s">
        <v>18280</v>
      </c>
      <c r="M3224" t="s">
        <v>17614</v>
      </c>
      <c r="N3224" t="s">
        <v>16725</v>
      </c>
      <c r="O3224" t="s">
        <v>16821</v>
      </c>
      <c r="P3224" t="s">
        <v>19675</v>
      </c>
    </row>
    <row r="3225" spans="1:24" ht="17">
      <c r="A3225" s="3" t="s">
        <v>4500</v>
      </c>
      <c r="B3225" t="s">
        <v>187</v>
      </c>
      <c r="C3225" t="s">
        <v>37</v>
      </c>
      <c r="D3225" t="s">
        <v>195</v>
      </c>
      <c r="F3225" t="s">
        <v>192</v>
      </c>
      <c r="G3225" s="4">
        <v>0</v>
      </c>
      <c r="H3225" t="s">
        <v>17027</v>
      </c>
      <c r="I3225" t="s">
        <v>19272</v>
      </c>
      <c r="J3225" t="s">
        <v>19676</v>
      </c>
      <c r="K3225" t="s">
        <v>19677</v>
      </c>
      <c r="L3225" t="s">
        <v>18676</v>
      </c>
      <c r="M3225" t="s">
        <v>16743</v>
      </c>
      <c r="N3225" t="s">
        <v>17592</v>
      </c>
      <c r="O3225" t="s">
        <v>18242</v>
      </c>
      <c r="P3225" t="s">
        <v>19678</v>
      </c>
      <c r="Q3225" t="s">
        <v>17524</v>
      </c>
      <c r="R3225" t="s">
        <v>17413</v>
      </c>
      <c r="S3225" t="s">
        <v>17426</v>
      </c>
    </row>
    <row r="3226" spans="1:24" ht="17">
      <c r="A3226" s="3" t="s">
        <v>4502</v>
      </c>
      <c r="B3226" t="s">
        <v>187</v>
      </c>
      <c r="C3226" t="s">
        <v>16610</v>
      </c>
      <c r="D3226" t="s">
        <v>95</v>
      </c>
      <c r="E3226" t="s">
        <v>238</v>
      </c>
      <c r="G3226" t="s">
        <v>192</v>
      </c>
      <c r="H3226" s="4">
        <v>0.03</v>
      </c>
      <c r="I3226" t="s">
        <v>16773</v>
      </c>
      <c r="J3226" t="s">
        <v>19679</v>
      </c>
    </row>
    <row r="3227" spans="1:24" ht="17">
      <c r="A3227" s="3" t="s">
        <v>4504</v>
      </c>
      <c r="B3227" t="s">
        <v>187</v>
      </c>
      <c r="C3227" t="s">
        <v>16609</v>
      </c>
      <c r="D3227" t="s">
        <v>6</v>
      </c>
      <c r="E3227" t="s">
        <v>16613</v>
      </c>
      <c r="F3227" t="s">
        <v>18</v>
      </c>
      <c r="G3227" t="s">
        <v>22</v>
      </c>
      <c r="H3227" t="s">
        <v>67</v>
      </c>
      <c r="I3227" t="s">
        <v>7423</v>
      </c>
      <c r="J3227" t="s">
        <v>195</v>
      </c>
      <c r="L3227" t="s">
        <v>192</v>
      </c>
      <c r="M3227" s="4">
        <v>0.49</v>
      </c>
      <c r="N3227" t="s">
        <v>16791</v>
      </c>
      <c r="O3227" t="s">
        <v>19680</v>
      </c>
      <c r="P3227" t="s">
        <v>19681</v>
      </c>
    </row>
    <row r="3228" spans="1:24" ht="17">
      <c r="A3228" s="3" t="s">
        <v>4506</v>
      </c>
      <c r="B3228" t="s">
        <v>187</v>
      </c>
      <c r="C3228" t="s">
        <v>16609</v>
      </c>
      <c r="D3228" t="s">
        <v>6</v>
      </c>
      <c r="E3228" t="s">
        <v>16613</v>
      </c>
      <c r="F3228" t="s">
        <v>22</v>
      </c>
      <c r="G3228" t="s">
        <v>16626</v>
      </c>
      <c r="H3228" t="s">
        <v>118</v>
      </c>
      <c r="I3228" t="s">
        <v>7423</v>
      </c>
      <c r="J3228" t="s">
        <v>191</v>
      </c>
      <c r="L3228" t="s">
        <v>192</v>
      </c>
      <c r="M3228" s="4">
        <v>0.41</v>
      </c>
      <c r="N3228" t="s">
        <v>16785</v>
      </c>
      <c r="O3228" t="s">
        <v>16786</v>
      </c>
      <c r="P3228" t="s">
        <v>17329</v>
      </c>
      <c r="Q3228" t="s">
        <v>16806</v>
      </c>
      <c r="R3228" t="s">
        <v>19682</v>
      </c>
      <c r="S3228" t="s">
        <v>17433</v>
      </c>
    </row>
    <row r="3229" spans="1:24" ht="17">
      <c r="A3229" s="3" t="s">
        <v>4508</v>
      </c>
      <c r="B3229" t="s">
        <v>187</v>
      </c>
      <c r="C3229" t="s">
        <v>19</v>
      </c>
      <c r="D3229" t="s">
        <v>21</v>
      </c>
      <c r="E3229" t="s">
        <v>16700</v>
      </c>
      <c r="F3229" t="s">
        <v>238</v>
      </c>
      <c r="H3229" t="s">
        <v>192</v>
      </c>
      <c r="I3229" s="4">
        <v>7.0000000000000007E-2</v>
      </c>
      <c r="J3229" t="s">
        <v>16760</v>
      </c>
      <c r="K3229" t="s">
        <v>19683</v>
      </c>
      <c r="L3229" t="s">
        <v>19684</v>
      </c>
    </row>
    <row r="3230" spans="1:24" ht="17">
      <c r="A3230" s="3" t="s">
        <v>4510</v>
      </c>
      <c r="B3230" t="s">
        <v>187</v>
      </c>
      <c r="C3230" t="s">
        <v>16609</v>
      </c>
      <c r="D3230" t="s">
        <v>6</v>
      </c>
      <c r="E3230" t="s">
        <v>16613</v>
      </c>
      <c r="F3230" t="s">
        <v>67</v>
      </c>
      <c r="G3230" t="s">
        <v>7423</v>
      </c>
      <c r="H3230" t="s">
        <v>204</v>
      </c>
      <c r="J3230" t="s">
        <v>192</v>
      </c>
      <c r="K3230" s="4">
        <v>0.02</v>
      </c>
      <c r="L3230" t="s">
        <v>16768</v>
      </c>
      <c r="M3230" t="s">
        <v>19685</v>
      </c>
      <c r="N3230" t="s">
        <v>19686</v>
      </c>
      <c r="O3230" t="s">
        <v>19687</v>
      </c>
    </row>
    <row r="3231" spans="1:24" ht="17">
      <c r="A3231" s="3" t="s">
        <v>4512</v>
      </c>
      <c r="B3231" t="s">
        <v>187</v>
      </c>
      <c r="C3231" t="s">
        <v>16609</v>
      </c>
      <c r="D3231" t="s">
        <v>6</v>
      </c>
      <c r="E3231" t="s">
        <v>10</v>
      </c>
      <c r="F3231" t="s">
        <v>20</v>
      </c>
      <c r="G3231" t="s">
        <v>22</v>
      </c>
      <c r="H3231" t="s">
        <v>16634</v>
      </c>
      <c r="I3231" t="s">
        <v>120</v>
      </c>
      <c r="J3231" t="s">
        <v>7423</v>
      </c>
      <c r="K3231" t="s">
        <v>204</v>
      </c>
      <c r="M3231" t="s">
        <v>192</v>
      </c>
    </row>
    <row r="3232" spans="1:24" ht="17">
      <c r="A3232" s="3" t="s">
        <v>4513</v>
      </c>
      <c r="B3232" t="s">
        <v>187</v>
      </c>
      <c r="C3232" t="s">
        <v>16608</v>
      </c>
      <c r="D3232" t="s">
        <v>4</v>
      </c>
      <c r="E3232" t="s">
        <v>16610</v>
      </c>
      <c r="F3232" t="s">
        <v>19</v>
      </c>
      <c r="G3232" t="s">
        <v>21</v>
      </c>
      <c r="H3232" t="s">
        <v>16700</v>
      </c>
      <c r="I3232" t="s">
        <v>238</v>
      </c>
      <c r="K3232" t="s">
        <v>192</v>
      </c>
    </row>
    <row r="3233" spans="1:19" ht="17">
      <c r="A3233" s="3" t="s">
        <v>4514</v>
      </c>
      <c r="B3233" t="s">
        <v>187</v>
      </c>
      <c r="C3233" t="s">
        <v>103</v>
      </c>
      <c r="D3233" t="s">
        <v>217</v>
      </c>
      <c r="E3233" t="s">
        <v>238</v>
      </c>
      <c r="G3233" t="s">
        <v>192</v>
      </c>
      <c r="H3233" t="s">
        <v>16728</v>
      </c>
      <c r="I3233" t="s">
        <v>16912</v>
      </c>
      <c r="J3233" t="s">
        <v>16710</v>
      </c>
      <c r="K3233" t="s">
        <v>16727</v>
      </c>
      <c r="L3233" t="s">
        <v>16780</v>
      </c>
      <c r="M3233" t="s">
        <v>17994</v>
      </c>
      <c r="N3233" t="s">
        <v>17872</v>
      </c>
      <c r="O3233" t="s">
        <v>16710</v>
      </c>
      <c r="P3233" t="s">
        <v>17994</v>
      </c>
      <c r="Q3233" t="s">
        <v>17811</v>
      </c>
      <c r="R3233" t="s">
        <v>16835</v>
      </c>
      <c r="S3233" t="s">
        <v>19688</v>
      </c>
    </row>
    <row r="3234" spans="1:19" ht="17">
      <c r="A3234" s="3" t="s">
        <v>4516</v>
      </c>
      <c r="B3234" t="s">
        <v>194</v>
      </c>
      <c r="C3234" t="s">
        <v>16609</v>
      </c>
      <c r="D3234" t="s">
        <v>15</v>
      </c>
      <c r="E3234" t="s">
        <v>120</v>
      </c>
      <c r="F3234" t="s">
        <v>204</v>
      </c>
      <c r="H3234" t="s">
        <v>192</v>
      </c>
    </row>
    <row r="3235" spans="1:19" ht="17">
      <c r="A3235" s="3" t="s">
        <v>4517</v>
      </c>
      <c r="B3235" t="s">
        <v>194</v>
      </c>
      <c r="C3235" t="s">
        <v>16609</v>
      </c>
      <c r="D3235" t="s">
        <v>15</v>
      </c>
      <c r="E3235" t="s">
        <v>76</v>
      </c>
      <c r="F3235" t="s">
        <v>195</v>
      </c>
      <c r="H3235" t="s">
        <v>192</v>
      </c>
    </row>
    <row r="3236" spans="1:19" ht="17">
      <c r="A3236" s="3" t="s">
        <v>4518</v>
      </c>
      <c r="B3236" t="s">
        <v>194</v>
      </c>
      <c r="C3236" t="s">
        <v>16609</v>
      </c>
      <c r="D3236" t="s">
        <v>15</v>
      </c>
      <c r="E3236" t="s">
        <v>18</v>
      </c>
      <c r="F3236" t="s">
        <v>120</v>
      </c>
      <c r="G3236" t="s">
        <v>204</v>
      </c>
      <c r="I3236" t="s">
        <v>192</v>
      </c>
    </row>
    <row r="3237" spans="1:19" ht="17">
      <c r="A3237" s="3" t="s">
        <v>4519</v>
      </c>
      <c r="B3237" t="s">
        <v>187</v>
      </c>
      <c r="C3237" t="s">
        <v>46</v>
      </c>
      <c r="D3237" t="s">
        <v>48</v>
      </c>
      <c r="E3237" t="s">
        <v>195</v>
      </c>
      <c r="G3237" t="s">
        <v>192</v>
      </c>
    </row>
    <row r="3238" spans="1:19" ht="17">
      <c r="A3238" s="3" t="s">
        <v>4520</v>
      </c>
      <c r="B3238" t="s">
        <v>187</v>
      </c>
      <c r="C3238" t="s">
        <v>95</v>
      </c>
      <c r="D3238" t="s">
        <v>96</v>
      </c>
      <c r="E3238" t="s">
        <v>98</v>
      </c>
      <c r="F3238" t="s">
        <v>1758</v>
      </c>
      <c r="H3238" t="s">
        <v>192</v>
      </c>
    </row>
    <row r="3239" spans="1:19" ht="17">
      <c r="A3239" s="3" t="s">
        <v>4521</v>
      </c>
      <c r="B3239" t="s">
        <v>187</v>
      </c>
      <c r="C3239" t="s">
        <v>16615</v>
      </c>
      <c r="D3239" t="s">
        <v>34</v>
      </c>
      <c r="E3239" t="s">
        <v>44</v>
      </c>
      <c r="F3239" t="s">
        <v>16661</v>
      </c>
      <c r="G3239" t="s">
        <v>16662</v>
      </c>
      <c r="H3239" t="s">
        <v>204</v>
      </c>
      <c r="J3239" t="s">
        <v>192</v>
      </c>
    </row>
    <row r="3240" spans="1:19" ht="17">
      <c r="A3240" s="3" t="s">
        <v>4522</v>
      </c>
      <c r="B3240" t="s">
        <v>198</v>
      </c>
      <c r="C3240" t="s">
        <v>16661</v>
      </c>
      <c r="D3240" t="s">
        <v>16662</v>
      </c>
      <c r="E3240" t="s">
        <v>204</v>
      </c>
      <c r="F3240" t="s">
        <v>44</v>
      </c>
    </row>
    <row r="3241" spans="1:19" ht="17">
      <c r="A3241" s="3" t="s">
        <v>4524</v>
      </c>
      <c r="B3241" t="s">
        <v>194</v>
      </c>
      <c r="C3241" t="s">
        <v>16609</v>
      </c>
      <c r="D3241" t="s">
        <v>20</v>
      </c>
      <c r="E3241" t="s">
        <v>120</v>
      </c>
      <c r="F3241" t="s">
        <v>204</v>
      </c>
      <c r="H3241" t="s">
        <v>192</v>
      </c>
    </row>
    <row r="3242" spans="1:19" ht="17">
      <c r="A3242" s="3" t="s">
        <v>4525</v>
      </c>
      <c r="B3242" t="s">
        <v>187</v>
      </c>
      <c r="C3242" t="s">
        <v>9</v>
      </c>
      <c r="D3242" t="s">
        <v>30</v>
      </c>
      <c r="E3242" t="s">
        <v>16619</v>
      </c>
      <c r="F3242" t="s">
        <v>32</v>
      </c>
      <c r="G3242" t="s">
        <v>37</v>
      </c>
      <c r="H3242" t="s">
        <v>195</v>
      </c>
      <c r="J3242" t="s">
        <v>192</v>
      </c>
    </row>
    <row r="3243" spans="1:19" ht="17">
      <c r="A3243" s="3" t="s">
        <v>4526</v>
      </c>
      <c r="B3243" t="s">
        <v>187</v>
      </c>
      <c r="C3243" t="s">
        <v>36</v>
      </c>
      <c r="D3243" t="s">
        <v>116</v>
      </c>
      <c r="E3243" t="s">
        <v>191</v>
      </c>
      <c r="G3243" t="s">
        <v>192</v>
      </c>
    </row>
    <row r="3244" spans="1:19" ht="17">
      <c r="A3244" s="3" t="s">
        <v>4527</v>
      </c>
      <c r="B3244" t="s">
        <v>187</v>
      </c>
      <c r="C3244" t="s">
        <v>16609</v>
      </c>
      <c r="D3244" t="s">
        <v>6</v>
      </c>
      <c r="E3244" t="s">
        <v>7</v>
      </c>
      <c r="F3244" t="s">
        <v>16612</v>
      </c>
      <c r="G3244" t="s">
        <v>79</v>
      </c>
      <c r="H3244" t="s">
        <v>117</v>
      </c>
      <c r="I3244" t="s">
        <v>191</v>
      </c>
      <c r="K3244" t="s">
        <v>192</v>
      </c>
    </row>
    <row r="3245" spans="1:19" ht="17">
      <c r="A3245" s="3" t="s">
        <v>4528</v>
      </c>
      <c r="B3245" t="s">
        <v>187</v>
      </c>
      <c r="C3245" t="s">
        <v>53</v>
      </c>
      <c r="D3245" t="s">
        <v>54</v>
      </c>
      <c r="E3245" t="s">
        <v>195</v>
      </c>
      <c r="G3245" t="s">
        <v>192</v>
      </c>
    </row>
    <row r="3246" spans="1:19" ht="17">
      <c r="A3246" s="3" t="s">
        <v>4529</v>
      </c>
      <c r="B3246" t="s">
        <v>187</v>
      </c>
      <c r="C3246" t="s">
        <v>16632</v>
      </c>
      <c r="D3246" t="s">
        <v>117</v>
      </c>
      <c r="E3246" t="s">
        <v>191</v>
      </c>
      <c r="G3246" t="s">
        <v>192</v>
      </c>
    </row>
    <row r="3247" spans="1:19" ht="17">
      <c r="A3247" s="3" t="s">
        <v>4530</v>
      </c>
      <c r="B3247" t="s">
        <v>187</v>
      </c>
      <c r="C3247" t="s">
        <v>16618</v>
      </c>
      <c r="D3247" t="s">
        <v>37</v>
      </c>
      <c r="E3247" t="s">
        <v>195</v>
      </c>
      <c r="G3247" t="s">
        <v>192</v>
      </c>
    </row>
    <row r="3248" spans="1:19" ht="17">
      <c r="A3248" s="3" t="s">
        <v>4531</v>
      </c>
      <c r="B3248" t="s">
        <v>187</v>
      </c>
      <c r="C3248" t="s">
        <v>16618</v>
      </c>
      <c r="D3248" t="s">
        <v>37</v>
      </c>
      <c r="E3248" t="s">
        <v>90</v>
      </c>
      <c r="F3248" t="s">
        <v>16702</v>
      </c>
      <c r="G3248" t="s">
        <v>204</v>
      </c>
      <c r="I3248" t="s">
        <v>192</v>
      </c>
    </row>
    <row r="3249" spans="1:22" ht="17">
      <c r="A3249" s="3" t="s">
        <v>4532</v>
      </c>
      <c r="B3249" t="s">
        <v>187</v>
      </c>
      <c r="C3249" t="s">
        <v>16612</v>
      </c>
      <c r="D3249" t="s">
        <v>16629</v>
      </c>
      <c r="E3249" t="s">
        <v>117</v>
      </c>
      <c r="F3249" t="s">
        <v>191</v>
      </c>
      <c r="G3249" t="s">
        <v>1087</v>
      </c>
      <c r="I3249" t="s">
        <v>192</v>
      </c>
      <c r="J3249" t="s">
        <v>16785</v>
      </c>
      <c r="K3249" t="s">
        <v>17630</v>
      </c>
      <c r="L3249" t="s">
        <v>17631</v>
      </c>
      <c r="M3249" t="s">
        <v>16835</v>
      </c>
      <c r="N3249" t="s">
        <v>19689</v>
      </c>
    </row>
    <row r="3250" spans="1:22" ht="17">
      <c r="A3250" s="3" t="s">
        <v>4534</v>
      </c>
      <c r="B3250" t="s">
        <v>198</v>
      </c>
      <c r="C3250" t="s">
        <v>16700</v>
      </c>
      <c r="D3250" t="s">
        <v>204</v>
      </c>
    </row>
    <row r="3251" spans="1:22" ht="17">
      <c r="A3251" s="3" t="s">
        <v>4535</v>
      </c>
      <c r="B3251" t="s">
        <v>187</v>
      </c>
      <c r="C3251" t="s">
        <v>16612</v>
      </c>
      <c r="D3251" t="s">
        <v>80</v>
      </c>
      <c r="E3251" t="s">
        <v>117</v>
      </c>
      <c r="F3251" t="s">
        <v>191</v>
      </c>
      <c r="H3251" t="s">
        <v>192</v>
      </c>
      <c r="I3251" s="4">
        <v>0.7</v>
      </c>
      <c r="J3251" t="s">
        <v>16785</v>
      </c>
      <c r="K3251" t="s">
        <v>16786</v>
      </c>
      <c r="L3251" t="s">
        <v>19690</v>
      </c>
      <c r="M3251" t="s">
        <v>19691</v>
      </c>
      <c r="N3251" t="s">
        <v>19692</v>
      </c>
      <c r="O3251" t="s">
        <v>19693</v>
      </c>
      <c r="P3251" t="s">
        <v>19694</v>
      </c>
      <c r="Q3251" t="s">
        <v>18572</v>
      </c>
    </row>
    <row r="3252" spans="1:22" ht="17">
      <c r="A3252" s="3" t="s">
        <v>4537</v>
      </c>
      <c r="B3252" t="s">
        <v>187</v>
      </c>
      <c r="C3252" t="s">
        <v>16618</v>
      </c>
      <c r="D3252" t="s">
        <v>16626</v>
      </c>
      <c r="E3252" t="s">
        <v>117</v>
      </c>
      <c r="F3252" t="s">
        <v>191</v>
      </c>
      <c r="H3252" t="s">
        <v>192</v>
      </c>
      <c r="I3252" s="4">
        <v>0.16</v>
      </c>
      <c r="J3252" t="s">
        <v>16785</v>
      </c>
      <c r="K3252" t="s">
        <v>16786</v>
      </c>
      <c r="L3252" t="s">
        <v>19695</v>
      </c>
      <c r="M3252" t="s">
        <v>19696</v>
      </c>
      <c r="N3252" t="s">
        <v>19697</v>
      </c>
      <c r="O3252" t="s">
        <v>16727</v>
      </c>
      <c r="P3252" t="s">
        <v>16982</v>
      </c>
      <c r="Q3252" t="s">
        <v>16710</v>
      </c>
      <c r="R3252" t="s">
        <v>17160</v>
      </c>
      <c r="S3252" t="s">
        <v>19698</v>
      </c>
      <c r="U3252" t="s">
        <v>19106</v>
      </c>
    </row>
    <row r="3253" spans="1:22" ht="17">
      <c r="A3253" s="3" t="s">
        <v>4539</v>
      </c>
      <c r="B3253" t="s">
        <v>187</v>
      </c>
      <c r="C3253" t="s">
        <v>16610</v>
      </c>
      <c r="D3253" t="s">
        <v>9</v>
      </c>
      <c r="E3253" t="s">
        <v>16620</v>
      </c>
      <c r="F3253" t="s">
        <v>116</v>
      </c>
      <c r="G3253" t="s">
        <v>16645</v>
      </c>
      <c r="H3253" t="s">
        <v>16652</v>
      </c>
      <c r="I3253" t="s">
        <v>191</v>
      </c>
      <c r="K3253" t="s">
        <v>192</v>
      </c>
      <c r="L3253" s="4">
        <v>0.06</v>
      </c>
      <c r="M3253" t="s">
        <v>18060</v>
      </c>
      <c r="N3253" t="s">
        <v>19699</v>
      </c>
      <c r="O3253" t="s">
        <v>16821</v>
      </c>
      <c r="P3253" t="s">
        <v>19700</v>
      </c>
      <c r="Q3253" t="s">
        <v>17501</v>
      </c>
      <c r="R3253" t="s">
        <v>16852</v>
      </c>
      <c r="S3253" t="s">
        <v>16780</v>
      </c>
      <c r="T3253" t="s">
        <v>17738</v>
      </c>
      <c r="U3253" t="s">
        <v>19701</v>
      </c>
    </row>
    <row r="3254" spans="1:22" ht="17">
      <c r="A3254" s="3" t="s">
        <v>4541</v>
      </c>
      <c r="B3254" t="s">
        <v>187</v>
      </c>
      <c r="C3254" t="s">
        <v>36</v>
      </c>
      <c r="D3254" t="s">
        <v>116</v>
      </c>
      <c r="E3254" t="s">
        <v>191</v>
      </c>
      <c r="G3254" t="s">
        <v>192</v>
      </c>
      <c r="H3254" s="4">
        <v>0.02</v>
      </c>
      <c r="I3254" t="s">
        <v>18060</v>
      </c>
      <c r="J3254" t="s">
        <v>19699</v>
      </c>
      <c r="K3254" t="s">
        <v>19548</v>
      </c>
      <c r="L3254" t="s">
        <v>17938</v>
      </c>
      <c r="M3254" t="s">
        <v>16727</v>
      </c>
      <c r="N3254" t="s">
        <v>16982</v>
      </c>
      <c r="O3254" t="s">
        <v>16710</v>
      </c>
      <c r="P3254" t="s">
        <v>19702</v>
      </c>
    </row>
    <row r="3255" spans="1:22" ht="17">
      <c r="A3255" s="3" t="s">
        <v>4543</v>
      </c>
      <c r="B3255" t="s">
        <v>187</v>
      </c>
      <c r="C3255" t="s">
        <v>53</v>
      </c>
      <c r="D3255" t="s">
        <v>16625</v>
      </c>
      <c r="E3255" t="s">
        <v>62</v>
      </c>
      <c r="F3255" t="s">
        <v>195</v>
      </c>
      <c r="H3255" t="s">
        <v>192</v>
      </c>
      <c r="I3255" s="4">
        <v>0.05</v>
      </c>
      <c r="J3255" t="s">
        <v>16857</v>
      </c>
      <c r="K3255" t="s">
        <v>19703</v>
      </c>
      <c r="L3255" t="s">
        <v>19704</v>
      </c>
      <c r="M3255" t="s">
        <v>16821</v>
      </c>
      <c r="N3255" t="s">
        <v>17984</v>
      </c>
      <c r="O3255" t="s">
        <v>16835</v>
      </c>
      <c r="P3255" t="s">
        <v>19705</v>
      </c>
    </row>
    <row r="3256" spans="1:22" ht="17">
      <c r="A3256" s="3" t="s">
        <v>4545</v>
      </c>
      <c r="B3256" t="s">
        <v>194</v>
      </c>
      <c r="C3256" t="s">
        <v>1087</v>
      </c>
      <c r="E3256" t="s">
        <v>192</v>
      </c>
    </row>
    <row r="3257" spans="1:22" ht="17">
      <c r="A3257" s="3" t="s">
        <v>4546</v>
      </c>
      <c r="B3257" t="s">
        <v>187</v>
      </c>
      <c r="C3257" t="s">
        <v>16609</v>
      </c>
      <c r="D3257" t="s">
        <v>16613</v>
      </c>
      <c r="E3257" t="s">
        <v>15</v>
      </c>
      <c r="F3257" t="s">
        <v>18</v>
      </c>
      <c r="G3257" t="s">
        <v>118</v>
      </c>
      <c r="H3257" t="s">
        <v>16675</v>
      </c>
      <c r="I3257" t="s">
        <v>16677</v>
      </c>
      <c r="J3257" t="s">
        <v>191</v>
      </c>
      <c r="L3257" t="s">
        <v>192</v>
      </c>
    </row>
    <row r="3258" spans="1:22" ht="17">
      <c r="A3258" s="3" t="s">
        <v>4547</v>
      </c>
      <c r="B3258" t="s">
        <v>187</v>
      </c>
      <c r="C3258" t="s">
        <v>16609</v>
      </c>
      <c r="D3258" t="s">
        <v>6</v>
      </c>
      <c r="E3258" t="s">
        <v>10</v>
      </c>
      <c r="F3258" t="s">
        <v>16613</v>
      </c>
      <c r="G3258" t="s">
        <v>20</v>
      </c>
      <c r="H3258" t="s">
        <v>21</v>
      </c>
      <c r="I3258" t="s">
        <v>16675</v>
      </c>
      <c r="J3258" t="s">
        <v>16677</v>
      </c>
      <c r="K3258" t="s">
        <v>204</v>
      </c>
      <c r="M3258" t="s">
        <v>192</v>
      </c>
    </row>
    <row r="3259" spans="1:22" ht="17">
      <c r="A3259" s="3" t="s">
        <v>4548</v>
      </c>
      <c r="B3259" t="s">
        <v>187</v>
      </c>
      <c r="C3259" t="s">
        <v>16613</v>
      </c>
      <c r="D3259" t="s">
        <v>16629</v>
      </c>
      <c r="E3259" t="s">
        <v>16692</v>
      </c>
      <c r="F3259" t="s">
        <v>195</v>
      </c>
      <c r="H3259" t="s">
        <v>192</v>
      </c>
      <c r="I3259" s="4">
        <v>0.43</v>
      </c>
      <c r="J3259" t="s">
        <v>16791</v>
      </c>
      <c r="K3259" t="s">
        <v>186</v>
      </c>
      <c r="L3259" t="s">
        <v>19706</v>
      </c>
      <c r="M3259" t="s">
        <v>16710</v>
      </c>
      <c r="N3259" t="s">
        <v>19707</v>
      </c>
      <c r="O3259" t="s">
        <v>16835</v>
      </c>
      <c r="P3259" t="s">
        <v>19708</v>
      </c>
      <c r="Q3259" t="s">
        <v>17971</v>
      </c>
      <c r="R3259" t="s">
        <v>18966</v>
      </c>
      <c r="S3259" t="s">
        <v>18330</v>
      </c>
      <c r="T3259" t="s">
        <v>17590</v>
      </c>
    </row>
    <row r="3260" spans="1:22" ht="17">
      <c r="A3260" s="3" t="s">
        <v>4550</v>
      </c>
      <c r="B3260" t="s">
        <v>187</v>
      </c>
      <c r="C3260" t="s">
        <v>16613</v>
      </c>
      <c r="D3260" t="s">
        <v>16629</v>
      </c>
      <c r="E3260" t="s">
        <v>117</v>
      </c>
      <c r="F3260" t="s">
        <v>16692</v>
      </c>
      <c r="G3260" t="s">
        <v>191</v>
      </c>
      <c r="I3260" t="s">
        <v>192</v>
      </c>
      <c r="J3260" s="4">
        <v>0.56000000000000005</v>
      </c>
      <c r="K3260" t="s">
        <v>16785</v>
      </c>
      <c r="L3260" t="s">
        <v>16786</v>
      </c>
      <c r="M3260" t="s">
        <v>19709</v>
      </c>
      <c r="N3260" t="s">
        <v>19710</v>
      </c>
      <c r="O3260" t="s">
        <v>16727</v>
      </c>
      <c r="P3260" t="s">
        <v>19709</v>
      </c>
      <c r="Q3260" t="s">
        <v>16710</v>
      </c>
      <c r="R3260" t="s">
        <v>19711</v>
      </c>
      <c r="S3260" t="s">
        <v>16743</v>
      </c>
      <c r="T3260" t="s">
        <v>18342</v>
      </c>
      <c r="U3260" t="s">
        <v>16710</v>
      </c>
      <c r="V3260" t="s">
        <v>19712</v>
      </c>
    </row>
    <row r="3261" spans="1:22" ht="17">
      <c r="A3261" s="3" t="s">
        <v>4552</v>
      </c>
      <c r="B3261" t="s">
        <v>187</v>
      </c>
      <c r="C3261" t="s">
        <v>16613</v>
      </c>
      <c r="D3261" t="s">
        <v>34</v>
      </c>
      <c r="E3261" t="s">
        <v>44</v>
      </c>
      <c r="F3261" t="s">
        <v>16694</v>
      </c>
      <c r="G3261" t="s">
        <v>195</v>
      </c>
      <c r="I3261" t="s">
        <v>192</v>
      </c>
      <c r="J3261" s="4">
        <v>0.76</v>
      </c>
      <c r="K3261" t="s">
        <v>16791</v>
      </c>
      <c r="L3261" t="s">
        <v>17318</v>
      </c>
      <c r="M3261" t="s">
        <v>17535</v>
      </c>
      <c r="N3261" t="s">
        <v>17756</v>
      </c>
      <c r="O3261" t="s">
        <v>19713</v>
      </c>
      <c r="P3261" t="s">
        <v>17939</v>
      </c>
    </row>
    <row r="3262" spans="1:22" ht="17">
      <c r="A3262" s="3" t="s">
        <v>4554</v>
      </c>
      <c r="B3262" t="s">
        <v>187</v>
      </c>
      <c r="C3262" t="s">
        <v>16613</v>
      </c>
      <c r="D3262" t="s">
        <v>34</v>
      </c>
      <c r="E3262" t="s">
        <v>44</v>
      </c>
      <c r="F3262" t="s">
        <v>195</v>
      </c>
      <c r="H3262" t="s">
        <v>192</v>
      </c>
      <c r="I3262" s="4">
        <v>0.24</v>
      </c>
      <c r="J3262" t="s">
        <v>16791</v>
      </c>
      <c r="K3262" t="s">
        <v>186</v>
      </c>
      <c r="L3262" t="s">
        <v>19714</v>
      </c>
      <c r="M3262" t="s">
        <v>16710</v>
      </c>
      <c r="N3262" t="s">
        <v>19715</v>
      </c>
      <c r="O3262" t="s">
        <v>16876</v>
      </c>
      <c r="P3262" t="s">
        <v>19716</v>
      </c>
      <c r="Q3262" t="s">
        <v>16727</v>
      </c>
      <c r="R3262" t="s">
        <v>16821</v>
      </c>
      <c r="S3262" t="s">
        <v>17427</v>
      </c>
      <c r="T3262" t="s">
        <v>19717</v>
      </c>
    </row>
    <row r="3263" spans="1:22" ht="17">
      <c r="A3263" s="3" t="s">
        <v>4556</v>
      </c>
      <c r="B3263" t="s">
        <v>194</v>
      </c>
      <c r="C3263" t="s">
        <v>16608</v>
      </c>
      <c r="D3263" t="s">
        <v>16614</v>
      </c>
      <c r="E3263" t="s">
        <v>83</v>
      </c>
      <c r="F3263" t="s">
        <v>16634</v>
      </c>
      <c r="G3263" t="s">
        <v>4557</v>
      </c>
      <c r="I3263" t="s">
        <v>192</v>
      </c>
    </row>
    <row r="3264" spans="1:22" ht="17">
      <c r="A3264" s="3" t="s">
        <v>4558</v>
      </c>
      <c r="B3264" t="s">
        <v>187</v>
      </c>
      <c r="C3264" t="s">
        <v>16613</v>
      </c>
      <c r="D3264" t="s">
        <v>16629</v>
      </c>
      <c r="E3264" t="s">
        <v>117</v>
      </c>
      <c r="F3264" t="s">
        <v>16692</v>
      </c>
      <c r="G3264" t="s">
        <v>191</v>
      </c>
      <c r="H3264" t="s">
        <v>1087</v>
      </c>
      <c r="J3264" t="s">
        <v>192</v>
      </c>
      <c r="K3264" t="s">
        <v>16785</v>
      </c>
      <c r="L3264" t="s">
        <v>17630</v>
      </c>
      <c r="M3264" t="s">
        <v>17631</v>
      </c>
      <c r="N3264" t="s">
        <v>16835</v>
      </c>
      <c r="O3264" t="s">
        <v>19718</v>
      </c>
    </row>
    <row r="3265" spans="1:19" ht="17">
      <c r="A3265" s="3" t="s">
        <v>4560</v>
      </c>
      <c r="B3265" t="s">
        <v>194</v>
      </c>
      <c r="C3265" t="s">
        <v>16609</v>
      </c>
      <c r="D3265" t="s">
        <v>20</v>
      </c>
      <c r="E3265" t="s">
        <v>120</v>
      </c>
      <c r="F3265" t="s">
        <v>204</v>
      </c>
      <c r="H3265" t="s">
        <v>192</v>
      </c>
    </row>
    <row r="3266" spans="1:19" ht="17">
      <c r="A3266" s="3" t="s">
        <v>4561</v>
      </c>
      <c r="B3266" t="s">
        <v>187</v>
      </c>
      <c r="C3266" t="s">
        <v>53</v>
      </c>
      <c r="D3266" t="s">
        <v>54</v>
      </c>
      <c r="E3266" t="s">
        <v>195</v>
      </c>
      <c r="G3266" t="s">
        <v>192</v>
      </c>
      <c r="H3266" s="4">
        <v>0.39</v>
      </c>
      <c r="I3266" t="s">
        <v>16791</v>
      </c>
      <c r="J3266" t="s">
        <v>19719</v>
      </c>
      <c r="K3266" t="s">
        <v>16710</v>
      </c>
      <c r="L3266" t="s">
        <v>19720</v>
      </c>
      <c r="M3266" t="s">
        <v>19721</v>
      </c>
      <c r="N3266" t="s">
        <v>18209</v>
      </c>
      <c r="O3266" t="s">
        <v>19722</v>
      </c>
      <c r="P3266" t="s">
        <v>19723</v>
      </c>
    </row>
    <row r="3267" spans="1:19" ht="17">
      <c r="A3267" s="3" t="s">
        <v>4563</v>
      </c>
      <c r="B3267" t="s">
        <v>187</v>
      </c>
      <c r="C3267" t="s">
        <v>16612</v>
      </c>
      <c r="D3267" t="s">
        <v>36</v>
      </c>
      <c r="E3267" t="s">
        <v>117</v>
      </c>
      <c r="F3267" t="s">
        <v>191</v>
      </c>
      <c r="H3267" t="s">
        <v>192</v>
      </c>
      <c r="I3267" s="4">
        <v>0.18</v>
      </c>
      <c r="J3267" t="s">
        <v>16785</v>
      </c>
      <c r="K3267" t="s">
        <v>16786</v>
      </c>
      <c r="L3267" t="s">
        <v>17413</v>
      </c>
      <c r="M3267" t="s">
        <v>16820</v>
      </c>
      <c r="N3267" t="s">
        <v>19724</v>
      </c>
      <c r="O3267" t="s">
        <v>17122</v>
      </c>
      <c r="P3267" t="s">
        <v>16780</v>
      </c>
      <c r="Q3267" t="s">
        <v>19725</v>
      </c>
      <c r="R3267" t="s">
        <v>16727</v>
      </c>
    </row>
    <row r="3268" spans="1:19" ht="17">
      <c r="A3268" s="3" t="s">
        <v>4565</v>
      </c>
      <c r="B3268" t="s">
        <v>187</v>
      </c>
      <c r="C3268" t="s">
        <v>53</v>
      </c>
      <c r="D3268" t="s">
        <v>54</v>
      </c>
      <c r="E3268" t="s">
        <v>204</v>
      </c>
      <c r="G3268" t="s">
        <v>192</v>
      </c>
      <c r="H3268" s="4">
        <v>0.38</v>
      </c>
      <c r="I3268" t="s">
        <v>16768</v>
      </c>
      <c r="J3268" t="s">
        <v>19726</v>
      </c>
    </row>
    <row r="3269" spans="1:19" ht="17">
      <c r="A3269" s="3" t="s">
        <v>4567</v>
      </c>
      <c r="B3269" t="s">
        <v>187</v>
      </c>
      <c r="C3269" t="s">
        <v>16612</v>
      </c>
      <c r="D3269" t="s">
        <v>36</v>
      </c>
      <c r="E3269" t="s">
        <v>195</v>
      </c>
      <c r="G3269" t="s">
        <v>192</v>
      </c>
      <c r="H3269" s="4">
        <v>0.06</v>
      </c>
      <c r="I3269" t="s">
        <v>16857</v>
      </c>
      <c r="J3269" t="s">
        <v>19727</v>
      </c>
      <c r="K3269" t="s">
        <v>16835</v>
      </c>
      <c r="L3269" t="s">
        <v>19728</v>
      </c>
      <c r="M3269" t="s">
        <v>19729</v>
      </c>
      <c r="N3269" t="s">
        <v>16710</v>
      </c>
      <c r="O3269" t="s">
        <v>17822</v>
      </c>
      <c r="P3269" t="s">
        <v>16727</v>
      </c>
      <c r="Q3269" t="s">
        <v>16885</v>
      </c>
      <c r="R3269" t="s">
        <v>16808</v>
      </c>
      <c r="S3269" t="s">
        <v>18256</v>
      </c>
    </row>
    <row r="3270" spans="1:19" ht="17">
      <c r="A3270" s="3" t="s">
        <v>4569</v>
      </c>
      <c r="B3270" t="s">
        <v>187</v>
      </c>
      <c r="C3270" t="s">
        <v>53</v>
      </c>
      <c r="D3270" t="s">
        <v>54</v>
      </c>
      <c r="E3270" t="s">
        <v>195</v>
      </c>
      <c r="G3270" t="s">
        <v>192</v>
      </c>
    </row>
    <row r="3271" spans="1:19" ht="17">
      <c r="A3271" s="3" t="s">
        <v>19730</v>
      </c>
      <c r="B3271" t="s">
        <v>198</v>
      </c>
      <c r="C3271" t="s">
        <v>191</v>
      </c>
      <c r="D3271" t="s">
        <v>1087</v>
      </c>
    </row>
    <row r="3272" spans="1:19" ht="17">
      <c r="A3272" s="3" t="s">
        <v>4570</v>
      </c>
      <c r="B3272" t="s">
        <v>194</v>
      </c>
      <c r="C3272" t="s">
        <v>117</v>
      </c>
      <c r="D3272" t="s">
        <v>191</v>
      </c>
      <c r="E3272" t="s">
        <v>1087</v>
      </c>
      <c r="G3272" t="s">
        <v>192</v>
      </c>
    </row>
    <row r="3273" spans="1:19" ht="17">
      <c r="A3273" s="3" t="s">
        <v>4571</v>
      </c>
      <c r="B3273" t="s">
        <v>187</v>
      </c>
      <c r="C3273" t="s">
        <v>16613</v>
      </c>
      <c r="D3273" t="s">
        <v>81</v>
      </c>
      <c r="E3273" t="s">
        <v>195</v>
      </c>
      <c r="G3273" t="s">
        <v>192</v>
      </c>
    </row>
    <row r="3274" spans="1:19" ht="17">
      <c r="A3274" s="3" t="s">
        <v>4572</v>
      </c>
      <c r="B3274" t="s">
        <v>187</v>
      </c>
      <c r="C3274" t="s">
        <v>16613</v>
      </c>
      <c r="D3274" t="s">
        <v>81</v>
      </c>
      <c r="E3274" t="s">
        <v>116</v>
      </c>
      <c r="F3274" t="s">
        <v>191</v>
      </c>
      <c r="H3274" t="s">
        <v>192</v>
      </c>
    </row>
    <row r="3275" spans="1:19" ht="17">
      <c r="A3275" s="3" t="s">
        <v>4573</v>
      </c>
      <c r="B3275" t="s">
        <v>187</v>
      </c>
      <c r="C3275" t="s">
        <v>16613</v>
      </c>
      <c r="D3275" t="s">
        <v>34</v>
      </c>
      <c r="E3275" t="s">
        <v>44</v>
      </c>
      <c r="F3275" t="s">
        <v>16694</v>
      </c>
      <c r="G3275" t="s">
        <v>195</v>
      </c>
      <c r="I3275" t="s">
        <v>192</v>
      </c>
    </row>
    <row r="3276" spans="1:19" ht="17">
      <c r="A3276" s="3" t="s">
        <v>4574</v>
      </c>
      <c r="B3276" t="s">
        <v>187</v>
      </c>
      <c r="C3276" t="s">
        <v>53</v>
      </c>
      <c r="D3276" t="s">
        <v>54</v>
      </c>
      <c r="E3276" t="s">
        <v>195</v>
      </c>
      <c r="G3276" t="s">
        <v>192</v>
      </c>
    </row>
    <row r="3277" spans="1:19" ht="17">
      <c r="A3277" s="3" t="s">
        <v>4575</v>
      </c>
      <c r="B3277" t="s">
        <v>187</v>
      </c>
      <c r="C3277" t="s">
        <v>16612</v>
      </c>
      <c r="D3277" t="s">
        <v>36</v>
      </c>
      <c r="E3277" t="s">
        <v>116</v>
      </c>
      <c r="F3277" t="s">
        <v>191</v>
      </c>
      <c r="H3277" t="s">
        <v>192</v>
      </c>
    </row>
    <row r="3278" spans="1:19" ht="17">
      <c r="A3278" s="3" t="s">
        <v>4576</v>
      </c>
      <c r="B3278" t="s">
        <v>187</v>
      </c>
      <c r="C3278" t="s">
        <v>53</v>
      </c>
      <c r="D3278" t="s">
        <v>55</v>
      </c>
      <c r="E3278" t="s">
        <v>195</v>
      </c>
      <c r="G3278" t="s">
        <v>192</v>
      </c>
      <c r="H3278" s="4">
        <v>0.21</v>
      </c>
      <c r="I3278" t="s">
        <v>16791</v>
      </c>
      <c r="J3278" t="s">
        <v>19731</v>
      </c>
    </row>
    <row r="3279" spans="1:19" ht="17">
      <c r="A3279" s="3" t="s">
        <v>4578</v>
      </c>
      <c r="B3279" t="s">
        <v>187</v>
      </c>
      <c r="C3279" t="s">
        <v>16612</v>
      </c>
      <c r="D3279" t="s">
        <v>16629</v>
      </c>
      <c r="E3279" t="s">
        <v>117</v>
      </c>
      <c r="F3279" t="s">
        <v>191</v>
      </c>
      <c r="H3279" t="s">
        <v>192</v>
      </c>
      <c r="I3279" s="4">
        <v>0.68</v>
      </c>
      <c r="J3279" t="s">
        <v>16785</v>
      </c>
      <c r="K3279" t="s">
        <v>16786</v>
      </c>
      <c r="L3279" t="s">
        <v>19732</v>
      </c>
    </row>
    <row r="3280" spans="1:19" ht="17">
      <c r="A3280" s="3" t="s">
        <v>4580</v>
      </c>
      <c r="B3280" t="s">
        <v>187</v>
      </c>
      <c r="C3280" t="s">
        <v>16612</v>
      </c>
      <c r="D3280" t="s">
        <v>16629</v>
      </c>
      <c r="E3280" t="s">
        <v>195</v>
      </c>
      <c r="G3280" t="s">
        <v>192</v>
      </c>
      <c r="H3280" s="4">
        <v>0.1</v>
      </c>
      <c r="I3280" t="s">
        <v>16857</v>
      </c>
      <c r="J3280" t="s">
        <v>19733</v>
      </c>
    </row>
    <row r="3281" spans="1:24" ht="17">
      <c r="A3281" s="3" t="s">
        <v>4582</v>
      </c>
      <c r="B3281" t="s">
        <v>187</v>
      </c>
      <c r="C3281" t="s">
        <v>227</v>
      </c>
      <c r="E3281" t="s">
        <v>192</v>
      </c>
      <c r="F3281" s="4">
        <v>0.01</v>
      </c>
      <c r="G3281" t="s">
        <v>17027</v>
      </c>
      <c r="H3281" t="s">
        <v>19734</v>
      </c>
      <c r="I3281" t="s">
        <v>19735</v>
      </c>
      <c r="J3281" t="s">
        <v>16743</v>
      </c>
      <c r="K3281" t="s">
        <v>19736</v>
      </c>
    </row>
    <row r="3282" spans="1:24" ht="17">
      <c r="A3282" s="3" t="s">
        <v>4584</v>
      </c>
      <c r="B3282" t="s">
        <v>187</v>
      </c>
      <c r="C3282" t="s">
        <v>34</v>
      </c>
      <c r="D3282" t="s">
        <v>44</v>
      </c>
      <c r="E3282" t="s">
        <v>16694</v>
      </c>
      <c r="F3282" t="s">
        <v>195</v>
      </c>
      <c r="H3282" t="s">
        <v>192</v>
      </c>
    </row>
    <row r="3283" spans="1:24" ht="17">
      <c r="A3283" s="3" t="s">
        <v>4585</v>
      </c>
      <c r="B3283" t="s">
        <v>187</v>
      </c>
      <c r="C3283" t="s">
        <v>16629</v>
      </c>
      <c r="D3283" t="s">
        <v>195</v>
      </c>
      <c r="F3283" t="s">
        <v>192</v>
      </c>
    </row>
    <row r="3284" spans="1:24" ht="17">
      <c r="A3284" s="3" t="s">
        <v>4586</v>
      </c>
      <c r="B3284" t="s">
        <v>187</v>
      </c>
      <c r="C3284" t="s">
        <v>16629</v>
      </c>
      <c r="D3284" t="s">
        <v>117</v>
      </c>
      <c r="E3284" t="s">
        <v>191</v>
      </c>
      <c r="G3284" t="s">
        <v>192</v>
      </c>
    </row>
    <row r="3285" spans="1:24" ht="17">
      <c r="A3285" s="3" t="s">
        <v>4587</v>
      </c>
      <c r="B3285" t="s">
        <v>187</v>
      </c>
      <c r="C3285" t="s">
        <v>9</v>
      </c>
      <c r="D3285" t="s">
        <v>16612</v>
      </c>
      <c r="E3285" t="s">
        <v>36</v>
      </c>
      <c r="F3285" t="s">
        <v>117</v>
      </c>
      <c r="G3285" t="s">
        <v>191</v>
      </c>
      <c r="I3285" t="s">
        <v>192</v>
      </c>
      <c r="J3285" s="4">
        <v>0.55000000000000004</v>
      </c>
      <c r="K3285" t="s">
        <v>16785</v>
      </c>
      <c r="L3285" t="s">
        <v>16786</v>
      </c>
      <c r="M3285" t="s">
        <v>16951</v>
      </c>
      <c r="N3285" t="s">
        <v>16710</v>
      </c>
      <c r="O3285" t="s">
        <v>19737</v>
      </c>
      <c r="P3285" t="s">
        <v>17971</v>
      </c>
      <c r="Q3285" t="s">
        <v>16780</v>
      </c>
      <c r="R3285" t="s">
        <v>19738</v>
      </c>
      <c r="S3285" t="s">
        <v>16727</v>
      </c>
      <c r="T3285" t="s">
        <v>19739</v>
      </c>
      <c r="U3285" t="s">
        <v>17756</v>
      </c>
      <c r="V3285" t="s">
        <v>19740</v>
      </c>
      <c r="W3285" t="s">
        <v>19741</v>
      </c>
    </row>
    <row r="3286" spans="1:24" ht="17">
      <c r="A3286" s="3" t="s">
        <v>4589</v>
      </c>
      <c r="B3286" t="s">
        <v>187</v>
      </c>
      <c r="C3286" t="s">
        <v>16609</v>
      </c>
      <c r="D3286" t="s">
        <v>6</v>
      </c>
      <c r="E3286" t="s">
        <v>7</v>
      </c>
      <c r="F3286" t="s">
        <v>16610</v>
      </c>
      <c r="G3286" t="s">
        <v>16612</v>
      </c>
      <c r="H3286" t="s">
        <v>16620</v>
      </c>
      <c r="I3286" t="s">
        <v>116</v>
      </c>
      <c r="J3286" t="s">
        <v>16651</v>
      </c>
      <c r="K3286" t="s">
        <v>16652</v>
      </c>
      <c r="L3286" t="s">
        <v>191</v>
      </c>
      <c r="N3286" t="s">
        <v>192</v>
      </c>
      <c r="O3286" s="4">
        <v>0.2</v>
      </c>
      <c r="P3286" t="s">
        <v>16785</v>
      </c>
      <c r="Q3286" t="s">
        <v>16786</v>
      </c>
      <c r="R3286" t="s">
        <v>19742</v>
      </c>
      <c r="S3286" t="s">
        <v>19743</v>
      </c>
      <c r="T3286" t="s">
        <v>16710</v>
      </c>
      <c r="U3286" t="s">
        <v>19744</v>
      </c>
      <c r="V3286" t="s">
        <v>16853</v>
      </c>
      <c r="W3286" t="s">
        <v>17098</v>
      </c>
      <c r="X3286" t="s">
        <v>19745</v>
      </c>
    </row>
    <row r="3287" spans="1:24" ht="17">
      <c r="A3287" s="3" t="s">
        <v>4591</v>
      </c>
      <c r="B3287" t="s">
        <v>187</v>
      </c>
      <c r="C3287" t="s">
        <v>37</v>
      </c>
      <c r="D3287" t="s">
        <v>195</v>
      </c>
      <c r="F3287" t="s">
        <v>192</v>
      </c>
      <c r="G3287" s="4">
        <v>0.01</v>
      </c>
      <c r="H3287" t="s">
        <v>16791</v>
      </c>
      <c r="I3287" t="s">
        <v>186</v>
      </c>
      <c r="J3287" t="s">
        <v>19746</v>
      </c>
      <c r="K3287" t="s">
        <v>16725</v>
      </c>
      <c r="L3287" t="s">
        <v>16780</v>
      </c>
      <c r="M3287" t="s">
        <v>19747</v>
      </c>
      <c r="N3287" t="s">
        <v>16780</v>
      </c>
      <c r="O3287" t="s">
        <v>19748</v>
      </c>
      <c r="P3287" t="s">
        <v>17058</v>
      </c>
      <c r="Q3287" t="s">
        <v>19749</v>
      </c>
    </row>
    <row r="3288" spans="1:24" ht="17">
      <c r="A3288" s="3" t="s">
        <v>4593</v>
      </c>
      <c r="B3288" t="s">
        <v>187</v>
      </c>
      <c r="C3288" t="s">
        <v>16612</v>
      </c>
      <c r="D3288" t="s">
        <v>37</v>
      </c>
      <c r="E3288" t="s">
        <v>16692</v>
      </c>
      <c r="F3288" t="s">
        <v>195</v>
      </c>
      <c r="H3288" t="s">
        <v>192</v>
      </c>
      <c r="I3288" s="4">
        <v>0.1</v>
      </c>
      <c r="J3288" t="s">
        <v>16791</v>
      </c>
      <c r="K3288" t="s">
        <v>16792</v>
      </c>
      <c r="L3288" t="s">
        <v>18852</v>
      </c>
      <c r="M3288" t="s">
        <v>19750</v>
      </c>
      <c r="N3288" t="s">
        <v>19751</v>
      </c>
    </row>
    <row r="3289" spans="1:24" ht="17">
      <c r="A3289" s="3" t="s">
        <v>4595</v>
      </c>
      <c r="B3289" t="s">
        <v>187</v>
      </c>
      <c r="C3289" t="s">
        <v>16610</v>
      </c>
      <c r="D3289" t="s">
        <v>9</v>
      </c>
      <c r="E3289" t="s">
        <v>16612</v>
      </c>
      <c r="F3289" t="s">
        <v>16629</v>
      </c>
      <c r="G3289" t="s">
        <v>16692</v>
      </c>
      <c r="H3289" t="s">
        <v>195</v>
      </c>
      <c r="J3289" t="s">
        <v>192</v>
      </c>
      <c r="K3289" s="4">
        <v>0.06</v>
      </c>
      <c r="L3289" t="s">
        <v>16857</v>
      </c>
      <c r="M3289" t="s">
        <v>19752</v>
      </c>
      <c r="N3289" t="s">
        <v>19753</v>
      </c>
      <c r="O3289" t="s">
        <v>19754</v>
      </c>
      <c r="P3289" t="s">
        <v>19755</v>
      </c>
      <c r="Q3289" t="s">
        <v>19756</v>
      </c>
    </row>
    <row r="3290" spans="1:24" ht="17">
      <c r="A3290" s="3" t="s">
        <v>4597</v>
      </c>
      <c r="B3290" t="s">
        <v>187</v>
      </c>
      <c r="C3290" t="s">
        <v>9</v>
      </c>
      <c r="D3290" t="s">
        <v>16612</v>
      </c>
      <c r="E3290" t="s">
        <v>81</v>
      </c>
      <c r="F3290" t="s">
        <v>195</v>
      </c>
      <c r="H3290" t="s">
        <v>192</v>
      </c>
      <c r="I3290" s="4">
        <v>7.0000000000000007E-2</v>
      </c>
      <c r="J3290" t="s">
        <v>16857</v>
      </c>
      <c r="K3290" t="s">
        <v>19757</v>
      </c>
      <c r="L3290" t="s">
        <v>16909</v>
      </c>
      <c r="M3290" t="s">
        <v>16835</v>
      </c>
      <c r="N3290" t="s">
        <v>19758</v>
      </c>
      <c r="O3290" t="s">
        <v>19759</v>
      </c>
      <c r="P3290">
        <v>0</v>
      </c>
    </row>
    <row r="3291" spans="1:24" ht="17">
      <c r="A3291" s="3" t="s">
        <v>4599</v>
      </c>
      <c r="B3291" t="s">
        <v>198</v>
      </c>
      <c r="C3291" t="s">
        <v>195</v>
      </c>
      <c r="D3291" t="s">
        <v>46</v>
      </c>
    </row>
    <row r="3292" spans="1:24" ht="17">
      <c r="A3292" s="3" t="s">
        <v>19760</v>
      </c>
      <c r="B3292" t="s">
        <v>198</v>
      </c>
      <c r="C3292" t="s">
        <v>191</v>
      </c>
      <c r="D3292" t="s">
        <v>1087</v>
      </c>
    </row>
    <row r="3293" spans="1:24" ht="17">
      <c r="A3293" s="3" t="s">
        <v>4601</v>
      </c>
      <c r="B3293" t="s">
        <v>194</v>
      </c>
      <c r="C3293" t="s">
        <v>116</v>
      </c>
      <c r="D3293" t="s">
        <v>191</v>
      </c>
      <c r="E3293" t="s">
        <v>1087</v>
      </c>
      <c r="G3293" t="s">
        <v>192</v>
      </c>
    </row>
    <row r="3294" spans="1:24" ht="17">
      <c r="A3294" s="3" t="s">
        <v>4602</v>
      </c>
      <c r="B3294" t="s">
        <v>187</v>
      </c>
      <c r="C3294" t="s">
        <v>16612</v>
      </c>
      <c r="D3294" t="s">
        <v>34</v>
      </c>
      <c r="E3294" t="s">
        <v>44</v>
      </c>
      <c r="F3294" t="s">
        <v>16685</v>
      </c>
      <c r="G3294" t="s">
        <v>16687</v>
      </c>
      <c r="H3294" t="s">
        <v>195</v>
      </c>
      <c r="J3294" t="s">
        <v>192</v>
      </c>
    </row>
    <row r="3295" spans="1:24" ht="17">
      <c r="A3295" s="3" t="s">
        <v>4603</v>
      </c>
      <c r="B3295" t="s">
        <v>187</v>
      </c>
      <c r="C3295" t="s">
        <v>46</v>
      </c>
      <c r="D3295" t="s">
        <v>49</v>
      </c>
      <c r="E3295" t="s">
        <v>195</v>
      </c>
      <c r="G3295" t="s">
        <v>192</v>
      </c>
    </row>
    <row r="3296" spans="1:24" ht="17">
      <c r="A3296" s="3" t="s">
        <v>4604</v>
      </c>
      <c r="B3296" t="s">
        <v>187</v>
      </c>
      <c r="C3296" t="s">
        <v>16629</v>
      </c>
      <c r="D3296" t="s">
        <v>195</v>
      </c>
      <c r="F3296" t="s">
        <v>192</v>
      </c>
    </row>
    <row r="3297" spans="1:23" ht="17">
      <c r="A3297" s="3" t="s">
        <v>4605</v>
      </c>
      <c r="B3297" t="s">
        <v>187</v>
      </c>
      <c r="C3297" t="s">
        <v>16629</v>
      </c>
      <c r="D3297" t="s">
        <v>117</v>
      </c>
      <c r="E3297" t="s">
        <v>191</v>
      </c>
      <c r="G3297" t="s">
        <v>192</v>
      </c>
    </row>
    <row r="3298" spans="1:23" ht="17">
      <c r="A3298" s="3" t="s">
        <v>4606</v>
      </c>
      <c r="B3298" t="s">
        <v>194</v>
      </c>
      <c r="C3298" t="s">
        <v>16609</v>
      </c>
      <c r="D3298" t="s">
        <v>10</v>
      </c>
      <c r="E3298" t="s">
        <v>16613</v>
      </c>
      <c r="F3298" t="s">
        <v>70</v>
      </c>
      <c r="G3298" t="s">
        <v>117</v>
      </c>
      <c r="H3298" t="s">
        <v>191</v>
      </c>
      <c r="J3298" t="s">
        <v>192</v>
      </c>
    </row>
    <row r="3299" spans="1:23" ht="17">
      <c r="A3299" s="3" t="s">
        <v>4607</v>
      </c>
      <c r="B3299" t="s">
        <v>187</v>
      </c>
      <c r="C3299" t="s">
        <v>16609</v>
      </c>
      <c r="D3299" t="s">
        <v>6</v>
      </c>
      <c r="E3299" t="s">
        <v>10</v>
      </c>
      <c r="F3299" t="s">
        <v>16613</v>
      </c>
      <c r="G3299" t="s">
        <v>82</v>
      </c>
      <c r="H3299" t="s">
        <v>195</v>
      </c>
      <c r="J3299" t="s">
        <v>192</v>
      </c>
      <c r="K3299" s="4">
        <v>0.05</v>
      </c>
      <c r="L3299" t="s">
        <v>16791</v>
      </c>
      <c r="M3299" t="s">
        <v>82</v>
      </c>
      <c r="N3299" t="s">
        <v>16710</v>
      </c>
      <c r="O3299" t="s">
        <v>19470</v>
      </c>
    </row>
    <row r="3300" spans="1:23" ht="17">
      <c r="A3300" s="3" t="s">
        <v>4609</v>
      </c>
      <c r="B3300" t="s">
        <v>187</v>
      </c>
      <c r="C3300" t="s">
        <v>53</v>
      </c>
      <c r="D3300" t="s">
        <v>16623</v>
      </c>
      <c r="E3300" t="s">
        <v>195</v>
      </c>
      <c r="G3300" t="s">
        <v>192</v>
      </c>
      <c r="H3300" s="4">
        <v>0.05</v>
      </c>
      <c r="I3300" t="s">
        <v>16791</v>
      </c>
      <c r="J3300" t="s">
        <v>186</v>
      </c>
      <c r="K3300" t="s">
        <v>19633</v>
      </c>
      <c r="L3300" t="s">
        <v>17971</v>
      </c>
      <c r="M3300" t="s">
        <v>16835</v>
      </c>
      <c r="N3300" t="s">
        <v>19761</v>
      </c>
      <c r="O3300" t="s">
        <v>16780</v>
      </c>
      <c r="P3300" t="s">
        <v>19762</v>
      </c>
      <c r="Q3300" t="s">
        <v>17289</v>
      </c>
    </row>
    <row r="3301" spans="1:23" ht="17">
      <c r="A3301" s="3" t="s">
        <v>4611</v>
      </c>
      <c r="B3301" t="s">
        <v>187</v>
      </c>
      <c r="C3301" t="s">
        <v>16609</v>
      </c>
      <c r="D3301" t="s">
        <v>6</v>
      </c>
      <c r="E3301" t="s">
        <v>10</v>
      </c>
      <c r="F3301" t="s">
        <v>16613</v>
      </c>
      <c r="G3301" t="s">
        <v>82</v>
      </c>
      <c r="H3301" t="s">
        <v>117</v>
      </c>
      <c r="I3301" t="s">
        <v>191</v>
      </c>
      <c r="K3301" t="s">
        <v>192</v>
      </c>
      <c r="L3301" s="4">
        <v>0.32</v>
      </c>
      <c r="M3301" t="s">
        <v>16785</v>
      </c>
      <c r="N3301" t="s">
        <v>16786</v>
      </c>
      <c r="O3301" t="s">
        <v>19763</v>
      </c>
    </row>
    <row r="3302" spans="1:23" ht="17">
      <c r="A3302" s="3" t="s">
        <v>4613</v>
      </c>
      <c r="B3302" t="s">
        <v>187</v>
      </c>
      <c r="C3302" t="s">
        <v>16609</v>
      </c>
      <c r="D3302" t="s">
        <v>6</v>
      </c>
      <c r="E3302" t="s">
        <v>10</v>
      </c>
      <c r="F3302" t="s">
        <v>16612</v>
      </c>
      <c r="G3302" t="s">
        <v>70</v>
      </c>
      <c r="H3302" t="s">
        <v>117</v>
      </c>
      <c r="I3302" t="s">
        <v>191</v>
      </c>
      <c r="K3302" t="s">
        <v>192</v>
      </c>
      <c r="L3302" s="4">
        <v>0.56000000000000005</v>
      </c>
      <c r="M3302" t="s">
        <v>16785</v>
      </c>
      <c r="N3302" t="s">
        <v>16786</v>
      </c>
      <c r="O3302" t="s">
        <v>19764</v>
      </c>
      <c r="P3302" t="s">
        <v>19765</v>
      </c>
      <c r="Q3302" t="s">
        <v>17122</v>
      </c>
      <c r="R3302" t="s">
        <v>19766</v>
      </c>
    </row>
    <row r="3303" spans="1:23" ht="17">
      <c r="A3303" s="3" t="s">
        <v>4615</v>
      </c>
      <c r="B3303" t="s">
        <v>194</v>
      </c>
      <c r="C3303" t="s">
        <v>16609</v>
      </c>
      <c r="D3303" t="s">
        <v>70</v>
      </c>
      <c r="E3303" t="s">
        <v>95</v>
      </c>
      <c r="F3303" t="s">
        <v>195</v>
      </c>
      <c r="H3303" t="s">
        <v>192</v>
      </c>
    </row>
    <row r="3304" spans="1:23" ht="17">
      <c r="A3304" s="3" t="s">
        <v>4616</v>
      </c>
      <c r="B3304" t="s">
        <v>187</v>
      </c>
      <c r="C3304" t="s">
        <v>9</v>
      </c>
      <c r="D3304" t="s">
        <v>16612</v>
      </c>
      <c r="E3304" t="s">
        <v>36</v>
      </c>
      <c r="F3304" t="s">
        <v>117</v>
      </c>
      <c r="G3304" t="s">
        <v>191</v>
      </c>
      <c r="H3304" t="s">
        <v>1087</v>
      </c>
      <c r="I3304" t="s">
        <v>16936</v>
      </c>
      <c r="K3304" t="s">
        <v>192</v>
      </c>
      <c r="L3304" s="4">
        <v>0.88</v>
      </c>
      <c r="M3304" t="s">
        <v>16785</v>
      </c>
      <c r="N3304" t="s">
        <v>17630</v>
      </c>
      <c r="O3304" t="s">
        <v>17631</v>
      </c>
      <c r="P3304" t="s">
        <v>16835</v>
      </c>
      <c r="Q3304" t="s">
        <v>19767</v>
      </c>
      <c r="R3304" t="s">
        <v>19768</v>
      </c>
      <c r="S3304" t="s">
        <v>18833</v>
      </c>
    </row>
    <row r="3305" spans="1:23" ht="17">
      <c r="A3305" s="3" t="s">
        <v>4618</v>
      </c>
      <c r="B3305" t="s">
        <v>187</v>
      </c>
      <c r="C3305" t="s">
        <v>35</v>
      </c>
      <c r="D3305" t="s">
        <v>44</v>
      </c>
      <c r="E3305" t="s">
        <v>195</v>
      </c>
      <c r="G3305" t="s">
        <v>192</v>
      </c>
      <c r="H3305" s="4">
        <v>0.13</v>
      </c>
      <c r="I3305" t="s">
        <v>16791</v>
      </c>
      <c r="J3305" t="s">
        <v>186</v>
      </c>
      <c r="K3305" t="s">
        <v>19769</v>
      </c>
      <c r="L3305" t="s">
        <v>19770</v>
      </c>
      <c r="M3305" t="s">
        <v>19771</v>
      </c>
    </row>
    <row r="3306" spans="1:23" ht="17">
      <c r="A3306" s="3" t="s">
        <v>4620</v>
      </c>
      <c r="B3306" t="s">
        <v>187</v>
      </c>
      <c r="C3306" t="s">
        <v>16609</v>
      </c>
      <c r="D3306" t="s">
        <v>6</v>
      </c>
      <c r="E3306" t="s">
        <v>10</v>
      </c>
      <c r="F3306" t="s">
        <v>16613</v>
      </c>
      <c r="G3306" t="s">
        <v>16629</v>
      </c>
      <c r="H3306" t="s">
        <v>16674</v>
      </c>
      <c r="I3306" t="s">
        <v>16677</v>
      </c>
      <c r="J3306" t="s">
        <v>195</v>
      </c>
      <c r="L3306" t="s">
        <v>192</v>
      </c>
      <c r="M3306" s="4">
        <v>0</v>
      </c>
      <c r="N3306" t="s">
        <v>16857</v>
      </c>
      <c r="O3306" t="s">
        <v>186</v>
      </c>
      <c r="P3306" t="s">
        <v>19772</v>
      </c>
      <c r="Q3306" t="s">
        <v>16743</v>
      </c>
      <c r="R3306" t="s">
        <v>19773</v>
      </c>
      <c r="S3306" t="s">
        <v>16743</v>
      </c>
      <c r="T3306" t="s">
        <v>17549</v>
      </c>
      <c r="U3306" t="s">
        <v>16908</v>
      </c>
      <c r="V3306" t="s">
        <v>16909</v>
      </c>
    </row>
    <row r="3307" spans="1:23" ht="17">
      <c r="A3307" s="3" t="s">
        <v>4622</v>
      </c>
      <c r="B3307" t="s">
        <v>187</v>
      </c>
      <c r="C3307" t="s">
        <v>16609</v>
      </c>
      <c r="D3307" t="s">
        <v>6</v>
      </c>
      <c r="E3307" t="s">
        <v>10</v>
      </c>
      <c r="F3307" t="s">
        <v>16613</v>
      </c>
      <c r="G3307" t="s">
        <v>16629</v>
      </c>
      <c r="H3307" t="s">
        <v>117</v>
      </c>
      <c r="I3307" t="s">
        <v>16673</v>
      </c>
      <c r="J3307" t="s">
        <v>16677</v>
      </c>
      <c r="K3307" t="s">
        <v>191</v>
      </c>
      <c r="M3307" t="s">
        <v>192</v>
      </c>
      <c r="N3307" t="s">
        <v>16785</v>
      </c>
      <c r="O3307" t="s">
        <v>16786</v>
      </c>
      <c r="P3307" t="s">
        <v>19774</v>
      </c>
      <c r="Q3307" t="s">
        <v>16743</v>
      </c>
      <c r="R3307" t="s">
        <v>19772</v>
      </c>
      <c r="S3307" t="s">
        <v>16725</v>
      </c>
      <c r="T3307" t="s">
        <v>19775</v>
      </c>
      <c r="U3307" t="s">
        <v>17515</v>
      </c>
      <c r="V3307" t="s">
        <v>16743</v>
      </c>
      <c r="W3307" t="s">
        <v>19776</v>
      </c>
    </row>
    <row r="3308" spans="1:23" ht="17">
      <c r="A3308" s="3" t="s">
        <v>4624</v>
      </c>
      <c r="B3308" t="s">
        <v>194</v>
      </c>
      <c r="C3308" t="s">
        <v>16609</v>
      </c>
      <c r="D3308" t="s">
        <v>16613</v>
      </c>
      <c r="E3308" t="s">
        <v>16629</v>
      </c>
      <c r="F3308" t="s">
        <v>195</v>
      </c>
      <c r="H3308" t="s">
        <v>192</v>
      </c>
    </row>
    <row r="3309" spans="1:23" ht="17">
      <c r="A3309" s="3" t="s">
        <v>4625</v>
      </c>
      <c r="B3309" t="s">
        <v>194</v>
      </c>
      <c r="C3309" t="s">
        <v>16609</v>
      </c>
      <c r="D3309" t="s">
        <v>16613</v>
      </c>
      <c r="E3309" t="s">
        <v>16629</v>
      </c>
      <c r="F3309" t="s">
        <v>120</v>
      </c>
      <c r="G3309" t="s">
        <v>204</v>
      </c>
      <c r="I3309" t="s">
        <v>192</v>
      </c>
    </row>
    <row r="3310" spans="1:23" ht="17">
      <c r="A3310" s="3" t="s">
        <v>4626</v>
      </c>
      <c r="B3310" t="s">
        <v>187</v>
      </c>
      <c r="C3310" t="s">
        <v>53</v>
      </c>
      <c r="D3310" t="s">
        <v>55</v>
      </c>
      <c r="E3310" t="s">
        <v>195</v>
      </c>
      <c r="G3310" t="s">
        <v>192</v>
      </c>
      <c r="H3310" t="s">
        <v>19777</v>
      </c>
      <c r="I3310" t="s">
        <v>186</v>
      </c>
      <c r="J3310" t="s">
        <v>19778</v>
      </c>
      <c r="K3310" t="s">
        <v>18201</v>
      </c>
      <c r="L3310" t="s">
        <v>19779</v>
      </c>
      <c r="M3310" t="s">
        <v>16727</v>
      </c>
      <c r="N3310" t="s">
        <v>16780</v>
      </c>
      <c r="O3310" t="s">
        <v>17351</v>
      </c>
      <c r="P3310" t="s">
        <v>16710</v>
      </c>
      <c r="Q3310" t="s">
        <v>18202</v>
      </c>
      <c r="R3310" t="s">
        <v>16821</v>
      </c>
      <c r="T3310" t="s">
        <v>16909</v>
      </c>
      <c r="U3310" t="s">
        <v>16835</v>
      </c>
      <c r="V3310" t="s">
        <v>19780</v>
      </c>
    </row>
    <row r="3311" spans="1:23" ht="17">
      <c r="A3311" s="3" t="s">
        <v>4628</v>
      </c>
      <c r="B3311" t="s">
        <v>187</v>
      </c>
      <c r="C3311" t="s">
        <v>16618</v>
      </c>
      <c r="D3311" t="s">
        <v>53</v>
      </c>
      <c r="E3311" t="s">
        <v>54</v>
      </c>
      <c r="F3311" t="s">
        <v>195</v>
      </c>
      <c r="H3311" t="s">
        <v>192</v>
      </c>
    </row>
    <row r="3312" spans="1:23" ht="17">
      <c r="A3312" s="3" t="s">
        <v>4629</v>
      </c>
      <c r="B3312" t="s">
        <v>187</v>
      </c>
      <c r="C3312" t="s">
        <v>16609</v>
      </c>
      <c r="D3312" t="s">
        <v>6</v>
      </c>
      <c r="E3312" t="s">
        <v>10</v>
      </c>
      <c r="F3312" t="s">
        <v>16613</v>
      </c>
      <c r="G3312" t="s">
        <v>20</v>
      </c>
      <c r="H3312" t="s">
        <v>16674</v>
      </c>
      <c r="I3312" t="s">
        <v>16677</v>
      </c>
      <c r="J3312" t="s">
        <v>204</v>
      </c>
      <c r="K3312" t="s">
        <v>16936</v>
      </c>
      <c r="M3312" t="s">
        <v>192</v>
      </c>
      <c r="N3312" s="4">
        <v>0.83</v>
      </c>
      <c r="O3312" t="s">
        <v>16716</v>
      </c>
      <c r="P3312" t="s">
        <v>19781</v>
      </c>
    </row>
    <row r="3313" spans="1:22" ht="17">
      <c r="A3313" s="3" t="s">
        <v>4631</v>
      </c>
      <c r="B3313" t="s">
        <v>187</v>
      </c>
      <c r="C3313" t="s">
        <v>16609</v>
      </c>
      <c r="D3313" t="s">
        <v>6</v>
      </c>
      <c r="E3313" t="s">
        <v>10</v>
      </c>
      <c r="F3313" t="s">
        <v>16613</v>
      </c>
      <c r="G3313" t="s">
        <v>34</v>
      </c>
      <c r="H3313" t="s">
        <v>44</v>
      </c>
      <c r="I3313" t="s">
        <v>16673</v>
      </c>
      <c r="J3313" t="s">
        <v>16677</v>
      </c>
      <c r="K3313" t="s">
        <v>195</v>
      </c>
      <c r="M3313" t="s">
        <v>192</v>
      </c>
      <c r="N3313" s="4">
        <v>0.04</v>
      </c>
      <c r="O3313" t="s">
        <v>16791</v>
      </c>
      <c r="P3313" t="s">
        <v>16792</v>
      </c>
      <c r="Q3313" t="s">
        <v>19782</v>
      </c>
      <c r="R3313" t="s">
        <v>17323</v>
      </c>
      <c r="S3313" t="s">
        <v>16712</v>
      </c>
      <c r="T3313" t="s">
        <v>19783</v>
      </c>
      <c r="U3313" t="s">
        <v>16875</v>
      </c>
    </row>
    <row r="3314" spans="1:22" ht="17">
      <c r="A3314" s="3" t="s">
        <v>4633</v>
      </c>
      <c r="B3314" t="s">
        <v>187</v>
      </c>
      <c r="C3314" t="s">
        <v>16629</v>
      </c>
      <c r="D3314" t="s">
        <v>117</v>
      </c>
      <c r="E3314" t="s">
        <v>16674</v>
      </c>
      <c r="F3314" t="s">
        <v>16677</v>
      </c>
      <c r="G3314" t="s">
        <v>191</v>
      </c>
      <c r="H3314" t="s">
        <v>1087</v>
      </c>
      <c r="J3314" t="s">
        <v>192</v>
      </c>
      <c r="K3314" s="4">
        <v>7.0000000000000007E-2</v>
      </c>
      <c r="L3314" t="s">
        <v>16785</v>
      </c>
      <c r="M3314" t="s">
        <v>19784</v>
      </c>
      <c r="N3314" t="s">
        <v>17478</v>
      </c>
      <c r="O3314" t="s">
        <v>17631</v>
      </c>
      <c r="P3314" t="s">
        <v>16835</v>
      </c>
      <c r="Q3314" t="s">
        <v>19785</v>
      </c>
    </row>
    <row r="3315" spans="1:22" ht="17">
      <c r="A3315" s="3" t="s">
        <v>4635</v>
      </c>
      <c r="B3315" t="s">
        <v>194</v>
      </c>
      <c r="C3315" t="s">
        <v>16609</v>
      </c>
      <c r="D3315" t="s">
        <v>10</v>
      </c>
      <c r="E3315" t="s">
        <v>20</v>
      </c>
      <c r="F3315" t="s">
        <v>44</v>
      </c>
      <c r="G3315" t="s">
        <v>195</v>
      </c>
      <c r="I3315" t="s">
        <v>192</v>
      </c>
    </row>
    <row r="3316" spans="1:22" ht="17">
      <c r="A3316" s="3" t="s">
        <v>4636</v>
      </c>
      <c r="B3316" t="s">
        <v>187</v>
      </c>
      <c r="C3316" t="s">
        <v>16609</v>
      </c>
      <c r="D3316" t="s">
        <v>10</v>
      </c>
      <c r="E3316" t="s">
        <v>16613</v>
      </c>
      <c r="F3316" t="s">
        <v>20</v>
      </c>
      <c r="G3316" t="s">
        <v>120</v>
      </c>
      <c r="H3316" t="s">
        <v>16674</v>
      </c>
      <c r="I3316" t="s">
        <v>16677</v>
      </c>
      <c r="J3316" t="s">
        <v>204</v>
      </c>
      <c r="L3316" t="s">
        <v>192</v>
      </c>
    </row>
    <row r="3317" spans="1:22" ht="17">
      <c r="A3317" s="3" t="s">
        <v>4637</v>
      </c>
      <c r="B3317" t="s">
        <v>187</v>
      </c>
      <c r="C3317" t="s">
        <v>16638</v>
      </c>
      <c r="D3317" t="s">
        <v>195</v>
      </c>
      <c r="F3317" t="s">
        <v>192</v>
      </c>
      <c r="G3317" s="4">
        <v>0.65</v>
      </c>
      <c r="H3317" t="s">
        <v>16857</v>
      </c>
      <c r="I3317" t="s">
        <v>18618</v>
      </c>
      <c r="J3317" t="s">
        <v>17062</v>
      </c>
      <c r="K3317" t="s">
        <v>19786</v>
      </c>
    </row>
    <row r="3318" spans="1:22" ht="17">
      <c r="A3318" s="3" t="s">
        <v>4639</v>
      </c>
      <c r="B3318" t="s">
        <v>187</v>
      </c>
      <c r="C3318" t="s">
        <v>16629</v>
      </c>
      <c r="D3318" t="s">
        <v>117</v>
      </c>
      <c r="E3318" t="s">
        <v>191</v>
      </c>
      <c r="G3318" t="s">
        <v>192</v>
      </c>
      <c r="H3318" s="4">
        <v>0.35</v>
      </c>
      <c r="I3318" t="s">
        <v>16785</v>
      </c>
      <c r="J3318" t="s">
        <v>16786</v>
      </c>
      <c r="K3318" t="s">
        <v>17160</v>
      </c>
      <c r="L3318" t="s">
        <v>18793</v>
      </c>
      <c r="M3318" t="s">
        <v>17062</v>
      </c>
      <c r="N3318" t="s">
        <v>19786</v>
      </c>
    </row>
    <row r="3319" spans="1:22" ht="17">
      <c r="A3319" s="3" t="s">
        <v>4641</v>
      </c>
      <c r="B3319" t="s">
        <v>187</v>
      </c>
      <c r="C3319" t="s">
        <v>53</v>
      </c>
      <c r="D3319" t="s">
        <v>54</v>
      </c>
      <c r="E3319" t="s">
        <v>195</v>
      </c>
      <c r="G3319" t="s">
        <v>192</v>
      </c>
    </row>
    <row r="3320" spans="1:22" ht="17">
      <c r="A3320" s="3" t="s">
        <v>4642</v>
      </c>
      <c r="B3320" t="s">
        <v>187</v>
      </c>
      <c r="C3320" t="s">
        <v>95</v>
      </c>
      <c r="D3320" t="s">
        <v>204</v>
      </c>
      <c r="F3320" t="s">
        <v>192</v>
      </c>
    </row>
    <row r="3321" spans="1:22" ht="17">
      <c r="A3321" s="3" t="s">
        <v>4643</v>
      </c>
      <c r="B3321" t="s">
        <v>187</v>
      </c>
      <c r="C3321" t="s">
        <v>16609</v>
      </c>
      <c r="D3321" t="s">
        <v>6</v>
      </c>
      <c r="E3321" t="s">
        <v>20</v>
      </c>
      <c r="F3321" t="s">
        <v>22</v>
      </c>
      <c r="G3321" t="s">
        <v>7423</v>
      </c>
      <c r="H3321" t="s">
        <v>204</v>
      </c>
      <c r="J3321" t="s">
        <v>192</v>
      </c>
    </row>
    <row r="3322" spans="1:22" ht="17">
      <c r="A3322" s="3" t="s">
        <v>4644</v>
      </c>
      <c r="B3322" t="s">
        <v>187</v>
      </c>
      <c r="C3322" t="s">
        <v>53</v>
      </c>
      <c r="D3322" t="s">
        <v>54</v>
      </c>
      <c r="E3322" t="s">
        <v>195</v>
      </c>
      <c r="G3322" t="s">
        <v>192</v>
      </c>
    </row>
    <row r="3323" spans="1:22" ht="17">
      <c r="A3323" s="3" t="s">
        <v>4645</v>
      </c>
      <c r="B3323" t="s">
        <v>187</v>
      </c>
      <c r="C3323" t="s">
        <v>85</v>
      </c>
      <c r="D3323" t="s">
        <v>16682</v>
      </c>
      <c r="E3323" t="s">
        <v>16683</v>
      </c>
      <c r="F3323" t="s">
        <v>204</v>
      </c>
      <c r="H3323" t="s">
        <v>192</v>
      </c>
      <c r="I3323" s="4">
        <v>0.63</v>
      </c>
      <c r="J3323" t="s">
        <v>16716</v>
      </c>
      <c r="K3323" t="s">
        <v>19787</v>
      </c>
      <c r="L3323" t="s">
        <v>16876</v>
      </c>
      <c r="M3323" t="s">
        <v>16727</v>
      </c>
      <c r="N3323" t="s">
        <v>16780</v>
      </c>
      <c r="O3323" t="s">
        <v>19788</v>
      </c>
      <c r="P3323" t="s">
        <v>18499</v>
      </c>
      <c r="Q3323" t="s">
        <v>19789</v>
      </c>
      <c r="R3323" t="s">
        <v>19790</v>
      </c>
      <c r="S3323" t="s">
        <v>16727</v>
      </c>
      <c r="T3323" t="s">
        <v>18393</v>
      </c>
    </row>
    <row r="3324" spans="1:22" ht="17">
      <c r="A3324" s="3" t="s">
        <v>4647</v>
      </c>
      <c r="B3324" t="s">
        <v>187</v>
      </c>
      <c r="C3324" t="s">
        <v>26</v>
      </c>
      <c r="D3324" t="s">
        <v>204</v>
      </c>
      <c r="F3324" t="s">
        <v>192</v>
      </c>
      <c r="G3324" s="4">
        <v>0.18</v>
      </c>
      <c r="H3324" t="s">
        <v>16716</v>
      </c>
      <c r="I3324" t="s">
        <v>19791</v>
      </c>
      <c r="J3324" t="s">
        <v>16710</v>
      </c>
      <c r="K3324" t="s">
        <v>19792</v>
      </c>
      <c r="L3324" t="s">
        <v>16821</v>
      </c>
      <c r="M3324" t="s">
        <v>18712</v>
      </c>
      <c r="N3324" t="s">
        <v>19789</v>
      </c>
      <c r="O3324" t="s">
        <v>19790</v>
      </c>
    </row>
    <row r="3325" spans="1:22" ht="17">
      <c r="A3325" s="3" t="s">
        <v>4649</v>
      </c>
      <c r="B3325" t="s">
        <v>187</v>
      </c>
      <c r="C3325" t="s">
        <v>16611</v>
      </c>
      <c r="D3325" t="s">
        <v>16616</v>
      </c>
      <c r="E3325" t="s">
        <v>195</v>
      </c>
      <c r="G3325" t="s">
        <v>192</v>
      </c>
      <c r="H3325" s="4">
        <v>0.08</v>
      </c>
      <c r="I3325" t="s">
        <v>16857</v>
      </c>
      <c r="J3325" t="s">
        <v>18573</v>
      </c>
      <c r="K3325" t="s">
        <v>17592</v>
      </c>
      <c r="L3325" t="s">
        <v>17756</v>
      </c>
      <c r="M3325" t="s">
        <v>19793</v>
      </c>
      <c r="N3325" t="s">
        <v>19794</v>
      </c>
      <c r="O3325" t="s">
        <v>16710</v>
      </c>
      <c r="P3325" t="s">
        <v>19795</v>
      </c>
      <c r="Q3325" t="s">
        <v>19796</v>
      </c>
      <c r="R3325" t="s">
        <v>16727</v>
      </c>
      <c r="S3325" t="s">
        <v>19361</v>
      </c>
      <c r="U3325" t="s">
        <v>19797</v>
      </c>
      <c r="V3325" t="s">
        <v>16710</v>
      </c>
    </row>
    <row r="3326" spans="1:22" ht="17">
      <c r="A3326" s="3" t="s">
        <v>4651</v>
      </c>
      <c r="B3326" t="s">
        <v>187</v>
      </c>
      <c r="C3326" t="s">
        <v>106</v>
      </c>
      <c r="D3326" t="s">
        <v>16701</v>
      </c>
      <c r="E3326" t="s">
        <v>204</v>
      </c>
      <c r="G3326" t="s">
        <v>192</v>
      </c>
      <c r="H3326" s="4">
        <v>0.02</v>
      </c>
      <c r="I3326" t="s">
        <v>17102</v>
      </c>
      <c r="J3326" t="s">
        <v>19798</v>
      </c>
      <c r="K3326" t="s">
        <v>19799</v>
      </c>
    </row>
    <row r="3327" spans="1:22" ht="17">
      <c r="A3327" s="3" t="s">
        <v>4653</v>
      </c>
      <c r="B3327" t="s">
        <v>187</v>
      </c>
      <c r="C3327" t="s">
        <v>16617</v>
      </c>
      <c r="D3327" t="s">
        <v>27</v>
      </c>
      <c r="E3327" t="s">
        <v>16626</v>
      </c>
      <c r="F3327" t="s">
        <v>62</v>
      </c>
      <c r="G3327" t="s">
        <v>195</v>
      </c>
      <c r="I3327" t="s">
        <v>192</v>
      </c>
      <c r="J3327" s="4">
        <v>0.03</v>
      </c>
      <c r="K3327" t="s">
        <v>16791</v>
      </c>
      <c r="L3327" t="s">
        <v>19800</v>
      </c>
      <c r="M3327" t="s">
        <v>19801</v>
      </c>
      <c r="N3327" t="s">
        <v>19802</v>
      </c>
      <c r="O3327" t="s">
        <v>16710</v>
      </c>
      <c r="P3327" t="s">
        <v>16838</v>
      </c>
      <c r="Q3327" t="s">
        <v>19803</v>
      </c>
      <c r="R3327" t="s">
        <v>17134</v>
      </c>
      <c r="S3327" t="s">
        <v>16924</v>
      </c>
      <c r="T3327" t="s">
        <v>19804</v>
      </c>
    </row>
    <row r="3328" spans="1:22" ht="17">
      <c r="A3328" s="3" t="s">
        <v>4655</v>
      </c>
      <c r="B3328" t="s">
        <v>187</v>
      </c>
      <c r="C3328" t="s">
        <v>19</v>
      </c>
      <c r="D3328" t="s">
        <v>21</v>
      </c>
      <c r="E3328" t="s">
        <v>16657</v>
      </c>
      <c r="F3328" t="s">
        <v>16658</v>
      </c>
      <c r="G3328" t="s">
        <v>16702</v>
      </c>
      <c r="H3328" t="s">
        <v>238</v>
      </c>
      <c r="J3328" t="s">
        <v>192</v>
      </c>
      <c r="K3328" s="4">
        <v>0.05</v>
      </c>
      <c r="L3328" t="s">
        <v>16773</v>
      </c>
      <c r="M3328" t="s">
        <v>19805</v>
      </c>
      <c r="N3328" t="s">
        <v>18416</v>
      </c>
    </row>
    <row r="3329" spans="1:16" ht="17">
      <c r="A3329" s="3" t="s">
        <v>4657</v>
      </c>
      <c r="B3329" t="s">
        <v>194</v>
      </c>
      <c r="C3329" t="s">
        <v>1087</v>
      </c>
      <c r="E3329" t="s">
        <v>192</v>
      </c>
    </row>
    <row r="3330" spans="1:16" ht="17">
      <c r="A3330" s="3" t="s">
        <v>4658</v>
      </c>
      <c r="B3330" t="s">
        <v>187</v>
      </c>
      <c r="C3330" t="s">
        <v>16609</v>
      </c>
      <c r="D3330" t="s">
        <v>6</v>
      </c>
      <c r="E3330" t="s">
        <v>10</v>
      </c>
      <c r="F3330" t="s">
        <v>16613</v>
      </c>
      <c r="G3330" t="s">
        <v>90</v>
      </c>
      <c r="H3330" t="s">
        <v>16638</v>
      </c>
      <c r="I3330" t="s">
        <v>16682</v>
      </c>
      <c r="J3330" t="s">
        <v>16683</v>
      </c>
      <c r="K3330" t="s">
        <v>204</v>
      </c>
      <c r="M3330" t="s">
        <v>192</v>
      </c>
    </row>
    <row r="3331" spans="1:16" ht="17">
      <c r="A3331" s="3" t="s">
        <v>4659</v>
      </c>
      <c r="B3331" t="s">
        <v>187</v>
      </c>
      <c r="C3331" t="s">
        <v>16609</v>
      </c>
      <c r="D3331" t="s">
        <v>6</v>
      </c>
      <c r="E3331" t="s">
        <v>10</v>
      </c>
      <c r="F3331" t="s">
        <v>16613</v>
      </c>
      <c r="G3331" t="s">
        <v>16626</v>
      </c>
      <c r="H3331" t="s">
        <v>16686</v>
      </c>
      <c r="I3331" t="s">
        <v>16687</v>
      </c>
      <c r="J3331" t="s">
        <v>16702</v>
      </c>
      <c r="K3331" t="s">
        <v>204</v>
      </c>
      <c r="M3331" t="s">
        <v>192</v>
      </c>
    </row>
    <row r="3332" spans="1:16" ht="17">
      <c r="A3332" s="3" t="s">
        <v>4660</v>
      </c>
      <c r="B3332" t="s">
        <v>187</v>
      </c>
      <c r="C3332" t="s">
        <v>16609</v>
      </c>
      <c r="D3332" t="s">
        <v>6</v>
      </c>
      <c r="E3332" t="s">
        <v>46</v>
      </c>
      <c r="F3332" t="s">
        <v>47</v>
      </c>
      <c r="G3332" t="s">
        <v>16698</v>
      </c>
      <c r="H3332" t="s">
        <v>195</v>
      </c>
      <c r="J3332" t="s">
        <v>192</v>
      </c>
    </row>
    <row r="3333" spans="1:16" ht="17">
      <c r="A3333" s="3" t="s">
        <v>4661</v>
      </c>
      <c r="B3333" t="s">
        <v>187</v>
      </c>
      <c r="C3333" t="s">
        <v>16609</v>
      </c>
      <c r="D3333" t="s">
        <v>6</v>
      </c>
      <c r="E3333" t="s">
        <v>7</v>
      </c>
      <c r="F3333" t="s">
        <v>16612</v>
      </c>
      <c r="G3333" t="s">
        <v>79</v>
      </c>
      <c r="H3333" t="s">
        <v>116</v>
      </c>
      <c r="I3333" t="s">
        <v>16698</v>
      </c>
      <c r="J3333" t="s">
        <v>191</v>
      </c>
      <c r="L3333" t="s">
        <v>192</v>
      </c>
    </row>
    <row r="3334" spans="1:16" ht="17">
      <c r="A3334" s="3" t="s">
        <v>4662</v>
      </c>
      <c r="B3334" t="s">
        <v>194</v>
      </c>
      <c r="C3334" t="s">
        <v>16609</v>
      </c>
      <c r="D3334" t="s">
        <v>20</v>
      </c>
      <c r="E3334" t="s">
        <v>44</v>
      </c>
      <c r="F3334" t="s">
        <v>195</v>
      </c>
      <c r="H3334" t="s">
        <v>192</v>
      </c>
    </row>
    <row r="3335" spans="1:16" ht="17">
      <c r="A3335" s="3" t="s">
        <v>4663</v>
      </c>
      <c r="B3335" t="s">
        <v>194</v>
      </c>
      <c r="C3335" t="s">
        <v>16609</v>
      </c>
      <c r="D3335" t="s">
        <v>46</v>
      </c>
      <c r="E3335" t="s">
        <v>195</v>
      </c>
      <c r="G3335" t="s">
        <v>192</v>
      </c>
    </row>
    <row r="3336" spans="1:16" ht="17">
      <c r="A3336" s="3" t="s">
        <v>4664</v>
      </c>
      <c r="B3336" t="s">
        <v>187</v>
      </c>
      <c r="C3336" t="s">
        <v>16612</v>
      </c>
      <c r="D3336" t="s">
        <v>84</v>
      </c>
      <c r="E3336" t="s">
        <v>195</v>
      </c>
      <c r="G3336" t="s">
        <v>192</v>
      </c>
    </row>
    <row r="3337" spans="1:16" ht="17">
      <c r="A3337" s="3" t="s">
        <v>4665</v>
      </c>
      <c r="B3337" t="s">
        <v>194</v>
      </c>
      <c r="C3337" t="s">
        <v>16608</v>
      </c>
      <c r="D3337" t="s">
        <v>16610</v>
      </c>
      <c r="E3337" t="s">
        <v>77</v>
      </c>
      <c r="F3337" t="s">
        <v>195</v>
      </c>
      <c r="H3337" t="s">
        <v>192</v>
      </c>
    </row>
    <row r="3338" spans="1:16" ht="17">
      <c r="A3338" s="3" t="s">
        <v>4666</v>
      </c>
      <c r="B3338" t="s">
        <v>187</v>
      </c>
      <c r="C3338" t="s">
        <v>16608</v>
      </c>
      <c r="D3338" t="s">
        <v>4</v>
      </c>
      <c r="E3338" t="s">
        <v>16610</v>
      </c>
      <c r="F3338" t="s">
        <v>67</v>
      </c>
      <c r="G3338" t="s">
        <v>16674</v>
      </c>
      <c r="H3338" t="s">
        <v>16677</v>
      </c>
      <c r="I3338" t="s">
        <v>204</v>
      </c>
      <c r="K3338" t="s">
        <v>192</v>
      </c>
    </row>
    <row r="3339" spans="1:16" ht="17">
      <c r="A3339" s="3" t="s">
        <v>4667</v>
      </c>
      <c r="B3339" t="s">
        <v>198</v>
      </c>
      <c r="C3339" t="s">
        <v>16701</v>
      </c>
      <c r="D3339" t="s">
        <v>195</v>
      </c>
    </row>
    <row r="3340" spans="1:16" ht="17">
      <c r="A3340" s="3" t="s">
        <v>4668</v>
      </c>
      <c r="B3340" t="s">
        <v>187</v>
      </c>
      <c r="C3340" t="s">
        <v>16639</v>
      </c>
      <c r="D3340" t="s">
        <v>16701</v>
      </c>
      <c r="E3340" t="s">
        <v>217</v>
      </c>
      <c r="G3340" t="s">
        <v>192</v>
      </c>
      <c r="H3340" t="s">
        <v>18001</v>
      </c>
      <c r="I3340" t="s">
        <v>19806</v>
      </c>
      <c r="J3340" t="s">
        <v>17134</v>
      </c>
      <c r="K3340" t="s">
        <v>17098</v>
      </c>
      <c r="L3340" t="s">
        <v>16869</v>
      </c>
      <c r="M3340" t="s">
        <v>16725</v>
      </c>
      <c r="N3340" t="s">
        <v>19807</v>
      </c>
    </row>
    <row r="3341" spans="1:16" ht="17">
      <c r="A3341" s="3" t="s">
        <v>4670</v>
      </c>
      <c r="B3341" t="s">
        <v>187</v>
      </c>
      <c r="C3341" t="s">
        <v>93</v>
      </c>
      <c r="D3341" t="s">
        <v>16639</v>
      </c>
      <c r="E3341" t="s">
        <v>102</v>
      </c>
      <c r="F3341" t="s">
        <v>16701</v>
      </c>
      <c r="G3341" t="s">
        <v>195</v>
      </c>
      <c r="I3341" t="s">
        <v>192</v>
      </c>
    </row>
    <row r="3342" spans="1:16" ht="17">
      <c r="A3342" s="3" t="s">
        <v>4671</v>
      </c>
      <c r="B3342" t="s">
        <v>187</v>
      </c>
      <c r="C3342" t="s">
        <v>53</v>
      </c>
      <c r="D3342" t="s">
        <v>16623</v>
      </c>
      <c r="E3342" t="s">
        <v>195</v>
      </c>
      <c r="G3342" t="s">
        <v>192</v>
      </c>
    </row>
    <row r="3343" spans="1:16" ht="17">
      <c r="A3343" s="3" t="s">
        <v>4672</v>
      </c>
      <c r="B3343" t="s">
        <v>187</v>
      </c>
      <c r="C3343" t="s">
        <v>16638</v>
      </c>
      <c r="D3343" t="s">
        <v>204</v>
      </c>
      <c r="E3343" t="s">
        <v>204</v>
      </c>
      <c r="G3343" t="s">
        <v>192</v>
      </c>
    </row>
    <row r="3344" spans="1:16" ht="17">
      <c r="A3344" s="3" t="s">
        <v>4674</v>
      </c>
      <c r="B3344" t="s">
        <v>187</v>
      </c>
      <c r="C3344" t="s">
        <v>16609</v>
      </c>
      <c r="D3344" t="s">
        <v>6</v>
      </c>
      <c r="E3344" t="s">
        <v>16610</v>
      </c>
      <c r="F3344" t="s">
        <v>16611</v>
      </c>
      <c r="G3344" t="s">
        <v>19</v>
      </c>
      <c r="H3344" t="s">
        <v>16637</v>
      </c>
      <c r="I3344" t="s">
        <v>93</v>
      </c>
      <c r="J3344" t="s">
        <v>16653</v>
      </c>
      <c r="K3344" t="s">
        <v>16658</v>
      </c>
      <c r="L3344" t="s">
        <v>195</v>
      </c>
      <c r="N3344" t="s">
        <v>192</v>
      </c>
      <c r="O3344" t="s">
        <v>16791</v>
      </c>
      <c r="P3344" t="s">
        <v>19808</v>
      </c>
    </row>
    <row r="3345" spans="1:24" ht="17">
      <c r="A3345" s="3" t="s">
        <v>4676</v>
      </c>
      <c r="B3345" t="s">
        <v>187</v>
      </c>
      <c r="C3345" t="s">
        <v>16613</v>
      </c>
      <c r="D3345" t="s">
        <v>77</v>
      </c>
      <c r="E3345" t="s">
        <v>117</v>
      </c>
      <c r="F3345" t="s">
        <v>191</v>
      </c>
      <c r="H3345" t="s">
        <v>192</v>
      </c>
    </row>
    <row r="3346" spans="1:24" ht="17">
      <c r="A3346" s="3" t="s">
        <v>4677</v>
      </c>
      <c r="B3346" t="s">
        <v>187</v>
      </c>
      <c r="C3346" t="s">
        <v>46</v>
      </c>
      <c r="D3346" t="s">
        <v>47</v>
      </c>
      <c r="E3346" t="s">
        <v>195</v>
      </c>
      <c r="G3346" t="s">
        <v>192</v>
      </c>
    </row>
    <row r="3347" spans="1:24" ht="17">
      <c r="A3347" s="3" t="s">
        <v>4678</v>
      </c>
      <c r="B3347" t="s">
        <v>194</v>
      </c>
      <c r="C3347" t="s">
        <v>16609</v>
      </c>
      <c r="D3347" t="s">
        <v>16632</v>
      </c>
      <c r="E3347" t="s">
        <v>116</v>
      </c>
      <c r="F3347" t="s">
        <v>191</v>
      </c>
      <c r="H3347" t="s">
        <v>192</v>
      </c>
    </row>
    <row r="3348" spans="1:24" ht="17">
      <c r="A3348" s="3" t="s">
        <v>4679</v>
      </c>
      <c r="B3348" t="s">
        <v>187</v>
      </c>
      <c r="C3348" t="s">
        <v>16609</v>
      </c>
      <c r="D3348" t="s">
        <v>6</v>
      </c>
      <c r="E3348" t="s">
        <v>10</v>
      </c>
      <c r="F3348" t="s">
        <v>16613</v>
      </c>
      <c r="G3348" t="s">
        <v>16629</v>
      </c>
      <c r="H3348" t="s">
        <v>118</v>
      </c>
      <c r="I3348" t="s">
        <v>16673</v>
      </c>
      <c r="J3348" t="s">
        <v>16677</v>
      </c>
      <c r="K3348" t="s">
        <v>191</v>
      </c>
      <c r="L3348" t="s">
        <v>15361</v>
      </c>
      <c r="M3348" t="s">
        <v>16936</v>
      </c>
      <c r="O3348" t="s">
        <v>192</v>
      </c>
      <c r="P3348" s="4">
        <v>0.87</v>
      </c>
      <c r="Q3348" t="s">
        <v>16785</v>
      </c>
      <c r="R3348" t="s">
        <v>19809</v>
      </c>
      <c r="S3348" t="s">
        <v>16727</v>
      </c>
      <c r="T3348" t="s">
        <v>19810</v>
      </c>
      <c r="U3348" t="s">
        <v>16710</v>
      </c>
      <c r="V3348" t="s">
        <v>19811</v>
      </c>
      <c r="W3348" t="s">
        <v>19812</v>
      </c>
      <c r="X3348" t="s">
        <v>19813</v>
      </c>
    </row>
    <row r="3349" spans="1:24" ht="17">
      <c r="A3349" s="3" t="s">
        <v>4682</v>
      </c>
      <c r="B3349" t="s">
        <v>187</v>
      </c>
      <c r="C3349" t="s">
        <v>16609</v>
      </c>
      <c r="D3349" t="s">
        <v>6</v>
      </c>
      <c r="E3349" t="s">
        <v>10</v>
      </c>
      <c r="F3349" t="s">
        <v>16613</v>
      </c>
      <c r="G3349" t="s">
        <v>16629</v>
      </c>
      <c r="H3349" t="s">
        <v>120</v>
      </c>
      <c r="I3349" t="s">
        <v>16674</v>
      </c>
      <c r="J3349" t="s">
        <v>16677</v>
      </c>
      <c r="K3349" t="s">
        <v>204</v>
      </c>
      <c r="M3349" t="s">
        <v>192</v>
      </c>
      <c r="N3349" s="4">
        <v>0.13</v>
      </c>
      <c r="O3349" t="s">
        <v>16857</v>
      </c>
      <c r="P3349" t="s">
        <v>16905</v>
      </c>
      <c r="Q3349" t="s">
        <v>16943</v>
      </c>
      <c r="R3349" t="s">
        <v>16835</v>
      </c>
      <c r="S3349" t="s">
        <v>19814</v>
      </c>
      <c r="T3349" t="s">
        <v>16727</v>
      </c>
      <c r="U3349" t="s">
        <v>19527</v>
      </c>
      <c r="V3349" t="s">
        <v>16725</v>
      </c>
      <c r="W3349" t="s">
        <v>18892</v>
      </c>
    </row>
    <row r="3350" spans="1:24" ht="17">
      <c r="A3350" s="3" t="s">
        <v>4684</v>
      </c>
      <c r="B3350" t="s">
        <v>187</v>
      </c>
      <c r="C3350" t="s">
        <v>16608</v>
      </c>
      <c r="D3350" t="s">
        <v>4</v>
      </c>
      <c r="E3350" t="s">
        <v>16610</v>
      </c>
      <c r="F3350" t="s">
        <v>16612</v>
      </c>
      <c r="G3350" t="s">
        <v>19</v>
      </c>
      <c r="H3350" t="s">
        <v>16675</v>
      </c>
      <c r="I3350" t="s">
        <v>16677</v>
      </c>
      <c r="J3350" t="s">
        <v>204</v>
      </c>
      <c r="L3350" t="s">
        <v>192</v>
      </c>
    </row>
    <row r="3351" spans="1:24" ht="17">
      <c r="A3351" s="3" t="s">
        <v>4685</v>
      </c>
      <c r="B3351" t="s">
        <v>198</v>
      </c>
      <c r="C3351" t="s">
        <v>195</v>
      </c>
    </row>
    <row r="3352" spans="1:24" ht="17">
      <c r="A3352" s="3" t="s">
        <v>4686</v>
      </c>
      <c r="B3352" t="s">
        <v>198</v>
      </c>
      <c r="C3352" t="s">
        <v>16651</v>
      </c>
      <c r="D3352" t="s">
        <v>16652</v>
      </c>
      <c r="E3352" t="s">
        <v>195</v>
      </c>
    </row>
    <row r="3353" spans="1:24" ht="17">
      <c r="A3353" s="3" t="s">
        <v>4687</v>
      </c>
      <c r="B3353" t="s">
        <v>187</v>
      </c>
      <c r="C3353" t="s">
        <v>21</v>
      </c>
      <c r="D3353" t="s">
        <v>95</v>
      </c>
      <c r="E3353" t="s">
        <v>1758</v>
      </c>
      <c r="F3353" t="s">
        <v>17174</v>
      </c>
      <c r="G3353" t="s">
        <v>17316</v>
      </c>
      <c r="H3353" t="s">
        <v>204</v>
      </c>
      <c r="J3353" t="s">
        <v>192</v>
      </c>
      <c r="K3353" s="4">
        <v>0.43</v>
      </c>
      <c r="L3353" t="s">
        <v>16768</v>
      </c>
      <c r="M3353" t="s">
        <v>19815</v>
      </c>
      <c r="N3353" t="s">
        <v>19816</v>
      </c>
    </row>
    <row r="3354" spans="1:24" ht="17">
      <c r="A3354" s="3" t="s">
        <v>4689</v>
      </c>
      <c r="B3354" t="s">
        <v>187</v>
      </c>
      <c r="C3354" t="s">
        <v>21</v>
      </c>
      <c r="D3354" t="s">
        <v>1959</v>
      </c>
      <c r="E3354" t="s">
        <v>17179</v>
      </c>
      <c r="F3354" t="s">
        <v>17320</v>
      </c>
      <c r="H3354" t="s">
        <v>192</v>
      </c>
      <c r="I3354" s="4">
        <v>0.19</v>
      </c>
      <c r="J3354" t="s">
        <v>17321</v>
      </c>
      <c r="K3354" t="s">
        <v>17181</v>
      </c>
      <c r="L3354" t="s">
        <v>16712</v>
      </c>
    </row>
    <row r="3355" spans="1:24" ht="17">
      <c r="A3355" s="3" t="s">
        <v>4691</v>
      </c>
      <c r="B3355" t="s">
        <v>187</v>
      </c>
      <c r="C3355" t="s">
        <v>1959</v>
      </c>
      <c r="D3355" t="s">
        <v>17324</v>
      </c>
      <c r="E3355" t="s">
        <v>17325</v>
      </c>
      <c r="F3355" t="s">
        <v>17169</v>
      </c>
      <c r="H3355" t="s">
        <v>192</v>
      </c>
      <c r="I3355" s="4">
        <v>0.37</v>
      </c>
      <c r="J3355" t="s">
        <v>16745</v>
      </c>
      <c r="K3355" t="s">
        <v>19817</v>
      </c>
      <c r="L3355" t="s">
        <v>19818</v>
      </c>
      <c r="M3355" t="s">
        <v>16821</v>
      </c>
      <c r="N3355" t="s">
        <v>16782</v>
      </c>
      <c r="O3355" t="s">
        <v>18415</v>
      </c>
      <c r="P3355" t="s">
        <v>19819</v>
      </c>
      <c r="Q3355" t="s">
        <v>16835</v>
      </c>
      <c r="R3355" t="s">
        <v>19820</v>
      </c>
    </row>
    <row r="3356" spans="1:24" ht="17">
      <c r="A3356" s="3" t="s">
        <v>4693</v>
      </c>
      <c r="B3356" t="s">
        <v>187</v>
      </c>
      <c r="C3356" t="s">
        <v>16608</v>
      </c>
      <c r="D3356" t="s">
        <v>4</v>
      </c>
      <c r="E3356" t="s">
        <v>16610</v>
      </c>
      <c r="F3356" t="s">
        <v>16614</v>
      </c>
      <c r="G3356" t="s">
        <v>18</v>
      </c>
      <c r="H3356" t="s">
        <v>16699</v>
      </c>
      <c r="I3356" t="s">
        <v>204</v>
      </c>
      <c r="K3356" t="s">
        <v>192</v>
      </c>
      <c r="L3356" t="s">
        <v>16716</v>
      </c>
      <c r="M3356" t="s">
        <v>19821</v>
      </c>
      <c r="N3356" t="s">
        <v>19822</v>
      </c>
      <c r="O3356" t="s">
        <v>16725</v>
      </c>
      <c r="P3356" t="s">
        <v>19823</v>
      </c>
    </row>
    <row r="3357" spans="1:24" ht="17">
      <c r="A3357" s="3" t="s">
        <v>4695</v>
      </c>
      <c r="B3357" t="s">
        <v>194</v>
      </c>
      <c r="C3357" t="s">
        <v>16608</v>
      </c>
      <c r="D3357" t="s">
        <v>16</v>
      </c>
      <c r="E3357" t="s">
        <v>195</v>
      </c>
      <c r="G3357" t="s">
        <v>192</v>
      </c>
    </row>
    <row r="3358" spans="1:24" ht="17">
      <c r="A3358" s="3" t="s">
        <v>4696</v>
      </c>
      <c r="B3358" t="s">
        <v>187</v>
      </c>
      <c r="C3358" t="s">
        <v>45</v>
      </c>
      <c r="D3358" t="s">
        <v>195</v>
      </c>
      <c r="F3358" t="s">
        <v>192</v>
      </c>
      <c r="G3358" t="s">
        <v>16791</v>
      </c>
      <c r="H3358" t="s">
        <v>16905</v>
      </c>
      <c r="I3358" t="s">
        <v>19824</v>
      </c>
      <c r="J3358" t="s">
        <v>19825</v>
      </c>
    </row>
    <row r="3359" spans="1:24" ht="17">
      <c r="A3359" s="3" t="s">
        <v>4698</v>
      </c>
      <c r="B3359" t="s">
        <v>187</v>
      </c>
      <c r="C3359" t="s">
        <v>16624</v>
      </c>
      <c r="D3359" t="s">
        <v>195</v>
      </c>
      <c r="E3359" t="s">
        <v>16936</v>
      </c>
      <c r="G3359" t="s">
        <v>192</v>
      </c>
      <c r="H3359" s="4">
        <v>0.91</v>
      </c>
      <c r="I3359" t="s">
        <v>16791</v>
      </c>
      <c r="J3359" t="s">
        <v>19826</v>
      </c>
      <c r="K3359" t="s">
        <v>17058</v>
      </c>
      <c r="L3359" t="s">
        <v>19827</v>
      </c>
    </row>
    <row r="3360" spans="1:24" ht="17">
      <c r="A3360" s="3" t="s">
        <v>4700</v>
      </c>
      <c r="B3360" t="s">
        <v>187</v>
      </c>
      <c r="C3360" t="s">
        <v>53</v>
      </c>
      <c r="D3360" t="s">
        <v>55</v>
      </c>
      <c r="E3360" t="s">
        <v>195</v>
      </c>
      <c r="G3360" t="s">
        <v>192</v>
      </c>
      <c r="H3360" s="4">
        <v>7.0000000000000007E-2</v>
      </c>
      <c r="I3360" t="s">
        <v>16791</v>
      </c>
      <c r="J3360" t="s">
        <v>19828</v>
      </c>
      <c r="K3360" t="s">
        <v>16835</v>
      </c>
      <c r="L3360" t="s">
        <v>19829</v>
      </c>
    </row>
    <row r="3361" spans="1:24" ht="17">
      <c r="A3361" s="3" t="s">
        <v>4702</v>
      </c>
      <c r="B3361" t="s">
        <v>187</v>
      </c>
      <c r="C3361" t="s">
        <v>91</v>
      </c>
      <c r="D3361" t="s">
        <v>116</v>
      </c>
      <c r="E3361" t="s">
        <v>7423</v>
      </c>
      <c r="F3361" t="s">
        <v>191</v>
      </c>
      <c r="G3361" t="s">
        <v>227</v>
      </c>
      <c r="I3361" t="s">
        <v>192</v>
      </c>
      <c r="J3361" s="4">
        <v>0.02</v>
      </c>
      <c r="K3361" t="s">
        <v>16745</v>
      </c>
      <c r="L3361" t="s">
        <v>19830</v>
      </c>
      <c r="M3361" t="s">
        <v>19831</v>
      </c>
      <c r="N3361" t="s">
        <v>16743</v>
      </c>
      <c r="O3361" t="s">
        <v>19832</v>
      </c>
      <c r="P3361" t="s">
        <v>16743</v>
      </c>
      <c r="Q3361" t="s">
        <v>19833</v>
      </c>
    </row>
    <row r="3362" spans="1:24" ht="17">
      <c r="A3362" s="3" t="s">
        <v>4705</v>
      </c>
      <c r="B3362" t="s">
        <v>198</v>
      </c>
      <c r="C3362" t="s">
        <v>16701</v>
      </c>
      <c r="D3362" t="s">
        <v>204</v>
      </c>
    </row>
    <row r="3363" spans="1:24" ht="17">
      <c r="A3363" s="3" t="s">
        <v>4706</v>
      </c>
      <c r="B3363" t="s">
        <v>187</v>
      </c>
      <c r="C3363" t="s">
        <v>16639</v>
      </c>
      <c r="D3363" t="s">
        <v>16701</v>
      </c>
      <c r="E3363" t="s">
        <v>238</v>
      </c>
      <c r="G3363" t="s">
        <v>192</v>
      </c>
      <c r="H3363" s="4">
        <v>0.68</v>
      </c>
      <c r="I3363" t="s">
        <v>19834</v>
      </c>
      <c r="J3363" t="s">
        <v>16912</v>
      </c>
      <c r="K3363" t="s">
        <v>16710</v>
      </c>
      <c r="L3363" t="s">
        <v>18330</v>
      </c>
      <c r="M3363" t="s">
        <v>16821</v>
      </c>
      <c r="N3363" t="s">
        <v>17944</v>
      </c>
      <c r="O3363" t="s">
        <v>17727</v>
      </c>
      <c r="P3363" t="s">
        <v>16835</v>
      </c>
      <c r="Q3363" t="s">
        <v>16780</v>
      </c>
      <c r="R3363" t="s">
        <v>17084</v>
      </c>
      <c r="S3363" t="s">
        <v>16835</v>
      </c>
      <c r="T3363" t="s">
        <v>17069</v>
      </c>
      <c r="U3363" t="s">
        <v>18524</v>
      </c>
      <c r="W3363" t="s">
        <v>16835</v>
      </c>
      <c r="X3363" t="s">
        <v>16909</v>
      </c>
    </row>
    <row r="3364" spans="1:24" ht="17">
      <c r="A3364" s="3" t="s">
        <v>4708</v>
      </c>
      <c r="B3364" t="s">
        <v>187</v>
      </c>
      <c r="C3364" t="s">
        <v>16639</v>
      </c>
      <c r="D3364" t="s">
        <v>16701</v>
      </c>
      <c r="E3364" t="s">
        <v>238</v>
      </c>
      <c r="G3364" t="s">
        <v>192</v>
      </c>
      <c r="H3364" s="4">
        <v>0.3</v>
      </c>
      <c r="I3364" t="s">
        <v>17369</v>
      </c>
      <c r="J3364" t="s">
        <v>19835</v>
      </c>
      <c r="K3364" t="s">
        <v>16835</v>
      </c>
      <c r="L3364" t="s">
        <v>19836</v>
      </c>
    </row>
    <row r="3365" spans="1:24" ht="17">
      <c r="A3365" s="3" t="s">
        <v>4710</v>
      </c>
      <c r="B3365" t="s">
        <v>187</v>
      </c>
      <c r="C3365" t="s">
        <v>16639</v>
      </c>
      <c r="D3365" t="s">
        <v>16701</v>
      </c>
      <c r="E3365" t="s">
        <v>204</v>
      </c>
      <c r="G3365" t="s">
        <v>192</v>
      </c>
      <c r="H3365" s="4">
        <v>0.02</v>
      </c>
      <c r="I3365" t="s">
        <v>19834</v>
      </c>
      <c r="J3365" t="s">
        <v>19837</v>
      </c>
      <c r="K3365" t="s">
        <v>16835</v>
      </c>
      <c r="L3365" t="s">
        <v>19836</v>
      </c>
    </row>
    <row r="3366" spans="1:24" ht="17">
      <c r="A3366" s="3" t="s">
        <v>4712</v>
      </c>
      <c r="B3366" t="s">
        <v>187</v>
      </c>
      <c r="C3366" t="s">
        <v>16610</v>
      </c>
      <c r="D3366" t="s">
        <v>16612</v>
      </c>
      <c r="E3366" t="s">
        <v>16617</v>
      </c>
      <c r="F3366" t="s">
        <v>26</v>
      </c>
      <c r="G3366" t="s">
        <v>36</v>
      </c>
      <c r="H3366" t="s">
        <v>116</v>
      </c>
      <c r="I3366" t="s">
        <v>16655</v>
      </c>
      <c r="J3366" t="s">
        <v>16658</v>
      </c>
      <c r="K3366" t="s">
        <v>191</v>
      </c>
      <c r="M3366" t="s">
        <v>192</v>
      </c>
      <c r="N3366" s="4">
        <v>0.72</v>
      </c>
      <c r="O3366" t="s">
        <v>16785</v>
      </c>
      <c r="P3366" t="s">
        <v>16786</v>
      </c>
      <c r="Q3366" t="s">
        <v>19838</v>
      </c>
      <c r="R3366" t="s">
        <v>16743</v>
      </c>
      <c r="S3366" t="s">
        <v>19839</v>
      </c>
      <c r="T3366" t="s">
        <v>16835</v>
      </c>
      <c r="U3366" t="s">
        <v>17425</v>
      </c>
    </row>
    <row r="3367" spans="1:24" ht="17">
      <c r="A3367" s="3" t="s">
        <v>4714</v>
      </c>
      <c r="B3367" t="s">
        <v>187</v>
      </c>
      <c r="C3367" t="s">
        <v>16610</v>
      </c>
      <c r="D3367" t="s">
        <v>16612</v>
      </c>
      <c r="E3367" t="s">
        <v>16617</v>
      </c>
      <c r="F3367" t="s">
        <v>26</v>
      </c>
      <c r="G3367" t="s">
        <v>27</v>
      </c>
      <c r="H3367" t="s">
        <v>16670</v>
      </c>
      <c r="I3367" t="s">
        <v>16671</v>
      </c>
      <c r="J3367" t="s">
        <v>16702</v>
      </c>
      <c r="K3367" t="s">
        <v>195</v>
      </c>
      <c r="M3367" t="s">
        <v>192</v>
      </c>
      <c r="N3367" s="4">
        <v>0.28000000000000003</v>
      </c>
      <c r="O3367" t="s">
        <v>16857</v>
      </c>
      <c r="P3367" t="s">
        <v>19840</v>
      </c>
      <c r="Q3367" t="s">
        <v>19841</v>
      </c>
      <c r="R3367" t="s">
        <v>16710</v>
      </c>
      <c r="S3367" t="s">
        <v>17822</v>
      </c>
      <c r="T3367" t="s">
        <v>16727</v>
      </c>
      <c r="U3367" t="s">
        <v>16885</v>
      </c>
      <c r="V3367" t="s">
        <v>17605</v>
      </c>
    </row>
    <row r="3368" spans="1:24" ht="17">
      <c r="A3368" s="3" t="s">
        <v>4716</v>
      </c>
      <c r="B3368" t="s">
        <v>187</v>
      </c>
      <c r="C3368" t="s">
        <v>16610</v>
      </c>
      <c r="D3368" t="s">
        <v>16612</v>
      </c>
      <c r="E3368" t="s">
        <v>16617</v>
      </c>
      <c r="F3368" t="s">
        <v>26</v>
      </c>
      <c r="G3368" t="s">
        <v>27</v>
      </c>
      <c r="H3368" t="s">
        <v>16655</v>
      </c>
      <c r="I3368" t="s">
        <v>16658</v>
      </c>
      <c r="J3368" t="s">
        <v>16702</v>
      </c>
      <c r="K3368" t="s">
        <v>195</v>
      </c>
      <c r="M3368" t="s">
        <v>192</v>
      </c>
      <c r="N3368" s="4">
        <v>0</v>
      </c>
      <c r="O3368" t="s">
        <v>16768</v>
      </c>
      <c r="P3368" t="s">
        <v>19842</v>
      </c>
    </row>
    <row r="3369" spans="1:24" ht="17">
      <c r="A3369" s="3" t="s">
        <v>4718</v>
      </c>
      <c r="B3369" t="s">
        <v>187</v>
      </c>
      <c r="C3369" t="s">
        <v>16610</v>
      </c>
      <c r="D3369" t="s">
        <v>16617</v>
      </c>
      <c r="E3369" t="s">
        <v>34</v>
      </c>
      <c r="F3369" t="s">
        <v>44</v>
      </c>
      <c r="G3369" t="s">
        <v>16668</v>
      </c>
      <c r="H3369" t="s">
        <v>16671</v>
      </c>
      <c r="I3369" t="s">
        <v>195</v>
      </c>
      <c r="K3369" t="s">
        <v>192</v>
      </c>
    </row>
    <row r="3370" spans="1:24" ht="17">
      <c r="A3370" s="3" t="s">
        <v>4719</v>
      </c>
      <c r="B3370" t="s">
        <v>187</v>
      </c>
      <c r="C3370" t="s">
        <v>16608</v>
      </c>
      <c r="D3370" t="s">
        <v>4</v>
      </c>
      <c r="E3370" t="s">
        <v>16610</v>
      </c>
      <c r="F3370" t="s">
        <v>16614</v>
      </c>
      <c r="G3370" t="s">
        <v>16653</v>
      </c>
      <c r="H3370" t="s">
        <v>16658</v>
      </c>
      <c r="I3370" t="s">
        <v>204</v>
      </c>
      <c r="K3370" t="s">
        <v>192</v>
      </c>
    </row>
    <row r="3371" spans="1:24" ht="17">
      <c r="A3371" s="3" t="s">
        <v>4720</v>
      </c>
      <c r="B3371" t="s">
        <v>194</v>
      </c>
      <c r="C3371" t="s">
        <v>16608</v>
      </c>
      <c r="D3371" t="s">
        <v>16</v>
      </c>
      <c r="E3371" t="s">
        <v>16626</v>
      </c>
      <c r="F3371" t="s">
        <v>195</v>
      </c>
      <c r="H3371" t="s">
        <v>192</v>
      </c>
    </row>
    <row r="3372" spans="1:24" ht="17">
      <c r="A3372" s="3" t="s">
        <v>4721</v>
      </c>
      <c r="B3372" t="s">
        <v>187</v>
      </c>
      <c r="C3372" t="s">
        <v>46</v>
      </c>
      <c r="D3372" t="s">
        <v>51</v>
      </c>
      <c r="E3372" t="s">
        <v>16693</v>
      </c>
      <c r="F3372" t="s">
        <v>195</v>
      </c>
      <c r="H3372" t="s">
        <v>192</v>
      </c>
      <c r="I3372" s="4">
        <v>0.7</v>
      </c>
      <c r="J3372" t="s">
        <v>16791</v>
      </c>
      <c r="K3372" t="s">
        <v>19843</v>
      </c>
      <c r="L3372" t="s">
        <v>17813</v>
      </c>
      <c r="M3372" t="s">
        <v>16821</v>
      </c>
      <c r="N3372" t="s">
        <v>19844</v>
      </c>
      <c r="O3372" t="s">
        <v>16821</v>
      </c>
      <c r="P3372" t="s">
        <v>19845</v>
      </c>
      <c r="Q3372" t="s">
        <v>16844</v>
      </c>
      <c r="R3372" t="s">
        <v>17592</v>
      </c>
      <c r="S3372" t="s">
        <v>17756</v>
      </c>
      <c r="T3372" t="s">
        <v>19846</v>
      </c>
      <c r="U3372" t="s">
        <v>19847</v>
      </c>
      <c r="V3372" t="s">
        <v>19848</v>
      </c>
    </row>
    <row r="3373" spans="1:24" ht="17">
      <c r="A3373" s="3" t="s">
        <v>4723</v>
      </c>
      <c r="B3373" t="s">
        <v>187</v>
      </c>
      <c r="C3373" t="s">
        <v>21</v>
      </c>
      <c r="D3373" t="s">
        <v>103</v>
      </c>
      <c r="E3373" t="s">
        <v>16700</v>
      </c>
      <c r="F3373" t="s">
        <v>238</v>
      </c>
      <c r="H3373" t="s">
        <v>192</v>
      </c>
      <c r="I3373" s="4">
        <v>0.28000000000000003</v>
      </c>
      <c r="J3373" t="s">
        <v>16763</v>
      </c>
      <c r="K3373" t="s">
        <v>16832</v>
      </c>
      <c r="L3373" t="s">
        <v>19849</v>
      </c>
      <c r="M3373" t="s">
        <v>17245</v>
      </c>
      <c r="N3373" t="s">
        <v>17973</v>
      </c>
      <c r="O3373" t="s">
        <v>19850</v>
      </c>
      <c r="P3373" t="s">
        <v>18471</v>
      </c>
      <c r="Q3373" t="s">
        <v>16820</v>
      </c>
      <c r="R3373" t="s">
        <v>19851</v>
      </c>
      <c r="T3373" t="s">
        <v>19852</v>
      </c>
    </row>
    <row r="3374" spans="1:24" ht="17">
      <c r="A3374" s="3" t="s">
        <v>4725</v>
      </c>
      <c r="B3374" t="s">
        <v>187</v>
      </c>
      <c r="C3374" t="s">
        <v>19</v>
      </c>
      <c r="D3374" t="s">
        <v>204</v>
      </c>
      <c r="F3374" t="s">
        <v>192</v>
      </c>
      <c r="G3374" s="4">
        <v>0.02</v>
      </c>
      <c r="H3374" t="s">
        <v>16763</v>
      </c>
      <c r="I3374" t="s">
        <v>19853</v>
      </c>
      <c r="J3374" t="s">
        <v>16727</v>
      </c>
      <c r="K3374" t="s">
        <v>19851</v>
      </c>
      <c r="L3374" t="s">
        <v>19854</v>
      </c>
    </row>
    <row r="3375" spans="1:24" ht="17">
      <c r="A3375" s="3" t="s">
        <v>4727</v>
      </c>
      <c r="B3375" t="s">
        <v>198</v>
      </c>
      <c r="C3375" t="s">
        <v>16674</v>
      </c>
      <c r="D3375" t="s">
        <v>16677</v>
      </c>
      <c r="E3375" t="s">
        <v>195</v>
      </c>
    </row>
    <row r="3376" spans="1:24" ht="17">
      <c r="A3376" s="3" t="s">
        <v>4728</v>
      </c>
      <c r="B3376" t="s">
        <v>187</v>
      </c>
      <c r="C3376" t="s">
        <v>16608</v>
      </c>
      <c r="D3376" t="s">
        <v>4</v>
      </c>
      <c r="E3376" t="s">
        <v>16614</v>
      </c>
      <c r="F3376" t="s">
        <v>195</v>
      </c>
      <c r="H3376" t="s">
        <v>192</v>
      </c>
      <c r="I3376" s="4">
        <v>0.7</v>
      </c>
      <c r="J3376" t="s">
        <v>16791</v>
      </c>
      <c r="K3376" t="s">
        <v>19855</v>
      </c>
      <c r="L3376" t="s">
        <v>17062</v>
      </c>
      <c r="M3376" t="s">
        <v>19856</v>
      </c>
    </row>
    <row r="3377" spans="1:21" ht="17">
      <c r="A3377" s="3" t="s">
        <v>4730</v>
      </c>
      <c r="B3377" t="s">
        <v>187</v>
      </c>
      <c r="C3377" t="s">
        <v>16608</v>
      </c>
      <c r="D3377" t="s">
        <v>4</v>
      </c>
      <c r="E3377" t="s">
        <v>16632</v>
      </c>
      <c r="F3377" t="s">
        <v>116</v>
      </c>
      <c r="G3377" t="s">
        <v>191</v>
      </c>
      <c r="I3377" t="s">
        <v>192</v>
      </c>
      <c r="J3377" s="4">
        <v>0.2</v>
      </c>
      <c r="K3377" t="s">
        <v>16785</v>
      </c>
      <c r="L3377" t="s">
        <v>16786</v>
      </c>
      <c r="M3377" t="s">
        <v>17160</v>
      </c>
      <c r="N3377" t="s">
        <v>17472</v>
      </c>
      <c r="O3377" t="s">
        <v>19857</v>
      </c>
    </row>
    <row r="3378" spans="1:21" ht="17">
      <c r="A3378" s="3" t="s">
        <v>4732</v>
      </c>
      <c r="B3378" t="s">
        <v>187</v>
      </c>
      <c r="C3378" t="s">
        <v>227</v>
      </c>
      <c r="E3378" t="s">
        <v>192</v>
      </c>
      <c r="F3378" s="4">
        <v>0.1</v>
      </c>
      <c r="G3378" t="s">
        <v>16763</v>
      </c>
      <c r="H3378" t="s">
        <v>19858</v>
      </c>
      <c r="I3378" t="s">
        <v>17134</v>
      </c>
      <c r="J3378" t="s">
        <v>19859</v>
      </c>
      <c r="K3378" t="s">
        <v>16743</v>
      </c>
      <c r="L3378" t="s">
        <v>19860</v>
      </c>
    </row>
    <row r="3379" spans="1:21" ht="17">
      <c r="A3379" s="3" t="s">
        <v>4734</v>
      </c>
      <c r="B3379" t="s">
        <v>198</v>
      </c>
      <c r="C3379" t="s">
        <v>204</v>
      </c>
    </row>
    <row r="3380" spans="1:21" ht="17">
      <c r="A3380" s="3" t="s">
        <v>4735</v>
      </c>
      <c r="B3380" t="s">
        <v>187</v>
      </c>
      <c r="C3380" t="s">
        <v>46</v>
      </c>
      <c r="D3380" t="s">
        <v>48</v>
      </c>
      <c r="E3380" t="s">
        <v>16701</v>
      </c>
      <c r="F3380" t="s">
        <v>195</v>
      </c>
      <c r="H3380" t="s">
        <v>192</v>
      </c>
      <c r="I3380" t="s">
        <v>19861</v>
      </c>
      <c r="J3380" t="s">
        <v>16905</v>
      </c>
      <c r="K3380" t="s">
        <v>19862</v>
      </c>
      <c r="L3380" t="s">
        <v>17486</v>
      </c>
      <c r="M3380" t="s">
        <v>19863</v>
      </c>
      <c r="N3380" t="s">
        <v>17282</v>
      </c>
      <c r="O3380" t="s">
        <v>16727</v>
      </c>
      <c r="P3380" t="s">
        <v>16710</v>
      </c>
      <c r="Q3380" t="s">
        <v>17880</v>
      </c>
      <c r="R3380" t="s">
        <v>17245</v>
      </c>
      <c r="S3380" t="s">
        <v>17486</v>
      </c>
      <c r="U3380" t="s">
        <v>18892</v>
      </c>
    </row>
    <row r="3381" spans="1:21" ht="17">
      <c r="A3381" s="3" t="s">
        <v>4737</v>
      </c>
      <c r="B3381" t="s">
        <v>198</v>
      </c>
      <c r="C3381" t="s">
        <v>16647</v>
      </c>
      <c r="D3381" t="s">
        <v>16652</v>
      </c>
      <c r="E3381" t="s">
        <v>195</v>
      </c>
    </row>
    <row r="3382" spans="1:21" ht="17">
      <c r="A3382" s="3" t="s">
        <v>4738</v>
      </c>
      <c r="B3382" t="s">
        <v>198</v>
      </c>
      <c r="C3382" t="s">
        <v>16644</v>
      </c>
      <c r="D3382" t="s">
        <v>16652</v>
      </c>
      <c r="E3382" t="s">
        <v>204</v>
      </c>
      <c r="F3382" t="s">
        <v>32</v>
      </c>
    </row>
    <row r="3383" spans="1:21" ht="17">
      <c r="A3383" s="3" t="s">
        <v>4739</v>
      </c>
      <c r="B3383" t="s">
        <v>187</v>
      </c>
      <c r="C3383" t="s">
        <v>33</v>
      </c>
      <c r="D3383" t="s">
        <v>93</v>
      </c>
      <c r="E3383" t="s">
        <v>16639</v>
      </c>
      <c r="F3383" t="s">
        <v>102</v>
      </c>
      <c r="G3383" t="s">
        <v>16654</v>
      </c>
      <c r="H3383" t="s">
        <v>16658</v>
      </c>
      <c r="I3383" t="s">
        <v>195</v>
      </c>
      <c r="K3383" t="s">
        <v>192</v>
      </c>
    </row>
    <row r="3384" spans="1:21" ht="17">
      <c r="A3384" s="3" t="s">
        <v>4740</v>
      </c>
      <c r="B3384" t="s">
        <v>187</v>
      </c>
      <c r="C3384" t="s">
        <v>103</v>
      </c>
      <c r="D3384" t="s">
        <v>16701</v>
      </c>
      <c r="E3384" t="s">
        <v>204</v>
      </c>
      <c r="G3384" t="s">
        <v>192</v>
      </c>
    </row>
    <row r="3385" spans="1:21" ht="17">
      <c r="A3385" s="3" t="s">
        <v>4740</v>
      </c>
      <c r="B3385" t="s">
        <v>187</v>
      </c>
      <c r="C3385" t="s">
        <v>103</v>
      </c>
      <c r="D3385" t="s">
        <v>16701</v>
      </c>
      <c r="E3385" t="s">
        <v>204</v>
      </c>
      <c r="G3385" t="s">
        <v>192</v>
      </c>
    </row>
    <row r="3386" spans="1:21" ht="17">
      <c r="A3386" s="3" t="s">
        <v>4741</v>
      </c>
      <c r="B3386" t="s">
        <v>198</v>
      </c>
      <c r="C3386" t="s">
        <v>16644</v>
      </c>
      <c r="D3386" t="s">
        <v>16652</v>
      </c>
      <c r="E3386" t="s">
        <v>195</v>
      </c>
    </row>
    <row r="3387" spans="1:21" ht="17">
      <c r="A3387" s="3" t="s">
        <v>4742</v>
      </c>
      <c r="B3387" t="s">
        <v>187</v>
      </c>
      <c r="C3387" t="s">
        <v>34</v>
      </c>
      <c r="D3387" t="s">
        <v>44</v>
      </c>
      <c r="E3387" t="s">
        <v>195</v>
      </c>
      <c r="G3387" t="s">
        <v>192</v>
      </c>
    </row>
    <row r="3388" spans="1:21" ht="17">
      <c r="A3388" s="3" t="s">
        <v>4743</v>
      </c>
      <c r="B3388" t="s">
        <v>187</v>
      </c>
      <c r="C3388" t="s">
        <v>16608</v>
      </c>
      <c r="D3388" t="s">
        <v>4</v>
      </c>
      <c r="E3388" t="s">
        <v>19</v>
      </c>
      <c r="F3388" t="s">
        <v>90</v>
      </c>
      <c r="G3388" t="s">
        <v>204</v>
      </c>
      <c r="I3388" t="s">
        <v>192</v>
      </c>
      <c r="J3388" s="4">
        <v>0.46</v>
      </c>
      <c r="K3388" t="s">
        <v>16716</v>
      </c>
      <c r="L3388" t="s">
        <v>19351</v>
      </c>
      <c r="M3388" t="s">
        <v>19864</v>
      </c>
      <c r="N3388" t="s">
        <v>17019</v>
      </c>
      <c r="O3388" t="s">
        <v>16862</v>
      </c>
      <c r="P3388" t="s">
        <v>17704</v>
      </c>
      <c r="Q3388" t="s">
        <v>19865</v>
      </c>
      <c r="R3388" t="s">
        <v>16710</v>
      </c>
      <c r="S3388" t="s">
        <v>19866</v>
      </c>
      <c r="U3388" t="s">
        <v>19867</v>
      </c>
    </row>
    <row r="3389" spans="1:21" ht="17">
      <c r="A3389" s="3" t="s">
        <v>4745</v>
      </c>
      <c r="B3389" t="s">
        <v>187</v>
      </c>
      <c r="C3389" t="s">
        <v>16608</v>
      </c>
      <c r="D3389" t="s">
        <v>4</v>
      </c>
      <c r="E3389" t="s">
        <v>67</v>
      </c>
      <c r="F3389" t="s">
        <v>16700</v>
      </c>
      <c r="G3389" t="s">
        <v>204</v>
      </c>
      <c r="I3389" t="s">
        <v>192</v>
      </c>
      <c r="J3389" s="4">
        <v>0.31</v>
      </c>
      <c r="K3389" t="s">
        <v>16919</v>
      </c>
      <c r="L3389" t="s">
        <v>19868</v>
      </c>
      <c r="M3389" t="s">
        <v>16908</v>
      </c>
      <c r="N3389" t="s">
        <v>19869</v>
      </c>
      <c r="O3389" t="s">
        <v>19870</v>
      </c>
      <c r="P3389" t="s">
        <v>16808</v>
      </c>
      <c r="Q3389" t="s">
        <v>18921</v>
      </c>
      <c r="R3389" t="s">
        <v>16770</v>
      </c>
      <c r="S3389" t="s">
        <v>19871</v>
      </c>
    </row>
    <row r="3390" spans="1:21" ht="17">
      <c r="A3390" s="3" t="s">
        <v>4747</v>
      </c>
      <c r="B3390" t="s">
        <v>187</v>
      </c>
      <c r="C3390" t="s">
        <v>16608</v>
      </c>
      <c r="D3390" t="s">
        <v>4</v>
      </c>
      <c r="E3390" t="s">
        <v>19</v>
      </c>
      <c r="F3390" t="s">
        <v>90</v>
      </c>
      <c r="G3390" t="s">
        <v>204</v>
      </c>
      <c r="I3390" t="s">
        <v>192</v>
      </c>
      <c r="J3390" s="4">
        <v>0.15</v>
      </c>
      <c r="K3390" t="s">
        <v>16716</v>
      </c>
      <c r="L3390" t="s">
        <v>19872</v>
      </c>
      <c r="M3390" t="s">
        <v>16835</v>
      </c>
      <c r="N3390" t="s">
        <v>19873</v>
      </c>
      <c r="O3390" t="s">
        <v>18798</v>
      </c>
      <c r="P3390" t="s">
        <v>19874</v>
      </c>
    </row>
    <row r="3391" spans="1:21" ht="17">
      <c r="A3391" s="3" t="s">
        <v>4749</v>
      </c>
      <c r="B3391" t="s">
        <v>187</v>
      </c>
      <c r="C3391" t="s">
        <v>16608</v>
      </c>
      <c r="D3391" t="s">
        <v>4</v>
      </c>
      <c r="E3391" t="s">
        <v>19</v>
      </c>
      <c r="F3391" t="s">
        <v>90</v>
      </c>
      <c r="G3391" t="s">
        <v>204</v>
      </c>
      <c r="I3391" t="s">
        <v>192</v>
      </c>
      <c r="J3391" s="4">
        <v>0.03</v>
      </c>
      <c r="K3391" t="s">
        <v>16716</v>
      </c>
      <c r="L3391" t="s">
        <v>19875</v>
      </c>
      <c r="M3391" t="s">
        <v>16835</v>
      </c>
      <c r="N3391" t="s">
        <v>19873</v>
      </c>
      <c r="O3391" t="s">
        <v>18798</v>
      </c>
      <c r="P3391" t="s">
        <v>19874</v>
      </c>
    </row>
    <row r="3392" spans="1:21" ht="17">
      <c r="A3392" s="3" t="s">
        <v>4751</v>
      </c>
      <c r="B3392" t="s">
        <v>187</v>
      </c>
      <c r="C3392" t="s">
        <v>16612</v>
      </c>
      <c r="D3392" t="s">
        <v>16629</v>
      </c>
      <c r="E3392" t="s">
        <v>117</v>
      </c>
      <c r="F3392" t="s">
        <v>16674</v>
      </c>
      <c r="G3392" t="s">
        <v>16677</v>
      </c>
      <c r="H3392" t="s">
        <v>191</v>
      </c>
      <c r="I3392" t="s">
        <v>16936</v>
      </c>
      <c r="K3392" t="s">
        <v>192</v>
      </c>
      <c r="L3392" s="4">
        <v>0.98</v>
      </c>
      <c r="M3392" t="s">
        <v>16785</v>
      </c>
      <c r="N3392" t="s">
        <v>16786</v>
      </c>
      <c r="O3392" t="s">
        <v>19876</v>
      </c>
    </row>
    <row r="3393" spans="1:20" ht="17">
      <c r="A3393" s="3" t="s">
        <v>4753</v>
      </c>
      <c r="B3393" t="s">
        <v>187</v>
      </c>
      <c r="C3393" t="s">
        <v>16612</v>
      </c>
      <c r="D3393" t="s">
        <v>16629</v>
      </c>
      <c r="E3393" t="s">
        <v>16674</v>
      </c>
      <c r="F3393" t="s">
        <v>16677</v>
      </c>
      <c r="G3393" t="s">
        <v>195</v>
      </c>
      <c r="I3393" t="s">
        <v>192</v>
      </c>
      <c r="J3393" s="4">
        <v>0.02</v>
      </c>
      <c r="K3393" t="s">
        <v>16857</v>
      </c>
      <c r="L3393" t="s">
        <v>19877</v>
      </c>
      <c r="M3393" t="s">
        <v>19878</v>
      </c>
      <c r="N3393" t="s">
        <v>16835</v>
      </c>
      <c r="O3393" t="s">
        <v>18178</v>
      </c>
      <c r="P3393" t="s">
        <v>16710</v>
      </c>
      <c r="Q3393" t="s">
        <v>17822</v>
      </c>
      <c r="R3393" t="s">
        <v>16727</v>
      </c>
      <c r="S3393" t="s">
        <v>16885</v>
      </c>
      <c r="T3393" t="s">
        <v>16808</v>
      </c>
    </row>
    <row r="3394" spans="1:20" ht="17">
      <c r="A3394" s="3" t="s">
        <v>4755</v>
      </c>
      <c r="B3394" t="s">
        <v>194</v>
      </c>
      <c r="C3394" t="s">
        <v>1087</v>
      </c>
      <c r="E3394" t="s">
        <v>192</v>
      </c>
    </row>
    <row r="3395" spans="1:20" ht="17">
      <c r="A3395" s="3" t="s">
        <v>4756</v>
      </c>
      <c r="B3395" t="s">
        <v>187</v>
      </c>
      <c r="C3395" t="s">
        <v>34</v>
      </c>
      <c r="D3395" t="s">
        <v>44</v>
      </c>
      <c r="E3395" t="s">
        <v>16676</v>
      </c>
      <c r="F3395" t="s">
        <v>16677</v>
      </c>
      <c r="G3395" t="s">
        <v>195</v>
      </c>
      <c r="I3395" t="s">
        <v>192</v>
      </c>
    </row>
    <row r="3396" spans="1:20" ht="17">
      <c r="A3396" s="3" t="s">
        <v>4757</v>
      </c>
      <c r="B3396" t="s">
        <v>194</v>
      </c>
      <c r="C3396" t="s">
        <v>16609</v>
      </c>
      <c r="D3396" t="s">
        <v>21</v>
      </c>
      <c r="E3396" t="s">
        <v>16636</v>
      </c>
      <c r="F3396" t="s">
        <v>16638</v>
      </c>
      <c r="G3396" t="s">
        <v>120</v>
      </c>
      <c r="H3396" t="s">
        <v>204</v>
      </c>
      <c r="J3396" t="s">
        <v>192</v>
      </c>
    </row>
    <row r="3397" spans="1:20" ht="17">
      <c r="A3397" s="3" t="s">
        <v>4758</v>
      </c>
      <c r="B3397" t="s">
        <v>194</v>
      </c>
      <c r="C3397" t="s">
        <v>16609</v>
      </c>
      <c r="D3397" t="s">
        <v>21</v>
      </c>
      <c r="E3397" t="s">
        <v>16636</v>
      </c>
      <c r="F3397" t="s">
        <v>16638</v>
      </c>
      <c r="G3397" t="s">
        <v>195</v>
      </c>
      <c r="I3397" t="s">
        <v>192</v>
      </c>
    </row>
    <row r="3398" spans="1:20" ht="17">
      <c r="A3398" s="3" t="s">
        <v>4759</v>
      </c>
      <c r="B3398" t="s">
        <v>198</v>
      </c>
      <c r="C3398" t="s">
        <v>16654</v>
      </c>
      <c r="D3398" t="s">
        <v>16658</v>
      </c>
      <c r="E3398" t="s">
        <v>204</v>
      </c>
    </row>
    <row r="3399" spans="1:20" ht="17">
      <c r="A3399" s="3" t="s">
        <v>4760</v>
      </c>
      <c r="B3399" t="s">
        <v>187</v>
      </c>
      <c r="C3399" t="s">
        <v>16638</v>
      </c>
      <c r="D3399" t="s">
        <v>195</v>
      </c>
      <c r="F3399" t="s">
        <v>192</v>
      </c>
    </row>
    <row r="3400" spans="1:20" ht="17">
      <c r="A3400" s="3" t="s">
        <v>4761</v>
      </c>
      <c r="B3400" t="s">
        <v>187</v>
      </c>
      <c r="C3400" t="s">
        <v>16634</v>
      </c>
      <c r="D3400" t="s">
        <v>117</v>
      </c>
      <c r="E3400" t="s">
        <v>191</v>
      </c>
      <c r="G3400" t="s">
        <v>192</v>
      </c>
    </row>
    <row r="3401" spans="1:20" ht="17">
      <c r="A3401" s="3" t="s">
        <v>4762</v>
      </c>
      <c r="B3401" t="s">
        <v>187</v>
      </c>
      <c r="C3401" t="s">
        <v>16616</v>
      </c>
      <c r="D3401" t="s">
        <v>16617</v>
      </c>
      <c r="E3401" t="s">
        <v>27</v>
      </c>
      <c r="F3401" t="s">
        <v>32</v>
      </c>
      <c r="G3401" t="s">
        <v>16670</v>
      </c>
      <c r="H3401" t="s">
        <v>16671</v>
      </c>
      <c r="I3401" t="s">
        <v>204</v>
      </c>
      <c r="K3401" t="s">
        <v>192</v>
      </c>
      <c r="L3401" t="s">
        <v>16716</v>
      </c>
      <c r="M3401" t="s">
        <v>19441</v>
      </c>
      <c r="N3401" t="s">
        <v>16727</v>
      </c>
      <c r="O3401" t="s">
        <v>16821</v>
      </c>
      <c r="P3401" t="s">
        <v>19879</v>
      </c>
      <c r="Q3401" t="s">
        <v>16835</v>
      </c>
      <c r="R3401" t="s">
        <v>19880</v>
      </c>
    </row>
    <row r="3402" spans="1:20" ht="17">
      <c r="A3402" s="3" t="s">
        <v>4764</v>
      </c>
      <c r="B3402" t="s">
        <v>187</v>
      </c>
      <c r="C3402" t="s">
        <v>19</v>
      </c>
      <c r="D3402" t="s">
        <v>16617</v>
      </c>
      <c r="E3402" t="s">
        <v>27</v>
      </c>
      <c r="F3402" t="s">
        <v>16670</v>
      </c>
      <c r="G3402" t="s">
        <v>16671</v>
      </c>
      <c r="H3402" t="s">
        <v>204</v>
      </c>
      <c r="J3402" t="s">
        <v>192</v>
      </c>
    </row>
    <row r="3403" spans="1:20" ht="17">
      <c r="A3403" s="3" t="s">
        <v>4765</v>
      </c>
      <c r="B3403" t="s">
        <v>187</v>
      </c>
      <c r="C3403" t="s">
        <v>16615</v>
      </c>
      <c r="D3403" t="s">
        <v>16616</v>
      </c>
      <c r="E3403" t="s">
        <v>16617</v>
      </c>
      <c r="F3403" t="s">
        <v>16670</v>
      </c>
      <c r="G3403" t="s">
        <v>16671</v>
      </c>
      <c r="H3403" t="s">
        <v>195</v>
      </c>
      <c r="J3403" t="s">
        <v>192</v>
      </c>
    </row>
    <row r="3404" spans="1:20" ht="17">
      <c r="A3404" s="3" t="s">
        <v>4766</v>
      </c>
      <c r="B3404" t="s">
        <v>198</v>
      </c>
      <c r="C3404" t="s">
        <v>16670</v>
      </c>
      <c r="D3404" t="s">
        <v>16671</v>
      </c>
      <c r="E3404" t="s">
        <v>195</v>
      </c>
      <c r="F3404" t="s">
        <v>44</v>
      </c>
    </row>
    <row r="3405" spans="1:20" ht="17">
      <c r="A3405" s="3" t="s">
        <v>4767</v>
      </c>
      <c r="B3405" t="s">
        <v>194</v>
      </c>
      <c r="C3405" t="s">
        <v>16608</v>
      </c>
      <c r="D3405" t="s">
        <v>16612</v>
      </c>
      <c r="E3405" t="s">
        <v>16617</v>
      </c>
      <c r="F3405" t="s">
        <v>26</v>
      </c>
      <c r="G3405" t="s">
        <v>116</v>
      </c>
      <c r="H3405" t="s">
        <v>191</v>
      </c>
      <c r="J3405" t="s">
        <v>192</v>
      </c>
    </row>
    <row r="3406" spans="1:20" ht="17">
      <c r="A3406" s="3" t="s">
        <v>4768</v>
      </c>
      <c r="B3406" t="s">
        <v>187</v>
      </c>
      <c r="C3406" t="s">
        <v>16616</v>
      </c>
      <c r="D3406" t="s">
        <v>16617</v>
      </c>
      <c r="E3406" t="s">
        <v>27</v>
      </c>
      <c r="F3406" t="s">
        <v>32</v>
      </c>
      <c r="G3406" t="s">
        <v>16670</v>
      </c>
      <c r="H3406" t="s">
        <v>16671</v>
      </c>
      <c r="I3406" t="s">
        <v>195</v>
      </c>
      <c r="K3406" t="s">
        <v>192</v>
      </c>
    </row>
    <row r="3407" spans="1:20" ht="17">
      <c r="A3407" s="3" t="s">
        <v>4769</v>
      </c>
      <c r="B3407" t="s">
        <v>198</v>
      </c>
      <c r="C3407" t="s">
        <v>195</v>
      </c>
      <c r="D3407" t="s">
        <v>32</v>
      </c>
      <c r="E3407" t="s">
        <v>27</v>
      </c>
      <c r="F3407" t="s">
        <v>35</v>
      </c>
      <c r="G3407" t="s">
        <v>17634</v>
      </c>
    </row>
    <row r="3408" spans="1:20" ht="17">
      <c r="A3408" s="3" t="s">
        <v>4770</v>
      </c>
      <c r="B3408" t="s">
        <v>194</v>
      </c>
      <c r="C3408" t="s">
        <v>16608</v>
      </c>
      <c r="D3408" t="s">
        <v>16614</v>
      </c>
      <c r="E3408" t="s">
        <v>18</v>
      </c>
      <c r="F3408" t="s">
        <v>195</v>
      </c>
      <c r="H3408" t="s">
        <v>192</v>
      </c>
    </row>
    <row r="3409" spans="1:21" ht="17">
      <c r="A3409" s="3" t="s">
        <v>4771</v>
      </c>
      <c r="B3409" t="s">
        <v>194</v>
      </c>
      <c r="C3409" t="s">
        <v>16608</v>
      </c>
      <c r="D3409" t="s">
        <v>16614</v>
      </c>
      <c r="E3409" t="s">
        <v>18</v>
      </c>
      <c r="F3409" t="s">
        <v>120</v>
      </c>
      <c r="G3409" t="s">
        <v>204</v>
      </c>
      <c r="I3409" t="s">
        <v>192</v>
      </c>
    </row>
    <row r="3410" spans="1:21" ht="17">
      <c r="A3410" s="3" t="s">
        <v>4772</v>
      </c>
      <c r="B3410" t="s">
        <v>198</v>
      </c>
      <c r="C3410" t="s">
        <v>16695</v>
      </c>
      <c r="D3410" t="s">
        <v>195</v>
      </c>
      <c r="E3410" t="s">
        <v>32</v>
      </c>
      <c r="F3410" t="s">
        <v>27</v>
      </c>
      <c r="G3410" t="s">
        <v>46</v>
      </c>
    </row>
    <row r="3411" spans="1:21" ht="17">
      <c r="A3411" s="3" t="s">
        <v>4773</v>
      </c>
      <c r="B3411" t="s">
        <v>187</v>
      </c>
      <c r="C3411" t="s">
        <v>16616</v>
      </c>
      <c r="D3411" t="s">
        <v>32</v>
      </c>
      <c r="E3411" t="s">
        <v>33</v>
      </c>
      <c r="F3411" t="s">
        <v>16654</v>
      </c>
      <c r="G3411" t="s">
        <v>16658</v>
      </c>
      <c r="H3411" t="s">
        <v>204</v>
      </c>
      <c r="J3411" t="s">
        <v>192</v>
      </c>
    </row>
    <row r="3412" spans="1:21" ht="17">
      <c r="A3412" s="3" t="s">
        <v>4774</v>
      </c>
      <c r="B3412" t="s">
        <v>198</v>
      </c>
      <c r="C3412" t="s">
        <v>195</v>
      </c>
      <c r="D3412" t="s">
        <v>32</v>
      </c>
      <c r="E3412" t="s">
        <v>27</v>
      </c>
      <c r="F3412" t="s">
        <v>35</v>
      </c>
      <c r="G3412" t="s">
        <v>17634</v>
      </c>
    </row>
    <row r="3413" spans="1:21" ht="17">
      <c r="A3413" s="3" t="s">
        <v>4775</v>
      </c>
      <c r="B3413" t="s">
        <v>187</v>
      </c>
      <c r="C3413" t="s">
        <v>103</v>
      </c>
      <c r="D3413" t="s">
        <v>195</v>
      </c>
      <c r="E3413" t="s">
        <v>16936</v>
      </c>
      <c r="G3413" t="s">
        <v>192</v>
      </c>
      <c r="H3413" s="4">
        <v>0.92</v>
      </c>
      <c r="I3413" t="s">
        <v>16791</v>
      </c>
      <c r="J3413" t="s">
        <v>19881</v>
      </c>
      <c r="K3413" t="s">
        <v>16710</v>
      </c>
      <c r="L3413" t="s">
        <v>19882</v>
      </c>
      <c r="M3413" t="s">
        <v>18209</v>
      </c>
      <c r="N3413" t="s">
        <v>19883</v>
      </c>
      <c r="O3413" t="s">
        <v>16876</v>
      </c>
      <c r="P3413" t="s">
        <v>16780</v>
      </c>
      <c r="Q3413" t="s">
        <v>19884</v>
      </c>
      <c r="R3413" t="s">
        <v>19885</v>
      </c>
      <c r="S3413" t="s">
        <v>19886</v>
      </c>
      <c r="U3413" t="s">
        <v>19887</v>
      </c>
    </row>
    <row r="3414" spans="1:21" ht="17">
      <c r="A3414" s="3" t="s">
        <v>4777</v>
      </c>
      <c r="B3414" t="s">
        <v>187</v>
      </c>
      <c r="C3414" t="s">
        <v>81</v>
      </c>
      <c r="D3414" t="s">
        <v>116</v>
      </c>
      <c r="E3414" t="s">
        <v>191</v>
      </c>
      <c r="G3414" t="s">
        <v>192</v>
      </c>
      <c r="H3414" s="4">
        <v>0</v>
      </c>
      <c r="I3414" t="s">
        <v>16785</v>
      </c>
      <c r="J3414" t="s">
        <v>16786</v>
      </c>
      <c r="K3414" t="s">
        <v>19888</v>
      </c>
      <c r="L3414" t="s">
        <v>16743</v>
      </c>
      <c r="M3414" t="s">
        <v>17903</v>
      </c>
      <c r="N3414" t="s">
        <v>19889</v>
      </c>
      <c r="O3414" t="s">
        <v>16727</v>
      </c>
      <c r="P3414" t="s">
        <v>19890</v>
      </c>
      <c r="Q3414" t="s">
        <v>16743</v>
      </c>
      <c r="R3414" t="s">
        <v>16780</v>
      </c>
      <c r="S3414" t="s">
        <v>17903</v>
      </c>
      <c r="T3414" t="s">
        <v>19891</v>
      </c>
    </row>
    <row r="3415" spans="1:21" ht="17">
      <c r="A3415" s="3" t="s">
        <v>4779</v>
      </c>
      <c r="B3415" t="s">
        <v>187</v>
      </c>
      <c r="C3415" t="s">
        <v>19</v>
      </c>
      <c r="D3415" t="s">
        <v>195</v>
      </c>
      <c r="F3415" t="s">
        <v>192</v>
      </c>
      <c r="G3415" s="4">
        <v>0.08</v>
      </c>
      <c r="H3415" t="s">
        <v>16791</v>
      </c>
      <c r="I3415" t="s">
        <v>19638</v>
      </c>
      <c r="J3415" t="s">
        <v>16908</v>
      </c>
      <c r="K3415" t="s">
        <v>19892</v>
      </c>
      <c r="L3415" t="s">
        <v>19893</v>
      </c>
    </row>
    <row r="3416" spans="1:21" ht="17">
      <c r="A3416" s="3" t="s">
        <v>4781</v>
      </c>
      <c r="B3416" t="s">
        <v>187</v>
      </c>
      <c r="C3416" t="s">
        <v>16609</v>
      </c>
      <c r="D3416" t="s">
        <v>6</v>
      </c>
      <c r="E3416" t="s">
        <v>10</v>
      </c>
      <c r="F3416" t="s">
        <v>15</v>
      </c>
      <c r="G3416" t="s">
        <v>18</v>
      </c>
      <c r="H3416" t="s">
        <v>16675</v>
      </c>
      <c r="I3416" t="s">
        <v>16677</v>
      </c>
      <c r="J3416" t="s">
        <v>204</v>
      </c>
      <c r="L3416" t="s">
        <v>192</v>
      </c>
      <c r="M3416" s="4">
        <v>0</v>
      </c>
      <c r="N3416" t="s">
        <v>16763</v>
      </c>
      <c r="O3416" t="s">
        <v>16832</v>
      </c>
      <c r="P3416" t="s">
        <v>19894</v>
      </c>
      <c r="Q3416" t="s">
        <v>19895</v>
      </c>
      <c r="R3416" t="s">
        <v>19896</v>
      </c>
      <c r="S3416" t="s">
        <v>17286</v>
      </c>
    </row>
    <row r="3417" spans="1:21" ht="17">
      <c r="A3417" s="3" t="s">
        <v>4783</v>
      </c>
      <c r="B3417" t="s">
        <v>194</v>
      </c>
      <c r="C3417" t="s">
        <v>16608</v>
      </c>
      <c r="D3417" t="s">
        <v>16629</v>
      </c>
      <c r="E3417" t="s">
        <v>16636</v>
      </c>
      <c r="F3417" t="s">
        <v>16638</v>
      </c>
      <c r="G3417" t="s">
        <v>120</v>
      </c>
      <c r="H3417" t="s">
        <v>204</v>
      </c>
      <c r="J3417" t="s">
        <v>192</v>
      </c>
    </row>
    <row r="3418" spans="1:21" ht="17">
      <c r="A3418" s="3" t="s">
        <v>4784</v>
      </c>
      <c r="B3418" t="s">
        <v>187</v>
      </c>
      <c r="C3418" t="s">
        <v>27</v>
      </c>
      <c r="D3418" t="s">
        <v>32</v>
      </c>
      <c r="E3418" t="s">
        <v>111</v>
      </c>
      <c r="F3418" t="s">
        <v>195</v>
      </c>
      <c r="H3418" t="s">
        <v>192</v>
      </c>
    </row>
    <row r="3419" spans="1:21" ht="17">
      <c r="A3419" s="3" t="s">
        <v>4785</v>
      </c>
      <c r="B3419" t="s">
        <v>187</v>
      </c>
      <c r="C3419" t="s">
        <v>53</v>
      </c>
      <c r="D3419" t="s">
        <v>16625</v>
      </c>
      <c r="E3419" t="s">
        <v>62</v>
      </c>
      <c r="F3419" t="s">
        <v>195</v>
      </c>
      <c r="H3419" t="s">
        <v>192</v>
      </c>
    </row>
    <row r="3420" spans="1:21" ht="17">
      <c r="A3420" s="3" t="s">
        <v>4786</v>
      </c>
      <c r="B3420" t="s">
        <v>187</v>
      </c>
      <c r="C3420" t="s">
        <v>16610</v>
      </c>
      <c r="D3420" t="s">
        <v>9</v>
      </c>
      <c r="E3420" t="s">
        <v>16617</v>
      </c>
      <c r="F3420" t="s">
        <v>34</v>
      </c>
      <c r="G3420" t="s">
        <v>44</v>
      </c>
      <c r="H3420" t="s">
        <v>16681</v>
      </c>
      <c r="I3420" t="s">
        <v>16683</v>
      </c>
      <c r="J3420" t="s">
        <v>195</v>
      </c>
      <c r="L3420" t="s">
        <v>192</v>
      </c>
    </row>
    <row r="3421" spans="1:21" ht="17">
      <c r="A3421" s="3" t="s">
        <v>4787</v>
      </c>
      <c r="B3421" t="s">
        <v>187</v>
      </c>
      <c r="C3421" t="s">
        <v>32</v>
      </c>
      <c r="D3421" t="s">
        <v>16626</v>
      </c>
      <c r="E3421" t="s">
        <v>62</v>
      </c>
      <c r="F3421" t="s">
        <v>16682</v>
      </c>
      <c r="G3421" t="s">
        <v>16683</v>
      </c>
      <c r="H3421" t="s">
        <v>195</v>
      </c>
      <c r="J3421" t="s">
        <v>192</v>
      </c>
    </row>
    <row r="3422" spans="1:21" ht="17">
      <c r="A3422" s="3" t="s">
        <v>4788</v>
      </c>
      <c r="B3422" t="s">
        <v>187</v>
      </c>
      <c r="C3422" t="s">
        <v>16610</v>
      </c>
      <c r="D3422" t="s">
        <v>9</v>
      </c>
      <c r="E3422" t="s">
        <v>16612</v>
      </c>
      <c r="F3422" t="s">
        <v>16615</v>
      </c>
      <c r="G3422" t="s">
        <v>16626</v>
      </c>
      <c r="H3422" t="s">
        <v>116</v>
      </c>
      <c r="I3422" t="s">
        <v>16678</v>
      </c>
      <c r="J3422" t="s">
        <v>16683</v>
      </c>
      <c r="K3422" t="s">
        <v>191</v>
      </c>
      <c r="M3422" t="s">
        <v>192</v>
      </c>
      <c r="N3422" t="s">
        <v>16785</v>
      </c>
      <c r="O3422" t="s">
        <v>16786</v>
      </c>
      <c r="P3422" t="s">
        <v>19897</v>
      </c>
    </row>
    <row r="3423" spans="1:21" ht="17">
      <c r="A3423" s="3" t="s">
        <v>4790</v>
      </c>
      <c r="B3423" t="s">
        <v>187</v>
      </c>
      <c r="C3423" t="s">
        <v>16608</v>
      </c>
      <c r="D3423" t="s">
        <v>4</v>
      </c>
      <c r="E3423" t="s">
        <v>19</v>
      </c>
      <c r="F3423" t="s">
        <v>16615</v>
      </c>
      <c r="G3423" t="s">
        <v>16661</v>
      </c>
      <c r="H3423" t="s">
        <v>16662</v>
      </c>
      <c r="I3423" t="s">
        <v>204</v>
      </c>
      <c r="J3423" t="s">
        <v>16936</v>
      </c>
      <c r="L3423" t="s">
        <v>192</v>
      </c>
      <c r="M3423" t="s">
        <v>16768</v>
      </c>
      <c r="N3423" t="s">
        <v>19898</v>
      </c>
      <c r="O3423" t="s">
        <v>19899</v>
      </c>
    </row>
    <row r="3424" spans="1:21" ht="17">
      <c r="A3424" s="3" t="s">
        <v>4792</v>
      </c>
      <c r="B3424" t="s">
        <v>187</v>
      </c>
      <c r="C3424" t="s">
        <v>9</v>
      </c>
      <c r="D3424" t="s">
        <v>16615</v>
      </c>
      <c r="E3424" t="s">
        <v>16626</v>
      </c>
      <c r="F3424" t="s">
        <v>116</v>
      </c>
      <c r="G3424" t="s">
        <v>16682</v>
      </c>
      <c r="H3424" t="s">
        <v>16683</v>
      </c>
      <c r="I3424" t="s">
        <v>191</v>
      </c>
      <c r="J3424" t="s">
        <v>1087</v>
      </c>
      <c r="L3424" t="s">
        <v>192</v>
      </c>
      <c r="M3424" s="4">
        <v>0</v>
      </c>
      <c r="N3424" t="s">
        <v>16785</v>
      </c>
      <c r="O3424" t="s">
        <v>19900</v>
      </c>
      <c r="P3424" t="s">
        <v>19901</v>
      </c>
    </row>
    <row r="3425" spans="1:23" ht="17">
      <c r="A3425" s="3" t="s">
        <v>4794</v>
      </c>
      <c r="B3425" t="s">
        <v>187</v>
      </c>
      <c r="C3425" t="s">
        <v>16608</v>
      </c>
      <c r="D3425" t="s">
        <v>4</v>
      </c>
      <c r="E3425" t="s">
        <v>16615</v>
      </c>
      <c r="F3425" t="s">
        <v>16616</v>
      </c>
      <c r="G3425" t="s">
        <v>16682</v>
      </c>
      <c r="H3425" t="s">
        <v>16683</v>
      </c>
      <c r="I3425" t="s">
        <v>195</v>
      </c>
      <c r="K3425" t="s">
        <v>192</v>
      </c>
      <c r="L3425" t="s">
        <v>16791</v>
      </c>
      <c r="M3425" t="s">
        <v>16905</v>
      </c>
      <c r="N3425" t="s">
        <v>16909</v>
      </c>
      <c r="O3425" t="s">
        <v>16710</v>
      </c>
      <c r="P3425" t="s">
        <v>16943</v>
      </c>
      <c r="Q3425" t="s">
        <v>16835</v>
      </c>
      <c r="R3425" t="s">
        <v>18956</v>
      </c>
      <c r="S3425" t="s">
        <v>16710</v>
      </c>
      <c r="T3425" t="s">
        <v>19902</v>
      </c>
      <c r="U3425" t="s">
        <v>19903</v>
      </c>
    </row>
    <row r="3426" spans="1:23" ht="17">
      <c r="A3426" s="3" t="s">
        <v>4796</v>
      </c>
      <c r="B3426" t="s">
        <v>187</v>
      </c>
      <c r="C3426" t="s">
        <v>16608</v>
      </c>
      <c r="D3426" t="s">
        <v>4</v>
      </c>
      <c r="E3426" t="s">
        <v>16615</v>
      </c>
      <c r="F3426" t="s">
        <v>16616</v>
      </c>
      <c r="G3426" t="s">
        <v>16682</v>
      </c>
      <c r="H3426" t="s">
        <v>16683</v>
      </c>
      <c r="I3426" t="s">
        <v>204</v>
      </c>
      <c r="K3426" t="s">
        <v>192</v>
      </c>
      <c r="L3426" t="s">
        <v>16716</v>
      </c>
      <c r="M3426" t="s">
        <v>19441</v>
      </c>
      <c r="N3426" t="s">
        <v>16727</v>
      </c>
      <c r="O3426" t="s">
        <v>19904</v>
      </c>
      <c r="P3426" t="s">
        <v>17759</v>
      </c>
      <c r="Q3426" t="s">
        <v>19905</v>
      </c>
      <c r="R3426" t="s">
        <v>19906</v>
      </c>
    </row>
    <row r="3427" spans="1:23" ht="17">
      <c r="A3427" s="3" t="s">
        <v>4798</v>
      </c>
      <c r="B3427" t="s">
        <v>198</v>
      </c>
      <c r="C3427" t="s">
        <v>16681</v>
      </c>
      <c r="D3427" t="s">
        <v>16683</v>
      </c>
      <c r="E3427" t="s">
        <v>195</v>
      </c>
      <c r="F3427" t="s">
        <v>44</v>
      </c>
    </row>
    <row r="3428" spans="1:23" ht="17">
      <c r="A3428" s="3" t="s">
        <v>4799</v>
      </c>
      <c r="B3428" t="s">
        <v>198</v>
      </c>
      <c r="C3428" t="s">
        <v>195</v>
      </c>
      <c r="D3428" t="s">
        <v>32</v>
      </c>
      <c r="E3428" t="s">
        <v>27</v>
      </c>
      <c r="F3428" t="s">
        <v>35</v>
      </c>
      <c r="G3428" t="s">
        <v>17634</v>
      </c>
    </row>
    <row r="3429" spans="1:23" ht="17">
      <c r="A3429" s="3" t="s">
        <v>4800</v>
      </c>
      <c r="B3429" t="s">
        <v>187</v>
      </c>
      <c r="C3429" t="s">
        <v>16613</v>
      </c>
      <c r="D3429" t="s">
        <v>85</v>
      </c>
      <c r="E3429" t="s">
        <v>16637</v>
      </c>
      <c r="F3429" t="s">
        <v>93</v>
      </c>
      <c r="G3429" t="s">
        <v>16692</v>
      </c>
      <c r="H3429" t="s">
        <v>195</v>
      </c>
      <c r="J3429" t="s">
        <v>192</v>
      </c>
      <c r="K3429" s="4">
        <v>0.66</v>
      </c>
      <c r="L3429" t="s">
        <v>16791</v>
      </c>
      <c r="M3429" t="s">
        <v>19907</v>
      </c>
      <c r="N3429" t="s">
        <v>19908</v>
      </c>
      <c r="O3429" t="s">
        <v>16710</v>
      </c>
      <c r="P3429" t="s">
        <v>19909</v>
      </c>
      <c r="Q3429" t="s">
        <v>19910</v>
      </c>
      <c r="R3429" t="s">
        <v>19911</v>
      </c>
    </row>
    <row r="3430" spans="1:23" ht="17">
      <c r="A3430" s="3" t="s">
        <v>4802</v>
      </c>
      <c r="B3430" t="s">
        <v>187</v>
      </c>
      <c r="C3430" t="s">
        <v>16610</v>
      </c>
      <c r="D3430" t="s">
        <v>9</v>
      </c>
      <c r="E3430" t="s">
        <v>16612</v>
      </c>
      <c r="F3430" t="s">
        <v>85</v>
      </c>
      <c r="G3430" t="s">
        <v>116</v>
      </c>
      <c r="H3430" t="s">
        <v>16651</v>
      </c>
      <c r="I3430" t="s">
        <v>16652</v>
      </c>
      <c r="J3430" t="s">
        <v>191</v>
      </c>
      <c r="L3430" t="s">
        <v>192</v>
      </c>
      <c r="M3430" s="4">
        <v>0.06</v>
      </c>
      <c r="N3430" t="s">
        <v>16785</v>
      </c>
      <c r="O3430" t="s">
        <v>16786</v>
      </c>
      <c r="P3430" t="s">
        <v>17032</v>
      </c>
      <c r="Q3430" t="s">
        <v>17098</v>
      </c>
      <c r="R3430" t="s">
        <v>19912</v>
      </c>
      <c r="S3430" t="s">
        <v>16727</v>
      </c>
      <c r="T3430" t="s">
        <v>17722</v>
      </c>
      <c r="U3430" t="s">
        <v>16710</v>
      </c>
      <c r="V3430" t="s">
        <v>17160</v>
      </c>
      <c r="W3430" t="s">
        <v>16980</v>
      </c>
    </row>
    <row r="3431" spans="1:23" ht="17">
      <c r="A3431" s="3" t="s">
        <v>4804</v>
      </c>
      <c r="B3431" t="s">
        <v>187</v>
      </c>
      <c r="C3431" t="s">
        <v>16612</v>
      </c>
      <c r="D3431" t="s">
        <v>85</v>
      </c>
      <c r="E3431" t="s">
        <v>16692</v>
      </c>
      <c r="F3431" t="s">
        <v>195</v>
      </c>
      <c r="H3431" t="s">
        <v>192</v>
      </c>
      <c r="I3431" s="4">
        <v>0.09</v>
      </c>
      <c r="J3431" t="s">
        <v>16791</v>
      </c>
      <c r="K3431" t="s">
        <v>19913</v>
      </c>
      <c r="L3431" t="s">
        <v>17130</v>
      </c>
      <c r="M3431" t="s">
        <v>19914</v>
      </c>
      <c r="N3431" t="s">
        <v>17245</v>
      </c>
      <c r="O3431" t="s">
        <v>19915</v>
      </c>
      <c r="P3431" t="s">
        <v>17421</v>
      </c>
      <c r="Q3431" t="s">
        <v>16821</v>
      </c>
      <c r="R3431" t="s">
        <v>18588</v>
      </c>
      <c r="S3431" t="s">
        <v>16844</v>
      </c>
    </row>
    <row r="3432" spans="1:23" ht="17">
      <c r="A3432" s="3" t="s">
        <v>4806</v>
      </c>
      <c r="B3432" t="s">
        <v>187</v>
      </c>
      <c r="C3432" t="s">
        <v>21</v>
      </c>
      <c r="D3432" t="s">
        <v>238</v>
      </c>
      <c r="F3432" t="s">
        <v>192</v>
      </c>
      <c r="G3432" s="4">
        <v>0.15</v>
      </c>
      <c r="H3432" t="s">
        <v>16773</v>
      </c>
      <c r="I3432" t="s">
        <v>16947</v>
      </c>
      <c r="J3432" t="s">
        <v>19916</v>
      </c>
      <c r="K3432" t="s">
        <v>17058</v>
      </c>
      <c r="L3432" t="s">
        <v>17427</v>
      </c>
      <c r="M3432" t="s">
        <v>19917</v>
      </c>
    </row>
    <row r="3433" spans="1:23" ht="17">
      <c r="A3433" s="3" t="s">
        <v>4808</v>
      </c>
      <c r="B3433" t="s">
        <v>187</v>
      </c>
      <c r="C3433" t="s">
        <v>16612</v>
      </c>
      <c r="D3433" t="s">
        <v>67</v>
      </c>
      <c r="E3433" t="s">
        <v>204</v>
      </c>
      <c r="G3433" t="s">
        <v>192</v>
      </c>
      <c r="H3433" s="4">
        <v>0.01</v>
      </c>
      <c r="I3433" t="s">
        <v>16768</v>
      </c>
      <c r="J3433" t="s">
        <v>16947</v>
      </c>
      <c r="K3433" t="s">
        <v>19918</v>
      </c>
      <c r="L3433" t="s">
        <v>19919</v>
      </c>
    </row>
    <row r="3434" spans="1:23" ht="17">
      <c r="A3434" s="3" t="s">
        <v>4810</v>
      </c>
      <c r="B3434" t="s">
        <v>187</v>
      </c>
      <c r="C3434" t="s">
        <v>53</v>
      </c>
      <c r="D3434" t="s">
        <v>54</v>
      </c>
      <c r="E3434" t="s">
        <v>195</v>
      </c>
      <c r="G3434" t="s">
        <v>192</v>
      </c>
      <c r="H3434" s="4">
        <v>0.01</v>
      </c>
      <c r="I3434" t="s">
        <v>16791</v>
      </c>
      <c r="J3434" t="s">
        <v>19920</v>
      </c>
      <c r="K3434" t="s">
        <v>19921</v>
      </c>
    </row>
    <row r="3435" spans="1:23" ht="17">
      <c r="A3435" s="3" t="s">
        <v>4812</v>
      </c>
      <c r="B3435" t="s">
        <v>187</v>
      </c>
      <c r="C3435" t="s">
        <v>16608</v>
      </c>
      <c r="D3435" t="s">
        <v>4</v>
      </c>
      <c r="E3435" t="s">
        <v>16610</v>
      </c>
      <c r="F3435" t="s">
        <v>16612</v>
      </c>
      <c r="G3435" t="s">
        <v>19</v>
      </c>
      <c r="H3435" t="s">
        <v>90</v>
      </c>
      <c r="I3435" t="s">
        <v>16686</v>
      </c>
      <c r="J3435" t="s">
        <v>16687</v>
      </c>
      <c r="K3435" t="s">
        <v>204</v>
      </c>
      <c r="M3435" t="s">
        <v>192</v>
      </c>
      <c r="N3435" t="s">
        <v>16768</v>
      </c>
      <c r="O3435" t="s">
        <v>19922</v>
      </c>
      <c r="P3435" t="s">
        <v>16908</v>
      </c>
      <c r="Q3435" t="s">
        <v>18338</v>
      </c>
    </row>
    <row r="3436" spans="1:23" ht="17">
      <c r="A3436" s="3" t="s">
        <v>4814</v>
      </c>
      <c r="B3436" t="s">
        <v>187</v>
      </c>
      <c r="C3436" t="s">
        <v>16608</v>
      </c>
      <c r="D3436" t="s">
        <v>4</v>
      </c>
      <c r="E3436" t="s">
        <v>16610</v>
      </c>
      <c r="F3436" t="s">
        <v>16612</v>
      </c>
      <c r="G3436" t="s">
        <v>19</v>
      </c>
      <c r="H3436" t="s">
        <v>16686</v>
      </c>
      <c r="I3436" t="s">
        <v>16687</v>
      </c>
      <c r="J3436" t="s">
        <v>195</v>
      </c>
      <c r="L3436" t="s">
        <v>192</v>
      </c>
    </row>
    <row r="3437" spans="1:23" ht="17">
      <c r="A3437" s="3" t="s">
        <v>4815</v>
      </c>
      <c r="B3437" t="s">
        <v>187</v>
      </c>
      <c r="C3437" t="s">
        <v>16608</v>
      </c>
      <c r="D3437" t="s">
        <v>4</v>
      </c>
      <c r="E3437" t="s">
        <v>16610</v>
      </c>
      <c r="F3437" t="s">
        <v>16612</v>
      </c>
      <c r="G3437" t="s">
        <v>19</v>
      </c>
      <c r="H3437" t="s">
        <v>16637</v>
      </c>
      <c r="I3437" t="s">
        <v>93</v>
      </c>
      <c r="J3437" t="s">
        <v>195</v>
      </c>
      <c r="L3437" t="s">
        <v>192</v>
      </c>
    </row>
    <row r="3438" spans="1:23" ht="17">
      <c r="A3438" s="3" t="s">
        <v>4816</v>
      </c>
      <c r="B3438" t="s">
        <v>187</v>
      </c>
      <c r="C3438" t="s">
        <v>16608</v>
      </c>
      <c r="D3438" t="s">
        <v>4</v>
      </c>
      <c r="E3438" t="s">
        <v>16610</v>
      </c>
      <c r="F3438" t="s">
        <v>19</v>
      </c>
      <c r="G3438" t="s">
        <v>16637</v>
      </c>
      <c r="H3438" t="s">
        <v>93</v>
      </c>
      <c r="I3438" t="s">
        <v>16686</v>
      </c>
      <c r="J3438" t="s">
        <v>16687</v>
      </c>
      <c r="K3438" t="s">
        <v>195</v>
      </c>
      <c r="M3438" t="s">
        <v>192</v>
      </c>
    </row>
    <row r="3439" spans="1:23" ht="17">
      <c r="A3439" s="3" t="s">
        <v>4817</v>
      </c>
      <c r="B3439" t="s">
        <v>187</v>
      </c>
      <c r="C3439" t="s">
        <v>16608</v>
      </c>
      <c r="D3439" t="s">
        <v>4</v>
      </c>
      <c r="E3439" t="s">
        <v>16610</v>
      </c>
      <c r="F3439" t="s">
        <v>19</v>
      </c>
      <c r="G3439" t="s">
        <v>90</v>
      </c>
      <c r="H3439" t="s">
        <v>16686</v>
      </c>
      <c r="I3439" t="s">
        <v>16687</v>
      </c>
      <c r="J3439" t="s">
        <v>204</v>
      </c>
      <c r="L3439" t="s">
        <v>192</v>
      </c>
    </row>
    <row r="3440" spans="1:23" ht="17">
      <c r="A3440" s="3" t="s">
        <v>4818</v>
      </c>
      <c r="B3440" t="s">
        <v>187</v>
      </c>
      <c r="C3440" t="s">
        <v>16612</v>
      </c>
      <c r="D3440" t="s">
        <v>79</v>
      </c>
      <c r="E3440" t="s">
        <v>16637</v>
      </c>
      <c r="F3440" t="s">
        <v>93</v>
      </c>
      <c r="G3440" t="s">
        <v>16692</v>
      </c>
      <c r="H3440" t="s">
        <v>195</v>
      </c>
      <c r="J3440" t="s">
        <v>192</v>
      </c>
      <c r="K3440" t="s">
        <v>16791</v>
      </c>
      <c r="L3440" t="s">
        <v>19923</v>
      </c>
      <c r="M3440" t="s">
        <v>19924</v>
      </c>
      <c r="N3440" t="s">
        <v>16835</v>
      </c>
      <c r="O3440" t="s">
        <v>18140</v>
      </c>
      <c r="P3440" t="s">
        <v>16710</v>
      </c>
      <c r="Q3440" t="s">
        <v>19925</v>
      </c>
      <c r="R3440" t="s">
        <v>18489</v>
      </c>
    </row>
    <row r="3441" spans="1:18" ht="17">
      <c r="A3441" s="3" t="s">
        <v>4820</v>
      </c>
      <c r="B3441" t="s">
        <v>198</v>
      </c>
      <c r="C3441" t="s">
        <v>195</v>
      </c>
      <c r="D3441" t="s">
        <v>32</v>
      </c>
      <c r="E3441" t="s">
        <v>27</v>
      </c>
      <c r="F3441" t="s">
        <v>35</v>
      </c>
      <c r="G3441" t="s">
        <v>17634</v>
      </c>
    </row>
    <row r="3442" spans="1:18" ht="17">
      <c r="A3442" s="3" t="s">
        <v>4821</v>
      </c>
      <c r="B3442" t="s">
        <v>187</v>
      </c>
      <c r="C3442" t="s">
        <v>53</v>
      </c>
      <c r="D3442" t="s">
        <v>55</v>
      </c>
      <c r="E3442" t="s">
        <v>16674</v>
      </c>
      <c r="F3442" t="s">
        <v>16677</v>
      </c>
      <c r="G3442" t="s">
        <v>6008</v>
      </c>
      <c r="H3442" t="s">
        <v>195</v>
      </c>
      <c r="J3442" t="s">
        <v>192</v>
      </c>
    </row>
    <row r="3443" spans="1:18" ht="17">
      <c r="A3443" s="3" t="s">
        <v>4822</v>
      </c>
      <c r="B3443" t="s">
        <v>187</v>
      </c>
      <c r="C3443" t="s">
        <v>34</v>
      </c>
      <c r="D3443" t="s">
        <v>44</v>
      </c>
      <c r="E3443" t="s">
        <v>16675</v>
      </c>
      <c r="F3443" t="s">
        <v>16677</v>
      </c>
      <c r="G3443" t="s">
        <v>195</v>
      </c>
      <c r="I3443" t="s">
        <v>192</v>
      </c>
    </row>
    <row r="3444" spans="1:18" ht="17">
      <c r="A3444" s="3" t="s">
        <v>4823</v>
      </c>
      <c r="B3444" t="s">
        <v>194</v>
      </c>
      <c r="C3444" t="s">
        <v>16609</v>
      </c>
      <c r="D3444" t="s">
        <v>7</v>
      </c>
      <c r="E3444" t="s">
        <v>9</v>
      </c>
      <c r="F3444" t="s">
        <v>20</v>
      </c>
      <c r="G3444" t="s">
        <v>120</v>
      </c>
      <c r="H3444" t="s">
        <v>204</v>
      </c>
      <c r="J3444" t="s">
        <v>192</v>
      </c>
    </row>
    <row r="3445" spans="1:18" ht="17">
      <c r="A3445" s="3" t="s">
        <v>4824</v>
      </c>
      <c r="B3445" t="s">
        <v>198</v>
      </c>
      <c r="C3445" t="s">
        <v>16695</v>
      </c>
      <c r="D3445" t="s">
        <v>195</v>
      </c>
      <c r="E3445" t="s">
        <v>46</v>
      </c>
      <c r="F3445" t="s">
        <v>32</v>
      </c>
      <c r="G3445" t="s">
        <v>27</v>
      </c>
    </row>
    <row r="3446" spans="1:18" ht="17">
      <c r="A3446" s="3" t="s">
        <v>4826</v>
      </c>
      <c r="B3446" t="s">
        <v>187</v>
      </c>
      <c r="C3446" t="s">
        <v>95</v>
      </c>
      <c r="D3446" t="s">
        <v>96</v>
      </c>
      <c r="E3446" t="s">
        <v>98</v>
      </c>
      <c r="F3446" t="s">
        <v>1758</v>
      </c>
      <c r="H3446" t="s">
        <v>192</v>
      </c>
      <c r="I3446" t="s">
        <v>16857</v>
      </c>
      <c r="J3446" t="s">
        <v>19926</v>
      </c>
      <c r="K3446" t="s">
        <v>19667</v>
      </c>
    </row>
    <row r="3447" spans="1:18" ht="17">
      <c r="A3447" s="3" t="s">
        <v>4828</v>
      </c>
      <c r="B3447" t="s">
        <v>187</v>
      </c>
      <c r="C3447" t="s">
        <v>95</v>
      </c>
      <c r="D3447" t="s">
        <v>96</v>
      </c>
      <c r="E3447" t="s">
        <v>98</v>
      </c>
      <c r="F3447" t="s">
        <v>1758</v>
      </c>
      <c r="H3447" t="s">
        <v>192</v>
      </c>
      <c r="I3447" t="s">
        <v>16857</v>
      </c>
      <c r="J3447" t="s">
        <v>19926</v>
      </c>
      <c r="K3447" t="s">
        <v>19667</v>
      </c>
    </row>
    <row r="3448" spans="1:18" ht="17">
      <c r="A3448" s="3" t="s">
        <v>4829</v>
      </c>
      <c r="B3448" t="s">
        <v>187</v>
      </c>
      <c r="C3448" t="s">
        <v>95</v>
      </c>
      <c r="D3448" t="s">
        <v>96</v>
      </c>
      <c r="E3448" t="s">
        <v>97</v>
      </c>
      <c r="F3448" t="s">
        <v>1758</v>
      </c>
      <c r="H3448" t="s">
        <v>192</v>
      </c>
    </row>
    <row r="3449" spans="1:18" ht="17">
      <c r="A3449" s="3" t="s">
        <v>4830</v>
      </c>
      <c r="B3449" t="s">
        <v>187</v>
      </c>
      <c r="C3449" t="s">
        <v>95</v>
      </c>
      <c r="D3449" t="s">
        <v>204</v>
      </c>
      <c r="F3449" t="s">
        <v>192</v>
      </c>
      <c r="G3449" s="4">
        <v>0.05</v>
      </c>
      <c r="H3449" t="s">
        <v>18467</v>
      </c>
      <c r="I3449" t="s">
        <v>16905</v>
      </c>
      <c r="J3449" t="s">
        <v>19927</v>
      </c>
      <c r="K3449" t="s">
        <v>19928</v>
      </c>
      <c r="L3449" t="s">
        <v>19929</v>
      </c>
    </row>
    <row r="3450" spans="1:18" ht="17">
      <c r="A3450" s="3" t="s">
        <v>4832</v>
      </c>
      <c r="B3450" t="s">
        <v>187</v>
      </c>
      <c r="C3450" t="s">
        <v>96</v>
      </c>
      <c r="D3450" t="s">
        <v>97</v>
      </c>
      <c r="E3450" t="s">
        <v>104</v>
      </c>
      <c r="F3450" t="s">
        <v>106</v>
      </c>
      <c r="G3450" t="s">
        <v>1758</v>
      </c>
      <c r="H3450" t="s">
        <v>16936</v>
      </c>
      <c r="J3450" t="s">
        <v>192</v>
      </c>
      <c r="K3450" s="4">
        <v>0.95</v>
      </c>
      <c r="L3450" t="s">
        <v>16857</v>
      </c>
      <c r="M3450" t="s">
        <v>16905</v>
      </c>
      <c r="N3450" t="s">
        <v>19930</v>
      </c>
      <c r="O3450" t="s">
        <v>19667</v>
      </c>
    </row>
    <row r="3451" spans="1:18" ht="17">
      <c r="A3451" s="3" t="s">
        <v>4835</v>
      </c>
      <c r="B3451" t="s">
        <v>187</v>
      </c>
      <c r="C3451" t="s">
        <v>95</v>
      </c>
      <c r="D3451" t="s">
        <v>96</v>
      </c>
      <c r="E3451" t="s">
        <v>98</v>
      </c>
      <c r="F3451" t="s">
        <v>1758</v>
      </c>
      <c r="H3451" t="s">
        <v>192</v>
      </c>
    </row>
    <row r="3452" spans="1:18" ht="17">
      <c r="A3452" s="3" t="s">
        <v>4836</v>
      </c>
      <c r="B3452" t="s">
        <v>187</v>
      </c>
      <c r="C3452" t="s">
        <v>95</v>
      </c>
      <c r="D3452" t="s">
        <v>7423</v>
      </c>
      <c r="E3452" t="s">
        <v>1758</v>
      </c>
      <c r="F3452" t="s">
        <v>17174</v>
      </c>
      <c r="G3452" t="s">
        <v>17316</v>
      </c>
      <c r="H3452" t="s">
        <v>204</v>
      </c>
      <c r="J3452" t="s">
        <v>192</v>
      </c>
      <c r="K3452" s="4">
        <v>0.14000000000000001</v>
      </c>
      <c r="L3452" t="s">
        <v>16768</v>
      </c>
      <c r="M3452" t="s">
        <v>17318</v>
      </c>
      <c r="N3452" t="s">
        <v>16710</v>
      </c>
      <c r="O3452" t="s">
        <v>16821</v>
      </c>
      <c r="P3452" t="s">
        <v>16782</v>
      </c>
      <c r="Q3452" t="s">
        <v>16835</v>
      </c>
      <c r="R3452" t="s">
        <v>18242</v>
      </c>
    </row>
    <row r="3453" spans="1:18" ht="17">
      <c r="A3453" s="3" t="s">
        <v>4838</v>
      </c>
      <c r="B3453" t="s">
        <v>187</v>
      </c>
      <c r="C3453" t="s">
        <v>7423</v>
      </c>
      <c r="D3453" t="s">
        <v>1959</v>
      </c>
      <c r="E3453" t="s">
        <v>17179</v>
      </c>
      <c r="F3453" t="s">
        <v>17320</v>
      </c>
      <c r="H3453" t="s">
        <v>192</v>
      </c>
      <c r="I3453" s="4">
        <v>0.06</v>
      </c>
      <c r="J3453" t="s">
        <v>17321</v>
      </c>
      <c r="K3453" t="s">
        <v>17318</v>
      </c>
      <c r="L3453" t="s">
        <v>16710</v>
      </c>
      <c r="M3453" t="s">
        <v>16821</v>
      </c>
      <c r="N3453" t="s">
        <v>16782</v>
      </c>
    </row>
    <row r="3454" spans="1:18" ht="17">
      <c r="A3454" s="3" t="s">
        <v>4840</v>
      </c>
      <c r="B3454" t="s">
        <v>187</v>
      </c>
      <c r="C3454" t="s">
        <v>84</v>
      </c>
      <c r="D3454" t="s">
        <v>5136</v>
      </c>
      <c r="E3454" t="s">
        <v>17252</v>
      </c>
      <c r="G3454" t="s">
        <v>192</v>
      </c>
      <c r="H3454" s="4">
        <v>0.47</v>
      </c>
      <c r="I3454" t="s">
        <v>17300</v>
      </c>
      <c r="J3454" t="s">
        <v>19931</v>
      </c>
      <c r="K3454" t="s">
        <v>19932</v>
      </c>
      <c r="L3454" t="s">
        <v>19933</v>
      </c>
    </row>
    <row r="3455" spans="1:18" ht="17">
      <c r="A3455" s="3" t="s">
        <v>4842</v>
      </c>
      <c r="B3455" t="s">
        <v>187</v>
      </c>
      <c r="C3455" t="s">
        <v>21</v>
      </c>
      <c r="D3455" t="s">
        <v>238</v>
      </c>
      <c r="F3455" t="s">
        <v>192</v>
      </c>
      <c r="G3455" s="4">
        <v>0.18</v>
      </c>
      <c r="H3455" t="s">
        <v>16773</v>
      </c>
      <c r="I3455" t="s">
        <v>17054</v>
      </c>
      <c r="J3455" t="s">
        <v>19934</v>
      </c>
      <c r="K3455" t="s">
        <v>17964</v>
      </c>
      <c r="L3455" t="s">
        <v>16738</v>
      </c>
      <c r="M3455" t="s">
        <v>16797</v>
      </c>
      <c r="N3455" t="s">
        <v>19935</v>
      </c>
      <c r="O3455" t="s">
        <v>17964</v>
      </c>
      <c r="P3455" t="s">
        <v>19936</v>
      </c>
    </row>
    <row r="3456" spans="1:18" ht="17">
      <c r="A3456" s="3" t="s">
        <v>4844</v>
      </c>
      <c r="B3456" t="s">
        <v>198</v>
      </c>
      <c r="C3456" t="s">
        <v>16695</v>
      </c>
      <c r="D3456" t="s">
        <v>195</v>
      </c>
      <c r="E3456" t="s">
        <v>32</v>
      </c>
      <c r="F3456" t="s">
        <v>27</v>
      </c>
      <c r="G3456" t="s">
        <v>46</v>
      </c>
    </row>
    <row r="3457" spans="1:25" ht="17">
      <c r="A3457" s="3" t="s">
        <v>4845</v>
      </c>
      <c r="B3457" t="s">
        <v>194</v>
      </c>
      <c r="C3457" t="s">
        <v>16608</v>
      </c>
      <c r="D3457" t="s">
        <v>16612</v>
      </c>
      <c r="E3457" t="s">
        <v>16626</v>
      </c>
      <c r="F3457" t="s">
        <v>16631</v>
      </c>
      <c r="G3457" t="s">
        <v>116</v>
      </c>
      <c r="H3457" t="s">
        <v>191</v>
      </c>
      <c r="J3457" t="s">
        <v>192</v>
      </c>
    </row>
    <row r="3458" spans="1:25" ht="17">
      <c r="A3458" s="3" t="s">
        <v>4846</v>
      </c>
      <c r="B3458" t="s">
        <v>194</v>
      </c>
      <c r="C3458" t="s">
        <v>16608</v>
      </c>
      <c r="D3458" t="s">
        <v>16626</v>
      </c>
      <c r="E3458" t="s">
        <v>16631</v>
      </c>
      <c r="F3458" t="s">
        <v>195</v>
      </c>
      <c r="H3458" t="s">
        <v>192</v>
      </c>
    </row>
    <row r="3459" spans="1:25" ht="17">
      <c r="A3459" s="3" t="s">
        <v>4847</v>
      </c>
      <c r="B3459" t="s">
        <v>187</v>
      </c>
      <c r="C3459" t="s">
        <v>16613</v>
      </c>
      <c r="D3459" t="s">
        <v>16639</v>
      </c>
      <c r="E3459" t="s">
        <v>16701</v>
      </c>
      <c r="F3459" t="s">
        <v>204</v>
      </c>
      <c r="H3459" t="s">
        <v>192</v>
      </c>
    </row>
    <row r="3460" spans="1:25" ht="17">
      <c r="A3460" s="3" t="s">
        <v>4848</v>
      </c>
      <c r="B3460" t="s">
        <v>187</v>
      </c>
      <c r="C3460" t="s">
        <v>16613</v>
      </c>
      <c r="D3460" t="s">
        <v>68</v>
      </c>
      <c r="E3460" t="s">
        <v>116</v>
      </c>
      <c r="F3460" t="s">
        <v>16701</v>
      </c>
      <c r="G3460" t="s">
        <v>191</v>
      </c>
      <c r="I3460" t="s">
        <v>192</v>
      </c>
    </row>
    <row r="3461" spans="1:25" ht="17">
      <c r="A3461" s="3" t="s">
        <v>4849</v>
      </c>
      <c r="B3461" t="s">
        <v>187</v>
      </c>
      <c r="C3461" t="s">
        <v>10</v>
      </c>
      <c r="D3461" t="s">
        <v>16638</v>
      </c>
      <c r="E3461" t="s">
        <v>204</v>
      </c>
      <c r="G3461" t="s">
        <v>192</v>
      </c>
    </row>
    <row r="3462" spans="1:25" ht="17">
      <c r="A3462" s="3" t="s">
        <v>4850</v>
      </c>
      <c r="B3462" t="s">
        <v>187</v>
      </c>
      <c r="C3462" t="s">
        <v>10</v>
      </c>
      <c r="D3462" t="s">
        <v>16638</v>
      </c>
      <c r="E3462" t="s">
        <v>195</v>
      </c>
      <c r="G3462" t="s">
        <v>192</v>
      </c>
    </row>
    <row r="3463" spans="1:25" ht="17">
      <c r="A3463" s="3" t="s">
        <v>4851</v>
      </c>
      <c r="B3463" t="s">
        <v>187</v>
      </c>
      <c r="C3463" t="s">
        <v>16608</v>
      </c>
      <c r="D3463" t="s">
        <v>16614</v>
      </c>
      <c r="E3463" t="s">
        <v>18</v>
      </c>
      <c r="F3463" t="s">
        <v>16675</v>
      </c>
      <c r="G3463" t="s">
        <v>16677</v>
      </c>
      <c r="H3463" t="s">
        <v>195</v>
      </c>
      <c r="J3463" t="s">
        <v>192</v>
      </c>
    </row>
    <row r="3464" spans="1:25" ht="17">
      <c r="A3464" s="3" t="s">
        <v>4852</v>
      </c>
      <c r="B3464" t="s">
        <v>187</v>
      </c>
      <c r="C3464" t="s">
        <v>16610</v>
      </c>
      <c r="D3464" t="s">
        <v>9</v>
      </c>
      <c r="E3464" t="s">
        <v>32</v>
      </c>
      <c r="F3464" t="s">
        <v>34</v>
      </c>
      <c r="G3464" t="s">
        <v>44</v>
      </c>
      <c r="H3464" t="s">
        <v>16661</v>
      </c>
      <c r="I3464" t="s">
        <v>16662</v>
      </c>
      <c r="J3464" t="s">
        <v>195</v>
      </c>
      <c r="L3464" t="s">
        <v>192</v>
      </c>
      <c r="M3464" s="4">
        <v>0.33</v>
      </c>
      <c r="N3464" t="s">
        <v>16791</v>
      </c>
      <c r="O3464" t="s">
        <v>17318</v>
      </c>
      <c r="P3464" t="s">
        <v>16835</v>
      </c>
      <c r="Q3464" t="s">
        <v>16821</v>
      </c>
      <c r="R3464" t="s">
        <v>19937</v>
      </c>
      <c r="S3464" t="s">
        <v>16797</v>
      </c>
      <c r="T3464" t="s">
        <v>17345</v>
      </c>
      <c r="U3464" t="s">
        <v>19938</v>
      </c>
      <c r="V3464" t="s">
        <v>18967</v>
      </c>
      <c r="W3464" t="s">
        <v>16835</v>
      </c>
      <c r="X3464" t="s">
        <v>16780</v>
      </c>
      <c r="Y3464" t="s">
        <v>18771</v>
      </c>
    </row>
    <row r="3465" spans="1:25" ht="17">
      <c r="A3465" s="3" t="s">
        <v>4854</v>
      </c>
      <c r="B3465" t="s">
        <v>187</v>
      </c>
      <c r="C3465" t="s">
        <v>16610</v>
      </c>
      <c r="D3465" t="s">
        <v>16639</v>
      </c>
      <c r="E3465" t="s">
        <v>204</v>
      </c>
      <c r="G3465" t="s">
        <v>192</v>
      </c>
      <c r="H3465" s="4">
        <v>0.67</v>
      </c>
      <c r="I3465" t="s">
        <v>16716</v>
      </c>
      <c r="J3465" t="s">
        <v>19939</v>
      </c>
      <c r="K3465" t="s">
        <v>16835</v>
      </c>
      <c r="L3465" t="s">
        <v>19940</v>
      </c>
      <c r="M3465" t="s">
        <v>19941</v>
      </c>
      <c r="N3465" t="s">
        <v>19942</v>
      </c>
      <c r="O3465" t="s">
        <v>19943</v>
      </c>
      <c r="P3465" t="s">
        <v>19944</v>
      </c>
    </row>
    <row r="3466" spans="1:25" ht="17">
      <c r="A3466" s="3" t="s">
        <v>4856</v>
      </c>
      <c r="B3466" t="s">
        <v>187</v>
      </c>
      <c r="C3466" t="s">
        <v>10</v>
      </c>
      <c r="D3466" t="s">
        <v>16639</v>
      </c>
      <c r="E3466" t="s">
        <v>204</v>
      </c>
      <c r="G3466" t="s">
        <v>192</v>
      </c>
    </row>
    <row r="3467" spans="1:25" ht="17">
      <c r="A3467" s="3" t="s">
        <v>4857</v>
      </c>
      <c r="B3467" t="s">
        <v>198</v>
      </c>
      <c r="C3467" t="s">
        <v>16661</v>
      </c>
      <c r="D3467" t="s">
        <v>16662</v>
      </c>
      <c r="E3467" t="s">
        <v>204</v>
      </c>
    </row>
    <row r="3468" spans="1:25" ht="17">
      <c r="A3468" s="3" t="s">
        <v>4858</v>
      </c>
      <c r="B3468" t="s">
        <v>187</v>
      </c>
      <c r="C3468" t="s">
        <v>9</v>
      </c>
      <c r="D3468" t="s">
        <v>16612</v>
      </c>
      <c r="E3468" t="s">
        <v>16619</v>
      </c>
      <c r="F3468" t="s">
        <v>16620</v>
      </c>
      <c r="G3468" t="s">
        <v>117</v>
      </c>
      <c r="H3468" t="s">
        <v>16641</v>
      </c>
      <c r="I3468" t="s">
        <v>16652</v>
      </c>
      <c r="J3468" t="s">
        <v>191</v>
      </c>
      <c r="L3468" t="s">
        <v>192</v>
      </c>
      <c r="M3468" t="s">
        <v>16785</v>
      </c>
      <c r="N3468" t="s">
        <v>16786</v>
      </c>
      <c r="O3468" t="s">
        <v>19945</v>
      </c>
      <c r="P3468" t="s">
        <v>17971</v>
      </c>
      <c r="Q3468" t="s">
        <v>16743</v>
      </c>
      <c r="R3468" t="s">
        <v>19946</v>
      </c>
    </row>
    <row r="3469" spans="1:25" ht="17">
      <c r="A3469" s="3" t="s">
        <v>4860</v>
      </c>
      <c r="B3469" t="s">
        <v>187</v>
      </c>
      <c r="C3469" t="s">
        <v>9</v>
      </c>
      <c r="D3469" t="s">
        <v>16619</v>
      </c>
      <c r="E3469" t="s">
        <v>32</v>
      </c>
      <c r="F3469" t="s">
        <v>16620</v>
      </c>
      <c r="G3469" t="s">
        <v>16650</v>
      </c>
      <c r="H3469" t="s">
        <v>16652</v>
      </c>
      <c r="I3469" t="s">
        <v>204</v>
      </c>
      <c r="K3469" t="s">
        <v>192</v>
      </c>
      <c r="L3469" s="4">
        <v>0</v>
      </c>
      <c r="M3469" t="s">
        <v>16768</v>
      </c>
      <c r="N3469" t="s">
        <v>19947</v>
      </c>
      <c r="O3469" t="s">
        <v>16743</v>
      </c>
      <c r="P3469" t="s">
        <v>19946</v>
      </c>
    </row>
    <row r="3470" spans="1:25" ht="17">
      <c r="A3470" s="3" t="s">
        <v>4862</v>
      </c>
      <c r="B3470" t="s">
        <v>187</v>
      </c>
      <c r="C3470" t="s">
        <v>9</v>
      </c>
      <c r="D3470" t="s">
        <v>16612</v>
      </c>
      <c r="E3470" t="s">
        <v>16619</v>
      </c>
      <c r="F3470" t="s">
        <v>32</v>
      </c>
      <c r="G3470" t="s">
        <v>37</v>
      </c>
      <c r="H3470" t="s">
        <v>16641</v>
      </c>
      <c r="I3470" t="s">
        <v>16652</v>
      </c>
      <c r="J3470" t="s">
        <v>195</v>
      </c>
      <c r="L3470" t="s">
        <v>192</v>
      </c>
      <c r="M3470" t="s">
        <v>16857</v>
      </c>
      <c r="N3470" t="s">
        <v>19948</v>
      </c>
      <c r="O3470" t="s">
        <v>16743</v>
      </c>
      <c r="P3470" t="s">
        <v>19946</v>
      </c>
    </row>
    <row r="3471" spans="1:25" ht="17">
      <c r="A3471" s="3" t="s">
        <v>4864</v>
      </c>
      <c r="B3471" t="s">
        <v>198</v>
      </c>
      <c r="C3471" t="s">
        <v>16651</v>
      </c>
      <c r="D3471" t="s">
        <v>16652</v>
      </c>
      <c r="E3471" t="s">
        <v>195</v>
      </c>
    </row>
    <row r="3472" spans="1:25" ht="17">
      <c r="A3472" s="3" t="s">
        <v>4865</v>
      </c>
      <c r="B3472" t="s">
        <v>187</v>
      </c>
      <c r="C3472" t="s">
        <v>9</v>
      </c>
      <c r="D3472" t="s">
        <v>32</v>
      </c>
      <c r="E3472" t="s">
        <v>35</v>
      </c>
      <c r="F3472" t="s">
        <v>44</v>
      </c>
      <c r="G3472" t="s">
        <v>16651</v>
      </c>
      <c r="H3472" t="s">
        <v>16652</v>
      </c>
      <c r="I3472" t="s">
        <v>204</v>
      </c>
      <c r="K3472" t="s">
        <v>192</v>
      </c>
    </row>
    <row r="3473" spans="1:10" ht="17">
      <c r="A3473" s="3" t="s">
        <v>4866</v>
      </c>
      <c r="B3473" t="s">
        <v>187</v>
      </c>
      <c r="C3473" t="s">
        <v>53</v>
      </c>
      <c r="D3473" t="s">
        <v>54</v>
      </c>
      <c r="E3473" t="s">
        <v>16670</v>
      </c>
      <c r="F3473" t="s">
        <v>16671</v>
      </c>
      <c r="G3473" t="s">
        <v>204</v>
      </c>
      <c r="I3473" t="s">
        <v>192</v>
      </c>
    </row>
    <row r="3474" spans="1:10" ht="17">
      <c r="A3474" s="3" t="s">
        <v>4867</v>
      </c>
      <c r="B3474" t="s">
        <v>187</v>
      </c>
      <c r="C3474" t="s">
        <v>16629</v>
      </c>
      <c r="D3474" t="s">
        <v>16670</v>
      </c>
      <c r="E3474" t="s">
        <v>16671</v>
      </c>
      <c r="F3474" t="s">
        <v>204</v>
      </c>
      <c r="H3474" t="s">
        <v>192</v>
      </c>
    </row>
    <row r="3475" spans="1:10" ht="17">
      <c r="A3475" s="3" t="s">
        <v>4868</v>
      </c>
      <c r="B3475" t="s">
        <v>187</v>
      </c>
      <c r="C3475" t="s">
        <v>16629</v>
      </c>
      <c r="D3475" t="s">
        <v>16670</v>
      </c>
      <c r="E3475" t="s">
        <v>16671</v>
      </c>
      <c r="F3475" t="s">
        <v>195</v>
      </c>
      <c r="H3475" t="s">
        <v>192</v>
      </c>
    </row>
    <row r="3476" spans="1:10" ht="17">
      <c r="A3476" s="3" t="s">
        <v>4869</v>
      </c>
      <c r="B3476" t="s">
        <v>187</v>
      </c>
      <c r="C3476" t="s">
        <v>53</v>
      </c>
      <c r="D3476" t="s">
        <v>16623</v>
      </c>
      <c r="E3476" t="s">
        <v>195</v>
      </c>
      <c r="G3476" t="s">
        <v>192</v>
      </c>
    </row>
    <row r="3477" spans="1:10" ht="17">
      <c r="A3477" s="3" t="s">
        <v>4870</v>
      </c>
      <c r="B3477" t="s">
        <v>187</v>
      </c>
      <c r="C3477" t="s">
        <v>53</v>
      </c>
      <c r="D3477" t="s">
        <v>54</v>
      </c>
      <c r="E3477" t="s">
        <v>204</v>
      </c>
      <c r="G3477" t="s">
        <v>192</v>
      </c>
    </row>
    <row r="3478" spans="1:10" ht="17">
      <c r="A3478" s="3" t="s">
        <v>4871</v>
      </c>
      <c r="B3478" t="s">
        <v>187</v>
      </c>
      <c r="C3478" t="s">
        <v>16615</v>
      </c>
      <c r="D3478" t="s">
        <v>16616</v>
      </c>
      <c r="E3478" t="s">
        <v>195</v>
      </c>
      <c r="G3478" t="s">
        <v>192</v>
      </c>
    </row>
    <row r="3479" spans="1:10" ht="17">
      <c r="A3479" s="3" t="s">
        <v>4872</v>
      </c>
      <c r="B3479" t="s">
        <v>194</v>
      </c>
      <c r="C3479" t="s">
        <v>16608</v>
      </c>
      <c r="D3479" t="s">
        <v>19</v>
      </c>
      <c r="E3479" t="s">
        <v>195</v>
      </c>
      <c r="G3479" t="s">
        <v>192</v>
      </c>
    </row>
    <row r="3480" spans="1:10" ht="17">
      <c r="A3480" s="3" t="s">
        <v>4873</v>
      </c>
      <c r="B3480" t="s">
        <v>187</v>
      </c>
      <c r="C3480" t="s">
        <v>16608</v>
      </c>
      <c r="D3480" t="s">
        <v>4</v>
      </c>
      <c r="E3480" t="s">
        <v>19</v>
      </c>
      <c r="F3480" t="s">
        <v>90</v>
      </c>
      <c r="G3480" t="s">
        <v>204</v>
      </c>
      <c r="I3480" t="s">
        <v>192</v>
      </c>
    </row>
    <row r="3481" spans="1:10" ht="17">
      <c r="A3481" s="3" t="s">
        <v>4874</v>
      </c>
      <c r="B3481" t="s">
        <v>187</v>
      </c>
      <c r="C3481" t="s">
        <v>84</v>
      </c>
      <c r="D3481" t="s">
        <v>195</v>
      </c>
      <c r="F3481" t="s">
        <v>192</v>
      </c>
    </row>
    <row r="3482" spans="1:10" ht="17">
      <c r="A3482" s="3" t="s">
        <v>4875</v>
      </c>
      <c r="B3482" t="s">
        <v>187</v>
      </c>
      <c r="C3482" t="s">
        <v>84</v>
      </c>
      <c r="D3482" t="s">
        <v>204</v>
      </c>
      <c r="F3482" t="s">
        <v>192</v>
      </c>
    </row>
    <row r="3483" spans="1:10" ht="17">
      <c r="A3483" s="3" t="s">
        <v>4876</v>
      </c>
      <c r="B3483" t="s">
        <v>187</v>
      </c>
      <c r="C3483" t="s">
        <v>84</v>
      </c>
      <c r="D3483" t="s">
        <v>204</v>
      </c>
      <c r="F3483" t="s">
        <v>192</v>
      </c>
    </row>
    <row r="3484" spans="1:10" ht="17">
      <c r="A3484" s="3" t="s">
        <v>4877</v>
      </c>
      <c r="B3484" t="s">
        <v>187</v>
      </c>
      <c r="C3484" t="s">
        <v>45</v>
      </c>
      <c r="D3484" t="s">
        <v>195</v>
      </c>
      <c r="F3484" t="s">
        <v>192</v>
      </c>
    </row>
    <row r="3485" spans="1:10" ht="17">
      <c r="A3485" s="3" t="s">
        <v>4878</v>
      </c>
      <c r="B3485" t="s">
        <v>187</v>
      </c>
      <c r="C3485" t="s">
        <v>16610</v>
      </c>
      <c r="D3485" t="s">
        <v>16612</v>
      </c>
      <c r="E3485" t="s">
        <v>103</v>
      </c>
      <c r="F3485" t="s">
        <v>16688</v>
      </c>
      <c r="G3485" t="s">
        <v>204</v>
      </c>
      <c r="I3485" t="s">
        <v>192</v>
      </c>
    </row>
    <row r="3486" spans="1:10" ht="17">
      <c r="A3486" s="3" t="s">
        <v>4879</v>
      </c>
      <c r="B3486" t="s">
        <v>187</v>
      </c>
      <c r="C3486" t="s">
        <v>16610</v>
      </c>
      <c r="D3486" t="s">
        <v>16612</v>
      </c>
      <c r="E3486" t="s">
        <v>78</v>
      </c>
      <c r="F3486" t="s">
        <v>117</v>
      </c>
      <c r="G3486" t="s">
        <v>16688</v>
      </c>
      <c r="H3486" t="s">
        <v>191</v>
      </c>
      <c r="J3486" t="s">
        <v>192</v>
      </c>
    </row>
    <row r="3487" spans="1:10" ht="17">
      <c r="A3487" s="3" t="s">
        <v>4880</v>
      </c>
      <c r="B3487" t="s">
        <v>187</v>
      </c>
      <c r="C3487" t="s">
        <v>53</v>
      </c>
      <c r="D3487" t="s">
        <v>16622</v>
      </c>
      <c r="E3487" t="s">
        <v>195</v>
      </c>
      <c r="G3487" t="s">
        <v>192</v>
      </c>
    </row>
    <row r="3488" spans="1:10" ht="17">
      <c r="A3488" s="3" t="s">
        <v>4881</v>
      </c>
      <c r="B3488" t="s">
        <v>187</v>
      </c>
      <c r="C3488" t="s">
        <v>95</v>
      </c>
      <c r="D3488" t="s">
        <v>96</v>
      </c>
      <c r="E3488" t="s">
        <v>98</v>
      </c>
      <c r="F3488" t="s">
        <v>1758</v>
      </c>
      <c r="H3488" t="s">
        <v>192</v>
      </c>
    </row>
    <row r="3489" spans="1:18" ht="17">
      <c r="A3489" s="3" t="s">
        <v>4882</v>
      </c>
      <c r="B3489" t="s">
        <v>187</v>
      </c>
      <c r="C3489" t="s">
        <v>19</v>
      </c>
      <c r="D3489" t="s">
        <v>16651</v>
      </c>
      <c r="E3489" t="s">
        <v>16652</v>
      </c>
      <c r="F3489" t="s">
        <v>204</v>
      </c>
      <c r="H3489" t="s">
        <v>192</v>
      </c>
    </row>
    <row r="3490" spans="1:18" ht="17">
      <c r="A3490" s="3" t="s">
        <v>4883</v>
      </c>
      <c r="B3490" t="s">
        <v>187</v>
      </c>
      <c r="C3490" t="s">
        <v>16609</v>
      </c>
      <c r="D3490" t="s">
        <v>6</v>
      </c>
      <c r="E3490" t="s">
        <v>16610</v>
      </c>
      <c r="F3490" t="s">
        <v>16612</v>
      </c>
      <c r="G3490" t="s">
        <v>76</v>
      </c>
      <c r="H3490" t="s">
        <v>116</v>
      </c>
      <c r="I3490" t="s">
        <v>16642</v>
      </c>
      <c r="J3490" t="s">
        <v>16652</v>
      </c>
      <c r="K3490" t="s">
        <v>191</v>
      </c>
      <c r="M3490" t="s">
        <v>192</v>
      </c>
    </row>
    <row r="3491" spans="1:18" ht="17">
      <c r="A3491" s="3" t="s">
        <v>4884</v>
      </c>
      <c r="B3491" t="s">
        <v>187</v>
      </c>
      <c r="C3491" t="s">
        <v>16609</v>
      </c>
      <c r="D3491" t="s">
        <v>6</v>
      </c>
      <c r="E3491" t="s">
        <v>16610</v>
      </c>
      <c r="F3491" t="s">
        <v>16612</v>
      </c>
      <c r="G3491" t="s">
        <v>76</v>
      </c>
      <c r="H3491" t="s">
        <v>16642</v>
      </c>
      <c r="I3491" t="s">
        <v>16652</v>
      </c>
      <c r="J3491" t="s">
        <v>195</v>
      </c>
      <c r="L3491" t="s">
        <v>192</v>
      </c>
    </row>
    <row r="3492" spans="1:18" ht="17">
      <c r="A3492" s="3" t="s">
        <v>4885</v>
      </c>
      <c r="B3492" t="s">
        <v>187</v>
      </c>
      <c r="C3492" t="s">
        <v>9</v>
      </c>
      <c r="D3492" t="s">
        <v>27</v>
      </c>
      <c r="E3492" t="s">
        <v>16619</v>
      </c>
      <c r="F3492" t="s">
        <v>32</v>
      </c>
      <c r="G3492" t="s">
        <v>35</v>
      </c>
      <c r="H3492" t="s">
        <v>44</v>
      </c>
      <c r="I3492" t="s">
        <v>16647</v>
      </c>
      <c r="J3492" t="s">
        <v>16652</v>
      </c>
      <c r="K3492" t="s">
        <v>195</v>
      </c>
      <c r="M3492" t="s">
        <v>192</v>
      </c>
    </row>
    <row r="3493" spans="1:18" ht="17">
      <c r="A3493" s="3" t="s">
        <v>4886</v>
      </c>
      <c r="B3493" t="s">
        <v>198</v>
      </c>
      <c r="C3493" t="s">
        <v>16649</v>
      </c>
      <c r="D3493" t="s">
        <v>16652</v>
      </c>
      <c r="E3493" t="s">
        <v>195</v>
      </c>
    </row>
    <row r="3494" spans="1:18" ht="17">
      <c r="A3494" s="3" t="s">
        <v>4887</v>
      </c>
      <c r="B3494" t="s">
        <v>187</v>
      </c>
      <c r="C3494" t="s">
        <v>103</v>
      </c>
      <c r="D3494" t="s">
        <v>105</v>
      </c>
      <c r="E3494" t="s">
        <v>16701</v>
      </c>
      <c r="F3494" t="s">
        <v>204</v>
      </c>
      <c r="H3494" t="s">
        <v>192</v>
      </c>
    </row>
    <row r="3495" spans="1:18" ht="17">
      <c r="A3495" s="3" t="s">
        <v>4888</v>
      </c>
      <c r="B3495" t="s">
        <v>187</v>
      </c>
      <c r="C3495" t="s">
        <v>16608</v>
      </c>
      <c r="D3495" t="s">
        <v>4</v>
      </c>
      <c r="E3495" t="s">
        <v>19</v>
      </c>
      <c r="F3495" t="s">
        <v>16618</v>
      </c>
      <c r="G3495" t="s">
        <v>90</v>
      </c>
      <c r="H3495" t="s">
        <v>120</v>
      </c>
      <c r="I3495" t="s">
        <v>16702</v>
      </c>
      <c r="J3495" t="s">
        <v>204</v>
      </c>
      <c r="L3495" t="s">
        <v>192</v>
      </c>
    </row>
    <row r="3496" spans="1:18" ht="17">
      <c r="A3496" s="3" t="s">
        <v>4889</v>
      </c>
      <c r="B3496" t="s">
        <v>187</v>
      </c>
      <c r="C3496" t="s">
        <v>1959</v>
      </c>
      <c r="D3496" t="s">
        <v>17324</v>
      </c>
      <c r="E3496" t="s">
        <v>17362</v>
      </c>
      <c r="F3496" t="s">
        <v>16936</v>
      </c>
      <c r="G3496" t="s">
        <v>17320</v>
      </c>
      <c r="I3496" t="s">
        <v>192</v>
      </c>
      <c r="J3496" s="4">
        <v>0.94</v>
      </c>
      <c r="K3496" t="s">
        <v>19949</v>
      </c>
      <c r="L3496" t="s">
        <v>19950</v>
      </c>
      <c r="M3496" t="s">
        <v>19461</v>
      </c>
      <c r="N3496" t="s">
        <v>16821</v>
      </c>
      <c r="O3496" t="s">
        <v>17351</v>
      </c>
      <c r="P3496" t="s">
        <v>16710</v>
      </c>
      <c r="Q3496" t="s">
        <v>16910</v>
      </c>
      <c r="R3496" t="s">
        <v>19951</v>
      </c>
    </row>
    <row r="3497" spans="1:18" ht="17">
      <c r="A3497" s="3" t="s">
        <v>4892</v>
      </c>
      <c r="B3497" t="s">
        <v>187</v>
      </c>
      <c r="C3497" t="s">
        <v>21</v>
      </c>
      <c r="D3497" t="s">
        <v>84</v>
      </c>
      <c r="E3497" t="s">
        <v>238</v>
      </c>
      <c r="G3497" t="s">
        <v>192</v>
      </c>
      <c r="H3497" s="4">
        <v>0.06</v>
      </c>
      <c r="I3497" t="s">
        <v>16773</v>
      </c>
      <c r="J3497" t="s">
        <v>19952</v>
      </c>
      <c r="K3497" t="s">
        <v>16808</v>
      </c>
      <c r="L3497" t="s">
        <v>19953</v>
      </c>
    </row>
    <row r="3498" spans="1:18" ht="17">
      <c r="A3498" s="3" t="s">
        <v>4894</v>
      </c>
      <c r="B3498" t="s">
        <v>187</v>
      </c>
      <c r="C3498" t="s">
        <v>103</v>
      </c>
      <c r="D3498" t="s">
        <v>16701</v>
      </c>
      <c r="E3498" t="s">
        <v>238</v>
      </c>
      <c r="G3498" t="s">
        <v>192</v>
      </c>
    </row>
    <row r="3499" spans="1:18" ht="17">
      <c r="A3499" s="3" t="s">
        <v>4895</v>
      </c>
      <c r="B3499" t="s">
        <v>187</v>
      </c>
      <c r="C3499" t="s">
        <v>16610</v>
      </c>
      <c r="D3499" t="s">
        <v>9</v>
      </c>
      <c r="E3499" t="s">
        <v>19</v>
      </c>
      <c r="F3499" t="s">
        <v>16619</v>
      </c>
      <c r="G3499" t="s">
        <v>32</v>
      </c>
      <c r="H3499" t="s">
        <v>16641</v>
      </c>
      <c r="I3499" t="s">
        <v>16652</v>
      </c>
      <c r="J3499" t="s">
        <v>195</v>
      </c>
      <c r="L3499" t="s">
        <v>192</v>
      </c>
    </row>
    <row r="3500" spans="1:18" ht="17">
      <c r="A3500" s="3" t="s">
        <v>4896</v>
      </c>
      <c r="B3500" t="s">
        <v>198</v>
      </c>
      <c r="C3500" t="s">
        <v>16673</v>
      </c>
      <c r="D3500" t="s">
        <v>16677</v>
      </c>
      <c r="E3500" t="s">
        <v>191</v>
      </c>
    </row>
    <row r="3501" spans="1:18" ht="17">
      <c r="A3501" s="3" t="s">
        <v>4897</v>
      </c>
      <c r="B3501" t="s">
        <v>198</v>
      </c>
      <c r="C3501" t="s">
        <v>191</v>
      </c>
    </row>
    <row r="3502" spans="1:18" ht="17">
      <c r="A3502" s="3" t="s">
        <v>4898</v>
      </c>
      <c r="B3502" t="s">
        <v>194</v>
      </c>
      <c r="C3502" t="s">
        <v>16609</v>
      </c>
      <c r="D3502" t="s">
        <v>16612</v>
      </c>
      <c r="E3502" t="s">
        <v>116</v>
      </c>
      <c r="F3502" t="s">
        <v>191</v>
      </c>
      <c r="G3502" t="s">
        <v>17169</v>
      </c>
      <c r="I3502" t="s">
        <v>192</v>
      </c>
    </row>
    <row r="3503" spans="1:18" ht="17">
      <c r="A3503" s="3" t="s">
        <v>4899</v>
      </c>
      <c r="B3503" t="s">
        <v>198</v>
      </c>
      <c r="C3503" t="s">
        <v>16689</v>
      </c>
      <c r="D3503" t="s">
        <v>204</v>
      </c>
    </row>
    <row r="3504" spans="1:18" ht="17">
      <c r="A3504" s="3" t="s">
        <v>4900</v>
      </c>
      <c r="B3504" t="s">
        <v>187</v>
      </c>
      <c r="C3504" t="s">
        <v>16609</v>
      </c>
      <c r="D3504" t="s">
        <v>10</v>
      </c>
      <c r="E3504" t="s">
        <v>20</v>
      </c>
      <c r="F3504" t="s">
        <v>16675</v>
      </c>
      <c r="G3504" t="s">
        <v>16677</v>
      </c>
      <c r="H3504" t="s">
        <v>195</v>
      </c>
      <c r="J3504" t="s">
        <v>192</v>
      </c>
    </row>
    <row r="3505" spans="1:21" ht="17">
      <c r="A3505" s="3" t="s">
        <v>4901</v>
      </c>
      <c r="B3505" t="s">
        <v>187</v>
      </c>
      <c r="C3505" t="s">
        <v>9</v>
      </c>
      <c r="D3505" t="s">
        <v>16619</v>
      </c>
      <c r="E3505" t="s">
        <v>32</v>
      </c>
      <c r="F3505" t="s">
        <v>46</v>
      </c>
      <c r="G3505" t="s">
        <v>47</v>
      </c>
      <c r="H3505" t="s">
        <v>16651</v>
      </c>
      <c r="I3505" t="s">
        <v>16652</v>
      </c>
      <c r="J3505" t="s">
        <v>195</v>
      </c>
      <c r="L3505" t="s">
        <v>192</v>
      </c>
    </row>
    <row r="3506" spans="1:21" ht="17">
      <c r="A3506" s="3" t="s">
        <v>4902</v>
      </c>
      <c r="B3506" t="s">
        <v>194</v>
      </c>
      <c r="C3506" t="s">
        <v>16608</v>
      </c>
      <c r="D3506" t="s">
        <v>16612</v>
      </c>
      <c r="E3506" t="s">
        <v>16626</v>
      </c>
      <c r="F3506" t="s">
        <v>16631</v>
      </c>
      <c r="G3506" t="s">
        <v>116</v>
      </c>
      <c r="H3506" t="s">
        <v>191</v>
      </c>
      <c r="J3506" t="s">
        <v>192</v>
      </c>
    </row>
    <row r="3507" spans="1:21" ht="17">
      <c r="A3507" s="3" t="s">
        <v>4903</v>
      </c>
      <c r="B3507" t="s">
        <v>198</v>
      </c>
      <c r="C3507" t="s">
        <v>16698</v>
      </c>
      <c r="D3507" t="s">
        <v>191</v>
      </c>
    </row>
    <row r="3508" spans="1:21" ht="17">
      <c r="A3508" s="3" t="s">
        <v>4904</v>
      </c>
      <c r="B3508" t="s">
        <v>198</v>
      </c>
      <c r="C3508" t="s">
        <v>191</v>
      </c>
    </row>
    <row r="3509" spans="1:21" ht="17">
      <c r="A3509" s="3" t="s">
        <v>4905</v>
      </c>
      <c r="B3509" t="s">
        <v>187</v>
      </c>
      <c r="C3509" t="s">
        <v>16608</v>
      </c>
      <c r="D3509" t="s">
        <v>4</v>
      </c>
      <c r="E3509" t="s">
        <v>5</v>
      </c>
      <c r="F3509" t="s">
        <v>16612</v>
      </c>
      <c r="G3509" t="s">
        <v>16626</v>
      </c>
      <c r="H3509" t="s">
        <v>16688</v>
      </c>
      <c r="I3509" t="s">
        <v>16702</v>
      </c>
      <c r="J3509" t="s">
        <v>195</v>
      </c>
      <c r="L3509" t="s">
        <v>192</v>
      </c>
    </row>
    <row r="3510" spans="1:21" ht="17">
      <c r="A3510" s="3" t="s">
        <v>4906</v>
      </c>
      <c r="B3510" t="s">
        <v>187</v>
      </c>
      <c r="C3510" t="s">
        <v>16608</v>
      </c>
      <c r="D3510" t="s">
        <v>4</v>
      </c>
      <c r="E3510" t="s">
        <v>5</v>
      </c>
      <c r="F3510" t="s">
        <v>16612</v>
      </c>
      <c r="G3510" t="s">
        <v>16620</v>
      </c>
      <c r="H3510" t="s">
        <v>116</v>
      </c>
      <c r="I3510" t="s">
        <v>16688</v>
      </c>
      <c r="J3510" t="s">
        <v>191</v>
      </c>
      <c r="L3510" t="s">
        <v>192</v>
      </c>
    </row>
    <row r="3511" spans="1:21" ht="17">
      <c r="A3511" s="3" t="s">
        <v>4907</v>
      </c>
      <c r="B3511" t="s">
        <v>187</v>
      </c>
      <c r="C3511" t="s">
        <v>16612</v>
      </c>
      <c r="D3511" t="s">
        <v>72</v>
      </c>
      <c r="E3511" t="s">
        <v>16641</v>
      </c>
      <c r="F3511" t="s">
        <v>16652</v>
      </c>
      <c r="G3511" t="s">
        <v>204</v>
      </c>
      <c r="I3511" t="s">
        <v>192</v>
      </c>
    </row>
    <row r="3512" spans="1:21" ht="17">
      <c r="A3512" s="3" t="s">
        <v>4908</v>
      </c>
      <c r="B3512" t="s">
        <v>187</v>
      </c>
      <c r="C3512" t="s">
        <v>16612</v>
      </c>
      <c r="D3512" t="s">
        <v>72</v>
      </c>
      <c r="E3512" t="s">
        <v>116</v>
      </c>
      <c r="F3512" t="s">
        <v>16641</v>
      </c>
      <c r="G3512" t="s">
        <v>16652</v>
      </c>
      <c r="H3512" t="s">
        <v>191</v>
      </c>
      <c r="J3512" t="s">
        <v>192</v>
      </c>
    </row>
    <row r="3513" spans="1:21" ht="17">
      <c r="A3513" s="3" t="s">
        <v>4909</v>
      </c>
      <c r="B3513" t="s">
        <v>187</v>
      </c>
      <c r="C3513" t="s">
        <v>16609</v>
      </c>
      <c r="D3513" t="s">
        <v>6</v>
      </c>
      <c r="E3513" t="s">
        <v>20</v>
      </c>
      <c r="F3513" t="s">
        <v>195</v>
      </c>
      <c r="H3513" t="s">
        <v>192</v>
      </c>
      <c r="I3513" t="s">
        <v>16857</v>
      </c>
      <c r="J3513" t="s">
        <v>16792</v>
      </c>
      <c r="K3513" t="s">
        <v>19954</v>
      </c>
      <c r="L3513" t="s">
        <v>19955</v>
      </c>
      <c r="M3513" t="s">
        <v>18414</v>
      </c>
    </row>
    <row r="3514" spans="1:21" ht="17">
      <c r="A3514" s="3" t="s">
        <v>4911</v>
      </c>
      <c r="B3514" t="s">
        <v>194</v>
      </c>
      <c r="C3514" t="s">
        <v>16608</v>
      </c>
      <c r="D3514" t="s">
        <v>16610</v>
      </c>
      <c r="E3514" t="s">
        <v>9</v>
      </c>
      <c r="F3514" t="s">
        <v>21</v>
      </c>
      <c r="G3514" t="s">
        <v>195</v>
      </c>
      <c r="I3514" t="s">
        <v>192</v>
      </c>
    </row>
    <row r="3515" spans="1:21" ht="17">
      <c r="A3515" s="3" t="s">
        <v>4912</v>
      </c>
      <c r="B3515" t="s">
        <v>187</v>
      </c>
      <c r="C3515" t="s">
        <v>16608</v>
      </c>
      <c r="D3515" t="s">
        <v>4</v>
      </c>
      <c r="E3515" t="s">
        <v>16610</v>
      </c>
      <c r="F3515" t="s">
        <v>9</v>
      </c>
      <c r="G3515" t="s">
        <v>19</v>
      </c>
      <c r="H3515" t="s">
        <v>90</v>
      </c>
      <c r="I3515" t="s">
        <v>204</v>
      </c>
      <c r="K3515" t="s">
        <v>192</v>
      </c>
    </row>
    <row r="3516" spans="1:21" ht="17">
      <c r="A3516" s="3" t="s">
        <v>4913</v>
      </c>
      <c r="B3516" t="s">
        <v>198</v>
      </c>
      <c r="C3516" t="s">
        <v>16648</v>
      </c>
      <c r="D3516" t="s">
        <v>16652</v>
      </c>
      <c r="E3516" t="s">
        <v>195</v>
      </c>
      <c r="F3516" t="s">
        <v>44</v>
      </c>
      <c r="G3516" t="s">
        <v>32</v>
      </c>
    </row>
    <row r="3517" spans="1:21" ht="17">
      <c r="A3517" s="3" t="s">
        <v>4915</v>
      </c>
      <c r="B3517" t="s">
        <v>187</v>
      </c>
      <c r="C3517" t="s">
        <v>16613</v>
      </c>
      <c r="D3517" t="s">
        <v>17</v>
      </c>
      <c r="E3517" t="s">
        <v>18</v>
      </c>
      <c r="F3517" t="s">
        <v>16675</v>
      </c>
      <c r="G3517" t="s">
        <v>16677</v>
      </c>
      <c r="H3517" t="s">
        <v>195</v>
      </c>
      <c r="J3517" t="s">
        <v>192</v>
      </c>
      <c r="K3517" t="s">
        <v>16791</v>
      </c>
      <c r="L3517" t="s">
        <v>19956</v>
      </c>
    </row>
    <row r="3518" spans="1:21" ht="17">
      <c r="A3518" s="3" t="s">
        <v>4917</v>
      </c>
      <c r="B3518" t="s">
        <v>187</v>
      </c>
      <c r="C3518" t="s">
        <v>16613</v>
      </c>
      <c r="D3518" t="s">
        <v>17</v>
      </c>
      <c r="E3518" t="s">
        <v>18</v>
      </c>
      <c r="F3518" t="s">
        <v>16675</v>
      </c>
      <c r="G3518" t="s">
        <v>16677</v>
      </c>
      <c r="H3518" t="s">
        <v>204</v>
      </c>
      <c r="J3518" t="s">
        <v>192</v>
      </c>
      <c r="K3518" s="4">
        <v>0.8</v>
      </c>
      <c r="L3518" t="s">
        <v>16768</v>
      </c>
      <c r="M3518" t="s">
        <v>16717</v>
      </c>
      <c r="N3518" t="s">
        <v>16727</v>
      </c>
      <c r="O3518" t="s">
        <v>16885</v>
      </c>
      <c r="P3518" t="s">
        <v>16803</v>
      </c>
      <c r="Q3518" t="s">
        <v>16710</v>
      </c>
      <c r="R3518" t="s">
        <v>19957</v>
      </c>
      <c r="S3518" t="s">
        <v>19958</v>
      </c>
      <c r="T3518" t="s">
        <v>16821</v>
      </c>
      <c r="U3518" t="s">
        <v>19959</v>
      </c>
    </row>
    <row r="3519" spans="1:21" ht="17">
      <c r="A3519" s="3" t="s">
        <v>4919</v>
      </c>
      <c r="B3519" t="s">
        <v>187</v>
      </c>
      <c r="C3519" t="s">
        <v>16613</v>
      </c>
      <c r="D3519" t="s">
        <v>17</v>
      </c>
      <c r="E3519" t="s">
        <v>16675</v>
      </c>
      <c r="F3519" t="s">
        <v>16677</v>
      </c>
      <c r="G3519" t="s">
        <v>204</v>
      </c>
      <c r="I3519" t="s">
        <v>192</v>
      </c>
      <c r="J3519" s="4">
        <v>0.2</v>
      </c>
      <c r="K3519" t="s">
        <v>16773</v>
      </c>
      <c r="L3519" t="s">
        <v>19960</v>
      </c>
      <c r="M3519" t="s">
        <v>16908</v>
      </c>
      <c r="N3519" t="s">
        <v>18006</v>
      </c>
      <c r="O3519" t="s">
        <v>17368</v>
      </c>
    </row>
    <row r="3520" spans="1:21" ht="17">
      <c r="A3520" s="3" t="s">
        <v>4921</v>
      </c>
      <c r="B3520" t="s">
        <v>194</v>
      </c>
      <c r="C3520" t="s">
        <v>16608</v>
      </c>
      <c r="D3520" t="s">
        <v>18</v>
      </c>
      <c r="E3520" t="s">
        <v>195</v>
      </c>
      <c r="F3520" t="s">
        <v>17169</v>
      </c>
      <c r="H3520" t="s">
        <v>192</v>
      </c>
    </row>
    <row r="3521" spans="1:18" ht="17">
      <c r="A3521" s="3" t="s">
        <v>4922</v>
      </c>
      <c r="B3521" t="s">
        <v>187</v>
      </c>
      <c r="C3521" t="s">
        <v>16610</v>
      </c>
      <c r="D3521" t="s">
        <v>9</v>
      </c>
      <c r="E3521" t="s">
        <v>16619</v>
      </c>
      <c r="F3521" t="s">
        <v>32</v>
      </c>
      <c r="G3521" t="s">
        <v>34</v>
      </c>
      <c r="H3521" t="s">
        <v>41</v>
      </c>
      <c r="I3521" t="s">
        <v>44</v>
      </c>
      <c r="J3521" t="s">
        <v>16647</v>
      </c>
      <c r="K3521" t="s">
        <v>16652</v>
      </c>
      <c r="L3521" t="s">
        <v>195</v>
      </c>
      <c r="N3521" t="s">
        <v>192</v>
      </c>
    </row>
    <row r="3522" spans="1:18" ht="17">
      <c r="A3522" s="3" t="s">
        <v>4923</v>
      </c>
      <c r="B3522" t="s">
        <v>187</v>
      </c>
      <c r="C3522" t="s">
        <v>16610</v>
      </c>
      <c r="D3522" t="s">
        <v>21</v>
      </c>
      <c r="E3522" t="s">
        <v>84</v>
      </c>
      <c r="F3522" t="s">
        <v>16700</v>
      </c>
      <c r="G3522" t="s">
        <v>195</v>
      </c>
      <c r="I3522" t="s">
        <v>192</v>
      </c>
    </row>
    <row r="3523" spans="1:18" ht="17">
      <c r="A3523" s="3" t="s">
        <v>4924</v>
      </c>
      <c r="B3523" t="s">
        <v>194</v>
      </c>
      <c r="D3523" t="s">
        <v>192</v>
      </c>
    </row>
    <row r="3524" spans="1:18" ht="17">
      <c r="A3524" s="3" t="s">
        <v>4925</v>
      </c>
      <c r="B3524" t="s">
        <v>187</v>
      </c>
      <c r="C3524" t="s">
        <v>16610</v>
      </c>
      <c r="D3524" t="s">
        <v>21</v>
      </c>
      <c r="E3524" t="s">
        <v>16626</v>
      </c>
      <c r="F3524" t="s">
        <v>116</v>
      </c>
      <c r="G3524" t="s">
        <v>16700</v>
      </c>
      <c r="H3524" t="s">
        <v>191</v>
      </c>
      <c r="J3524" t="s">
        <v>192</v>
      </c>
    </row>
    <row r="3525" spans="1:18" ht="17">
      <c r="A3525" s="3" t="s">
        <v>4926</v>
      </c>
      <c r="B3525" t="s">
        <v>187</v>
      </c>
      <c r="C3525" t="s">
        <v>16610</v>
      </c>
      <c r="D3525" t="s">
        <v>16612</v>
      </c>
      <c r="E3525" t="s">
        <v>21</v>
      </c>
      <c r="F3525" t="s">
        <v>16626</v>
      </c>
      <c r="G3525" t="s">
        <v>16700</v>
      </c>
      <c r="H3525" t="s">
        <v>204</v>
      </c>
      <c r="J3525" t="s">
        <v>192</v>
      </c>
    </row>
    <row r="3526" spans="1:18" ht="17">
      <c r="A3526" s="3" t="s">
        <v>4927</v>
      </c>
      <c r="B3526" t="s">
        <v>187</v>
      </c>
      <c r="C3526" t="s">
        <v>16619</v>
      </c>
      <c r="D3526" t="s">
        <v>46</v>
      </c>
      <c r="E3526" t="s">
        <v>16644</v>
      </c>
      <c r="F3526" t="s">
        <v>16652</v>
      </c>
      <c r="G3526" t="s">
        <v>195</v>
      </c>
      <c r="I3526" t="s">
        <v>192</v>
      </c>
    </row>
    <row r="3527" spans="1:18" ht="17">
      <c r="A3527" s="3" t="s">
        <v>4928</v>
      </c>
      <c r="B3527" t="s">
        <v>187</v>
      </c>
      <c r="C3527" t="s">
        <v>84</v>
      </c>
      <c r="D3527" t="s">
        <v>204</v>
      </c>
      <c r="F3527" t="s">
        <v>192</v>
      </c>
    </row>
    <row r="3528" spans="1:18" ht="17">
      <c r="A3528" s="3" t="s">
        <v>4929</v>
      </c>
      <c r="B3528" t="s">
        <v>187</v>
      </c>
      <c r="C3528" t="s">
        <v>16610</v>
      </c>
      <c r="D3528" t="s">
        <v>9</v>
      </c>
      <c r="E3528" t="s">
        <v>16617</v>
      </c>
      <c r="F3528" t="s">
        <v>16620</v>
      </c>
      <c r="G3528" t="s">
        <v>116</v>
      </c>
      <c r="H3528" t="s">
        <v>191</v>
      </c>
      <c r="J3528" t="s">
        <v>192</v>
      </c>
    </row>
    <row r="3529" spans="1:18" ht="17">
      <c r="A3529" s="3" t="s">
        <v>4930</v>
      </c>
      <c r="B3529" t="s">
        <v>187</v>
      </c>
      <c r="C3529" t="s">
        <v>10</v>
      </c>
      <c r="D3529" t="s">
        <v>16611</v>
      </c>
      <c r="E3529" t="s">
        <v>16617</v>
      </c>
      <c r="F3529" t="s">
        <v>27</v>
      </c>
      <c r="G3529" t="s">
        <v>34</v>
      </c>
      <c r="H3529" t="s">
        <v>44</v>
      </c>
      <c r="I3529" t="s">
        <v>16670</v>
      </c>
      <c r="J3529" t="s">
        <v>16671</v>
      </c>
      <c r="K3529" t="s">
        <v>195</v>
      </c>
      <c r="M3529" t="s">
        <v>192</v>
      </c>
    </row>
    <row r="3530" spans="1:18" ht="17">
      <c r="A3530" s="3" t="s">
        <v>4931</v>
      </c>
      <c r="B3530" t="s">
        <v>187</v>
      </c>
      <c r="C3530" t="s">
        <v>16610</v>
      </c>
      <c r="D3530" t="s">
        <v>9</v>
      </c>
      <c r="E3530" t="s">
        <v>16617</v>
      </c>
      <c r="F3530" t="s">
        <v>27</v>
      </c>
      <c r="G3530" t="s">
        <v>34</v>
      </c>
      <c r="H3530" t="s">
        <v>44</v>
      </c>
      <c r="I3530" t="s">
        <v>16668</v>
      </c>
      <c r="J3530" t="s">
        <v>16671</v>
      </c>
      <c r="K3530" t="s">
        <v>195</v>
      </c>
      <c r="M3530" t="s">
        <v>192</v>
      </c>
      <c r="N3530" t="s">
        <v>16791</v>
      </c>
      <c r="O3530" t="s">
        <v>17318</v>
      </c>
      <c r="P3530" t="s">
        <v>17535</v>
      </c>
      <c r="Q3530" t="s">
        <v>19961</v>
      </c>
      <c r="R3530" t="s">
        <v>19865</v>
      </c>
    </row>
    <row r="3531" spans="1:18" ht="17">
      <c r="A3531" s="3" t="s">
        <v>4933</v>
      </c>
      <c r="B3531" t="s">
        <v>187</v>
      </c>
      <c r="C3531" t="s">
        <v>16616</v>
      </c>
      <c r="D3531" t="s">
        <v>16617</v>
      </c>
      <c r="E3531" t="s">
        <v>27</v>
      </c>
      <c r="F3531" t="s">
        <v>32</v>
      </c>
      <c r="G3531" t="s">
        <v>16670</v>
      </c>
      <c r="H3531" t="s">
        <v>16671</v>
      </c>
      <c r="I3531" t="s">
        <v>195</v>
      </c>
      <c r="K3531" t="s">
        <v>192</v>
      </c>
      <c r="L3531" t="s">
        <v>16791</v>
      </c>
      <c r="M3531" t="s">
        <v>17028</v>
      </c>
      <c r="N3531" t="s">
        <v>16835</v>
      </c>
      <c r="O3531" t="s">
        <v>16922</v>
      </c>
      <c r="P3531" t="s">
        <v>19630</v>
      </c>
    </row>
    <row r="3532" spans="1:18" ht="17">
      <c r="A3532" s="3" t="s">
        <v>4935</v>
      </c>
      <c r="B3532" t="s">
        <v>187</v>
      </c>
      <c r="C3532" t="s">
        <v>16608</v>
      </c>
      <c r="D3532" t="s">
        <v>16610</v>
      </c>
      <c r="E3532" t="s">
        <v>9</v>
      </c>
      <c r="F3532" t="s">
        <v>16612</v>
      </c>
      <c r="G3532" t="s">
        <v>16631</v>
      </c>
      <c r="H3532" t="s">
        <v>116</v>
      </c>
      <c r="I3532" t="s">
        <v>16641</v>
      </c>
      <c r="J3532" t="s">
        <v>16652</v>
      </c>
      <c r="K3532" t="s">
        <v>191</v>
      </c>
      <c r="M3532" t="s">
        <v>192</v>
      </c>
    </row>
    <row r="3533" spans="1:18" ht="17">
      <c r="A3533" s="3" t="s">
        <v>4936</v>
      </c>
      <c r="B3533" t="s">
        <v>194</v>
      </c>
      <c r="C3533" t="s">
        <v>16608</v>
      </c>
      <c r="D3533" t="s">
        <v>16610</v>
      </c>
      <c r="E3533" t="s">
        <v>9</v>
      </c>
      <c r="F3533" t="s">
        <v>16631</v>
      </c>
      <c r="G3533" t="s">
        <v>195</v>
      </c>
      <c r="I3533" t="s">
        <v>192</v>
      </c>
    </row>
    <row r="3534" spans="1:18" ht="17">
      <c r="A3534" s="3" t="s">
        <v>4937</v>
      </c>
      <c r="B3534" t="s">
        <v>187</v>
      </c>
      <c r="C3534" t="s">
        <v>16609</v>
      </c>
      <c r="D3534" t="s">
        <v>6</v>
      </c>
      <c r="E3534" t="s">
        <v>10</v>
      </c>
      <c r="F3534" t="s">
        <v>95</v>
      </c>
      <c r="G3534" t="s">
        <v>204</v>
      </c>
      <c r="H3534" t="s">
        <v>16936</v>
      </c>
      <c r="J3534" t="s">
        <v>192</v>
      </c>
      <c r="K3534" s="4">
        <v>0.96</v>
      </c>
      <c r="L3534" t="s">
        <v>16768</v>
      </c>
      <c r="M3534" t="s">
        <v>19962</v>
      </c>
      <c r="N3534" t="s">
        <v>16835</v>
      </c>
      <c r="O3534" t="s">
        <v>19963</v>
      </c>
    </row>
    <row r="3535" spans="1:18" ht="17">
      <c r="A3535" s="3" t="s">
        <v>4939</v>
      </c>
      <c r="B3535" t="s">
        <v>187</v>
      </c>
      <c r="C3535" t="s">
        <v>16609</v>
      </c>
      <c r="D3535" t="s">
        <v>6</v>
      </c>
      <c r="E3535" t="s">
        <v>16612</v>
      </c>
      <c r="F3535" t="s">
        <v>16632</v>
      </c>
      <c r="G3535" t="s">
        <v>117</v>
      </c>
      <c r="H3535" t="s">
        <v>191</v>
      </c>
      <c r="J3535" t="s">
        <v>192</v>
      </c>
      <c r="K3535" s="4">
        <v>0.04</v>
      </c>
      <c r="L3535" t="s">
        <v>16785</v>
      </c>
      <c r="M3535" t="s">
        <v>16786</v>
      </c>
      <c r="N3535" t="s">
        <v>19964</v>
      </c>
    </row>
    <row r="3536" spans="1:18" ht="17">
      <c r="A3536" s="3" t="s">
        <v>4941</v>
      </c>
      <c r="B3536" t="s">
        <v>187</v>
      </c>
      <c r="C3536" t="s">
        <v>16608</v>
      </c>
      <c r="D3536" t="s">
        <v>4</v>
      </c>
      <c r="E3536" t="s">
        <v>16610</v>
      </c>
      <c r="F3536" t="s">
        <v>16628</v>
      </c>
      <c r="G3536" t="s">
        <v>116</v>
      </c>
      <c r="H3536" t="s">
        <v>16686</v>
      </c>
      <c r="I3536" t="s">
        <v>16687</v>
      </c>
      <c r="J3536" t="s">
        <v>191</v>
      </c>
      <c r="L3536" t="s">
        <v>192</v>
      </c>
    </row>
    <row r="3537" spans="1:21" ht="17">
      <c r="A3537" s="3" t="s">
        <v>4942</v>
      </c>
      <c r="B3537" t="s">
        <v>187</v>
      </c>
      <c r="C3537" t="s">
        <v>16610</v>
      </c>
      <c r="D3537" t="s">
        <v>16612</v>
      </c>
      <c r="E3537" t="s">
        <v>16628</v>
      </c>
      <c r="F3537" t="s">
        <v>116</v>
      </c>
      <c r="G3537" t="s">
        <v>16650</v>
      </c>
      <c r="H3537" t="s">
        <v>16652</v>
      </c>
      <c r="I3537" t="s">
        <v>191</v>
      </c>
      <c r="K3537" t="s">
        <v>192</v>
      </c>
    </row>
    <row r="3538" spans="1:21" ht="17">
      <c r="A3538" s="3" t="s">
        <v>4943</v>
      </c>
      <c r="B3538" t="s">
        <v>187</v>
      </c>
      <c r="C3538" t="s">
        <v>16610</v>
      </c>
      <c r="D3538" t="s">
        <v>16612</v>
      </c>
      <c r="E3538" t="s">
        <v>37</v>
      </c>
      <c r="F3538" t="s">
        <v>16650</v>
      </c>
      <c r="G3538" t="s">
        <v>16652</v>
      </c>
      <c r="H3538" t="s">
        <v>195</v>
      </c>
      <c r="J3538" t="s">
        <v>192</v>
      </c>
    </row>
    <row r="3539" spans="1:21" ht="17">
      <c r="A3539" s="3" t="s">
        <v>4944</v>
      </c>
      <c r="B3539" t="s">
        <v>187</v>
      </c>
      <c r="C3539" t="s">
        <v>16608</v>
      </c>
      <c r="D3539" t="s">
        <v>4</v>
      </c>
      <c r="E3539" t="s">
        <v>19</v>
      </c>
      <c r="F3539" t="s">
        <v>204</v>
      </c>
      <c r="H3539" t="s">
        <v>192</v>
      </c>
    </row>
    <row r="3540" spans="1:21" ht="17">
      <c r="A3540" s="3" t="s">
        <v>4945</v>
      </c>
      <c r="B3540" t="s">
        <v>187</v>
      </c>
      <c r="C3540" t="s">
        <v>16608</v>
      </c>
      <c r="D3540" t="s">
        <v>4</v>
      </c>
      <c r="E3540" t="s">
        <v>5</v>
      </c>
      <c r="F3540" t="s">
        <v>16620</v>
      </c>
      <c r="G3540" t="s">
        <v>116</v>
      </c>
      <c r="H3540" t="s">
        <v>191</v>
      </c>
      <c r="J3540" t="s">
        <v>192</v>
      </c>
    </row>
    <row r="3541" spans="1:21" ht="17">
      <c r="A3541" s="3" t="s">
        <v>4946</v>
      </c>
      <c r="B3541" t="s">
        <v>194</v>
      </c>
      <c r="C3541" t="s">
        <v>16608</v>
      </c>
      <c r="D3541" t="s">
        <v>16614</v>
      </c>
      <c r="E3541" t="s">
        <v>18</v>
      </c>
      <c r="F3541" t="s">
        <v>195</v>
      </c>
      <c r="G3541" t="s">
        <v>17169</v>
      </c>
      <c r="I3541" t="s">
        <v>192</v>
      </c>
    </row>
    <row r="3542" spans="1:21" ht="17">
      <c r="A3542" s="3" t="s">
        <v>4947</v>
      </c>
      <c r="B3542" t="s">
        <v>187</v>
      </c>
      <c r="C3542" t="s">
        <v>16610</v>
      </c>
      <c r="D3542" t="s">
        <v>16612</v>
      </c>
      <c r="E3542" t="s">
        <v>103</v>
      </c>
      <c r="F3542" t="s">
        <v>204</v>
      </c>
      <c r="H3542" t="s">
        <v>192</v>
      </c>
    </row>
    <row r="3543" spans="1:21" ht="17">
      <c r="A3543" s="3" t="s">
        <v>4948</v>
      </c>
      <c r="B3543" t="s">
        <v>187</v>
      </c>
      <c r="C3543" t="s">
        <v>16610</v>
      </c>
      <c r="D3543" t="s">
        <v>16612</v>
      </c>
      <c r="E3543" t="s">
        <v>103</v>
      </c>
      <c r="F3543" t="s">
        <v>116</v>
      </c>
      <c r="G3543" t="s">
        <v>191</v>
      </c>
      <c r="I3543" t="s">
        <v>192</v>
      </c>
    </row>
    <row r="3544" spans="1:21" ht="17">
      <c r="A3544" s="3" t="s">
        <v>4949</v>
      </c>
      <c r="B3544" t="s">
        <v>187</v>
      </c>
      <c r="C3544" t="s">
        <v>16610</v>
      </c>
      <c r="D3544" t="s">
        <v>103</v>
      </c>
      <c r="E3544" t="s">
        <v>116</v>
      </c>
      <c r="F3544" t="s">
        <v>191</v>
      </c>
      <c r="H3544" t="s">
        <v>192</v>
      </c>
    </row>
    <row r="3545" spans="1:21" ht="17">
      <c r="A3545" s="3" t="s">
        <v>4950</v>
      </c>
      <c r="B3545" t="s">
        <v>187</v>
      </c>
      <c r="C3545" t="s">
        <v>16626</v>
      </c>
      <c r="D3545" t="s">
        <v>62</v>
      </c>
      <c r="E3545" t="s">
        <v>16651</v>
      </c>
      <c r="F3545" t="s">
        <v>16652</v>
      </c>
      <c r="G3545" t="s">
        <v>16702</v>
      </c>
      <c r="H3545" t="s">
        <v>195</v>
      </c>
      <c r="J3545" t="s">
        <v>192</v>
      </c>
    </row>
    <row r="3546" spans="1:21" ht="17">
      <c r="A3546" s="3" t="s">
        <v>4951</v>
      </c>
      <c r="B3546" t="s">
        <v>187</v>
      </c>
      <c r="C3546" t="s">
        <v>5</v>
      </c>
      <c r="D3546" t="s">
        <v>16620</v>
      </c>
      <c r="E3546" t="s">
        <v>116</v>
      </c>
      <c r="F3546" t="s">
        <v>16651</v>
      </c>
      <c r="G3546" t="s">
        <v>16652</v>
      </c>
      <c r="H3546" t="s">
        <v>191</v>
      </c>
      <c r="J3546" t="s">
        <v>192</v>
      </c>
    </row>
    <row r="3547" spans="1:21" ht="17">
      <c r="A3547" s="3" t="s">
        <v>4952</v>
      </c>
      <c r="B3547" t="s">
        <v>187</v>
      </c>
      <c r="C3547" t="s">
        <v>16608</v>
      </c>
      <c r="D3547" t="s">
        <v>4</v>
      </c>
      <c r="E3547" t="s">
        <v>5</v>
      </c>
      <c r="F3547" t="s">
        <v>16612</v>
      </c>
      <c r="G3547" t="s">
        <v>16620</v>
      </c>
      <c r="H3547" t="s">
        <v>116</v>
      </c>
      <c r="I3547" t="s">
        <v>16641</v>
      </c>
      <c r="J3547" t="s">
        <v>16652</v>
      </c>
      <c r="K3547" t="s">
        <v>191</v>
      </c>
      <c r="L3547" t="s">
        <v>16936</v>
      </c>
      <c r="N3547" t="s">
        <v>192</v>
      </c>
      <c r="O3547" s="4">
        <v>0.98</v>
      </c>
      <c r="P3547" t="s">
        <v>16785</v>
      </c>
      <c r="Q3547" t="s">
        <v>16786</v>
      </c>
      <c r="R3547" t="s">
        <v>19965</v>
      </c>
      <c r="S3547" t="s">
        <v>16808</v>
      </c>
      <c r="T3547" t="s">
        <v>17623</v>
      </c>
      <c r="U3547" t="s">
        <v>17644</v>
      </c>
    </row>
    <row r="3548" spans="1:21" ht="17">
      <c r="A3548" s="3" t="s">
        <v>4954</v>
      </c>
      <c r="B3548" t="s">
        <v>187</v>
      </c>
      <c r="C3548" t="s">
        <v>16608</v>
      </c>
      <c r="D3548" t="s">
        <v>4</v>
      </c>
      <c r="E3548" t="s">
        <v>19</v>
      </c>
      <c r="F3548" t="s">
        <v>16688</v>
      </c>
      <c r="G3548" t="s">
        <v>204</v>
      </c>
      <c r="I3548" t="s">
        <v>192</v>
      </c>
      <c r="J3548" s="4">
        <v>0.03</v>
      </c>
      <c r="K3548" t="s">
        <v>16716</v>
      </c>
      <c r="L3548" t="s">
        <v>19966</v>
      </c>
    </row>
    <row r="3549" spans="1:21" ht="17">
      <c r="A3549" s="3" t="s">
        <v>4956</v>
      </c>
      <c r="B3549" t="s">
        <v>187</v>
      </c>
      <c r="C3549" t="s">
        <v>16608</v>
      </c>
      <c r="D3549" t="s">
        <v>4</v>
      </c>
      <c r="E3549" t="s">
        <v>5</v>
      </c>
      <c r="F3549" t="s">
        <v>16612</v>
      </c>
      <c r="G3549" t="s">
        <v>19</v>
      </c>
      <c r="H3549" t="s">
        <v>16651</v>
      </c>
      <c r="I3549" t="s">
        <v>16652</v>
      </c>
      <c r="J3549" t="s">
        <v>195</v>
      </c>
      <c r="L3549" t="s">
        <v>192</v>
      </c>
    </row>
    <row r="3550" spans="1:21" ht="17">
      <c r="A3550" s="3" t="s">
        <v>4957</v>
      </c>
      <c r="B3550" t="s">
        <v>194</v>
      </c>
      <c r="C3550" t="s">
        <v>16609</v>
      </c>
      <c r="D3550" t="s">
        <v>9</v>
      </c>
      <c r="E3550" t="s">
        <v>16633</v>
      </c>
      <c r="F3550" t="s">
        <v>116</v>
      </c>
      <c r="G3550" t="s">
        <v>191</v>
      </c>
      <c r="I3550" t="s">
        <v>192</v>
      </c>
    </row>
    <row r="3551" spans="1:21" ht="17">
      <c r="A3551" s="3" t="s">
        <v>4958</v>
      </c>
      <c r="B3551" t="s">
        <v>187</v>
      </c>
      <c r="C3551" t="s">
        <v>16609</v>
      </c>
      <c r="D3551" t="s">
        <v>9</v>
      </c>
      <c r="E3551" t="s">
        <v>16633</v>
      </c>
      <c r="F3551" t="s">
        <v>16645</v>
      </c>
      <c r="G3551" t="s">
        <v>16652</v>
      </c>
      <c r="H3551" t="s">
        <v>195</v>
      </c>
      <c r="J3551" t="s">
        <v>192</v>
      </c>
    </row>
    <row r="3552" spans="1:21" ht="17">
      <c r="A3552" s="3" t="s">
        <v>4959</v>
      </c>
      <c r="B3552" t="s">
        <v>187</v>
      </c>
      <c r="C3552" t="s">
        <v>76</v>
      </c>
      <c r="D3552" t="s">
        <v>16701</v>
      </c>
      <c r="E3552" t="s">
        <v>195</v>
      </c>
      <c r="G3552" t="s">
        <v>192</v>
      </c>
      <c r="H3552" s="4">
        <v>0.55000000000000004</v>
      </c>
      <c r="I3552" t="s">
        <v>16857</v>
      </c>
      <c r="J3552" t="s">
        <v>19967</v>
      </c>
      <c r="K3552" t="s">
        <v>17508</v>
      </c>
      <c r="L3552" t="s">
        <v>19968</v>
      </c>
      <c r="M3552" t="s">
        <v>16710</v>
      </c>
      <c r="N3552" t="s">
        <v>19969</v>
      </c>
      <c r="O3552" t="s">
        <v>16869</v>
      </c>
    </row>
    <row r="3553" spans="1:18" ht="17">
      <c r="A3553" s="3" t="s">
        <v>4961</v>
      </c>
      <c r="B3553" t="s">
        <v>187</v>
      </c>
      <c r="C3553" t="s">
        <v>16612</v>
      </c>
      <c r="D3553" t="s">
        <v>76</v>
      </c>
      <c r="E3553" t="s">
        <v>117</v>
      </c>
      <c r="F3553" t="s">
        <v>16701</v>
      </c>
      <c r="G3553" t="s">
        <v>191</v>
      </c>
      <c r="I3553" t="s">
        <v>192</v>
      </c>
      <c r="J3553" s="4">
        <v>0.28999999999999998</v>
      </c>
      <c r="K3553" t="s">
        <v>16785</v>
      </c>
      <c r="L3553" t="s">
        <v>16786</v>
      </c>
      <c r="M3553" t="s">
        <v>18979</v>
      </c>
      <c r="N3553" t="s">
        <v>19970</v>
      </c>
    </row>
    <row r="3554" spans="1:18" ht="17">
      <c r="A3554" s="3" t="s">
        <v>4963</v>
      </c>
      <c r="B3554" t="s">
        <v>187</v>
      </c>
      <c r="C3554" t="s">
        <v>16612</v>
      </c>
      <c r="D3554" t="s">
        <v>16613</v>
      </c>
      <c r="E3554" t="s">
        <v>65</v>
      </c>
      <c r="F3554" t="s">
        <v>16637</v>
      </c>
      <c r="G3554" t="s">
        <v>93</v>
      </c>
      <c r="H3554" t="s">
        <v>16692</v>
      </c>
      <c r="I3554" t="s">
        <v>195</v>
      </c>
      <c r="K3554" t="s">
        <v>192</v>
      </c>
      <c r="L3554" s="4">
        <v>7.0000000000000007E-2</v>
      </c>
      <c r="M3554" t="s">
        <v>16791</v>
      </c>
      <c r="N3554" t="s">
        <v>19971</v>
      </c>
      <c r="O3554" t="s">
        <v>18590</v>
      </c>
    </row>
    <row r="3555" spans="1:18" ht="17">
      <c r="A3555" s="3" t="s">
        <v>4965</v>
      </c>
      <c r="B3555" t="s">
        <v>187</v>
      </c>
      <c r="C3555" t="s">
        <v>53</v>
      </c>
      <c r="D3555" t="s">
        <v>54</v>
      </c>
      <c r="E3555" t="s">
        <v>195</v>
      </c>
      <c r="G3555" t="s">
        <v>192</v>
      </c>
      <c r="H3555" s="4">
        <v>0.01</v>
      </c>
      <c r="I3555" t="s">
        <v>18143</v>
      </c>
      <c r="J3555" t="s">
        <v>19972</v>
      </c>
      <c r="K3555" t="s">
        <v>16797</v>
      </c>
      <c r="L3555" t="s">
        <v>19973</v>
      </c>
    </row>
    <row r="3556" spans="1:18" ht="17">
      <c r="A3556" s="3" t="s">
        <v>4967</v>
      </c>
      <c r="B3556" t="s">
        <v>187</v>
      </c>
      <c r="C3556" t="s">
        <v>76</v>
      </c>
      <c r="D3556" t="s">
        <v>117</v>
      </c>
      <c r="E3556" t="s">
        <v>16701</v>
      </c>
      <c r="F3556" t="s">
        <v>191</v>
      </c>
      <c r="G3556" t="s">
        <v>227</v>
      </c>
      <c r="I3556" t="s">
        <v>192</v>
      </c>
      <c r="J3556" s="4">
        <v>0.02</v>
      </c>
      <c r="K3556" t="s">
        <v>16857</v>
      </c>
      <c r="L3556" t="s">
        <v>19974</v>
      </c>
      <c r="M3556" t="s">
        <v>19975</v>
      </c>
    </row>
    <row r="3557" spans="1:18" ht="17">
      <c r="A3557" s="3" t="s">
        <v>4969</v>
      </c>
      <c r="B3557" t="s">
        <v>187</v>
      </c>
      <c r="C3557" t="s">
        <v>67</v>
      </c>
      <c r="D3557" t="s">
        <v>16670</v>
      </c>
      <c r="E3557" t="s">
        <v>16671</v>
      </c>
      <c r="F3557" t="s">
        <v>195</v>
      </c>
      <c r="H3557" t="s">
        <v>192</v>
      </c>
      <c r="I3557" s="4">
        <v>0.01</v>
      </c>
      <c r="J3557" t="s">
        <v>18060</v>
      </c>
      <c r="K3557" t="s">
        <v>19976</v>
      </c>
      <c r="L3557" t="s">
        <v>19244</v>
      </c>
      <c r="M3557" t="s">
        <v>19977</v>
      </c>
      <c r="N3557" t="s">
        <v>19978</v>
      </c>
      <c r="O3557" t="s">
        <v>16829</v>
      </c>
      <c r="P3557" t="s">
        <v>19979</v>
      </c>
      <c r="Q3557" t="s">
        <v>16743</v>
      </c>
      <c r="R3557" t="s">
        <v>19980</v>
      </c>
    </row>
    <row r="3558" spans="1:18" ht="17">
      <c r="A3558" s="3" t="s">
        <v>4971</v>
      </c>
      <c r="B3558" t="s">
        <v>187</v>
      </c>
      <c r="C3558" t="s">
        <v>16609</v>
      </c>
      <c r="D3558" t="s">
        <v>6</v>
      </c>
      <c r="E3558" t="s">
        <v>7</v>
      </c>
      <c r="F3558" t="s">
        <v>16620</v>
      </c>
      <c r="G3558" t="s">
        <v>116</v>
      </c>
      <c r="H3558" t="s">
        <v>16692</v>
      </c>
      <c r="I3558" t="s">
        <v>191</v>
      </c>
      <c r="K3558" t="s">
        <v>192</v>
      </c>
    </row>
    <row r="3559" spans="1:18" ht="17">
      <c r="A3559" s="3" t="s">
        <v>4972</v>
      </c>
      <c r="B3559" t="s">
        <v>194</v>
      </c>
      <c r="C3559" t="s">
        <v>16608</v>
      </c>
      <c r="D3559" t="s">
        <v>5</v>
      </c>
      <c r="E3559" t="s">
        <v>16612</v>
      </c>
      <c r="F3559" t="s">
        <v>16614</v>
      </c>
      <c r="G3559" t="s">
        <v>116</v>
      </c>
      <c r="H3559" t="s">
        <v>191</v>
      </c>
      <c r="I3559" t="s">
        <v>17169</v>
      </c>
      <c r="K3559" t="s">
        <v>192</v>
      </c>
    </row>
    <row r="3560" spans="1:18" ht="17">
      <c r="A3560" s="3" t="s">
        <v>4973</v>
      </c>
      <c r="B3560" t="s">
        <v>187</v>
      </c>
      <c r="C3560" t="s">
        <v>16612</v>
      </c>
      <c r="D3560" t="s">
        <v>66</v>
      </c>
      <c r="E3560" t="s">
        <v>116</v>
      </c>
      <c r="F3560" t="s">
        <v>16692</v>
      </c>
      <c r="G3560" t="s">
        <v>191</v>
      </c>
      <c r="I3560" t="s">
        <v>192</v>
      </c>
    </row>
    <row r="3561" spans="1:18" ht="17">
      <c r="A3561" s="3" t="s">
        <v>4974</v>
      </c>
      <c r="B3561" t="s">
        <v>187</v>
      </c>
      <c r="C3561" t="s">
        <v>16610</v>
      </c>
      <c r="D3561" t="s">
        <v>103</v>
      </c>
      <c r="E3561" t="s">
        <v>105</v>
      </c>
      <c r="F3561" t="s">
        <v>204</v>
      </c>
      <c r="H3561" t="s">
        <v>192</v>
      </c>
    </row>
    <row r="3562" spans="1:18" ht="17">
      <c r="A3562" s="3" t="s">
        <v>4975</v>
      </c>
      <c r="B3562" t="s">
        <v>187</v>
      </c>
      <c r="C3562" t="s">
        <v>16608</v>
      </c>
      <c r="D3562" t="s">
        <v>4</v>
      </c>
      <c r="E3562" t="s">
        <v>5</v>
      </c>
      <c r="F3562" t="s">
        <v>16610</v>
      </c>
      <c r="G3562" t="s">
        <v>9</v>
      </c>
      <c r="H3562" t="s">
        <v>16626</v>
      </c>
      <c r="I3562" t="s">
        <v>116</v>
      </c>
      <c r="J3562" t="s">
        <v>16641</v>
      </c>
      <c r="K3562" t="s">
        <v>16652</v>
      </c>
      <c r="L3562" t="s">
        <v>191</v>
      </c>
      <c r="N3562" t="s">
        <v>192</v>
      </c>
    </row>
    <row r="3563" spans="1:18" ht="17">
      <c r="A3563" s="3" t="s">
        <v>4976</v>
      </c>
      <c r="B3563" t="s">
        <v>194</v>
      </c>
      <c r="C3563" t="s">
        <v>16608</v>
      </c>
      <c r="D3563" t="s">
        <v>16612</v>
      </c>
      <c r="E3563" t="s">
        <v>16617</v>
      </c>
      <c r="F3563" t="s">
        <v>26</v>
      </c>
      <c r="G3563" t="s">
        <v>117</v>
      </c>
      <c r="H3563" t="s">
        <v>191</v>
      </c>
      <c r="I3563" t="s">
        <v>17169</v>
      </c>
      <c r="K3563" t="s">
        <v>192</v>
      </c>
    </row>
    <row r="3564" spans="1:18" ht="17">
      <c r="A3564" s="3" t="s">
        <v>4977</v>
      </c>
      <c r="B3564" t="s">
        <v>198</v>
      </c>
      <c r="C3564" t="s">
        <v>16670</v>
      </c>
      <c r="D3564" t="s">
        <v>16671</v>
      </c>
      <c r="E3564" t="s">
        <v>195</v>
      </c>
    </row>
    <row r="3565" spans="1:18" ht="17">
      <c r="A3565" s="3" t="s">
        <v>4978</v>
      </c>
      <c r="B3565" t="s">
        <v>187</v>
      </c>
      <c r="C3565" t="s">
        <v>16608</v>
      </c>
      <c r="D3565" t="s">
        <v>16610</v>
      </c>
      <c r="E3565" t="s">
        <v>21</v>
      </c>
      <c r="F3565" t="s">
        <v>68</v>
      </c>
      <c r="G3565" t="s">
        <v>16674</v>
      </c>
      <c r="H3565" t="s">
        <v>16677</v>
      </c>
      <c r="I3565" t="s">
        <v>195</v>
      </c>
      <c r="K3565" t="s">
        <v>192</v>
      </c>
    </row>
    <row r="3566" spans="1:18" ht="17">
      <c r="A3566" s="3" t="s">
        <v>4979</v>
      </c>
      <c r="B3566" t="s">
        <v>187</v>
      </c>
      <c r="C3566" t="s">
        <v>16610</v>
      </c>
      <c r="D3566" t="s">
        <v>16613</v>
      </c>
      <c r="E3566" t="s">
        <v>21</v>
      </c>
      <c r="F3566" t="s">
        <v>68</v>
      </c>
      <c r="G3566" t="s">
        <v>16674</v>
      </c>
      <c r="H3566" t="s">
        <v>16677</v>
      </c>
      <c r="I3566" t="s">
        <v>204</v>
      </c>
      <c r="K3566" t="s">
        <v>192</v>
      </c>
    </row>
    <row r="3567" spans="1:18" ht="17">
      <c r="A3567" s="3" t="s">
        <v>4980</v>
      </c>
      <c r="B3567" t="s">
        <v>187</v>
      </c>
      <c r="C3567" t="s">
        <v>16610</v>
      </c>
      <c r="D3567" t="s">
        <v>16613</v>
      </c>
      <c r="E3567" t="s">
        <v>68</v>
      </c>
      <c r="F3567" t="s">
        <v>116</v>
      </c>
      <c r="G3567" t="s">
        <v>16674</v>
      </c>
      <c r="H3567" t="s">
        <v>16677</v>
      </c>
      <c r="I3567" t="s">
        <v>191</v>
      </c>
      <c r="K3567" t="s">
        <v>192</v>
      </c>
    </row>
    <row r="3568" spans="1:18" ht="17">
      <c r="A3568" s="3" t="s">
        <v>4981</v>
      </c>
      <c r="B3568" t="s">
        <v>187</v>
      </c>
      <c r="C3568" t="s">
        <v>16609</v>
      </c>
      <c r="D3568" t="s">
        <v>6</v>
      </c>
      <c r="E3568" t="s">
        <v>7</v>
      </c>
      <c r="F3568" t="s">
        <v>32</v>
      </c>
      <c r="G3568" t="s">
        <v>34</v>
      </c>
      <c r="H3568" t="s">
        <v>44</v>
      </c>
      <c r="I3568" t="s">
        <v>16645</v>
      </c>
      <c r="J3568" t="s">
        <v>16652</v>
      </c>
      <c r="K3568" t="s">
        <v>195</v>
      </c>
      <c r="M3568" t="s">
        <v>192</v>
      </c>
      <c r="N3568" t="s">
        <v>18936</v>
      </c>
      <c r="O3568" t="s">
        <v>16716</v>
      </c>
      <c r="P3568" t="s">
        <v>19981</v>
      </c>
      <c r="Q3568" t="s">
        <v>19982</v>
      </c>
    </row>
    <row r="3569" spans="1:17" ht="17">
      <c r="A3569" s="3" t="s">
        <v>4983</v>
      </c>
      <c r="B3569" t="s">
        <v>187</v>
      </c>
      <c r="C3569" t="s">
        <v>16608</v>
      </c>
      <c r="D3569" t="s">
        <v>4</v>
      </c>
      <c r="E3569" t="s">
        <v>16610</v>
      </c>
      <c r="F3569" t="s">
        <v>16612</v>
      </c>
      <c r="G3569" t="s">
        <v>79</v>
      </c>
      <c r="H3569" t="s">
        <v>90</v>
      </c>
      <c r="I3569" t="s">
        <v>16674</v>
      </c>
      <c r="J3569" t="s">
        <v>16677</v>
      </c>
      <c r="K3569" t="s">
        <v>204</v>
      </c>
      <c r="M3569" t="s">
        <v>192</v>
      </c>
    </row>
    <row r="3570" spans="1:17" ht="17">
      <c r="A3570" s="3" t="s">
        <v>4984</v>
      </c>
      <c r="B3570" t="s">
        <v>194</v>
      </c>
      <c r="C3570" t="s">
        <v>16608</v>
      </c>
      <c r="D3570" t="s">
        <v>16610</v>
      </c>
      <c r="E3570" t="s">
        <v>16612</v>
      </c>
      <c r="F3570" t="s">
        <v>116</v>
      </c>
      <c r="G3570" t="s">
        <v>191</v>
      </c>
      <c r="H3570" t="s">
        <v>17169</v>
      </c>
      <c r="J3570" t="s">
        <v>192</v>
      </c>
    </row>
    <row r="3571" spans="1:17" ht="17">
      <c r="A3571" s="3" t="s">
        <v>4985</v>
      </c>
      <c r="B3571" t="s">
        <v>187</v>
      </c>
      <c r="C3571" t="s">
        <v>16610</v>
      </c>
      <c r="D3571" t="s">
        <v>16629</v>
      </c>
      <c r="E3571" t="s">
        <v>16670</v>
      </c>
      <c r="F3571" t="s">
        <v>16671</v>
      </c>
      <c r="G3571" t="s">
        <v>195</v>
      </c>
      <c r="I3571" t="s">
        <v>192</v>
      </c>
      <c r="J3571" t="s">
        <v>16791</v>
      </c>
      <c r="K3571" t="s">
        <v>19983</v>
      </c>
      <c r="L3571" t="s">
        <v>17058</v>
      </c>
      <c r="M3571" t="s">
        <v>19984</v>
      </c>
      <c r="N3571" t="s">
        <v>19985</v>
      </c>
      <c r="O3571" t="s">
        <v>16722</v>
      </c>
    </row>
    <row r="3572" spans="1:17" ht="17">
      <c r="A3572" s="3" t="s">
        <v>4987</v>
      </c>
      <c r="B3572" t="s">
        <v>187</v>
      </c>
      <c r="C3572" t="s">
        <v>16609</v>
      </c>
      <c r="D3572" t="s">
        <v>6</v>
      </c>
      <c r="E3572" t="s">
        <v>7</v>
      </c>
      <c r="F3572" t="s">
        <v>16610</v>
      </c>
      <c r="G3572" t="s">
        <v>9</v>
      </c>
      <c r="H3572" t="s">
        <v>16612</v>
      </c>
      <c r="I3572" t="s">
        <v>29</v>
      </c>
      <c r="J3572" t="s">
        <v>16620</v>
      </c>
      <c r="K3572" t="s">
        <v>116</v>
      </c>
      <c r="L3572" t="s">
        <v>16651</v>
      </c>
      <c r="M3572" t="s">
        <v>16652</v>
      </c>
      <c r="N3572" t="s">
        <v>191</v>
      </c>
      <c r="P3572" t="s">
        <v>192</v>
      </c>
    </row>
    <row r="3573" spans="1:17" ht="17">
      <c r="A3573" s="3" t="s">
        <v>4988</v>
      </c>
      <c r="B3573" t="s">
        <v>187</v>
      </c>
      <c r="C3573" t="s">
        <v>16610</v>
      </c>
      <c r="D3573" t="s">
        <v>9</v>
      </c>
      <c r="E3573" t="s">
        <v>29</v>
      </c>
      <c r="F3573" t="s">
        <v>16651</v>
      </c>
      <c r="G3573" t="s">
        <v>16652</v>
      </c>
      <c r="H3573" t="s">
        <v>195</v>
      </c>
      <c r="J3573" t="s">
        <v>192</v>
      </c>
    </row>
    <row r="3574" spans="1:17" ht="17">
      <c r="A3574" s="3" t="s">
        <v>4989</v>
      </c>
      <c r="B3574" t="s">
        <v>198</v>
      </c>
      <c r="C3574" t="s">
        <v>195</v>
      </c>
    </row>
    <row r="3575" spans="1:17" ht="17">
      <c r="A3575" s="3" t="s">
        <v>4990</v>
      </c>
      <c r="B3575" t="s">
        <v>187</v>
      </c>
      <c r="C3575" t="s">
        <v>106</v>
      </c>
      <c r="D3575" t="s">
        <v>16651</v>
      </c>
      <c r="E3575" t="s">
        <v>16652</v>
      </c>
      <c r="F3575" t="s">
        <v>204</v>
      </c>
      <c r="H3575" t="s">
        <v>192</v>
      </c>
      <c r="I3575" s="4">
        <v>0.19</v>
      </c>
      <c r="J3575" t="s">
        <v>16768</v>
      </c>
      <c r="K3575" t="s">
        <v>19986</v>
      </c>
    </row>
    <row r="3576" spans="1:17" ht="17">
      <c r="A3576" s="3" t="s">
        <v>4992</v>
      </c>
      <c r="B3576" t="s">
        <v>187</v>
      </c>
      <c r="C3576" t="s">
        <v>5</v>
      </c>
      <c r="D3576" t="s">
        <v>16620</v>
      </c>
      <c r="E3576" t="s">
        <v>16621</v>
      </c>
      <c r="F3576" t="s">
        <v>16663</v>
      </c>
      <c r="G3576" t="s">
        <v>16667</v>
      </c>
      <c r="H3576" t="s">
        <v>204</v>
      </c>
      <c r="J3576" t="s">
        <v>192</v>
      </c>
      <c r="K3576" s="4">
        <v>0.38</v>
      </c>
      <c r="L3576" t="s">
        <v>16768</v>
      </c>
      <c r="M3576" t="s">
        <v>19987</v>
      </c>
    </row>
    <row r="3577" spans="1:17" ht="17">
      <c r="A3577" s="3" t="s">
        <v>4994</v>
      </c>
      <c r="B3577" t="s">
        <v>187</v>
      </c>
      <c r="C3577" t="s">
        <v>16612</v>
      </c>
      <c r="D3577" t="s">
        <v>66</v>
      </c>
      <c r="E3577" t="s">
        <v>116</v>
      </c>
      <c r="F3577" t="s">
        <v>16651</v>
      </c>
      <c r="G3577" t="s">
        <v>16652</v>
      </c>
      <c r="H3577" t="s">
        <v>191</v>
      </c>
      <c r="J3577" t="s">
        <v>192</v>
      </c>
      <c r="K3577" s="4">
        <v>0.28999999999999998</v>
      </c>
      <c r="L3577" t="s">
        <v>16785</v>
      </c>
      <c r="M3577" t="s">
        <v>16786</v>
      </c>
      <c r="N3577" t="s">
        <v>16852</v>
      </c>
      <c r="O3577" t="s">
        <v>17727</v>
      </c>
      <c r="P3577" t="s">
        <v>16725</v>
      </c>
    </row>
    <row r="3578" spans="1:17" ht="17">
      <c r="A3578" s="3" t="s">
        <v>4996</v>
      </c>
      <c r="B3578" t="s">
        <v>187</v>
      </c>
      <c r="C3578" t="s">
        <v>5</v>
      </c>
      <c r="D3578" t="s">
        <v>16620</v>
      </c>
      <c r="E3578" t="s">
        <v>116</v>
      </c>
      <c r="F3578" t="s">
        <v>16651</v>
      </c>
      <c r="G3578" t="s">
        <v>16652</v>
      </c>
      <c r="H3578" t="s">
        <v>191</v>
      </c>
      <c r="J3578" t="s">
        <v>192</v>
      </c>
      <c r="K3578" s="4">
        <v>0.14000000000000001</v>
      </c>
      <c r="L3578" t="s">
        <v>16785</v>
      </c>
      <c r="M3578" t="s">
        <v>16786</v>
      </c>
      <c r="N3578" t="s">
        <v>19988</v>
      </c>
      <c r="O3578" t="s">
        <v>19989</v>
      </c>
      <c r="P3578" t="s">
        <v>16710</v>
      </c>
      <c r="Q3578" t="s">
        <v>19990</v>
      </c>
    </row>
    <row r="3579" spans="1:17" ht="17">
      <c r="A3579" s="3" t="s">
        <v>4998</v>
      </c>
      <c r="B3579" t="s">
        <v>187</v>
      </c>
      <c r="C3579" t="s">
        <v>16608</v>
      </c>
      <c r="D3579" t="s">
        <v>4</v>
      </c>
      <c r="E3579" t="s">
        <v>64</v>
      </c>
      <c r="F3579" t="s">
        <v>90</v>
      </c>
      <c r="G3579" t="s">
        <v>16692</v>
      </c>
      <c r="H3579" t="s">
        <v>204</v>
      </c>
      <c r="J3579" t="s">
        <v>192</v>
      </c>
      <c r="K3579" s="4">
        <v>0</v>
      </c>
      <c r="L3579" t="s">
        <v>16768</v>
      </c>
      <c r="M3579" t="s">
        <v>19991</v>
      </c>
      <c r="N3579" t="s">
        <v>19992</v>
      </c>
    </row>
    <row r="3580" spans="1:17" ht="17">
      <c r="A3580" s="3" t="s">
        <v>5000</v>
      </c>
      <c r="B3580" t="s">
        <v>187</v>
      </c>
      <c r="C3580" t="s">
        <v>16626</v>
      </c>
      <c r="D3580" t="s">
        <v>62</v>
      </c>
      <c r="E3580" t="s">
        <v>16651</v>
      </c>
      <c r="F3580" t="s">
        <v>16652</v>
      </c>
      <c r="G3580" t="s">
        <v>16702</v>
      </c>
      <c r="H3580" t="s">
        <v>195</v>
      </c>
      <c r="J3580" t="s">
        <v>192</v>
      </c>
    </row>
    <row r="3581" spans="1:17" ht="17">
      <c r="A3581" s="3" t="s">
        <v>5001</v>
      </c>
      <c r="B3581" t="s">
        <v>187</v>
      </c>
      <c r="C3581" t="s">
        <v>53</v>
      </c>
      <c r="D3581" t="s">
        <v>54</v>
      </c>
      <c r="E3581" t="s">
        <v>16670</v>
      </c>
      <c r="F3581" t="s">
        <v>16671</v>
      </c>
      <c r="G3581" t="s">
        <v>195</v>
      </c>
      <c r="I3581" t="s">
        <v>192</v>
      </c>
    </row>
    <row r="3582" spans="1:17" ht="17">
      <c r="A3582" s="3" t="s">
        <v>5002</v>
      </c>
      <c r="B3582" t="s">
        <v>187</v>
      </c>
      <c r="C3582" t="s">
        <v>16617</v>
      </c>
      <c r="D3582" t="s">
        <v>34</v>
      </c>
      <c r="E3582" t="s">
        <v>44</v>
      </c>
      <c r="F3582" t="s">
        <v>16685</v>
      </c>
      <c r="G3582" t="s">
        <v>16687</v>
      </c>
      <c r="H3582" t="s">
        <v>195</v>
      </c>
      <c r="J3582" t="s">
        <v>192</v>
      </c>
    </row>
    <row r="3583" spans="1:17" ht="17">
      <c r="A3583" s="3" t="s">
        <v>5003</v>
      </c>
      <c r="B3583" t="s">
        <v>187</v>
      </c>
      <c r="C3583" t="s">
        <v>27</v>
      </c>
      <c r="D3583" t="s">
        <v>32</v>
      </c>
      <c r="E3583" t="s">
        <v>111</v>
      </c>
      <c r="F3583" t="s">
        <v>16695</v>
      </c>
      <c r="G3583" t="s">
        <v>195</v>
      </c>
      <c r="I3583" t="s">
        <v>192</v>
      </c>
    </row>
    <row r="3584" spans="1:17" ht="17">
      <c r="A3584" s="3" t="s">
        <v>5004</v>
      </c>
      <c r="B3584" t="s">
        <v>187</v>
      </c>
      <c r="C3584" t="s">
        <v>16615</v>
      </c>
      <c r="D3584" t="s">
        <v>27</v>
      </c>
      <c r="E3584" t="s">
        <v>32</v>
      </c>
      <c r="F3584" t="s">
        <v>16626</v>
      </c>
      <c r="G3584" t="s">
        <v>62</v>
      </c>
      <c r="H3584" t="s">
        <v>111</v>
      </c>
      <c r="I3584" t="s">
        <v>16695</v>
      </c>
      <c r="J3584" t="s">
        <v>195</v>
      </c>
      <c r="L3584" t="s">
        <v>192</v>
      </c>
    </row>
    <row r="3585" spans="1:23" ht="17">
      <c r="A3585" s="3" t="s">
        <v>5005</v>
      </c>
      <c r="B3585" t="s">
        <v>187</v>
      </c>
      <c r="C3585" t="s">
        <v>16609</v>
      </c>
      <c r="D3585" t="s">
        <v>6</v>
      </c>
      <c r="E3585" t="s">
        <v>7</v>
      </c>
      <c r="F3585" t="s">
        <v>16610</v>
      </c>
      <c r="G3585" t="s">
        <v>16612</v>
      </c>
      <c r="H3585" t="s">
        <v>21</v>
      </c>
      <c r="I3585" t="s">
        <v>16632</v>
      </c>
      <c r="J3585" t="s">
        <v>116</v>
      </c>
      <c r="K3585" t="s">
        <v>16690</v>
      </c>
      <c r="L3585" t="s">
        <v>191</v>
      </c>
      <c r="N3585" t="s">
        <v>192</v>
      </c>
    </row>
    <row r="3586" spans="1:23" ht="17">
      <c r="A3586" s="3" t="s">
        <v>5006</v>
      </c>
      <c r="B3586" t="s">
        <v>187</v>
      </c>
      <c r="C3586" t="s">
        <v>16608</v>
      </c>
      <c r="D3586" t="s">
        <v>4</v>
      </c>
      <c r="E3586" t="s">
        <v>16610</v>
      </c>
      <c r="F3586" t="s">
        <v>16628</v>
      </c>
      <c r="G3586" t="s">
        <v>116</v>
      </c>
      <c r="H3586" t="s">
        <v>16688</v>
      </c>
      <c r="I3586" t="s">
        <v>191</v>
      </c>
      <c r="K3586" t="s">
        <v>192</v>
      </c>
    </row>
    <row r="3587" spans="1:23" ht="17">
      <c r="A3587" s="3" t="s">
        <v>5007</v>
      </c>
      <c r="B3587" t="s">
        <v>194</v>
      </c>
      <c r="C3587" t="s">
        <v>16608</v>
      </c>
      <c r="D3587" t="s">
        <v>21</v>
      </c>
      <c r="E3587" t="s">
        <v>16631</v>
      </c>
      <c r="F3587" t="s">
        <v>195</v>
      </c>
      <c r="H3587" t="s">
        <v>192</v>
      </c>
    </row>
    <row r="3588" spans="1:23" ht="17">
      <c r="A3588" s="3" t="s">
        <v>5008</v>
      </c>
      <c r="B3588" t="s">
        <v>187</v>
      </c>
      <c r="C3588" t="s">
        <v>16608</v>
      </c>
      <c r="D3588" t="s">
        <v>4</v>
      </c>
      <c r="E3588" t="s">
        <v>16613</v>
      </c>
      <c r="F3588" t="s">
        <v>16614</v>
      </c>
      <c r="G3588" t="s">
        <v>118</v>
      </c>
      <c r="H3588" t="s">
        <v>16674</v>
      </c>
      <c r="I3588" t="s">
        <v>16677</v>
      </c>
      <c r="J3588" t="s">
        <v>191</v>
      </c>
      <c r="L3588" t="s">
        <v>192</v>
      </c>
      <c r="M3588" t="s">
        <v>16785</v>
      </c>
      <c r="N3588" t="s">
        <v>16786</v>
      </c>
      <c r="O3588" t="s">
        <v>16852</v>
      </c>
      <c r="P3588" t="s">
        <v>17900</v>
      </c>
      <c r="Q3588" t="s">
        <v>19993</v>
      </c>
      <c r="R3588" t="s">
        <v>16727</v>
      </c>
      <c r="S3588" t="s">
        <v>17411</v>
      </c>
      <c r="T3588" t="s">
        <v>16876</v>
      </c>
      <c r="U3588" t="s">
        <v>16829</v>
      </c>
      <c r="V3588" t="s">
        <v>19994</v>
      </c>
      <c r="W3588" t="s">
        <v>19995</v>
      </c>
    </row>
    <row r="3589" spans="1:23" ht="17">
      <c r="A3589" s="3" t="s">
        <v>5010</v>
      </c>
      <c r="B3589" t="s">
        <v>187</v>
      </c>
      <c r="C3589" t="s">
        <v>16608</v>
      </c>
      <c r="D3589" t="s">
        <v>4</v>
      </c>
      <c r="E3589" t="s">
        <v>19</v>
      </c>
      <c r="F3589" t="s">
        <v>90</v>
      </c>
      <c r="G3589" t="s">
        <v>16675</v>
      </c>
      <c r="H3589" t="s">
        <v>16677</v>
      </c>
      <c r="I3589" t="s">
        <v>204</v>
      </c>
      <c r="K3589" t="s">
        <v>192</v>
      </c>
    </row>
    <row r="3590" spans="1:23" ht="17">
      <c r="A3590" s="3" t="s">
        <v>5011</v>
      </c>
      <c r="B3590" t="s">
        <v>187</v>
      </c>
      <c r="C3590" t="s">
        <v>16608</v>
      </c>
      <c r="D3590" t="s">
        <v>4</v>
      </c>
      <c r="E3590" t="s">
        <v>16613</v>
      </c>
      <c r="F3590" t="s">
        <v>18</v>
      </c>
      <c r="G3590" t="s">
        <v>19</v>
      </c>
      <c r="H3590" t="s">
        <v>16675</v>
      </c>
      <c r="I3590" t="s">
        <v>16677</v>
      </c>
      <c r="J3590" t="s">
        <v>195</v>
      </c>
      <c r="L3590" t="s">
        <v>192</v>
      </c>
    </row>
    <row r="3591" spans="1:23" ht="17">
      <c r="A3591" s="3" t="s">
        <v>5012</v>
      </c>
      <c r="B3591" t="s">
        <v>198</v>
      </c>
      <c r="C3591" t="s">
        <v>16688</v>
      </c>
      <c r="D3591" t="s">
        <v>204</v>
      </c>
    </row>
    <row r="3592" spans="1:23" ht="17">
      <c r="A3592" s="3" t="s">
        <v>5013</v>
      </c>
      <c r="B3592" t="s">
        <v>198</v>
      </c>
      <c r="C3592" t="s">
        <v>16688</v>
      </c>
      <c r="D3592" t="s">
        <v>191</v>
      </c>
    </row>
    <row r="3593" spans="1:23" ht="17">
      <c r="A3593" s="3" t="s">
        <v>5014</v>
      </c>
      <c r="B3593" t="s">
        <v>187</v>
      </c>
      <c r="C3593" t="s">
        <v>16608</v>
      </c>
      <c r="D3593" t="s">
        <v>4</v>
      </c>
      <c r="E3593" t="s">
        <v>19</v>
      </c>
      <c r="F3593" t="s">
        <v>90</v>
      </c>
      <c r="G3593" t="s">
        <v>16678</v>
      </c>
      <c r="H3593" t="s">
        <v>16683</v>
      </c>
      <c r="I3593" t="s">
        <v>204</v>
      </c>
      <c r="K3593" t="s">
        <v>192</v>
      </c>
    </row>
    <row r="3594" spans="1:23" ht="17">
      <c r="A3594" s="3" t="s">
        <v>5015</v>
      </c>
      <c r="B3594" t="s">
        <v>187</v>
      </c>
      <c r="C3594" t="s">
        <v>16608</v>
      </c>
      <c r="D3594" t="s">
        <v>4</v>
      </c>
      <c r="E3594" t="s">
        <v>91</v>
      </c>
      <c r="F3594" t="s">
        <v>116</v>
      </c>
      <c r="G3594" t="s">
        <v>16678</v>
      </c>
      <c r="H3594" t="s">
        <v>16683</v>
      </c>
      <c r="I3594" t="s">
        <v>191</v>
      </c>
      <c r="K3594" t="s">
        <v>192</v>
      </c>
    </row>
    <row r="3595" spans="1:23" ht="17">
      <c r="A3595" s="3" t="s">
        <v>5016</v>
      </c>
      <c r="B3595" t="s">
        <v>187</v>
      </c>
      <c r="C3595" t="s">
        <v>16608</v>
      </c>
      <c r="D3595" t="s">
        <v>84</v>
      </c>
      <c r="E3595" t="s">
        <v>16634</v>
      </c>
      <c r="F3595" t="s">
        <v>16682</v>
      </c>
      <c r="G3595" t="s">
        <v>16683</v>
      </c>
      <c r="H3595" t="s">
        <v>195</v>
      </c>
      <c r="J3595" t="s">
        <v>192</v>
      </c>
    </row>
    <row r="3596" spans="1:23" ht="17">
      <c r="A3596" s="3" t="s">
        <v>5017</v>
      </c>
      <c r="B3596" t="s">
        <v>198</v>
      </c>
      <c r="C3596" t="s">
        <v>16641</v>
      </c>
      <c r="D3596" t="s">
        <v>16652</v>
      </c>
      <c r="E3596" t="s">
        <v>191</v>
      </c>
    </row>
    <row r="3597" spans="1:23" ht="17">
      <c r="A3597" s="3" t="s">
        <v>5018</v>
      </c>
      <c r="B3597" t="s">
        <v>198</v>
      </c>
      <c r="C3597" t="s">
        <v>204</v>
      </c>
    </row>
    <row r="3598" spans="1:23" ht="17">
      <c r="A3598" s="3" t="s">
        <v>5019</v>
      </c>
      <c r="B3598" t="s">
        <v>198</v>
      </c>
      <c r="C3598" t="s">
        <v>16648</v>
      </c>
      <c r="D3598" t="s">
        <v>16652</v>
      </c>
      <c r="E3598" t="s">
        <v>195</v>
      </c>
    </row>
    <row r="3599" spans="1:23" ht="17">
      <c r="A3599" s="3" t="s">
        <v>5020</v>
      </c>
      <c r="B3599" t="s">
        <v>187</v>
      </c>
      <c r="C3599" t="s">
        <v>16610</v>
      </c>
      <c r="D3599" t="s">
        <v>21</v>
      </c>
      <c r="E3599" t="s">
        <v>95</v>
      </c>
      <c r="F3599" t="s">
        <v>105</v>
      </c>
      <c r="G3599" t="s">
        <v>204</v>
      </c>
      <c r="I3599" t="s">
        <v>192</v>
      </c>
    </row>
    <row r="3600" spans="1:23" ht="17">
      <c r="A3600" s="3" t="s">
        <v>5021</v>
      </c>
      <c r="B3600" t="s">
        <v>187</v>
      </c>
      <c r="C3600" t="s">
        <v>95</v>
      </c>
      <c r="D3600" t="s">
        <v>16692</v>
      </c>
      <c r="E3600" t="s">
        <v>238</v>
      </c>
      <c r="G3600" t="s">
        <v>192</v>
      </c>
      <c r="H3600" s="4">
        <v>0.45</v>
      </c>
      <c r="I3600" t="s">
        <v>16773</v>
      </c>
      <c r="J3600" t="s">
        <v>19996</v>
      </c>
    </row>
    <row r="3601" spans="1:21" ht="17">
      <c r="A3601" s="3" t="s">
        <v>5023</v>
      </c>
      <c r="B3601" t="s">
        <v>187</v>
      </c>
      <c r="C3601" t="s">
        <v>95</v>
      </c>
      <c r="D3601" t="s">
        <v>16692</v>
      </c>
      <c r="E3601" t="s">
        <v>1758</v>
      </c>
      <c r="F3601" t="s">
        <v>17174</v>
      </c>
      <c r="G3601" t="s">
        <v>17175</v>
      </c>
      <c r="H3601" t="s">
        <v>204</v>
      </c>
      <c r="J3601" t="s">
        <v>192</v>
      </c>
      <c r="K3601" s="4">
        <v>0.28000000000000003</v>
      </c>
      <c r="L3601" t="s">
        <v>16768</v>
      </c>
      <c r="M3601" t="s">
        <v>19997</v>
      </c>
      <c r="N3601" t="s">
        <v>16908</v>
      </c>
      <c r="O3601" t="s">
        <v>19998</v>
      </c>
      <c r="P3601" t="s">
        <v>17354</v>
      </c>
    </row>
    <row r="3602" spans="1:21" ht="17">
      <c r="A3602" s="3" t="s">
        <v>5025</v>
      </c>
      <c r="B3602" t="s">
        <v>187</v>
      </c>
      <c r="C3602" t="s">
        <v>95</v>
      </c>
      <c r="D3602" t="s">
        <v>16692</v>
      </c>
      <c r="E3602" t="s">
        <v>1959</v>
      </c>
      <c r="G3602" t="s">
        <v>192</v>
      </c>
      <c r="H3602" s="4">
        <v>0.24</v>
      </c>
      <c r="I3602" t="s">
        <v>17321</v>
      </c>
      <c r="J3602" t="s">
        <v>16792</v>
      </c>
      <c r="K3602" t="s">
        <v>19998</v>
      </c>
      <c r="L3602" t="s">
        <v>17354</v>
      </c>
    </row>
    <row r="3603" spans="1:21" ht="17">
      <c r="A3603" s="3" t="s">
        <v>5027</v>
      </c>
      <c r="B3603" t="s">
        <v>187</v>
      </c>
      <c r="C3603" t="s">
        <v>21</v>
      </c>
      <c r="D3603" t="s">
        <v>16700</v>
      </c>
      <c r="E3603" t="s">
        <v>238</v>
      </c>
      <c r="G3603" t="s">
        <v>192</v>
      </c>
      <c r="H3603" s="4">
        <v>0.01</v>
      </c>
      <c r="I3603" t="s">
        <v>19999</v>
      </c>
      <c r="J3603" t="s">
        <v>20000</v>
      </c>
      <c r="K3603" t="s">
        <v>20001</v>
      </c>
      <c r="L3603" t="s">
        <v>20002</v>
      </c>
    </row>
    <row r="3604" spans="1:21" ht="17">
      <c r="A3604" s="3" t="s">
        <v>5029</v>
      </c>
      <c r="B3604" t="s">
        <v>194</v>
      </c>
      <c r="C3604" t="s">
        <v>16609</v>
      </c>
      <c r="D3604" t="s">
        <v>7</v>
      </c>
      <c r="E3604" t="s">
        <v>18</v>
      </c>
      <c r="F3604" t="s">
        <v>116</v>
      </c>
      <c r="G3604" t="s">
        <v>191</v>
      </c>
      <c r="H3604" t="s">
        <v>17169</v>
      </c>
      <c r="J3604" t="s">
        <v>192</v>
      </c>
    </row>
    <row r="3605" spans="1:21" ht="17">
      <c r="A3605" s="3" t="s">
        <v>5030</v>
      </c>
      <c r="B3605" t="s">
        <v>187</v>
      </c>
      <c r="C3605" t="s">
        <v>16608</v>
      </c>
      <c r="D3605" t="s">
        <v>16610</v>
      </c>
      <c r="E3605" t="s">
        <v>16612</v>
      </c>
      <c r="F3605" t="s">
        <v>16631</v>
      </c>
      <c r="G3605" t="s">
        <v>116</v>
      </c>
      <c r="H3605" t="s">
        <v>16688</v>
      </c>
      <c r="I3605" t="s">
        <v>191</v>
      </c>
      <c r="K3605" t="s">
        <v>192</v>
      </c>
    </row>
    <row r="3606" spans="1:21" ht="17">
      <c r="A3606" s="3" t="s">
        <v>5031</v>
      </c>
      <c r="B3606" t="s">
        <v>194</v>
      </c>
      <c r="C3606" t="s">
        <v>16608</v>
      </c>
      <c r="D3606" t="s">
        <v>16610</v>
      </c>
      <c r="E3606" t="s">
        <v>16631</v>
      </c>
      <c r="F3606" t="s">
        <v>195</v>
      </c>
      <c r="H3606" t="s">
        <v>192</v>
      </c>
    </row>
    <row r="3607" spans="1:21" ht="17">
      <c r="A3607" s="3" t="s">
        <v>5032</v>
      </c>
      <c r="B3607" t="s">
        <v>187</v>
      </c>
      <c r="C3607" t="s">
        <v>16611</v>
      </c>
      <c r="D3607" t="s">
        <v>16612</v>
      </c>
      <c r="E3607" t="s">
        <v>16620</v>
      </c>
      <c r="F3607" t="s">
        <v>117</v>
      </c>
      <c r="G3607" t="s">
        <v>16690</v>
      </c>
      <c r="H3607" t="s">
        <v>191</v>
      </c>
      <c r="J3607" t="s">
        <v>192</v>
      </c>
    </row>
    <row r="3608" spans="1:21" ht="17">
      <c r="A3608" s="3" t="s">
        <v>5033</v>
      </c>
      <c r="B3608" t="s">
        <v>187</v>
      </c>
      <c r="C3608" t="s">
        <v>16617</v>
      </c>
      <c r="D3608" t="s">
        <v>16626</v>
      </c>
      <c r="E3608" t="s">
        <v>16702</v>
      </c>
      <c r="F3608" t="s">
        <v>195</v>
      </c>
      <c r="H3608" t="s">
        <v>192</v>
      </c>
    </row>
    <row r="3609" spans="1:21" ht="17">
      <c r="A3609" s="3" t="s">
        <v>5034</v>
      </c>
      <c r="B3609" t="s">
        <v>194</v>
      </c>
      <c r="D3609" t="s">
        <v>192</v>
      </c>
    </row>
    <row r="3610" spans="1:21" ht="17">
      <c r="A3610" s="3" t="s">
        <v>5035</v>
      </c>
      <c r="B3610" t="s">
        <v>194</v>
      </c>
      <c r="C3610" t="s">
        <v>16608</v>
      </c>
      <c r="D3610" t="s">
        <v>35</v>
      </c>
      <c r="E3610" t="s">
        <v>44</v>
      </c>
      <c r="F3610" t="s">
        <v>195</v>
      </c>
      <c r="H3610" t="s">
        <v>192</v>
      </c>
    </row>
    <row r="3611" spans="1:21" ht="17">
      <c r="A3611" s="3" t="s">
        <v>5036</v>
      </c>
      <c r="B3611" t="s">
        <v>194</v>
      </c>
      <c r="C3611" t="s">
        <v>16609</v>
      </c>
      <c r="D3611" t="s">
        <v>9</v>
      </c>
      <c r="E3611" t="s">
        <v>16619</v>
      </c>
      <c r="F3611" t="s">
        <v>116</v>
      </c>
      <c r="G3611" t="s">
        <v>191</v>
      </c>
      <c r="H3611" t="s">
        <v>17169</v>
      </c>
      <c r="J3611" t="s">
        <v>192</v>
      </c>
    </row>
    <row r="3612" spans="1:21" ht="17">
      <c r="A3612" s="3" t="s">
        <v>5037</v>
      </c>
      <c r="B3612" t="s">
        <v>187</v>
      </c>
      <c r="C3612" t="s">
        <v>16608</v>
      </c>
      <c r="D3612" t="s">
        <v>4</v>
      </c>
      <c r="E3612" t="s">
        <v>16610</v>
      </c>
      <c r="F3612" t="s">
        <v>9</v>
      </c>
      <c r="G3612" t="s">
        <v>21</v>
      </c>
      <c r="H3612" t="s">
        <v>16620</v>
      </c>
      <c r="I3612" t="s">
        <v>116</v>
      </c>
      <c r="J3612" t="s">
        <v>16688</v>
      </c>
      <c r="K3612" t="s">
        <v>191</v>
      </c>
      <c r="M3612" t="s">
        <v>192</v>
      </c>
    </row>
    <row r="3613" spans="1:21" ht="17">
      <c r="A3613" s="3" t="s">
        <v>5038</v>
      </c>
      <c r="B3613" t="s">
        <v>198</v>
      </c>
      <c r="C3613" t="s">
        <v>191</v>
      </c>
    </row>
    <row r="3614" spans="1:21" ht="17">
      <c r="A3614" s="3" t="s">
        <v>5039</v>
      </c>
      <c r="B3614" t="s">
        <v>194</v>
      </c>
      <c r="C3614" t="s">
        <v>16609</v>
      </c>
      <c r="D3614" t="s">
        <v>9</v>
      </c>
      <c r="E3614" t="s">
        <v>16619</v>
      </c>
      <c r="F3614" t="s">
        <v>116</v>
      </c>
      <c r="G3614" t="s">
        <v>191</v>
      </c>
      <c r="H3614" t="s">
        <v>17169</v>
      </c>
      <c r="J3614" t="s">
        <v>192</v>
      </c>
    </row>
    <row r="3615" spans="1:21" ht="17">
      <c r="A3615" s="3" t="s">
        <v>5040</v>
      </c>
      <c r="B3615" t="s">
        <v>194</v>
      </c>
      <c r="C3615" t="s">
        <v>16609</v>
      </c>
      <c r="D3615" t="s">
        <v>7</v>
      </c>
      <c r="E3615" t="s">
        <v>16619</v>
      </c>
      <c r="F3615" t="s">
        <v>195</v>
      </c>
      <c r="H3615" t="s">
        <v>192</v>
      </c>
    </row>
    <row r="3616" spans="1:21" ht="17">
      <c r="A3616" s="3" t="s">
        <v>5041</v>
      </c>
      <c r="B3616" t="s">
        <v>187</v>
      </c>
      <c r="C3616" t="s">
        <v>16612</v>
      </c>
      <c r="D3616" t="s">
        <v>81</v>
      </c>
      <c r="E3616" t="s">
        <v>117</v>
      </c>
      <c r="F3616" t="s">
        <v>191</v>
      </c>
      <c r="H3616" t="s">
        <v>192</v>
      </c>
      <c r="I3616" t="s">
        <v>16785</v>
      </c>
      <c r="J3616" t="s">
        <v>16786</v>
      </c>
      <c r="K3616" t="s">
        <v>17160</v>
      </c>
      <c r="L3616" t="s">
        <v>16977</v>
      </c>
      <c r="M3616" t="s">
        <v>17939</v>
      </c>
      <c r="N3616" t="s">
        <v>20003</v>
      </c>
      <c r="O3616" t="s">
        <v>16821</v>
      </c>
      <c r="P3616" t="s">
        <v>20004</v>
      </c>
      <c r="Q3616" t="s">
        <v>16710</v>
      </c>
      <c r="R3616" t="s">
        <v>18323</v>
      </c>
      <c r="S3616" t="s">
        <v>20003</v>
      </c>
      <c r="U3616" t="s">
        <v>20005</v>
      </c>
    </row>
    <row r="3617" spans="1:20" ht="17">
      <c r="A3617" s="3" t="s">
        <v>5043</v>
      </c>
      <c r="B3617" t="s">
        <v>187</v>
      </c>
      <c r="C3617" t="s">
        <v>16610</v>
      </c>
      <c r="D3617" t="s">
        <v>16612</v>
      </c>
      <c r="E3617" t="s">
        <v>16617</v>
      </c>
      <c r="F3617" t="s">
        <v>27</v>
      </c>
      <c r="G3617" t="s">
        <v>35</v>
      </c>
      <c r="H3617" t="s">
        <v>44</v>
      </c>
      <c r="I3617" t="s">
        <v>16670</v>
      </c>
      <c r="J3617" t="s">
        <v>16671</v>
      </c>
      <c r="K3617" t="s">
        <v>195</v>
      </c>
      <c r="M3617" t="s">
        <v>192</v>
      </c>
    </row>
    <row r="3618" spans="1:20" ht="17">
      <c r="A3618" s="3" t="s">
        <v>5044</v>
      </c>
      <c r="B3618" t="s">
        <v>187</v>
      </c>
      <c r="C3618" t="s">
        <v>16608</v>
      </c>
      <c r="D3618" t="s">
        <v>4</v>
      </c>
      <c r="E3618" t="s">
        <v>5</v>
      </c>
      <c r="F3618" t="s">
        <v>16612</v>
      </c>
      <c r="G3618" t="s">
        <v>16618</v>
      </c>
      <c r="H3618" t="s">
        <v>16620</v>
      </c>
      <c r="I3618" t="s">
        <v>90</v>
      </c>
      <c r="J3618" t="s">
        <v>204</v>
      </c>
      <c r="L3618" t="s">
        <v>192</v>
      </c>
    </row>
    <row r="3619" spans="1:20" ht="17">
      <c r="A3619" s="3" t="s">
        <v>5045</v>
      </c>
      <c r="B3619" t="s">
        <v>187</v>
      </c>
      <c r="C3619" t="s">
        <v>16608</v>
      </c>
      <c r="D3619" t="s">
        <v>4</v>
      </c>
      <c r="E3619" t="s">
        <v>16612</v>
      </c>
      <c r="F3619" t="s">
        <v>16626</v>
      </c>
      <c r="G3619" t="s">
        <v>116</v>
      </c>
      <c r="H3619" t="s">
        <v>191</v>
      </c>
      <c r="J3619" t="s">
        <v>192</v>
      </c>
    </row>
    <row r="3620" spans="1:20" ht="17">
      <c r="A3620" s="3" t="s">
        <v>5046</v>
      </c>
      <c r="B3620" t="s">
        <v>187</v>
      </c>
      <c r="C3620" t="s">
        <v>16608</v>
      </c>
      <c r="D3620" t="s">
        <v>4</v>
      </c>
      <c r="E3620" t="s">
        <v>16618</v>
      </c>
      <c r="F3620" t="s">
        <v>37</v>
      </c>
      <c r="G3620" t="s">
        <v>16675</v>
      </c>
      <c r="H3620" t="s">
        <v>16677</v>
      </c>
      <c r="I3620" t="s">
        <v>195</v>
      </c>
      <c r="K3620" t="s">
        <v>192</v>
      </c>
    </row>
    <row r="3621" spans="1:20" ht="17">
      <c r="A3621" s="3" t="s">
        <v>5047</v>
      </c>
      <c r="B3621" t="s">
        <v>187</v>
      </c>
      <c r="C3621" t="s">
        <v>16608</v>
      </c>
      <c r="D3621" t="s">
        <v>4</v>
      </c>
      <c r="E3621" t="s">
        <v>5</v>
      </c>
      <c r="F3621" t="s">
        <v>16614</v>
      </c>
      <c r="G3621" t="s">
        <v>18</v>
      </c>
      <c r="H3621" t="s">
        <v>16674</v>
      </c>
      <c r="I3621" t="s">
        <v>16677</v>
      </c>
      <c r="J3621" t="s">
        <v>195</v>
      </c>
      <c r="L3621" t="s">
        <v>192</v>
      </c>
    </row>
    <row r="3622" spans="1:20" ht="17">
      <c r="A3622" s="3" t="s">
        <v>5048</v>
      </c>
      <c r="B3622" t="s">
        <v>187</v>
      </c>
      <c r="C3622" t="s">
        <v>16608</v>
      </c>
      <c r="D3622" t="s">
        <v>4</v>
      </c>
      <c r="E3622" t="s">
        <v>5</v>
      </c>
      <c r="F3622" t="s">
        <v>16610</v>
      </c>
      <c r="G3622" t="s">
        <v>16614</v>
      </c>
      <c r="H3622" t="s">
        <v>18</v>
      </c>
      <c r="I3622" t="s">
        <v>16</v>
      </c>
      <c r="J3622" t="s">
        <v>120</v>
      </c>
      <c r="K3622" t="s">
        <v>16699</v>
      </c>
      <c r="L3622" t="s">
        <v>204</v>
      </c>
      <c r="N3622" t="s">
        <v>192</v>
      </c>
    </row>
    <row r="3623" spans="1:20" ht="17">
      <c r="A3623" s="3" t="s">
        <v>5049</v>
      </c>
      <c r="B3623" t="s">
        <v>187</v>
      </c>
      <c r="C3623" t="s">
        <v>16610</v>
      </c>
      <c r="D3623" t="s">
        <v>21</v>
      </c>
      <c r="E3623" t="s">
        <v>95</v>
      </c>
      <c r="F3623" t="s">
        <v>16700</v>
      </c>
      <c r="G3623" t="s">
        <v>204</v>
      </c>
      <c r="I3623" t="s">
        <v>192</v>
      </c>
      <c r="J3623" t="s">
        <v>16716</v>
      </c>
      <c r="K3623" t="s">
        <v>20006</v>
      </c>
      <c r="L3623" t="s">
        <v>20007</v>
      </c>
    </row>
    <row r="3624" spans="1:20" ht="17">
      <c r="A3624" s="3" t="s">
        <v>5051</v>
      </c>
      <c r="B3624" t="s">
        <v>187</v>
      </c>
      <c r="C3624" t="s">
        <v>16610</v>
      </c>
      <c r="D3624" t="s">
        <v>9</v>
      </c>
      <c r="E3624" t="s">
        <v>29</v>
      </c>
      <c r="F3624" t="s">
        <v>16620</v>
      </c>
      <c r="G3624" t="s">
        <v>116</v>
      </c>
      <c r="H3624" t="s">
        <v>16661</v>
      </c>
      <c r="I3624" t="s">
        <v>16662</v>
      </c>
      <c r="J3624" t="s">
        <v>191</v>
      </c>
      <c r="L3624" t="s">
        <v>192</v>
      </c>
    </row>
    <row r="3625" spans="1:20" ht="17">
      <c r="A3625" s="3" t="s">
        <v>5052</v>
      </c>
      <c r="B3625" t="s">
        <v>187</v>
      </c>
      <c r="C3625" t="s">
        <v>16613</v>
      </c>
      <c r="D3625" t="s">
        <v>84</v>
      </c>
      <c r="E3625" t="s">
        <v>195</v>
      </c>
      <c r="G3625" t="s">
        <v>192</v>
      </c>
    </row>
    <row r="3626" spans="1:20" ht="17">
      <c r="A3626" s="3" t="s">
        <v>5053</v>
      </c>
      <c r="B3626" t="s">
        <v>187</v>
      </c>
      <c r="C3626" t="s">
        <v>53</v>
      </c>
      <c r="D3626" t="s">
        <v>16622</v>
      </c>
      <c r="E3626" t="s">
        <v>195</v>
      </c>
      <c r="F3626" t="s">
        <v>16936</v>
      </c>
      <c r="H3626" t="s">
        <v>192</v>
      </c>
      <c r="I3626" s="4">
        <v>0.81</v>
      </c>
      <c r="J3626" t="s">
        <v>16857</v>
      </c>
      <c r="K3626" t="s">
        <v>16792</v>
      </c>
      <c r="L3626" t="s">
        <v>20008</v>
      </c>
      <c r="M3626" t="s">
        <v>16867</v>
      </c>
      <c r="N3626" t="s">
        <v>17592</v>
      </c>
      <c r="O3626" t="s">
        <v>16712</v>
      </c>
      <c r="P3626" t="s">
        <v>20009</v>
      </c>
      <c r="Q3626" t="s">
        <v>16886</v>
      </c>
      <c r="R3626" t="s">
        <v>16780</v>
      </c>
      <c r="S3626" t="s">
        <v>17591</v>
      </c>
      <c r="T3626" t="s">
        <v>16725</v>
      </c>
    </row>
    <row r="3627" spans="1:20" ht="17">
      <c r="A3627" s="3" t="s">
        <v>5055</v>
      </c>
      <c r="B3627" t="s">
        <v>187</v>
      </c>
      <c r="C3627" t="s">
        <v>16612</v>
      </c>
      <c r="D3627" t="s">
        <v>81</v>
      </c>
      <c r="E3627" t="s">
        <v>195</v>
      </c>
      <c r="G3627" t="s">
        <v>192</v>
      </c>
      <c r="H3627" s="4">
        <v>0.19</v>
      </c>
      <c r="I3627" t="s">
        <v>16857</v>
      </c>
      <c r="J3627" t="s">
        <v>20010</v>
      </c>
      <c r="K3627" t="s">
        <v>20011</v>
      </c>
      <c r="L3627" t="s">
        <v>16710</v>
      </c>
      <c r="M3627" t="s">
        <v>16738</v>
      </c>
      <c r="N3627" t="s">
        <v>16725</v>
      </c>
    </row>
    <row r="3628" spans="1:20" ht="17">
      <c r="A3628" s="3" t="s">
        <v>5057</v>
      </c>
      <c r="B3628" t="s">
        <v>187</v>
      </c>
      <c r="C3628" t="s">
        <v>37</v>
      </c>
      <c r="D3628" t="s">
        <v>195</v>
      </c>
      <c r="F3628" t="s">
        <v>192</v>
      </c>
      <c r="G3628" s="4">
        <v>0</v>
      </c>
      <c r="H3628" t="s">
        <v>16799</v>
      </c>
      <c r="I3628" t="s">
        <v>16786</v>
      </c>
      <c r="J3628" t="s">
        <v>17413</v>
      </c>
      <c r="K3628" t="s">
        <v>16710</v>
      </c>
      <c r="L3628" t="s">
        <v>16806</v>
      </c>
      <c r="M3628" t="s">
        <v>16725</v>
      </c>
      <c r="N3628" t="s">
        <v>16780</v>
      </c>
      <c r="O3628" t="s">
        <v>20012</v>
      </c>
    </row>
    <row r="3629" spans="1:20" ht="17">
      <c r="A3629" s="3" t="s">
        <v>5059</v>
      </c>
      <c r="B3629" t="s">
        <v>194</v>
      </c>
      <c r="C3629" t="s">
        <v>16609</v>
      </c>
      <c r="D3629" t="s">
        <v>10</v>
      </c>
      <c r="E3629" t="s">
        <v>16611</v>
      </c>
      <c r="F3629" t="s">
        <v>16620</v>
      </c>
      <c r="G3629" t="s">
        <v>116</v>
      </c>
      <c r="H3629" t="s">
        <v>191</v>
      </c>
      <c r="J3629" t="s">
        <v>192</v>
      </c>
    </row>
    <row r="3630" spans="1:20" ht="17">
      <c r="A3630" s="3" t="s">
        <v>5060</v>
      </c>
      <c r="B3630" t="s">
        <v>194</v>
      </c>
      <c r="C3630" t="s">
        <v>16608</v>
      </c>
      <c r="D3630" t="s">
        <v>16617</v>
      </c>
      <c r="E3630" t="s">
        <v>72</v>
      </c>
      <c r="F3630" t="s">
        <v>120</v>
      </c>
      <c r="G3630" t="s">
        <v>204</v>
      </c>
      <c r="I3630" t="s">
        <v>192</v>
      </c>
    </row>
    <row r="3631" spans="1:20" ht="17">
      <c r="A3631" s="3" t="s">
        <v>5061</v>
      </c>
      <c r="B3631" t="s">
        <v>187</v>
      </c>
      <c r="C3631" t="s">
        <v>16629</v>
      </c>
      <c r="D3631" t="s">
        <v>195</v>
      </c>
      <c r="F3631" t="s">
        <v>192</v>
      </c>
    </row>
    <row r="3632" spans="1:20" ht="17">
      <c r="A3632" s="3" t="s">
        <v>5062</v>
      </c>
      <c r="B3632" t="s">
        <v>187</v>
      </c>
      <c r="C3632" t="s">
        <v>16608</v>
      </c>
      <c r="D3632" t="s">
        <v>16612</v>
      </c>
      <c r="E3632" t="s">
        <v>16</v>
      </c>
      <c r="F3632" t="s">
        <v>80</v>
      </c>
      <c r="G3632" t="s">
        <v>116</v>
      </c>
      <c r="H3632" t="s">
        <v>16688</v>
      </c>
      <c r="I3632" t="s">
        <v>191</v>
      </c>
      <c r="J3632" t="s">
        <v>17169</v>
      </c>
      <c r="L3632" t="s">
        <v>192</v>
      </c>
    </row>
    <row r="3633" spans="1:17" ht="17">
      <c r="A3633" s="3" t="s">
        <v>5063</v>
      </c>
      <c r="B3633" t="s">
        <v>187</v>
      </c>
      <c r="C3633" t="s">
        <v>53</v>
      </c>
      <c r="D3633" t="s">
        <v>16622</v>
      </c>
      <c r="E3633" t="s">
        <v>195</v>
      </c>
      <c r="G3633" t="s">
        <v>192</v>
      </c>
    </row>
    <row r="3634" spans="1:17" ht="17">
      <c r="A3634" s="3" t="s">
        <v>5064</v>
      </c>
      <c r="B3634" t="s">
        <v>198</v>
      </c>
      <c r="C3634" t="s">
        <v>16682</v>
      </c>
      <c r="D3634" t="s">
        <v>16683</v>
      </c>
      <c r="E3634" t="s">
        <v>191</v>
      </c>
    </row>
    <row r="3635" spans="1:17" ht="17">
      <c r="A3635" s="3" t="s">
        <v>5065</v>
      </c>
      <c r="B3635" t="s">
        <v>187</v>
      </c>
      <c r="C3635" t="s">
        <v>16609</v>
      </c>
      <c r="D3635" t="s">
        <v>20</v>
      </c>
      <c r="E3635" t="s">
        <v>64</v>
      </c>
      <c r="F3635" t="s">
        <v>119</v>
      </c>
      <c r="G3635" t="s">
        <v>16692</v>
      </c>
      <c r="H3635" t="s">
        <v>204</v>
      </c>
      <c r="I3635" t="s">
        <v>17169</v>
      </c>
      <c r="K3635" t="s">
        <v>192</v>
      </c>
    </row>
    <row r="3636" spans="1:17" ht="17">
      <c r="A3636" s="3" t="s">
        <v>5066</v>
      </c>
      <c r="B3636" t="s">
        <v>187</v>
      </c>
      <c r="C3636" t="s">
        <v>46</v>
      </c>
      <c r="D3636" t="s">
        <v>48</v>
      </c>
      <c r="E3636" t="s">
        <v>16637</v>
      </c>
      <c r="F3636" t="s">
        <v>93</v>
      </c>
      <c r="G3636" t="s">
        <v>16693</v>
      </c>
      <c r="H3636" t="s">
        <v>195</v>
      </c>
      <c r="J3636" t="s">
        <v>192</v>
      </c>
    </row>
    <row r="3637" spans="1:17" ht="17">
      <c r="A3637" s="3" t="s">
        <v>5067</v>
      </c>
      <c r="B3637" t="s">
        <v>187</v>
      </c>
      <c r="C3637" t="s">
        <v>46</v>
      </c>
      <c r="D3637" t="s">
        <v>48</v>
      </c>
      <c r="E3637" t="s">
        <v>204</v>
      </c>
      <c r="G3637" t="s">
        <v>192</v>
      </c>
    </row>
    <row r="3638" spans="1:17" ht="17">
      <c r="A3638" s="3" t="s">
        <v>5068</v>
      </c>
      <c r="B3638" t="s">
        <v>198</v>
      </c>
      <c r="C3638" t="s">
        <v>16682</v>
      </c>
      <c r="D3638" t="s">
        <v>16683</v>
      </c>
      <c r="E3638" t="s">
        <v>191</v>
      </c>
    </row>
    <row r="3639" spans="1:17" ht="17">
      <c r="A3639" s="3" t="s">
        <v>5069</v>
      </c>
      <c r="B3639" t="s">
        <v>194</v>
      </c>
      <c r="C3639" t="s">
        <v>16608</v>
      </c>
      <c r="D3639" t="s">
        <v>16612</v>
      </c>
      <c r="E3639" t="s">
        <v>16634</v>
      </c>
      <c r="F3639" t="s">
        <v>116</v>
      </c>
      <c r="G3639" t="s">
        <v>191</v>
      </c>
      <c r="I3639" t="s">
        <v>192</v>
      </c>
    </row>
    <row r="3640" spans="1:17" ht="17">
      <c r="A3640" s="3" t="s">
        <v>5070</v>
      </c>
      <c r="B3640" t="s">
        <v>198</v>
      </c>
      <c r="C3640" t="s">
        <v>16647</v>
      </c>
      <c r="D3640" t="s">
        <v>16652</v>
      </c>
      <c r="E3640" t="s">
        <v>195</v>
      </c>
      <c r="F3640" t="s">
        <v>44</v>
      </c>
      <c r="G3640" t="s">
        <v>32</v>
      </c>
    </row>
    <row r="3641" spans="1:17" ht="17">
      <c r="A3641" s="3" t="s">
        <v>5071</v>
      </c>
      <c r="B3641" t="s">
        <v>187</v>
      </c>
      <c r="C3641" t="s">
        <v>16609</v>
      </c>
      <c r="D3641" t="s">
        <v>20</v>
      </c>
      <c r="E3641" t="s">
        <v>64</v>
      </c>
      <c r="F3641" t="s">
        <v>16692</v>
      </c>
      <c r="G3641" t="s">
        <v>195</v>
      </c>
      <c r="H3641" t="s">
        <v>17169</v>
      </c>
      <c r="J3641" t="s">
        <v>192</v>
      </c>
    </row>
    <row r="3642" spans="1:17" ht="17">
      <c r="A3642" s="3" t="s">
        <v>5072</v>
      </c>
      <c r="B3642" t="s">
        <v>194</v>
      </c>
      <c r="C3642" t="s">
        <v>16609</v>
      </c>
      <c r="D3642" t="s">
        <v>16629</v>
      </c>
      <c r="E3642" t="s">
        <v>16638</v>
      </c>
      <c r="F3642" t="s">
        <v>195</v>
      </c>
      <c r="H3642" t="s">
        <v>192</v>
      </c>
    </row>
    <row r="3643" spans="1:17" ht="17">
      <c r="A3643" s="3" t="s">
        <v>5073</v>
      </c>
      <c r="B3643" t="s">
        <v>187</v>
      </c>
      <c r="C3643" t="s">
        <v>16609</v>
      </c>
      <c r="D3643" t="s">
        <v>6</v>
      </c>
      <c r="E3643" t="s">
        <v>7</v>
      </c>
      <c r="F3643" t="s">
        <v>16626</v>
      </c>
      <c r="G3643" t="s">
        <v>62</v>
      </c>
      <c r="H3643" t="s">
        <v>16698</v>
      </c>
      <c r="I3643" t="s">
        <v>16702</v>
      </c>
      <c r="J3643" t="s">
        <v>195</v>
      </c>
      <c r="L3643" t="s">
        <v>192</v>
      </c>
    </row>
    <row r="3644" spans="1:17" ht="17">
      <c r="A3644" s="3" t="s">
        <v>5074</v>
      </c>
      <c r="B3644" t="s">
        <v>187</v>
      </c>
      <c r="C3644" t="s">
        <v>95</v>
      </c>
      <c r="D3644" t="s">
        <v>204</v>
      </c>
      <c r="F3644" t="s">
        <v>192</v>
      </c>
      <c r="G3644" s="4">
        <v>0.64</v>
      </c>
      <c r="H3644" t="s">
        <v>16768</v>
      </c>
      <c r="I3644" t="s">
        <v>20013</v>
      </c>
      <c r="J3644" t="s">
        <v>20014</v>
      </c>
      <c r="K3644" t="s">
        <v>20015</v>
      </c>
    </row>
    <row r="3645" spans="1:17" ht="17">
      <c r="A3645" s="3" t="s">
        <v>5076</v>
      </c>
      <c r="B3645" t="s">
        <v>187</v>
      </c>
      <c r="C3645" t="s">
        <v>34</v>
      </c>
      <c r="D3645" t="s">
        <v>44</v>
      </c>
      <c r="E3645" t="s">
        <v>195</v>
      </c>
      <c r="G3645" t="s">
        <v>192</v>
      </c>
      <c r="H3645" s="4">
        <v>0.04</v>
      </c>
      <c r="I3645" t="s">
        <v>16791</v>
      </c>
      <c r="J3645" t="s">
        <v>20016</v>
      </c>
      <c r="K3645" t="s">
        <v>20017</v>
      </c>
      <c r="L3645" t="s">
        <v>16710</v>
      </c>
      <c r="M3645" t="s">
        <v>20018</v>
      </c>
    </row>
    <row r="3646" spans="1:17" ht="17">
      <c r="A3646" s="3" t="s">
        <v>5078</v>
      </c>
      <c r="B3646" t="s">
        <v>187</v>
      </c>
      <c r="C3646" t="s">
        <v>16610</v>
      </c>
      <c r="D3646" t="s">
        <v>106</v>
      </c>
      <c r="E3646" t="s">
        <v>117</v>
      </c>
      <c r="F3646" t="s">
        <v>16641</v>
      </c>
      <c r="G3646" t="s">
        <v>16652</v>
      </c>
      <c r="H3646" t="s">
        <v>191</v>
      </c>
      <c r="J3646" t="s">
        <v>192</v>
      </c>
      <c r="K3646" s="4">
        <v>0</v>
      </c>
      <c r="L3646" t="s">
        <v>16785</v>
      </c>
      <c r="M3646" t="s">
        <v>16786</v>
      </c>
      <c r="N3646" t="s">
        <v>16806</v>
      </c>
      <c r="O3646" t="s">
        <v>16710</v>
      </c>
      <c r="P3646" t="s">
        <v>18341</v>
      </c>
      <c r="Q3646" t="s">
        <v>20019</v>
      </c>
    </row>
    <row r="3647" spans="1:17" ht="17">
      <c r="A3647" s="3" t="s">
        <v>5080</v>
      </c>
      <c r="B3647" t="s">
        <v>187</v>
      </c>
      <c r="C3647" t="s">
        <v>95</v>
      </c>
      <c r="D3647" t="s">
        <v>238</v>
      </c>
      <c r="F3647" t="s">
        <v>192</v>
      </c>
      <c r="G3647" s="4">
        <v>0.28999999999999998</v>
      </c>
      <c r="H3647" t="s">
        <v>16773</v>
      </c>
      <c r="I3647" t="s">
        <v>20020</v>
      </c>
    </row>
    <row r="3648" spans="1:17" ht="17">
      <c r="A3648" s="3" t="s">
        <v>5082</v>
      </c>
      <c r="B3648" t="s">
        <v>187</v>
      </c>
      <c r="C3648" t="s">
        <v>16608</v>
      </c>
      <c r="D3648" t="s">
        <v>4</v>
      </c>
      <c r="E3648" t="s">
        <v>19</v>
      </c>
      <c r="F3648" t="s">
        <v>16619</v>
      </c>
      <c r="G3648" t="s">
        <v>32</v>
      </c>
      <c r="H3648" t="s">
        <v>16637</v>
      </c>
      <c r="I3648" t="s">
        <v>93</v>
      </c>
      <c r="J3648" t="s">
        <v>16661</v>
      </c>
      <c r="K3648" t="s">
        <v>16662</v>
      </c>
      <c r="L3648" t="s">
        <v>195</v>
      </c>
      <c r="N3648" t="s">
        <v>192</v>
      </c>
    </row>
    <row r="3649" spans="1:15" ht="17">
      <c r="A3649" s="3" t="s">
        <v>5083</v>
      </c>
      <c r="B3649" t="s">
        <v>198</v>
      </c>
      <c r="C3649" t="s">
        <v>195</v>
      </c>
    </row>
    <row r="3650" spans="1:15" ht="17">
      <c r="A3650" s="3" t="s">
        <v>5084</v>
      </c>
      <c r="B3650" t="s">
        <v>198</v>
      </c>
      <c r="C3650" t="s">
        <v>16682</v>
      </c>
      <c r="D3650" t="s">
        <v>16683</v>
      </c>
      <c r="E3650" t="s">
        <v>191</v>
      </c>
    </row>
    <row r="3651" spans="1:15" ht="17">
      <c r="A3651" s="3" t="s">
        <v>5085</v>
      </c>
      <c r="B3651" t="s">
        <v>187</v>
      </c>
      <c r="C3651" t="s">
        <v>84</v>
      </c>
      <c r="D3651" t="s">
        <v>16682</v>
      </c>
      <c r="E3651" t="s">
        <v>16683</v>
      </c>
      <c r="F3651" t="s">
        <v>195</v>
      </c>
      <c r="H3651" t="s">
        <v>192</v>
      </c>
    </row>
    <row r="3652" spans="1:15" ht="17">
      <c r="A3652" s="3" t="s">
        <v>5086</v>
      </c>
      <c r="B3652" t="s">
        <v>187</v>
      </c>
      <c r="C3652" t="s">
        <v>16610</v>
      </c>
      <c r="D3652" t="s">
        <v>68</v>
      </c>
      <c r="E3652" t="s">
        <v>195</v>
      </c>
      <c r="G3652" t="s">
        <v>192</v>
      </c>
    </row>
    <row r="3653" spans="1:15" ht="17">
      <c r="A3653" s="3" t="s">
        <v>5087</v>
      </c>
      <c r="B3653" t="s">
        <v>187</v>
      </c>
      <c r="C3653" t="s">
        <v>16610</v>
      </c>
      <c r="D3653" t="s">
        <v>16612</v>
      </c>
      <c r="E3653" t="s">
        <v>36</v>
      </c>
      <c r="F3653" t="s">
        <v>116</v>
      </c>
      <c r="G3653" t="s">
        <v>16691</v>
      </c>
      <c r="H3653" t="s">
        <v>191</v>
      </c>
      <c r="J3653" t="s">
        <v>192</v>
      </c>
    </row>
    <row r="3654" spans="1:15" ht="17">
      <c r="A3654" s="3" t="s">
        <v>5088</v>
      </c>
      <c r="B3654" t="s">
        <v>187</v>
      </c>
      <c r="C3654" t="s">
        <v>53</v>
      </c>
      <c r="D3654" t="s">
        <v>54</v>
      </c>
      <c r="E3654" t="s">
        <v>16691</v>
      </c>
      <c r="F3654" t="s">
        <v>195</v>
      </c>
      <c r="H3654" t="s">
        <v>192</v>
      </c>
      <c r="I3654" t="s">
        <v>16791</v>
      </c>
      <c r="J3654" t="s">
        <v>20021</v>
      </c>
      <c r="K3654" t="s">
        <v>17058</v>
      </c>
      <c r="L3654" t="s">
        <v>16780</v>
      </c>
      <c r="M3654" t="s">
        <v>17248</v>
      </c>
      <c r="N3654" t="s">
        <v>18590</v>
      </c>
    </row>
    <row r="3655" spans="1:15" ht="17">
      <c r="A3655" s="3" t="s">
        <v>5090</v>
      </c>
      <c r="B3655" t="s">
        <v>187</v>
      </c>
      <c r="C3655" t="s">
        <v>16608</v>
      </c>
      <c r="D3655" t="s">
        <v>4</v>
      </c>
      <c r="E3655" t="s">
        <v>19</v>
      </c>
      <c r="F3655" t="s">
        <v>16653</v>
      </c>
      <c r="G3655" t="s">
        <v>16658</v>
      </c>
      <c r="H3655" t="s">
        <v>204</v>
      </c>
      <c r="J3655" t="s">
        <v>192</v>
      </c>
    </row>
    <row r="3656" spans="1:15" ht="17">
      <c r="A3656" s="3" t="s">
        <v>5091</v>
      </c>
      <c r="B3656" t="s">
        <v>187</v>
      </c>
      <c r="C3656" t="s">
        <v>16608</v>
      </c>
      <c r="D3656" t="s">
        <v>4</v>
      </c>
      <c r="E3656" t="s">
        <v>16617</v>
      </c>
      <c r="F3656" t="s">
        <v>27</v>
      </c>
      <c r="G3656" t="s">
        <v>29</v>
      </c>
      <c r="H3656" t="s">
        <v>16626</v>
      </c>
      <c r="I3656" t="s">
        <v>62</v>
      </c>
      <c r="J3656" t="s">
        <v>16670</v>
      </c>
      <c r="K3656" t="s">
        <v>16671</v>
      </c>
      <c r="L3656" t="s">
        <v>16702</v>
      </c>
      <c r="M3656" t="s">
        <v>195</v>
      </c>
      <c r="O3656" t="s">
        <v>192</v>
      </c>
    </row>
    <row r="3657" spans="1:15" ht="17">
      <c r="A3657" s="3" t="s">
        <v>5092</v>
      </c>
      <c r="B3657" t="s">
        <v>187</v>
      </c>
      <c r="C3657" t="s">
        <v>84</v>
      </c>
      <c r="D3657" t="s">
        <v>204</v>
      </c>
      <c r="F3657" t="s">
        <v>192</v>
      </c>
    </row>
    <row r="3658" spans="1:15" ht="17">
      <c r="A3658" s="3" t="s">
        <v>5093</v>
      </c>
      <c r="B3658" t="s">
        <v>187</v>
      </c>
      <c r="C3658" t="s">
        <v>16609</v>
      </c>
      <c r="D3658" t="s">
        <v>6</v>
      </c>
      <c r="E3658" t="s">
        <v>10</v>
      </c>
      <c r="F3658" t="s">
        <v>20</v>
      </c>
      <c r="G3658" t="s">
        <v>22</v>
      </c>
      <c r="H3658" t="s">
        <v>7423</v>
      </c>
      <c r="I3658" t="s">
        <v>204</v>
      </c>
      <c r="K3658" t="s">
        <v>192</v>
      </c>
    </row>
    <row r="3659" spans="1:15" ht="17">
      <c r="A3659" s="3" t="s">
        <v>5094</v>
      </c>
      <c r="B3659" t="s">
        <v>187</v>
      </c>
      <c r="C3659" t="s">
        <v>21</v>
      </c>
      <c r="D3659" t="s">
        <v>93</v>
      </c>
      <c r="E3659" t="s">
        <v>16639</v>
      </c>
      <c r="F3659" t="s">
        <v>102</v>
      </c>
      <c r="G3659" t="s">
        <v>16701</v>
      </c>
      <c r="H3659" t="s">
        <v>195</v>
      </c>
      <c r="J3659" t="s">
        <v>192</v>
      </c>
    </row>
    <row r="3660" spans="1:15" ht="17">
      <c r="A3660" s="3" t="s">
        <v>5095</v>
      </c>
      <c r="B3660" t="s">
        <v>194</v>
      </c>
      <c r="C3660" t="s">
        <v>16609</v>
      </c>
      <c r="D3660" t="s">
        <v>9</v>
      </c>
      <c r="E3660" t="s">
        <v>16612</v>
      </c>
      <c r="F3660" t="s">
        <v>16632</v>
      </c>
      <c r="G3660" t="s">
        <v>76</v>
      </c>
      <c r="H3660" t="s">
        <v>116</v>
      </c>
      <c r="I3660" t="s">
        <v>191</v>
      </c>
      <c r="K3660" t="s">
        <v>192</v>
      </c>
    </row>
    <row r="3661" spans="1:15" ht="17">
      <c r="A3661" s="3" t="s">
        <v>5096</v>
      </c>
      <c r="B3661" t="s">
        <v>194</v>
      </c>
      <c r="C3661" t="s">
        <v>16609</v>
      </c>
      <c r="D3661" t="s">
        <v>16612</v>
      </c>
      <c r="E3661" t="s">
        <v>16632</v>
      </c>
      <c r="F3661" t="s">
        <v>76</v>
      </c>
      <c r="G3661" t="s">
        <v>117</v>
      </c>
      <c r="H3661" t="s">
        <v>191</v>
      </c>
      <c r="J3661" t="s">
        <v>192</v>
      </c>
    </row>
    <row r="3662" spans="1:15" ht="17">
      <c r="A3662" s="3" t="s">
        <v>5097</v>
      </c>
      <c r="B3662" t="s">
        <v>187</v>
      </c>
      <c r="C3662" t="s">
        <v>16610</v>
      </c>
      <c r="D3662" t="s">
        <v>16612</v>
      </c>
      <c r="E3662" t="s">
        <v>16638</v>
      </c>
      <c r="F3662" t="s">
        <v>195</v>
      </c>
      <c r="H3662" t="s">
        <v>192</v>
      </c>
    </row>
    <row r="3663" spans="1:15" ht="17">
      <c r="A3663" s="3" t="s">
        <v>5098</v>
      </c>
      <c r="B3663" t="s">
        <v>187</v>
      </c>
      <c r="C3663" t="s">
        <v>16610</v>
      </c>
      <c r="D3663" t="s">
        <v>16612</v>
      </c>
      <c r="E3663" t="s">
        <v>36</v>
      </c>
      <c r="F3663" t="s">
        <v>116</v>
      </c>
      <c r="G3663" t="s">
        <v>16690</v>
      </c>
      <c r="H3663" t="s">
        <v>191</v>
      </c>
      <c r="J3663" t="s">
        <v>192</v>
      </c>
    </row>
    <row r="3664" spans="1:15" ht="17">
      <c r="A3664" s="3" t="s">
        <v>5099</v>
      </c>
      <c r="B3664" t="s">
        <v>194</v>
      </c>
      <c r="C3664" t="s">
        <v>16609</v>
      </c>
      <c r="D3664" t="s">
        <v>16613</v>
      </c>
      <c r="E3664" t="s">
        <v>16632</v>
      </c>
      <c r="F3664" t="s">
        <v>117</v>
      </c>
      <c r="G3664" t="s">
        <v>191</v>
      </c>
      <c r="I3664" t="s">
        <v>192</v>
      </c>
    </row>
    <row r="3665" spans="1:23" ht="17">
      <c r="A3665" s="3" t="s">
        <v>5100</v>
      </c>
      <c r="B3665" t="s">
        <v>194</v>
      </c>
      <c r="C3665" t="s">
        <v>16609</v>
      </c>
      <c r="D3665" t="s">
        <v>16632</v>
      </c>
      <c r="E3665" t="s">
        <v>195</v>
      </c>
      <c r="G3665" t="s">
        <v>192</v>
      </c>
    </row>
    <row r="3666" spans="1:23" ht="17">
      <c r="A3666" s="3" t="s">
        <v>5101</v>
      </c>
      <c r="B3666" t="s">
        <v>194</v>
      </c>
      <c r="C3666" t="s">
        <v>16609</v>
      </c>
      <c r="D3666" t="s">
        <v>10</v>
      </c>
      <c r="E3666" t="s">
        <v>16612</v>
      </c>
      <c r="F3666" t="s">
        <v>70</v>
      </c>
      <c r="G3666" t="s">
        <v>116</v>
      </c>
      <c r="H3666" t="s">
        <v>191</v>
      </c>
      <c r="J3666" t="s">
        <v>192</v>
      </c>
    </row>
    <row r="3667" spans="1:23" ht="17">
      <c r="A3667" s="3" t="s">
        <v>5102</v>
      </c>
      <c r="B3667" t="s">
        <v>194</v>
      </c>
      <c r="C3667" t="s">
        <v>16609</v>
      </c>
      <c r="D3667" t="s">
        <v>10</v>
      </c>
      <c r="E3667" t="s">
        <v>70</v>
      </c>
      <c r="F3667" t="s">
        <v>120</v>
      </c>
      <c r="G3667" t="s">
        <v>204</v>
      </c>
      <c r="I3667" t="s">
        <v>192</v>
      </c>
    </row>
    <row r="3668" spans="1:23" ht="17">
      <c r="A3668" s="3" t="s">
        <v>5103</v>
      </c>
      <c r="B3668" t="s">
        <v>187</v>
      </c>
      <c r="C3668" t="s">
        <v>16609</v>
      </c>
      <c r="D3668" t="s">
        <v>6</v>
      </c>
      <c r="E3668" t="s">
        <v>20</v>
      </c>
      <c r="F3668" t="s">
        <v>16686</v>
      </c>
      <c r="G3668" t="s">
        <v>16687</v>
      </c>
      <c r="H3668" t="s">
        <v>195</v>
      </c>
      <c r="J3668" t="s">
        <v>192</v>
      </c>
    </row>
    <row r="3669" spans="1:23" ht="17">
      <c r="A3669" s="3" t="s">
        <v>5104</v>
      </c>
      <c r="B3669" t="s">
        <v>187</v>
      </c>
      <c r="C3669" t="s">
        <v>7</v>
      </c>
      <c r="D3669" t="s">
        <v>16610</v>
      </c>
      <c r="E3669" t="s">
        <v>16612</v>
      </c>
      <c r="F3669" t="s">
        <v>81</v>
      </c>
      <c r="G3669" t="s">
        <v>116</v>
      </c>
      <c r="H3669" t="s">
        <v>16641</v>
      </c>
      <c r="I3669" t="s">
        <v>16652</v>
      </c>
      <c r="J3669" t="s">
        <v>191</v>
      </c>
      <c r="K3669" t="s">
        <v>16936</v>
      </c>
      <c r="M3669" t="s">
        <v>192</v>
      </c>
      <c r="N3669" s="4">
        <v>0.89</v>
      </c>
      <c r="O3669" t="s">
        <v>16785</v>
      </c>
      <c r="P3669" t="s">
        <v>16786</v>
      </c>
      <c r="Q3669" t="s">
        <v>20022</v>
      </c>
      <c r="R3669" t="s">
        <v>16710</v>
      </c>
      <c r="S3669" t="s">
        <v>17923</v>
      </c>
      <c r="T3669" t="s">
        <v>20023</v>
      </c>
      <c r="U3669" t="s">
        <v>16876</v>
      </c>
      <c r="V3669" t="s">
        <v>17062</v>
      </c>
      <c r="W3669" t="s">
        <v>20024</v>
      </c>
    </row>
    <row r="3670" spans="1:23" ht="17">
      <c r="A3670" s="3" t="s">
        <v>5106</v>
      </c>
      <c r="B3670" t="s">
        <v>187</v>
      </c>
      <c r="C3670" t="s">
        <v>7</v>
      </c>
      <c r="D3670" t="s">
        <v>16610</v>
      </c>
      <c r="E3670" t="s">
        <v>16612</v>
      </c>
      <c r="F3670" t="s">
        <v>81</v>
      </c>
      <c r="G3670" t="s">
        <v>16651</v>
      </c>
      <c r="H3670" t="s">
        <v>16652</v>
      </c>
      <c r="I3670" t="s">
        <v>195</v>
      </c>
      <c r="K3670" t="s">
        <v>192</v>
      </c>
      <c r="L3670" s="4">
        <v>0.09</v>
      </c>
      <c r="M3670" t="s">
        <v>16857</v>
      </c>
      <c r="N3670" t="s">
        <v>16905</v>
      </c>
      <c r="O3670" t="s">
        <v>16909</v>
      </c>
      <c r="P3670" t="s">
        <v>16710</v>
      </c>
      <c r="Q3670" t="s">
        <v>16908</v>
      </c>
      <c r="R3670" t="s">
        <v>19597</v>
      </c>
      <c r="S3670" t="s">
        <v>16835</v>
      </c>
      <c r="T3670" t="s">
        <v>20025</v>
      </c>
      <c r="U3670" t="s">
        <v>20026</v>
      </c>
    </row>
    <row r="3671" spans="1:23" ht="17">
      <c r="A3671" s="3" t="s">
        <v>5108</v>
      </c>
      <c r="B3671" t="s">
        <v>187</v>
      </c>
      <c r="C3671" t="s">
        <v>46</v>
      </c>
      <c r="D3671" t="s">
        <v>49</v>
      </c>
      <c r="E3671" t="s">
        <v>195</v>
      </c>
      <c r="G3671" t="s">
        <v>192</v>
      </c>
      <c r="H3671" s="4">
        <v>0.02</v>
      </c>
      <c r="I3671" t="s">
        <v>18143</v>
      </c>
      <c r="J3671" t="s">
        <v>18355</v>
      </c>
      <c r="K3671" t="s">
        <v>20027</v>
      </c>
    </row>
    <row r="3672" spans="1:23" ht="17">
      <c r="A3672" s="3" t="s">
        <v>5110</v>
      </c>
      <c r="B3672" t="s">
        <v>198</v>
      </c>
      <c r="C3672" t="s">
        <v>191</v>
      </c>
    </row>
    <row r="3673" spans="1:23" ht="17">
      <c r="A3673" s="3" t="s">
        <v>5111</v>
      </c>
      <c r="B3673" t="s">
        <v>194</v>
      </c>
      <c r="C3673" t="s">
        <v>16609</v>
      </c>
      <c r="D3673" t="s">
        <v>5</v>
      </c>
      <c r="E3673" t="s">
        <v>9</v>
      </c>
      <c r="F3673" t="s">
        <v>83</v>
      </c>
      <c r="G3673" t="s">
        <v>120</v>
      </c>
      <c r="H3673" t="s">
        <v>204</v>
      </c>
      <c r="J3673" t="s">
        <v>192</v>
      </c>
    </row>
    <row r="3674" spans="1:23" ht="17">
      <c r="A3674" s="3" t="s">
        <v>5112</v>
      </c>
      <c r="B3674" t="s">
        <v>187</v>
      </c>
      <c r="C3674" t="s">
        <v>21</v>
      </c>
      <c r="D3674" t="s">
        <v>16636</v>
      </c>
      <c r="E3674" t="s">
        <v>16700</v>
      </c>
      <c r="F3674" t="s">
        <v>238</v>
      </c>
      <c r="H3674" t="s">
        <v>192</v>
      </c>
      <c r="I3674" t="s">
        <v>16919</v>
      </c>
      <c r="J3674" t="s">
        <v>20028</v>
      </c>
    </row>
    <row r="3675" spans="1:23" ht="17">
      <c r="A3675" s="3" t="s">
        <v>5114</v>
      </c>
      <c r="B3675" t="s">
        <v>187</v>
      </c>
      <c r="C3675" t="s">
        <v>46</v>
      </c>
      <c r="D3675" t="s">
        <v>49</v>
      </c>
      <c r="E3675" t="s">
        <v>195</v>
      </c>
      <c r="G3675" t="s">
        <v>192</v>
      </c>
    </row>
    <row r="3676" spans="1:23" ht="17">
      <c r="A3676" s="3" t="s">
        <v>5115</v>
      </c>
      <c r="B3676" t="s">
        <v>187</v>
      </c>
      <c r="C3676" t="s">
        <v>16615</v>
      </c>
      <c r="D3676" t="s">
        <v>16618</v>
      </c>
      <c r="E3676" t="s">
        <v>16626</v>
      </c>
      <c r="F3676" t="s">
        <v>62</v>
      </c>
      <c r="G3676" t="s">
        <v>195</v>
      </c>
      <c r="I3676" t="s">
        <v>192</v>
      </c>
    </row>
    <row r="3677" spans="1:23" ht="17">
      <c r="A3677" s="3" t="s">
        <v>5116</v>
      </c>
      <c r="B3677" t="s">
        <v>187</v>
      </c>
      <c r="C3677" t="s">
        <v>16610</v>
      </c>
      <c r="D3677" t="s">
        <v>21</v>
      </c>
      <c r="E3677" t="s">
        <v>84</v>
      </c>
      <c r="F3677" t="s">
        <v>195</v>
      </c>
      <c r="H3677" t="s">
        <v>192</v>
      </c>
    </row>
    <row r="3678" spans="1:23" ht="17">
      <c r="A3678" s="3" t="s">
        <v>5117</v>
      </c>
      <c r="B3678" t="s">
        <v>187</v>
      </c>
      <c r="C3678" t="s">
        <v>16608</v>
      </c>
      <c r="D3678" t="s">
        <v>4</v>
      </c>
      <c r="E3678" t="s">
        <v>16610</v>
      </c>
      <c r="F3678" t="s">
        <v>19</v>
      </c>
      <c r="G3678" t="s">
        <v>21</v>
      </c>
      <c r="H3678" t="s">
        <v>16700</v>
      </c>
      <c r="I3678" t="s">
        <v>195</v>
      </c>
      <c r="K3678" t="s">
        <v>192</v>
      </c>
      <c r="L3678" s="4">
        <v>0.13</v>
      </c>
      <c r="M3678" t="s">
        <v>16791</v>
      </c>
      <c r="N3678" t="s">
        <v>18573</v>
      </c>
      <c r="O3678" t="s">
        <v>17592</v>
      </c>
      <c r="P3678" t="s">
        <v>17756</v>
      </c>
      <c r="Q3678" t="s">
        <v>20029</v>
      </c>
      <c r="R3678" t="s">
        <v>16821</v>
      </c>
      <c r="S3678" t="s">
        <v>20030</v>
      </c>
    </row>
    <row r="3679" spans="1:23" ht="17">
      <c r="A3679" s="3" t="s">
        <v>5119</v>
      </c>
      <c r="B3679" t="s">
        <v>187</v>
      </c>
      <c r="C3679" t="s">
        <v>16608</v>
      </c>
      <c r="D3679" t="s">
        <v>4</v>
      </c>
      <c r="E3679" t="s">
        <v>16610</v>
      </c>
      <c r="F3679" t="s">
        <v>19</v>
      </c>
      <c r="G3679" t="s">
        <v>21</v>
      </c>
      <c r="H3679" t="s">
        <v>90</v>
      </c>
      <c r="I3679" t="s">
        <v>16700</v>
      </c>
      <c r="J3679" t="s">
        <v>204</v>
      </c>
      <c r="L3679" t="s">
        <v>192</v>
      </c>
      <c r="M3679" s="4">
        <v>0.7</v>
      </c>
      <c r="N3679" t="s">
        <v>16768</v>
      </c>
      <c r="O3679" t="s">
        <v>20031</v>
      </c>
      <c r="P3679" t="s">
        <v>20032</v>
      </c>
    </row>
    <row r="3680" spans="1:23" ht="17">
      <c r="A3680" s="3" t="s">
        <v>5121</v>
      </c>
      <c r="B3680" t="s">
        <v>187</v>
      </c>
      <c r="C3680" t="s">
        <v>19</v>
      </c>
      <c r="D3680" t="s">
        <v>21</v>
      </c>
      <c r="E3680" t="s">
        <v>16700</v>
      </c>
      <c r="F3680" t="s">
        <v>238</v>
      </c>
      <c r="H3680" t="s">
        <v>192</v>
      </c>
      <c r="I3680" s="4">
        <v>0.18</v>
      </c>
      <c r="J3680" t="s">
        <v>16773</v>
      </c>
      <c r="K3680" t="s">
        <v>20033</v>
      </c>
      <c r="L3680" t="s">
        <v>17938</v>
      </c>
      <c r="M3680" t="s">
        <v>20034</v>
      </c>
    </row>
    <row r="3681" spans="1:23" ht="17">
      <c r="A3681" s="3" t="s">
        <v>5123</v>
      </c>
      <c r="B3681" t="s">
        <v>187</v>
      </c>
      <c r="C3681" t="s">
        <v>16608</v>
      </c>
      <c r="D3681" t="s">
        <v>4</v>
      </c>
      <c r="E3681" t="s">
        <v>16610</v>
      </c>
      <c r="F3681" t="s">
        <v>9</v>
      </c>
      <c r="G3681" t="s">
        <v>16612</v>
      </c>
      <c r="H3681" t="s">
        <v>21</v>
      </c>
      <c r="I3681" t="s">
        <v>16628</v>
      </c>
      <c r="J3681" t="s">
        <v>116</v>
      </c>
      <c r="K3681" t="s">
        <v>16690</v>
      </c>
      <c r="L3681" t="s">
        <v>191</v>
      </c>
      <c r="M3681" t="s">
        <v>16936</v>
      </c>
      <c r="O3681" t="s">
        <v>192</v>
      </c>
      <c r="P3681" s="4">
        <v>0.94</v>
      </c>
      <c r="Q3681" t="s">
        <v>16785</v>
      </c>
      <c r="R3681" t="s">
        <v>16786</v>
      </c>
      <c r="S3681" t="s">
        <v>17387</v>
      </c>
      <c r="T3681" t="s">
        <v>20035</v>
      </c>
      <c r="U3681" t="s">
        <v>20036</v>
      </c>
      <c r="V3681" t="s">
        <v>20037</v>
      </c>
      <c r="W3681" t="s">
        <v>16710</v>
      </c>
    </row>
    <row r="3682" spans="1:23" ht="17">
      <c r="A3682" s="3" t="s">
        <v>5125</v>
      </c>
      <c r="B3682" t="s">
        <v>187</v>
      </c>
      <c r="C3682" t="s">
        <v>16608</v>
      </c>
      <c r="D3682" t="s">
        <v>4</v>
      </c>
      <c r="E3682" t="s">
        <v>16610</v>
      </c>
      <c r="F3682" t="s">
        <v>19</v>
      </c>
      <c r="G3682" t="s">
        <v>21</v>
      </c>
      <c r="H3682" t="s">
        <v>204</v>
      </c>
      <c r="J3682" t="s">
        <v>192</v>
      </c>
      <c r="K3682" s="4">
        <v>0.06</v>
      </c>
      <c r="L3682" t="s">
        <v>16768</v>
      </c>
      <c r="M3682" t="s">
        <v>20038</v>
      </c>
      <c r="N3682" t="s">
        <v>20039</v>
      </c>
      <c r="O3682" t="s">
        <v>20040</v>
      </c>
      <c r="P3682" t="s">
        <v>20041</v>
      </c>
    </row>
    <row r="3683" spans="1:23" ht="17">
      <c r="A3683" s="3" t="s">
        <v>5127</v>
      </c>
      <c r="B3683" t="s">
        <v>187</v>
      </c>
      <c r="C3683" t="s">
        <v>21</v>
      </c>
      <c r="D3683" t="s">
        <v>16617</v>
      </c>
      <c r="E3683" t="s">
        <v>27</v>
      </c>
      <c r="F3683" t="s">
        <v>16619</v>
      </c>
      <c r="G3683" t="s">
        <v>32</v>
      </c>
      <c r="H3683" t="s">
        <v>35</v>
      </c>
      <c r="I3683" t="s">
        <v>44</v>
      </c>
      <c r="J3683" t="s">
        <v>16648</v>
      </c>
      <c r="K3683" t="s">
        <v>16652</v>
      </c>
      <c r="L3683" t="s">
        <v>195</v>
      </c>
      <c r="N3683" t="s">
        <v>192</v>
      </c>
    </row>
    <row r="3684" spans="1:23" ht="17">
      <c r="A3684" s="3" t="s">
        <v>5128</v>
      </c>
      <c r="B3684" t="s">
        <v>187</v>
      </c>
      <c r="C3684" t="s">
        <v>27</v>
      </c>
      <c r="D3684" t="s">
        <v>46</v>
      </c>
      <c r="E3684" t="s">
        <v>47</v>
      </c>
      <c r="F3684" t="s">
        <v>16670</v>
      </c>
      <c r="G3684" t="s">
        <v>16671</v>
      </c>
      <c r="H3684" t="s">
        <v>195</v>
      </c>
      <c r="J3684" t="s">
        <v>192</v>
      </c>
    </row>
    <row r="3685" spans="1:23" ht="17">
      <c r="A3685" s="3" t="s">
        <v>5129</v>
      </c>
      <c r="B3685" t="s">
        <v>194</v>
      </c>
      <c r="C3685" t="s">
        <v>16608</v>
      </c>
      <c r="D3685" t="s">
        <v>16</v>
      </c>
      <c r="E3685" t="s">
        <v>16636</v>
      </c>
      <c r="F3685" t="s">
        <v>195</v>
      </c>
      <c r="H3685" t="s">
        <v>192</v>
      </c>
    </row>
    <row r="3686" spans="1:23" ht="17">
      <c r="A3686" s="3" t="s">
        <v>5130</v>
      </c>
      <c r="B3686" t="s">
        <v>187</v>
      </c>
      <c r="C3686" t="s">
        <v>16617</v>
      </c>
      <c r="D3686" t="s">
        <v>16626</v>
      </c>
      <c r="E3686" t="s">
        <v>62</v>
      </c>
      <c r="F3686" t="s">
        <v>16692</v>
      </c>
      <c r="G3686" t="s">
        <v>16702</v>
      </c>
      <c r="H3686" t="s">
        <v>195</v>
      </c>
      <c r="J3686" t="s">
        <v>192</v>
      </c>
    </row>
    <row r="3687" spans="1:23" ht="17">
      <c r="A3687" s="3" t="s">
        <v>5131</v>
      </c>
      <c r="B3687" t="s">
        <v>187</v>
      </c>
      <c r="C3687" t="s">
        <v>91</v>
      </c>
      <c r="D3687" t="s">
        <v>116</v>
      </c>
      <c r="E3687" t="s">
        <v>16692</v>
      </c>
      <c r="F3687" t="s">
        <v>191</v>
      </c>
      <c r="H3687" t="s">
        <v>192</v>
      </c>
    </row>
    <row r="3688" spans="1:23" ht="17">
      <c r="A3688" s="3" t="s">
        <v>5132</v>
      </c>
      <c r="B3688" t="s">
        <v>198</v>
      </c>
      <c r="C3688" t="s">
        <v>16645</v>
      </c>
      <c r="D3688" t="s">
        <v>16652</v>
      </c>
      <c r="E3688" t="s">
        <v>191</v>
      </c>
    </row>
    <row r="3689" spans="1:23" ht="17">
      <c r="A3689" s="3" t="s">
        <v>5133</v>
      </c>
      <c r="B3689" t="s">
        <v>194</v>
      </c>
      <c r="C3689" t="s">
        <v>16609</v>
      </c>
      <c r="D3689" t="s">
        <v>15</v>
      </c>
      <c r="E3689" t="s">
        <v>16620</v>
      </c>
      <c r="F3689" t="s">
        <v>119</v>
      </c>
      <c r="G3689" t="s">
        <v>204</v>
      </c>
      <c r="I3689" t="s">
        <v>192</v>
      </c>
    </row>
    <row r="3690" spans="1:23" ht="17">
      <c r="A3690" s="3" t="s">
        <v>5134</v>
      </c>
      <c r="B3690" t="s">
        <v>198</v>
      </c>
      <c r="C3690" t="s">
        <v>16645</v>
      </c>
      <c r="D3690" t="s">
        <v>16652</v>
      </c>
      <c r="E3690" t="s">
        <v>195</v>
      </c>
    </row>
    <row r="3691" spans="1:23" ht="17">
      <c r="A3691" s="3" t="s">
        <v>5135</v>
      </c>
      <c r="B3691" t="s">
        <v>187</v>
      </c>
      <c r="C3691" t="s">
        <v>21</v>
      </c>
      <c r="D3691" t="s">
        <v>5136</v>
      </c>
      <c r="F3691" t="s">
        <v>192</v>
      </c>
    </row>
    <row r="3692" spans="1:23" ht="17">
      <c r="A3692" s="3" t="s">
        <v>5137</v>
      </c>
      <c r="B3692" t="s">
        <v>198</v>
      </c>
      <c r="C3692" t="s">
        <v>5136</v>
      </c>
    </row>
    <row r="3693" spans="1:23" ht="17">
      <c r="A3693" s="3" t="s">
        <v>5138</v>
      </c>
      <c r="B3693" t="s">
        <v>187</v>
      </c>
      <c r="C3693" t="s">
        <v>16610</v>
      </c>
      <c r="D3693" t="s">
        <v>21</v>
      </c>
      <c r="E3693" t="s">
        <v>33</v>
      </c>
      <c r="F3693" t="s">
        <v>68</v>
      </c>
      <c r="G3693" t="s">
        <v>16701</v>
      </c>
      <c r="H3693" t="s">
        <v>204</v>
      </c>
      <c r="J3693" t="s">
        <v>192</v>
      </c>
    </row>
    <row r="3694" spans="1:23" ht="17">
      <c r="A3694" s="3" t="s">
        <v>5139</v>
      </c>
      <c r="B3694" t="s">
        <v>187</v>
      </c>
      <c r="C3694" t="s">
        <v>16608</v>
      </c>
      <c r="D3694" t="s">
        <v>4</v>
      </c>
      <c r="E3694" t="s">
        <v>19</v>
      </c>
      <c r="F3694" t="s">
        <v>90</v>
      </c>
      <c r="G3694" t="s">
        <v>16653</v>
      </c>
      <c r="H3694" t="s">
        <v>16658</v>
      </c>
      <c r="I3694" t="s">
        <v>204</v>
      </c>
      <c r="K3694" t="s">
        <v>192</v>
      </c>
    </row>
    <row r="3695" spans="1:23" ht="17">
      <c r="A3695" s="3" t="s">
        <v>5140</v>
      </c>
      <c r="B3695" t="s">
        <v>187</v>
      </c>
      <c r="C3695" t="s">
        <v>16608</v>
      </c>
      <c r="D3695" t="s">
        <v>4</v>
      </c>
      <c r="E3695" t="s">
        <v>16616</v>
      </c>
      <c r="F3695" t="s">
        <v>16653</v>
      </c>
      <c r="G3695" t="s">
        <v>16658</v>
      </c>
      <c r="H3695" t="s">
        <v>195</v>
      </c>
      <c r="J3695" t="s">
        <v>192</v>
      </c>
    </row>
    <row r="3696" spans="1:23" ht="17">
      <c r="A3696" s="3" t="s">
        <v>5141</v>
      </c>
      <c r="B3696" t="s">
        <v>198</v>
      </c>
      <c r="C3696" t="s">
        <v>16695</v>
      </c>
      <c r="D3696" t="s">
        <v>195</v>
      </c>
      <c r="E3696" t="s">
        <v>27</v>
      </c>
      <c r="F3696" t="s">
        <v>32</v>
      </c>
      <c r="G3696" t="s">
        <v>46</v>
      </c>
    </row>
    <row r="3697" spans="1:11" ht="17">
      <c r="A3697" s="3" t="s">
        <v>5142</v>
      </c>
      <c r="B3697" t="s">
        <v>187</v>
      </c>
      <c r="C3697" t="s">
        <v>32</v>
      </c>
      <c r="D3697" t="s">
        <v>39</v>
      </c>
      <c r="E3697" t="s">
        <v>204</v>
      </c>
      <c r="G3697" t="s">
        <v>192</v>
      </c>
    </row>
    <row r="3698" spans="1:11" ht="17">
      <c r="A3698" s="3" t="s">
        <v>5143</v>
      </c>
      <c r="B3698" t="s">
        <v>198</v>
      </c>
      <c r="C3698" t="s">
        <v>195</v>
      </c>
    </row>
    <row r="3699" spans="1:11" ht="17">
      <c r="A3699" s="3" t="s">
        <v>5144</v>
      </c>
      <c r="B3699" t="s">
        <v>194</v>
      </c>
      <c r="C3699" t="s">
        <v>16608</v>
      </c>
      <c r="D3699" t="s">
        <v>16616</v>
      </c>
      <c r="E3699" t="s">
        <v>86</v>
      </c>
      <c r="F3699" t="s">
        <v>195</v>
      </c>
      <c r="H3699" t="s">
        <v>192</v>
      </c>
    </row>
    <row r="3700" spans="1:11" ht="17">
      <c r="A3700" s="3" t="s">
        <v>5145</v>
      </c>
      <c r="B3700" t="s">
        <v>198</v>
      </c>
      <c r="C3700" t="s">
        <v>16682</v>
      </c>
      <c r="D3700" t="s">
        <v>16683</v>
      </c>
      <c r="E3700" t="s">
        <v>204</v>
      </c>
    </row>
    <row r="3701" spans="1:11" ht="17">
      <c r="A3701" s="3" t="s">
        <v>5146</v>
      </c>
      <c r="B3701" t="s">
        <v>198</v>
      </c>
      <c r="C3701" t="s">
        <v>16682</v>
      </c>
      <c r="D3701" t="s">
        <v>16683</v>
      </c>
      <c r="E3701" t="s">
        <v>238</v>
      </c>
    </row>
    <row r="3702" spans="1:11" ht="17">
      <c r="A3702" s="3" t="s">
        <v>5147</v>
      </c>
      <c r="B3702" t="s">
        <v>198</v>
      </c>
      <c r="C3702" t="s">
        <v>16651</v>
      </c>
      <c r="D3702" t="s">
        <v>16652</v>
      </c>
      <c r="E3702" t="s">
        <v>191</v>
      </c>
    </row>
    <row r="3703" spans="1:11" ht="17">
      <c r="A3703" s="3" t="s">
        <v>5148</v>
      </c>
      <c r="B3703" t="s">
        <v>198</v>
      </c>
      <c r="C3703" t="s">
        <v>16686</v>
      </c>
      <c r="D3703" t="s">
        <v>16687</v>
      </c>
      <c r="E3703" t="s">
        <v>204</v>
      </c>
    </row>
    <row r="3704" spans="1:11" ht="17">
      <c r="A3704" s="3" t="s">
        <v>5149</v>
      </c>
      <c r="B3704" t="s">
        <v>198</v>
      </c>
      <c r="C3704" t="s">
        <v>195</v>
      </c>
      <c r="D3704" t="s">
        <v>32</v>
      </c>
      <c r="E3704" t="s">
        <v>27</v>
      </c>
      <c r="F3704" t="s">
        <v>35</v>
      </c>
      <c r="G3704" t="s">
        <v>17634</v>
      </c>
    </row>
    <row r="3705" spans="1:11" ht="17">
      <c r="A3705" s="3" t="s">
        <v>5150</v>
      </c>
      <c r="B3705" t="s">
        <v>187</v>
      </c>
      <c r="C3705" t="s">
        <v>27</v>
      </c>
      <c r="D3705" t="s">
        <v>32</v>
      </c>
      <c r="E3705" t="s">
        <v>111</v>
      </c>
      <c r="F3705" t="s">
        <v>16644</v>
      </c>
      <c r="G3705" t="s">
        <v>16652</v>
      </c>
      <c r="H3705" t="s">
        <v>195</v>
      </c>
      <c r="J3705" t="s">
        <v>192</v>
      </c>
    </row>
    <row r="3706" spans="1:11" ht="17">
      <c r="A3706" s="3" t="s">
        <v>5151</v>
      </c>
      <c r="B3706" t="s">
        <v>187</v>
      </c>
      <c r="C3706" t="s">
        <v>27</v>
      </c>
      <c r="D3706" t="s">
        <v>32</v>
      </c>
      <c r="E3706" t="s">
        <v>111</v>
      </c>
      <c r="F3706" t="s">
        <v>16651</v>
      </c>
      <c r="G3706" t="s">
        <v>16652</v>
      </c>
      <c r="H3706" t="s">
        <v>195</v>
      </c>
      <c r="J3706" t="s">
        <v>192</v>
      </c>
    </row>
    <row r="3707" spans="1:11" ht="17">
      <c r="A3707" s="3" t="s">
        <v>5152</v>
      </c>
      <c r="B3707" t="s">
        <v>198</v>
      </c>
      <c r="C3707" t="s">
        <v>16690</v>
      </c>
      <c r="D3707" t="s">
        <v>191</v>
      </c>
    </row>
    <row r="3708" spans="1:11" ht="17">
      <c r="A3708" s="3" t="s">
        <v>5153</v>
      </c>
      <c r="B3708" t="s">
        <v>198</v>
      </c>
      <c r="C3708" t="s">
        <v>16690</v>
      </c>
      <c r="D3708" t="s">
        <v>195</v>
      </c>
    </row>
    <row r="3709" spans="1:11" ht="17">
      <c r="A3709" s="3" t="s">
        <v>5154</v>
      </c>
      <c r="B3709" t="s">
        <v>187</v>
      </c>
      <c r="C3709" t="s">
        <v>16609</v>
      </c>
      <c r="D3709" t="s">
        <v>16612</v>
      </c>
      <c r="E3709" t="s">
        <v>16633</v>
      </c>
      <c r="F3709" t="s">
        <v>116</v>
      </c>
      <c r="G3709" t="s">
        <v>7423</v>
      </c>
      <c r="H3709" t="s">
        <v>191</v>
      </c>
      <c r="J3709" t="s">
        <v>192</v>
      </c>
    </row>
    <row r="3710" spans="1:11" ht="17">
      <c r="A3710" s="3" t="s">
        <v>5155</v>
      </c>
      <c r="B3710" t="s">
        <v>187</v>
      </c>
      <c r="C3710" t="s">
        <v>16612</v>
      </c>
      <c r="D3710" t="s">
        <v>91</v>
      </c>
      <c r="E3710" t="s">
        <v>116</v>
      </c>
      <c r="F3710" t="s">
        <v>16678</v>
      </c>
      <c r="G3710" t="s">
        <v>16683</v>
      </c>
      <c r="H3710" t="s">
        <v>191</v>
      </c>
      <c r="J3710" t="s">
        <v>192</v>
      </c>
    </row>
    <row r="3711" spans="1:11" ht="17">
      <c r="A3711" s="3" t="s">
        <v>5156</v>
      </c>
      <c r="B3711" t="s">
        <v>187</v>
      </c>
      <c r="C3711" t="s">
        <v>16612</v>
      </c>
      <c r="D3711" t="s">
        <v>19</v>
      </c>
      <c r="E3711" t="s">
        <v>16637</v>
      </c>
      <c r="F3711" t="s">
        <v>93</v>
      </c>
      <c r="G3711" t="s">
        <v>16678</v>
      </c>
      <c r="H3711" t="s">
        <v>16683</v>
      </c>
      <c r="I3711" t="s">
        <v>195</v>
      </c>
      <c r="K3711" t="s">
        <v>192</v>
      </c>
    </row>
    <row r="3712" spans="1:11" ht="17">
      <c r="A3712" s="3" t="s">
        <v>5157</v>
      </c>
      <c r="B3712" t="s">
        <v>187</v>
      </c>
      <c r="C3712" t="s">
        <v>16616</v>
      </c>
      <c r="D3712" t="s">
        <v>33</v>
      </c>
      <c r="E3712" t="s">
        <v>16654</v>
      </c>
      <c r="F3712" t="s">
        <v>16658</v>
      </c>
      <c r="G3712" t="s">
        <v>195</v>
      </c>
      <c r="I3712" t="s">
        <v>192</v>
      </c>
    </row>
    <row r="3713" spans="1:24" ht="17">
      <c r="A3713" s="3" t="s">
        <v>5158</v>
      </c>
      <c r="B3713" t="s">
        <v>194</v>
      </c>
      <c r="C3713" t="s">
        <v>16609</v>
      </c>
      <c r="D3713" t="s">
        <v>16633</v>
      </c>
      <c r="E3713" t="s">
        <v>195</v>
      </c>
      <c r="G3713" t="s">
        <v>192</v>
      </c>
    </row>
    <row r="3714" spans="1:24" ht="17">
      <c r="A3714" s="3" t="s">
        <v>5159</v>
      </c>
      <c r="B3714" t="s">
        <v>187</v>
      </c>
      <c r="C3714" t="s">
        <v>21</v>
      </c>
      <c r="D3714" t="s">
        <v>238</v>
      </c>
      <c r="F3714" t="s">
        <v>192</v>
      </c>
      <c r="G3714" s="4">
        <v>7.0000000000000007E-2</v>
      </c>
      <c r="H3714" t="s">
        <v>16773</v>
      </c>
      <c r="I3714" t="s">
        <v>20042</v>
      </c>
      <c r="J3714" t="s">
        <v>20043</v>
      </c>
      <c r="K3714" t="s">
        <v>20044</v>
      </c>
      <c r="L3714" t="s">
        <v>20045</v>
      </c>
      <c r="M3714" t="s">
        <v>16808</v>
      </c>
      <c r="N3714" t="s">
        <v>20046</v>
      </c>
    </row>
    <row r="3715" spans="1:24" ht="17">
      <c r="A3715" s="3" t="s">
        <v>5161</v>
      </c>
      <c r="B3715" t="s">
        <v>187</v>
      </c>
      <c r="C3715" t="s">
        <v>21</v>
      </c>
      <c r="D3715" t="s">
        <v>16638</v>
      </c>
      <c r="E3715" t="s">
        <v>16700</v>
      </c>
      <c r="F3715" t="s">
        <v>238</v>
      </c>
      <c r="G3715" t="s">
        <v>16936</v>
      </c>
      <c r="I3715" t="s">
        <v>192</v>
      </c>
      <c r="J3715" s="4">
        <v>0.9</v>
      </c>
      <c r="K3715" t="s">
        <v>16773</v>
      </c>
      <c r="L3715" t="s">
        <v>17263</v>
      </c>
      <c r="M3715" t="s">
        <v>16727</v>
      </c>
      <c r="N3715" t="s">
        <v>20047</v>
      </c>
      <c r="O3715" t="s">
        <v>16844</v>
      </c>
      <c r="P3715" t="s">
        <v>16790</v>
      </c>
      <c r="Q3715" t="s">
        <v>17756</v>
      </c>
      <c r="R3715" t="s">
        <v>20048</v>
      </c>
      <c r="S3715" t="s">
        <v>20049</v>
      </c>
      <c r="T3715" t="s">
        <v>20050</v>
      </c>
    </row>
    <row r="3716" spans="1:24" ht="17">
      <c r="A3716" s="3" t="s">
        <v>5163</v>
      </c>
      <c r="B3716" t="s">
        <v>187</v>
      </c>
      <c r="C3716" t="s">
        <v>16609</v>
      </c>
      <c r="D3716" t="s">
        <v>6</v>
      </c>
      <c r="E3716" t="s">
        <v>7</v>
      </c>
      <c r="F3716" t="s">
        <v>16620</v>
      </c>
      <c r="G3716" t="s">
        <v>116</v>
      </c>
      <c r="H3716" t="s">
        <v>16655</v>
      </c>
      <c r="I3716" t="s">
        <v>16658</v>
      </c>
      <c r="J3716" t="s">
        <v>191</v>
      </c>
      <c r="L3716" t="s">
        <v>192</v>
      </c>
      <c r="M3716" s="4">
        <v>0.02</v>
      </c>
      <c r="N3716" t="s">
        <v>16739</v>
      </c>
      <c r="O3716" t="s">
        <v>20051</v>
      </c>
      <c r="P3716" t="s">
        <v>20052</v>
      </c>
      <c r="Q3716" t="s">
        <v>17411</v>
      </c>
      <c r="R3716" t="s">
        <v>16829</v>
      </c>
      <c r="S3716" t="s">
        <v>20053</v>
      </c>
      <c r="T3716" t="s">
        <v>20054</v>
      </c>
    </row>
    <row r="3717" spans="1:24" ht="17">
      <c r="A3717" s="3" t="s">
        <v>5165</v>
      </c>
      <c r="B3717" t="s">
        <v>187</v>
      </c>
      <c r="C3717" t="s">
        <v>16608</v>
      </c>
      <c r="D3717" t="s">
        <v>4</v>
      </c>
      <c r="E3717" t="s">
        <v>16638</v>
      </c>
      <c r="F3717" t="s">
        <v>238</v>
      </c>
      <c r="H3717" t="s">
        <v>192</v>
      </c>
      <c r="I3717" s="4">
        <v>0</v>
      </c>
      <c r="J3717" t="s">
        <v>16773</v>
      </c>
      <c r="K3717" t="s">
        <v>20055</v>
      </c>
      <c r="L3717" t="s">
        <v>20056</v>
      </c>
    </row>
    <row r="3718" spans="1:24" ht="17">
      <c r="A3718" s="3" t="s">
        <v>5167</v>
      </c>
      <c r="B3718" t="s">
        <v>187</v>
      </c>
      <c r="C3718" t="s">
        <v>16608</v>
      </c>
      <c r="D3718" t="s">
        <v>4</v>
      </c>
      <c r="E3718" t="s">
        <v>16638</v>
      </c>
      <c r="F3718" t="s">
        <v>204</v>
      </c>
      <c r="H3718" t="s">
        <v>192</v>
      </c>
      <c r="I3718" s="4">
        <v>0</v>
      </c>
      <c r="J3718" t="s">
        <v>16768</v>
      </c>
      <c r="K3718" t="s">
        <v>20057</v>
      </c>
      <c r="L3718" t="s">
        <v>20058</v>
      </c>
      <c r="M3718" t="s">
        <v>20059</v>
      </c>
      <c r="N3718" t="s">
        <v>17774</v>
      </c>
      <c r="O3718" t="s">
        <v>17774</v>
      </c>
      <c r="P3718" t="s">
        <v>17774</v>
      </c>
      <c r="Q3718" t="s">
        <v>16908</v>
      </c>
      <c r="R3718" t="s">
        <v>17257</v>
      </c>
      <c r="S3718" t="s">
        <v>20060</v>
      </c>
    </row>
    <row r="3719" spans="1:24" ht="17">
      <c r="A3719" s="3" t="s">
        <v>5169</v>
      </c>
      <c r="B3719" t="s">
        <v>187</v>
      </c>
      <c r="C3719" t="s">
        <v>93</v>
      </c>
      <c r="D3719" t="s">
        <v>16639</v>
      </c>
      <c r="E3719" t="s">
        <v>102</v>
      </c>
      <c r="F3719" t="s">
        <v>16701</v>
      </c>
      <c r="G3719" t="s">
        <v>195</v>
      </c>
      <c r="I3719" t="s">
        <v>192</v>
      </c>
      <c r="J3719" t="s">
        <v>16791</v>
      </c>
      <c r="K3719" t="s">
        <v>16905</v>
      </c>
      <c r="L3719" t="s">
        <v>20061</v>
      </c>
      <c r="M3719" t="s">
        <v>17727</v>
      </c>
      <c r="N3719" t="s">
        <v>16835</v>
      </c>
      <c r="O3719" t="s">
        <v>16821</v>
      </c>
      <c r="P3719" t="s">
        <v>17066</v>
      </c>
    </row>
    <row r="3720" spans="1:24" ht="17">
      <c r="A3720" s="3" t="s">
        <v>5171</v>
      </c>
      <c r="B3720" t="s">
        <v>187</v>
      </c>
      <c r="C3720" t="s">
        <v>73</v>
      </c>
      <c r="D3720" t="s">
        <v>195</v>
      </c>
      <c r="E3720" t="s">
        <v>16936</v>
      </c>
      <c r="G3720" t="s">
        <v>192</v>
      </c>
      <c r="H3720" s="4">
        <v>0.93</v>
      </c>
      <c r="I3720" t="s">
        <v>16791</v>
      </c>
      <c r="J3720" t="s">
        <v>20062</v>
      </c>
      <c r="K3720" t="s">
        <v>18414</v>
      </c>
    </row>
    <row r="3721" spans="1:24" ht="17">
      <c r="A3721" s="3" t="s">
        <v>5173</v>
      </c>
      <c r="B3721" t="s">
        <v>187</v>
      </c>
      <c r="C3721" t="s">
        <v>22</v>
      </c>
      <c r="D3721" t="s">
        <v>238</v>
      </c>
      <c r="F3721" t="s">
        <v>192</v>
      </c>
      <c r="G3721" s="4">
        <v>0.02</v>
      </c>
      <c r="H3721" t="s">
        <v>16760</v>
      </c>
      <c r="I3721" t="s">
        <v>16912</v>
      </c>
      <c r="J3721" t="s">
        <v>16711</v>
      </c>
      <c r="K3721" t="s">
        <v>20063</v>
      </c>
      <c r="L3721" t="s">
        <v>20064</v>
      </c>
    </row>
    <row r="3722" spans="1:24" ht="17">
      <c r="A3722" s="3" t="s">
        <v>5175</v>
      </c>
      <c r="B3722" t="s">
        <v>187</v>
      </c>
      <c r="C3722" t="s">
        <v>84</v>
      </c>
      <c r="D3722" t="s">
        <v>7423</v>
      </c>
      <c r="E3722" t="s">
        <v>5136</v>
      </c>
      <c r="F3722" t="s">
        <v>17252</v>
      </c>
      <c r="H3722" t="s">
        <v>192</v>
      </c>
      <c r="I3722" s="4">
        <v>0.05</v>
      </c>
      <c r="J3722" t="s">
        <v>16745</v>
      </c>
      <c r="K3722" t="s">
        <v>16912</v>
      </c>
      <c r="L3722" t="s">
        <v>16821</v>
      </c>
      <c r="M3722" t="s">
        <v>18057</v>
      </c>
      <c r="N3722" t="s">
        <v>20065</v>
      </c>
      <c r="O3722" t="s">
        <v>20066</v>
      </c>
      <c r="P3722" t="s">
        <v>16725</v>
      </c>
      <c r="Q3722" t="s">
        <v>16844</v>
      </c>
      <c r="R3722" t="s">
        <v>17358</v>
      </c>
      <c r="S3722" t="s">
        <v>17774</v>
      </c>
      <c r="T3722" t="s">
        <v>17774</v>
      </c>
      <c r="U3722" t="s">
        <v>17774</v>
      </c>
      <c r="V3722" t="s">
        <v>20067</v>
      </c>
      <c r="W3722" t="s">
        <v>16725</v>
      </c>
      <c r="X3722" t="s">
        <v>17367</v>
      </c>
    </row>
    <row r="3723" spans="1:24" ht="17">
      <c r="A3723" s="3" t="s">
        <v>5177</v>
      </c>
      <c r="B3723" t="s">
        <v>187</v>
      </c>
      <c r="C3723" t="s">
        <v>21</v>
      </c>
      <c r="D3723" t="s">
        <v>16639</v>
      </c>
      <c r="E3723" t="s">
        <v>204</v>
      </c>
      <c r="G3723" t="s">
        <v>192</v>
      </c>
      <c r="H3723" t="s">
        <v>16716</v>
      </c>
      <c r="I3723" t="s">
        <v>20068</v>
      </c>
      <c r="J3723" t="s">
        <v>20069</v>
      </c>
    </row>
    <row r="3724" spans="1:24" ht="17">
      <c r="A3724" s="3" t="s">
        <v>5179</v>
      </c>
      <c r="B3724" t="s">
        <v>187</v>
      </c>
      <c r="C3724" t="s">
        <v>21</v>
      </c>
      <c r="D3724" t="s">
        <v>16639</v>
      </c>
      <c r="E3724" t="s">
        <v>238</v>
      </c>
      <c r="G3724" t="s">
        <v>192</v>
      </c>
      <c r="H3724" s="4">
        <v>0.75</v>
      </c>
      <c r="I3724" t="s">
        <v>16919</v>
      </c>
      <c r="J3724" t="s">
        <v>17186</v>
      </c>
      <c r="K3724" t="s">
        <v>16711</v>
      </c>
      <c r="L3724" t="s">
        <v>20070</v>
      </c>
      <c r="M3724" t="s">
        <v>20071</v>
      </c>
      <c r="N3724" t="s">
        <v>20072</v>
      </c>
      <c r="O3724" t="s">
        <v>20073</v>
      </c>
      <c r="P3724" t="s">
        <v>20074</v>
      </c>
      <c r="Q3724" t="s">
        <v>16711</v>
      </c>
      <c r="R3724" t="s">
        <v>20075</v>
      </c>
      <c r="S3724" t="s">
        <v>17134</v>
      </c>
      <c r="T3724" t="s">
        <v>20076</v>
      </c>
      <c r="V3724" t="s">
        <v>20077</v>
      </c>
      <c r="W3724" t="s">
        <v>19444</v>
      </c>
    </row>
    <row r="3725" spans="1:24" ht="17">
      <c r="A3725" s="3" t="s">
        <v>5181</v>
      </c>
      <c r="B3725" t="s">
        <v>187</v>
      </c>
      <c r="C3725" t="s">
        <v>21</v>
      </c>
      <c r="D3725" t="s">
        <v>68</v>
      </c>
      <c r="E3725" t="s">
        <v>16701</v>
      </c>
      <c r="F3725" t="s">
        <v>238</v>
      </c>
      <c r="H3725" t="s">
        <v>192</v>
      </c>
      <c r="I3725" s="4">
        <v>0.19</v>
      </c>
      <c r="J3725" t="s">
        <v>16919</v>
      </c>
      <c r="K3725" t="s">
        <v>17186</v>
      </c>
      <c r="L3725" t="s">
        <v>17193</v>
      </c>
      <c r="M3725" t="s">
        <v>20078</v>
      </c>
      <c r="N3725" t="s">
        <v>20079</v>
      </c>
      <c r="O3725" t="s">
        <v>20080</v>
      </c>
    </row>
    <row r="3726" spans="1:24" ht="17">
      <c r="A3726" s="3" t="s">
        <v>5183</v>
      </c>
      <c r="B3726" t="s">
        <v>187</v>
      </c>
      <c r="C3726" t="s">
        <v>16610</v>
      </c>
      <c r="D3726" t="s">
        <v>21</v>
      </c>
      <c r="E3726" t="s">
        <v>95</v>
      </c>
      <c r="F3726" t="s">
        <v>238</v>
      </c>
      <c r="H3726" t="s">
        <v>192</v>
      </c>
      <c r="I3726" s="4">
        <v>0.04</v>
      </c>
      <c r="J3726" t="s">
        <v>17688</v>
      </c>
      <c r="K3726" t="s">
        <v>20081</v>
      </c>
      <c r="L3726" t="s">
        <v>20082</v>
      </c>
      <c r="M3726" t="s">
        <v>16780</v>
      </c>
      <c r="N3726" t="s">
        <v>17704</v>
      </c>
      <c r="O3726" t="s">
        <v>19398</v>
      </c>
      <c r="P3726" t="s">
        <v>16710</v>
      </c>
      <c r="Q3726" t="s">
        <v>20083</v>
      </c>
      <c r="R3726" t="s">
        <v>20084</v>
      </c>
    </row>
    <row r="3727" spans="1:24" ht="17">
      <c r="A3727" s="3" t="s">
        <v>5185</v>
      </c>
      <c r="B3727" t="s">
        <v>194</v>
      </c>
      <c r="C3727" t="s">
        <v>16608</v>
      </c>
      <c r="D3727" t="s">
        <v>16610</v>
      </c>
      <c r="E3727" t="s">
        <v>77</v>
      </c>
      <c r="F3727" t="s">
        <v>99</v>
      </c>
      <c r="G3727" t="s">
        <v>120</v>
      </c>
      <c r="H3727" t="s">
        <v>204</v>
      </c>
      <c r="J3727" t="s">
        <v>192</v>
      </c>
    </row>
    <row r="3728" spans="1:24" ht="17">
      <c r="A3728" s="3" t="s">
        <v>5186</v>
      </c>
      <c r="B3728" t="s">
        <v>187</v>
      </c>
      <c r="C3728" t="s">
        <v>16610</v>
      </c>
      <c r="D3728" t="s">
        <v>21</v>
      </c>
      <c r="E3728" t="s">
        <v>95</v>
      </c>
      <c r="F3728" t="s">
        <v>1758</v>
      </c>
      <c r="G3728" t="s">
        <v>17174</v>
      </c>
      <c r="H3728" t="s">
        <v>17316</v>
      </c>
      <c r="I3728" t="s">
        <v>204</v>
      </c>
      <c r="K3728" t="s">
        <v>192</v>
      </c>
      <c r="L3728" t="s">
        <v>16768</v>
      </c>
      <c r="M3728" t="s">
        <v>17181</v>
      </c>
      <c r="N3728" t="s">
        <v>16797</v>
      </c>
      <c r="O3728" t="s">
        <v>17363</v>
      </c>
      <c r="P3728" t="s">
        <v>17193</v>
      </c>
      <c r="Q3728" t="s">
        <v>20085</v>
      </c>
    </row>
    <row r="3729" spans="1:21" ht="17">
      <c r="A3729" s="3" t="s">
        <v>5188</v>
      </c>
      <c r="B3729" t="s">
        <v>187</v>
      </c>
      <c r="C3729" t="s">
        <v>21</v>
      </c>
      <c r="D3729" t="s">
        <v>1959</v>
      </c>
      <c r="E3729" t="s">
        <v>17324</v>
      </c>
      <c r="F3729" t="s">
        <v>17362</v>
      </c>
      <c r="G3729" t="s">
        <v>17169</v>
      </c>
      <c r="I3729" t="s">
        <v>192</v>
      </c>
      <c r="J3729" t="s">
        <v>17348</v>
      </c>
      <c r="K3729" t="s">
        <v>19815</v>
      </c>
      <c r="L3729" t="s">
        <v>17351</v>
      </c>
    </row>
    <row r="3730" spans="1:21" ht="17">
      <c r="A3730" s="3" t="s">
        <v>5190</v>
      </c>
      <c r="B3730" t="s">
        <v>187</v>
      </c>
      <c r="C3730" t="s">
        <v>22</v>
      </c>
      <c r="D3730" t="s">
        <v>16639</v>
      </c>
      <c r="E3730" t="s">
        <v>204</v>
      </c>
      <c r="G3730" t="s">
        <v>192</v>
      </c>
      <c r="H3730" t="s">
        <v>16768</v>
      </c>
      <c r="I3730" t="s">
        <v>20086</v>
      </c>
      <c r="J3730" t="s">
        <v>16710</v>
      </c>
      <c r="K3730" t="s">
        <v>18302</v>
      </c>
    </row>
    <row r="3731" spans="1:21" ht="17">
      <c r="A3731" s="3" t="s">
        <v>5192</v>
      </c>
      <c r="B3731" t="s">
        <v>187</v>
      </c>
      <c r="C3731" t="s">
        <v>21</v>
      </c>
      <c r="D3731" t="s">
        <v>1959</v>
      </c>
      <c r="E3731" t="s">
        <v>17324</v>
      </c>
      <c r="F3731" t="s">
        <v>17362</v>
      </c>
      <c r="G3731" t="s">
        <v>17169</v>
      </c>
      <c r="I3731" t="s">
        <v>192</v>
      </c>
      <c r="J3731" t="s">
        <v>17348</v>
      </c>
      <c r="K3731" t="s">
        <v>19815</v>
      </c>
      <c r="L3731" t="s">
        <v>17351</v>
      </c>
    </row>
    <row r="3732" spans="1:21" ht="17">
      <c r="A3732" s="3" t="s">
        <v>5193</v>
      </c>
      <c r="B3732" t="s">
        <v>187</v>
      </c>
      <c r="C3732" t="s">
        <v>21</v>
      </c>
      <c r="D3732" t="s">
        <v>1959</v>
      </c>
      <c r="E3732" t="s">
        <v>17179</v>
      </c>
      <c r="F3732" t="s">
        <v>17320</v>
      </c>
      <c r="H3732" t="s">
        <v>192</v>
      </c>
      <c r="I3732" t="s">
        <v>17348</v>
      </c>
      <c r="J3732" t="s">
        <v>17189</v>
      </c>
    </row>
    <row r="3733" spans="1:21" ht="17">
      <c r="A3733" s="3" t="s">
        <v>5195</v>
      </c>
      <c r="B3733" t="s">
        <v>187</v>
      </c>
      <c r="C3733" t="s">
        <v>21</v>
      </c>
      <c r="D3733" t="s">
        <v>103</v>
      </c>
      <c r="E3733" t="s">
        <v>16701</v>
      </c>
      <c r="F3733" t="s">
        <v>238</v>
      </c>
      <c r="H3733" t="s">
        <v>192</v>
      </c>
      <c r="I3733" t="s">
        <v>16773</v>
      </c>
      <c r="J3733" t="s">
        <v>16912</v>
      </c>
      <c r="K3733" t="s">
        <v>17193</v>
      </c>
      <c r="L3733" t="s">
        <v>20087</v>
      </c>
    </row>
    <row r="3734" spans="1:21" ht="17">
      <c r="A3734" s="3" t="s">
        <v>5197</v>
      </c>
      <c r="B3734" t="s">
        <v>194</v>
      </c>
      <c r="C3734" t="s">
        <v>16609</v>
      </c>
      <c r="D3734" t="s">
        <v>9</v>
      </c>
      <c r="E3734" t="s">
        <v>29</v>
      </c>
      <c r="F3734" t="s">
        <v>79</v>
      </c>
      <c r="G3734" t="s">
        <v>116</v>
      </c>
      <c r="H3734" t="s">
        <v>191</v>
      </c>
      <c r="J3734" t="s">
        <v>192</v>
      </c>
    </row>
    <row r="3735" spans="1:21" ht="17">
      <c r="A3735" s="3" t="s">
        <v>5198</v>
      </c>
      <c r="B3735" t="s">
        <v>187</v>
      </c>
      <c r="C3735" t="s">
        <v>16610</v>
      </c>
      <c r="D3735" t="s">
        <v>29</v>
      </c>
      <c r="E3735" t="s">
        <v>67</v>
      </c>
      <c r="F3735" t="s">
        <v>16682</v>
      </c>
      <c r="G3735" t="s">
        <v>16683</v>
      </c>
      <c r="H3735" t="s">
        <v>195</v>
      </c>
      <c r="J3735" t="s">
        <v>192</v>
      </c>
      <c r="K3735" s="4">
        <v>0.83</v>
      </c>
      <c r="L3735" t="s">
        <v>16791</v>
      </c>
      <c r="M3735" t="s">
        <v>17129</v>
      </c>
      <c r="N3735" t="s">
        <v>17592</v>
      </c>
      <c r="O3735" t="s">
        <v>20088</v>
      </c>
      <c r="P3735" t="s">
        <v>16727</v>
      </c>
      <c r="Q3735" t="s">
        <v>20037</v>
      </c>
      <c r="R3735" t="s">
        <v>16710</v>
      </c>
      <c r="S3735" t="s">
        <v>20047</v>
      </c>
      <c r="T3735" t="s">
        <v>16780</v>
      </c>
      <c r="U3735" t="s">
        <v>17255</v>
      </c>
    </row>
    <row r="3736" spans="1:21" ht="17">
      <c r="A3736" s="3" t="s">
        <v>5200</v>
      </c>
      <c r="B3736" t="s">
        <v>187</v>
      </c>
      <c r="C3736" t="s">
        <v>16610</v>
      </c>
      <c r="D3736" t="s">
        <v>16612</v>
      </c>
      <c r="E3736" t="s">
        <v>29</v>
      </c>
      <c r="F3736" t="s">
        <v>16626</v>
      </c>
      <c r="G3736" t="s">
        <v>116</v>
      </c>
      <c r="H3736" t="s">
        <v>16678</v>
      </c>
      <c r="I3736" t="s">
        <v>16683</v>
      </c>
      <c r="J3736" t="s">
        <v>191</v>
      </c>
      <c r="L3736" t="s">
        <v>192</v>
      </c>
      <c r="M3736" s="4">
        <v>0.17</v>
      </c>
      <c r="N3736" t="s">
        <v>16785</v>
      </c>
      <c r="O3736" t="s">
        <v>16786</v>
      </c>
      <c r="P3736" t="s">
        <v>17855</v>
      </c>
      <c r="Q3736" t="s">
        <v>17160</v>
      </c>
      <c r="R3736" t="s">
        <v>17393</v>
      </c>
    </row>
    <row r="3737" spans="1:21" ht="17">
      <c r="A3737" s="3" t="s">
        <v>5202</v>
      </c>
      <c r="B3737" t="s">
        <v>187</v>
      </c>
      <c r="C3737" t="s">
        <v>16613</v>
      </c>
      <c r="D3737" t="s">
        <v>21</v>
      </c>
      <c r="E3737" t="s">
        <v>16634</v>
      </c>
      <c r="F3737" t="s">
        <v>16700</v>
      </c>
      <c r="G3737" t="s">
        <v>204</v>
      </c>
      <c r="I3737" t="s">
        <v>192</v>
      </c>
    </row>
    <row r="3738" spans="1:21" ht="17">
      <c r="A3738" s="3" t="s">
        <v>5203</v>
      </c>
      <c r="B3738" t="s">
        <v>187</v>
      </c>
      <c r="C3738" t="s">
        <v>16613</v>
      </c>
      <c r="D3738" t="s">
        <v>22</v>
      </c>
      <c r="E3738" t="s">
        <v>16634</v>
      </c>
      <c r="F3738" t="s">
        <v>16691</v>
      </c>
      <c r="G3738" t="s">
        <v>204</v>
      </c>
      <c r="I3738" t="s">
        <v>192</v>
      </c>
    </row>
    <row r="3739" spans="1:21" ht="17">
      <c r="A3739" s="3" t="s">
        <v>5204</v>
      </c>
      <c r="B3739" t="s">
        <v>187</v>
      </c>
      <c r="C3739" t="s">
        <v>16609</v>
      </c>
      <c r="D3739" t="s">
        <v>6</v>
      </c>
      <c r="E3739" t="s">
        <v>20</v>
      </c>
      <c r="F3739" t="s">
        <v>16654</v>
      </c>
      <c r="G3739" t="s">
        <v>16658</v>
      </c>
      <c r="H3739" t="s">
        <v>195</v>
      </c>
      <c r="J3739" t="s">
        <v>192</v>
      </c>
      <c r="K3739" s="4">
        <v>0.55000000000000004</v>
      </c>
      <c r="L3739" t="s">
        <v>16791</v>
      </c>
      <c r="M3739" t="s">
        <v>20089</v>
      </c>
    </row>
    <row r="3740" spans="1:21" ht="17">
      <c r="A3740" s="3" t="s">
        <v>5206</v>
      </c>
      <c r="B3740" t="s">
        <v>187</v>
      </c>
      <c r="C3740" t="s">
        <v>16609</v>
      </c>
      <c r="D3740" t="s">
        <v>6</v>
      </c>
      <c r="E3740" t="s">
        <v>20</v>
      </c>
      <c r="F3740" t="s">
        <v>90</v>
      </c>
      <c r="G3740" t="s">
        <v>16654</v>
      </c>
      <c r="H3740" t="s">
        <v>16658</v>
      </c>
      <c r="I3740" t="s">
        <v>204</v>
      </c>
      <c r="K3740" t="s">
        <v>192</v>
      </c>
      <c r="L3740" s="4">
        <v>0.45</v>
      </c>
      <c r="M3740" t="s">
        <v>16768</v>
      </c>
      <c r="N3740" t="s">
        <v>20090</v>
      </c>
    </row>
    <row r="3741" spans="1:21" ht="17">
      <c r="A3741" s="3" t="s">
        <v>5208</v>
      </c>
      <c r="B3741" t="s">
        <v>198</v>
      </c>
      <c r="C3741" t="s">
        <v>191</v>
      </c>
    </row>
    <row r="3742" spans="1:21" ht="17">
      <c r="A3742" s="3" t="s">
        <v>5209</v>
      </c>
      <c r="B3742" t="s">
        <v>187</v>
      </c>
      <c r="C3742" t="s">
        <v>16613</v>
      </c>
      <c r="D3742" t="s">
        <v>73</v>
      </c>
      <c r="E3742" t="s">
        <v>195</v>
      </c>
      <c r="G3742" t="s">
        <v>192</v>
      </c>
    </row>
    <row r="3743" spans="1:21" ht="17">
      <c r="A3743" s="3" t="s">
        <v>5210</v>
      </c>
      <c r="B3743" t="s">
        <v>198</v>
      </c>
      <c r="C3743" t="s">
        <v>204</v>
      </c>
    </row>
    <row r="3744" spans="1:21" ht="17">
      <c r="A3744" s="3" t="s">
        <v>5211</v>
      </c>
      <c r="B3744" t="s">
        <v>187</v>
      </c>
      <c r="C3744" t="s">
        <v>16613</v>
      </c>
      <c r="D3744" t="s">
        <v>73</v>
      </c>
      <c r="E3744" t="s">
        <v>116</v>
      </c>
      <c r="F3744" t="s">
        <v>16692</v>
      </c>
      <c r="G3744" t="s">
        <v>191</v>
      </c>
      <c r="I3744" t="s">
        <v>192</v>
      </c>
    </row>
    <row r="3745" spans="1:23" ht="17">
      <c r="A3745" s="3" t="s">
        <v>5212</v>
      </c>
      <c r="B3745" t="s">
        <v>194</v>
      </c>
      <c r="C3745" t="s">
        <v>16608</v>
      </c>
      <c r="D3745" t="s">
        <v>4</v>
      </c>
      <c r="E3745" t="s">
        <v>19</v>
      </c>
      <c r="F3745" t="s">
        <v>21</v>
      </c>
      <c r="G3745" t="s">
        <v>204</v>
      </c>
      <c r="I3745" t="s">
        <v>192</v>
      </c>
      <c r="J3745" s="4">
        <v>0.19</v>
      </c>
      <c r="K3745" t="s">
        <v>16768</v>
      </c>
      <c r="L3745" t="s">
        <v>20091</v>
      </c>
      <c r="M3745" t="s">
        <v>20092</v>
      </c>
    </row>
    <row r="3746" spans="1:23" ht="17">
      <c r="A3746" s="3" t="s">
        <v>5214</v>
      </c>
      <c r="B3746" t="s">
        <v>194</v>
      </c>
      <c r="C3746" t="s">
        <v>16608</v>
      </c>
      <c r="D3746" t="s">
        <v>4</v>
      </c>
      <c r="E3746" t="s">
        <v>19</v>
      </c>
      <c r="F3746" t="s">
        <v>21</v>
      </c>
      <c r="G3746" t="s">
        <v>238</v>
      </c>
      <c r="I3746" t="s">
        <v>192</v>
      </c>
      <c r="J3746" s="4">
        <v>0.8</v>
      </c>
      <c r="K3746" t="s">
        <v>16773</v>
      </c>
      <c r="L3746" t="s">
        <v>20093</v>
      </c>
      <c r="M3746" t="s">
        <v>20094</v>
      </c>
    </row>
    <row r="3747" spans="1:23" ht="17">
      <c r="A3747" s="3" t="s">
        <v>5216</v>
      </c>
      <c r="B3747" t="s">
        <v>194</v>
      </c>
      <c r="C3747" t="s">
        <v>16610</v>
      </c>
      <c r="D3747" t="s">
        <v>9</v>
      </c>
      <c r="E3747" t="s">
        <v>16612</v>
      </c>
      <c r="F3747" t="s">
        <v>16620</v>
      </c>
      <c r="G3747" t="s">
        <v>116</v>
      </c>
      <c r="H3747" t="s">
        <v>191</v>
      </c>
      <c r="J3747" t="s">
        <v>192</v>
      </c>
      <c r="K3747" s="4">
        <v>0.02</v>
      </c>
      <c r="L3747" t="s">
        <v>16785</v>
      </c>
      <c r="M3747" t="s">
        <v>16786</v>
      </c>
      <c r="N3747" t="s">
        <v>18344</v>
      </c>
      <c r="O3747" t="s">
        <v>17680</v>
      </c>
      <c r="P3747" t="s">
        <v>20095</v>
      </c>
    </row>
    <row r="3748" spans="1:23" ht="17">
      <c r="A3748" s="3" t="s">
        <v>5218</v>
      </c>
      <c r="B3748" t="s">
        <v>194</v>
      </c>
      <c r="C3748" t="s">
        <v>16610</v>
      </c>
      <c r="D3748" t="s">
        <v>16612</v>
      </c>
      <c r="E3748" t="s">
        <v>67</v>
      </c>
      <c r="F3748" t="s">
        <v>204</v>
      </c>
      <c r="H3748" t="s">
        <v>192</v>
      </c>
      <c r="I3748" s="4">
        <v>0</v>
      </c>
      <c r="J3748" t="s">
        <v>16768</v>
      </c>
      <c r="K3748" t="s">
        <v>20096</v>
      </c>
      <c r="L3748" t="s">
        <v>17938</v>
      </c>
      <c r="M3748" t="s">
        <v>20097</v>
      </c>
    </row>
    <row r="3749" spans="1:23" ht="17">
      <c r="A3749" s="3" t="s">
        <v>5220</v>
      </c>
      <c r="B3749" t="s">
        <v>187</v>
      </c>
      <c r="C3749" t="s">
        <v>21</v>
      </c>
      <c r="D3749" t="s">
        <v>16626</v>
      </c>
      <c r="E3749" t="s">
        <v>116</v>
      </c>
      <c r="F3749" t="s">
        <v>16679</v>
      </c>
      <c r="G3749" t="s">
        <v>16683</v>
      </c>
      <c r="H3749" t="s">
        <v>191</v>
      </c>
      <c r="J3749" t="s">
        <v>192</v>
      </c>
    </row>
    <row r="3750" spans="1:23" ht="17">
      <c r="A3750" s="3" t="s">
        <v>5221</v>
      </c>
      <c r="B3750" t="s">
        <v>194</v>
      </c>
      <c r="C3750" t="s">
        <v>16609</v>
      </c>
      <c r="D3750" t="s">
        <v>21</v>
      </c>
      <c r="E3750" t="s">
        <v>16626</v>
      </c>
      <c r="F3750" t="s">
        <v>16636</v>
      </c>
      <c r="G3750" t="s">
        <v>195</v>
      </c>
      <c r="I3750" t="s">
        <v>192</v>
      </c>
    </row>
    <row r="3751" spans="1:23" ht="17">
      <c r="A3751" s="3" t="s">
        <v>5222</v>
      </c>
      <c r="B3751" t="s">
        <v>194</v>
      </c>
      <c r="C3751" t="s">
        <v>16608</v>
      </c>
      <c r="D3751" t="s">
        <v>16611</v>
      </c>
      <c r="E3751" t="s">
        <v>16613</v>
      </c>
      <c r="F3751" t="s">
        <v>16620</v>
      </c>
      <c r="G3751" t="s">
        <v>16636</v>
      </c>
      <c r="H3751" t="s">
        <v>116</v>
      </c>
      <c r="I3751" t="s">
        <v>191</v>
      </c>
      <c r="K3751" t="s">
        <v>192</v>
      </c>
    </row>
    <row r="3752" spans="1:23" ht="17">
      <c r="A3752" s="3" t="s">
        <v>5223</v>
      </c>
      <c r="B3752" t="s">
        <v>187</v>
      </c>
      <c r="C3752" t="s">
        <v>16615</v>
      </c>
      <c r="D3752" t="s">
        <v>16626</v>
      </c>
      <c r="E3752" t="s">
        <v>62</v>
      </c>
      <c r="F3752" t="s">
        <v>16682</v>
      </c>
      <c r="G3752" t="s">
        <v>16683</v>
      </c>
      <c r="H3752" t="s">
        <v>195</v>
      </c>
      <c r="J3752" t="s">
        <v>192</v>
      </c>
    </row>
    <row r="3753" spans="1:23" ht="17">
      <c r="A3753" s="3" t="s">
        <v>5224</v>
      </c>
      <c r="B3753" t="s">
        <v>187</v>
      </c>
      <c r="C3753" t="s">
        <v>16612</v>
      </c>
      <c r="D3753" t="s">
        <v>16615</v>
      </c>
      <c r="E3753" t="s">
        <v>37</v>
      </c>
      <c r="F3753" t="s">
        <v>16682</v>
      </c>
      <c r="G3753" t="s">
        <v>16683</v>
      </c>
      <c r="H3753" t="s">
        <v>195</v>
      </c>
      <c r="J3753" t="s">
        <v>192</v>
      </c>
    </row>
    <row r="3754" spans="1:23" ht="17">
      <c r="A3754" s="3" t="s">
        <v>5225</v>
      </c>
      <c r="B3754" t="s">
        <v>187</v>
      </c>
      <c r="C3754" t="s">
        <v>9</v>
      </c>
      <c r="D3754" t="s">
        <v>16612</v>
      </c>
      <c r="E3754" t="s">
        <v>16615</v>
      </c>
      <c r="F3754" t="s">
        <v>16620</v>
      </c>
      <c r="G3754" t="s">
        <v>116</v>
      </c>
      <c r="H3754" t="s">
        <v>16680</v>
      </c>
      <c r="I3754" t="s">
        <v>16683</v>
      </c>
      <c r="J3754" t="s">
        <v>191</v>
      </c>
      <c r="L3754" t="s">
        <v>192</v>
      </c>
      <c r="M3754" t="s">
        <v>16785</v>
      </c>
      <c r="N3754" t="s">
        <v>16786</v>
      </c>
      <c r="O3754" t="s">
        <v>20098</v>
      </c>
      <c r="P3754" t="s">
        <v>16710</v>
      </c>
      <c r="Q3754" t="s">
        <v>20099</v>
      </c>
    </row>
    <row r="3755" spans="1:23" ht="17">
      <c r="A3755" s="3" t="s">
        <v>5227</v>
      </c>
      <c r="B3755" t="s">
        <v>187</v>
      </c>
      <c r="C3755" t="s">
        <v>9</v>
      </c>
      <c r="D3755" t="s">
        <v>16615</v>
      </c>
      <c r="E3755" t="s">
        <v>34</v>
      </c>
      <c r="F3755" t="s">
        <v>44</v>
      </c>
      <c r="G3755" t="s">
        <v>16647</v>
      </c>
      <c r="H3755" t="s">
        <v>16652</v>
      </c>
      <c r="I3755" t="s">
        <v>195</v>
      </c>
      <c r="K3755" t="s">
        <v>192</v>
      </c>
    </row>
    <row r="3756" spans="1:23" ht="17">
      <c r="A3756" s="3" t="s">
        <v>5228</v>
      </c>
      <c r="B3756" t="s">
        <v>187</v>
      </c>
      <c r="C3756" t="s">
        <v>84</v>
      </c>
      <c r="D3756" t="s">
        <v>16682</v>
      </c>
      <c r="E3756" t="s">
        <v>16683</v>
      </c>
      <c r="F3756" t="s">
        <v>195</v>
      </c>
      <c r="H3756" t="s">
        <v>192</v>
      </c>
      <c r="I3756" t="s">
        <v>16791</v>
      </c>
      <c r="J3756" t="s">
        <v>16792</v>
      </c>
      <c r="K3756" t="s">
        <v>19597</v>
      </c>
      <c r="L3756" t="s">
        <v>16710</v>
      </c>
      <c r="M3756" t="s">
        <v>20100</v>
      </c>
      <c r="N3756" t="s">
        <v>17436</v>
      </c>
      <c r="O3756" t="s">
        <v>16727</v>
      </c>
      <c r="P3756" t="s">
        <v>20101</v>
      </c>
      <c r="Q3756" t="s">
        <v>16821</v>
      </c>
      <c r="R3756" t="s">
        <v>18896</v>
      </c>
      <c r="S3756" t="s">
        <v>16835</v>
      </c>
      <c r="T3756" t="s">
        <v>16821</v>
      </c>
      <c r="U3756" t="s">
        <v>18183</v>
      </c>
      <c r="W3756" t="s">
        <v>20102</v>
      </c>
    </row>
    <row r="3757" spans="1:23" ht="17">
      <c r="A3757" s="3" t="s">
        <v>5230</v>
      </c>
      <c r="B3757" t="s">
        <v>187</v>
      </c>
      <c r="C3757" t="s">
        <v>16609</v>
      </c>
      <c r="D3757" t="s">
        <v>16632</v>
      </c>
      <c r="E3757" t="s">
        <v>116</v>
      </c>
      <c r="F3757" t="s">
        <v>16675</v>
      </c>
      <c r="G3757" t="s">
        <v>16677</v>
      </c>
      <c r="H3757" t="s">
        <v>191</v>
      </c>
      <c r="J3757" t="s">
        <v>192</v>
      </c>
    </row>
    <row r="3758" spans="1:23" ht="17">
      <c r="A3758" s="3" t="s">
        <v>5231</v>
      </c>
      <c r="B3758" t="s">
        <v>194</v>
      </c>
      <c r="C3758" t="s">
        <v>16609</v>
      </c>
      <c r="D3758" t="s">
        <v>15</v>
      </c>
      <c r="E3758" t="s">
        <v>18</v>
      </c>
      <c r="F3758" t="s">
        <v>195</v>
      </c>
      <c r="H3758" t="s">
        <v>192</v>
      </c>
    </row>
    <row r="3759" spans="1:23" ht="17">
      <c r="A3759" s="3" t="s">
        <v>5232</v>
      </c>
      <c r="B3759" t="s">
        <v>187</v>
      </c>
      <c r="C3759" t="s">
        <v>16610</v>
      </c>
      <c r="D3759" t="s">
        <v>16612</v>
      </c>
      <c r="E3759" t="s">
        <v>21</v>
      </c>
      <c r="F3759" t="s">
        <v>16631</v>
      </c>
      <c r="G3759" t="s">
        <v>116</v>
      </c>
      <c r="H3759" t="s">
        <v>191</v>
      </c>
      <c r="J3759" t="s">
        <v>192</v>
      </c>
    </row>
    <row r="3760" spans="1:23" ht="17">
      <c r="A3760" s="3" t="s">
        <v>5233</v>
      </c>
      <c r="B3760" t="s">
        <v>194</v>
      </c>
      <c r="C3760" t="s">
        <v>16608</v>
      </c>
      <c r="D3760" t="s">
        <v>16610</v>
      </c>
      <c r="E3760" t="s">
        <v>16612</v>
      </c>
      <c r="F3760" t="s">
        <v>16631</v>
      </c>
      <c r="G3760" t="s">
        <v>116</v>
      </c>
      <c r="H3760" t="s">
        <v>191</v>
      </c>
      <c r="J3760" t="s">
        <v>192</v>
      </c>
    </row>
    <row r="3761" spans="1:22" ht="17">
      <c r="A3761" s="3" t="s">
        <v>5234</v>
      </c>
      <c r="B3761" t="s">
        <v>187</v>
      </c>
      <c r="C3761" t="s">
        <v>16608</v>
      </c>
      <c r="D3761" t="s">
        <v>4</v>
      </c>
      <c r="E3761" t="s">
        <v>19</v>
      </c>
      <c r="F3761" t="s">
        <v>16692</v>
      </c>
      <c r="G3761" t="s">
        <v>195</v>
      </c>
      <c r="I3761" t="s">
        <v>192</v>
      </c>
    </row>
    <row r="3762" spans="1:22" ht="17">
      <c r="A3762" s="3" t="s">
        <v>5235</v>
      </c>
      <c r="B3762" t="s">
        <v>187</v>
      </c>
      <c r="C3762" t="s">
        <v>16608</v>
      </c>
      <c r="D3762" t="s">
        <v>4</v>
      </c>
      <c r="E3762" t="s">
        <v>19</v>
      </c>
      <c r="F3762" t="s">
        <v>90</v>
      </c>
      <c r="G3762" t="s">
        <v>16699</v>
      </c>
      <c r="H3762" t="s">
        <v>204</v>
      </c>
      <c r="J3762" t="s">
        <v>192</v>
      </c>
    </row>
    <row r="3763" spans="1:22" ht="17">
      <c r="A3763" s="3" t="s">
        <v>5236</v>
      </c>
      <c r="B3763" t="s">
        <v>187</v>
      </c>
      <c r="C3763" t="s">
        <v>84</v>
      </c>
      <c r="D3763" t="s">
        <v>217</v>
      </c>
      <c r="E3763" t="s">
        <v>5136</v>
      </c>
      <c r="F3763" t="s">
        <v>17252</v>
      </c>
      <c r="H3763" t="s">
        <v>192</v>
      </c>
      <c r="I3763" t="s">
        <v>20103</v>
      </c>
      <c r="J3763" t="s">
        <v>20104</v>
      </c>
      <c r="K3763" t="s">
        <v>16808</v>
      </c>
      <c r="L3763" t="s">
        <v>16821</v>
      </c>
      <c r="M3763" t="s">
        <v>17227</v>
      </c>
      <c r="N3763" t="s">
        <v>17282</v>
      </c>
      <c r="O3763" t="s">
        <v>20105</v>
      </c>
    </row>
    <row r="3764" spans="1:22" ht="17">
      <c r="A3764" s="3" t="s">
        <v>5238</v>
      </c>
      <c r="B3764" t="s">
        <v>187</v>
      </c>
      <c r="C3764" t="s">
        <v>84</v>
      </c>
      <c r="D3764" t="s">
        <v>195</v>
      </c>
      <c r="E3764" t="s">
        <v>16936</v>
      </c>
      <c r="G3764" t="s">
        <v>192</v>
      </c>
      <c r="H3764" s="4">
        <v>0.86</v>
      </c>
      <c r="I3764" t="s">
        <v>16791</v>
      </c>
      <c r="J3764" t="s">
        <v>20106</v>
      </c>
      <c r="K3764" t="s">
        <v>16710</v>
      </c>
      <c r="L3764" t="s">
        <v>17367</v>
      </c>
      <c r="M3764" t="s">
        <v>17964</v>
      </c>
      <c r="N3764" t="s">
        <v>20107</v>
      </c>
      <c r="O3764" t="s">
        <v>16727</v>
      </c>
      <c r="P3764" t="s">
        <v>16821</v>
      </c>
      <c r="Q3764" t="s">
        <v>18183</v>
      </c>
      <c r="R3764" t="s">
        <v>20108</v>
      </c>
    </row>
    <row r="3765" spans="1:22" ht="17">
      <c r="A3765" s="3" t="s">
        <v>5240</v>
      </c>
      <c r="B3765" t="s">
        <v>187</v>
      </c>
      <c r="C3765" t="s">
        <v>16609</v>
      </c>
      <c r="D3765" t="s">
        <v>6</v>
      </c>
      <c r="E3765" t="s">
        <v>7</v>
      </c>
      <c r="F3765" t="s">
        <v>16626</v>
      </c>
      <c r="G3765" t="s">
        <v>116</v>
      </c>
      <c r="H3765" t="s">
        <v>16645</v>
      </c>
      <c r="I3765" t="s">
        <v>16652</v>
      </c>
      <c r="J3765" t="s">
        <v>191</v>
      </c>
      <c r="L3765" t="s">
        <v>192</v>
      </c>
      <c r="M3765" s="4">
        <v>0.09</v>
      </c>
      <c r="N3765" t="s">
        <v>16739</v>
      </c>
      <c r="O3765" t="s">
        <v>20109</v>
      </c>
      <c r="P3765" t="s">
        <v>16908</v>
      </c>
      <c r="Q3765" t="s">
        <v>20110</v>
      </c>
      <c r="R3765" t="s">
        <v>20111</v>
      </c>
      <c r="S3765" t="s">
        <v>20112</v>
      </c>
    </row>
    <row r="3766" spans="1:22" ht="17">
      <c r="A3766" s="3" t="s">
        <v>5242</v>
      </c>
      <c r="B3766" t="s">
        <v>187</v>
      </c>
      <c r="C3766" t="s">
        <v>19</v>
      </c>
      <c r="D3766" t="s">
        <v>21</v>
      </c>
      <c r="E3766" t="s">
        <v>90</v>
      </c>
      <c r="F3766" t="s">
        <v>16700</v>
      </c>
      <c r="G3766" t="s">
        <v>204</v>
      </c>
      <c r="I3766" t="s">
        <v>192</v>
      </c>
    </row>
    <row r="3767" spans="1:22" ht="17">
      <c r="A3767" s="3" t="s">
        <v>5243</v>
      </c>
      <c r="B3767" t="s">
        <v>187</v>
      </c>
      <c r="C3767" t="s">
        <v>16626</v>
      </c>
      <c r="D3767" t="s">
        <v>62</v>
      </c>
      <c r="E3767" t="s">
        <v>16702</v>
      </c>
      <c r="F3767" t="s">
        <v>195</v>
      </c>
      <c r="H3767" t="s">
        <v>192</v>
      </c>
    </row>
    <row r="3768" spans="1:22" ht="17">
      <c r="A3768" s="3" t="s">
        <v>5244</v>
      </c>
      <c r="B3768" t="s">
        <v>187</v>
      </c>
      <c r="C3768" t="s">
        <v>16609</v>
      </c>
      <c r="D3768" t="s">
        <v>6</v>
      </c>
      <c r="E3768" t="s">
        <v>21</v>
      </c>
      <c r="F3768" t="s">
        <v>95</v>
      </c>
      <c r="G3768" t="s">
        <v>195</v>
      </c>
      <c r="I3768" t="s">
        <v>192</v>
      </c>
    </row>
    <row r="3769" spans="1:22" ht="17">
      <c r="A3769" s="3" t="s">
        <v>5245</v>
      </c>
      <c r="B3769" t="s">
        <v>187</v>
      </c>
      <c r="C3769" t="s">
        <v>16609</v>
      </c>
      <c r="D3769" t="s">
        <v>6</v>
      </c>
      <c r="E3769" t="s">
        <v>20</v>
      </c>
      <c r="F3769" t="s">
        <v>21</v>
      </c>
      <c r="G3769" t="s">
        <v>90</v>
      </c>
      <c r="H3769" t="s">
        <v>16698</v>
      </c>
      <c r="I3769" t="s">
        <v>204</v>
      </c>
      <c r="K3769" t="s">
        <v>192</v>
      </c>
    </row>
    <row r="3770" spans="1:22" ht="17">
      <c r="A3770" s="3" t="s">
        <v>5246</v>
      </c>
      <c r="B3770" t="s">
        <v>187</v>
      </c>
      <c r="C3770" t="s">
        <v>16612</v>
      </c>
      <c r="D3770" t="s">
        <v>16617</v>
      </c>
      <c r="E3770" t="s">
        <v>27</v>
      </c>
      <c r="F3770" t="s">
        <v>16619</v>
      </c>
      <c r="G3770" t="s">
        <v>32</v>
      </c>
      <c r="H3770" t="s">
        <v>16626</v>
      </c>
      <c r="I3770" t="s">
        <v>62</v>
      </c>
      <c r="J3770" t="s">
        <v>16688</v>
      </c>
      <c r="K3770" t="s">
        <v>16702</v>
      </c>
      <c r="L3770" t="s">
        <v>195</v>
      </c>
      <c r="N3770" t="s">
        <v>192</v>
      </c>
      <c r="O3770" s="4">
        <v>0.94</v>
      </c>
      <c r="P3770" t="s">
        <v>16857</v>
      </c>
      <c r="Q3770" t="s">
        <v>20113</v>
      </c>
      <c r="R3770" t="s">
        <v>16835</v>
      </c>
      <c r="S3770" t="s">
        <v>20114</v>
      </c>
      <c r="T3770" t="s">
        <v>17058</v>
      </c>
      <c r="U3770" t="s">
        <v>20115</v>
      </c>
      <c r="V3770" t="s">
        <v>20116</v>
      </c>
    </row>
    <row r="3771" spans="1:22" ht="17">
      <c r="A3771" s="3" t="s">
        <v>5248</v>
      </c>
      <c r="B3771" t="s">
        <v>187</v>
      </c>
      <c r="C3771" t="s">
        <v>16612</v>
      </c>
      <c r="D3771" t="s">
        <v>16617</v>
      </c>
      <c r="E3771" t="s">
        <v>26</v>
      </c>
      <c r="F3771" t="s">
        <v>116</v>
      </c>
      <c r="G3771" t="s">
        <v>16688</v>
      </c>
      <c r="H3771" t="s">
        <v>191</v>
      </c>
      <c r="J3771" t="s">
        <v>192</v>
      </c>
      <c r="K3771" s="4">
        <v>0.06</v>
      </c>
      <c r="L3771" t="s">
        <v>16785</v>
      </c>
      <c r="M3771" t="s">
        <v>16786</v>
      </c>
      <c r="N3771" t="s">
        <v>17122</v>
      </c>
      <c r="O3771" t="s">
        <v>20114</v>
      </c>
      <c r="P3771" t="s">
        <v>17058</v>
      </c>
      <c r="Q3771" t="s">
        <v>20115</v>
      </c>
      <c r="R3771" t="s">
        <v>16727</v>
      </c>
      <c r="S3771" t="s">
        <v>20117</v>
      </c>
    </row>
    <row r="3772" spans="1:22" ht="17">
      <c r="A3772" s="3" t="s">
        <v>5250</v>
      </c>
      <c r="B3772" t="s">
        <v>187</v>
      </c>
      <c r="C3772" t="s">
        <v>16617</v>
      </c>
      <c r="D3772" t="s">
        <v>27</v>
      </c>
      <c r="E3772" t="s">
        <v>46</v>
      </c>
      <c r="F3772" t="s">
        <v>47</v>
      </c>
      <c r="G3772" t="s">
        <v>16668</v>
      </c>
      <c r="H3772" t="s">
        <v>16671</v>
      </c>
      <c r="I3772" t="s">
        <v>195</v>
      </c>
      <c r="K3772" t="s">
        <v>192</v>
      </c>
    </row>
    <row r="3773" spans="1:22" ht="17">
      <c r="A3773" s="3" t="s">
        <v>5251</v>
      </c>
      <c r="B3773" t="s">
        <v>187</v>
      </c>
      <c r="C3773" t="s">
        <v>16608</v>
      </c>
      <c r="D3773" t="s">
        <v>4</v>
      </c>
      <c r="E3773" t="s">
        <v>16612</v>
      </c>
      <c r="F3773" t="s">
        <v>16614</v>
      </c>
      <c r="G3773" t="s">
        <v>116</v>
      </c>
      <c r="H3773" t="s">
        <v>16675</v>
      </c>
      <c r="I3773" t="s">
        <v>16677</v>
      </c>
      <c r="J3773" t="s">
        <v>191</v>
      </c>
      <c r="K3773" t="s">
        <v>16936</v>
      </c>
      <c r="M3773" t="s">
        <v>192</v>
      </c>
      <c r="N3773" s="4">
        <v>0</v>
      </c>
      <c r="O3773" t="s">
        <v>16785</v>
      </c>
      <c r="P3773" t="s">
        <v>16786</v>
      </c>
      <c r="Q3773" t="s">
        <v>20118</v>
      </c>
      <c r="R3773" t="s">
        <v>16710</v>
      </c>
      <c r="S3773" t="s">
        <v>20119</v>
      </c>
    </row>
    <row r="3774" spans="1:22" ht="17">
      <c r="A3774" s="3" t="s">
        <v>5253</v>
      </c>
      <c r="B3774" t="s">
        <v>187</v>
      </c>
      <c r="C3774" t="s">
        <v>16608</v>
      </c>
      <c r="D3774" t="s">
        <v>4</v>
      </c>
      <c r="E3774" t="s">
        <v>16612</v>
      </c>
      <c r="F3774" t="s">
        <v>16614</v>
      </c>
      <c r="G3774" t="s">
        <v>16675</v>
      </c>
      <c r="H3774" t="s">
        <v>16677</v>
      </c>
      <c r="I3774" t="s">
        <v>204</v>
      </c>
      <c r="K3774" t="s">
        <v>192</v>
      </c>
      <c r="L3774" t="s">
        <v>16716</v>
      </c>
      <c r="M3774" t="s">
        <v>20120</v>
      </c>
    </row>
    <row r="3775" spans="1:22" ht="17">
      <c r="A3775" s="3" t="s">
        <v>5255</v>
      </c>
      <c r="B3775" t="s">
        <v>187</v>
      </c>
      <c r="C3775" t="s">
        <v>16613</v>
      </c>
      <c r="D3775" t="s">
        <v>16614</v>
      </c>
      <c r="E3775" t="s">
        <v>18</v>
      </c>
      <c r="F3775" t="s">
        <v>16675</v>
      </c>
      <c r="G3775" t="s">
        <v>16677</v>
      </c>
      <c r="H3775" t="s">
        <v>204</v>
      </c>
      <c r="I3775" t="s">
        <v>16936</v>
      </c>
      <c r="K3775" t="s">
        <v>192</v>
      </c>
      <c r="L3775" s="4">
        <v>0.96</v>
      </c>
      <c r="M3775" t="s">
        <v>16768</v>
      </c>
      <c r="N3775" t="s">
        <v>20121</v>
      </c>
      <c r="O3775" t="s">
        <v>20122</v>
      </c>
    </row>
    <row r="3776" spans="1:22" ht="17">
      <c r="A3776" s="3" t="s">
        <v>5257</v>
      </c>
      <c r="B3776" t="s">
        <v>187</v>
      </c>
      <c r="C3776" t="s">
        <v>16608</v>
      </c>
      <c r="D3776" t="s">
        <v>4</v>
      </c>
      <c r="E3776" t="s">
        <v>16613</v>
      </c>
      <c r="F3776" t="s">
        <v>16614</v>
      </c>
      <c r="G3776" t="s">
        <v>116</v>
      </c>
      <c r="H3776" t="s">
        <v>16675</v>
      </c>
      <c r="I3776" t="s">
        <v>16677</v>
      </c>
      <c r="J3776" t="s">
        <v>191</v>
      </c>
      <c r="K3776" t="s">
        <v>1087</v>
      </c>
      <c r="M3776" t="s">
        <v>192</v>
      </c>
      <c r="N3776" s="4">
        <v>0.04</v>
      </c>
      <c r="O3776" t="s">
        <v>16785</v>
      </c>
      <c r="P3776" t="s">
        <v>17630</v>
      </c>
      <c r="Q3776" t="s">
        <v>17631</v>
      </c>
      <c r="R3776" t="s">
        <v>16835</v>
      </c>
      <c r="S3776" t="s">
        <v>20123</v>
      </c>
    </row>
    <row r="3777" spans="1:14" ht="17">
      <c r="A3777" s="3" t="s">
        <v>5259</v>
      </c>
      <c r="B3777" t="s">
        <v>194</v>
      </c>
      <c r="C3777" t="s">
        <v>16608</v>
      </c>
      <c r="D3777" t="s">
        <v>16614</v>
      </c>
      <c r="E3777" t="s">
        <v>195</v>
      </c>
      <c r="G3777" t="s">
        <v>192</v>
      </c>
    </row>
    <row r="3778" spans="1:14" ht="17">
      <c r="A3778" s="3" t="s">
        <v>5260</v>
      </c>
      <c r="B3778" t="s">
        <v>187</v>
      </c>
      <c r="C3778" t="s">
        <v>16608</v>
      </c>
      <c r="D3778" t="s">
        <v>4</v>
      </c>
      <c r="E3778" t="s">
        <v>16613</v>
      </c>
      <c r="F3778" t="s">
        <v>16614</v>
      </c>
      <c r="G3778" t="s">
        <v>18</v>
      </c>
      <c r="H3778" t="s">
        <v>16675</v>
      </c>
      <c r="I3778" t="s">
        <v>16677</v>
      </c>
      <c r="J3778" t="s">
        <v>195</v>
      </c>
      <c r="L3778" t="s">
        <v>192</v>
      </c>
    </row>
    <row r="3779" spans="1:14" ht="17">
      <c r="A3779" s="3" t="s">
        <v>5261</v>
      </c>
      <c r="B3779" t="s">
        <v>198</v>
      </c>
      <c r="C3779" t="s">
        <v>191</v>
      </c>
    </row>
    <row r="3780" spans="1:14" ht="17">
      <c r="A3780" s="3" t="s">
        <v>5262</v>
      </c>
      <c r="B3780" t="s">
        <v>187</v>
      </c>
      <c r="C3780" t="s">
        <v>21</v>
      </c>
      <c r="D3780" t="s">
        <v>16626</v>
      </c>
      <c r="E3780" t="s">
        <v>62</v>
      </c>
      <c r="F3780" t="s">
        <v>16702</v>
      </c>
      <c r="G3780" t="s">
        <v>195</v>
      </c>
      <c r="I3780" t="s">
        <v>192</v>
      </c>
    </row>
    <row r="3781" spans="1:14" ht="17">
      <c r="A3781" s="3" t="s">
        <v>5263</v>
      </c>
      <c r="B3781" t="s">
        <v>187</v>
      </c>
      <c r="C3781" t="s">
        <v>16609</v>
      </c>
      <c r="D3781" t="s">
        <v>6</v>
      </c>
      <c r="E3781" t="s">
        <v>7</v>
      </c>
      <c r="F3781" t="s">
        <v>16610</v>
      </c>
      <c r="G3781" t="s">
        <v>9</v>
      </c>
      <c r="H3781" t="s">
        <v>16612</v>
      </c>
      <c r="I3781" t="s">
        <v>16620</v>
      </c>
      <c r="J3781" t="s">
        <v>116</v>
      </c>
      <c r="K3781" t="s">
        <v>16689</v>
      </c>
      <c r="L3781" t="s">
        <v>191</v>
      </c>
      <c r="N3781" t="s">
        <v>192</v>
      </c>
    </row>
    <row r="3782" spans="1:14" ht="17">
      <c r="A3782" s="3" t="s">
        <v>5264</v>
      </c>
      <c r="B3782" t="s">
        <v>187</v>
      </c>
      <c r="C3782" t="s">
        <v>16609</v>
      </c>
      <c r="D3782" t="s">
        <v>6</v>
      </c>
      <c r="E3782" t="s">
        <v>7</v>
      </c>
      <c r="F3782" t="s">
        <v>16610</v>
      </c>
      <c r="G3782" t="s">
        <v>9</v>
      </c>
      <c r="H3782" t="s">
        <v>16612</v>
      </c>
      <c r="I3782" t="s">
        <v>16620</v>
      </c>
      <c r="J3782" t="s">
        <v>195</v>
      </c>
      <c r="L3782" t="s">
        <v>192</v>
      </c>
    </row>
    <row r="3783" spans="1:14" ht="17">
      <c r="A3783" s="3" t="s">
        <v>5265</v>
      </c>
      <c r="B3783" t="s">
        <v>187</v>
      </c>
      <c r="C3783" t="s">
        <v>16610</v>
      </c>
      <c r="D3783" t="s">
        <v>19</v>
      </c>
      <c r="E3783" t="s">
        <v>21</v>
      </c>
      <c r="F3783" t="s">
        <v>90</v>
      </c>
      <c r="G3783" t="s">
        <v>16659</v>
      </c>
      <c r="H3783" t="s">
        <v>16662</v>
      </c>
      <c r="I3783" t="s">
        <v>204</v>
      </c>
      <c r="K3783" t="s">
        <v>192</v>
      </c>
    </row>
    <row r="3784" spans="1:14" ht="17">
      <c r="A3784" s="3" t="s">
        <v>5266</v>
      </c>
      <c r="B3784" t="s">
        <v>198</v>
      </c>
      <c r="C3784" t="s">
        <v>16661</v>
      </c>
      <c r="D3784" t="s">
        <v>16662</v>
      </c>
      <c r="E3784" t="s">
        <v>195</v>
      </c>
    </row>
    <row r="3785" spans="1:14" ht="17">
      <c r="A3785" s="3" t="s">
        <v>5267</v>
      </c>
      <c r="B3785" t="s">
        <v>194</v>
      </c>
      <c r="C3785" t="s">
        <v>16609</v>
      </c>
      <c r="D3785" t="s">
        <v>5</v>
      </c>
      <c r="E3785" t="s">
        <v>7</v>
      </c>
      <c r="F3785" t="s">
        <v>29</v>
      </c>
      <c r="G3785" t="s">
        <v>195</v>
      </c>
      <c r="I3785" t="s">
        <v>192</v>
      </c>
    </row>
    <row r="3786" spans="1:14" ht="17">
      <c r="A3786" s="3" t="s">
        <v>5268</v>
      </c>
      <c r="B3786" t="s">
        <v>187</v>
      </c>
      <c r="C3786" t="s">
        <v>10</v>
      </c>
      <c r="D3786" t="s">
        <v>16611</v>
      </c>
      <c r="E3786" t="s">
        <v>16613</v>
      </c>
      <c r="F3786" t="s">
        <v>16626</v>
      </c>
      <c r="G3786" t="s">
        <v>62</v>
      </c>
      <c r="H3786" t="s">
        <v>16702</v>
      </c>
      <c r="I3786" t="s">
        <v>195</v>
      </c>
      <c r="K3786" t="s">
        <v>192</v>
      </c>
    </row>
    <row r="3787" spans="1:14" ht="17">
      <c r="A3787" s="3" t="s">
        <v>5269</v>
      </c>
      <c r="B3787" t="s">
        <v>187</v>
      </c>
      <c r="C3787" t="s">
        <v>16610</v>
      </c>
      <c r="D3787" t="s">
        <v>9</v>
      </c>
      <c r="E3787" t="s">
        <v>16626</v>
      </c>
      <c r="F3787" t="s">
        <v>116</v>
      </c>
      <c r="G3787" t="s">
        <v>191</v>
      </c>
      <c r="I3787" t="s">
        <v>192</v>
      </c>
    </row>
    <row r="3788" spans="1:14" ht="17">
      <c r="A3788" s="3" t="s">
        <v>5270</v>
      </c>
      <c r="B3788" t="s">
        <v>187</v>
      </c>
      <c r="C3788" t="s">
        <v>16609</v>
      </c>
      <c r="D3788" t="s">
        <v>7</v>
      </c>
      <c r="E3788" t="s">
        <v>36</v>
      </c>
      <c r="F3788" t="s">
        <v>76</v>
      </c>
      <c r="G3788" t="s">
        <v>116</v>
      </c>
      <c r="H3788" t="s">
        <v>191</v>
      </c>
      <c r="J3788" t="s">
        <v>192</v>
      </c>
    </row>
    <row r="3789" spans="1:14" ht="17">
      <c r="A3789" s="3" t="s">
        <v>5270</v>
      </c>
      <c r="B3789" t="s">
        <v>187</v>
      </c>
      <c r="C3789" t="s">
        <v>16609</v>
      </c>
      <c r="D3789" t="s">
        <v>7</v>
      </c>
      <c r="E3789" t="s">
        <v>36</v>
      </c>
      <c r="F3789" t="s">
        <v>76</v>
      </c>
      <c r="G3789" t="s">
        <v>116</v>
      </c>
      <c r="H3789" t="s">
        <v>191</v>
      </c>
      <c r="J3789" t="s">
        <v>192</v>
      </c>
    </row>
    <row r="3790" spans="1:14" ht="17">
      <c r="A3790" s="3" t="s">
        <v>5271</v>
      </c>
      <c r="B3790" t="s">
        <v>187</v>
      </c>
      <c r="C3790" t="s">
        <v>7</v>
      </c>
      <c r="D3790" t="s">
        <v>16610</v>
      </c>
      <c r="E3790" t="s">
        <v>16612</v>
      </c>
      <c r="F3790" t="s">
        <v>16620</v>
      </c>
      <c r="G3790" t="s">
        <v>195</v>
      </c>
      <c r="I3790" t="s">
        <v>192</v>
      </c>
    </row>
    <row r="3791" spans="1:14" ht="17">
      <c r="A3791" s="3" t="s">
        <v>5272</v>
      </c>
      <c r="B3791" t="s">
        <v>187</v>
      </c>
      <c r="C3791" t="s">
        <v>16610</v>
      </c>
      <c r="D3791" t="s">
        <v>9</v>
      </c>
      <c r="E3791" t="s">
        <v>16617</v>
      </c>
      <c r="F3791" t="s">
        <v>27</v>
      </c>
      <c r="G3791" t="s">
        <v>32</v>
      </c>
      <c r="H3791" t="s">
        <v>34</v>
      </c>
      <c r="I3791" t="s">
        <v>44</v>
      </c>
      <c r="J3791" t="s">
        <v>195</v>
      </c>
      <c r="L3791" t="s">
        <v>192</v>
      </c>
    </row>
    <row r="3792" spans="1:14" ht="17">
      <c r="A3792" s="3" t="s">
        <v>5273</v>
      </c>
      <c r="B3792" t="s">
        <v>198</v>
      </c>
      <c r="C3792" t="s">
        <v>16699</v>
      </c>
      <c r="D3792" t="s">
        <v>204</v>
      </c>
    </row>
    <row r="3793" spans="1:17" ht="17">
      <c r="A3793" s="3" t="s">
        <v>5274</v>
      </c>
      <c r="B3793" t="s">
        <v>194</v>
      </c>
      <c r="C3793" t="s">
        <v>16609</v>
      </c>
      <c r="D3793" t="s">
        <v>21</v>
      </c>
      <c r="E3793" t="s">
        <v>16638</v>
      </c>
      <c r="F3793" t="s">
        <v>120</v>
      </c>
      <c r="G3793" t="s">
        <v>204</v>
      </c>
      <c r="I3793" t="s">
        <v>192</v>
      </c>
    </row>
    <row r="3794" spans="1:17" ht="17">
      <c r="A3794" s="3" t="s">
        <v>5275</v>
      </c>
      <c r="B3794" t="s">
        <v>187</v>
      </c>
      <c r="C3794" t="s">
        <v>16610</v>
      </c>
      <c r="D3794" t="s">
        <v>16612</v>
      </c>
      <c r="E3794" t="s">
        <v>37</v>
      </c>
      <c r="F3794" t="s">
        <v>195</v>
      </c>
      <c r="H3794" t="s">
        <v>192</v>
      </c>
    </row>
    <row r="3795" spans="1:17" ht="17">
      <c r="A3795" s="3" t="s">
        <v>5276</v>
      </c>
      <c r="B3795" t="s">
        <v>187</v>
      </c>
      <c r="C3795" t="s">
        <v>16610</v>
      </c>
      <c r="D3795" t="s">
        <v>16612</v>
      </c>
      <c r="E3795" t="s">
        <v>36</v>
      </c>
      <c r="F3795" t="s">
        <v>116</v>
      </c>
      <c r="G3795" t="s">
        <v>191</v>
      </c>
      <c r="I3795" t="s">
        <v>192</v>
      </c>
    </row>
    <row r="3796" spans="1:17" ht="17">
      <c r="A3796" s="3" t="s">
        <v>5277</v>
      </c>
      <c r="B3796" t="s">
        <v>187</v>
      </c>
      <c r="C3796" t="s">
        <v>16610</v>
      </c>
      <c r="D3796" t="s">
        <v>16612</v>
      </c>
      <c r="E3796" t="s">
        <v>79</v>
      </c>
      <c r="F3796" t="s">
        <v>116</v>
      </c>
      <c r="G3796" t="s">
        <v>16692</v>
      </c>
      <c r="H3796" t="s">
        <v>191</v>
      </c>
      <c r="J3796" t="s">
        <v>192</v>
      </c>
    </row>
    <row r="3797" spans="1:17" ht="17">
      <c r="A3797" s="3" t="s">
        <v>5278</v>
      </c>
      <c r="B3797" t="s">
        <v>194</v>
      </c>
      <c r="C3797" t="s">
        <v>16608</v>
      </c>
      <c r="D3797" t="s">
        <v>36</v>
      </c>
      <c r="E3797" t="s">
        <v>195</v>
      </c>
      <c r="G3797" t="s">
        <v>192</v>
      </c>
    </row>
    <row r="3798" spans="1:17" ht="17">
      <c r="A3798" s="3" t="s">
        <v>5279</v>
      </c>
      <c r="B3798" t="s">
        <v>194</v>
      </c>
      <c r="C3798" t="s">
        <v>16609</v>
      </c>
      <c r="D3798" t="s">
        <v>16632</v>
      </c>
      <c r="E3798" t="s">
        <v>116</v>
      </c>
      <c r="F3798" t="s">
        <v>191</v>
      </c>
      <c r="H3798" t="s">
        <v>192</v>
      </c>
    </row>
    <row r="3799" spans="1:17" ht="17">
      <c r="A3799" s="3" t="s">
        <v>5280</v>
      </c>
      <c r="B3799" t="s">
        <v>194</v>
      </c>
      <c r="C3799" t="s">
        <v>16609</v>
      </c>
      <c r="D3799" t="s">
        <v>15</v>
      </c>
      <c r="E3799" t="s">
        <v>18</v>
      </c>
      <c r="F3799" t="s">
        <v>36</v>
      </c>
      <c r="G3799" t="s">
        <v>120</v>
      </c>
      <c r="H3799" t="s">
        <v>204</v>
      </c>
      <c r="J3799" t="s">
        <v>192</v>
      </c>
    </row>
    <row r="3800" spans="1:17" ht="17">
      <c r="A3800" s="3" t="s">
        <v>5281</v>
      </c>
      <c r="B3800" t="s">
        <v>187</v>
      </c>
      <c r="C3800" t="s">
        <v>16612</v>
      </c>
      <c r="D3800" t="s">
        <v>16626</v>
      </c>
      <c r="E3800" t="s">
        <v>62</v>
      </c>
      <c r="F3800" t="s">
        <v>16702</v>
      </c>
      <c r="G3800" t="s">
        <v>195</v>
      </c>
      <c r="I3800" t="s">
        <v>192</v>
      </c>
    </row>
    <row r="3801" spans="1:17" ht="17">
      <c r="A3801" s="3" t="s">
        <v>5282</v>
      </c>
      <c r="B3801" t="s">
        <v>187</v>
      </c>
      <c r="C3801" t="s">
        <v>16612</v>
      </c>
      <c r="D3801" t="s">
        <v>16626</v>
      </c>
      <c r="E3801" t="s">
        <v>116</v>
      </c>
      <c r="F3801" t="s">
        <v>191</v>
      </c>
      <c r="H3801" t="s">
        <v>192</v>
      </c>
    </row>
    <row r="3802" spans="1:17" ht="17">
      <c r="A3802" s="3" t="s">
        <v>5283</v>
      </c>
      <c r="B3802" t="s">
        <v>198</v>
      </c>
      <c r="C3802" t="s">
        <v>195</v>
      </c>
    </row>
    <row r="3803" spans="1:17" ht="17">
      <c r="A3803" s="3" t="s">
        <v>5284</v>
      </c>
      <c r="B3803" t="s">
        <v>194</v>
      </c>
      <c r="C3803" t="s">
        <v>16608</v>
      </c>
      <c r="D3803" t="s">
        <v>16614</v>
      </c>
      <c r="E3803" t="s">
        <v>195</v>
      </c>
      <c r="G3803" t="s">
        <v>192</v>
      </c>
    </row>
    <row r="3804" spans="1:17" ht="17">
      <c r="A3804" s="3" t="s">
        <v>5285</v>
      </c>
      <c r="B3804" t="s">
        <v>198</v>
      </c>
      <c r="C3804" t="s">
        <v>16693</v>
      </c>
      <c r="D3804" t="s">
        <v>195</v>
      </c>
      <c r="E3804" t="s">
        <v>93</v>
      </c>
      <c r="F3804" t="s">
        <v>16715</v>
      </c>
    </row>
    <row r="3805" spans="1:17" ht="17">
      <c r="A3805" s="3" t="s">
        <v>5287</v>
      </c>
      <c r="B3805" t="s">
        <v>194</v>
      </c>
      <c r="C3805" t="s">
        <v>16609</v>
      </c>
      <c r="D3805" t="s">
        <v>5</v>
      </c>
      <c r="E3805" t="s">
        <v>7</v>
      </c>
      <c r="F3805" t="s">
        <v>16612</v>
      </c>
      <c r="G3805" t="s">
        <v>79</v>
      </c>
      <c r="H3805" t="s">
        <v>81</v>
      </c>
      <c r="I3805" t="s">
        <v>116</v>
      </c>
      <c r="J3805" t="s">
        <v>191</v>
      </c>
      <c r="L3805" t="s">
        <v>192</v>
      </c>
    </row>
    <row r="3806" spans="1:17" ht="17">
      <c r="A3806" s="3" t="s">
        <v>5288</v>
      </c>
      <c r="B3806" t="s">
        <v>187</v>
      </c>
      <c r="C3806" t="s">
        <v>16629</v>
      </c>
      <c r="D3806" t="s">
        <v>116</v>
      </c>
      <c r="E3806" t="s">
        <v>16701</v>
      </c>
      <c r="F3806" t="s">
        <v>191</v>
      </c>
      <c r="H3806" t="s">
        <v>192</v>
      </c>
      <c r="I3806" s="4">
        <v>0.77</v>
      </c>
      <c r="J3806" t="s">
        <v>16785</v>
      </c>
      <c r="K3806" t="s">
        <v>16786</v>
      </c>
      <c r="L3806" t="s">
        <v>19527</v>
      </c>
      <c r="M3806" t="s">
        <v>16727</v>
      </c>
      <c r="N3806" t="s">
        <v>16806</v>
      </c>
    </row>
    <row r="3807" spans="1:17" ht="17">
      <c r="A3807" s="3" t="s">
        <v>5290</v>
      </c>
      <c r="B3807" t="s">
        <v>187</v>
      </c>
      <c r="C3807" t="s">
        <v>16629</v>
      </c>
      <c r="D3807" t="s">
        <v>16701</v>
      </c>
      <c r="E3807" t="s">
        <v>204</v>
      </c>
      <c r="G3807" t="s">
        <v>192</v>
      </c>
      <c r="H3807" s="4">
        <v>0.23</v>
      </c>
      <c r="I3807" t="s">
        <v>16768</v>
      </c>
      <c r="J3807" t="s">
        <v>20124</v>
      </c>
    </row>
    <row r="3808" spans="1:17" ht="17">
      <c r="A3808" s="3" t="s">
        <v>5292</v>
      </c>
      <c r="B3808" t="s">
        <v>187</v>
      </c>
      <c r="C3808" t="s">
        <v>16629</v>
      </c>
      <c r="D3808" t="s">
        <v>16637</v>
      </c>
      <c r="E3808" t="s">
        <v>93</v>
      </c>
      <c r="F3808" t="s">
        <v>16701</v>
      </c>
      <c r="G3808" t="s">
        <v>195</v>
      </c>
      <c r="I3808" t="s">
        <v>192</v>
      </c>
      <c r="J3808" t="s">
        <v>16791</v>
      </c>
      <c r="K3808" t="s">
        <v>16905</v>
      </c>
      <c r="L3808" t="s">
        <v>16913</v>
      </c>
      <c r="M3808" t="s">
        <v>16710</v>
      </c>
      <c r="N3808" t="s">
        <v>17636</v>
      </c>
      <c r="O3808" t="s">
        <v>16835</v>
      </c>
      <c r="P3808" t="s">
        <v>18733</v>
      </c>
      <c r="Q3808" t="s">
        <v>20125</v>
      </c>
    </row>
    <row r="3809" spans="1:18" ht="17">
      <c r="A3809" s="3" t="s">
        <v>5294</v>
      </c>
      <c r="B3809" t="s">
        <v>194</v>
      </c>
      <c r="C3809" t="s">
        <v>16609</v>
      </c>
      <c r="D3809" t="s">
        <v>81</v>
      </c>
      <c r="E3809" t="s">
        <v>116</v>
      </c>
      <c r="F3809" t="s">
        <v>191</v>
      </c>
      <c r="H3809" t="s">
        <v>192</v>
      </c>
    </row>
    <row r="3810" spans="1:18" ht="17">
      <c r="A3810" s="3" t="s">
        <v>5295</v>
      </c>
      <c r="B3810" t="s">
        <v>194</v>
      </c>
      <c r="C3810" t="s">
        <v>16608</v>
      </c>
      <c r="D3810" t="s">
        <v>16636</v>
      </c>
      <c r="E3810" t="s">
        <v>16638</v>
      </c>
      <c r="F3810" t="s">
        <v>120</v>
      </c>
      <c r="G3810" t="s">
        <v>204</v>
      </c>
      <c r="I3810" t="s">
        <v>192</v>
      </c>
    </row>
    <row r="3811" spans="1:18" ht="17">
      <c r="A3811" s="3" t="s">
        <v>5296</v>
      </c>
      <c r="B3811" t="s">
        <v>187</v>
      </c>
      <c r="C3811" t="s">
        <v>16610</v>
      </c>
      <c r="D3811" t="s">
        <v>16612</v>
      </c>
      <c r="E3811" t="s">
        <v>16631</v>
      </c>
      <c r="F3811" t="s">
        <v>16692</v>
      </c>
      <c r="G3811" t="s">
        <v>204</v>
      </c>
      <c r="I3811" t="s">
        <v>192</v>
      </c>
    </row>
    <row r="3812" spans="1:18" ht="17">
      <c r="A3812" s="3" t="s">
        <v>5297</v>
      </c>
      <c r="B3812" t="s">
        <v>187</v>
      </c>
      <c r="C3812" t="s">
        <v>16610</v>
      </c>
      <c r="D3812" t="s">
        <v>16612</v>
      </c>
      <c r="E3812" t="s">
        <v>16631</v>
      </c>
      <c r="F3812" t="s">
        <v>116</v>
      </c>
      <c r="G3812" t="s">
        <v>16692</v>
      </c>
      <c r="H3812" t="s">
        <v>191</v>
      </c>
      <c r="J3812" t="s">
        <v>192</v>
      </c>
    </row>
    <row r="3813" spans="1:18" ht="17">
      <c r="A3813" s="3" t="s">
        <v>5298</v>
      </c>
      <c r="B3813" t="s">
        <v>187</v>
      </c>
      <c r="C3813" t="s">
        <v>16610</v>
      </c>
      <c r="D3813" t="s">
        <v>103</v>
      </c>
      <c r="E3813" t="s">
        <v>195</v>
      </c>
      <c r="G3813" t="s">
        <v>192</v>
      </c>
    </row>
    <row r="3814" spans="1:18" ht="17">
      <c r="A3814" s="3" t="s">
        <v>5299</v>
      </c>
      <c r="B3814" t="s">
        <v>187</v>
      </c>
      <c r="C3814" t="s">
        <v>16610</v>
      </c>
      <c r="D3814" t="s">
        <v>16612</v>
      </c>
      <c r="E3814" t="s">
        <v>27</v>
      </c>
      <c r="F3814" t="s">
        <v>32</v>
      </c>
      <c r="G3814" t="s">
        <v>16631</v>
      </c>
      <c r="H3814" t="s">
        <v>16692</v>
      </c>
      <c r="I3814" t="s">
        <v>195</v>
      </c>
      <c r="K3814" t="s">
        <v>192</v>
      </c>
    </row>
    <row r="3815" spans="1:18" ht="17">
      <c r="A3815" s="3" t="s">
        <v>5300</v>
      </c>
      <c r="B3815" t="s">
        <v>187</v>
      </c>
      <c r="C3815" t="s">
        <v>16613</v>
      </c>
      <c r="D3815" t="s">
        <v>91</v>
      </c>
      <c r="E3815" t="s">
        <v>116</v>
      </c>
      <c r="F3815" t="s">
        <v>16692</v>
      </c>
      <c r="G3815" t="s">
        <v>191</v>
      </c>
      <c r="H3815" t="s">
        <v>16936</v>
      </c>
      <c r="J3815" t="s">
        <v>192</v>
      </c>
      <c r="K3815" s="4">
        <v>0.98</v>
      </c>
      <c r="L3815" t="s">
        <v>16785</v>
      </c>
      <c r="M3815" t="s">
        <v>16786</v>
      </c>
      <c r="N3815" t="s">
        <v>16847</v>
      </c>
      <c r="O3815" t="s">
        <v>16876</v>
      </c>
      <c r="P3815" t="s">
        <v>20126</v>
      </c>
      <c r="Q3815" t="s">
        <v>16727</v>
      </c>
      <c r="R3815" t="s">
        <v>18644</v>
      </c>
    </row>
    <row r="3816" spans="1:18" ht="17">
      <c r="A3816" s="3" t="s">
        <v>5302</v>
      </c>
      <c r="B3816" t="s">
        <v>187</v>
      </c>
      <c r="C3816" t="s">
        <v>16613</v>
      </c>
      <c r="D3816" t="s">
        <v>84</v>
      </c>
      <c r="E3816" t="s">
        <v>16692</v>
      </c>
      <c r="F3816" t="s">
        <v>204</v>
      </c>
      <c r="H3816" t="s">
        <v>192</v>
      </c>
      <c r="I3816" s="4">
        <v>0.02</v>
      </c>
      <c r="J3816" t="s">
        <v>19430</v>
      </c>
      <c r="K3816" t="s">
        <v>20127</v>
      </c>
    </row>
    <row r="3817" spans="1:18" ht="17">
      <c r="A3817" s="3" t="s">
        <v>5304</v>
      </c>
      <c r="B3817" t="s">
        <v>187</v>
      </c>
      <c r="C3817" t="s">
        <v>16613</v>
      </c>
      <c r="D3817" t="s">
        <v>17</v>
      </c>
      <c r="E3817" t="s">
        <v>16692</v>
      </c>
      <c r="F3817" t="s">
        <v>195</v>
      </c>
      <c r="H3817" t="s">
        <v>192</v>
      </c>
    </row>
    <row r="3818" spans="1:18" ht="17">
      <c r="A3818" s="3" t="s">
        <v>5305</v>
      </c>
      <c r="B3818" t="s">
        <v>198</v>
      </c>
      <c r="C3818" t="s">
        <v>195</v>
      </c>
    </row>
    <row r="3819" spans="1:18" ht="17">
      <c r="A3819" s="3" t="s">
        <v>5306</v>
      </c>
      <c r="B3819" t="s">
        <v>187</v>
      </c>
      <c r="C3819" t="s">
        <v>16609</v>
      </c>
      <c r="D3819" t="s">
        <v>6</v>
      </c>
      <c r="E3819" t="s">
        <v>67</v>
      </c>
      <c r="F3819" t="s">
        <v>204</v>
      </c>
      <c r="H3819" t="s">
        <v>192</v>
      </c>
    </row>
    <row r="3820" spans="1:18" ht="17">
      <c r="A3820" s="3" t="s">
        <v>5307</v>
      </c>
      <c r="B3820" t="s">
        <v>198</v>
      </c>
      <c r="C3820" t="s">
        <v>191</v>
      </c>
    </row>
    <row r="3821" spans="1:18" ht="17">
      <c r="A3821" s="3" t="s">
        <v>5308</v>
      </c>
      <c r="B3821" t="s">
        <v>187</v>
      </c>
      <c r="C3821" t="s">
        <v>16612</v>
      </c>
      <c r="D3821" t="s">
        <v>81</v>
      </c>
      <c r="E3821" t="s">
        <v>195</v>
      </c>
      <c r="G3821" t="s">
        <v>192</v>
      </c>
    </row>
    <row r="3822" spans="1:18" ht="17">
      <c r="A3822" s="3" t="s">
        <v>5309</v>
      </c>
      <c r="B3822" t="s">
        <v>194</v>
      </c>
      <c r="C3822" t="s">
        <v>16609</v>
      </c>
      <c r="D3822" t="s">
        <v>5</v>
      </c>
      <c r="E3822" t="s">
        <v>7</v>
      </c>
      <c r="F3822" t="s">
        <v>16612</v>
      </c>
      <c r="G3822" t="s">
        <v>79</v>
      </c>
      <c r="H3822" t="s">
        <v>81</v>
      </c>
      <c r="I3822" t="s">
        <v>116</v>
      </c>
      <c r="J3822" t="s">
        <v>191</v>
      </c>
      <c r="L3822" t="s">
        <v>192</v>
      </c>
    </row>
    <row r="3823" spans="1:18" ht="17">
      <c r="A3823" s="3" t="s">
        <v>5310</v>
      </c>
      <c r="B3823" t="s">
        <v>198</v>
      </c>
      <c r="C3823" t="s">
        <v>16642</v>
      </c>
      <c r="D3823" t="s">
        <v>16652</v>
      </c>
      <c r="E3823" t="s">
        <v>191</v>
      </c>
    </row>
    <row r="3824" spans="1:18" ht="17">
      <c r="A3824" s="3" t="s">
        <v>5311</v>
      </c>
      <c r="B3824" t="s">
        <v>187</v>
      </c>
      <c r="C3824" t="s">
        <v>16612</v>
      </c>
      <c r="D3824" t="s">
        <v>16617</v>
      </c>
      <c r="E3824" t="s">
        <v>26</v>
      </c>
      <c r="F3824" t="s">
        <v>116</v>
      </c>
      <c r="G3824" t="s">
        <v>16669</v>
      </c>
      <c r="H3824" t="s">
        <v>16671</v>
      </c>
      <c r="I3824" t="s">
        <v>191</v>
      </c>
      <c r="K3824" t="s">
        <v>192</v>
      </c>
    </row>
    <row r="3825" spans="1:23" ht="17">
      <c r="A3825" s="3" t="s">
        <v>5312</v>
      </c>
      <c r="B3825" t="s">
        <v>187</v>
      </c>
      <c r="C3825" t="s">
        <v>16617</v>
      </c>
      <c r="D3825" t="s">
        <v>27</v>
      </c>
      <c r="E3825" t="s">
        <v>32</v>
      </c>
      <c r="F3825" t="s">
        <v>16626</v>
      </c>
      <c r="G3825" t="s">
        <v>62</v>
      </c>
      <c r="H3825" t="s">
        <v>16670</v>
      </c>
      <c r="I3825" t="s">
        <v>16671</v>
      </c>
      <c r="J3825" t="s">
        <v>16702</v>
      </c>
      <c r="K3825" t="s">
        <v>195</v>
      </c>
      <c r="M3825" t="s">
        <v>192</v>
      </c>
    </row>
    <row r="3826" spans="1:23" ht="17">
      <c r="A3826" s="3" t="s">
        <v>5313</v>
      </c>
      <c r="B3826" t="s">
        <v>187</v>
      </c>
      <c r="C3826" t="s">
        <v>16609</v>
      </c>
      <c r="D3826" t="s">
        <v>6</v>
      </c>
      <c r="E3826" t="s">
        <v>16617</v>
      </c>
      <c r="F3826" t="s">
        <v>27</v>
      </c>
      <c r="G3826" t="s">
        <v>16626</v>
      </c>
      <c r="H3826" t="s">
        <v>62</v>
      </c>
      <c r="I3826" t="s">
        <v>16670</v>
      </c>
      <c r="J3826" t="s">
        <v>16671</v>
      </c>
      <c r="K3826" t="s">
        <v>16702</v>
      </c>
      <c r="L3826" t="s">
        <v>195</v>
      </c>
      <c r="M3826" t="s">
        <v>16936</v>
      </c>
      <c r="O3826" t="s">
        <v>192</v>
      </c>
      <c r="P3826" s="4">
        <v>0.9</v>
      </c>
      <c r="Q3826" t="s">
        <v>16791</v>
      </c>
      <c r="R3826" t="s">
        <v>18686</v>
      </c>
      <c r="S3826" t="s">
        <v>20128</v>
      </c>
      <c r="T3826" t="s">
        <v>16835</v>
      </c>
      <c r="U3826" t="s">
        <v>18959</v>
      </c>
    </row>
    <row r="3827" spans="1:23" ht="17">
      <c r="A3827" s="3" t="s">
        <v>5315</v>
      </c>
      <c r="B3827" t="s">
        <v>187</v>
      </c>
      <c r="C3827" t="s">
        <v>16609</v>
      </c>
      <c r="D3827" t="s">
        <v>6</v>
      </c>
      <c r="E3827" t="s">
        <v>67</v>
      </c>
      <c r="F3827" t="s">
        <v>16689</v>
      </c>
      <c r="G3827" t="s">
        <v>195</v>
      </c>
      <c r="I3827" t="s">
        <v>192</v>
      </c>
      <c r="J3827" s="4">
        <v>0.1</v>
      </c>
      <c r="K3827" t="s">
        <v>16745</v>
      </c>
      <c r="L3827" t="s">
        <v>20129</v>
      </c>
      <c r="M3827" t="s">
        <v>16821</v>
      </c>
      <c r="N3827" t="s">
        <v>17035</v>
      </c>
      <c r="O3827" t="s">
        <v>20130</v>
      </c>
      <c r="P3827" t="s">
        <v>16821</v>
      </c>
      <c r="Q3827" t="s">
        <v>20131</v>
      </c>
      <c r="R3827" t="s">
        <v>16710</v>
      </c>
      <c r="S3827" t="s">
        <v>20132</v>
      </c>
      <c r="T3827" t="s">
        <v>16835</v>
      </c>
    </row>
    <row r="3828" spans="1:23" ht="17">
      <c r="A3828" s="3" t="s">
        <v>5317</v>
      </c>
      <c r="B3828" t="s">
        <v>187</v>
      </c>
      <c r="C3828" t="s">
        <v>16609</v>
      </c>
      <c r="D3828" t="s">
        <v>6</v>
      </c>
      <c r="E3828" t="s">
        <v>20</v>
      </c>
      <c r="F3828" t="s">
        <v>16617</v>
      </c>
      <c r="G3828" t="s">
        <v>27</v>
      </c>
      <c r="H3828" t="s">
        <v>16670</v>
      </c>
      <c r="I3828" t="s">
        <v>16671</v>
      </c>
      <c r="J3828" t="s">
        <v>204</v>
      </c>
      <c r="L3828" t="s">
        <v>192</v>
      </c>
    </row>
    <row r="3829" spans="1:23" ht="17">
      <c r="A3829" s="3" t="s">
        <v>5318</v>
      </c>
      <c r="B3829" t="s">
        <v>187</v>
      </c>
      <c r="C3829" t="s">
        <v>16608</v>
      </c>
      <c r="D3829" t="s">
        <v>4</v>
      </c>
      <c r="E3829" t="s">
        <v>16610</v>
      </c>
      <c r="F3829" t="s">
        <v>67</v>
      </c>
      <c r="G3829" t="s">
        <v>16682</v>
      </c>
      <c r="H3829" t="s">
        <v>16683</v>
      </c>
      <c r="I3829" t="s">
        <v>195</v>
      </c>
      <c r="K3829" t="s">
        <v>192</v>
      </c>
      <c r="L3829" s="4">
        <v>0.82</v>
      </c>
      <c r="M3829" t="s">
        <v>16791</v>
      </c>
      <c r="N3829" t="s">
        <v>20133</v>
      </c>
      <c r="O3829" t="s">
        <v>16712</v>
      </c>
      <c r="P3829" t="s">
        <v>20134</v>
      </c>
      <c r="Q3829" t="s">
        <v>20135</v>
      </c>
      <c r="R3829" t="s">
        <v>16710</v>
      </c>
      <c r="S3829" t="s">
        <v>20136</v>
      </c>
      <c r="T3829" t="s">
        <v>16797</v>
      </c>
      <c r="U3829" t="s">
        <v>16821</v>
      </c>
      <c r="V3829" t="s">
        <v>20137</v>
      </c>
    </row>
    <row r="3830" spans="1:23" ht="17">
      <c r="A3830" s="3" t="s">
        <v>5320</v>
      </c>
      <c r="B3830" t="s">
        <v>187</v>
      </c>
      <c r="C3830" t="s">
        <v>16613</v>
      </c>
      <c r="D3830" t="s">
        <v>16628</v>
      </c>
      <c r="E3830" t="s">
        <v>116</v>
      </c>
      <c r="F3830" t="s">
        <v>16678</v>
      </c>
      <c r="G3830" t="s">
        <v>16683</v>
      </c>
      <c r="H3830" t="s">
        <v>191</v>
      </c>
      <c r="J3830" t="s">
        <v>192</v>
      </c>
      <c r="K3830" s="4">
        <v>0.14000000000000001</v>
      </c>
      <c r="L3830" t="s">
        <v>16785</v>
      </c>
      <c r="M3830" t="s">
        <v>16786</v>
      </c>
      <c r="N3830" t="s">
        <v>16879</v>
      </c>
      <c r="O3830" t="s">
        <v>16710</v>
      </c>
      <c r="P3830" t="s">
        <v>20138</v>
      </c>
    </row>
    <row r="3831" spans="1:23" ht="17">
      <c r="A3831" s="3" t="s">
        <v>5322</v>
      </c>
      <c r="B3831" t="s">
        <v>187</v>
      </c>
      <c r="C3831" t="s">
        <v>16608</v>
      </c>
      <c r="D3831" t="s">
        <v>4</v>
      </c>
      <c r="E3831" t="s">
        <v>16610</v>
      </c>
      <c r="F3831" t="s">
        <v>16613</v>
      </c>
      <c r="G3831" t="s">
        <v>19</v>
      </c>
      <c r="H3831" t="s">
        <v>16682</v>
      </c>
      <c r="I3831" t="s">
        <v>16683</v>
      </c>
      <c r="J3831" t="s">
        <v>204</v>
      </c>
      <c r="L3831" t="s">
        <v>192</v>
      </c>
      <c r="M3831" s="4">
        <v>0.04</v>
      </c>
      <c r="N3831" t="s">
        <v>16768</v>
      </c>
      <c r="O3831" t="s">
        <v>20139</v>
      </c>
      <c r="P3831" t="s">
        <v>17427</v>
      </c>
      <c r="Q3831" t="s">
        <v>20140</v>
      </c>
    </row>
    <row r="3832" spans="1:23" ht="17">
      <c r="A3832" s="3" t="s">
        <v>5324</v>
      </c>
      <c r="B3832" t="s">
        <v>187</v>
      </c>
      <c r="C3832" t="s">
        <v>16613</v>
      </c>
      <c r="D3832" t="s">
        <v>34</v>
      </c>
      <c r="E3832" t="s">
        <v>44</v>
      </c>
      <c r="F3832" t="s">
        <v>16681</v>
      </c>
      <c r="G3832" t="s">
        <v>16683</v>
      </c>
      <c r="H3832" t="s">
        <v>195</v>
      </c>
      <c r="J3832" t="s">
        <v>192</v>
      </c>
    </row>
    <row r="3833" spans="1:23" ht="17">
      <c r="A3833" s="3" t="s">
        <v>5325</v>
      </c>
      <c r="B3833" t="s">
        <v>187</v>
      </c>
      <c r="C3833" t="s">
        <v>16613</v>
      </c>
      <c r="D3833" t="s">
        <v>16634</v>
      </c>
      <c r="E3833" t="s">
        <v>16682</v>
      </c>
      <c r="F3833" t="s">
        <v>16683</v>
      </c>
      <c r="G3833" t="s">
        <v>204</v>
      </c>
      <c r="I3833" t="s">
        <v>192</v>
      </c>
    </row>
    <row r="3834" spans="1:23" ht="17">
      <c r="A3834" s="3" t="s">
        <v>5326</v>
      </c>
      <c r="B3834" t="s">
        <v>187</v>
      </c>
      <c r="C3834" t="s">
        <v>16612</v>
      </c>
      <c r="D3834" t="s">
        <v>16615</v>
      </c>
      <c r="E3834" t="s">
        <v>37</v>
      </c>
      <c r="F3834" t="s">
        <v>16682</v>
      </c>
      <c r="G3834" t="s">
        <v>16683</v>
      </c>
      <c r="H3834" t="s">
        <v>195</v>
      </c>
      <c r="J3834" t="s">
        <v>192</v>
      </c>
    </row>
    <row r="3835" spans="1:23" ht="17">
      <c r="A3835" s="3" t="s">
        <v>5327</v>
      </c>
      <c r="B3835" t="s">
        <v>187</v>
      </c>
      <c r="C3835" t="s">
        <v>16612</v>
      </c>
      <c r="D3835" t="s">
        <v>16615</v>
      </c>
      <c r="E3835" t="s">
        <v>66</v>
      </c>
      <c r="F3835" t="s">
        <v>116</v>
      </c>
      <c r="G3835" t="s">
        <v>16680</v>
      </c>
      <c r="H3835" t="s">
        <v>16683</v>
      </c>
      <c r="I3835" t="s">
        <v>191</v>
      </c>
      <c r="K3835" t="s">
        <v>192</v>
      </c>
    </row>
    <row r="3836" spans="1:23" ht="17">
      <c r="A3836" s="3" t="s">
        <v>5328</v>
      </c>
      <c r="B3836" t="s">
        <v>187</v>
      </c>
      <c r="C3836" t="s">
        <v>16612</v>
      </c>
      <c r="D3836" t="s">
        <v>16615</v>
      </c>
      <c r="E3836" t="s">
        <v>37</v>
      </c>
      <c r="F3836" t="s">
        <v>16682</v>
      </c>
      <c r="G3836" t="s">
        <v>16683</v>
      </c>
      <c r="H3836" t="s">
        <v>204</v>
      </c>
      <c r="J3836" t="s">
        <v>192</v>
      </c>
    </row>
    <row r="3837" spans="1:23" ht="17">
      <c r="A3837" s="3" t="s">
        <v>5329</v>
      </c>
      <c r="B3837" t="s">
        <v>198</v>
      </c>
      <c r="C3837" t="s">
        <v>16685</v>
      </c>
      <c r="D3837" t="s">
        <v>16687</v>
      </c>
      <c r="E3837" t="s">
        <v>195</v>
      </c>
      <c r="F3837" t="s">
        <v>44</v>
      </c>
    </row>
    <row r="3838" spans="1:23" ht="17">
      <c r="A3838" s="3" t="s">
        <v>5330</v>
      </c>
      <c r="B3838" t="s">
        <v>187</v>
      </c>
      <c r="C3838" t="s">
        <v>16608</v>
      </c>
      <c r="D3838" t="s">
        <v>4</v>
      </c>
      <c r="E3838" t="s">
        <v>16610</v>
      </c>
      <c r="F3838" t="s">
        <v>9</v>
      </c>
      <c r="G3838" t="s">
        <v>34</v>
      </c>
      <c r="H3838" t="s">
        <v>44</v>
      </c>
      <c r="I3838" t="s">
        <v>16685</v>
      </c>
      <c r="J3838" t="s">
        <v>16687</v>
      </c>
      <c r="K3838" t="s">
        <v>195</v>
      </c>
      <c r="M3838" t="s">
        <v>192</v>
      </c>
      <c r="N3838" s="4">
        <v>0.77</v>
      </c>
      <c r="O3838" t="s">
        <v>16791</v>
      </c>
      <c r="P3838" t="s">
        <v>17318</v>
      </c>
      <c r="Q3838" t="s">
        <v>17535</v>
      </c>
      <c r="R3838" t="s">
        <v>20141</v>
      </c>
      <c r="S3838" t="s">
        <v>16780</v>
      </c>
      <c r="T3838" t="s">
        <v>17704</v>
      </c>
      <c r="U3838" t="s">
        <v>19625</v>
      </c>
      <c r="V3838" t="s">
        <v>17433</v>
      </c>
      <c r="W3838" t="s">
        <v>16886</v>
      </c>
    </row>
    <row r="3839" spans="1:23" ht="17">
      <c r="A3839" s="3" t="s">
        <v>5332</v>
      </c>
      <c r="B3839" t="s">
        <v>187</v>
      </c>
      <c r="C3839" t="s">
        <v>16608</v>
      </c>
      <c r="D3839" t="s">
        <v>4</v>
      </c>
      <c r="E3839" t="s">
        <v>16610</v>
      </c>
      <c r="F3839" t="s">
        <v>19</v>
      </c>
      <c r="G3839" t="s">
        <v>90</v>
      </c>
      <c r="H3839" t="s">
        <v>16686</v>
      </c>
      <c r="I3839" t="s">
        <v>16687</v>
      </c>
      <c r="J3839" t="s">
        <v>204</v>
      </c>
      <c r="L3839" t="s">
        <v>192</v>
      </c>
      <c r="M3839" s="4">
        <v>0.23</v>
      </c>
      <c r="N3839" t="s">
        <v>16768</v>
      </c>
      <c r="O3839" t="s">
        <v>16778</v>
      </c>
      <c r="P3839" t="s">
        <v>20142</v>
      </c>
      <c r="Q3839" t="s">
        <v>17636</v>
      </c>
    </row>
    <row r="3840" spans="1:23" ht="17">
      <c r="A3840" s="3" t="s">
        <v>5334</v>
      </c>
      <c r="B3840" t="s">
        <v>198</v>
      </c>
      <c r="C3840" t="s">
        <v>195</v>
      </c>
    </row>
    <row r="3841" spans="1:21" ht="17">
      <c r="A3841" s="3" t="s">
        <v>5335</v>
      </c>
      <c r="B3841" t="s">
        <v>187</v>
      </c>
      <c r="C3841" t="s">
        <v>10</v>
      </c>
      <c r="D3841" t="s">
        <v>16613</v>
      </c>
      <c r="E3841" t="s">
        <v>76</v>
      </c>
      <c r="F3841" t="s">
        <v>116</v>
      </c>
      <c r="G3841" t="s">
        <v>191</v>
      </c>
      <c r="I3841" t="s">
        <v>192</v>
      </c>
    </row>
    <row r="3842" spans="1:21" ht="17">
      <c r="A3842" s="3" t="s">
        <v>5336</v>
      </c>
      <c r="B3842" t="s">
        <v>187</v>
      </c>
      <c r="C3842" t="s">
        <v>16612</v>
      </c>
      <c r="D3842" t="s">
        <v>16626</v>
      </c>
      <c r="E3842" t="s">
        <v>116</v>
      </c>
      <c r="F3842" t="s">
        <v>16678</v>
      </c>
      <c r="G3842" t="s">
        <v>16683</v>
      </c>
      <c r="H3842" t="s">
        <v>191</v>
      </c>
      <c r="J3842" t="s">
        <v>192</v>
      </c>
      <c r="K3842" t="s">
        <v>16785</v>
      </c>
      <c r="L3842" t="s">
        <v>16786</v>
      </c>
      <c r="M3842" t="s">
        <v>17160</v>
      </c>
      <c r="N3842" t="s">
        <v>20143</v>
      </c>
      <c r="O3842" t="s">
        <v>16710</v>
      </c>
      <c r="P3842" t="s">
        <v>20144</v>
      </c>
      <c r="Q3842" t="s">
        <v>19668</v>
      </c>
      <c r="R3842" t="s">
        <v>20145</v>
      </c>
      <c r="S3842" t="s">
        <v>17160</v>
      </c>
      <c r="T3842" t="s">
        <v>17681</v>
      </c>
      <c r="U3842" t="s">
        <v>18892</v>
      </c>
    </row>
    <row r="3843" spans="1:21" ht="17">
      <c r="A3843" s="3" t="s">
        <v>5338</v>
      </c>
      <c r="B3843" t="s">
        <v>187</v>
      </c>
      <c r="C3843" t="s">
        <v>16612</v>
      </c>
      <c r="D3843" t="s">
        <v>16626</v>
      </c>
      <c r="E3843" t="s">
        <v>62</v>
      </c>
      <c r="F3843" t="s">
        <v>16682</v>
      </c>
      <c r="G3843" t="s">
        <v>16683</v>
      </c>
      <c r="H3843" t="s">
        <v>16702</v>
      </c>
      <c r="I3843" t="s">
        <v>195</v>
      </c>
      <c r="K3843" t="s">
        <v>192</v>
      </c>
      <c r="L3843" t="s">
        <v>16791</v>
      </c>
      <c r="M3843" t="s">
        <v>20146</v>
      </c>
      <c r="N3843" t="s">
        <v>20147</v>
      </c>
      <c r="O3843" t="s">
        <v>16710</v>
      </c>
      <c r="P3843" t="s">
        <v>20148</v>
      </c>
    </row>
    <row r="3844" spans="1:21" ht="17">
      <c r="A3844" s="3" t="s">
        <v>5340</v>
      </c>
      <c r="B3844" t="s">
        <v>187</v>
      </c>
      <c r="C3844" t="s">
        <v>16626</v>
      </c>
      <c r="D3844" t="s">
        <v>16682</v>
      </c>
      <c r="E3844" t="s">
        <v>16683</v>
      </c>
      <c r="F3844" t="s">
        <v>16702</v>
      </c>
      <c r="G3844" t="s">
        <v>204</v>
      </c>
      <c r="I3844" t="s">
        <v>192</v>
      </c>
    </row>
    <row r="3845" spans="1:21" ht="17">
      <c r="A3845" s="3" t="s">
        <v>5341</v>
      </c>
      <c r="B3845" t="s">
        <v>194</v>
      </c>
      <c r="C3845" t="s">
        <v>16609</v>
      </c>
      <c r="D3845" t="s">
        <v>16613</v>
      </c>
      <c r="E3845" t="s">
        <v>76</v>
      </c>
      <c r="F3845" t="s">
        <v>79</v>
      </c>
      <c r="G3845" t="s">
        <v>116</v>
      </c>
      <c r="H3845" t="s">
        <v>191</v>
      </c>
      <c r="J3845" t="s">
        <v>192</v>
      </c>
    </row>
    <row r="3846" spans="1:21" ht="17">
      <c r="A3846" s="3" t="s">
        <v>5342</v>
      </c>
      <c r="B3846" t="s">
        <v>187</v>
      </c>
      <c r="C3846" t="s">
        <v>7</v>
      </c>
      <c r="D3846" t="s">
        <v>16610</v>
      </c>
      <c r="E3846" t="s">
        <v>9</v>
      </c>
      <c r="F3846" t="s">
        <v>16620</v>
      </c>
      <c r="G3846" t="s">
        <v>16642</v>
      </c>
      <c r="H3846" t="s">
        <v>16652</v>
      </c>
      <c r="I3846" t="s">
        <v>204</v>
      </c>
      <c r="K3846" t="s">
        <v>192</v>
      </c>
    </row>
    <row r="3847" spans="1:21" ht="17">
      <c r="A3847" s="3" t="s">
        <v>5343</v>
      </c>
      <c r="B3847" t="s">
        <v>187</v>
      </c>
      <c r="C3847" t="s">
        <v>16609</v>
      </c>
      <c r="D3847" t="s">
        <v>6</v>
      </c>
      <c r="E3847" t="s">
        <v>7</v>
      </c>
      <c r="F3847" t="s">
        <v>16610</v>
      </c>
      <c r="G3847" t="s">
        <v>9</v>
      </c>
      <c r="H3847" t="s">
        <v>16612</v>
      </c>
      <c r="I3847" t="s">
        <v>16620</v>
      </c>
      <c r="J3847" t="s">
        <v>116</v>
      </c>
      <c r="K3847" t="s">
        <v>16642</v>
      </c>
      <c r="L3847" t="s">
        <v>16652</v>
      </c>
      <c r="M3847" t="s">
        <v>191</v>
      </c>
      <c r="O3847" t="s">
        <v>192</v>
      </c>
    </row>
    <row r="3848" spans="1:21" ht="17">
      <c r="A3848" s="3" t="s">
        <v>5344</v>
      </c>
      <c r="B3848" t="s">
        <v>187</v>
      </c>
      <c r="C3848" t="s">
        <v>16612</v>
      </c>
      <c r="D3848" t="s">
        <v>67</v>
      </c>
      <c r="E3848" t="s">
        <v>16682</v>
      </c>
      <c r="F3848" t="s">
        <v>16683</v>
      </c>
      <c r="G3848" t="s">
        <v>195</v>
      </c>
      <c r="I3848" t="s">
        <v>192</v>
      </c>
    </row>
    <row r="3849" spans="1:21" ht="17">
      <c r="A3849" s="3" t="s">
        <v>5345</v>
      </c>
      <c r="B3849" t="s">
        <v>198</v>
      </c>
      <c r="C3849" t="s">
        <v>16682</v>
      </c>
      <c r="D3849" t="s">
        <v>16683</v>
      </c>
      <c r="E3849" t="s">
        <v>204</v>
      </c>
    </row>
    <row r="3850" spans="1:21" ht="17">
      <c r="A3850" s="3" t="s">
        <v>5346</v>
      </c>
      <c r="B3850" t="s">
        <v>187</v>
      </c>
      <c r="C3850" t="s">
        <v>16612</v>
      </c>
      <c r="D3850" t="s">
        <v>91</v>
      </c>
      <c r="E3850" t="s">
        <v>116</v>
      </c>
      <c r="F3850" t="s">
        <v>16680</v>
      </c>
      <c r="G3850" t="s">
        <v>16683</v>
      </c>
      <c r="H3850" t="s">
        <v>191</v>
      </c>
      <c r="J3850" t="s">
        <v>192</v>
      </c>
    </row>
    <row r="3851" spans="1:21" ht="17">
      <c r="A3851" s="3" t="s">
        <v>5347</v>
      </c>
      <c r="B3851" t="s">
        <v>187</v>
      </c>
      <c r="C3851" t="s">
        <v>16612</v>
      </c>
      <c r="D3851" t="s">
        <v>34</v>
      </c>
      <c r="E3851" t="s">
        <v>44</v>
      </c>
      <c r="F3851" t="s">
        <v>16681</v>
      </c>
      <c r="G3851" t="s">
        <v>16683</v>
      </c>
      <c r="H3851" t="s">
        <v>195</v>
      </c>
      <c r="J3851" t="s">
        <v>192</v>
      </c>
    </row>
    <row r="3852" spans="1:21" ht="17">
      <c r="A3852" s="3" t="s">
        <v>5348</v>
      </c>
      <c r="B3852" t="s">
        <v>187</v>
      </c>
      <c r="C3852" t="s">
        <v>16609</v>
      </c>
      <c r="D3852" t="s">
        <v>6</v>
      </c>
      <c r="E3852" t="s">
        <v>16610</v>
      </c>
      <c r="F3852" t="s">
        <v>16612</v>
      </c>
      <c r="G3852" t="s">
        <v>16629</v>
      </c>
      <c r="H3852" t="s">
        <v>195</v>
      </c>
      <c r="J3852" t="s">
        <v>192</v>
      </c>
    </row>
    <row r="3853" spans="1:21" ht="17">
      <c r="A3853" s="3" t="s">
        <v>5349</v>
      </c>
      <c r="B3853" t="s">
        <v>187</v>
      </c>
      <c r="C3853" t="s">
        <v>16609</v>
      </c>
      <c r="D3853" t="s">
        <v>6</v>
      </c>
      <c r="E3853" t="s">
        <v>16610</v>
      </c>
      <c r="F3853" t="s">
        <v>16612</v>
      </c>
      <c r="G3853" t="s">
        <v>16629</v>
      </c>
      <c r="H3853" t="s">
        <v>16651</v>
      </c>
      <c r="I3853" t="s">
        <v>16652</v>
      </c>
      <c r="J3853" t="s">
        <v>204</v>
      </c>
      <c r="L3853" t="s">
        <v>192</v>
      </c>
    </row>
    <row r="3854" spans="1:21" ht="17">
      <c r="A3854" s="3" t="s">
        <v>5350</v>
      </c>
      <c r="B3854" t="s">
        <v>198</v>
      </c>
      <c r="C3854" t="s">
        <v>16670</v>
      </c>
      <c r="D3854" t="s">
        <v>16671</v>
      </c>
      <c r="E3854" t="s">
        <v>195</v>
      </c>
      <c r="F3854" t="s">
        <v>27</v>
      </c>
    </row>
    <row r="3855" spans="1:21" ht="17">
      <c r="A3855" s="3" t="s">
        <v>5351</v>
      </c>
      <c r="B3855" t="s">
        <v>198</v>
      </c>
      <c r="C3855" t="s">
        <v>16669</v>
      </c>
      <c r="D3855" t="s">
        <v>16671</v>
      </c>
      <c r="E3855" t="s">
        <v>195</v>
      </c>
      <c r="F3855" t="s">
        <v>27</v>
      </c>
    </row>
    <row r="3856" spans="1:21" ht="17">
      <c r="A3856" s="3" t="s">
        <v>5352</v>
      </c>
      <c r="B3856" t="s">
        <v>198</v>
      </c>
      <c r="C3856" t="s">
        <v>16668</v>
      </c>
      <c r="D3856" t="s">
        <v>16671</v>
      </c>
      <c r="E3856" t="s">
        <v>195</v>
      </c>
    </row>
    <row r="3857" spans="1:23" ht="17">
      <c r="A3857" s="3" t="s">
        <v>5353</v>
      </c>
      <c r="B3857" t="s">
        <v>194</v>
      </c>
      <c r="C3857" t="s">
        <v>16609</v>
      </c>
      <c r="D3857" t="s">
        <v>16612</v>
      </c>
      <c r="E3857" t="s">
        <v>16626</v>
      </c>
      <c r="F3857" t="s">
        <v>16634</v>
      </c>
      <c r="G3857" t="s">
        <v>116</v>
      </c>
      <c r="H3857" t="s">
        <v>191</v>
      </c>
      <c r="J3857" t="s">
        <v>192</v>
      </c>
    </row>
    <row r="3858" spans="1:23" ht="17">
      <c r="A3858" s="3" t="s">
        <v>20149</v>
      </c>
      <c r="B3858" t="s">
        <v>198</v>
      </c>
      <c r="C3858" t="s">
        <v>204</v>
      </c>
    </row>
    <row r="3859" spans="1:23" ht="17">
      <c r="A3859" s="3" t="s">
        <v>20150</v>
      </c>
      <c r="B3859" t="s">
        <v>198</v>
      </c>
      <c r="C3859" t="s">
        <v>16690</v>
      </c>
      <c r="D3859" t="s">
        <v>191</v>
      </c>
    </row>
    <row r="3860" spans="1:23" ht="17">
      <c r="A3860" s="3" t="s">
        <v>5354</v>
      </c>
      <c r="B3860" t="s">
        <v>187</v>
      </c>
      <c r="C3860" t="s">
        <v>16612</v>
      </c>
      <c r="D3860" t="s">
        <v>16618</v>
      </c>
      <c r="E3860" t="s">
        <v>16626</v>
      </c>
      <c r="F3860" t="s">
        <v>116</v>
      </c>
      <c r="G3860" t="s">
        <v>16678</v>
      </c>
      <c r="H3860" t="s">
        <v>16683</v>
      </c>
      <c r="I3860" t="s">
        <v>191</v>
      </c>
      <c r="K3860" t="s">
        <v>192</v>
      </c>
      <c r="L3860" t="s">
        <v>16785</v>
      </c>
      <c r="M3860" t="s">
        <v>16786</v>
      </c>
      <c r="N3860" t="s">
        <v>19668</v>
      </c>
      <c r="O3860" t="s">
        <v>16725</v>
      </c>
      <c r="P3860" t="s">
        <v>20151</v>
      </c>
      <c r="Q3860" t="s">
        <v>16982</v>
      </c>
      <c r="R3860" t="s">
        <v>20152</v>
      </c>
      <c r="S3860" t="s">
        <v>20153</v>
      </c>
      <c r="T3860" t="s">
        <v>16710</v>
      </c>
      <c r="U3860" t="s">
        <v>20154</v>
      </c>
    </row>
    <row r="3861" spans="1:23" ht="17">
      <c r="A3861" s="3" t="s">
        <v>5356</v>
      </c>
      <c r="B3861" t="s">
        <v>187</v>
      </c>
      <c r="C3861" t="s">
        <v>16612</v>
      </c>
      <c r="D3861" t="s">
        <v>16618</v>
      </c>
      <c r="E3861" t="s">
        <v>16626</v>
      </c>
      <c r="F3861" t="s">
        <v>62</v>
      </c>
      <c r="G3861" t="s">
        <v>16637</v>
      </c>
      <c r="H3861" t="s">
        <v>93</v>
      </c>
      <c r="I3861" t="s">
        <v>16678</v>
      </c>
      <c r="J3861" t="s">
        <v>16683</v>
      </c>
      <c r="K3861" t="s">
        <v>16702</v>
      </c>
      <c r="L3861" t="s">
        <v>195</v>
      </c>
      <c r="N3861" t="s">
        <v>192</v>
      </c>
      <c r="O3861" s="4">
        <v>0.67</v>
      </c>
      <c r="P3861" t="s">
        <v>16791</v>
      </c>
      <c r="Q3861" t="s">
        <v>16905</v>
      </c>
      <c r="R3861" t="s">
        <v>16909</v>
      </c>
      <c r="S3861" t="s">
        <v>16710</v>
      </c>
      <c r="T3861" t="s">
        <v>16943</v>
      </c>
      <c r="U3861" t="s">
        <v>16835</v>
      </c>
      <c r="V3861" t="s">
        <v>20155</v>
      </c>
    </row>
    <row r="3862" spans="1:23" ht="17">
      <c r="A3862" s="3" t="s">
        <v>5358</v>
      </c>
      <c r="B3862" t="s">
        <v>187</v>
      </c>
      <c r="C3862" t="s">
        <v>16613</v>
      </c>
      <c r="D3862" t="s">
        <v>16618</v>
      </c>
      <c r="E3862" t="s">
        <v>16626</v>
      </c>
      <c r="F3862" t="s">
        <v>62</v>
      </c>
      <c r="G3862" t="s">
        <v>16678</v>
      </c>
      <c r="H3862" t="s">
        <v>16683</v>
      </c>
      <c r="I3862" t="s">
        <v>16702</v>
      </c>
      <c r="J3862" t="s">
        <v>195</v>
      </c>
      <c r="L3862" t="s">
        <v>192</v>
      </c>
      <c r="M3862" s="4">
        <v>0.3</v>
      </c>
      <c r="N3862" t="s">
        <v>16791</v>
      </c>
      <c r="O3862" t="s">
        <v>186</v>
      </c>
      <c r="P3862" t="s">
        <v>20156</v>
      </c>
      <c r="Q3862" t="s">
        <v>20155</v>
      </c>
      <c r="R3862" t="s">
        <v>20157</v>
      </c>
      <c r="S3862" t="s">
        <v>20158</v>
      </c>
      <c r="T3862" t="s">
        <v>16710</v>
      </c>
      <c r="U3862" t="s">
        <v>18300</v>
      </c>
    </row>
    <row r="3863" spans="1:23" ht="17">
      <c r="A3863" s="3" t="s">
        <v>5360</v>
      </c>
      <c r="B3863" t="s">
        <v>187</v>
      </c>
      <c r="C3863" t="s">
        <v>16613</v>
      </c>
      <c r="D3863" t="s">
        <v>16618</v>
      </c>
      <c r="E3863" t="s">
        <v>16626</v>
      </c>
      <c r="F3863" t="s">
        <v>16678</v>
      </c>
      <c r="G3863" t="s">
        <v>16683</v>
      </c>
      <c r="H3863" t="s">
        <v>204</v>
      </c>
      <c r="J3863" t="s">
        <v>192</v>
      </c>
    </row>
    <row r="3864" spans="1:23" ht="17">
      <c r="A3864" s="3" t="s">
        <v>5361</v>
      </c>
      <c r="B3864" t="s">
        <v>198</v>
      </c>
      <c r="C3864" t="s">
        <v>16642</v>
      </c>
      <c r="D3864" t="s">
        <v>16652</v>
      </c>
      <c r="E3864" t="s">
        <v>195</v>
      </c>
    </row>
    <row r="3865" spans="1:23" ht="17">
      <c r="A3865" s="3" t="s">
        <v>5362</v>
      </c>
      <c r="B3865" t="s">
        <v>194</v>
      </c>
      <c r="C3865" t="s">
        <v>16608</v>
      </c>
      <c r="D3865" t="s">
        <v>16636</v>
      </c>
      <c r="E3865" t="s">
        <v>16638</v>
      </c>
      <c r="F3865" t="s">
        <v>120</v>
      </c>
      <c r="G3865" t="s">
        <v>204</v>
      </c>
      <c r="I3865" t="s">
        <v>192</v>
      </c>
    </row>
    <row r="3866" spans="1:23" ht="17">
      <c r="A3866" s="3" t="s">
        <v>5363</v>
      </c>
      <c r="B3866" t="s">
        <v>187</v>
      </c>
      <c r="C3866" t="s">
        <v>16610</v>
      </c>
      <c r="D3866" t="s">
        <v>16612</v>
      </c>
      <c r="E3866" t="s">
        <v>16631</v>
      </c>
      <c r="F3866" t="s">
        <v>116</v>
      </c>
      <c r="G3866" t="s">
        <v>16690</v>
      </c>
      <c r="H3866" t="s">
        <v>191</v>
      </c>
      <c r="I3866" t="s">
        <v>16936</v>
      </c>
      <c r="K3866" t="s">
        <v>192</v>
      </c>
      <c r="L3866" s="4">
        <v>0.87</v>
      </c>
      <c r="M3866" t="s">
        <v>16785</v>
      </c>
      <c r="N3866" t="s">
        <v>16786</v>
      </c>
      <c r="O3866" t="s">
        <v>18295</v>
      </c>
      <c r="P3866" t="s">
        <v>20159</v>
      </c>
      <c r="Q3866" t="s">
        <v>16710</v>
      </c>
      <c r="R3866" t="s">
        <v>20160</v>
      </c>
      <c r="S3866" t="s">
        <v>16725</v>
      </c>
      <c r="T3866" t="s">
        <v>18950</v>
      </c>
      <c r="U3866" t="s">
        <v>17050</v>
      </c>
      <c r="V3866" t="s">
        <v>16710</v>
      </c>
      <c r="W3866" t="s">
        <v>20161</v>
      </c>
    </row>
    <row r="3867" spans="1:23" ht="17">
      <c r="A3867" s="3" t="s">
        <v>5365</v>
      </c>
      <c r="B3867" t="s">
        <v>187</v>
      </c>
      <c r="C3867" t="s">
        <v>5</v>
      </c>
      <c r="D3867" t="s">
        <v>16612</v>
      </c>
      <c r="E3867" t="s">
        <v>16626</v>
      </c>
      <c r="F3867" t="s">
        <v>116</v>
      </c>
      <c r="G3867" t="s">
        <v>16690</v>
      </c>
      <c r="H3867" t="s">
        <v>191</v>
      </c>
      <c r="J3867" t="s">
        <v>192</v>
      </c>
      <c r="K3867" s="4">
        <v>0.13</v>
      </c>
      <c r="L3867" t="s">
        <v>16785</v>
      </c>
      <c r="M3867" t="s">
        <v>16786</v>
      </c>
      <c r="N3867" t="s">
        <v>18091</v>
      </c>
      <c r="O3867" t="s">
        <v>17426</v>
      </c>
      <c r="P3867" t="s">
        <v>17081</v>
      </c>
      <c r="Q3867" t="s">
        <v>20162</v>
      </c>
    </row>
    <row r="3868" spans="1:23" ht="17">
      <c r="A3868" s="3" t="s">
        <v>5367</v>
      </c>
      <c r="B3868" t="s">
        <v>187</v>
      </c>
      <c r="C3868" t="s">
        <v>16613</v>
      </c>
      <c r="D3868" t="s">
        <v>95</v>
      </c>
      <c r="E3868" t="s">
        <v>16701</v>
      </c>
      <c r="F3868" t="s">
        <v>204</v>
      </c>
      <c r="H3868" t="s">
        <v>192</v>
      </c>
      <c r="I3868" s="4">
        <v>0</v>
      </c>
      <c r="J3868" t="s">
        <v>16768</v>
      </c>
      <c r="K3868" t="s">
        <v>20163</v>
      </c>
      <c r="L3868" t="s">
        <v>17938</v>
      </c>
      <c r="M3868" t="s">
        <v>20164</v>
      </c>
      <c r="N3868" t="s">
        <v>16710</v>
      </c>
      <c r="O3868" t="s">
        <v>20165</v>
      </c>
    </row>
    <row r="3869" spans="1:23" ht="17">
      <c r="A3869" s="3" t="s">
        <v>5369</v>
      </c>
      <c r="B3869" t="s">
        <v>187</v>
      </c>
      <c r="C3869" t="s">
        <v>16610</v>
      </c>
      <c r="D3869" t="s">
        <v>103</v>
      </c>
      <c r="E3869" t="s">
        <v>195</v>
      </c>
      <c r="G3869" t="s">
        <v>192</v>
      </c>
    </row>
    <row r="3870" spans="1:23" ht="17">
      <c r="A3870" s="3" t="s">
        <v>5370</v>
      </c>
      <c r="B3870" t="s">
        <v>187</v>
      </c>
      <c r="C3870" t="s">
        <v>16610</v>
      </c>
      <c r="D3870" t="s">
        <v>21</v>
      </c>
      <c r="E3870" t="s">
        <v>103</v>
      </c>
      <c r="F3870" t="s">
        <v>105</v>
      </c>
      <c r="G3870" t="s">
        <v>16700</v>
      </c>
      <c r="H3870" t="s">
        <v>204</v>
      </c>
      <c r="J3870" t="s">
        <v>192</v>
      </c>
    </row>
    <row r="3871" spans="1:23" ht="17">
      <c r="A3871" s="3" t="s">
        <v>5371</v>
      </c>
      <c r="B3871" t="s">
        <v>187</v>
      </c>
      <c r="C3871" t="s">
        <v>106</v>
      </c>
      <c r="D3871" t="s">
        <v>195</v>
      </c>
      <c r="F3871" t="s">
        <v>192</v>
      </c>
      <c r="G3871" t="s">
        <v>16791</v>
      </c>
      <c r="H3871" t="s">
        <v>20166</v>
      </c>
      <c r="I3871" t="s">
        <v>20083</v>
      </c>
      <c r="J3871" t="s">
        <v>16710</v>
      </c>
      <c r="K3871" t="s">
        <v>20167</v>
      </c>
      <c r="L3871" t="s">
        <v>16835</v>
      </c>
      <c r="M3871" t="s">
        <v>16790</v>
      </c>
    </row>
    <row r="3872" spans="1:23" ht="17">
      <c r="A3872" s="3" t="s">
        <v>5373</v>
      </c>
      <c r="B3872" t="s">
        <v>194</v>
      </c>
      <c r="C3872" t="s">
        <v>16609</v>
      </c>
      <c r="D3872" t="s">
        <v>9</v>
      </c>
      <c r="E3872" t="s">
        <v>16612</v>
      </c>
      <c r="F3872" t="s">
        <v>16632</v>
      </c>
      <c r="G3872" t="s">
        <v>76</v>
      </c>
      <c r="H3872" t="s">
        <v>116</v>
      </c>
      <c r="I3872" t="s">
        <v>191</v>
      </c>
      <c r="K3872" t="s">
        <v>192</v>
      </c>
    </row>
    <row r="3873" spans="1:20" ht="17">
      <c r="A3873" s="3" t="s">
        <v>5374</v>
      </c>
      <c r="B3873" t="s">
        <v>194</v>
      </c>
      <c r="C3873" t="s">
        <v>16609</v>
      </c>
      <c r="D3873" t="s">
        <v>9</v>
      </c>
      <c r="E3873" t="s">
        <v>16632</v>
      </c>
      <c r="F3873" t="s">
        <v>76</v>
      </c>
      <c r="G3873" t="s">
        <v>195</v>
      </c>
      <c r="I3873" t="s">
        <v>192</v>
      </c>
    </row>
    <row r="3874" spans="1:20" ht="17">
      <c r="A3874" s="3" t="s">
        <v>5375</v>
      </c>
      <c r="B3874" t="s">
        <v>187</v>
      </c>
      <c r="C3874" t="s">
        <v>103</v>
      </c>
      <c r="D3874" t="s">
        <v>204</v>
      </c>
      <c r="F3874" t="s">
        <v>192</v>
      </c>
    </row>
    <row r="3875" spans="1:20" ht="17">
      <c r="A3875" s="3" t="s">
        <v>5376</v>
      </c>
      <c r="B3875" t="s">
        <v>187</v>
      </c>
      <c r="C3875" t="s">
        <v>16609</v>
      </c>
      <c r="D3875" t="s">
        <v>76</v>
      </c>
      <c r="E3875" t="s">
        <v>16638</v>
      </c>
      <c r="F3875" t="s">
        <v>95</v>
      </c>
      <c r="G3875" t="s">
        <v>120</v>
      </c>
      <c r="H3875" t="s">
        <v>16673</v>
      </c>
      <c r="I3875" t="s">
        <v>16677</v>
      </c>
      <c r="J3875" t="s">
        <v>204</v>
      </c>
      <c r="L3875" t="s">
        <v>192</v>
      </c>
    </row>
    <row r="3876" spans="1:20" ht="17">
      <c r="A3876" s="3" t="s">
        <v>5377</v>
      </c>
      <c r="B3876" t="s">
        <v>187</v>
      </c>
      <c r="C3876" t="s">
        <v>16609</v>
      </c>
      <c r="D3876" t="s">
        <v>6</v>
      </c>
      <c r="E3876" t="s">
        <v>16610</v>
      </c>
      <c r="F3876" t="s">
        <v>16612</v>
      </c>
      <c r="G3876" t="s">
        <v>76</v>
      </c>
      <c r="H3876" t="s">
        <v>116</v>
      </c>
      <c r="I3876" t="s">
        <v>16690</v>
      </c>
      <c r="J3876" t="s">
        <v>191</v>
      </c>
      <c r="L3876" t="s">
        <v>192</v>
      </c>
    </row>
    <row r="3877" spans="1:20" ht="17">
      <c r="A3877" s="3" t="s">
        <v>5378</v>
      </c>
      <c r="B3877" t="s">
        <v>194</v>
      </c>
      <c r="C3877" t="s">
        <v>16608</v>
      </c>
      <c r="D3877" t="s">
        <v>16611</v>
      </c>
      <c r="E3877" t="s">
        <v>16613</v>
      </c>
      <c r="F3877" t="s">
        <v>16620</v>
      </c>
      <c r="G3877" t="s">
        <v>16636</v>
      </c>
      <c r="H3877" t="s">
        <v>116</v>
      </c>
      <c r="I3877" t="s">
        <v>191</v>
      </c>
      <c r="K3877" t="s">
        <v>192</v>
      </c>
    </row>
    <row r="3878" spans="1:20" ht="17">
      <c r="A3878" s="3" t="s">
        <v>5379</v>
      </c>
      <c r="B3878" t="s">
        <v>187</v>
      </c>
      <c r="C3878" t="s">
        <v>21</v>
      </c>
      <c r="D3878" t="s">
        <v>95</v>
      </c>
      <c r="E3878" t="s">
        <v>204</v>
      </c>
      <c r="G3878" t="s">
        <v>192</v>
      </c>
      <c r="H3878" t="s">
        <v>16768</v>
      </c>
      <c r="I3878" t="s">
        <v>20168</v>
      </c>
      <c r="J3878" t="s">
        <v>20169</v>
      </c>
    </row>
    <row r="3879" spans="1:20" ht="17">
      <c r="A3879" s="3" t="s">
        <v>5381</v>
      </c>
      <c r="B3879" t="s">
        <v>187</v>
      </c>
      <c r="C3879" t="s">
        <v>16608</v>
      </c>
      <c r="D3879" t="s">
        <v>4</v>
      </c>
      <c r="E3879" t="s">
        <v>19</v>
      </c>
      <c r="F3879" t="s">
        <v>21</v>
      </c>
      <c r="G3879" t="s">
        <v>90</v>
      </c>
      <c r="H3879" t="s">
        <v>16638</v>
      </c>
      <c r="I3879" t="s">
        <v>120</v>
      </c>
      <c r="J3879" t="s">
        <v>16700</v>
      </c>
      <c r="K3879" t="s">
        <v>204</v>
      </c>
      <c r="M3879" t="s">
        <v>192</v>
      </c>
    </row>
    <row r="3880" spans="1:20" ht="17">
      <c r="A3880" s="3" t="s">
        <v>5382</v>
      </c>
      <c r="B3880" t="s">
        <v>187</v>
      </c>
      <c r="C3880" t="s">
        <v>16612</v>
      </c>
      <c r="D3880" t="s">
        <v>91</v>
      </c>
      <c r="E3880" t="s">
        <v>116</v>
      </c>
      <c r="F3880" t="s">
        <v>191</v>
      </c>
      <c r="H3880" t="s">
        <v>192</v>
      </c>
    </row>
    <row r="3881" spans="1:20" ht="17">
      <c r="A3881" s="3" t="s">
        <v>5383</v>
      </c>
      <c r="B3881" t="s">
        <v>187</v>
      </c>
      <c r="C3881" t="s">
        <v>16612</v>
      </c>
      <c r="D3881" t="s">
        <v>84</v>
      </c>
      <c r="E3881" t="s">
        <v>195</v>
      </c>
      <c r="G3881" t="s">
        <v>192</v>
      </c>
    </row>
    <row r="3882" spans="1:20" ht="17">
      <c r="A3882" s="3" t="s">
        <v>5384</v>
      </c>
      <c r="B3882" t="s">
        <v>187</v>
      </c>
      <c r="C3882" t="s">
        <v>16608</v>
      </c>
      <c r="D3882" t="s">
        <v>21</v>
      </c>
      <c r="E3882" t="s">
        <v>16636</v>
      </c>
      <c r="F3882" t="s">
        <v>16691</v>
      </c>
      <c r="G3882" t="s">
        <v>195</v>
      </c>
      <c r="I3882" t="s">
        <v>192</v>
      </c>
    </row>
    <row r="3883" spans="1:20" ht="17">
      <c r="A3883" s="3" t="s">
        <v>5385</v>
      </c>
      <c r="B3883" t="s">
        <v>187</v>
      </c>
      <c r="C3883" t="s">
        <v>16609</v>
      </c>
      <c r="D3883" t="s">
        <v>6</v>
      </c>
      <c r="E3883" t="s">
        <v>20</v>
      </c>
      <c r="F3883" t="s">
        <v>21</v>
      </c>
      <c r="G3883" t="s">
        <v>16617</v>
      </c>
      <c r="H3883" t="s">
        <v>90</v>
      </c>
      <c r="I3883" t="s">
        <v>16691</v>
      </c>
      <c r="J3883" t="s">
        <v>204</v>
      </c>
      <c r="L3883" t="s">
        <v>192</v>
      </c>
    </row>
    <row r="3884" spans="1:20" ht="17">
      <c r="A3884" s="3" t="s">
        <v>5386</v>
      </c>
      <c r="B3884" t="s">
        <v>187</v>
      </c>
      <c r="C3884" t="s">
        <v>16610</v>
      </c>
      <c r="D3884" t="s">
        <v>21</v>
      </c>
      <c r="E3884" t="s">
        <v>95</v>
      </c>
      <c r="F3884" t="s">
        <v>104</v>
      </c>
      <c r="G3884" t="s">
        <v>204</v>
      </c>
      <c r="I3884" t="s">
        <v>192</v>
      </c>
      <c r="J3884" s="4">
        <v>0.2</v>
      </c>
      <c r="K3884" t="s">
        <v>16716</v>
      </c>
      <c r="L3884" t="s">
        <v>17220</v>
      </c>
      <c r="M3884" t="s">
        <v>20170</v>
      </c>
      <c r="N3884" t="s">
        <v>17062</v>
      </c>
      <c r="O3884" t="s">
        <v>16821</v>
      </c>
      <c r="P3884" t="s">
        <v>20171</v>
      </c>
      <c r="Q3884" t="s">
        <v>20172</v>
      </c>
      <c r="R3884" t="s">
        <v>17098</v>
      </c>
      <c r="S3884" t="s">
        <v>17740</v>
      </c>
      <c r="T3884" t="s">
        <v>20173</v>
      </c>
    </row>
    <row r="3885" spans="1:20" ht="17">
      <c r="A3885" s="3" t="s">
        <v>5388</v>
      </c>
      <c r="B3885" t="s">
        <v>187</v>
      </c>
      <c r="C3885" t="s">
        <v>16610</v>
      </c>
      <c r="D3885" t="s">
        <v>21</v>
      </c>
      <c r="E3885" t="s">
        <v>95</v>
      </c>
      <c r="F3885" t="s">
        <v>16700</v>
      </c>
      <c r="G3885" t="s">
        <v>238</v>
      </c>
      <c r="I3885" t="s">
        <v>192</v>
      </c>
      <c r="J3885" s="4">
        <v>0.72</v>
      </c>
      <c r="K3885" t="s">
        <v>16919</v>
      </c>
      <c r="L3885" t="s">
        <v>20174</v>
      </c>
      <c r="M3885" t="s">
        <v>20175</v>
      </c>
    </row>
    <row r="3886" spans="1:20" ht="17">
      <c r="A3886" s="3" t="s">
        <v>5390</v>
      </c>
      <c r="B3886" t="s">
        <v>187</v>
      </c>
      <c r="C3886" t="s">
        <v>21</v>
      </c>
      <c r="D3886" t="s">
        <v>103</v>
      </c>
      <c r="E3886" t="s">
        <v>195</v>
      </c>
      <c r="G3886" t="s">
        <v>192</v>
      </c>
      <c r="H3886" s="4">
        <v>0.08</v>
      </c>
      <c r="I3886" t="s">
        <v>16791</v>
      </c>
      <c r="J3886" t="s">
        <v>20176</v>
      </c>
      <c r="K3886" t="s">
        <v>20177</v>
      </c>
      <c r="L3886" t="s">
        <v>20178</v>
      </c>
    </row>
    <row r="3887" spans="1:20" ht="17">
      <c r="A3887" s="3" t="s">
        <v>5392</v>
      </c>
      <c r="B3887" t="s">
        <v>194</v>
      </c>
      <c r="C3887" t="s">
        <v>16608</v>
      </c>
      <c r="D3887" t="s">
        <v>16</v>
      </c>
      <c r="E3887" t="s">
        <v>21</v>
      </c>
      <c r="F3887" t="s">
        <v>195</v>
      </c>
      <c r="H3887" t="s">
        <v>192</v>
      </c>
    </row>
    <row r="3888" spans="1:20" ht="17">
      <c r="A3888" s="3" t="s">
        <v>5393</v>
      </c>
      <c r="B3888" t="s">
        <v>194</v>
      </c>
      <c r="C3888" t="s">
        <v>16608</v>
      </c>
      <c r="D3888" t="s">
        <v>16</v>
      </c>
      <c r="E3888" t="s">
        <v>21</v>
      </c>
      <c r="F3888" t="s">
        <v>120</v>
      </c>
      <c r="G3888" t="s">
        <v>204</v>
      </c>
      <c r="I3888" t="s">
        <v>192</v>
      </c>
    </row>
    <row r="3889" spans="1:23" ht="17">
      <c r="A3889" s="3" t="s">
        <v>5394</v>
      </c>
      <c r="B3889" t="s">
        <v>194</v>
      </c>
      <c r="C3889" t="s">
        <v>16608</v>
      </c>
      <c r="D3889" t="s">
        <v>16611</v>
      </c>
      <c r="E3889" t="s">
        <v>16613</v>
      </c>
      <c r="F3889" t="s">
        <v>16620</v>
      </c>
      <c r="G3889" t="s">
        <v>16636</v>
      </c>
      <c r="H3889" t="s">
        <v>116</v>
      </c>
      <c r="I3889" t="s">
        <v>191</v>
      </c>
      <c r="K3889" t="s">
        <v>192</v>
      </c>
    </row>
    <row r="3890" spans="1:23" ht="17">
      <c r="A3890" s="3" t="s">
        <v>5395</v>
      </c>
      <c r="B3890" t="s">
        <v>194</v>
      </c>
      <c r="C3890" t="s">
        <v>16608</v>
      </c>
      <c r="D3890" t="s">
        <v>16611</v>
      </c>
      <c r="E3890" t="s">
        <v>16613</v>
      </c>
      <c r="F3890" t="s">
        <v>16620</v>
      </c>
      <c r="G3890" t="s">
        <v>16636</v>
      </c>
      <c r="H3890" t="s">
        <v>195</v>
      </c>
      <c r="J3890" t="s">
        <v>192</v>
      </c>
    </row>
    <row r="3891" spans="1:23" ht="17">
      <c r="A3891" s="3" t="s">
        <v>5396</v>
      </c>
      <c r="B3891" t="s">
        <v>187</v>
      </c>
      <c r="C3891" t="s">
        <v>16624</v>
      </c>
      <c r="D3891" t="s">
        <v>195</v>
      </c>
      <c r="E3891" t="s">
        <v>16936</v>
      </c>
      <c r="G3891" t="s">
        <v>192</v>
      </c>
      <c r="H3891" s="4">
        <v>0.92</v>
      </c>
      <c r="I3891" t="s">
        <v>16857</v>
      </c>
      <c r="J3891" t="s">
        <v>16905</v>
      </c>
      <c r="K3891" t="s">
        <v>20179</v>
      </c>
      <c r="L3891" t="s">
        <v>16835</v>
      </c>
      <c r="M3891" t="s">
        <v>20180</v>
      </c>
      <c r="N3891" t="s">
        <v>16780</v>
      </c>
      <c r="O3891" t="s">
        <v>20181</v>
      </c>
      <c r="P3891" t="s">
        <v>16710</v>
      </c>
      <c r="Q3891" t="s">
        <v>20182</v>
      </c>
      <c r="R3891" t="s">
        <v>16897</v>
      </c>
      <c r="S3891" t="s">
        <v>20183</v>
      </c>
      <c r="U3891" t="s">
        <v>20114</v>
      </c>
      <c r="V3891" t="s">
        <v>16908</v>
      </c>
      <c r="W3891" t="s">
        <v>20184</v>
      </c>
    </row>
    <row r="3892" spans="1:23" ht="17">
      <c r="A3892" s="3" t="s">
        <v>5398</v>
      </c>
      <c r="B3892" t="s">
        <v>187</v>
      </c>
      <c r="C3892" t="s">
        <v>16613</v>
      </c>
      <c r="D3892" t="s">
        <v>16634</v>
      </c>
      <c r="E3892" t="s">
        <v>116</v>
      </c>
      <c r="F3892" t="s">
        <v>16678</v>
      </c>
      <c r="G3892" t="s">
        <v>16683</v>
      </c>
      <c r="H3892" t="s">
        <v>191</v>
      </c>
      <c r="J3892" t="s">
        <v>192</v>
      </c>
      <c r="K3892" s="4">
        <v>0.01</v>
      </c>
      <c r="L3892" t="s">
        <v>16785</v>
      </c>
      <c r="M3892" t="s">
        <v>16786</v>
      </c>
      <c r="N3892" t="s">
        <v>20185</v>
      </c>
      <c r="O3892" t="s">
        <v>17134</v>
      </c>
    </row>
    <row r="3893" spans="1:23" ht="17">
      <c r="A3893" s="3" t="s">
        <v>5400</v>
      </c>
      <c r="B3893" t="s">
        <v>187</v>
      </c>
      <c r="C3893" t="s">
        <v>16608</v>
      </c>
      <c r="D3893" t="s">
        <v>4</v>
      </c>
      <c r="E3893" t="s">
        <v>16626</v>
      </c>
      <c r="F3893" t="s">
        <v>16646</v>
      </c>
      <c r="G3893" t="s">
        <v>16652</v>
      </c>
      <c r="H3893" t="s">
        <v>16702</v>
      </c>
      <c r="I3893" t="s">
        <v>238</v>
      </c>
      <c r="K3893" t="s">
        <v>192</v>
      </c>
      <c r="L3893" s="4">
        <v>0.01</v>
      </c>
      <c r="M3893" t="s">
        <v>16745</v>
      </c>
      <c r="N3893" t="s">
        <v>20186</v>
      </c>
      <c r="O3893" t="s">
        <v>16727</v>
      </c>
      <c r="P3893" t="s">
        <v>20187</v>
      </c>
      <c r="Q3893" t="s">
        <v>17489</v>
      </c>
    </row>
    <row r="3894" spans="1:23" ht="17">
      <c r="A3894" s="3" t="s">
        <v>5402</v>
      </c>
      <c r="B3894" t="s">
        <v>187</v>
      </c>
      <c r="C3894" t="s">
        <v>16612</v>
      </c>
      <c r="D3894" t="s">
        <v>16634</v>
      </c>
      <c r="E3894" t="s">
        <v>116</v>
      </c>
      <c r="F3894" t="s">
        <v>16678</v>
      </c>
      <c r="G3894" t="s">
        <v>16683</v>
      </c>
      <c r="H3894" t="s">
        <v>191</v>
      </c>
      <c r="J3894" t="s">
        <v>192</v>
      </c>
      <c r="K3894" s="4">
        <v>0.03</v>
      </c>
      <c r="L3894" t="s">
        <v>16785</v>
      </c>
      <c r="M3894" t="s">
        <v>20188</v>
      </c>
      <c r="N3894" t="s">
        <v>16908</v>
      </c>
      <c r="O3894" t="s">
        <v>20189</v>
      </c>
      <c r="P3894" t="s">
        <v>20190</v>
      </c>
      <c r="Q3894" t="s">
        <v>19643</v>
      </c>
      <c r="R3894" t="s">
        <v>20191</v>
      </c>
      <c r="S3894" t="s">
        <v>20192</v>
      </c>
      <c r="T3894" t="s">
        <v>20193</v>
      </c>
      <c r="U3894" t="s">
        <v>17282</v>
      </c>
      <c r="V3894" t="s">
        <v>20194</v>
      </c>
    </row>
    <row r="3895" spans="1:23" ht="17">
      <c r="A3895" s="3" t="s">
        <v>5404</v>
      </c>
      <c r="B3895" t="s">
        <v>187</v>
      </c>
      <c r="C3895" t="s">
        <v>16613</v>
      </c>
      <c r="D3895" t="s">
        <v>16634</v>
      </c>
      <c r="E3895" t="s">
        <v>116</v>
      </c>
      <c r="F3895" t="s">
        <v>16678</v>
      </c>
      <c r="G3895" t="s">
        <v>16683</v>
      </c>
      <c r="H3895" t="s">
        <v>191</v>
      </c>
      <c r="J3895" t="s">
        <v>192</v>
      </c>
      <c r="K3895" s="4">
        <v>0.01</v>
      </c>
      <c r="L3895" t="s">
        <v>16739</v>
      </c>
      <c r="M3895" t="s">
        <v>20195</v>
      </c>
      <c r="N3895" t="s">
        <v>20196</v>
      </c>
      <c r="O3895" t="s">
        <v>20197</v>
      </c>
      <c r="P3895" t="s">
        <v>20198</v>
      </c>
      <c r="Q3895" t="s">
        <v>18209</v>
      </c>
      <c r="R3895" t="s">
        <v>17058</v>
      </c>
      <c r="S3895" t="s">
        <v>16821</v>
      </c>
      <c r="T3895" t="s">
        <v>17944</v>
      </c>
      <c r="U3895" t="s">
        <v>17050</v>
      </c>
    </row>
    <row r="3896" spans="1:23" ht="17">
      <c r="A3896" s="3" t="s">
        <v>5406</v>
      </c>
      <c r="B3896" t="s">
        <v>187</v>
      </c>
      <c r="C3896" t="s">
        <v>29</v>
      </c>
      <c r="D3896" t="s">
        <v>34</v>
      </c>
      <c r="E3896" t="s">
        <v>44</v>
      </c>
      <c r="F3896" t="s">
        <v>16685</v>
      </c>
      <c r="G3896" t="s">
        <v>16687</v>
      </c>
      <c r="H3896" t="s">
        <v>195</v>
      </c>
      <c r="I3896" t="s">
        <v>227</v>
      </c>
      <c r="K3896" t="s">
        <v>192</v>
      </c>
      <c r="L3896" s="4">
        <v>0.01</v>
      </c>
      <c r="M3896" t="s">
        <v>17027</v>
      </c>
      <c r="N3896" t="s">
        <v>20199</v>
      </c>
      <c r="O3896" t="s">
        <v>20200</v>
      </c>
      <c r="P3896" t="s">
        <v>17060</v>
      </c>
      <c r="Q3896" t="s">
        <v>16743</v>
      </c>
      <c r="R3896" t="s">
        <v>20201</v>
      </c>
    </row>
    <row r="3897" spans="1:23" ht="17">
      <c r="A3897" s="3" t="s">
        <v>5409</v>
      </c>
      <c r="B3897" t="s">
        <v>187</v>
      </c>
      <c r="C3897" t="s">
        <v>16624</v>
      </c>
      <c r="D3897" t="s">
        <v>195</v>
      </c>
      <c r="F3897" t="s">
        <v>192</v>
      </c>
    </row>
    <row r="3898" spans="1:23" ht="17">
      <c r="A3898" s="3" t="s">
        <v>5410</v>
      </c>
      <c r="B3898" t="s">
        <v>187</v>
      </c>
      <c r="C3898" t="s">
        <v>16624</v>
      </c>
      <c r="D3898" t="s">
        <v>195</v>
      </c>
      <c r="F3898" t="s">
        <v>192</v>
      </c>
    </row>
    <row r="3899" spans="1:23" ht="17">
      <c r="A3899" s="3" t="s">
        <v>5411</v>
      </c>
      <c r="B3899" t="s">
        <v>187</v>
      </c>
      <c r="C3899" t="s">
        <v>53</v>
      </c>
      <c r="D3899" t="s">
        <v>54</v>
      </c>
      <c r="E3899" t="s">
        <v>195</v>
      </c>
      <c r="G3899" t="s">
        <v>192</v>
      </c>
    </row>
    <row r="3900" spans="1:23" ht="17">
      <c r="A3900" s="3" t="s">
        <v>5412</v>
      </c>
      <c r="B3900" t="s">
        <v>194</v>
      </c>
      <c r="C3900" t="s">
        <v>16609</v>
      </c>
      <c r="D3900" t="s">
        <v>16612</v>
      </c>
      <c r="E3900" t="s">
        <v>16626</v>
      </c>
      <c r="F3900" t="s">
        <v>116</v>
      </c>
      <c r="G3900" t="s">
        <v>191</v>
      </c>
      <c r="I3900" t="s">
        <v>192</v>
      </c>
    </row>
    <row r="3901" spans="1:23" ht="17">
      <c r="A3901" s="3" t="s">
        <v>5413</v>
      </c>
      <c r="B3901" t="s">
        <v>194</v>
      </c>
      <c r="C3901" t="s">
        <v>16609</v>
      </c>
      <c r="D3901" t="s">
        <v>20</v>
      </c>
      <c r="E3901" t="s">
        <v>16626</v>
      </c>
      <c r="F3901" t="s">
        <v>195</v>
      </c>
      <c r="H3901" t="s">
        <v>192</v>
      </c>
    </row>
    <row r="3902" spans="1:23" ht="17">
      <c r="A3902" s="3" t="s">
        <v>5414</v>
      </c>
      <c r="B3902" t="s">
        <v>194</v>
      </c>
      <c r="C3902" t="s">
        <v>16608</v>
      </c>
      <c r="D3902" t="s">
        <v>16636</v>
      </c>
      <c r="E3902" t="s">
        <v>16638</v>
      </c>
      <c r="F3902" t="s">
        <v>120</v>
      </c>
      <c r="G3902" t="s">
        <v>204</v>
      </c>
      <c r="I3902" t="s">
        <v>192</v>
      </c>
    </row>
    <row r="3903" spans="1:23" ht="17">
      <c r="A3903" s="3" t="s">
        <v>5415</v>
      </c>
      <c r="B3903" t="s">
        <v>187</v>
      </c>
      <c r="C3903" t="s">
        <v>16624</v>
      </c>
      <c r="D3903" t="s">
        <v>195</v>
      </c>
      <c r="F3903" t="s">
        <v>192</v>
      </c>
      <c r="G3903" s="4">
        <v>0.63</v>
      </c>
      <c r="H3903" t="s">
        <v>16791</v>
      </c>
      <c r="I3903" t="s">
        <v>16905</v>
      </c>
      <c r="J3903" t="s">
        <v>20202</v>
      </c>
      <c r="K3903" t="s">
        <v>20203</v>
      </c>
      <c r="L3903" t="s">
        <v>18567</v>
      </c>
    </row>
    <row r="3904" spans="1:23" ht="17">
      <c r="A3904" s="3" t="s">
        <v>5417</v>
      </c>
      <c r="B3904" t="s">
        <v>187</v>
      </c>
      <c r="C3904" t="s">
        <v>16610</v>
      </c>
      <c r="D3904" t="s">
        <v>16612</v>
      </c>
      <c r="E3904" t="s">
        <v>16634</v>
      </c>
      <c r="F3904" t="s">
        <v>116</v>
      </c>
      <c r="G3904" t="s">
        <v>191</v>
      </c>
      <c r="I3904" t="s">
        <v>192</v>
      </c>
      <c r="J3904" s="4">
        <v>0.3</v>
      </c>
      <c r="K3904" t="s">
        <v>16785</v>
      </c>
      <c r="L3904" t="s">
        <v>20204</v>
      </c>
      <c r="M3904" t="s">
        <v>16951</v>
      </c>
      <c r="N3904" t="s">
        <v>17419</v>
      </c>
      <c r="O3904" t="s">
        <v>16727</v>
      </c>
    </row>
    <row r="3905" spans="1:20" ht="17">
      <c r="A3905" s="3" t="s">
        <v>5419</v>
      </c>
      <c r="B3905" t="s">
        <v>187</v>
      </c>
      <c r="C3905" t="s">
        <v>103</v>
      </c>
      <c r="D3905" t="s">
        <v>217</v>
      </c>
      <c r="F3905" t="s">
        <v>192</v>
      </c>
      <c r="G3905" s="4">
        <v>0.05</v>
      </c>
      <c r="H3905" t="s">
        <v>16880</v>
      </c>
      <c r="I3905" t="s">
        <v>16912</v>
      </c>
      <c r="J3905" t="s">
        <v>16821</v>
      </c>
      <c r="K3905" t="s">
        <v>18599</v>
      </c>
      <c r="L3905" t="s">
        <v>20205</v>
      </c>
      <c r="M3905" t="s">
        <v>16808</v>
      </c>
    </row>
    <row r="3906" spans="1:20" ht="17">
      <c r="A3906" s="3" t="s">
        <v>5421</v>
      </c>
      <c r="B3906" t="s">
        <v>187</v>
      </c>
      <c r="C3906" t="s">
        <v>16626</v>
      </c>
      <c r="D3906" t="s">
        <v>16702</v>
      </c>
      <c r="E3906" t="s">
        <v>238</v>
      </c>
      <c r="G3906" t="s">
        <v>192</v>
      </c>
      <c r="H3906" s="4">
        <v>0.01</v>
      </c>
      <c r="I3906" t="s">
        <v>16760</v>
      </c>
      <c r="J3906" t="s">
        <v>20206</v>
      </c>
      <c r="K3906" t="s">
        <v>16727</v>
      </c>
      <c r="L3906" t="s">
        <v>20207</v>
      </c>
    </row>
    <row r="3907" spans="1:20" ht="17">
      <c r="A3907" s="3" t="s">
        <v>5423</v>
      </c>
      <c r="B3907" t="s">
        <v>187</v>
      </c>
      <c r="C3907" t="s">
        <v>16626</v>
      </c>
      <c r="D3907" t="s">
        <v>116</v>
      </c>
      <c r="E3907" t="s">
        <v>16661</v>
      </c>
      <c r="F3907" t="s">
        <v>16662</v>
      </c>
      <c r="G3907" t="s">
        <v>191</v>
      </c>
      <c r="I3907" t="s">
        <v>192</v>
      </c>
      <c r="J3907" s="4">
        <v>0</v>
      </c>
      <c r="K3907" t="s">
        <v>16745</v>
      </c>
      <c r="L3907" t="s">
        <v>20208</v>
      </c>
      <c r="M3907" t="s">
        <v>20209</v>
      </c>
    </row>
    <row r="3908" spans="1:20" ht="17">
      <c r="A3908" s="3" t="s">
        <v>5425</v>
      </c>
      <c r="B3908" t="s">
        <v>187</v>
      </c>
      <c r="C3908" t="s">
        <v>16624</v>
      </c>
      <c r="D3908" t="s">
        <v>204</v>
      </c>
      <c r="F3908" t="s">
        <v>192</v>
      </c>
    </row>
    <row r="3909" spans="1:20" ht="17">
      <c r="A3909" s="3" t="s">
        <v>5426</v>
      </c>
      <c r="B3909" t="s">
        <v>187</v>
      </c>
      <c r="C3909" t="s">
        <v>16608</v>
      </c>
      <c r="D3909" t="s">
        <v>4</v>
      </c>
      <c r="E3909" t="s">
        <v>5</v>
      </c>
      <c r="F3909" t="s">
        <v>16610</v>
      </c>
      <c r="G3909" t="s">
        <v>36</v>
      </c>
      <c r="H3909" t="s">
        <v>116</v>
      </c>
      <c r="I3909" t="s">
        <v>16691</v>
      </c>
      <c r="J3909" t="s">
        <v>191</v>
      </c>
      <c r="L3909" t="s">
        <v>192</v>
      </c>
    </row>
    <row r="3910" spans="1:20" ht="17">
      <c r="A3910" s="3" t="s">
        <v>5427</v>
      </c>
      <c r="B3910" t="s">
        <v>187</v>
      </c>
      <c r="C3910" t="s">
        <v>16610</v>
      </c>
      <c r="D3910" t="s">
        <v>67</v>
      </c>
      <c r="E3910" t="s">
        <v>16691</v>
      </c>
      <c r="F3910" t="s">
        <v>195</v>
      </c>
      <c r="H3910" t="s">
        <v>192</v>
      </c>
      <c r="I3910" t="s">
        <v>16857</v>
      </c>
      <c r="J3910" t="s">
        <v>18379</v>
      </c>
      <c r="K3910" t="s">
        <v>18433</v>
      </c>
      <c r="L3910" t="s">
        <v>17058</v>
      </c>
      <c r="M3910" t="s">
        <v>20210</v>
      </c>
      <c r="N3910" t="s">
        <v>16907</v>
      </c>
      <c r="O3910" t="s">
        <v>16835</v>
      </c>
      <c r="P3910" t="s">
        <v>16908</v>
      </c>
      <c r="Q3910" t="s">
        <v>16914</v>
      </c>
      <c r="R3910" t="s">
        <v>16972</v>
      </c>
    </row>
    <row r="3911" spans="1:20" ht="17">
      <c r="A3911" s="3" t="s">
        <v>5429</v>
      </c>
      <c r="B3911" t="s">
        <v>187</v>
      </c>
      <c r="C3911" t="s">
        <v>84</v>
      </c>
      <c r="D3911" t="s">
        <v>16682</v>
      </c>
      <c r="E3911" t="s">
        <v>16683</v>
      </c>
      <c r="F3911" t="s">
        <v>195</v>
      </c>
      <c r="H3911" t="s">
        <v>192</v>
      </c>
      <c r="I3911" s="4">
        <v>0.77</v>
      </c>
      <c r="J3911" t="s">
        <v>16791</v>
      </c>
      <c r="K3911" t="s">
        <v>17129</v>
      </c>
      <c r="L3911" t="s">
        <v>18650</v>
      </c>
      <c r="M3911" t="s">
        <v>16727</v>
      </c>
      <c r="N3911" t="s">
        <v>16806</v>
      </c>
      <c r="O3911" t="s">
        <v>19446</v>
      </c>
      <c r="P3911" t="s">
        <v>16727</v>
      </c>
      <c r="Q3911" t="s">
        <v>16807</v>
      </c>
      <c r="R3911" t="s">
        <v>16710</v>
      </c>
      <c r="S3911" t="s">
        <v>17411</v>
      </c>
      <c r="T3911" t="s">
        <v>20211</v>
      </c>
    </row>
    <row r="3912" spans="1:20" ht="17">
      <c r="A3912" s="3" t="s">
        <v>5431</v>
      </c>
      <c r="B3912" t="s">
        <v>187</v>
      </c>
      <c r="C3912" t="s">
        <v>21</v>
      </c>
      <c r="D3912" t="s">
        <v>84</v>
      </c>
      <c r="E3912" t="s">
        <v>16700</v>
      </c>
      <c r="F3912" t="s">
        <v>238</v>
      </c>
      <c r="H3912" t="s">
        <v>192</v>
      </c>
      <c r="I3912" s="4">
        <v>0.2</v>
      </c>
      <c r="J3912" t="s">
        <v>17688</v>
      </c>
      <c r="K3912" t="s">
        <v>16912</v>
      </c>
      <c r="L3912" t="s">
        <v>20212</v>
      </c>
      <c r="M3912" t="s">
        <v>16725</v>
      </c>
      <c r="N3912" t="s">
        <v>20213</v>
      </c>
    </row>
    <row r="3913" spans="1:20" ht="17">
      <c r="A3913" s="3" t="s">
        <v>5433</v>
      </c>
      <c r="B3913" t="s">
        <v>187</v>
      </c>
      <c r="C3913" t="s">
        <v>21</v>
      </c>
      <c r="D3913" t="s">
        <v>84</v>
      </c>
      <c r="E3913" t="s">
        <v>16682</v>
      </c>
      <c r="F3913" t="s">
        <v>16683</v>
      </c>
      <c r="G3913" t="s">
        <v>238</v>
      </c>
      <c r="H3913" t="s">
        <v>227</v>
      </c>
      <c r="J3913" t="s">
        <v>192</v>
      </c>
      <c r="K3913" s="4">
        <v>0.03</v>
      </c>
      <c r="L3913" t="s">
        <v>16760</v>
      </c>
      <c r="M3913" t="s">
        <v>17575</v>
      </c>
      <c r="N3913" t="s">
        <v>16780</v>
      </c>
      <c r="O3913" t="s">
        <v>17569</v>
      </c>
      <c r="P3913" t="s">
        <v>16835</v>
      </c>
      <c r="Q3913" t="s">
        <v>20214</v>
      </c>
      <c r="R3913" t="s">
        <v>16743</v>
      </c>
      <c r="S3913" t="s">
        <v>17569</v>
      </c>
    </row>
    <row r="3914" spans="1:20" ht="17">
      <c r="A3914" s="3" t="s">
        <v>5436</v>
      </c>
      <c r="B3914" t="s">
        <v>198</v>
      </c>
      <c r="C3914" t="s">
        <v>16648</v>
      </c>
      <c r="D3914" t="s">
        <v>16652</v>
      </c>
      <c r="E3914" t="s">
        <v>195</v>
      </c>
    </row>
    <row r="3915" spans="1:20" ht="17">
      <c r="A3915" s="3" t="s">
        <v>5437</v>
      </c>
      <c r="B3915" t="s">
        <v>187</v>
      </c>
      <c r="C3915" t="s">
        <v>84</v>
      </c>
      <c r="D3915" t="s">
        <v>16682</v>
      </c>
      <c r="E3915" t="s">
        <v>16683</v>
      </c>
      <c r="F3915" t="s">
        <v>195</v>
      </c>
      <c r="H3915" t="s">
        <v>192</v>
      </c>
      <c r="I3915" t="s">
        <v>16791</v>
      </c>
      <c r="J3915" t="s">
        <v>20215</v>
      </c>
      <c r="K3915" t="s">
        <v>20216</v>
      </c>
      <c r="L3915" t="s">
        <v>18333</v>
      </c>
      <c r="M3915" t="s">
        <v>20217</v>
      </c>
    </row>
    <row r="3916" spans="1:20" ht="17">
      <c r="A3916" s="3" t="s">
        <v>5439</v>
      </c>
      <c r="B3916" t="s">
        <v>187</v>
      </c>
      <c r="C3916" t="s">
        <v>16617</v>
      </c>
      <c r="D3916" t="s">
        <v>27</v>
      </c>
      <c r="E3916" t="s">
        <v>46</v>
      </c>
      <c r="F3916" t="s">
        <v>47</v>
      </c>
      <c r="G3916" t="s">
        <v>16670</v>
      </c>
      <c r="H3916" t="s">
        <v>16671</v>
      </c>
      <c r="I3916" t="s">
        <v>195</v>
      </c>
      <c r="K3916" t="s">
        <v>192</v>
      </c>
    </row>
    <row r="3917" spans="1:20" ht="17">
      <c r="A3917" s="3" t="s">
        <v>5440</v>
      </c>
      <c r="B3917" t="s">
        <v>194</v>
      </c>
      <c r="C3917" t="s">
        <v>16608</v>
      </c>
      <c r="D3917" t="s">
        <v>84</v>
      </c>
      <c r="E3917" t="s">
        <v>120</v>
      </c>
      <c r="F3917" t="s">
        <v>204</v>
      </c>
      <c r="H3917" t="s">
        <v>192</v>
      </c>
    </row>
    <row r="3918" spans="1:20" ht="17">
      <c r="A3918" s="3" t="s">
        <v>5441</v>
      </c>
      <c r="B3918" t="s">
        <v>187</v>
      </c>
      <c r="C3918" t="s">
        <v>16615</v>
      </c>
      <c r="D3918" t="s">
        <v>35</v>
      </c>
      <c r="E3918" t="s">
        <v>44</v>
      </c>
      <c r="F3918" t="s">
        <v>16681</v>
      </c>
      <c r="G3918" t="s">
        <v>16683</v>
      </c>
      <c r="H3918" t="s">
        <v>195</v>
      </c>
      <c r="I3918" t="s">
        <v>16936</v>
      </c>
      <c r="K3918" t="s">
        <v>192</v>
      </c>
      <c r="L3918" s="4">
        <v>0.91</v>
      </c>
      <c r="M3918" t="s">
        <v>16857</v>
      </c>
      <c r="N3918" t="s">
        <v>17189</v>
      </c>
      <c r="O3918" t="s">
        <v>16821</v>
      </c>
      <c r="P3918" t="s">
        <v>20218</v>
      </c>
      <c r="Q3918" t="s">
        <v>16835</v>
      </c>
      <c r="R3918" t="s">
        <v>16780</v>
      </c>
      <c r="S3918" t="s">
        <v>20219</v>
      </c>
    </row>
    <row r="3919" spans="1:20" ht="17">
      <c r="A3919" s="3" t="s">
        <v>5443</v>
      </c>
      <c r="B3919" t="s">
        <v>187</v>
      </c>
      <c r="C3919" t="s">
        <v>16610</v>
      </c>
      <c r="D3919" t="s">
        <v>67</v>
      </c>
      <c r="E3919" t="s">
        <v>16686</v>
      </c>
      <c r="F3919" t="s">
        <v>16687</v>
      </c>
      <c r="G3919" t="s">
        <v>195</v>
      </c>
      <c r="I3919" t="s">
        <v>192</v>
      </c>
      <c r="J3919" s="4">
        <v>0.09</v>
      </c>
      <c r="K3919" t="s">
        <v>16791</v>
      </c>
      <c r="L3919" t="s">
        <v>18491</v>
      </c>
    </row>
    <row r="3920" spans="1:20" ht="17">
      <c r="A3920" s="3" t="s">
        <v>5445</v>
      </c>
      <c r="B3920" t="s">
        <v>187</v>
      </c>
      <c r="C3920" t="s">
        <v>16613</v>
      </c>
      <c r="D3920" t="s">
        <v>16638</v>
      </c>
      <c r="E3920" t="s">
        <v>204</v>
      </c>
      <c r="G3920" t="s">
        <v>192</v>
      </c>
    </row>
    <row r="3921" spans="1:25" ht="17">
      <c r="A3921" s="3" t="s">
        <v>5446</v>
      </c>
      <c r="B3921" t="s">
        <v>187</v>
      </c>
      <c r="C3921" t="s">
        <v>16613</v>
      </c>
      <c r="D3921" t="s">
        <v>16632</v>
      </c>
      <c r="E3921" t="s">
        <v>116</v>
      </c>
      <c r="F3921" t="s">
        <v>191</v>
      </c>
      <c r="H3921" t="s">
        <v>192</v>
      </c>
    </row>
    <row r="3922" spans="1:25" ht="17">
      <c r="A3922" s="3" t="s">
        <v>5447</v>
      </c>
      <c r="B3922" t="s">
        <v>187</v>
      </c>
      <c r="C3922" t="s">
        <v>16609</v>
      </c>
      <c r="D3922" t="s">
        <v>6</v>
      </c>
      <c r="E3922" t="s">
        <v>10</v>
      </c>
      <c r="F3922" t="s">
        <v>16613</v>
      </c>
      <c r="G3922" t="s">
        <v>70</v>
      </c>
      <c r="H3922" t="s">
        <v>116</v>
      </c>
      <c r="I3922" t="s">
        <v>16686</v>
      </c>
      <c r="J3922" t="s">
        <v>16687</v>
      </c>
      <c r="K3922" t="s">
        <v>191</v>
      </c>
      <c r="M3922" t="s">
        <v>192</v>
      </c>
      <c r="N3922" s="4">
        <v>0.56000000000000005</v>
      </c>
      <c r="O3922" t="s">
        <v>16785</v>
      </c>
      <c r="P3922" t="s">
        <v>16786</v>
      </c>
      <c r="Q3922" t="s">
        <v>16806</v>
      </c>
      <c r="R3922" t="s">
        <v>20220</v>
      </c>
      <c r="S3922" t="s">
        <v>16710</v>
      </c>
      <c r="T3922" t="s">
        <v>18086</v>
      </c>
      <c r="U3922" t="s">
        <v>19186</v>
      </c>
    </row>
    <row r="3923" spans="1:25" ht="17">
      <c r="A3923" s="3" t="s">
        <v>5449</v>
      </c>
      <c r="B3923" t="s">
        <v>187</v>
      </c>
      <c r="C3923" t="s">
        <v>16609</v>
      </c>
      <c r="D3923" t="s">
        <v>6</v>
      </c>
      <c r="E3923" t="s">
        <v>10</v>
      </c>
      <c r="F3923" t="s">
        <v>16613</v>
      </c>
      <c r="G3923" t="s">
        <v>70</v>
      </c>
      <c r="H3923" t="s">
        <v>116</v>
      </c>
      <c r="I3923" t="s">
        <v>16686</v>
      </c>
      <c r="J3923" t="s">
        <v>16687</v>
      </c>
      <c r="K3923" t="s">
        <v>191</v>
      </c>
      <c r="M3923" t="s">
        <v>192</v>
      </c>
      <c r="N3923" s="4">
        <v>0.39</v>
      </c>
      <c r="O3923" t="s">
        <v>16785</v>
      </c>
      <c r="P3923" t="s">
        <v>16786</v>
      </c>
      <c r="Q3923" t="s">
        <v>20221</v>
      </c>
      <c r="R3923" t="s">
        <v>20222</v>
      </c>
      <c r="S3923" t="s">
        <v>16710</v>
      </c>
      <c r="T3923" t="s">
        <v>20223</v>
      </c>
      <c r="U3923" t="s">
        <v>20224</v>
      </c>
      <c r="V3923" t="s">
        <v>16835</v>
      </c>
      <c r="W3923" t="s">
        <v>17938</v>
      </c>
      <c r="X3923" t="s">
        <v>19034</v>
      </c>
      <c r="Y3923" t="s">
        <v>16817</v>
      </c>
    </row>
    <row r="3924" spans="1:25" ht="17">
      <c r="A3924" s="3" t="s">
        <v>5451</v>
      </c>
      <c r="B3924" t="s">
        <v>187</v>
      </c>
      <c r="C3924" t="s">
        <v>16609</v>
      </c>
      <c r="D3924" t="s">
        <v>6</v>
      </c>
      <c r="E3924" t="s">
        <v>7</v>
      </c>
      <c r="F3924" t="s">
        <v>10</v>
      </c>
      <c r="G3924" t="s">
        <v>16613</v>
      </c>
      <c r="H3924" t="s">
        <v>70</v>
      </c>
      <c r="I3924" t="s">
        <v>116</v>
      </c>
      <c r="J3924" t="s">
        <v>16686</v>
      </c>
      <c r="K3924" t="s">
        <v>16687</v>
      </c>
      <c r="L3924" t="s">
        <v>191</v>
      </c>
      <c r="N3924" t="s">
        <v>192</v>
      </c>
      <c r="O3924" s="4">
        <v>0.02</v>
      </c>
      <c r="P3924" t="s">
        <v>16785</v>
      </c>
      <c r="Q3924" t="s">
        <v>16786</v>
      </c>
      <c r="R3924" t="s">
        <v>20225</v>
      </c>
      <c r="S3924" t="s">
        <v>16710</v>
      </c>
      <c r="T3924" t="s">
        <v>16806</v>
      </c>
      <c r="U3924" t="s">
        <v>20226</v>
      </c>
      <c r="V3924" t="s">
        <v>17058</v>
      </c>
    </row>
    <row r="3925" spans="1:25" ht="17">
      <c r="A3925" s="3" t="s">
        <v>5453</v>
      </c>
      <c r="B3925" t="s">
        <v>187</v>
      </c>
      <c r="C3925" t="s">
        <v>16609</v>
      </c>
      <c r="D3925" t="s">
        <v>6</v>
      </c>
      <c r="E3925" t="s">
        <v>10</v>
      </c>
      <c r="F3925" t="s">
        <v>16613</v>
      </c>
      <c r="G3925" t="s">
        <v>20</v>
      </c>
      <c r="H3925" t="s">
        <v>16686</v>
      </c>
      <c r="I3925" t="s">
        <v>16687</v>
      </c>
      <c r="J3925" t="s">
        <v>195</v>
      </c>
      <c r="L3925" t="s">
        <v>192</v>
      </c>
      <c r="M3925" s="4">
        <v>0.04</v>
      </c>
      <c r="N3925" t="s">
        <v>16857</v>
      </c>
      <c r="O3925" t="s">
        <v>20227</v>
      </c>
      <c r="P3925" t="s">
        <v>20228</v>
      </c>
      <c r="Q3925" t="s">
        <v>16710</v>
      </c>
      <c r="R3925" t="s">
        <v>18092</v>
      </c>
      <c r="S3925" t="s">
        <v>20229</v>
      </c>
    </row>
    <row r="3926" spans="1:25" ht="17">
      <c r="A3926" s="3" t="s">
        <v>5455</v>
      </c>
      <c r="B3926" t="s">
        <v>187</v>
      </c>
      <c r="C3926" t="s">
        <v>16609</v>
      </c>
      <c r="D3926" t="s">
        <v>6</v>
      </c>
      <c r="E3926" t="s">
        <v>10</v>
      </c>
      <c r="F3926" t="s">
        <v>16613</v>
      </c>
      <c r="G3926" t="s">
        <v>20</v>
      </c>
      <c r="H3926" t="s">
        <v>16686</v>
      </c>
      <c r="I3926" t="s">
        <v>16687</v>
      </c>
      <c r="J3926" t="s">
        <v>195</v>
      </c>
      <c r="L3926" t="s">
        <v>192</v>
      </c>
      <c r="M3926" t="s">
        <v>16791</v>
      </c>
      <c r="N3926" t="s">
        <v>186</v>
      </c>
      <c r="O3926" t="s">
        <v>18183</v>
      </c>
      <c r="P3926" t="s">
        <v>19597</v>
      </c>
      <c r="Q3926" t="s">
        <v>16835</v>
      </c>
      <c r="R3926" t="s">
        <v>20230</v>
      </c>
      <c r="S3926" t="s">
        <v>20231</v>
      </c>
      <c r="T3926" t="s">
        <v>16712</v>
      </c>
      <c r="U3926" t="s">
        <v>17535</v>
      </c>
      <c r="V3926" t="s">
        <v>16710</v>
      </c>
    </row>
    <row r="3927" spans="1:25" ht="17">
      <c r="A3927" s="3" t="s">
        <v>5457</v>
      </c>
      <c r="B3927" t="s">
        <v>187</v>
      </c>
      <c r="C3927" t="s">
        <v>16609</v>
      </c>
      <c r="D3927" t="s">
        <v>6</v>
      </c>
      <c r="E3927" t="s">
        <v>10</v>
      </c>
      <c r="F3927" t="s">
        <v>16613</v>
      </c>
      <c r="G3927" t="s">
        <v>22</v>
      </c>
      <c r="H3927" t="s">
        <v>16634</v>
      </c>
      <c r="I3927" t="s">
        <v>16674</v>
      </c>
      <c r="J3927" t="s">
        <v>16677</v>
      </c>
      <c r="K3927" t="s">
        <v>204</v>
      </c>
      <c r="M3927" t="s">
        <v>192</v>
      </c>
    </row>
    <row r="3928" spans="1:25" ht="17">
      <c r="A3928" s="3" t="s">
        <v>5458</v>
      </c>
      <c r="B3928" t="s">
        <v>187</v>
      </c>
      <c r="C3928" t="s">
        <v>16608</v>
      </c>
      <c r="D3928" t="s">
        <v>4</v>
      </c>
      <c r="E3928" t="s">
        <v>19</v>
      </c>
      <c r="F3928" t="s">
        <v>29</v>
      </c>
      <c r="G3928" t="s">
        <v>90</v>
      </c>
      <c r="H3928" t="s">
        <v>16653</v>
      </c>
      <c r="I3928" t="s">
        <v>16658</v>
      </c>
      <c r="J3928" t="s">
        <v>204</v>
      </c>
      <c r="L3928" t="s">
        <v>192</v>
      </c>
      <c r="M3928" s="4">
        <v>0.33</v>
      </c>
      <c r="N3928" t="s">
        <v>16768</v>
      </c>
      <c r="O3928" t="s">
        <v>20232</v>
      </c>
      <c r="P3928" t="s">
        <v>20233</v>
      </c>
      <c r="Q3928" t="s">
        <v>18040</v>
      </c>
      <c r="R3928" t="s">
        <v>18041</v>
      </c>
      <c r="S3928">
        <v>-1</v>
      </c>
      <c r="T3928" t="s">
        <v>20234</v>
      </c>
      <c r="U3928" t="s">
        <v>20235</v>
      </c>
    </row>
    <row r="3929" spans="1:25" ht="17">
      <c r="A3929" s="3" t="s">
        <v>5460</v>
      </c>
      <c r="B3929" t="s">
        <v>187</v>
      </c>
      <c r="C3929" t="s">
        <v>95</v>
      </c>
      <c r="D3929" t="s">
        <v>204</v>
      </c>
      <c r="F3929" t="s">
        <v>192</v>
      </c>
      <c r="G3929" s="4">
        <v>0.08</v>
      </c>
      <c r="H3929" t="s">
        <v>16768</v>
      </c>
      <c r="I3929" t="s">
        <v>20236</v>
      </c>
      <c r="J3929" t="s">
        <v>16725</v>
      </c>
      <c r="K3929" t="s">
        <v>17547</v>
      </c>
      <c r="L3929" t="s">
        <v>16710</v>
      </c>
      <c r="M3929" t="s">
        <v>17636</v>
      </c>
      <c r="N3929" t="s">
        <v>18040</v>
      </c>
      <c r="O3929" t="s">
        <v>18041</v>
      </c>
      <c r="P3929">
        <v>0</v>
      </c>
      <c r="Q3929" t="s">
        <v>20234</v>
      </c>
      <c r="R3929" t="s">
        <v>18348</v>
      </c>
      <c r="S3929" t="s">
        <v>20237</v>
      </c>
    </row>
    <row r="3930" spans="1:25" ht="17">
      <c r="A3930" s="3" t="s">
        <v>5462</v>
      </c>
      <c r="B3930" t="s">
        <v>187</v>
      </c>
      <c r="C3930" t="s">
        <v>19</v>
      </c>
      <c r="D3930" t="s">
        <v>22</v>
      </c>
      <c r="E3930" t="s">
        <v>238</v>
      </c>
      <c r="G3930" t="s">
        <v>192</v>
      </c>
      <c r="H3930" s="4">
        <v>0.52</v>
      </c>
      <c r="I3930" t="s">
        <v>16773</v>
      </c>
      <c r="J3930" t="s">
        <v>20238</v>
      </c>
      <c r="K3930" t="s">
        <v>20239</v>
      </c>
      <c r="L3930" t="s">
        <v>20240</v>
      </c>
      <c r="M3930">
        <v>-1</v>
      </c>
    </row>
    <row r="3931" spans="1:25" ht="17">
      <c r="A3931" s="3" t="s">
        <v>5464</v>
      </c>
      <c r="B3931" t="s">
        <v>187</v>
      </c>
      <c r="C3931" t="s">
        <v>16608</v>
      </c>
      <c r="D3931" t="s">
        <v>4</v>
      </c>
      <c r="E3931" t="s">
        <v>16638</v>
      </c>
      <c r="F3931" t="s">
        <v>204</v>
      </c>
      <c r="H3931" t="s">
        <v>192</v>
      </c>
      <c r="I3931" s="4">
        <v>0.03</v>
      </c>
      <c r="J3931" t="s">
        <v>16768</v>
      </c>
      <c r="K3931" t="s">
        <v>20241</v>
      </c>
      <c r="L3931" t="s">
        <v>18322</v>
      </c>
      <c r="M3931" t="s">
        <v>20242</v>
      </c>
      <c r="N3931" t="s">
        <v>18040</v>
      </c>
      <c r="O3931" t="s">
        <v>18041</v>
      </c>
      <c r="P3931">
        <v>0</v>
      </c>
      <c r="Q3931" t="s">
        <v>20234</v>
      </c>
      <c r="R3931" t="s">
        <v>18348</v>
      </c>
      <c r="S3931" t="s">
        <v>20243</v>
      </c>
    </row>
    <row r="3932" spans="1:25" ht="17">
      <c r="A3932" s="3" t="s">
        <v>5466</v>
      </c>
      <c r="B3932" t="s">
        <v>187</v>
      </c>
      <c r="C3932" t="s">
        <v>16608</v>
      </c>
      <c r="D3932" t="s">
        <v>4</v>
      </c>
      <c r="E3932" t="s">
        <v>16618</v>
      </c>
      <c r="F3932" t="s">
        <v>37</v>
      </c>
      <c r="G3932" t="s">
        <v>195</v>
      </c>
      <c r="I3932" t="s">
        <v>192</v>
      </c>
      <c r="J3932" s="4">
        <v>0</v>
      </c>
      <c r="K3932" t="s">
        <v>16791</v>
      </c>
      <c r="L3932" t="s">
        <v>20244</v>
      </c>
    </row>
    <row r="3933" spans="1:25" ht="17">
      <c r="A3933" s="3" t="s">
        <v>5468</v>
      </c>
      <c r="B3933" t="s">
        <v>194</v>
      </c>
      <c r="C3933" t="s">
        <v>16608</v>
      </c>
      <c r="D3933" t="s">
        <v>19</v>
      </c>
      <c r="E3933" t="s">
        <v>195</v>
      </c>
      <c r="G3933" t="s">
        <v>192</v>
      </c>
    </row>
    <row r="3934" spans="1:25" ht="17">
      <c r="A3934" s="3" t="s">
        <v>5469</v>
      </c>
      <c r="B3934" t="s">
        <v>187</v>
      </c>
      <c r="C3934" t="s">
        <v>16608</v>
      </c>
      <c r="D3934" t="s">
        <v>4</v>
      </c>
      <c r="E3934" t="s">
        <v>16613</v>
      </c>
      <c r="F3934" t="s">
        <v>18</v>
      </c>
      <c r="G3934" t="s">
        <v>16616</v>
      </c>
      <c r="H3934" t="s">
        <v>33</v>
      </c>
      <c r="I3934" t="s">
        <v>16637</v>
      </c>
      <c r="J3934" t="s">
        <v>93</v>
      </c>
      <c r="K3934" t="s">
        <v>16657</v>
      </c>
      <c r="L3934" t="s">
        <v>16658</v>
      </c>
      <c r="M3934" t="s">
        <v>195</v>
      </c>
      <c r="N3934" t="s">
        <v>16936</v>
      </c>
      <c r="P3934" t="s">
        <v>192</v>
      </c>
      <c r="Q3934" s="4">
        <v>0.9</v>
      </c>
      <c r="R3934" t="s">
        <v>16791</v>
      </c>
      <c r="S3934" t="s">
        <v>20245</v>
      </c>
      <c r="T3934" t="s">
        <v>16710</v>
      </c>
      <c r="U3934" t="s">
        <v>20246</v>
      </c>
      <c r="V3934" t="s">
        <v>16710</v>
      </c>
      <c r="W3934" t="s">
        <v>16821</v>
      </c>
      <c r="X3934" t="s">
        <v>19963</v>
      </c>
    </row>
    <row r="3935" spans="1:25" ht="17">
      <c r="A3935" s="3" t="s">
        <v>5471</v>
      </c>
      <c r="B3935" t="s">
        <v>187</v>
      </c>
      <c r="C3935" t="s">
        <v>16608</v>
      </c>
      <c r="D3935" t="s">
        <v>4</v>
      </c>
      <c r="E3935" t="s">
        <v>5</v>
      </c>
      <c r="F3935" t="s">
        <v>16611</v>
      </c>
      <c r="G3935" t="s">
        <v>16613</v>
      </c>
      <c r="H3935" t="s">
        <v>19</v>
      </c>
      <c r="I3935" t="s">
        <v>16653</v>
      </c>
      <c r="J3935" t="s">
        <v>16658</v>
      </c>
      <c r="K3935" t="s">
        <v>195</v>
      </c>
      <c r="M3935" t="s">
        <v>192</v>
      </c>
      <c r="N3935" s="4">
        <v>0.1</v>
      </c>
      <c r="O3935" t="s">
        <v>17027</v>
      </c>
      <c r="P3935" t="s">
        <v>20247</v>
      </c>
      <c r="Q3935" t="s">
        <v>20248</v>
      </c>
      <c r="R3935" t="s">
        <v>20249</v>
      </c>
    </row>
    <row r="3936" spans="1:25" ht="17">
      <c r="A3936" s="3" t="s">
        <v>5473</v>
      </c>
      <c r="B3936" t="s">
        <v>187</v>
      </c>
      <c r="C3936" t="s">
        <v>16608</v>
      </c>
      <c r="D3936" t="s">
        <v>4</v>
      </c>
      <c r="E3936" t="s">
        <v>16613</v>
      </c>
      <c r="F3936" t="s">
        <v>19</v>
      </c>
      <c r="G3936" t="s">
        <v>33</v>
      </c>
      <c r="H3936" t="s">
        <v>16666</v>
      </c>
      <c r="I3936" t="s">
        <v>16667</v>
      </c>
      <c r="J3936" t="s">
        <v>204</v>
      </c>
      <c r="L3936" t="s">
        <v>192</v>
      </c>
    </row>
    <row r="3937" spans="1:18" ht="17">
      <c r="A3937" s="3" t="s">
        <v>5474</v>
      </c>
      <c r="B3937" t="s">
        <v>194</v>
      </c>
      <c r="C3937" t="s">
        <v>16608</v>
      </c>
      <c r="D3937" t="s">
        <v>19</v>
      </c>
      <c r="E3937" t="s">
        <v>195</v>
      </c>
      <c r="G3937" t="s">
        <v>192</v>
      </c>
    </row>
    <row r="3938" spans="1:18" ht="17">
      <c r="A3938" s="3" t="s">
        <v>5475</v>
      </c>
      <c r="B3938" t="s">
        <v>194</v>
      </c>
      <c r="C3938" t="s">
        <v>16609</v>
      </c>
      <c r="D3938" t="s">
        <v>16636</v>
      </c>
      <c r="E3938" t="s">
        <v>16638</v>
      </c>
      <c r="F3938" t="s">
        <v>120</v>
      </c>
      <c r="G3938" t="s">
        <v>204</v>
      </c>
      <c r="I3938" t="s">
        <v>192</v>
      </c>
    </row>
    <row r="3939" spans="1:18" ht="17">
      <c r="A3939" s="3" t="s">
        <v>5476</v>
      </c>
      <c r="B3939" t="s">
        <v>187</v>
      </c>
      <c r="C3939" t="s">
        <v>10</v>
      </c>
      <c r="D3939" t="s">
        <v>16613</v>
      </c>
      <c r="E3939" t="s">
        <v>82</v>
      </c>
      <c r="F3939" t="s">
        <v>117</v>
      </c>
      <c r="G3939" t="s">
        <v>191</v>
      </c>
      <c r="I3939" t="s">
        <v>192</v>
      </c>
      <c r="J3939" s="4">
        <v>0.74</v>
      </c>
      <c r="K3939" t="s">
        <v>16785</v>
      </c>
      <c r="L3939" t="s">
        <v>18523</v>
      </c>
      <c r="M3939" t="s">
        <v>17273</v>
      </c>
      <c r="N3939" t="s">
        <v>20250</v>
      </c>
      <c r="O3939" t="s">
        <v>20251</v>
      </c>
      <c r="P3939" t="s">
        <v>18310</v>
      </c>
      <c r="Q3939" t="s">
        <v>20252</v>
      </c>
      <c r="R3939" t="s">
        <v>19470</v>
      </c>
    </row>
    <row r="3940" spans="1:18" ht="17">
      <c r="A3940" s="3" t="s">
        <v>5478</v>
      </c>
      <c r="B3940" t="s">
        <v>187</v>
      </c>
      <c r="C3940" t="s">
        <v>5</v>
      </c>
      <c r="D3940" t="s">
        <v>16613</v>
      </c>
      <c r="E3940" t="s">
        <v>16620</v>
      </c>
      <c r="F3940" t="s">
        <v>116</v>
      </c>
      <c r="G3940" t="s">
        <v>191</v>
      </c>
      <c r="I3940" t="s">
        <v>192</v>
      </c>
      <c r="J3940" s="4">
        <v>0.06</v>
      </c>
      <c r="K3940" t="s">
        <v>18060</v>
      </c>
      <c r="L3940" t="s">
        <v>82</v>
      </c>
      <c r="M3940" t="s">
        <v>16725</v>
      </c>
      <c r="N3940" t="s">
        <v>20253</v>
      </c>
      <c r="O3940" t="s">
        <v>20254</v>
      </c>
    </row>
    <row r="3941" spans="1:18" ht="17">
      <c r="A3941" s="3" t="s">
        <v>5480</v>
      </c>
      <c r="B3941" t="s">
        <v>187</v>
      </c>
      <c r="C3941" t="s">
        <v>16613</v>
      </c>
      <c r="D3941" t="s">
        <v>16629</v>
      </c>
      <c r="E3941" t="s">
        <v>116</v>
      </c>
      <c r="F3941" t="s">
        <v>191</v>
      </c>
      <c r="H3941" t="s">
        <v>192</v>
      </c>
      <c r="I3941" s="4">
        <v>0.04</v>
      </c>
      <c r="J3941" t="s">
        <v>18060</v>
      </c>
      <c r="K3941" t="s">
        <v>20255</v>
      </c>
      <c r="L3941" t="s">
        <v>20256</v>
      </c>
    </row>
    <row r="3942" spans="1:18" ht="17">
      <c r="A3942" s="3" t="s">
        <v>5482</v>
      </c>
      <c r="B3942" t="s">
        <v>187</v>
      </c>
      <c r="C3942" t="s">
        <v>93</v>
      </c>
      <c r="D3942" t="s">
        <v>16639</v>
      </c>
      <c r="E3942" t="s">
        <v>102</v>
      </c>
      <c r="F3942" t="s">
        <v>16701</v>
      </c>
      <c r="G3942" t="s">
        <v>195</v>
      </c>
      <c r="I3942" t="s">
        <v>192</v>
      </c>
      <c r="J3942" s="4">
        <v>0.05</v>
      </c>
      <c r="K3942" t="s">
        <v>16857</v>
      </c>
      <c r="L3942" t="s">
        <v>20257</v>
      </c>
    </row>
    <row r="3943" spans="1:18" ht="17">
      <c r="A3943" s="3" t="s">
        <v>5484</v>
      </c>
      <c r="B3943" t="s">
        <v>187</v>
      </c>
      <c r="C3943" t="s">
        <v>10</v>
      </c>
      <c r="D3943" t="s">
        <v>46</v>
      </c>
      <c r="E3943" t="s">
        <v>51</v>
      </c>
      <c r="F3943" t="s">
        <v>195</v>
      </c>
      <c r="H3943" t="s">
        <v>192</v>
      </c>
      <c r="I3943" s="4">
        <v>0.01</v>
      </c>
      <c r="J3943" t="s">
        <v>16791</v>
      </c>
      <c r="K3943" t="s">
        <v>20258</v>
      </c>
      <c r="L3943" t="s">
        <v>20259</v>
      </c>
      <c r="M3943" t="s">
        <v>20260</v>
      </c>
      <c r="N3943" t="s">
        <v>18040</v>
      </c>
      <c r="O3943" t="s">
        <v>20261</v>
      </c>
    </row>
    <row r="3944" spans="1:18" ht="17">
      <c r="A3944" s="3" t="s">
        <v>5486</v>
      </c>
      <c r="B3944" t="s">
        <v>187</v>
      </c>
      <c r="C3944" t="s">
        <v>10</v>
      </c>
      <c r="D3944" t="s">
        <v>16613</v>
      </c>
      <c r="E3944" t="s">
        <v>82</v>
      </c>
      <c r="F3944" t="s">
        <v>204</v>
      </c>
      <c r="H3944" t="s">
        <v>192</v>
      </c>
      <c r="I3944" s="4">
        <v>0.01</v>
      </c>
      <c r="J3944" t="s">
        <v>16768</v>
      </c>
      <c r="K3944" t="s">
        <v>20262</v>
      </c>
    </row>
    <row r="3945" spans="1:18" ht="17">
      <c r="A3945" s="3" t="s">
        <v>5488</v>
      </c>
      <c r="B3945" t="s">
        <v>187</v>
      </c>
      <c r="C3945" t="s">
        <v>16609</v>
      </c>
      <c r="D3945" t="s">
        <v>6</v>
      </c>
      <c r="E3945" t="s">
        <v>10</v>
      </c>
      <c r="F3945" t="s">
        <v>16613</v>
      </c>
      <c r="G3945" t="s">
        <v>16632</v>
      </c>
      <c r="H3945" t="s">
        <v>116</v>
      </c>
      <c r="I3945" t="s">
        <v>16689</v>
      </c>
      <c r="J3945" t="s">
        <v>191</v>
      </c>
      <c r="L3945" t="s">
        <v>192</v>
      </c>
      <c r="M3945" s="4">
        <v>0.05</v>
      </c>
      <c r="N3945" t="s">
        <v>18060</v>
      </c>
      <c r="O3945" t="s">
        <v>20255</v>
      </c>
      <c r="P3945" t="s">
        <v>20263</v>
      </c>
    </row>
    <row r="3946" spans="1:18" ht="17">
      <c r="A3946" s="3" t="s">
        <v>5490</v>
      </c>
      <c r="B3946" t="s">
        <v>187</v>
      </c>
      <c r="C3946" t="s">
        <v>10</v>
      </c>
      <c r="D3946" t="s">
        <v>16613</v>
      </c>
      <c r="E3946" t="s">
        <v>82</v>
      </c>
      <c r="F3946" t="s">
        <v>204</v>
      </c>
      <c r="H3946" t="s">
        <v>192</v>
      </c>
      <c r="I3946" s="4">
        <v>0.04</v>
      </c>
      <c r="J3946" t="s">
        <v>16768</v>
      </c>
      <c r="K3946" t="s">
        <v>20264</v>
      </c>
    </row>
    <row r="3947" spans="1:18" ht="17">
      <c r="A3947" s="3" t="s">
        <v>5492</v>
      </c>
      <c r="B3947" t="s">
        <v>187</v>
      </c>
      <c r="C3947" t="s">
        <v>5</v>
      </c>
      <c r="D3947" t="s">
        <v>16613</v>
      </c>
      <c r="E3947" t="s">
        <v>16620</v>
      </c>
      <c r="F3947" t="s">
        <v>116</v>
      </c>
      <c r="G3947" t="s">
        <v>16663</v>
      </c>
      <c r="H3947" t="s">
        <v>16667</v>
      </c>
      <c r="I3947" t="s">
        <v>191</v>
      </c>
      <c r="K3947" t="s">
        <v>192</v>
      </c>
      <c r="L3947" s="4">
        <v>0.01</v>
      </c>
      <c r="M3947" t="s">
        <v>16785</v>
      </c>
      <c r="N3947" t="s">
        <v>82</v>
      </c>
      <c r="O3947" t="s">
        <v>20265</v>
      </c>
      <c r="P3947" t="s">
        <v>20254</v>
      </c>
    </row>
    <row r="3948" spans="1:18" ht="17">
      <c r="A3948" s="3" t="s">
        <v>5494</v>
      </c>
      <c r="B3948" t="s">
        <v>194</v>
      </c>
      <c r="C3948" t="s">
        <v>16609</v>
      </c>
      <c r="D3948" t="s">
        <v>16636</v>
      </c>
      <c r="E3948" t="s">
        <v>16638</v>
      </c>
      <c r="F3948" t="s">
        <v>195</v>
      </c>
      <c r="H3948" t="s">
        <v>192</v>
      </c>
    </row>
    <row r="3949" spans="1:18" ht="17">
      <c r="A3949" s="3" t="s">
        <v>5495</v>
      </c>
      <c r="B3949" t="s">
        <v>194</v>
      </c>
      <c r="C3949" t="s">
        <v>1087</v>
      </c>
      <c r="E3949" t="s">
        <v>192</v>
      </c>
    </row>
    <row r="3950" spans="1:18" ht="17">
      <c r="A3950" s="3" t="s">
        <v>5496</v>
      </c>
      <c r="B3950" t="s">
        <v>187</v>
      </c>
      <c r="C3950" t="s">
        <v>16609</v>
      </c>
      <c r="D3950" t="s">
        <v>6</v>
      </c>
      <c r="E3950" t="s">
        <v>7</v>
      </c>
      <c r="F3950" t="s">
        <v>32</v>
      </c>
      <c r="G3950" t="s">
        <v>16629</v>
      </c>
      <c r="H3950" t="s">
        <v>195</v>
      </c>
      <c r="J3950" t="s">
        <v>192</v>
      </c>
    </row>
    <row r="3951" spans="1:18" ht="17">
      <c r="A3951" s="3" t="b">
        <v>0</v>
      </c>
      <c r="B3951" t="s">
        <v>187</v>
      </c>
      <c r="C3951" t="s">
        <v>16609</v>
      </c>
      <c r="D3951" t="s">
        <v>6</v>
      </c>
      <c r="E3951" t="s">
        <v>20</v>
      </c>
      <c r="F3951" t="s">
        <v>90</v>
      </c>
      <c r="G3951" t="s">
        <v>16653</v>
      </c>
      <c r="H3951" t="s">
        <v>16658</v>
      </c>
      <c r="I3951" t="s">
        <v>204</v>
      </c>
      <c r="K3951" t="s">
        <v>192</v>
      </c>
    </row>
    <row r="3952" spans="1:18" ht="17">
      <c r="A3952" s="3" t="s">
        <v>5498</v>
      </c>
      <c r="B3952" t="s">
        <v>194</v>
      </c>
      <c r="C3952" t="s">
        <v>16609</v>
      </c>
      <c r="D3952" t="s">
        <v>16636</v>
      </c>
      <c r="E3952" t="s">
        <v>16638</v>
      </c>
      <c r="F3952" t="s">
        <v>195</v>
      </c>
      <c r="H3952" t="s">
        <v>192</v>
      </c>
    </row>
    <row r="3953" spans="1:20" ht="17">
      <c r="A3953" s="3" t="s">
        <v>5499</v>
      </c>
      <c r="B3953" t="s">
        <v>187</v>
      </c>
      <c r="C3953" t="s">
        <v>16609</v>
      </c>
      <c r="D3953" t="s">
        <v>6</v>
      </c>
      <c r="E3953" t="s">
        <v>10</v>
      </c>
      <c r="F3953" t="s">
        <v>22</v>
      </c>
      <c r="G3953" t="s">
        <v>16632</v>
      </c>
      <c r="H3953" t="s">
        <v>116</v>
      </c>
      <c r="I3953" t="s">
        <v>191</v>
      </c>
      <c r="K3953" t="s">
        <v>192</v>
      </c>
    </row>
    <row r="3954" spans="1:20" ht="17">
      <c r="A3954" s="3" t="s">
        <v>5500</v>
      </c>
      <c r="B3954" t="s">
        <v>187</v>
      </c>
      <c r="C3954" t="s">
        <v>16608</v>
      </c>
      <c r="D3954" t="s">
        <v>21</v>
      </c>
      <c r="E3954" t="s">
        <v>16661</v>
      </c>
      <c r="F3954" t="s">
        <v>16662</v>
      </c>
      <c r="G3954" t="s">
        <v>195</v>
      </c>
      <c r="I3954" t="s">
        <v>192</v>
      </c>
    </row>
    <row r="3955" spans="1:20" ht="17">
      <c r="A3955" s="3" t="s">
        <v>5501</v>
      </c>
      <c r="B3955" t="s">
        <v>187</v>
      </c>
      <c r="C3955" t="s">
        <v>16608</v>
      </c>
      <c r="D3955" t="s">
        <v>4</v>
      </c>
      <c r="E3955" t="s">
        <v>16634</v>
      </c>
      <c r="F3955" t="s">
        <v>16682</v>
      </c>
      <c r="G3955" t="s">
        <v>16683</v>
      </c>
      <c r="H3955" t="s">
        <v>204</v>
      </c>
      <c r="J3955" t="s">
        <v>192</v>
      </c>
    </row>
    <row r="3956" spans="1:20" ht="17">
      <c r="A3956" s="3" t="s">
        <v>5502</v>
      </c>
      <c r="B3956" t="s">
        <v>187</v>
      </c>
      <c r="C3956" t="s">
        <v>16608</v>
      </c>
      <c r="D3956" t="s">
        <v>84</v>
      </c>
      <c r="E3956" t="s">
        <v>16682</v>
      </c>
      <c r="F3956" t="s">
        <v>16683</v>
      </c>
      <c r="G3956" t="s">
        <v>195</v>
      </c>
      <c r="I3956" t="s">
        <v>192</v>
      </c>
    </row>
    <row r="3957" spans="1:20" ht="17">
      <c r="A3957" s="3" t="s">
        <v>5503</v>
      </c>
      <c r="B3957" t="s">
        <v>194</v>
      </c>
      <c r="C3957" t="s">
        <v>16608</v>
      </c>
      <c r="D3957" t="s">
        <v>16612</v>
      </c>
      <c r="E3957" t="s">
        <v>84</v>
      </c>
      <c r="F3957" t="s">
        <v>16634</v>
      </c>
      <c r="G3957" t="s">
        <v>106</v>
      </c>
      <c r="H3957" t="s">
        <v>116</v>
      </c>
      <c r="I3957" t="s">
        <v>191</v>
      </c>
      <c r="J3957" t="s">
        <v>17169</v>
      </c>
      <c r="L3957" t="s">
        <v>192</v>
      </c>
    </row>
    <row r="3958" spans="1:20" ht="17">
      <c r="A3958" s="3" t="s">
        <v>5504</v>
      </c>
      <c r="B3958" t="s">
        <v>187</v>
      </c>
      <c r="C3958" t="s">
        <v>35</v>
      </c>
      <c r="D3958" t="s">
        <v>16621</v>
      </c>
      <c r="E3958" t="s">
        <v>44</v>
      </c>
      <c r="F3958" t="s">
        <v>16666</v>
      </c>
      <c r="G3958" t="s">
        <v>16667</v>
      </c>
      <c r="H3958" t="s">
        <v>195</v>
      </c>
      <c r="I3958" t="s">
        <v>8209</v>
      </c>
      <c r="K3958" t="s">
        <v>192</v>
      </c>
      <c r="L3958" t="s">
        <v>18936</v>
      </c>
      <c r="M3958" t="s">
        <v>16716</v>
      </c>
      <c r="N3958" t="s">
        <v>186</v>
      </c>
      <c r="O3958" t="s">
        <v>20266</v>
      </c>
      <c r="P3958" t="s">
        <v>18369</v>
      </c>
      <c r="Q3958" t="s">
        <v>19145</v>
      </c>
      <c r="R3958" t="s">
        <v>17971</v>
      </c>
      <c r="S3958" t="s">
        <v>20267</v>
      </c>
      <c r="T3958" t="s">
        <v>16727</v>
      </c>
    </row>
    <row r="3959" spans="1:20" ht="17">
      <c r="A3959" s="3" t="s">
        <v>5506</v>
      </c>
      <c r="B3959" t="s">
        <v>187</v>
      </c>
      <c r="C3959" t="s">
        <v>16609</v>
      </c>
      <c r="D3959" t="s">
        <v>10</v>
      </c>
      <c r="E3959" t="s">
        <v>15</v>
      </c>
      <c r="F3959" t="s">
        <v>64</v>
      </c>
      <c r="G3959" t="s">
        <v>16674</v>
      </c>
      <c r="H3959" t="s">
        <v>16677</v>
      </c>
      <c r="I3959" t="s">
        <v>195</v>
      </c>
      <c r="K3959" t="s">
        <v>192</v>
      </c>
    </row>
    <row r="3960" spans="1:20" ht="17">
      <c r="A3960" s="3" t="s">
        <v>5507</v>
      </c>
      <c r="B3960" t="s">
        <v>194</v>
      </c>
      <c r="C3960" t="s">
        <v>16609</v>
      </c>
      <c r="D3960" t="s">
        <v>64</v>
      </c>
      <c r="E3960" t="s">
        <v>16629</v>
      </c>
      <c r="F3960" t="s">
        <v>120</v>
      </c>
      <c r="G3960" t="s">
        <v>204</v>
      </c>
      <c r="I3960" t="s">
        <v>192</v>
      </c>
    </row>
    <row r="3961" spans="1:20" ht="17">
      <c r="A3961" s="3" t="s">
        <v>5508</v>
      </c>
      <c r="B3961" t="s">
        <v>187</v>
      </c>
      <c r="C3961" t="s">
        <v>16608</v>
      </c>
      <c r="D3961" t="s">
        <v>4</v>
      </c>
      <c r="E3961" t="s">
        <v>9</v>
      </c>
      <c r="F3961" t="s">
        <v>19</v>
      </c>
      <c r="G3961" t="s">
        <v>90</v>
      </c>
      <c r="H3961" t="s">
        <v>16661</v>
      </c>
      <c r="I3961" t="s">
        <v>16662</v>
      </c>
      <c r="J3961" t="s">
        <v>204</v>
      </c>
      <c r="L3961" t="s">
        <v>192</v>
      </c>
      <c r="M3961" t="s">
        <v>16768</v>
      </c>
      <c r="N3961" t="s">
        <v>20268</v>
      </c>
    </row>
    <row r="3962" spans="1:20" ht="17">
      <c r="A3962" s="3" t="s">
        <v>5510</v>
      </c>
      <c r="B3962" t="s">
        <v>187</v>
      </c>
      <c r="C3962" t="s">
        <v>5</v>
      </c>
      <c r="D3962" t="s">
        <v>16611</v>
      </c>
      <c r="E3962" t="s">
        <v>16613</v>
      </c>
      <c r="F3962" t="s">
        <v>34</v>
      </c>
      <c r="G3962" t="s">
        <v>44</v>
      </c>
      <c r="H3962" t="s">
        <v>195</v>
      </c>
      <c r="J3962" t="s">
        <v>192</v>
      </c>
      <c r="K3962" s="4">
        <v>0.76</v>
      </c>
      <c r="L3962" t="s">
        <v>16791</v>
      </c>
      <c r="M3962" t="s">
        <v>20269</v>
      </c>
      <c r="N3962" t="s">
        <v>20270</v>
      </c>
    </row>
    <row r="3963" spans="1:20" ht="17">
      <c r="A3963" s="3" t="s">
        <v>5512</v>
      </c>
      <c r="B3963" t="s">
        <v>187</v>
      </c>
      <c r="C3963" t="s">
        <v>16612</v>
      </c>
      <c r="D3963" t="s">
        <v>79</v>
      </c>
      <c r="E3963" t="s">
        <v>116</v>
      </c>
      <c r="F3963" t="s">
        <v>191</v>
      </c>
      <c r="H3963" t="s">
        <v>192</v>
      </c>
      <c r="I3963" s="4">
        <v>0.19</v>
      </c>
      <c r="J3963" t="s">
        <v>16785</v>
      </c>
      <c r="K3963" t="s">
        <v>16786</v>
      </c>
      <c r="L3963" t="s">
        <v>20271</v>
      </c>
      <c r="M3963" t="s">
        <v>20035</v>
      </c>
      <c r="N3963" t="s">
        <v>17722</v>
      </c>
      <c r="O3963" t="s">
        <v>17148</v>
      </c>
      <c r="P3963" t="s">
        <v>16727</v>
      </c>
      <c r="Q3963" t="s">
        <v>18138</v>
      </c>
      <c r="R3963" t="s">
        <v>16820</v>
      </c>
    </row>
    <row r="3964" spans="1:20" ht="17">
      <c r="A3964" s="3" t="s">
        <v>5514</v>
      </c>
      <c r="B3964" t="s">
        <v>187</v>
      </c>
      <c r="C3964" t="s">
        <v>53</v>
      </c>
      <c r="D3964" t="s">
        <v>54</v>
      </c>
      <c r="E3964" t="s">
        <v>195</v>
      </c>
      <c r="G3964" t="s">
        <v>192</v>
      </c>
      <c r="H3964" s="4">
        <v>0.05</v>
      </c>
      <c r="I3964" t="s">
        <v>16791</v>
      </c>
      <c r="J3964" t="s">
        <v>186</v>
      </c>
      <c r="K3964" t="s">
        <v>20272</v>
      </c>
      <c r="L3964" t="s">
        <v>20273</v>
      </c>
      <c r="M3964" t="s">
        <v>16710</v>
      </c>
      <c r="N3964" t="s">
        <v>16897</v>
      </c>
      <c r="O3964" t="s">
        <v>20183</v>
      </c>
      <c r="P3964" t="s">
        <v>20114</v>
      </c>
      <c r="Q3964" t="s">
        <v>16780</v>
      </c>
      <c r="R3964" t="s">
        <v>20274</v>
      </c>
      <c r="S3964" t="s">
        <v>20275</v>
      </c>
    </row>
    <row r="3965" spans="1:20" ht="17">
      <c r="A3965" s="3" t="s">
        <v>5516</v>
      </c>
      <c r="B3965" t="s">
        <v>194</v>
      </c>
      <c r="C3965" t="s">
        <v>16609</v>
      </c>
      <c r="D3965" t="s">
        <v>20</v>
      </c>
      <c r="E3965" t="s">
        <v>44</v>
      </c>
      <c r="F3965" t="s">
        <v>64</v>
      </c>
      <c r="G3965" t="s">
        <v>195</v>
      </c>
      <c r="I3965" t="s">
        <v>192</v>
      </c>
    </row>
    <row r="3966" spans="1:20" ht="17">
      <c r="A3966" s="3" t="s">
        <v>5517</v>
      </c>
      <c r="B3966" t="s">
        <v>194</v>
      </c>
      <c r="C3966" t="s">
        <v>16609</v>
      </c>
      <c r="D3966" t="s">
        <v>20</v>
      </c>
      <c r="E3966" t="s">
        <v>64</v>
      </c>
      <c r="F3966" t="s">
        <v>120</v>
      </c>
      <c r="G3966" t="s">
        <v>204</v>
      </c>
      <c r="I3966" t="s">
        <v>192</v>
      </c>
    </row>
    <row r="3967" spans="1:20" ht="17">
      <c r="A3967" s="3" t="s">
        <v>5518</v>
      </c>
      <c r="B3967" t="s">
        <v>187</v>
      </c>
      <c r="C3967" t="s">
        <v>16608</v>
      </c>
      <c r="D3967" t="s">
        <v>4</v>
      </c>
      <c r="E3967" t="s">
        <v>19</v>
      </c>
      <c r="F3967" t="s">
        <v>21</v>
      </c>
      <c r="G3967" t="s">
        <v>90</v>
      </c>
      <c r="H3967" t="s">
        <v>204</v>
      </c>
      <c r="J3967" t="s">
        <v>192</v>
      </c>
    </row>
    <row r="3968" spans="1:20" ht="17">
      <c r="A3968" s="3" t="s">
        <v>5519</v>
      </c>
      <c r="B3968" t="s">
        <v>187</v>
      </c>
      <c r="C3968" t="s">
        <v>16608</v>
      </c>
      <c r="D3968" t="s">
        <v>4</v>
      </c>
      <c r="E3968" t="s">
        <v>19</v>
      </c>
      <c r="F3968" t="s">
        <v>21</v>
      </c>
      <c r="G3968" t="s">
        <v>90</v>
      </c>
      <c r="H3968" t="s">
        <v>16699</v>
      </c>
      <c r="I3968" t="s">
        <v>204</v>
      </c>
      <c r="K3968" t="s">
        <v>192</v>
      </c>
    </row>
    <row r="3969" spans="1:27" ht="17">
      <c r="A3969" s="3" t="s">
        <v>5520</v>
      </c>
      <c r="B3969" t="s">
        <v>194</v>
      </c>
      <c r="C3969" t="s">
        <v>16608</v>
      </c>
      <c r="D3969" t="s">
        <v>16614</v>
      </c>
      <c r="E3969" t="s">
        <v>16634</v>
      </c>
      <c r="F3969" t="s">
        <v>195</v>
      </c>
      <c r="H3969" t="s">
        <v>192</v>
      </c>
    </row>
    <row r="3970" spans="1:27" ht="17">
      <c r="A3970" s="3" t="s">
        <v>5521</v>
      </c>
      <c r="B3970" t="s">
        <v>187</v>
      </c>
      <c r="C3970" t="s">
        <v>103</v>
      </c>
      <c r="D3970" t="s">
        <v>16701</v>
      </c>
      <c r="E3970" t="s">
        <v>238</v>
      </c>
      <c r="G3970" t="s">
        <v>192</v>
      </c>
      <c r="H3970" s="4">
        <v>0.6</v>
      </c>
      <c r="I3970" t="s">
        <v>17369</v>
      </c>
      <c r="J3970" t="s">
        <v>20276</v>
      </c>
      <c r="K3970" t="s">
        <v>17134</v>
      </c>
      <c r="L3970" t="s">
        <v>16710</v>
      </c>
      <c r="M3970" t="s">
        <v>16727</v>
      </c>
      <c r="N3970" t="s">
        <v>16780</v>
      </c>
      <c r="O3970" t="s">
        <v>17704</v>
      </c>
      <c r="P3970" t="s">
        <v>17121</v>
      </c>
      <c r="Q3970" t="s">
        <v>16780</v>
      </c>
      <c r="R3970" t="s">
        <v>19492</v>
      </c>
      <c r="S3970" t="s">
        <v>17591</v>
      </c>
      <c r="T3970" t="s">
        <v>20277</v>
      </c>
      <c r="U3970" t="s">
        <v>17134</v>
      </c>
      <c r="V3970" t="s">
        <v>16710</v>
      </c>
      <c r="W3970" t="s">
        <v>16727</v>
      </c>
      <c r="Y3970" t="s">
        <v>16780</v>
      </c>
      <c r="Z3970" t="s">
        <v>20278</v>
      </c>
      <c r="AA3970" t="s">
        <v>16710</v>
      </c>
    </row>
    <row r="3971" spans="1:27" ht="17">
      <c r="A3971" s="3" t="s">
        <v>5523</v>
      </c>
      <c r="B3971" t="s">
        <v>187</v>
      </c>
      <c r="C3971" t="s">
        <v>95</v>
      </c>
      <c r="D3971" t="s">
        <v>16700</v>
      </c>
      <c r="E3971" t="s">
        <v>238</v>
      </c>
      <c r="G3971" t="s">
        <v>192</v>
      </c>
      <c r="H3971" s="4">
        <v>0.16</v>
      </c>
      <c r="I3971" t="s">
        <v>16773</v>
      </c>
      <c r="J3971" t="s">
        <v>17575</v>
      </c>
      <c r="K3971" t="s">
        <v>20170</v>
      </c>
      <c r="L3971" t="s">
        <v>20279</v>
      </c>
      <c r="M3971" t="s">
        <v>16821</v>
      </c>
      <c r="N3971" t="s">
        <v>17547</v>
      </c>
      <c r="O3971" t="s">
        <v>16710</v>
      </c>
      <c r="P3971" t="s">
        <v>19398</v>
      </c>
      <c r="Q3971" t="s">
        <v>17256</v>
      </c>
      <c r="R3971" t="s">
        <v>16876</v>
      </c>
      <c r="S3971" t="s">
        <v>20280</v>
      </c>
    </row>
    <row r="3972" spans="1:27" ht="17">
      <c r="A3972" s="3" t="s">
        <v>5525</v>
      </c>
      <c r="B3972" t="s">
        <v>187</v>
      </c>
      <c r="C3972" t="s">
        <v>16639</v>
      </c>
      <c r="D3972" t="s">
        <v>238</v>
      </c>
      <c r="F3972" t="s">
        <v>192</v>
      </c>
      <c r="G3972" s="4">
        <v>0.15</v>
      </c>
      <c r="H3972" t="s">
        <v>16773</v>
      </c>
      <c r="I3972" t="s">
        <v>20281</v>
      </c>
      <c r="J3972" t="s">
        <v>20282</v>
      </c>
      <c r="K3972" t="s">
        <v>16727</v>
      </c>
      <c r="L3972" t="s">
        <v>20283</v>
      </c>
      <c r="M3972" t="s">
        <v>17286</v>
      </c>
      <c r="N3972" t="s">
        <v>16727</v>
      </c>
      <c r="O3972" t="s">
        <v>16780</v>
      </c>
      <c r="P3972" t="s">
        <v>19005</v>
      </c>
      <c r="Q3972" t="s">
        <v>16869</v>
      </c>
      <c r="R3972" t="s">
        <v>16710</v>
      </c>
      <c r="S3972" t="s">
        <v>19398</v>
      </c>
    </row>
    <row r="3973" spans="1:27" ht="17">
      <c r="A3973" s="3" t="s">
        <v>5527</v>
      </c>
      <c r="B3973" t="s">
        <v>187</v>
      </c>
      <c r="C3973" t="s">
        <v>21</v>
      </c>
      <c r="D3973" t="s">
        <v>95</v>
      </c>
      <c r="E3973" t="s">
        <v>238</v>
      </c>
      <c r="G3973" t="s">
        <v>192</v>
      </c>
      <c r="H3973" s="4">
        <v>0.09</v>
      </c>
      <c r="I3973" t="s">
        <v>16919</v>
      </c>
      <c r="J3973" t="s">
        <v>20284</v>
      </c>
      <c r="K3973" t="s">
        <v>16727</v>
      </c>
      <c r="L3973" t="s">
        <v>16780</v>
      </c>
      <c r="M3973" t="s">
        <v>19940</v>
      </c>
      <c r="N3973" t="s">
        <v>19398</v>
      </c>
      <c r="O3973" t="s">
        <v>20285</v>
      </c>
      <c r="P3973" t="s">
        <v>17058</v>
      </c>
      <c r="Q3973" t="s">
        <v>19635</v>
      </c>
      <c r="R3973" t="s">
        <v>16808</v>
      </c>
      <c r="S3973" t="s">
        <v>20286</v>
      </c>
      <c r="U3973" t="s">
        <v>16797</v>
      </c>
      <c r="V3973" t="s">
        <v>20287</v>
      </c>
    </row>
    <row r="3974" spans="1:27" ht="17">
      <c r="A3974" s="3" t="s">
        <v>5529</v>
      </c>
      <c r="B3974" t="s">
        <v>198</v>
      </c>
      <c r="C3974" t="s">
        <v>16700</v>
      </c>
      <c r="D3974" t="s">
        <v>204</v>
      </c>
    </row>
    <row r="3975" spans="1:27" ht="17">
      <c r="A3975" s="3" t="s">
        <v>5530</v>
      </c>
      <c r="B3975" t="s">
        <v>194</v>
      </c>
      <c r="C3975" t="s">
        <v>16609</v>
      </c>
      <c r="D3975" t="s">
        <v>16626</v>
      </c>
      <c r="E3975" t="s">
        <v>195</v>
      </c>
      <c r="G3975" t="s">
        <v>192</v>
      </c>
    </row>
    <row r="3976" spans="1:27" ht="17">
      <c r="A3976" s="3" t="s">
        <v>5531</v>
      </c>
      <c r="B3976" t="s">
        <v>187</v>
      </c>
      <c r="C3976" t="s">
        <v>16617</v>
      </c>
      <c r="D3976" t="s">
        <v>16626</v>
      </c>
      <c r="E3976" t="s">
        <v>62</v>
      </c>
      <c r="F3976" t="s">
        <v>16702</v>
      </c>
      <c r="G3976" t="s">
        <v>195</v>
      </c>
      <c r="I3976" t="s">
        <v>192</v>
      </c>
    </row>
    <row r="3977" spans="1:27" ht="17">
      <c r="A3977" s="3" t="s">
        <v>5532</v>
      </c>
      <c r="B3977" t="s">
        <v>187</v>
      </c>
      <c r="C3977" t="s">
        <v>81</v>
      </c>
      <c r="D3977" t="s">
        <v>116</v>
      </c>
      <c r="E3977" t="s">
        <v>191</v>
      </c>
      <c r="G3977" t="s">
        <v>192</v>
      </c>
    </row>
    <row r="3978" spans="1:27" ht="17">
      <c r="A3978" s="3" t="s">
        <v>5533</v>
      </c>
      <c r="B3978" t="s">
        <v>187</v>
      </c>
      <c r="C3978" t="s">
        <v>5</v>
      </c>
      <c r="D3978" t="s">
        <v>16626</v>
      </c>
      <c r="E3978" t="s">
        <v>62</v>
      </c>
      <c r="F3978" t="s">
        <v>115</v>
      </c>
      <c r="G3978" t="s">
        <v>16666</v>
      </c>
      <c r="H3978" t="s">
        <v>16667</v>
      </c>
      <c r="I3978" t="s">
        <v>16702</v>
      </c>
      <c r="J3978" t="s">
        <v>195</v>
      </c>
      <c r="L3978" t="s">
        <v>192</v>
      </c>
    </row>
    <row r="3979" spans="1:27" ht="17">
      <c r="A3979" s="3" t="s">
        <v>5534</v>
      </c>
      <c r="B3979" t="s">
        <v>187</v>
      </c>
      <c r="C3979" t="s">
        <v>16617</v>
      </c>
      <c r="D3979" t="s">
        <v>27</v>
      </c>
      <c r="E3979" t="s">
        <v>46</v>
      </c>
      <c r="F3979" t="s">
        <v>47</v>
      </c>
      <c r="G3979" t="s">
        <v>16670</v>
      </c>
      <c r="H3979" t="s">
        <v>16671</v>
      </c>
      <c r="I3979" t="s">
        <v>195</v>
      </c>
      <c r="K3979" t="s">
        <v>192</v>
      </c>
      <c r="L3979" s="4">
        <v>0.78</v>
      </c>
      <c r="M3979" t="s">
        <v>16857</v>
      </c>
      <c r="N3979" t="s">
        <v>20288</v>
      </c>
      <c r="O3979" t="s">
        <v>17058</v>
      </c>
      <c r="P3979" t="s">
        <v>20289</v>
      </c>
      <c r="Q3979" t="s">
        <v>17381</v>
      </c>
      <c r="R3979" t="s">
        <v>16710</v>
      </c>
      <c r="S3979" t="s">
        <v>17769</v>
      </c>
    </row>
    <row r="3980" spans="1:27" ht="17">
      <c r="A3980" s="3" t="s">
        <v>5536</v>
      </c>
      <c r="B3980" t="s">
        <v>187</v>
      </c>
      <c r="C3980" t="s">
        <v>16617</v>
      </c>
      <c r="D3980" t="s">
        <v>36</v>
      </c>
      <c r="E3980" t="s">
        <v>116</v>
      </c>
      <c r="F3980" t="s">
        <v>16670</v>
      </c>
      <c r="G3980" t="s">
        <v>16671</v>
      </c>
      <c r="H3980" t="s">
        <v>191</v>
      </c>
      <c r="J3980" t="s">
        <v>192</v>
      </c>
      <c r="K3980" s="4">
        <v>0.12</v>
      </c>
      <c r="L3980" t="s">
        <v>16785</v>
      </c>
      <c r="M3980" t="s">
        <v>16786</v>
      </c>
      <c r="N3980" t="s">
        <v>20290</v>
      </c>
      <c r="O3980" t="s">
        <v>17549</v>
      </c>
      <c r="P3980" t="s">
        <v>16780</v>
      </c>
      <c r="Q3980" t="s">
        <v>20291</v>
      </c>
    </row>
    <row r="3981" spans="1:27" ht="17">
      <c r="A3981" s="3" t="s">
        <v>5538</v>
      </c>
      <c r="B3981" t="s">
        <v>187</v>
      </c>
      <c r="C3981" t="s">
        <v>16617</v>
      </c>
      <c r="D3981" t="s">
        <v>27</v>
      </c>
      <c r="E3981" t="s">
        <v>36</v>
      </c>
      <c r="F3981" t="s">
        <v>16670</v>
      </c>
      <c r="G3981" t="s">
        <v>16671</v>
      </c>
      <c r="H3981" t="s">
        <v>195</v>
      </c>
      <c r="J3981" t="s">
        <v>192</v>
      </c>
      <c r="K3981" s="4">
        <v>0.1</v>
      </c>
      <c r="L3981" t="s">
        <v>16857</v>
      </c>
      <c r="M3981" t="s">
        <v>20292</v>
      </c>
      <c r="N3981" t="s">
        <v>17938</v>
      </c>
      <c r="O3981" t="s">
        <v>17809</v>
      </c>
      <c r="P3981" t="s">
        <v>16835</v>
      </c>
      <c r="Q3981" t="s">
        <v>17549</v>
      </c>
      <c r="R3981" t="s">
        <v>20293</v>
      </c>
    </row>
    <row r="3982" spans="1:27" ht="17">
      <c r="A3982" s="3" t="s">
        <v>5540</v>
      </c>
      <c r="B3982" t="s">
        <v>187</v>
      </c>
      <c r="C3982" t="s">
        <v>16617</v>
      </c>
      <c r="D3982" t="s">
        <v>27</v>
      </c>
      <c r="E3982" t="s">
        <v>34</v>
      </c>
      <c r="F3982" t="s">
        <v>44</v>
      </c>
      <c r="G3982" t="s">
        <v>16668</v>
      </c>
      <c r="H3982" t="s">
        <v>16671</v>
      </c>
      <c r="I3982" t="s">
        <v>195</v>
      </c>
      <c r="K3982" t="s">
        <v>192</v>
      </c>
      <c r="L3982" t="s">
        <v>16791</v>
      </c>
      <c r="M3982" t="s">
        <v>17318</v>
      </c>
      <c r="N3982" t="s">
        <v>17535</v>
      </c>
      <c r="O3982" t="s">
        <v>20294</v>
      </c>
    </row>
    <row r="3983" spans="1:27" ht="17">
      <c r="A3983" s="3" t="s">
        <v>5542</v>
      </c>
      <c r="B3983" t="s">
        <v>194</v>
      </c>
      <c r="C3983" t="s">
        <v>16608</v>
      </c>
      <c r="D3983" t="s">
        <v>16634</v>
      </c>
      <c r="E3983" t="s">
        <v>120</v>
      </c>
      <c r="F3983" t="s">
        <v>204</v>
      </c>
      <c r="H3983" t="s">
        <v>192</v>
      </c>
    </row>
    <row r="3984" spans="1:27" ht="17">
      <c r="A3984" s="3" t="s">
        <v>5543</v>
      </c>
      <c r="B3984" t="s">
        <v>187</v>
      </c>
      <c r="C3984" t="s">
        <v>16635</v>
      </c>
      <c r="D3984" t="s">
        <v>103</v>
      </c>
      <c r="E3984" t="s">
        <v>238</v>
      </c>
      <c r="F3984" t="s">
        <v>17317</v>
      </c>
      <c r="H3984" t="s">
        <v>192</v>
      </c>
    </row>
    <row r="3985" spans="1:20" ht="17">
      <c r="A3985" s="3" t="s">
        <v>5545</v>
      </c>
      <c r="B3985" t="s">
        <v>187</v>
      </c>
      <c r="C3985" t="s">
        <v>16614</v>
      </c>
      <c r="D3985" t="s">
        <v>21</v>
      </c>
      <c r="E3985" t="s">
        <v>16680</v>
      </c>
      <c r="F3985" t="s">
        <v>16683</v>
      </c>
      <c r="G3985" t="s">
        <v>195</v>
      </c>
      <c r="I3985" t="s">
        <v>192</v>
      </c>
    </row>
    <row r="3986" spans="1:20" ht="17">
      <c r="A3986" s="3" t="s">
        <v>5546</v>
      </c>
      <c r="B3986" t="s">
        <v>187</v>
      </c>
      <c r="C3986" t="s">
        <v>17</v>
      </c>
      <c r="D3986" t="s">
        <v>21</v>
      </c>
      <c r="E3986" t="s">
        <v>116</v>
      </c>
      <c r="F3986" t="s">
        <v>16680</v>
      </c>
      <c r="G3986" t="s">
        <v>16683</v>
      </c>
      <c r="H3986" t="s">
        <v>191</v>
      </c>
      <c r="J3986" t="s">
        <v>192</v>
      </c>
    </row>
    <row r="3987" spans="1:20" ht="17">
      <c r="A3987" s="3" t="s">
        <v>5547</v>
      </c>
      <c r="B3987" t="s">
        <v>194</v>
      </c>
      <c r="C3987" t="s">
        <v>16608</v>
      </c>
      <c r="D3987" t="s">
        <v>64</v>
      </c>
      <c r="E3987" t="s">
        <v>83</v>
      </c>
      <c r="F3987" t="s">
        <v>195</v>
      </c>
      <c r="G3987" t="s">
        <v>17169</v>
      </c>
      <c r="I3987" t="s">
        <v>192</v>
      </c>
    </row>
    <row r="3988" spans="1:20" ht="17">
      <c r="A3988" s="3" t="s">
        <v>5548</v>
      </c>
      <c r="B3988" t="s">
        <v>187</v>
      </c>
      <c r="C3988" t="s">
        <v>16609</v>
      </c>
      <c r="D3988" t="s">
        <v>5</v>
      </c>
      <c r="E3988" t="s">
        <v>16616</v>
      </c>
      <c r="F3988" t="s">
        <v>16619</v>
      </c>
      <c r="G3988" t="s">
        <v>120</v>
      </c>
      <c r="H3988" t="s">
        <v>16649</v>
      </c>
      <c r="I3988" t="s">
        <v>16652</v>
      </c>
      <c r="J3988" t="s">
        <v>204</v>
      </c>
      <c r="L3988" t="s">
        <v>192</v>
      </c>
    </row>
    <row r="3989" spans="1:20" ht="17">
      <c r="A3989" s="3" t="s">
        <v>5549</v>
      </c>
      <c r="B3989" t="s">
        <v>187</v>
      </c>
      <c r="C3989" t="s">
        <v>16616</v>
      </c>
      <c r="D3989" t="s">
        <v>16618</v>
      </c>
      <c r="E3989" t="s">
        <v>16686</v>
      </c>
      <c r="F3989" t="s">
        <v>16687</v>
      </c>
      <c r="G3989" t="s">
        <v>195</v>
      </c>
      <c r="I3989" t="s">
        <v>192</v>
      </c>
    </row>
    <row r="3990" spans="1:20" ht="17">
      <c r="A3990" s="3" t="s">
        <v>5550</v>
      </c>
      <c r="B3990" t="s">
        <v>194</v>
      </c>
      <c r="C3990" t="s">
        <v>16608</v>
      </c>
      <c r="D3990" t="s">
        <v>16636</v>
      </c>
      <c r="E3990" t="s">
        <v>16638</v>
      </c>
      <c r="F3990" t="s">
        <v>120</v>
      </c>
      <c r="G3990" t="s">
        <v>204</v>
      </c>
      <c r="I3990" t="s">
        <v>192</v>
      </c>
    </row>
    <row r="3991" spans="1:20" ht="17">
      <c r="A3991" s="3" t="s">
        <v>5551</v>
      </c>
      <c r="B3991" t="s">
        <v>187</v>
      </c>
      <c r="C3991" t="s">
        <v>16610</v>
      </c>
      <c r="D3991" t="s">
        <v>16612</v>
      </c>
      <c r="E3991" t="s">
        <v>21</v>
      </c>
      <c r="F3991" t="s">
        <v>16639</v>
      </c>
      <c r="G3991" t="s">
        <v>204</v>
      </c>
      <c r="I3991" t="s">
        <v>192</v>
      </c>
      <c r="J3991" s="4">
        <v>0.53</v>
      </c>
      <c r="K3991" t="s">
        <v>17102</v>
      </c>
      <c r="L3991" t="s">
        <v>20295</v>
      </c>
      <c r="M3991" t="s">
        <v>20296</v>
      </c>
    </row>
    <row r="3992" spans="1:20" ht="17">
      <c r="A3992" s="3" t="s">
        <v>5553</v>
      </c>
      <c r="B3992" t="s">
        <v>187</v>
      </c>
      <c r="C3992" t="s">
        <v>16610</v>
      </c>
      <c r="D3992" t="s">
        <v>16612</v>
      </c>
      <c r="E3992" t="s">
        <v>16629</v>
      </c>
      <c r="F3992" t="s">
        <v>117</v>
      </c>
      <c r="G3992" t="s">
        <v>191</v>
      </c>
      <c r="I3992" t="s">
        <v>192</v>
      </c>
      <c r="J3992" s="4">
        <v>0.04</v>
      </c>
      <c r="K3992" t="s">
        <v>16785</v>
      </c>
      <c r="L3992" t="s">
        <v>16786</v>
      </c>
      <c r="M3992" t="s">
        <v>20297</v>
      </c>
      <c r="N3992" t="s">
        <v>17062</v>
      </c>
      <c r="O3992" t="s">
        <v>18197</v>
      </c>
    </row>
    <row r="3993" spans="1:20" ht="17">
      <c r="A3993" s="3" t="s">
        <v>5555</v>
      </c>
      <c r="B3993" t="s">
        <v>187</v>
      </c>
      <c r="C3993" t="s">
        <v>16610</v>
      </c>
      <c r="D3993" t="s">
        <v>68</v>
      </c>
      <c r="E3993" t="s">
        <v>204</v>
      </c>
      <c r="G3993" t="s">
        <v>192</v>
      </c>
      <c r="H3993" s="4">
        <v>0.16</v>
      </c>
      <c r="I3993" t="s">
        <v>17102</v>
      </c>
      <c r="J3993" t="s">
        <v>20298</v>
      </c>
      <c r="K3993" t="s">
        <v>17964</v>
      </c>
      <c r="L3993" t="s">
        <v>20299</v>
      </c>
      <c r="M3993" t="s">
        <v>20300</v>
      </c>
    </row>
    <row r="3994" spans="1:20" ht="17">
      <c r="A3994" s="3" t="s">
        <v>5557</v>
      </c>
      <c r="B3994" t="s">
        <v>187</v>
      </c>
      <c r="C3994" t="s">
        <v>37</v>
      </c>
      <c r="D3994" t="s">
        <v>195</v>
      </c>
      <c r="F3994" t="s">
        <v>192</v>
      </c>
      <c r="G3994" s="4">
        <v>0.04</v>
      </c>
      <c r="H3994" t="s">
        <v>16857</v>
      </c>
      <c r="I3994" t="s">
        <v>20301</v>
      </c>
      <c r="J3994" t="s">
        <v>17062</v>
      </c>
      <c r="K3994" t="s">
        <v>18197</v>
      </c>
    </row>
    <row r="3995" spans="1:20" ht="17">
      <c r="A3995" s="3" t="s">
        <v>5559</v>
      </c>
      <c r="B3995" t="s">
        <v>187</v>
      </c>
      <c r="C3995" t="s">
        <v>16610</v>
      </c>
      <c r="D3995" t="s">
        <v>16612</v>
      </c>
      <c r="E3995" t="s">
        <v>21</v>
      </c>
      <c r="F3995" t="s">
        <v>16639</v>
      </c>
      <c r="G3995" t="s">
        <v>204</v>
      </c>
      <c r="I3995" t="s">
        <v>192</v>
      </c>
      <c r="J3995" s="4">
        <v>0.19</v>
      </c>
      <c r="K3995" t="s">
        <v>16768</v>
      </c>
      <c r="L3995" t="s">
        <v>20302</v>
      </c>
      <c r="M3995" t="s">
        <v>20303</v>
      </c>
    </row>
    <row r="3996" spans="1:20" ht="17">
      <c r="A3996" s="3" t="s">
        <v>5561</v>
      </c>
      <c r="B3996" t="s">
        <v>187</v>
      </c>
      <c r="C3996" t="s">
        <v>16610</v>
      </c>
      <c r="D3996" t="s">
        <v>16612</v>
      </c>
      <c r="E3996" t="s">
        <v>21</v>
      </c>
      <c r="F3996" t="s">
        <v>16639</v>
      </c>
      <c r="G3996" t="s">
        <v>204</v>
      </c>
      <c r="I3996" t="s">
        <v>192</v>
      </c>
      <c r="J3996" s="4">
        <v>0.03</v>
      </c>
      <c r="K3996" t="s">
        <v>16768</v>
      </c>
      <c r="L3996" t="s">
        <v>20304</v>
      </c>
      <c r="M3996" t="s">
        <v>20305</v>
      </c>
    </row>
    <row r="3997" spans="1:20" ht="17">
      <c r="A3997" s="3" t="s">
        <v>5563</v>
      </c>
      <c r="B3997" t="s">
        <v>187</v>
      </c>
      <c r="C3997" t="s">
        <v>36</v>
      </c>
      <c r="D3997" t="s">
        <v>116</v>
      </c>
      <c r="E3997" t="s">
        <v>191</v>
      </c>
      <c r="G3997" t="s">
        <v>192</v>
      </c>
    </row>
    <row r="3998" spans="1:20" ht="17">
      <c r="A3998" s="3" t="s">
        <v>5564</v>
      </c>
      <c r="B3998" t="s">
        <v>187</v>
      </c>
      <c r="C3998" t="s">
        <v>16609</v>
      </c>
      <c r="D3998" t="s">
        <v>6</v>
      </c>
      <c r="E3998" t="s">
        <v>90</v>
      </c>
      <c r="F3998" t="s">
        <v>103</v>
      </c>
      <c r="G3998" t="s">
        <v>105</v>
      </c>
      <c r="H3998" t="s">
        <v>16674</v>
      </c>
      <c r="I3998" t="s">
        <v>16677</v>
      </c>
      <c r="J3998" t="s">
        <v>204</v>
      </c>
      <c r="K3998" t="s">
        <v>16936</v>
      </c>
      <c r="M3998" t="s">
        <v>192</v>
      </c>
      <c r="N3998" s="4">
        <v>0.97</v>
      </c>
      <c r="O3998" t="s">
        <v>20306</v>
      </c>
      <c r="P3998" t="s">
        <v>20307</v>
      </c>
      <c r="Q3998" t="s">
        <v>16835</v>
      </c>
      <c r="R3998" t="s">
        <v>20308</v>
      </c>
      <c r="S3998" t="s">
        <v>20309</v>
      </c>
      <c r="T3998" t="s">
        <v>20310</v>
      </c>
    </row>
    <row r="3999" spans="1:20" ht="17">
      <c r="A3999" s="3" t="s">
        <v>5566</v>
      </c>
      <c r="B3999" t="s">
        <v>187</v>
      </c>
      <c r="C3999" t="s">
        <v>16609</v>
      </c>
      <c r="D3999" t="s">
        <v>6</v>
      </c>
      <c r="E3999" t="s">
        <v>90</v>
      </c>
      <c r="F3999" t="s">
        <v>103</v>
      </c>
      <c r="G3999" t="s">
        <v>105</v>
      </c>
      <c r="H3999" t="s">
        <v>204</v>
      </c>
      <c r="J3999" t="s">
        <v>192</v>
      </c>
      <c r="K3999" s="4">
        <v>0.02</v>
      </c>
      <c r="L3999" t="s">
        <v>16768</v>
      </c>
      <c r="M3999" t="s">
        <v>20311</v>
      </c>
    </row>
    <row r="4000" spans="1:20" ht="17">
      <c r="A4000" s="3" t="s">
        <v>5568</v>
      </c>
      <c r="B4000" t="s">
        <v>187</v>
      </c>
      <c r="C4000" t="s">
        <v>16609</v>
      </c>
      <c r="D4000" t="s">
        <v>6</v>
      </c>
      <c r="E4000" t="s">
        <v>90</v>
      </c>
      <c r="F4000" t="s">
        <v>103</v>
      </c>
      <c r="G4000" t="s">
        <v>105</v>
      </c>
      <c r="H4000" t="s">
        <v>204</v>
      </c>
      <c r="J4000" t="s">
        <v>192</v>
      </c>
      <c r="K4000" s="4">
        <v>0.02</v>
      </c>
      <c r="L4000" t="s">
        <v>16768</v>
      </c>
      <c r="M4000" t="s">
        <v>20312</v>
      </c>
    </row>
    <row r="4001" spans="1:20" ht="17">
      <c r="A4001" s="3" t="s">
        <v>5570</v>
      </c>
      <c r="B4001" t="s">
        <v>187</v>
      </c>
      <c r="C4001" t="s">
        <v>16609</v>
      </c>
      <c r="D4001" t="s">
        <v>16629</v>
      </c>
      <c r="E4001" t="s">
        <v>76</v>
      </c>
      <c r="F4001" t="s">
        <v>120</v>
      </c>
      <c r="G4001" t="s">
        <v>16673</v>
      </c>
      <c r="H4001" t="s">
        <v>16677</v>
      </c>
      <c r="I4001" t="s">
        <v>204</v>
      </c>
      <c r="K4001" t="s">
        <v>192</v>
      </c>
    </row>
    <row r="4002" spans="1:20" ht="17">
      <c r="A4002" s="3" t="s">
        <v>5571</v>
      </c>
      <c r="B4002" t="s">
        <v>194</v>
      </c>
      <c r="C4002" t="s">
        <v>16609</v>
      </c>
      <c r="D4002" t="s">
        <v>76</v>
      </c>
      <c r="E4002" t="s">
        <v>83</v>
      </c>
      <c r="F4002" t="s">
        <v>120</v>
      </c>
      <c r="G4002" t="s">
        <v>204</v>
      </c>
      <c r="I4002" t="s">
        <v>192</v>
      </c>
    </row>
    <row r="4003" spans="1:20" ht="17">
      <c r="A4003" s="3" t="s">
        <v>5572</v>
      </c>
      <c r="B4003" t="s">
        <v>187</v>
      </c>
      <c r="C4003" t="s">
        <v>16610</v>
      </c>
      <c r="D4003" t="s">
        <v>16616</v>
      </c>
      <c r="E4003" t="s">
        <v>33</v>
      </c>
      <c r="F4003" t="s">
        <v>16637</v>
      </c>
      <c r="G4003" t="s">
        <v>93</v>
      </c>
      <c r="H4003" t="s">
        <v>16692</v>
      </c>
      <c r="I4003" t="s">
        <v>195</v>
      </c>
      <c r="K4003" t="s">
        <v>192</v>
      </c>
    </row>
    <row r="4004" spans="1:20" ht="17">
      <c r="A4004" s="3" t="s">
        <v>5573</v>
      </c>
      <c r="B4004" t="s">
        <v>187</v>
      </c>
      <c r="C4004" t="s">
        <v>5</v>
      </c>
      <c r="D4004" t="s">
        <v>16610</v>
      </c>
      <c r="E4004" t="s">
        <v>34</v>
      </c>
      <c r="F4004" t="s">
        <v>16621</v>
      </c>
      <c r="G4004" t="s">
        <v>41</v>
      </c>
      <c r="H4004" t="s">
        <v>44</v>
      </c>
      <c r="I4004" t="s">
        <v>16665</v>
      </c>
      <c r="J4004" t="s">
        <v>16667</v>
      </c>
      <c r="K4004" t="s">
        <v>195</v>
      </c>
      <c r="L4004" t="s">
        <v>8209</v>
      </c>
      <c r="N4004" t="s">
        <v>192</v>
      </c>
      <c r="O4004" t="s">
        <v>16791</v>
      </c>
      <c r="P4004" t="s">
        <v>186</v>
      </c>
      <c r="Q4004" t="s">
        <v>18290</v>
      </c>
      <c r="R4004" t="s">
        <v>20313</v>
      </c>
    </row>
    <row r="4005" spans="1:20" ht="17">
      <c r="A4005" s="3" t="s">
        <v>5575</v>
      </c>
      <c r="B4005" t="s">
        <v>187</v>
      </c>
      <c r="C4005" t="s">
        <v>16610</v>
      </c>
      <c r="D4005" t="s">
        <v>93</v>
      </c>
      <c r="E4005" t="s">
        <v>100</v>
      </c>
      <c r="F4005" t="s">
        <v>103</v>
      </c>
      <c r="G4005" t="s">
        <v>16701</v>
      </c>
      <c r="H4005" t="s">
        <v>195</v>
      </c>
      <c r="J4005" t="s">
        <v>192</v>
      </c>
    </row>
    <row r="4006" spans="1:20" ht="17">
      <c r="A4006" s="3" t="s">
        <v>5576</v>
      </c>
      <c r="B4006" t="s">
        <v>187</v>
      </c>
      <c r="C4006" t="s">
        <v>16610</v>
      </c>
      <c r="D4006" t="s">
        <v>16612</v>
      </c>
      <c r="E4006" t="s">
        <v>91</v>
      </c>
      <c r="F4006" t="s">
        <v>116</v>
      </c>
      <c r="G4006" t="s">
        <v>16678</v>
      </c>
      <c r="H4006" t="s">
        <v>16683</v>
      </c>
      <c r="I4006" t="s">
        <v>191</v>
      </c>
      <c r="K4006" t="s">
        <v>192</v>
      </c>
    </row>
    <row r="4007" spans="1:20" ht="17">
      <c r="A4007" s="3" t="s">
        <v>5577</v>
      </c>
      <c r="B4007" t="s">
        <v>187</v>
      </c>
      <c r="C4007" t="s">
        <v>16609</v>
      </c>
      <c r="D4007" t="s">
        <v>6</v>
      </c>
      <c r="E4007" t="s">
        <v>10</v>
      </c>
      <c r="F4007" t="s">
        <v>16613</v>
      </c>
      <c r="G4007" t="s">
        <v>15</v>
      </c>
      <c r="H4007" t="s">
        <v>16674</v>
      </c>
      <c r="I4007" t="s">
        <v>16677</v>
      </c>
      <c r="J4007" t="s">
        <v>195</v>
      </c>
      <c r="L4007" t="s">
        <v>192</v>
      </c>
    </row>
    <row r="4008" spans="1:20" ht="17">
      <c r="A4008" s="3" t="s">
        <v>5578</v>
      </c>
      <c r="B4008" t="s">
        <v>187</v>
      </c>
      <c r="C4008" t="s">
        <v>16609</v>
      </c>
      <c r="D4008" t="s">
        <v>6</v>
      </c>
      <c r="E4008" t="s">
        <v>10</v>
      </c>
      <c r="F4008" t="s">
        <v>20</v>
      </c>
      <c r="G4008" t="s">
        <v>16686</v>
      </c>
      <c r="H4008" t="s">
        <v>16687</v>
      </c>
      <c r="I4008" t="s">
        <v>195</v>
      </c>
      <c r="K4008" t="s">
        <v>192</v>
      </c>
    </row>
    <row r="4009" spans="1:20" ht="17">
      <c r="A4009" s="3" t="s">
        <v>5579</v>
      </c>
      <c r="B4009" t="s">
        <v>187</v>
      </c>
      <c r="C4009" t="s">
        <v>16608</v>
      </c>
      <c r="D4009" t="s">
        <v>4</v>
      </c>
      <c r="E4009" t="s">
        <v>5</v>
      </c>
      <c r="F4009" t="s">
        <v>19</v>
      </c>
      <c r="G4009" t="s">
        <v>16699</v>
      </c>
      <c r="H4009" t="s">
        <v>195</v>
      </c>
      <c r="J4009" t="s">
        <v>192</v>
      </c>
      <c r="K4009" s="4">
        <v>0.15</v>
      </c>
      <c r="L4009" t="s">
        <v>16791</v>
      </c>
      <c r="M4009" t="s">
        <v>186</v>
      </c>
      <c r="N4009" t="s">
        <v>17366</v>
      </c>
      <c r="O4009" t="s">
        <v>16909</v>
      </c>
    </row>
    <row r="4010" spans="1:20" ht="17">
      <c r="A4010" s="3" t="s">
        <v>5581</v>
      </c>
      <c r="B4010" t="s">
        <v>187</v>
      </c>
      <c r="C4010" t="s">
        <v>16608</v>
      </c>
      <c r="D4010" t="s">
        <v>4</v>
      </c>
      <c r="E4010" t="s">
        <v>17</v>
      </c>
      <c r="F4010" t="s">
        <v>116</v>
      </c>
      <c r="G4010" t="s">
        <v>16699</v>
      </c>
      <c r="H4010" t="s">
        <v>191</v>
      </c>
      <c r="J4010" t="s">
        <v>192</v>
      </c>
      <c r="K4010" s="4">
        <v>0.26</v>
      </c>
      <c r="L4010" t="s">
        <v>16785</v>
      </c>
      <c r="M4010" t="s">
        <v>16786</v>
      </c>
      <c r="N4010" t="s">
        <v>20314</v>
      </c>
    </row>
    <row r="4011" spans="1:20" ht="17">
      <c r="A4011" s="3" t="s">
        <v>5583</v>
      </c>
      <c r="B4011" t="s">
        <v>187</v>
      </c>
      <c r="C4011" t="s">
        <v>16608</v>
      </c>
      <c r="D4011" t="s">
        <v>4</v>
      </c>
      <c r="E4011" t="s">
        <v>67</v>
      </c>
      <c r="F4011" t="s">
        <v>16699</v>
      </c>
      <c r="G4011" t="s">
        <v>195</v>
      </c>
      <c r="I4011" t="s">
        <v>192</v>
      </c>
      <c r="J4011" s="4">
        <v>0.35</v>
      </c>
      <c r="K4011" t="s">
        <v>16745</v>
      </c>
      <c r="L4011" t="s">
        <v>16912</v>
      </c>
      <c r="M4011" t="s">
        <v>18096</v>
      </c>
      <c r="N4011" t="s">
        <v>20315</v>
      </c>
      <c r="O4011" t="s">
        <v>16725</v>
      </c>
      <c r="P4011" t="s">
        <v>17721</v>
      </c>
      <c r="Q4011" t="s">
        <v>16835</v>
      </c>
    </row>
    <row r="4012" spans="1:20" ht="17">
      <c r="A4012" s="3" t="s">
        <v>5585</v>
      </c>
      <c r="B4012" t="s">
        <v>187</v>
      </c>
      <c r="C4012" t="s">
        <v>16608</v>
      </c>
      <c r="D4012" t="s">
        <v>4</v>
      </c>
      <c r="E4012" t="s">
        <v>5</v>
      </c>
      <c r="F4012" t="s">
        <v>19</v>
      </c>
      <c r="G4012" t="s">
        <v>16691</v>
      </c>
      <c r="H4012" t="s">
        <v>195</v>
      </c>
      <c r="J4012" t="s">
        <v>192</v>
      </c>
      <c r="K4012" s="4">
        <v>0.15</v>
      </c>
      <c r="L4012" t="s">
        <v>16791</v>
      </c>
      <c r="M4012" t="s">
        <v>16905</v>
      </c>
      <c r="N4012" t="s">
        <v>16913</v>
      </c>
      <c r="O4012" t="s">
        <v>16835</v>
      </c>
      <c r="P4012" t="s">
        <v>16922</v>
      </c>
      <c r="Q4012" t="s">
        <v>20316</v>
      </c>
      <c r="R4012" t="s">
        <v>16908</v>
      </c>
      <c r="S4012" t="s">
        <v>20317</v>
      </c>
      <c r="T4012" t="s">
        <v>16913</v>
      </c>
    </row>
    <row r="4013" spans="1:20" ht="17">
      <c r="A4013" s="3" t="s">
        <v>5587</v>
      </c>
      <c r="B4013" t="s">
        <v>187</v>
      </c>
      <c r="C4013" t="s">
        <v>16608</v>
      </c>
      <c r="D4013" t="s">
        <v>4</v>
      </c>
      <c r="E4013" t="s">
        <v>5</v>
      </c>
      <c r="F4013" t="s">
        <v>16613</v>
      </c>
      <c r="G4013" t="s">
        <v>19</v>
      </c>
      <c r="H4013" t="s">
        <v>90</v>
      </c>
      <c r="I4013" t="s">
        <v>16699</v>
      </c>
      <c r="J4013" t="s">
        <v>204</v>
      </c>
      <c r="L4013" t="s">
        <v>192</v>
      </c>
      <c r="M4013" s="4">
        <v>7.0000000000000007E-2</v>
      </c>
      <c r="N4013" t="s">
        <v>16716</v>
      </c>
      <c r="O4013" t="s">
        <v>20318</v>
      </c>
      <c r="P4013" t="s">
        <v>16808</v>
      </c>
      <c r="Q4013" t="s">
        <v>20319</v>
      </c>
      <c r="R4013" t="s">
        <v>20320</v>
      </c>
    </row>
    <row r="4014" spans="1:20" ht="17">
      <c r="A4014" s="3" t="s">
        <v>5589</v>
      </c>
      <c r="B4014" t="s">
        <v>187</v>
      </c>
      <c r="C4014" t="s">
        <v>16608</v>
      </c>
      <c r="D4014" t="s">
        <v>4</v>
      </c>
      <c r="E4014" t="s">
        <v>5</v>
      </c>
      <c r="F4014" t="s">
        <v>19</v>
      </c>
      <c r="G4014" t="s">
        <v>90</v>
      </c>
      <c r="H4014" t="s">
        <v>16699</v>
      </c>
      <c r="I4014" t="s">
        <v>204</v>
      </c>
      <c r="K4014" t="s">
        <v>192</v>
      </c>
    </row>
    <row r="4015" spans="1:20" ht="17">
      <c r="A4015" s="3" t="s">
        <v>5590</v>
      </c>
      <c r="B4015" t="s">
        <v>187</v>
      </c>
      <c r="C4015" t="s">
        <v>16608</v>
      </c>
      <c r="D4015" t="s">
        <v>4</v>
      </c>
      <c r="E4015" t="s">
        <v>5</v>
      </c>
      <c r="F4015" t="s">
        <v>19</v>
      </c>
      <c r="G4015" t="s">
        <v>90</v>
      </c>
      <c r="H4015" t="s">
        <v>16666</v>
      </c>
      <c r="I4015" t="s">
        <v>16667</v>
      </c>
      <c r="J4015" t="s">
        <v>204</v>
      </c>
      <c r="L4015" t="s">
        <v>192</v>
      </c>
    </row>
    <row r="4016" spans="1:20" ht="17">
      <c r="A4016" s="3" t="s">
        <v>5591</v>
      </c>
      <c r="B4016" t="s">
        <v>194</v>
      </c>
      <c r="D4016" t="s">
        <v>192</v>
      </c>
    </row>
    <row r="4017" spans="1:21" ht="17">
      <c r="A4017" s="3" t="s">
        <v>5592</v>
      </c>
      <c r="B4017" t="s">
        <v>194</v>
      </c>
      <c r="D4017" t="s">
        <v>192</v>
      </c>
    </row>
    <row r="4018" spans="1:21" ht="17">
      <c r="A4018" s="3" t="s">
        <v>5593</v>
      </c>
      <c r="B4018" t="s">
        <v>194</v>
      </c>
      <c r="D4018" t="s">
        <v>192</v>
      </c>
    </row>
    <row r="4019" spans="1:21" ht="17">
      <c r="A4019" s="3" t="s">
        <v>5594</v>
      </c>
      <c r="B4019" t="s">
        <v>187</v>
      </c>
      <c r="C4019" t="s">
        <v>16609</v>
      </c>
      <c r="D4019" t="s">
        <v>6</v>
      </c>
      <c r="E4019" t="s">
        <v>10</v>
      </c>
      <c r="F4019" t="s">
        <v>16611</v>
      </c>
      <c r="G4019" t="s">
        <v>16613</v>
      </c>
      <c r="H4019" t="s">
        <v>15</v>
      </c>
      <c r="I4019" t="s">
        <v>18</v>
      </c>
      <c r="J4019" t="s">
        <v>16673</v>
      </c>
      <c r="K4019" t="s">
        <v>16677</v>
      </c>
      <c r="L4019" t="s">
        <v>195</v>
      </c>
      <c r="N4019" t="s">
        <v>192</v>
      </c>
      <c r="O4019" s="4">
        <v>0.67</v>
      </c>
      <c r="P4019" t="s">
        <v>16857</v>
      </c>
      <c r="Q4019" t="s">
        <v>20321</v>
      </c>
      <c r="R4019" t="s">
        <v>20322</v>
      </c>
      <c r="S4019" t="s">
        <v>20323</v>
      </c>
    </row>
    <row r="4020" spans="1:21" ht="17">
      <c r="A4020" s="3" t="s">
        <v>5596</v>
      </c>
      <c r="B4020" t="s">
        <v>187</v>
      </c>
      <c r="C4020" t="s">
        <v>16609</v>
      </c>
      <c r="D4020" t="s">
        <v>6</v>
      </c>
      <c r="E4020" t="s">
        <v>10</v>
      </c>
      <c r="F4020" t="s">
        <v>16611</v>
      </c>
      <c r="G4020" t="s">
        <v>16613</v>
      </c>
      <c r="H4020" t="s">
        <v>15</v>
      </c>
      <c r="I4020" t="s">
        <v>118</v>
      </c>
      <c r="J4020" t="s">
        <v>16673</v>
      </c>
      <c r="K4020" t="s">
        <v>16677</v>
      </c>
      <c r="L4020" t="s">
        <v>191</v>
      </c>
      <c r="N4020" t="s">
        <v>192</v>
      </c>
      <c r="O4020" s="4">
        <v>0.33</v>
      </c>
      <c r="P4020" t="s">
        <v>16785</v>
      </c>
      <c r="Q4020" t="s">
        <v>16786</v>
      </c>
      <c r="R4020" t="s">
        <v>16806</v>
      </c>
      <c r="S4020" t="s">
        <v>20324</v>
      </c>
      <c r="T4020" t="s">
        <v>16835</v>
      </c>
    </row>
    <row r="4021" spans="1:21" ht="17">
      <c r="A4021" s="3" t="s">
        <v>5598</v>
      </c>
      <c r="B4021" t="s">
        <v>187</v>
      </c>
      <c r="C4021" t="s">
        <v>16609</v>
      </c>
      <c r="D4021" t="s">
        <v>6</v>
      </c>
      <c r="E4021" t="s">
        <v>16610</v>
      </c>
      <c r="F4021" t="s">
        <v>15</v>
      </c>
      <c r="G4021" t="s">
        <v>204</v>
      </c>
      <c r="I4021" t="s">
        <v>192</v>
      </c>
      <c r="J4021" s="4">
        <v>0</v>
      </c>
      <c r="K4021" t="s">
        <v>16768</v>
      </c>
      <c r="L4021" t="s">
        <v>20325</v>
      </c>
      <c r="M4021" t="s">
        <v>17938</v>
      </c>
      <c r="N4021" t="s">
        <v>20326</v>
      </c>
      <c r="O4021" t="s">
        <v>20327</v>
      </c>
    </row>
    <row r="4022" spans="1:21" ht="17">
      <c r="A4022" s="3" t="s">
        <v>5600</v>
      </c>
      <c r="B4022" t="s">
        <v>187</v>
      </c>
      <c r="C4022" t="s">
        <v>16609</v>
      </c>
      <c r="D4022" t="s">
        <v>6</v>
      </c>
      <c r="E4022" t="s">
        <v>10</v>
      </c>
      <c r="F4022" t="s">
        <v>16611</v>
      </c>
      <c r="G4022" t="s">
        <v>16613</v>
      </c>
      <c r="H4022" t="s">
        <v>15</v>
      </c>
      <c r="I4022" t="s">
        <v>18</v>
      </c>
      <c r="J4022" t="s">
        <v>16675</v>
      </c>
      <c r="K4022" t="s">
        <v>16677</v>
      </c>
      <c r="L4022" t="s">
        <v>204</v>
      </c>
      <c r="N4022" t="s">
        <v>192</v>
      </c>
    </row>
    <row r="4023" spans="1:21" ht="17">
      <c r="A4023" s="3" t="s">
        <v>5601</v>
      </c>
      <c r="B4023" t="s">
        <v>194</v>
      </c>
      <c r="C4023" t="s">
        <v>16608</v>
      </c>
      <c r="D4023" t="s">
        <v>16610</v>
      </c>
      <c r="E4023" t="s">
        <v>120</v>
      </c>
      <c r="F4023" t="s">
        <v>204</v>
      </c>
      <c r="H4023" t="s">
        <v>192</v>
      </c>
    </row>
    <row r="4024" spans="1:21" ht="17">
      <c r="A4024" s="3" t="s">
        <v>5602</v>
      </c>
      <c r="B4024" t="s">
        <v>194</v>
      </c>
      <c r="C4024" t="s">
        <v>16609</v>
      </c>
      <c r="D4024" t="s">
        <v>15</v>
      </c>
      <c r="E4024" t="s">
        <v>18</v>
      </c>
      <c r="F4024" t="s">
        <v>120</v>
      </c>
      <c r="G4024" t="s">
        <v>204</v>
      </c>
      <c r="I4024" t="s">
        <v>192</v>
      </c>
    </row>
    <row r="4025" spans="1:21" ht="17">
      <c r="A4025" s="3" t="s">
        <v>5603</v>
      </c>
      <c r="B4025" t="s">
        <v>194</v>
      </c>
      <c r="C4025" t="s">
        <v>16608</v>
      </c>
      <c r="D4025" t="s">
        <v>16610</v>
      </c>
      <c r="E4025" t="s">
        <v>21</v>
      </c>
      <c r="F4025" t="s">
        <v>85</v>
      </c>
      <c r="G4025" t="s">
        <v>120</v>
      </c>
      <c r="H4025" t="s">
        <v>204</v>
      </c>
      <c r="J4025" t="s">
        <v>192</v>
      </c>
    </row>
    <row r="4026" spans="1:21" ht="17">
      <c r="A4026" s="3" t="s">
        <v>5604</v>
      </c>
      <c r="B4026" t="s">
        <v>187</v>
      </c>
      <c r="C4026" t="s">
        <v>16608</v>
      </c>
      <c r="D4026" t="s">
        <v>4</v>
      </c>
      <c r="E4026" t="s">
        <v>16612</v>
      </c>
      <c r="F4026" t="s">
        <v>37</v>
      </c>
      <c r="G4026" t="s">
        <v>16674</v>
      </c>
      <c r="H4026" t="s">
        <v>16677</v>
      </c>
      <c r="I4026" t="s">
        <v>195</v>
      </c>
      <c r="K4026" t="s">
        <v>192</v>
      </c>
      <c r="L4026" s="4">
        <v>0.83</v>
      </c>
      <c r="M4026" t="s">
        <v>16857</v>
      </c>
      <c r="N4026" t="s">
        <v>186</v>
      </c>
      <c r="O4026" t="s">
        <v>20328</v>
      </c>
      <c r="P4026" t="s">
        <v>17971</v>
      </c>
      <c r="Q4026" t="s">
        <v>16808</v>
      </c>
      <c r="R4026" t="s">
        <v>18178</v>
      </c>
    </row>
    <row r="4027" spans="1:21" ht="17">
      <c r="A4027" s="3" t="s">
        <v>5606</v>
      </c>
      <c r="B4027" t="s">
        <v>187</v>
      </c>
      <c r="C4027" t="s">
        <v>16608</v>
      </c>
      <c r="D4027" t="s">
        <v>4</v>
      </c>
      <c r="E4027" t="s">
        <v>5</v>
      </c>
      <c r="F4027" t="s">
        <v>16612</v>
      </c>
      <c r="G4027" t="s">
        <v>16620</v>
      </c>
      <c r="H4027" t="s">
        <v>116</v>
      </c>
      <c r="I4027" t="s">
        <v>16674</v>
      </c>
      <c r="J4027" t="s">
        <v>16677</v>
      </c>
      <c r="K4027" t="s">
        <v>191</v>
      </c>
      <c r="M4027" t="s">
        <v>192</v>
      </c>
      <c r="N4027" s="4">
        <v>0.17</v>
      </c>
      <c r="O4027" t="s">
        <v>16785</v>
      </c>
      <c r="P4027" t="s">
        <v>16786</v>
      </c>
      <c r="Q4027" t="s">
        <v>20329</v>
      </c>
      <c r="R4027" t="s">
        <v>17971</v>
      </c>
      <c r="S4027" t="s">
        <v>16743</v>
      </c>
      <c r="T4027" t="s">
        <v>20330</v>
      </c>
      <c r="U4027" t="s">
        <v>16964</v>
      </c>
    </row>
    <row r="4028" spans="1:21" ht="17">
      <c r="A4028" s="3" t="s">
        <v>5608</v>
      </c>
      <c r="B4028" t="s">
        <v>187</v>
      </c>
      <c r="C4028" t="s">
        <v>16624</v>
      </c>
      <c r="D4028" t="s">
        <v>195</v>
      </c>
      <c r="F4028" t="s">
        <v>192</v>
      </c>
      <c r="G4028" s="4">
        <v>0.84</v>
      </c>
      <c r="H4028" t="s">
        <v>16791</v>
      </c>
      <c r="I4028" t="s">
        <v>186</v>
      </c>
      <c r="J4028" t="s">
        <v>18113</v>
      </c>
      <c r="K4028" t="s">
        <v>20331</v>
      </c>
      <c r="L4028" t="s">
        <v>20332</v>
      </c>
      <c r="M4028" t="s">
        <v>16821</v>
      </c>
      <c r="N4028" t="s">
        <v>20333</v>
      </c>
      <c r="O4028" t="s">
        <v>18094</v>
      </c>
      <c r="P4028" t="s">
        <v>16835</v>
      </c>
      <c r="Q4028" t="s">
        <v>20334</v>
      </c>
    </row>
    <row r="4029" spans="1:21" ht="17">
      <c r="A4029" s="3" t="s">
        <v>5610</v>
      </c>
      <c r="B4029" t="s">
        <v>187</v>
      </c>
      <c r="C4029" t="s">
        <v>36</v>
      </c>
      <c r="D4029" t="s">
        <v>116</v>
      </c>
      <c r="E4029" t="s">
        <v>16686</v>
      </c>
      <c r="F4029" t="s">
        <v>16687</v>
      </c>
      <c r="G4029" t="s">
        <v>191</v>
      </c>
      <c r="I4029" t="s">
        <v>192</v>
      </c>
      <c r="J4029" s="4">
        <v>0.16</v>
      </c>
      <c r="K4029" t="s">
        <v>16785</v>
      </c>
      <c r="L4029" t="s">
        <v>16786</v>
      </c>
      <c r="M4029" t="s">
        <v>17814</v>
      </c>
      <c r="N4029" t="s">
        <v>16710</v>
      </c>
      <c r="O4029" t="s">
        <v>20335</v>
      </c>
      <c r="P4029" t="s">
        <v>16808</v>
      </c>
      <c r="Q4029" t="s">
        <v>20336</v>
      </c>
    </row>
    <row r="4030" spans="1:21" ht="17">
      <c r="A4030" s="3" t="s">
        <v>5612</v>
      </c>
      <c r="B4030" t="s">
        <v>187</v>
      </c>
      <c r="C4030" t="s">
        <v>16638</v>
      </c>
      <c r="D4030" t="s">
        <v>204</v>
      </c>
      <c r="F4030" t="s">
        <v>192</v>
      </c>
      <c r="G4030" s="4">
        <v>0</v>
      </c>
      <c r="H4030" t="s">
        <v>16768</v>
      </c>
      <c r="I4030" t="s">
        <v>20337</v>
      </c>
      <c r="J4030" t="s">
        <v>16808</v>
      </c>
      <c r="K4030" t="s">
        <v>20336</v>
      </c>
    </row>
    <row r="4031" spans="1:21" ht="17">
      <c r="A4031" s="3" t="s">
        <v>5614</v>
      </c>
      <c r="B4031" t="s">
        <v>187</v>
      </c>
      <c r="C4031" t="s">
        <v>84</v>
      </c>
      <c r="D4031" t="s">
        <v>195</v>
      </c>
      <c r="F4031" t="s">
        <v>192</v>
      </c>
    </row>
    <row r="4032" spans="1:21" ht="17">
      <c r="A4032" s="3" t="s">
        <v>5615</v>
      </c>
      <c r="B4032" t="s">
        <v>187</v>
      </c>
      <c r="C4032" t="s">
        <v>21</v>
      </c>
      <c r="D4032" t="s">
        <v>16626</v>
      </c>
      <c r="E4032" t="s">
        <v>116</v>
      </c>
      <c r="F4032" t="s">
        <v>191</v>
      </c>
      <c r="H4032" t="s">
        <v>192</v>
      </c>
    </row>
    <row r="4033" spans="1:23" ht="17">
      <c r="A4033" s="3" t="s">
        <v>5616</v>
      </c>
      <c r="B4033" t="s">
        <v>187</v>
      </c>
      <c r="C4033" t="s">
        <v>93</v>
      </c>
      <c r="D4033" t="s">
        <v>16639</v>
      </c>
      <c r="E4033" t="s">
        <v>102</v>
      </c>
      <c r="F4033" t="s">
        <v>16701</v>
      </c>
      <c r="G4033" t="s">
        <v>195</v>
      </c>
      <c r="I4033" t="s">
        <v>192</v>
      </c>
    </row>
    <row r="4034" spans="1:23" ht="17">
      <c r="A4034" s="3" t="s">
        <v>5617</v>
      </c>
      <c r="B4034" t="s">
        <v>187</v>
      </c>
      <c r="C4034" t="s">
        <v>16629</v>
      </c>
      <c r="D4034" t="s">
        <v>117</v>
      </c>
      <c r="E4034" t="s">
        <v>16672</v>
      </c>
      <c r="F4034" t="s">
        <v>16677</v>
      </c>
      <c r="G4034" t="s">
        <v>191</v>
      </c>
      <c r="H4034" t="s">
        <v>1087</v>
      </c>
      <c r="J4034" t="s">
        <v>192</v>
      </c>
      <c r="K4034" s="4">
        <v>0.72</v>
      </c>
      <c r="L4034" t="s">
        <v>16799</v>
      </c>
      <c r="M4034" t="s">
        <v>20338</v>
      </c>
      <c r="N4034" t="s">
        <v>16790</v>
      </c>
      <c r="O4034" t="s">
        <v>16718</v>
      </c>
      <c r="P4034" t="s">
        <v>17058</v>
      </c>
      <c r="Q4034" t="s">
        <v>20339</v>
      </c>
    </row>
    <row r="4035" spans="1:23" ht="17">
      <c r="A4035" s="3" t="s">
        <v>5619</v>
      </c>
      <c r="B4035" t="s">
        <v>187</v>
      </c>
      <c r="C4035" t="s">
        <v>16609</v>
      </c>
      <c r="D4035" t="s">
        <v>6</v>
      </c>
      <c r="E4035" t="s">
        <v>7</v>
      </c>
      <c r="F4035" t="s">
        <v>16613</v>
      </c>
      <c r="G4035" t="s">
        <v>15</v>
      </c>
      <c r="H4035" t="s">
        <v>18</v>
      </c>
      <c r="I4035" t="s">
        <v>16698</v>
      </c>
      <c r="J4035" t="s">
        <v>204</v>
      </c>
      <c r="L4035" t="s">
        <v>192</v>
      </c>
      <c r="M4035" s="4">
        <v>0.28000000000000003</v>
      </c>
      <c r="N4035" t="s">
        <v>19021</v>
      </c>
      <c r="O4035" t="s">
        <v>20340</v>
      </c>
      <c r="P4035" t="s">
        <v>19548</v>
      </c>
      <c r="Q4035" t="s">
        <v>17938</v>
      </c>
      <c r="R4035" t="s">
        <v>20341</v>
      </c>
    </row>
    <row r="4036" spans="1:23" ht="17">
      <c r="A4036" s="3" t="s">
        <v>5621</v>
      </c>
      <c r="B4036" t="s">
        <v>187</v>
      </c>
      <c r="C4036" t="s">
        <v>5</v>
      </c>
      <c r="D4036" t="s">
        <v>16619</v>
      </c>
      <c r="E4036" t="s">
        <v>32</v>
      </c>
      <c r="F4036" t="s">
        <v>35</v>
      </c>
      <c r="G4036" t="s">
        <v>44</v>
      </c>
      <c r="H4036" t="s">
        <v>16644</v>
      </c>
      <c r="I4036" t="s">
        <v>16652</v>
      </c>
      <c r="J4036" t="s">
        <v>204</v>
      </c>
      <c r="L4036" t="s">
        <v>192</v>
      </c>
      <c r="M4036" t="s">
        <v>16716</v>
      </c>
      <c r="N4036" t="s">
        <v>19441</v>
      </c>
      <c r="O4036" t="s">
        <v>16727</v>
      </c>
      <c r="P4036" t="s">
        <v>16821</v>
      </c>
      <c r="Q4036" t="s">
        <v>20342</v>
      </c>
      <c r="R4036" t="s">
        <v>20343</v>
      </c>
      <c r="S4036" t="s">
        <v>20344</v>
      </c>
    </row>
    <row r="4037" spans="1:23" ht="17">
      <c r="A4037" s="3" t="s">
        <v>5623</v>
      </c>
      <c r="B4037" t="s">
        <v>198</v>
      </c>
      <c r="C4037" t="s">
        <v>16646</v>
      </c>
      <c r="D4037" t="s">
        <v>16652</v>
      </c>
      <c r="E4037" t="s">
        <v>191</v>
      </c>
    </row>
    <row r="4038" spans="1:23" ht="17">
      <c r="A4038" s="3" t="s">
        <v>5624</v>
      </c>
      <c r="B4038" t="s">
        <v>187</v>
      </c>
      <c r="C4038" t="s">
        <v>5</v>
      </c>
      <c r="D4038" t="s">
        <v>16610</v>
      </c>
      <c r="E4038" t="s">
        <v>16619</v>
      </c>
      <c r="F4038" t="s">
        <v>32</v>
      </c>
      <c r="G4038" t="s">
        <v>35</v>
      </c>
      <c r="H4038" t="s">
        <v>44</v>
      </c>
      <c r="I4038" t="s">
        <v>16646</v>
      </c>
      <c r="J4038" t="s">
        <v>16652</v>
      </c>
      <c r="K4038" t="s">
        <v>195</v>
      </c>
      <c r="M4038" t="s">
        <v>192</v>
      </c>
    </row>
    <row r="4039" spans="1:23" ht="17">
      <c r="A4039" s="3" t="s">
        <v>5625</v>
      </c>
      <c r="B4039" t="s">
        <v>187</v>
      </c>
      <c r="C4039" t="s">
        <v>16617</v>
      </c>
      <c r="D4039" t="s">
        <v>27</v>
      </c>
      <c r="E4039" t="s">
        <v>16626</v>
      </c>
      <c r="F4039" t="s">
        <v>62</v>
      </c>
      <c r="G4039" t="s">
        <v>16672</v>
      </c>
      <c r="H4039" t="s">
        <v>16677</v>
      </c>
      <c r="I4039" t="s">
        <v>195</v>
      </c>
      <c r="K4039" t="s">
        <v>192</v>
      </c>
    </row>
    <row r="4040" spans="1:23" ht="17">
      <c r="A4040" s="3" t="s">
        <v>5626</v>
      </c>
      <c r="B4040" t="s">
        <v>187</v>
      </c>
      <c r="C4040" t="s">
        <v>16609</v>
      </c>
      <c r="D4040" t="s">
        <v>6</v>
      </c>
      <c r="E4040" t="s">
        <v>10</v>
      </c>
      <c r="F4040" t="s">
        <v>16613</v>
      </c>
      <c r="G4040" t="s">
        <v>20</v>
      </c>
      <c r="H4040" t="s">
        <v>22</v>
      </c>
      <c r="I4040" t="s">
        <v>16698</v>
      </c>
      <c r="J4040" t="s">
        <v>204</v>
      </c>
      <c r="L4040" t="s">
        <v>192</v>
      </c>
    </row>
    <row r="4041" spans="1:23" ht="17">
      <c r="A4041" s="3" t="s">
        <v>5627</v>
      </c>
      <c r="B4041" t="s">
        <v>187</v>
      </c>
      <c r="C4041" t="s">
        <v>5</v>
      </c>
      <c r="D4041" t="s">
        <v>16610</v>
      </c>
      <c r="E4041" t="s">
        <v>9</v>
      </c>
      <c r="F4041" t="s">
        <v>16620</v>
      </c>
      <c r="G4041" t="s">
        <v>117</v>
      </c>
      <c r="H4041" t="s">
        <v>16672</v>
      </c>
      <c r="I4041" t="s">
        <v>16677</v>
      </c>
      <c r="J4041" t="s">
        <v>191</v>
      </c>
      <c r="L4041" t="s">
        <v>192</v>
      </c>
      <c r="M4041" s="4">
        <v>0.78</v>
      </c>
      <c r="N4041" t="s">
        <v>16785</v>
      </c>
      <c r="O4041" t="s">
        <v>16786</v>
      </c>
      <c r="P4041" t="s">
        <v>20345</v>
      </c>
      <c r="Q4041" t="s">
        <v>16780</v>
      </c>
      <c r="R4041" t="s">
        <v>16718</v>
      </c>
      <c r="S4041" t="s">
        <v>20346</v>
      </c>
      <c r="T4041" t="s">
        <v>17971</v>
      </c>
      <c r="U4041" t="s">
        <v>20347</v>
      </c>
    </row>
    <row r="4042" spans="1:23" ht="17">
      <c r="A4042" s="3" t="s">
        <v>5629</v>
      </c>
      <c r="B4042" t="s">
        <v>187</v>
      </c>
      <c r="C4042" t="s">
        <v>16629</v>
      </c>
      <c r="D4042" t="s">
        <v>117</v>
      </c>
      <c r="E4042" t="s">
        <v>16672</v>
      </c>
      <c r="F4042" t="s">
        <v>16677</v>
      </c>
      <c r="G4042" t="s">
        <v>191</v>
      </c>
      <c r="I4042" t="s">
        <v>192</v>
      </c>
      <c r="J4042" s="4">
        <v>0.04</v>
      </c>
      <c r="K4042" t="s">
        <v>16785</v>
      </c>
      <c r="L4042" t="s">
        <v>16786</v>
      </c>
      <c r="M4042" t="s">
        <v>17632</v>
      </c>
      <c r="N4042" t="s">
        <v>20348</v>
      </c>
      <c r="O4042" t="s">
        <v>20349</v>
      </c>
      <c r="P4042" t="s">
        <v>17062</v>
      </c>
    </row>
    <row r="4043" spans="1:23" ht="17">
      <c r="A4043" s="3" t="s">
        <v>5631</v>
      </c>
      <c r="B4043" t="s">
        <v>187</v>
      </c>
      <c r="C4043" t="s">
        <v>53</v>
      </c>
      <c r="D4043" t="s">
        <v>55</v>
      </c>
      <c r="E4043" t="s">
        <v>16674</v>
      </c>
      <c r="F4043" t="s">
        <v>16677</v>
      </c>
      <c r="G4043" t="s">
        <v>195</v>
      </c>
      <c r="I4043" t="s">
        <v>192</v>
      </c>
      <c r="J4043" s="4">
        <v>0.09</v>
      </c>
      <c r="K4043" t="s">
        <v>16791</v>
      </c>
      <c r="L4043" t="s">
        <v>20350</v>
      </c>
      <c r="M4043" t="s">
        <v>20351</v>
      </c>
    </row>
    <row r="4044" spans="1:23" ht="17">
      <c r="A4044" s="3" t="s">
        <v>5633</v>
      </c>
      <c r="B4044" t="s">
        <v>187</v>
      </c>
      <c r="C4044" t="s">
        <v>16629</v>
      </c>
      <c r="D4044" t="s">
        <v>16674</v>
      </c>
      <c r="E4044" t="s">
        <v>16677</v>
      </c>
      <c r="F4044" t="s">
        <v>204</v>
      </c>
      <c r="H4044" t="s">
        <v>192</v>
      </c>
      <c r="I4044" s="4">
        <v>0.09</v>
      </c>
      <c r="J4044" t="s">
        <v>16857</v>
      </c>
      <c r="K4044" t="s">
        <v>20352</v>
      </c>
      <c r="L4044" t="s">
        <v>17938</v>
      </c>
      <c r="M4044" t="s">
        <v>16835</v>
      </c>
      <c r="N4044" t="s">
        <v>16710</v>
      </c>
      <c r="O4044" t="s">
        <v>16779</v>
      </c>
      <c r="P4044" t="s">
        <v>16727</v>
      </c>
      <c r="Q4044" t="s">
        <v>20353</v>
      </c>
      <c r="R4044" t="s">
        <v>20354</v>
      </c>
    </row>
    <row r="4045" spans="1:23" ht="17">
      <c r="A4045" s="3" t="s">
        <v>5635</v>
      </c>
      <c r="B4045" t="s">
        <v>187</v>
      </c>
      <c r="C4045" t="s">
        <v>16613</v>
      </c>
      <c r="D4045" t="s">
        <v>17</v>
      </c>
      <c r="E4045" t="s">
        <v>118</v>
      </c>
      <c r="F4045" t="s">
        <v>191</v>
      </c>
      <c r="G4045" t="s">
        <v>15767</v>
      </c>
      <c r="H4045" t="s">
        <v>17403</v>
      </c>
      <c r="J4045" t="s">
        <v>192</v>
      </c>
      <c r="K4045" s="4">
        <v>0.46</v>
      </c>
      <c r="L4045" t="s">
        <v>16785</v>
      </c>
      <c r="M4045" t="s">
        <v>16786</v>
      </c>
      <c r="N4045" t="s">
        <v>17411</v>
      </c>
      <c r="O4045" t="s">
        <v>16908</v>
      </c>
      <c r="P4045" t="s">
        <v>20355</v>
      </c>
      <c r="Q4045" t="s">
        <v>20356</v>
      </c>
      <c r="R4045" t="s">
        <v>16908</v>
      </c>
      <c r="S4045" t="s">
        <v>17978</v>
      </c>
      <c r="T4045" t="s">
        <v>16710</v>
      </c>
      <c r="U4045" t="s">
        <v>20357</v>
      </c>
      <c r="V4045" t="s">
        <v>16727</v>
      </c>
      <c r="W4045" t="s">
        <v>20358</v>
      </c>
    </row>
    <row r="4046" spans="1:23" ht="17">
      <c r="A4046" s="3" t="s">
        <v>5637</v>
      </c>
      <c r="B4046" t="s">
        <v>187</v>
      </c>
      <c r="C4046" t="s">
        <v>16613</v>
      </c>
      <c r="D4046" t="s">
        <v>91</v>
      </c>
      <c r="E4046" t="s">
        <v>118</v>
      </c>
      <c r="F4046" t="s">
        <v>16682</v>
      </c>
      <c r="G4046" t="s">
        <v>16683</v>
      </c>
      <c r="H4046" t="s">
        <v>191</v>
      </c>
      <c r="J4046" t="s">
        <v>192</v>
      </c>
      <c r="K4046" s="4">
        <v>0.42</v>
      </c>
      <c r="L4046" t="s">
        <v>16785</v>
      </c>
      <c r="M4046" t="s">
        <v>16786</v>
      </c>
      <c r="N4046" t="s">
        <v>19130</v>
      </c>
      <c r="O4046" t="s">
        <v>20359</v>
      </c>
      <c r="P4046" t="s">
        <v>16727</v>
      </c>
      <c r="Q4046" t="s">
        <v>18091</v>
      </c>
      <c r="R4046" t="s">
        <v>16876</v>
      </c>
      <c r="S4046" t="s">
        <v>16908</v>
      </c>
      <c r="T4046" t="s">
        <v>17013</v>
      </c>
    </row>
    <row r="4047" spans="1:23" ht="17">
      <c r="A4047" s="3" t="s">
        <v>5639</v>
      </c>
      <c r="B4047" t="s">
        <v>187</v>
      </c>
      <c r="C4047" t="s">
        <v>16613</v>
      </c>
      <c r="D4047" t="s">
        <v>17</v>
      </c>
      <c r="E4047" t="s">
        <v>18</v>
      </c>
      <c r="F4047" t="s">
        <v>195</v>
      </c>
      <c r="H4047" t="s">
        <v>192</v>
      </c>
      <c r="I4047" s="4">
        <v>0.11</v>
      </c>
      <c r="J4047" t="s">
        <v>16791</v>
      </c>
      <c r="K4047" t="s">
        <v>20360</v>
      </c>
      <c r="L4047" t="s">
        <v>20361</v>
      </c>
      <c r="M4047" t="s">
        <v>16710</v>
      </c>
      <c r="N4047" t="s">
        <v>17013</v>
      </c>
    </row>
    <row r="4048" spans="1:23" ht="17">
      <c r="A4048" s="3" t="s">
        <v>5641</v>
      </c>
      <c r="B4048" t="s">
        <v>187</v>
      </c>
      <c r="C4048" t="s">
        <v>16634</v>
      </c>
      <c r="D4048" t="s">
        <v>16646</v>
      </c>
      <c r="E4048" t="s">
        <v>16652</v>
      </c>
      <c r="F4048" t="s">
        <v>195</v>
      </c>
      <c r="H4048" t="s">
        <v>192</v>
      </c>
    </row>
    <row r="4049" spans="1:19" ht="17">
      <c r="A4049" s="3" t="s">
        <v>5642</v>
      </c>
      <c r="B4049" t="s">
        <v>187</v>
      </c>
      <c r="C4049" t="s">
        <v>16624</v>
      </c>
      <c r="D4049" t="s">
        <v>195</v>
      </c>
      <c r="E4049" t="s">
        <v>8243</v>
      </c>
      <c r="G4049" t="s">
        <v>192</v>
      </c>
      <c r="H4049" s="4">
        <v>0.74</v>
      </c>
      <c r="I4049" t="s">
        <v>16791</v>
      </c>
      <c r="J4049" t="s">
        <v>20362</v>
      </c>
      <c r="K4049" t="s">
        <v>17727</v>
      </c>
      <c r="L4049" t="s">
        <v>16835</v>
      </c>
      <c r="M4049" t="s">
        <v>20363</v>
      </c>
      <c r="N4049" t="s">
        <v>20364</v>
      </c>
    </row>
    <row r="4050" spans="1:19" ht="17">
      <c r="A4050" s="3" t="s">
        <v>5644</v>
      </c>
      <c r="B4050" t="s">
        <v>187</v>
      </c>
      <c r="C4050" t="s">
        <v>93</v>
      </c>
      <c r="D4050" t="s">
        <v>100</v>
      </c>
      <c r="E4050" t="s">
        <v>103</v>
      </c>
      <c r="F4050" t="s">
        <v>16701</v>
      </c>
      <c r="G4050" t="s">
        <v>195</v>
      </c>
      <c r="H4050" t="s">
        <v>8243</v>
      </c>
      <c r="J4050" t="s">
        <v>192</v>
      </c>
      <c r="K4050" s="4">
        <v>0.26</v>
      </c>
      <c r="L4050" t="s">
        <v>16791</v>
      </c>
      <c r="M4050" t="s">
        <v>20365</v>
      </c>
      <c r="N4050" t="s">
        <v>16835</v>
      </c>
      <c r="O4050" t="s">
        <v>17121</v>
      </c>
      <c r="P4050">
        <v>12</v>
      </c>
      <c r="Q4050" t="s">
        <v>20366</v>
      </c>
      <c r="R4050" t="s">
        <v>20364</v>
      </c>
    </row>
    <row r="4051" spans="1:19" ht="17">
      <c r="A4051" s="3" t="s">
        <v>5646</v>
      </c>
      <c r="B4051" t="s">
        <v>194</v>
      </c>
      <c r="C4051" t="s">
        <v>16609</v>
      </c>
      <c r="D4051" t="s">
        <v>16612</v>
      </c>
      <c r="E4051" t="s">
        <v>16626</v>
      </c>
      <c r="F4051" t="s">
        <v>116</v>
      </c>
      <c r="G4051" t="s">
        <v>191</v>
      </c>
      <c r="I4051" t="s">
        <v>192</v>
      </c>
    </row>
    <row r="4052" spans="1:19" ht="17">
      <c r="A4052" s="3" t="s">
        <v>5647</v>
      </c>
      <c r="B4052" t="s">
        <v>194</v>
      </c>
      <c r="C4052" t="s">
        <v>16609</v>
      </c>
      <c r="D4052" t="s">
        <v>16612</v>
      </c>
      <c r="E4052" t="s">
        <v>16626</v>
      </c>
      <c r="F4052" t="s">
        <v>116</v>
      </c>
      <c r="G4052" t="s">
        <v>191</v>
      </c>
      <c r="I4052" t="s">
        <v>192</v>
      </c>
    </row>
    <row r="4053" spans="1:19" ht="17">
      <c r="A4053" s="3" t="s">
        <v>5648</v>
      </c>
      <c r="B4053" t="s">
        <v>187</v>
      </c>
      <c r="C4053" t="s">
        <v>82</v>
      </c>
      <c r="D4053" t="s">
        <v>117</v>
      </c>
      <c r="E4053" t="s">
        <v>191</v>
      </c>
      <c r="F4053" t="s">
        <v>16936</v>
      </c>
      <c r="H4053" t="s">
        <v>192</v>
      </c>
      <c r="I4053" s="4">
        <v>0.89</v>
      </c>
      <c r="J4053" t="s">
        <v>16785</v>
      </c>
      <c r="K4053" t="s">
        <v>17630</v>
      </c>
      <c r="L4053" t="s">
        <v>17631</v>
      </c>
      <c r="M4053" t="s">
        <v>16835</v>
      </c>
      <c r="N4053" t="s">
        <v>16727</v>
      </c>
      <c r="O4053" t="s">
        <v>20367</v>
      </c>
      <c r="P4053" t="s">
        <v>20251</v>
      </c>
      <c r="Q4053" t="s">
        <v>18310</v>
      </c>
      <c r="R4053" t="s">
        <v>20368</v>
      </c>
    </row>
    <row r="4054" spans="1:19" ht="17">
      <c r="A4054" s="3" t="s">
        <v>5650</v>
      </c>
      <c r="B4054" t="s">
        <v>187</v>
      </c>
      <c r="C4054" t="s">
        <v>5</v>
      </c>
      <c r="D4054" t="s">
        <v>16620</v>
      </c>
      <c r="E4054" t="s">
        <v>116</v>
      </c>
      <c r="F4054" t="s">
        <v>16663</v>
      </c>
      <c r="G4054" t="s">
        <v>16667</v>
      </c>
      <c r="H4054" t="s">
        <v>191</v>
      </c>
      <c r="J4054" t="s">
        <v>192</v>
      </c>
      <c r="K4054" s="4">
        <v>0.08</v>
      </c>
      <c r="L4054" t="s">
        <v>18060</v>
      </c>
      <c r="M4054" t="s">
        <v>20369</v>
      </c>
      <c r="N4054" t="s">
        <v>16725</v>
      </c>
      <c r="O4054" t="s">
        <v>20370</v>
      </c>
      <c r="P4054" t="s">
        <v>20254</v>
      </c>
    </row>
    <row r="4055" spans="1:19" ht="17">
      <c r="A4055" s="3" t="s">
        <v>5652</v>
      </c>
      <c r="B4055" t="s">
        <v>187</v>
      </c>
      <c r="C4055" t="s">
        <v>16629</v>
      </c>
      <c r="D4055" t="s">
        <v>116</v>
      </c>
      <c r="E4055" t="s">
        <v>191</v>
      </c>
      <c r="G4055" t="s">
        <v>192</v>
      </c>
      <c r="H4055" s="4">
        <v>0.02</v>
      </c>
      <c r="I4055" t="s">
        <v>18060</v>
      </c>
      <c r="J4055" t="s">
        <v>20369</v>
      </c>
      <c r="K4055" t="s">
        <v>20371</v>
      </c>
    </row>
    <row r="4056" spans="1:19" ht="17">
      <c r="A4056" s="3" t="s">
        <v>5654</v>
      </c>
      <c r="B4056" t="s">
        <v>187</v>
      </c>
      <c r="C4056" t="s">
        <v>76</v>
      </c>
      <c r="D4056" t="s">
        <v>116</v>
      </c>
      <c r="E4056" t="s">
        <v>16689</v>
      </c>
      <c r="F4056" t="s">
        <v>191</v>
      </c>
      <c r="H4056" t="s">
        <v>192</v>
      </c>
      <c r="I4056" s="4">
        <v>0</v>
      </c>
      <c r="J4056" t="s">
        <v>18060</v>
      </c>
      <c r="K4056" t="s">
        <v>20369</v>
      </c>
      <c r="L4056" t="s">
        <v>20372</v>
      </c>
    </row>
    <row r="4057" spans="1:19" ht="17">
      <c r="A4057" s="3" t="s">
        <v>5656</v>
      </c>
      <c r="B4057" t="s">
        <v>187</v>
      </c>
      <c r="C4057" t="s">
        <v>36</v>
      </c>
      <c r="D4057" t="s">
        <v>116</v>
      </c>
      <c r="E4057" t="s">
        <v>191</v>
      </c>
      <c r="G4057" t="s">
        <v>192</v>
      </c>
      <c r="H4057" s="4">
        <v>0</v>
      </c>
      <c r="I4057" t="s">
        <v>16785</v>
      </c>
      <c r="J4057" t="s">
        <v>16786</v>
      </c>
      <c r="K4057" t="s">
        <v>18077</v>
      </c>
      <c r="L4057" t="s">
        <v>18420</v>
      </c>
    </row>
    <row r="4058" spans="1:19" ht="17">
      <c r="A4058" s="3" t="s">
        <v>5658</v>
      </c>
      <c r="B4058" t="s">
        <v>187</v>
      </c>
      <c r="C4058" t="s">
        <v>5</v>
      </c>
      <c r="D4058" t="s">
        <v>16620</v>
      </c>
      <c r="E4058" t="s">
        <v>116</v>
      </c>
      <c r="F4058" t="s">
        <v>16663</v>
      </c>
      <c r="G4058" t="s">
        <v>16667</v>
      </c>
      <c r="H4058" t="s">
        <v>191</v>
      </c>
      <c r="J4058" t="s">
        <v>192</v>
      </c>
      <c r="K4058" s="4">
        <v>0</v>
      </c>
      <c r="L4058" t="s">
        <v>16785</v>
      </c>
      <c r="M4058" t="s">
        <v>20369</v>
      </c>
      <c r="N4058" t="s">
        <v>20373</v>
      </c>
      <c r="O4058" t="s">
        <v>20254</v>
      </c>
    </row>
    <row r="4059" spans="1:19" ht="17">
      <c r="A4059" s="3" t="s">
        <v>5660</v>
      </c>
      <c r="B4059" t="s">
        <v>187</v>
      </c>
      <c r="C4059" t="s">
        <v>34</v>
      </c>
      <c r="D4059" t="s">
        <v>41</v>
      </c>
      <c r="E4059" t="s">
        <v>44</v>
      </c>
      <c r="F4059" t="s">
        <v>16665</v>
      </c>
      <c r="G4059" t="s">
        <v>16667</v>
      </c>
      <c r="H4059" t="s">
        <v>195</v>
      </c>
      <c r="J4059" t="s">
        <v>192</v>
      </c>
      <c r="K4059" s="4">
        <v>0.73</v>
      </c>
      <c r="L4059" t="s">
        <v>16791</v>
      </c>
      <c r="M4059" t="s">
        <v>186</v>
      </c>
      <c r="N4059" t="s">
        <v>20374</v>
      </c>
      <c r="O4059" t="s">
        <v>16780</v>
      </c>
      <c r="P4059" t="s">
        <v>17313</v>
      </c>
      <c r="Q4059" t="s">
        <v>16710</v>
      </c>
      <c r="R4059" t="s">
        <v>20375</v>
      </c>
      <c r="S4059">
        <v>-1</v>
      </c>
    </row>
    <row r="4060" spans="1:19" ht="17">
      <c r="A4060" s="3" t="s">
        <v>5662</v>
      </c>
      <c r="B4060" t="s">
        <v>187</v>
      </c>
      <c r="C4060" t="s">
        <v>16608</v>
      </c>
      <c r="D4060" t="s">
        <v>4</v>
      </c>
      <c r="E4060" t="s">
        <v>5</v>
      </c>
      <c r="F4060" t="s">
        <v>106</v>
      </c>
      <c r="G4060" t="s">
        <v>16666</v>
      </c>
      <c r="H4060" t="s">
        <v>16667</v>
      </c>
      <c r="I4060" t="s">
        <v>204</v>
      </c>
      <c r="K4060" t="s">
        <v>192</v>
      </c>
      <c r="L4060" s="4">
        <v>0.27</v>
      </c>
      <c r="M4060" t="s">
        <v>16768</v>
      </c>
      <c r="N4060" t="s">
        <v>20376</v>
      </c>
      <c r="O4060" t="s">
        <v>16725</v>
      </c>
      <c r="P4060" t="s">
        <v>16821</v>
      </c>
      <c r="Q4060" t="s">
        <v>18256</v>
      </c>
      <c r="R4060" t="s">
        <v>18414</v>
      </c>
    </row>
    <row r="4061" spans="1:19" ht="17">
      <c r="A4061" s="3" t="s">
        <v>5664</v>
      </c>
      <c r="B4061" t="s">
        <v>187</v>
      </c>
      <c r="C4061" t="s">
        <v>16608</v>
      </c>
      <c r="D4061" t="s">
        <v>4</v>
      </c>
      <c r="E4061" t="s">
        <v>5</v>
      </c>
      <c r="F4061" t="s">
        <v>16610</v>
      </c>
      <c r="G4061" t="s">
        <v>19</v>
      </c>
      <c r="H4061" t="s">
        <v>27</v>
      </c>
      <c r="I4061" t="s">
        <v>16666</v>
      </c>
      <c r="J4061" t="s">
        <v>16667</v>
      </c>
      <c r="K4061" t="s">
        <v>195</v>
      </c>
      <c r="M4061" t="s">
        <v>192</v>
      </c>
    </row>
    <row r="4062" spans="1:19" ht="17">
      <c r="A4062" s="3" t="s">
        <v>5665</v>
      </c>
      <c r="B4062" t="s">
        <v>194</v>
      </c>
      <c r="C4062" t="s">
        <v>1087</v>
      </c>
      <c r="E4062" t="s">
        <v>192</v>
      </c>
    </row>
    <row r="4063" spans="1:19" ht="17">
      <c r="A4063" s="3" t="s">
        <v>5666</v>
      </c>
      <c r="B4063" t="s">
        <v>187</v>
      </c>
      <c r="C4063" t="s">
        <v>34</v>
      </c>
      <c r="D4063" t="s">
        <v>42</v>
      </c>
      <c r="E4063" t="s">
        <v>44</v>
      </c>
      <c r="F4063" t="s">
        <v>16674</v>
      </c>
      <c r="G4063" t="s">
        <v>16677</v>
      </c>
      <c r="H4063" t="s">
        <v>195</v>
      </c>
      <c r="J4063" t="s">
        <v>192</v>
      </c>
      <c r="K4063" t="s">
        <v>16857</v>
      </c>
      <c r="L4063" t="s">
        <v>16905</v>
      </c>
      <c r="M4063" t="s">
        <v>19182</v>
      </c>
      <c r="N4063" t="s">
        <v>16844</v>
      </c>
      <c r="O4063" t="s">
        <v>20377</v>
      </c>
      <c r="P4063" t="s">
        <v>20378</v>
      </c>
    </row>
    <row r="4064" spans="1:19" ht="17">
      <c r="A4064" s="3" t="s">
        <v>5668</v>
      </c>
      <c r="B4064" t="s">
        <v>187</v>
      </c>
      <c r="C4064" t="s">
        <v>10</v>
      </c>
      <c r="D4064" t="s">
        <v>34</v>
      </c>
      <c r="E4064" t="s">
        <v>42</v>
      </c>
      <c r="F4064" t="s">
        <v>44</v>
      </c>
      <c r="G4064" t="s">
        <v>16686</v>
      </c>
      <c r="H4064" t="s">
        <v>16687</v>
      </c>
      <c r="I4064" t="s">
        <v>204</v>
      </c>
      <c r="K4064" t="s">
        <v>192</v>
      </c>
    </row>
    <row r="4065" spans="1:17" ht="17">
      <c r="A4065" s="3" t="s">
        <v>5669</v>
      </c>
      <c r="B4065" t="s">
        <v>187</v>
      </c>
      <c r="C4065" t="s">
        <v>53</v>
      </c>
      <c r="D4065" t="s">
        <v>54</v>
      </c>
      <c r="E4065" t="s">
        <v>195</v>
      </c>
      <c r="F4065" t="s">
        <v>16936</v>
      </c>
      <c r="H4065" t="s">
        <v>192</v>
      </c>
      <c r="I4065" s="4">
        <v>0.97</v>
      </c>
      <c r="J4065" t="s">
        <v>16857</v>
      </c>
      <c r="K4065" t="s">
        <v>186</v>
      </c>
      <c r="L4065" t="s">
        <v>20379</v>
      </c>
      <c r="M4065" t="s">
        <v>19658</v>
      </c>
    </row>
    <row r="4066" spans="1:17" ht="17">
      <c r="A4066" s="3" t="s">
        <v>5671</v>
      </c>
      <c r="B4066" t="s">
        <v>187</v>
      </c>
      <c r="C4066" t="s">
        <v>16610</v>
      </c>
      <c r="D4066" t="s">
        <v>16612</v>
      </c>
      <c r="E4066" t="s">
        <v>103</v>
      </c>
      <c r="F4066" t="s">
        <v>116</v>
      </c>
      <c r="G4066" t="s">
        <v>191</v>
      </c>
      <c r="I4066" t="s">
        <v>192</v>
      </c>
      <c r="J4066" s="4">
        <v>0.03</v>
      </c>
      <c r="K4066" t="s">
        <v>16785</v>
      </c>
      <c r="L4066" t="s">
        <v>16786</v>
      </c>
      <c r="M4066" t="s">
        <v>20380</v>
      </c>
    </row>
    <row r="4067" spans="1:17" ht="17">
      <c r="A4067" s="3" t="s">
        <v>5673</v>
      </c>
      <c r="B4067" t="s">
        <v>187</v>
      </c>
      <c r="C4067" t="s">
        <v>16612</v>
      </c>
      <c r="D4067" t="s">
        <v>16618</v>
      </c>
      <c r="E4067" t="s">
        <v>37</v>
      </c>
      <c r="F4067" t="s">
        <v>195</v>
      </c>
      <c r="H4067" t="s">
        <v>192</v>
      </c>
      <c r="I4067" s="4">
        <v>0</v>
      </c>
      <c r="J4067" t="s">
        <v>16857</v>
      </c>
      <c r="K4067" t="s">
        <v>16905</v>
      </c>
      <c r="L4067" t="s">
        <v>17531</v>
      </c>
      <c r="M4067" t="s">
        <v>16835</v>
      </c>
      <c r="N4067" t="s">
        <v>20381</v>
      </c>
      <c r="O4067" t="s">
        <v>16808</v>
      </c>
      <c r="P4067" t="s">
        <v>16780</v>
      </c>
      <c r="Q4067" t="s">
        <v>20382</v>
      </c>
    </row>
    <row r="4068" spans="1:17" ht="17">
      <c r="A4068" s="3" t="s">
        <v>5675</v>
      </c>
      <c r="B4068" t="s">
        <v>194</v>
      </c>
      <c r="C4068" t="s">
        <v>16609</v>
      </c>
      <c r="D4068" t="s">
        <v>7</v>
      </c>
      <c r="E4068" t="s">
        <v>18</v>
      </c>
      <c r="F4068" t="s">
        <v>120</v>
      </c>
      <c r="G4068" t="s">
        <v>204</v>
      </c>
      <c r="I4068" t="s">
        <v>192</v>
      </c>
    </row>
    <row r="4069" spans="1:17" ht="17">
      <c r="A4069" s="3" t="s">
        <v>5676</v>
      </c>
      <c r="B4069" t="s">
        <v>194</v>
      </c>
      <c r="C4069" t="s">
        <v>16609</v>
      </c>
      <c r="D4069" t="s">
        <v>7</v>
      </c>
      <c r="E4069" t="s">
        <v>195</v>
      </c>
      <c r="G4069" t="s">
        <v>192</v>
      </c>
    </row>
    <row r="4070" spans="1:17" ht="17">
      <c r="A4070" s="3" t="s">
        <v>5677</v>
      </c>
      <c r="B4070" t="s">
        <v>194</v>
      </c>
      <c r="C4070" t="s">
        <v>16608</v>
      </c>
      <c r="D4070" t="s">
        <v>85</v>
      </c>
      <c r="E4070" t="s">
        <v>120</v>
      </c>
      <c r="F4070" t="s">
        <v>204</v>
      </c>
      <c r="H4070" t="s">
        <v>192</v>
      </c>
    </row>
    <row r="4071" spans="1:17" ht="17">
      <c r="A4071" s="3" t="s">
        <v>5678</v>
      </c>
      <c r="B4071" t="s">
        <v>194</v>
      </c>
      <c r="D4071" t="s">
        <v>192</v>
      </c>
    </row>
    <row r="4072" spans="1:17" ht="17">
      <c r="A4072" s="3" t="s">
        <v>5679</v>
      </c>
      <c r="B4072" t="s">
        <v>187</v>
      </c>
      <c r="C4072" t="s">
        <v>53</v>
      </c>
      <c r="D4072" t="s">
        <v>54</v>
      </c>
      <c r="E4072" t="s">
        <v>16670</v>
      </c>
      <c r="F4072" t="s">
        <v>16671</v>
      </c>
      <c r="G4072" t="s">
        <v>195</v>
      </c>
      <c r="I4072" t="s">
        <v>192</v>
      </c>
    </row>
    <row r="4073" spans="1:17" ht="17">
      <c r="A4073" s="3" t="s">
        <v>5680</v>
      </c>
      <c r="B4073" t="s">
        <v>194</v>
      </c>
      <c r="C4073" t="s">
        <v>16608</v>
      </c>
      <c r="D4073" t="s">
        <v>5</v>
      </c>
      <c r="E4073" t="s">
        <v>16610</v>
      </c>
      <c r="F4073" t="s">
        <v>16</v>
      </c>
      <c r="G4073" t="s">
        <v>120</v>
      </c>
      <c r="H4073" t="s">
        <v>204</v>
      </c>
      <c r="J4073" t="s">
        <v>192</v>
      </c>
    </row>
    <row r="4074" spans="1:17" ht="17">
      <c r="A4074" s="3" t="s">
        <v>5681</v>
      </c>
      <c r="B4074" t="s">
        <v>198</v>
      </c>
      <c r="C4074" t="s">
        <v>16699</v>
      </c>
      <c r="D4074" t="s">
        <v>204</v>
      </c>
      <c r="E4074" t="s">
        <v>18</v>
      </c>
    </row>
    <row r="4075" spans="1:17" ht="17">
      <c r="A4075" s="3" t="s">
        <v>5682</v>
      </c>
      <c r="B4075" t="s">
        <v>194</v>
      </c>
      <c r="C4075" t="s">
        <v>16608</v>
      </c>
      <c r="D4075" t="s">
        <v>5</v>
      </c>
      <c r="E4075" t="s">
        <v>16610</v>
      </c>
      <c r="F4075" t="s">
        <v>16</v>
      </c>
      <c r="G4075" t="s">
        <v>195</v>
      </c>
      <c r="I4075" t="s">
        <v>192</v>
      </c>
    </row>
    <row r="4076" spans="1:17" ht="17">
      <c r="A4076" s="3" t="s">
        <v>5683</v>
      </c>
      <c r="B4076" t="s">
        <v>187</v>
      </c>
      <c r="C4076" t="s">
        <v>16608</v>
      </c>
      <c r="D4076" t="s">
        <v>4</v>
      </c>
      <c r="E4076" t="s">
        <v>5</v>
      </c>
      <c r="F4076" t="s">
        <v>16612</v>
      </c>
      <c r="G4076" t="s">
        <v>37</v>
      </c>
      <c r="H4076" t="s">
        <v>16666</v>
      </c>
      <c r="I4076" t="s">
        <v>16667</v>
      </c>
      <c r="J4076" t="s">
        <v>195</v>
      </c>
      <c r="L4076" t="s">
        <v>192</v>
      </c>
    </row>
    <row r="4077" spans="1:17" ht="17">
      <c r="A4077" s="3" t="s">
        <v>5684</v>
      </c>
      <c r="B4077" t="s">
        <v>194</v>
      </c>
      <c r="C4077" t="s">
        <v>16608</v>
      </c>
      <c r="D4077" t="s">
        <v>37</v>
      </c>
      <c r="E4077" t="s">
        <v>120</v>
      </c>
      <c r="F4077" t="s">
        <v>204</v>
      </c>
      <c r="H4077" t="s">
        <v>192</v>
      </c>
    </row>
    <row r="4078" spans="1:17" ht="17">
      <c r="A4078" s="3" t="s">
        <v>5685</v>
      </c>
      <c r="B4078" t="s">
        <v>194</v>
      </c>
      <c r="C4078" t="s">
        <v>16608</v>
      </c>
      <c r="D4078" t="s">
        <v>37</v>
      </c>
      <c r="E4078" t="s">
        <v>195</v>
      </c>
      <c r="G4078" t="s">
        <v>192</v>
      </c>
    </row>
    <row r="4079" spans="1:17" ht="17">
      <c r="A4079" s="3" t="s">
        <v>5686</v>
      </c>
      <c r="B4079" t="s">
        <v>187</v>
      </c>
      <c r="C4079" t="s">
        <v>16612</v>
      </c>
      <c r="D4079" t="s">
        <v>80</v>
      </c>
      <c r="E4079" t="s">
        <v>116</v>
      </c>
      <c r="F4079" t="s">
        <v>191</v>
      </c>
      <c r="H4079" t="s">
        <v>192</v>
      </c>
      <c r="I4079" t="s">
        <v>16785</v>
      </c>
      <c r="J4079" t="s">
        <v>20383</v>
      </c>
      <c r="K4079" t="s">
        <v>16812</v>
      </c>
      <c r="L4079" t="s">
        <v>19693</v>
      </c>
      <c r="M4079" t="s">
        <v>20384</v>
      </c>
    </row>
    <row r="4080" spans="1:17" ht="17">
      <c r="A4080" s="3" t="s">
        <v>5688</v>
      </c>
      <c r="B4080" t="s">
        <v>194</v>
      </c>
      <c r="C4080" t="s">
        <v>16609</v>
      </c>
      <c r="D4080" t="s">
        <v>7</v>
      </c>
      <c r="E4080" t="s">
        <v>16620</v>
      </c>
      <c r="F4080" t="s">
        <v>195</v>
      </c>
      <c r="H4080" t="s">
        <v>192</v>
      </c>
    </row>
    <row r="4081" spans="1:20" ht="17">
      <c r="A4081" s="3" t="s">
        <v>5689</v>
      </c>
      <c r="B4081" t="s">
        <v>194</v>
      </c>
      <c r="C4081" t="s">
        <v>16609</v>
      </c>
      <c r="D4081" t="s">
        <v>16616</v>
      </c>
      <c r="E4081" t="s">
        <v>16619</v>
      </c>
      <c r="F4081" t="s">
        <v>120</v>
      </c>
      <c r="G4081" t="s">
        <v>204</v>
      </c>
      <c r="I4081" t="s">
        <v>192</v>
      </c>
    </row>
    <row r="4082" spans="1:20" ht="17">
      <c r="A4082" s="3" t="s">
        <v>5690</v>
      </c>
      <c r="B4082" t="s">
        <v>198</v>
      </c>
      <c r="C4082" t="s">
        <v>16649</v>
      </c>
      <c r="D4082" t="s">
        <v>16652</v>
      </c>
      <c r="E4082" t="s">
        <v>195</v>
      </c>
    </row>
    <row r="4083" spans="1:20" ht="17">
      <c r="A4083" s="3" t="s">
        <v>5691</v>
      </c>
      <c r="B4083" t="s">
        <v>187</v>
      </c>
      <c r="C4083" t="s">
        <v>16609</v>
      </c>
      <c r="D4083" t="s">
        <v>6</v>
      </c>
      <c r="E4083" t="s">
        <v>10</v>
      </c>
      <c r="F4083" t="s">
        <v>16613</v>
      </c>
      <c r="G4083" t="s">
        <v>20</v>
      </c>
      <c r="H4083" t="s">
        <v>16674</v>
      </c>
      <c r="I4083" t="s">
        <v>16677</v>
      </c>
      <c r="J4083" t="s">
        <v>195</v>
      </c>
      <c r="L4083" t="s">
        <v>192</v>
      </c>
    </row>
    <row r="4084" spans="1:20" ht="17">
      <c r="A4084" s="3" t="s">
        <v>5692</v>
      </c>
      <c r="B4084" t="s">
        <v>187</v>
      </c>
      <c r="C4084" t="s">
        <v>16609</v>
      </c>
      <c r="D4084" t="s">
        <v>6</v>
      </c>
      <c r="E4084" t="s">
        <v>10</v>
      </c>
      <c r="F4084" t="s">
        <v>16613</v>
      </c>
      <c r="G4084" t="s">
        <v>204</v>
      </c>
      <c r="I4084" t="s">
        <v>192</v>
      </c>
    </row>
    <row r="4085" spans="1:20" ht="17">
      <c r="A4085" s="3" t="s">
        <v>5693</v>
      </c>
      <c r="B4085" t="s">
        <v>187</v>
      </c>
      <c r="C4085" t="s">
        <v>10</v>
      </c>
      <c r="D4085" t="s">
        <v>22</v>
      </c>
      <c r="E4085" t="s">
        <v>95</v>
      </c>
      <c r="F4085" t="s">
        <v>1758</v>
      </c>
      <c r="G4085" t="s">
        <v>17174</v>
      </c>
      <c r="H4085" t="s">
        <v>17316</v>
      </c>
      <c r="I4085" t="s">
        <v>204</v>
      </c>
      <c r="J4085" t="s">
        <v>16936</v>
      </c>
      <c r="L4085" t="s">
        <v>192</v>
      </c>
      <c r="M4085" s="4">
        <v>0.82</v>
      </c>
      <c r="N4085" t="s">
        <v>16768</v>
      </c>
      <c r="O4085" t="s">
        <v>19351</v>
      </c>
      <c r="P4085" t="s">
        <v>20385</v>
      </c>
      <c r="Q4085" t="s">
        <v>16780</v>
      </c>
      <c r="R4085" t="s">
        <v>17903</v>
      </c>
      <c r="S4085" t="s">
        <v>19667</v>
      </c>
      <c r="T4085" t="s">
        <v>16835</v>
      </c>
    </row>
    <row r="4086" spans="1:20" ht="17">
      <c r="A4086" s="3" t="s">
        <v>5696</v>
      </c>
      <c r="B4086" t="s">
        <v>187</v>
      </c>
      <c r="C4086" t="s">
        <v>10</v>
      </c>
      <c r="D4086" t="s">
        <v>22</v>
      </c>
      <c r="E4086" t="s">
        <v>1959</v>
      </c>
      <c r="F4086" t="s">
        <v>17179</v>
      </c>
      <c r="G4086" t="s">
        <v>17320</v>
      </c>
      <c r="I4086" t="s">
        <v>192</v>
      </c>
      <c r="J4086" s="4">
        <v>0.14000000000000001</v>
      </c>
      <c r="K4086" t="s">
        <v>17321</v>
      </c>
      <c r="L4086" t="s">
        <v>19351</v>
      </c>
      <c r="M4086" t="s">
        <v>20386</v>
      </c>
      <c r="N4086" t="s">
        <v>17608</v>
      </c>
      <c r="O4086" t="s">
        <v>16710</v>
      </c>
      <c r="P4086" t="s">
        <v>17353</v>
      </c>
      <c r="Q4086" t="s">
        <v>16780</v>
      </c>
      <c r="R4086" t="s">
        <v>17903</v>
      </c>
      <c r="S4086" t="s">
        <v>19667</v>
      </c>
    </row>
    <row r="4087" spans="1:20" ht="17">
      <c r="A4087" s="3" t="s">
        <v>5698</v>
      </c>
      <c r="B4087" t="s">
        <v>187</v>
      </c>
      <c r="C4087" t="s">
        <v>16610</v>
      </c>
      <c r="D4087" t="s">
        <v>21</v>
      </c>
      <c r="E4087" t="s">
        <v>1959</v>
      </c>
      <c r="F4087" t="s">
        <v>17179</v>
      </c>
      <c r="G4087" t="s">
        <v>204</v>
      </c>
      <c r="H4087" t="s">
        <v>17320</v>
      </c>
      <c r="J4087" t="s">
        <v>192</v>
      </c>
      <c r="K4087" s="4">
        <v>0.02</v>
      </c>
      <c r="L4087" t="s">
        <v>20387</v>
      </c>
      <c r="M4087" t="s">
        <v>20388</v>
      </c>
      <c r="N4087" t="s">
        <v>16780</v>
      </c>
      <c r="O4087" t="s">
        <v>20389</v>
      </c>
      <c r="P4087" t="s">
        <v>20390</v>
      </c>
      <c r="Q4087" t="s">
        <v>16939</v>
      </c>
      <c r="R4087" t="s">
        <v>20391</v>
      </c>
      <c r="S4087" t="s">
        <v>17624</v>
      </c>
    </row>
    <row r="4088" spans="1:20" ht="17">
      <c r="A4088" s="3" t="s">
        <v>5701</v>
      </c>
      <c r="B4088" t="s">
        <v>187</v>
      </c>
      <c r="C4088" t="s">
        <v>10</v>
      </c>
      <c r="D4088" t="s">
        <v>22</v>
      </c>
      <c r="E4088" t="s">
        <v>95</v>
      </c>
      <c r="F4088" t="s">
        <v>1758</v>
      </c>
      <c r="G4088" t="s">
        <v>17174</v>
      </c>
      <c r="H4088" t="s">
        <v>17316</v>
      </c>
      <c r="I4088" t="s">
        <v>204</v>
      </c>
      <c r="K4088" t="s">
        <v>192</v>
      </c>
      <c r="L4088" s="4">
        <v>0.01</v>
      </c>
      <c r="M4088" t="s">
        <v>16768</v>
      </c>
      <c r="N4088" t="s">
        <v>20392</v>
      </c>
      <c r="O4088" t="s">
        <v>20393</v>
      </c>
      <c r="P4088" t="s">
        <v>19667</v>
      </c>
      <c r="Q4088" t="s">
        <v>20394</v>
      </c>
    </row>
    <row r="4089" spans="1:20" ht="17">
      <c r="A4089" s="3" t="s">
        <v>5703</v>
      </c>
      <c r="B4089" t="s">
        <v>187</v>
      </c>
      <c r="C4089" t="s">
        <v>10</v>
      </c>
      <c r="D4089" t="s">
        <v>22</v>
      </c>
      <c r="E4089" t="s">
        <v>95</v>
      </c>
      <c r="F4089" t="s">
        <v>1758</v>
      </c>
      <c r="G4089" t="s">
        <v>17174</v>
      </c>
      <c r="H4089" t="s">
        <v>17316</v>
      </c>
      <c r="I4089" t="s">
        <v>204</v>
      </c>
      <c r="K4089" t="s">
        <v>192</v>
      </c>
      <c r="L4089" s="4">
        <v>0</v>
      </c>
      <c r="M4089" t="s">
        <v>16768</v>
      </c>
      <c r="N4089" t="s">
        <v>20395</v>
      </c>
    </row>
    <row r="4090" spans="1:20" ht="17">
      <c r="A4090" s="3" t="s">
        <v>5705</v>
      </c>
      <c r="B4090" t="s">
        <v>194</v>
      </c>
      <c r="C4090" t="s">
        <v>16609</v>
      </c>
      <c r="D4090" t="s">
        <v>10</v>
      </c>
      <c r="E4090" t="s">
        <v>21</v>
      </c>
      <c r="F4090" t="s">
        <v>70</v>
      </c>
      <c r="G4090" t="s">
        <v>195</v>
      </c>
      <c r="I4090" t="s">
        <v>192</v>
      </c>
    </row>
    <row r="4091" spans="1:20" ht="17">
      <c r="A4091" s="3" t="s">
        <v>5706</v>
      </c>
      <c r="B4091" t="s">
        <v>187</v>
      </c>
      <c r="C4091" t="s">
        <v>53</v>
      </c>
      <c r="D4091" t="s">
        <v>54</v>
      </c>
      <c r="E4091" t="s">
        <v>195</v>
      </c>
      <c r="G4091" t="s">
        <v>192</v>
      </c>
    </row>
    <row r="4092" spans="1:20" ht="17">
      <c r="A4092" s="3" t="s">
        <v>5707</v>
      </c>
      <c r="B4092" t="s">
        <v>187</v>
      </c>
      <c r="C4092" t="s">
        <v>53</v>
      </c>
      <c r="D4092" t="s">
        <v>54</v>
      </c>
      <c r="E4092" t="s">
        <v>195</v>
      </c>
      <c r="G4092" t="s">
        <v>192</v>
      </c>
    </row>
    <row r="4093" spans="1:20" ht="17">
      <c r="A4093" s="3" t="s">
        <v>5708</v>
      </c>
      <c r="B4093" t="s">
        <v>194</v>
      </c>
      <c r="D4093" t="s">
        <v>192</v>
      </c>
    </row>
    <row r="4094" spans="1:20" ht="17">
      <c r="A4094" s="3" t="s">
        <v>5709</v>
      </c>
      <c r="B4094" t="s">
        <v>194</v>
      </c>
      <c r="D4094" t="s">
        <v>192</v>
      </c>
    </row>
    <row r="4095" spans="1:20" ht="17">
      <c r="A4095" s="3" t="s">
        <v>5710</v>
      </c>
      <c r="B4095" t="s">
        <v>194</v>
      </c>
      <c r="C4095" t="s">
        <v>16609</v>
      </c>
      <c r="D4095" t="s">
        <v>10</v>
      </c>
      <c r="E4095" t="s">
        <v>16611</v>
      </c>
      <c r="F4095" t="s">
        <v>18</v>
      </c>
      <c r="G4095" t="s">
        <v>120</v>
      </c>
      <c r="H4095" t="s">
        <v>204</v>
      </c>
      <c r="J4095" t="s">
        <v>192</v>
      </c>
    </row>
    <row r="4096" spans="1:20" ht="17">
      <c r="A4096" s="3" t="s">
        <v>5711</v>
      </c>
      <c r="B4096" t="s">
        <v>187</v>
      </c>
      <c r="C4096" t="s">
        <v>16618</v>
      </c>
      <c r="D4096" t="s">
        <v>16626</v>
      </c>
      <c r="E4096" t="s">
        <v>62</v>
      </c>
      <c r="F4096" t="s">
        <v>16682</v>
      </c>
      <c r="G4096" t="s">
        <v>16683</v>
      </c>
      <c r="H4096" t="s">
        <v>16702</v>
      </c>
      <c r="I4096" t="s">
        <v>195</v>
      </c>
      <c r="K4096" t="s">
        <v>192</v>
      </c>
    </row>
    <row r="4097" spans="1:23" ht="17">
      <c r="A4097" s="3" t="s">
        <v>5712</v>
      </c>
      <c r="B4097" t="s">
        <v>187</v>
      </c>
      <c r="C4097" t="s">
        <v>16608</v>
      </c>
      <c r="D4097" t="s">
        <v>4</v>
      </c>
      <c r="E4097" t="s">
        <v>5</v>
      </c>
      <c r="F4097" t="s">
        <v>16611</v>
      </c>
      <c r="G4097" t="s">
        <v>16616</v>
      </c>
      <c r="H4097" t="s">
        <v>16651</v>
      </c>
      <c r="I4097" t="s">
        <v>16652</v>
      </c>
      <c r="J4097" t="s">
        <v>195</v>
      </c>
      <c r="L4097" t="s">
        <v>192</v>
      </c>
    </row>
    <row r="4098" spans="1:23" ht="17">
      <c r="A4098" s="3" t="s">
        <v>5713</v>
      </c>
      <c r="B4098" t="s">
        <v>194</v>
      </c>
      <c r="C4098" t="s">
        <v>16609</v>
      </c>
      <c r="D4098" t="s">
        <v>10</v>
      </c>
      <c r="E4098" t="s">
        <v>16612</v>
      </c>
      <c r="F4098" t="s">
        <v>16633</v>
      </c>
      <c r="G4098" t="s">
        <v>116</v>
      </c>
      <c r="H4098" t="s">
        <v>191</v>
      </c>
      <c r="J4098" t="s">
        <v>192</v>
      </c>
    </row>
    <row r="4099" spans="1:23" ht="17">
      <c r="A4099" s="3" t="s">
        <v>5714</v>
      </c>
      <c r="B4099" t="s">
        <v>187</v>
      </c>
      <c r="C4099" t="s">
        <v>46</v>
      </c>
      <c r="D4099" t="s">
        <v>51</v>
      </c>
      <c r="E4099" t="s">
        <v>16693</v>
      </c>
      <c r="F4099" t="s">
        <v>195</v>
      </c>
      <c r="G4099" t="s">
        <v>16936</v>
      </c>
      <c r="I4099" t="s">
        <v>192</v>
      </c>
      <c r="J4099" t="s">
        <v>16791</v>
      </c>
      <c r="K4099" t="s">
        <v>186</v>
      </c>
      <c r="L4099" t="s">
        <v>17792</v>
      </c>
      <c r="M4099" t="s">
        <v>16835</v>
      </c>
      <c r="N4099" t="s">
        <v>18951</v>
      </c>
      <c r="O4099" t="s">
        <v>20396</v>
      </c>
      <c r="P4099" t="s">
        <v>16780</v>
      </c>
      <c r="Q4099" t="s">
        <v>20397</v>
      </c>
      <c r="R4099" t="s">
        <v>16835</v>
      </c>
      <c r="S4099" t="s">
        <v>20398</v>
      </c>
      <c r="T4099" t="s">
        <v>19984</v>
      </c>
      <c r="U4099" t="s">
        <v>16710</v>
      </c>
      <c r="V4099" t="s">
        <v>20399</v>
      </c>
    </row>
    <row r="4100" spans="1:23" ht="17">
      <c r="A4100" s="3" t="s">
        <v>5716</v>
      </c>
      <c r="B4100" t="s">
        <v>187</v>
      </c>
      <c r="C4100" t="s">
        <v>16618</v>
      </c>
      <c r="D4100" t="s">
        <v>36</v>
      </c>
      <c r="E4100" t="s">
        <v>116</v>
      </c>
      <c r="F4100" t="s">
        <v>191</v>
      </c>
      <c r="H4100" t="s">
        <v>192</v>
      </c>
      <c r="I4100" s="4">
        <v>0.01</v>
      </c>
      <c r="J4100" t="s">
        <v>16785</v>
      </c>
      <c r="K4100" t="s">
        <v>16786</v>
      </c>
      <c r="L4100" t="s">
        <v>19362</v>
      </c>
      <c r="M4100" t="s">
        <v>16710</v>
      </c>
      <c r="N4100" t="s">
        <v>20400</v>
      </c>
      <c r="O4100" t="s">
        <v>16727</v>
      </c>
      <c r="P4100" t="s">
        <v>18578</v>
      </c>
      <c r="Q4100" t="s">
        <v>16725</v>
      </c>
      <c r="R4100" t="s">
        <v>20401</v>
      </c>
      <c r="S4100" t="s">
        <v>16727</v>
      </c>
      <c r="T4100" t="s">
        <v>17413</v>
      </c>
      <c r="U4100" t="s">
        <v>16820</v>
      </c>
      <c r="V4100" t="s">
        <v>16780</v>
      </c>
      <c r="W4100" t="s">
        <v>17451</v>
      </c>
    </row>
    <row r="4101" spans="1:23" ht="17">
      <c r="A4101" s="3" t="s">
        <v>5718</v>
      </c>
      <c r="B4101" t="s">
        <v>194</v>
      </c>
      <c r="C4101" t="s">
        <v>16609</v>
      </c>
      <c r="D4101" t="s">
        <v>7</v>
      </c>
      <c r="E4101" t="s">
        <v>44</v>
      </c>
      <c r="F4101" t="s">
        <v>195</v>
      </c>
      <c r="H4101" t="s">
        <v>192</v>
      </c>
    </row>
    <row r="4102" spans="1:23" ht="17">
      <c r="A4102" s="3" t="s">
        <v>5719</v>
      </c>
      <c r="B4102" t="s">
        <v>187</v>
      </c>
      <c r="C4102" t="s">
        <v>16609</v>
      </c>
      <c r="D4102" t="s">
        <v>7</v>
      </c>
      <c r="E4102" t="s">
        <v>18</v>
      </c>
      <c r="F4102" t="s">
        <v>120</v>
      </c>
      <c r="G4102" t="s">
        <v>204</v>
      </c>
      <c r="I4102" t="s">
        <v>192</v>
      </c>
    </row>
    <row r="4103" spans="1:23" ht="17">
      <c r="A4103" s="3" t="s">
        <v>5720</v>
      </c>
      <c r="B4103" t="s">
        <v>194</v>
      </c>
      <c r="C4103" t="s">
        <v>16608</v>
      </c>
      <c r="D4103" t="s">
        <v>16610</v>
      </c>
      <c r="E4103" t="s">
        <v>16</v>
      </c>
      <c r="F4103" t="s">
        <v>120</v>
      </c>
      <c r="G4103" t="s">
        <v>204</v>
      </c>
      <c r="I4103" t="s">
        <v>192</v>
      </c>
    </row>
    <row r="4104" spans="1:23" ht="17">
      <c r="A4104" s="3" t="s">
        <v>5721</v>
      </c>
      <c r="B4104" t="s">
        <v>187</v>
      </c>
      <c r="C4104" t="s">
        <v>95</v>
      </c>
      <c r="D4104" t="s">
        <v>96</v>
      </c>
      <c r="E4104" t="s">
        <v>98</v>
      </c>
      <c r="F4104" t="s">
        <v>1758</v>
      </c>
      <c r="H4104" t="s">
        <v>192</v>
      </c>
      <c r="I4104" t="s">
        <v>16857</v>
      </c>
      <c r="J4104" t="s">
        <v>19926</v>
      </c>
      <c r="K4104" t="s">
        <v>19667</v>
      </c>
    </row>
    <row r="4105" spans="1:23" ht="17">
      <c r="A4105" s="3" t="s">
        <v>5722</v>
      </c>
      <c r="B4105" t="s">
        <v>187</v>
      </c>
      <c r="C4105" t="s">
        <v>96</v>
      </c>
      <c r="D4105" t="s">
        <v>97</v>
      </c>
      <c r="E4105" t="s">
        <v>106</v>
      </c>
      <c r="F4105" t="s">
        <v>1758</v>
      </c>
      <c r="H4105" t="s">
        <v>192</v>
      </c>
    </row>
    <row r="4106" spans="1:23" ht="17">
      <c r="A4106" s="3" t="s">
        <v>5723</v>
      </c>
      <c r="B4106" t="s">
        <v>194</v>
      </c>
      <c r="D4106" t="s">
        <v>192</v>
      </c>
    </row>
    <row r="4107" spans="1:23" ht="17">
      <c r="A4107" s="3" t="s">
        <v>5724</v>
      </c>
      <c r="B4107" t="s">
        <v>194</v>
      </c>
      <c r="D4107" t="s">
        <v>192</v>
      </c>
    </row>
    <row r="4108" spans="1:23" ht="17">
      <c r="A4108" s="3" t="s">
        <v>5725</v>
      </c>
      <c r="B4108" t="s">
        <v>187</v>
      </c>
      <c r="C4108" t="s">
        <v>95</v>
      </c>
      <c r="D4108" t="s">
        <v>96</v>
      </c>
      <c r="E4108" t="s">
        <v>98</v>
      </c>
      <c r="F4108" t="s">
        <v>1758</v>
      </c>
      <c r="H4108" t="s">
        <v>192</v>
      </c>
      <c r="I4108" t="s">
        <v>16857</v>
      </c>
      <c r="J4108" t="s">
        <v>19926</v>
      </c>
      <c r="K4108" t="s">
        <v>19667</v>
      </c>
    </row>
    <row r="4109" spans="1:23" ht="17">
      <c r="A4109" s="3" t="s">
        <v>5726</v>
      </c>
      <c r="B4109" t="s">
        <v>187</v>
      </c>
      <c r="C4109" t="s">
        <v>53</v>
      </c>
      <c r="D4109" t="s">
        <v>55</v>
      </c>
      <c r="E4109" t="s">
        <v>6008</v>
      </c>
      <c r="F4109" t="s">
        <v>195</v>
      </c>
      <c r="H4109" t="s">
        <v>192</v>
      </c>
    </row>
    <row r="4110" spans="1:23" ht="17">
      <c r="A4110" s="3" t="s">
        <v>5727</v>
      </c>
      <c r="B4110" t="s">
        <v>187</v>
      </c>
      <c r="C4110" t="s">
        <v>16609</v>
      </c>
      <c r="D4110" t="s">
        <v>6</v>
      </c>
      <c r="E4110" t="s">
        <v>7</v>
      </c>
      <c r="F4110" t="s">
        <v>16610</v>
      </c>
      <c r="G4110" t="s">
        <v>16612</v>
      </c>
      <c r="H4110" t="s">
        <v>30</v>
      </c>
      <c r="I4110" t="s">
        <v>37</v>
      </c>
      <c r="J4110" t="s">
        <v>16645</v>
      </c>
      <c r="K4110" t="s">
        <v>16652</v>
      </c>
      <c r="L4110" t="s">
        <v>195</v>
      </c>
      <c r="N4110" t="s">
        <v>192</v>
      </c>
      <c r="O4110" s="4">
        <v>0.24</v>
      </c>
      <c r="P4110" t="s">
        <v>16791</v>
      </c>
      <c r="Q4110" t="s">
        <v>20402</v>
      </c>
    </row>
    <row r="4111" spans="1:23" ht="17">
      <c r="A4111" s="3" t="s">
        <v>5729</v>
      </c>
      <c r="B4111" t="s">
        <v>187</v>
      </c>
      <c r="C4111" t="s">
        <v>16609</v>
      </c>
      <c r="D4111" t="s">
        <v>6</v>
      </c>
      <c r="E4111" t="s">
        <v>7</v>
      </c>
      <c r="F4111" t="s">
        <v>16610</v>
      </c>
      <c r="G4111" t="s">
        <v>16612</v>
      </c>
      <c r="H4111" t="s">
        <v>16620</v>
      </c>
      <c r="I4111" t="s">
        <v>117</v>
      </c>
      <c r="J4111" t="s">
        <v>16645</v>
      </c>
      <c r="K4111" t="s">
        <v>16652</v>
      </c>
      <c r="L4111" t="s">
        <v>191</v>
      </c>
      <c r="N4111" t="s">
        <v>192</v>
      </c>
      <c r="O4111" s="4">
        <v>0.67</v>
      </c>
      <c r="P4111" t="s">
        <v>16785</v>
      </c>
      <c r="Q4111" t="s">
        <v>16786</v>
      </c>
      <c r="R4111" t="s">
        <v>17840</v>
      </c>
      <c r="S4111" t="s">
        <v>16725</v>
      </c>
      <c r="T4111" t="s">
        <v>20403</v>
      </c>
    </row>
    <row r="4112" spans="1:23" ht="17">
      <c r="A4112" s="3" t="s">
        <v>5731</v>
      </c>
      <c r="B4112" t="s">
        <v>187</v>
      </c>
      <c r="C4112" t="s">
        <v>16609</v>
      </c>
      <c r="D4112" t="s">
        <v>6</v>
      </c>
      <c r="E4112" t="s">
        <v>7</v>
      </c>
      <c r="F4112" t="s">
        <v>16610</v>
      </c>
      <c r="G4112" t="s">
        <v>16612</v>
      </c>
      <c r="H4112" t="s">
        <v>20</v>
      </c>
      <c r="I4112" t="s">
        <v>16645</v>
      </c>
      <c r="J4112" t="s">
        <v>16652</v>
      </c>
      <c r="K4112" t="s">
        <v>204</v>
      </c>
      <c r="M4112" t="s">
        <v>192</v>
      </c>
      <c r="N4112" s="4">
        <v>0.08</v>
      </c>
      <c r="O4112" t="s">
        <v>16857</v>
      </c>
      <c r="P4112" t="s">
        <v>20404</v>
      </c>
      <c r="Q4112" t="s">
        <v>16725</v>
      </c>
      <c r="R4112" t="s">
        <v>20403</v>
      </c>
    </row>
    <row r="4113" spans="1:21" ht="17">
      <c r="A4113" s="3" t="s">
        <v>5733</v>
      </c>
      <c r="B4113" t="s">
        <v>187</v>
      </c>
      <c r="C4113" t="s">
        <v>7</v>
      </c>
      <c r="D4113" t="s">
        <v>16620</v>
      </c>
      <c r="E4113" t="s">
        <v>227</v>
      </c>
      <c r="G4113" t="s">
        <v>192</v>
      </c>
      <c r="H4113" s="4">
        <v>0.02</v>
      </c>
      <c r="I4113" t="s">
        <v>16739</v>
      </c>
      <c r="J4113" t="s">
        <v>16786</v>
      </c>
      <c r="K4113" t="s">
        <v>20405</v>
      </c>
      <c r="L4113" t="s">
        <v>16780</v>
      </c>
      <c r="M4113" t="s">
        <v>20406</v>
      </c>
      <c r="N4113" t="s">
        <v>20407</v>
      </c>
      <c r="O4113" t="s">
        <v>20408</v>
      </c>
      <c r="P4113" t="s">
        <v>20409</v>
      </c>
      <c r="Q4113" t="s">
        <v>16780</v>
      </c>
      <c r="R4113" t="s">
        <v>20410</v>
      </c>
    </row>
    <row r="4114" spans="1:21" ht="17">
      <c r="A4114" s="3" t="s">
        <v>5735</v>
      </c>
      <c r="B4114" t="s">
        <v>187</v>
      </c>
      <c r="C4114" t="s">
        <v>16609</v>
      </c>
      <c r="D4114" t="s">
        <v>6</v>
      </c>
      <c r="E4114" t="s">
        <v>7</v>
      </c>
      <c r="F4114" t="s">
        <v>16610</v>
      </c>
      <c r="G4114" t="s">
        <v>16612</v>
      </c>
      <c r="H4114" t="s">
        <v>34</v>
      </c>
      <c r="I4114" t="s">
        <v>44</v>
      </c>
      <c r="J4114" t="s">
        <v>195</v>
      </c>
      <c r="L4114" t="s">
        <v>192</v>
      </c>
    </row>
    <row r="4115" spans="1:21" ht="17">
      <c r="A4115" s="3" t="s">
        <v>5736</v>
      </c>
      <c r="B4115" t="s">
        <v>187</v>
      </c>
      <c r="C4115" t="s">
        <v>16613</v>
      </c>
      <c r="D4115" t="s">
        <v>16626</v>
      </c>
      <c r="E4115" t="s">
        <v>62</v>
      </c>
      <c r="F4115" t="s">
        <v>16682</v>
      </c>
      <c r="G4115" t="s">
        <v>16683</v>
      </c>
      <c r="H4115" t="s">
        <v>16702</v>
      </c>
      <c r="I4115" t="s">
        <v>195</v>
      </c>
      <c r="K4115" t="s">
        <v>192</v>
      </c>
      <c r="L4115" s="4">
        <v>0.42</v>
      </c>
      <c r="M4115" t="s">
        <v>16791</v>
      </c>
      <c r="N4115" t="s">
        <v>20411</v>
      </c>
      <c r="O4115" t="s">
        <v>20412</v>
      </c>
      <c r="P4115" t="s">
        <v>20413</v>
      </c>
      <c r="Q4115" t="s">
        <v>18754</v>
      </c>
      <c r="R4115" t="s">
        <v>20414</v>
      </c>
    </row>
    <row r="4116" spans="1:21" ht="17">
      <c r="A4116" s="3" t="s">
        <v>5738</v>
      </c>
      <c r="B4116" t="s">
        <v>187</v>
      </c>
      <c r="C4116" t="s">
        <v>16612</v>
      </c>
      <c r="D4116" t="s">
        <v>91</v>
      </c>
      <c r="E4116" t="s">
        <v>116</v>
      </c>
      <c r="F4116" t="s">
        <v>16682</v>
      </c>
      <c r="G4116" t="s">
        <v>16683</v>
      </c>
      <c r="H4116" t="s">
        <v>191</v>
      </c>
      <c r="J4116" t="s">
        <v>192</v>
      </c>
      <c r="K4116" s="4">
        <v>0.17</v>
      </c>
      <c r="L4116" t="s">
        <v>16785</v>
      </c>
      <c r="M4116" t="s">
        <v>16786</v>
      </c>
      <c r="N4116" t="s">
        <v>20415</v>
      </c>
      <c r="O4116" t="s">
        <v>20416</v>
      </c>
      <c r="P4116" t="s">
        <v>16710</v>
      </c>
      <c r="Q4116" t="s">
        <v>20417</v>
      </c>
    </row>
    <row r="4117" spans="1:21" ht="17">
      <c r="A4117" s="3" t="s">
        <v>5740</v>
      </c>
      <c r="B4117" t="s">
        <v>187</v>
      </c>
      <c r="C4117" t="s">
        <v>16612</v>
      </c>
      <c r="D4117" t="s">
        <v>91</v>
      </c>
      <c r="E4117" t="s">
        <v>116</v>
      </c>
      <c r="F4117" t="s">
        <v>16682</v>
      </c>
      <c r="G4117" t="s">
        <v>16683</v>
      </c>
      <c r="H4117" t="s">
        <v>191</v>
      </c>
      <c r="J4117" t="s">
        <v>192</v>
      </c>
      <c r="K4117" s="4">
        <v>0.31</v>
      </c>
      <c r="L4117" t="s">
        <v>16785</v>
      </c>
      <c r="M4117" t="s">
        <v>16786</v>
      </c>
      <c r="N4117" t="s">
        <v>20418</v>
      </c>
      <c r="O4117" t="s">
        <v>20419</v>
      </c>
      <c r="P4117" t="s">
        <v>16710</v>
      </c>
      <c r="Q4117" t="s">
        <v>17913</v>
      </c>
      <c r="R4117" t="s">
        <v>17426</v>
      </c>
    </row>
    <row r="4118" spans="1:21" ht="17">
      <c r="A4118" s="3" t="s">
        <v>5742</v>
      </c>
      <c r="B4118" t="s">
        <v>187</v>
      </c>
      <c r="C4118" t="s">
        <v>16618</v>
      </c>
      <c r="D4118" t="s">
        <v>16626</v>
      </c>
      <c r="E4118" t="s">
        <v>62</v>
      </c>
      <c r="F4118" t="s">
        <v>16675</v>
      </c>
      <c r="G4118" t="s">
        <v>16677</v>
      </c>
      <c r="H4118" t="s">
        <v>16702</v>
      </c>
      <c r="I4118" t="s">
        <v>195</v>
      </c>
      <c r="K4118" t="s">
        <v>192</v>
      </c>
      <c r="L4118" s="4">
        <v>0.01</v>
      </c>
      <c r="M4118" t="s">
        <v>17027</v>
      </c>
      <c r="N4118" t="s">
        <v>20420</v>
      </c>
      <c r="O4118" t="s">
        <v>16835</v>
      </c>
      <c r="P4118" t="s">
        <v>20421</v>
      </c>
    </row>
    <row r="4119" spans="1:21" ht="17">
      <c r="A4119" s="3" t="s">
        <v>5744</v>
      </c>
      <c r="B4119" t="s">
        <v>187</v>
      </c>
      <c r="C4119" t="s">
        <v>227</v>
      </c>
      <c r="E4119" t="s">
        <v>192</v>
      </c>
      <c r="F4119" s="4">
        <v>0.1</v>
      </c>
      <c r="G4119" t="s">
        <v>17027</v>
      </c>
      <c r="H4119" t="s">
        <v>20422</v>
      </c>
      <c r="I4119" t="s">
        <v>20423</v>
      </c>
      <c r="J4119" t="s">
        <v>16743</v>
      </c>
      <c r="K4119" t="s">
        <v>18726</v>
      </c>
    </row>
    <row r="4120" spans="1:21" ht="17">
      <c r="A4120" s="3" t="s">
        <v>5746</v>
      </c>
      <c r="B4120" t="s">
        <v>187</v>
      </c>
      <c r="C4120" t="s">
        <v>53</v>
      </c>
      <c r="D4120" t="s">
        <v>54</v>
      </c>
      <c r="E4120" t="s">
        <v>195</v>
      </c>
      <c r="G4120" t="s">
        <v>192</v>
      </c>
    </row>
    <row r="4121" spans="1:21" ht="17">
      <c r="A4121" s="3" t="s">
        <v>5747</v>
      </c>
      <c r="B4121" t="s">
        <v>187</v>
      </c>
      <c r="C4121" t="s">
        <v>36</v>
      </c>
      <c r="D4121" t="s">
        <v>116</v>
      </c>
      <c r="E4121" t="s">
        <v>191</v>
      </c>
      <c r="G4121" t="s">
        <v>192</v>
      </c>
    </row>
    <row r="4122" spans="1:21" ht="17">
      <c r="A4122" s="3" t="s">
        <v>5748</v>
      </c>
      <c r="B4122" t="s">
        <v>194</v>
      </c>
      <c r="C4122" t="s">
        <v>16608</v>
      </c>
      <c r="D4122" t="s">
        <v>5</v>
      </c>
      <c r="E4122" t="s">
        <v>16616</v>
      </c>
      <c r="F4122" t="s">
        <v>16620</v>
      </c>
      <c r="G4122" t="s">
        <v>119</v>
      </c>
      <c r="H4122" t="s">
        <v>204</v>
      </c>
      <c r="J4122" t="s">
        <v>192</v>
      </c>
    </row>
    <row r="4123" spans="1:21" ht="17">
      <c r="A4123" s="3" t="s">
        <v>5749</v>
      </c>
      <c r="B4123" t="s">
        <v>187</v>
      </c>
      <c r="C4123" t="s">
        <v>16610</v>
      </c>
      <c r="D4123" t="s">
        <v>36</v>
      </c>
      <c r="E4123" t="s">
        <v>117</v>
      </c>
      <c r="F4123" t="s">
        <v>191</v>
      </c>
      <c r="H4123" t="s">
        <v>192</v>
      </c>
      <c r="I4123" s="4">
        <v>0.78</v>
      </c>
      <c r="J4123" t="s">
        <v>16785</v>
      </c>
      <c r="K4123" t="s">
        <v>16786</v>
      </c>
      <c r="L4123" t="s">
        <v>17160</v>
      </c>
      <c r="M4123" t="s">
        <v>16710</v>
      </c>
      <c r="N4123" t="s">
        <v>16806</v>
      </c>
      <c r="O4123" t="s">
        <v>17172</v>
      </c>
      <c r="P4123" t="s">
        <v>17282</v>
      </c>
      <c r="Q4123" t="s">
        <v>16727</v>
      </c>
      <c r="R4123" t="s">
        <v>20424</v>
      </c>
    </row>
    <row r="4124" spans="1:21" ht="17">
      <c r="A4124" s="3" t="s">
        <v>5751</v>
      </c>
      <c r="B4124" t="s">
        <v>187</v>
      </c>
      <c r="C4124" t="s">
        <v>16610</v>
      </c>
      <c r="D4124" t="s">
        <v>16612</v>
      </c>
      <c r="E4124" t="s">
        <v>36</v>
      </c>
      <c r="F4124" t="s">
        <v>116</v>
      </c>
      <c r="G4124" t="s">
        <v>16688</v>
      </c>
      <c r="H4124" t="s">
        <v>191</v>
      </c>
      <c r="J4124" t="s">
        <v>192</v>
      </c>
      <c r="K4124" s="4">
        <v>0.14000000000000001</v>
      </c>
      <c r="L4124" t="s">
        <v>16739</v>
      </c>
      <c r="M4124" t="s">
        <v>20425</v>
      </c>
      <c r="N4124" t="s">
        <v>20426</v>
      </c>
      <c r="O4124" t="s">
        <v>19096</v>
      </c>
      <c r="P4124" t="s">
        <v>20427</v>
      </c>
      <c r="Q4124" t="s">
        <v>20428</v>
      </c>
      <c r="R4124" t="s">
        <v>16710</v>
      </c>
      <c r="S4124" t="s">
        <v>20429</v>
      </c>
      <c r="T4124" t="s">
        <v>16727</v>
      </c>
      <c r="U4124" t="s">
        <v>20430</v>
      </c>
    </row>
    <row r="4125" spans="1:21" ht="17">
      <c r="A4125" s="3" t="s">
        <v>5753</v>
      </c>
      <c r="B4125" t="s">
        <v>187</v>
      </c>
      <c r="C4125" t="s">
        <v>16612</v>
      </c>
      <c r="D4125" t="s">
        <v>16628</v>
      </c>
      <c r="E4125" t="s">
        <v>116</v>
      </c>
      <c r="F4125" t="s">
        <v>191</v>
      </c>
      <c r="H4125" t="s">
        <v>192</v>
      </c>
      <c r="I4125" s="4">
        <v>0.04</v>
      </c>
      <c r="J4125" t="s">
        <v>16739</v>
      </c>
      <c r="K4125" t="s">
        <v>20425</v>
      </c>
      <c r="L4125" t="s">
        <v>20431</v>
      </c>
      <c r="M4125" t="s">
        <v>20432</v>
      </c>
      <c r="N4125" t="s">
        <v>16780</v>
      </c>
      <c r="O4125" t="s">
        <v>16982</v>
      </c>
    </row>
    <row r="4126" spans="1:21" ht="17">
      <c r="A4126" s="3" t="s">
        <v>5755</v>
      </c>
      <c r="B4126" t="s">
        <v>187</v>
      </c>
      <c r="C4126" t="s">
        <v>16608</v>
      </c>
      <c r="D4126" t="s">
        <v>4</v>
      </c>
      <c r="E4126" t="s">
        <v>65</v>
      </c>
      <c r="F4126" t="s">
        <v>16692</v>
      </c>
      <c r="G4126" t="s">
        <v>195</v>
      </c>
      <c r="I4126" t="s">
        <v>192</v>
      </c>
      <c r="J4126" s="4">
        <v>0.02</v>
      </c>
      <c r="K4126" t="s">
        <v>16791</v>
      </c>
      <c r="L4126" t="s">
        <v>20433</v>
      </c>
      <c r="M4126" t="s">
        <v>16835</v>
      </c>
      <c r="N4126" t="s">
        <v>20434</v>
      </c>
      <c r="O4126" t="s">
        <v>16876</v>
      </c>
      <c r="P4126" t="s">
        <v>17421</v>
      </c>
      <c r="Q4126" t="s">
        <v>17411</v>
      </c>
      <c r="R4126" t="s">
        <v>16829</v>
      </c>
      <c r="S4126" t="s">
        <v>20435</v>
      </c>
    </row>
    <row r="4127" spans="1:21" ht="17">
      <c r="A4127" s="3" t="s">
        <v>5757</v>
      </c>
      <c r="B4127" t="s">
        <v>187</v>
      </c>
      <c r="C4127" t="s">
        <v>53</v>
      </c>
      <c r="D4127" t="s">
        <v>54</v>
      </c>
      <c r="E4127" t="s">
        <v>195</v>
      </c>
      <c r="G4127" t="s">
        <v>192</v>
      </c>
      <c r="H4127" s="4">
        <v>0.02</v>
      </c>
      <c r="I4127" t="s">
        <v>16857</v>
      </c>
      <c r="J4127" t="s">
        <v>20436</v>
      </c>
      <c r="K4127" t="s">
        <v>16909</v>
      </c>
      <c r="L4127" t="s">
        <v>16835</v>
      </c>
      <c r="M4127" t="s">
        <v>17984</v>
      </c>
      <c r="N4127" t="s">
        <v>20437</v>
      </c>
      <c r="O4127" t="s">
        <v>16790</v>
      </c>
      <c r="P4127" t="s">
        <v>17436</v>
      </c>
      <c r="Q4127" t="s">
        <v>16727</v>
      </c>
      <c r="R4127" t="s">
        <v>20438</v>
      </c>
      <c r="T4127" t="s">
        <v>20439</v>
      </c>
    </row>
    <row r="4128" spans="1:21" ht="17">
      <c r="A4128" s="3" t="s">
        <v>5759</v>
      </c>
      <c r="B4128" t="s">
        <v>187</v>
      </c>
      <c r="C4128" t="s">
        <v>16617</v>
      </c>
      <c r="D4128" t="s">
        <v>46</v>
      </c>
      <c r="E4128" t="s">
        <v>47</v>
      </c>
      <c r="F4128" t="s">
        <v>195</v>
      </c>
      <c r="H4128" t="s">
        <v>192</v>
      </c>
      <c r="I4128" s="4">
        <v>0</v>
      </c>
      <c r="J4128" t="s">
        <v>18143</v>
      </c>
      <c r="K4128" t="s">
        <v>20440</v>
      </c>
      <c r="L4128" t="s">
        <v>20441</v>
      </c>
      <c r="M4128" t="s">
        <v>20442</v>
      </c>
    </row>
    <row r="4129" spans="1:19" ht="17">
      <c r="A4129" s="3" t="s">
        <v>5761</v>
      </c>
      <c r="B4129" t="s">
        <v>187</v>
      </c>
      <c r="C4129" t="s">
        <v>45</v>
      </c>
      <c r="D4129" t="s">
        <v>195</v>
      </c>
      <c r="F4129" t="s">
        <v>192</v>
      </c>
    </row>
    <row r="4130" spans="1:19" ht="17">
      <c r="A4130" s="3" t="s">
        <v>5762</v>
      </c>
      <c r="B4130" t="s">
        <v>187</v>
      </c>
      <c r="C4130" t="s">
        <v>53</v>
      </c>
      <c r="D4130" t="s">
        <v>16625</v>
      </c>
      <c r="E4130" t="s">
        <v>62</v>
      </c>
      <c r="F4130" t="s">
        <v>195</v>
      </c>
      <c r="H4130" t="s">
        <v>192</v>
      </c>
      <c r="I4130" t="s">
        <v>16857</v>
      </c>
      <c r="J4130" t="s">
        <v>20443</v>
      </c>
      <c r="K4130" t="s">
        <v>20444</v>
      </c>
      <c r="L4130" t="s">
        <v>16710</v>
      </c>
      <c r="M4130" t="s">
        <v>20445</v>
      </c>
      <c r="N4130" t="s">
        <v>16779</v>
      </c>
      <c r="O4130" t="s">
        <v>16727</v>
      </c>
      <c r="P4130" t="s">
        <v>18256</v>
      </c>
    </row>
    <row r="4131" spans="1:19" ht="17">
      <c r="A4131" s="3" t="s">
        <v>5764</v>
      </c>
      <c r="B4131" t="s">
        <v>187</v>
      </c>
      <c r="C4131" t="s">
        <v>16612</v>
      </c>
      <c r="D4131" t="s">
        <v>36</v>
      </c>
      <c r="E4131" t="s">
        <v>116</v>
      </c>
      <c r="F4131" t="s">
        <v>191</v>
      </c>
      <c r="H4131" t="s">
        <v>192</v>
      </c>
      <c r="I4131" s="4">
        <v>0</v>
      </c>
      <c r="J4131" t="s">
        <v>16785</v>
      </c>
      <c r="K4131" t="s">
        <v>16786</v>
      </c>
      <c r="L4131" t="s">
        <v>17160</v>
      </c>
      <c r="M4131" t="s">
        <v>16780</v>
      </c>
      <c r="N4131" t="s">
        <v>20446</v>
      </c>
      <c r="O4131" t="s">
        <v>17282</v>
      </c>
      <c r="P4131" t="s">
        <v>16727</v>
      </c>
      <c r="Q4131" t="s">
        <v>20447</v>
      </c>
      <c r="R4131" t="s">
        <v>16725</v>
      </c>
      <c r="S4131" t="s">
        <v>20446</v>
      </c>
    </row>
    <row r="4132" spans="1:19" ht="17">
      <c r="A4132" s="3" t="s">
        <v>5766</v>
      </c>
      <c r="B4132" t="s">
        <v>194</v>
      </c>
      <c r="C4132" t="s">
        <v>16609</v>
      </c>
      <c r="D4132" t="s">
        <v>20</v>
      </c>
      <c r="E4132" t="s">
        <v>195</v>
      </c>
      <c r="G4132" t="s">
        <v>192</v>
      </c>
    </row>
    <row r="4133" spans="1:19" ht="17">
      <c r="A4133" s="3" t="s">
        <v>5767</v>
      </c>
      <c r="B4133" t="s">
        <v>194</v>
      </c>
      <c r="C4133" t="s">
        <v>16609</v>
      </c>
      <c r="D4133" t="s">
        <v>20</v>
      </c>
      <c r="E4133" t="s">
        <v>120</v>
      </c>
      <c r="F4133" t="s">
        <v>204</v>
      </c>
      <c r="H4133" t="s">
        <v>192</v>
      </c>
    </row>
    <row r="4134" spans="1:19" ht="17">
      <c r="A4134" s="3" t="s">
        <v>5768</v>
      </c>
      <c r="B4134" t="s">
        <v>187</v>
      </c>
      <c r="C4134" t="s">
        <v>16610</v>
      </c>
      <c r="D4134" t="s">
        <v>21</v>
      </c>
      <c r="E4134" t="s">
        <v>96</v>
      </c>
      <c r="F4134" t="s">
        <v>97</v>
      </c>
      <c r="G4134" t="s">
        <v>16639</v>
      </c>
      <c r="H4134" t="s">
        <v>104</v>
      </c>
      <c r="I4134" t="s">
        <v>16701</v>
      </c>
      <c r="J4134" t="s">
        <v>1758</v>
      </c>
      <c r="K4134" t="s">
        <v>204</v>
      </c>
      <c r="M4134" t="s">
        <v>192</v>
      </c>
      <c r="N4134" s="4">
        <v>0.24</v>
      </c>
      <c r="O4134" t="s">
        <v>16716</v>
      </c>
      <c r="P4134" t="s">
        <v>20448</v>
      </c>
      <c r="Q4134" t="s">
        <v>20449</v>
      </c>
      <c r="R4134" t="s">
        <v>20450</v>
      </c>
    </row>
    <row r="4135" spans="1:19" ht="17">
      <c r="A4135" s="3" t="s">
        <v>5771</v>
      </c>
      <c r="B4135" t="s">
        <v>187</v>
      </c>
      <c r="C4135" t="s">
        <v>16610</v>
      </c>
      <c r="D4135" t="s">
        <v>21</v>
      </c>
      <c r="E4135" t="s">
        <v>16639</v>
      </c>
      <c r="F4135" t="s">
        <v>16701</v>
      </c>
      <c r="G4135" t="s">
        <v>238</v>
      </c>
      <c r="I4135" t="s">
        <v>192</v>
      </c>
      <c r="J4135" s="4">
        <v>0.76</v>
      </c>
      <c r="K4135" t="s">
        <v>16919</v>
      </c>
      <c r="L4135" t="s">
        <v>20451</v>
      </c>
      <c r="M4135" t="s">
        <v>20452</v>
      </c>
      <c r="N4135" t="s">
        <v>20453</v>
      </c>
    </row>
    <row r="4136" spans="1:19" ht="17">
      <c r="A4136" s="3" t="s">
        <v>5773</v>
      </c>
      <c r="B4136" t="s">
        <v>187</v>
      </c>
      <c r="C4136" t="s">
        <v>16610</v>
      </c>
      <c r="D4136" t="s">
        <v>16616</v>
      </c>
      <c r="E4136" t="s">
        <v>16617</v>
      </c>
      <c r="F4136" t="s">
        <v>27</v>
      </c>
      <c r="G4136" t="s">
        <v>16670</v>
      </c>
      <c r="H4136" t="s">
        <v>16671</v>
      </c>
      <c r="I4136" t="s">
        <v>195</v>
      </c>
      <c r="K4136" t="s">
        <v>192</v>
      </c>
    </row>
    <row r="4137" spans="1:19" ht="17">
      <c r="A4137" s="3" t="s">
        <v>5774</v>
      </c>
      <c r="B4137" t="s">
        <v>187</v>
      </c>
      <c r="C4137" t="s">
        <v>16610</v>
      </c>
      <c r="D4137" t="s">
        <v>16617</v>
      </c>
      <c r="E4137" t="s">
        <v>26</v>
      </c>
      <c r="F4137" t="s">
        <v>116</v>
      </c>
      <c r="G4137" t="s">
        <v>16669</v>
      </c>
      <c r="H4137" t="s">
        <v>16671</v>
      </c>
      <c r="I4137" t="s">
        <v>191</v>
      </c>
      <c r="K4137" t="s">
        <v>192</v>
      </c>
    </row>
    <row r="4138" spans="1:19" ht="17">
      <c r="A4138" s="3" t="s">
        <v>5775</v>
      </c>
      <c r="B4138" t="s">
        <v>187</v>
      </c>
      <c r="C4138" t="s">
        <v>16616</v>
      </c>
      <c r="D4138" t="s">
        <v>16617</v>
      </c>
      <c r="E4138" t="s">
        <v>27</v>
      </c>
      <c r="F4138" t="s">
        <v>16670</v>
      </c>
      <c r="G4138" t="s">
        <v>16671</v>
      </c>
      <c r="H4138" t="s">
        <v>204</v>
      </c>
      <c r="J4138" t="s">
        <v>192</v>
      </c>
      <c r="K4138" t="s">
        <v>16716</v>
      </c>
      <c r="L4138" t="s">
        <v>19441</v>
      </c>
      <c r="M4138" t="s">
        <v>16727</v>
      </c>
      <c r="N4138" t="s">
        <v>17997</v>
      </c>
      <c r="O4138" t="s">
        <v>20454</v>
      </c>
      <c r="P4138" t="s">
        <v>16710</v>
      </c>
      <c r="Q4138" t="s">
        <v>20455</v>
      </c>
    </row>
    <row r="4139" spans="1:19" ht="17">
      <c r="A4139" s="3" t="s">
        <v>5777</v>
      </c>
      <c r="B4139" t="s">
        <v>187</v>
      </c>
      <c r="C4139" t="s">
        <v>16612</v>
      </c>
      <c r="D4139" t="s">
        <v>91</v>
      </c>
      <c r="E4139" t="s">
        <v>116</v>
      </c>
      <c r="F4139" t="s">
        <v>16680</v>
      </c>
      <c r="G4139" t="s">
        <v>16683</v>
      </c>
      <c r="H4139" t="s">
        <v>191</v>
      </c>
      <c r="J4139" t="s">
        <v>192</v>
      </c>
      <c r="K4139" t="s">
        <v>16785</v>
      </c>
      <c r="L4139" t="s">
        <v>20456</v>
      </c>
      <c r="M4139" t="s">
        <v>20457</v>
      </c>
      <c r="N4139" t="s">
        <v>20458</v>
      </c>
      <c r="O4139" t="s">
        <v>20459</v>
      </c>
      <c r="P4139" t="s">
        <v>16879</v>
      </c>
    </row>
    <row r="4140" spans="1:19" ht="17">
      <c r="A4140" s="3" t="s">
        <v>5779</v>
      </c>
      <c r="B4140" t="s">
        <v>187</v>
      </c>
      <c r="C4140" t="s">
        <v>16613</v>
      </c>
      <c r="D4140" t="s">
        <v>65</v>
      </c>
      <c r="E4140" t="s">
        <v>16682</v>
      </c>
      <c r="F4140" t="s">
        <v>16683</v>
      </c>
      <c r="G4140" t="s">
        <v>195</v>
      </c>
      <c r="I4140" t="s">
        <v>192</v>
      </c>
      <c r="J4140" s="4">
        <v>0</v>
      </c>
      <c r="K4140" t="s">
        <v>16791</v>
      </c>
      <c r="L4140" t="s">
        <v>20460</v>
      </c>
      <c r="M4140" t="s">
        <v>18947</v>
      </c>
      <c r="N4140" t="s">
        <v>16710</v>
      </c>
      <c r="O4140" t="s">
        <v>20461</v>
      </c>
    </row>
    <row r="4141" spans="1:19" ht="17">
      <c r="A4141" s="3" t="s">
        <v>5781</v>
      </c>
      <c r="B4141" t="s">
        <v>187</v>
      </c>
      <c r="C4141" t="s">
        <v>16608</v>
      </c>
      <c r="D4141" t="s">
        <v>4</v>
      </c>
      <c r="E4141" t="s">
        <v>90</v>
      </c>
      <c r="F4141" t="s">
        <v>16638</v>
      </c>
      <c r="G4141" t="s">
        <v>204</v>
      </c>
      <c r="I4141" t="s">
        <v>192</v>
      </c>
      <c r="J4141" s="4">
        <v>0.56000000000000005</v>
      </c>
      <c r="K4141" t="s">
        <v>16768</v>
      </c>
      <c r="L4141" t="s">
        <v>16778</v>
      </c>
      <c r="M4141" t="s">
        <v>20462</v>
      </c>
      <c r="N4141" t="s">
        <v>17155</v>
      </c>
      <c r="O4141" t="s">
        <v>20463</v>
      </c>
      <c r="P4141" t="s">
        <v>18322</v>
      </c>
      <c r="Q4141" t="s">
        <v>20464</v>
      </c>
      <c r="R4141" t="s">
        <v>20465</v>
      </c>
      <c r="S4141">
        <v>-7</v>
      </c>
    </row>
    <row r="4142" spans="1:19" ht="17">
      <c r="A4142" s="3" t="s">
        <v>5783</v>
      </c>
      <c r="B4142" t="s">
        <v>187</v>
      </c>
      <c r="C4142" t="s">
        <v>16608</v>
      </c>
      <c r="D4142" t="s">
        <v>4</v>
      </c>
      <c r="E4142" t="s">
        <v>16638</v>
      </c>
      <c r="F4142" t="s">
        <v>238</v>
      </c>
      <c r="H4142" t="s">
        <v>192</v>
      </c>
      <c r="I4142" s="4">
        <v>0.01</v>
      </c>
      <c r="J4142" t="s">
        <v>16773</v>
      </c>
      <c r="K4142" t="s">
        <v>20466</v>
      </c>
      <c r="L4142" t="s">
        <v>16780</v>
      </c>
      <c r="M4142" t="s">
        <v>20467</v>
      </c>
      <c r="N4142" t="s">
        <v>17368</v>
      </c>
    </row>
    <row r="4143" spans="1:19" ht="17">
      <c r="A4143" s="3" t="s">
        <v>5785</v>
      </c>
      <c r="B4143" t="s">
        <v>187</v>
      </c>
      <c r="C4143" t="s">
        <v>16608</v>
      </c>
      <c r="D4143" t="s">
        <v>4</v>
      </c>
      <c r="E4143" t="s">
        <v>19</v>
      </c>
      <c r="F4143" t="s">
        <v>16700</v>
      </c>
      <c r="G4143" t="s">
        <v>204</v>
      </c>
      <c r="I4143" t="s">
        <v>192</v>
      </c>
      <c r="J4143" s="4">
        <v>0.28000000000000003</v>
      </c>
      <c r="K4143" t="s">
        <v>17102</v>
      </c>
      <c r="L4143" t="s">
        <v>17189</v>
      </c>
      <c r="M4143" t="s">
        <v>19147</v>
      </c>
      <c r="N4143" t="s">
        <v>20468</v>
      </c>
      <c r="O4143" t="s">
        <v>18245</v>
      </c>
      <c r="P4143" t="s">
        <v>17763</v>
      </c>
    </row>
    <row r="4144" spans="1:19" ht="17">
      <c r="A4144" s="3" t="s">
        <v>5787</v>
      </c>
      <c r="B4144" t="s">
        <v>187</v>
      </c>
      <c r="C4144" t="s">
        <v>16608</v>
      </c>
      <c r="D4144" t="s">
        <v>4</v>
      </c>
      <c r="E4144" t="s">
        <v>19</v>
      </c>
      <c r="F4144" t="s">
        <v>90</v>
      </c>
      <c r="G4144" t="s">
        <v>204</v>
      </c>
      <c r="I4144" t="s">
        <v>192</v>
      </c>
      <c r="J4144" s="4">
        <v>0.03</v>
      </c>
      <c r="K4144" t="s">
        <v>16768</v>
      </c>
      <c r="L4144" t="s">
        <v>20469</v>
      </c>
      <c r="M4144" t="s">
        <v>16835</v>
      </c>
      <c r="N4144">
        <v>-1</v>
      </c>
    </row>
    <row r="4145" spans="1:24" ht="17">
      <c r="A4145" s="3" t="s">
        <v>5789</v>
      </c>
      <c r="B4145" t="s">
        <v>187</v>
      </c>
      <c r="C4145" t="s">
        <v>16608</v>
      </c>
      <c r="D4145" t="s">
        <v>4</v>
      </c>
      <c r="E4145" t="s">
        <v>19</v>
      </c>
      <c r="F4145" t="s">
        <v>90</v>
      </c>
      <c r="G4145" t="s">
        <v>204</v>
      </c>
      <c r="I4145" t="s">
        <v>192</v>
      </c>
      <c r="J4145" s="4">
        <v>0.12</v>
      </c>
      <c r="K4145" t="s">
        <v>16768</v>
      </c>
      <c r="L4145" t="s">
        <v>20470</v>
      </c>
      <c r="M4145" t="s">
        <v>16835</v>
      </c>
      <c r="N4145">
        <v>-1</v>
      </c>
    </row>
    <row r="4146" spans="1:24" ht="17">
      <c r="A4146" s="3" t="s">
        <v>5791</v>
      </c>
      <c r="B4146" t="s">
        <v>187</v>
      </c>
      <c r="C4146" t="s">
        <v>16609</v>
      </c>
      <c r="D4146" t="s">
        <v>6</v>
      </c>
      <c r="E4146" t="s">
        <v>16617</v>
      </c>
      <c r="F4146" t="s">
        <v>27</v>
      </c>
      <c r="G4146" t="s">
        <v>29</v>
      </c>
      <c r="H4146" t="s">
        <v>16626</v>
      </c>
      <c r="I4146" t="s">
        <v>62</v>
      </c>
      <c r="J4146" t="s">
        <v>16653</v>
      </c>
      <c r="K4146" t="s">
        <v>16658</v>
      </c>
      <c r="L4146" t="s">
        <v>16702</v>
      </c>
      <c r="M4146" t="s">
        <v>195</v>
      </c>
      <c r="O4146" t="s">
        <v>192</v>
      </c>
      <c r="P4146" s="4">
        <v>0</v>
      </c>
      <c r="Q4146" t="s">
        <v>16791</v>
      </c>
      <c r="R4146" t="s">
        <v>186</v>
      </c>
      <c r="S4146" t="s">
        <v>20471</v>
      </c>
      <c r="T4146" t="s">
        <v>19802</v>
      </c>
    </row>
    <row r="4147" spans="1:24" ht="17">
      <c r="A4147" s="3" t="s">
        <v>5793</v>
      </c>
      <c r="B4147" t="s">
        <v>187</v>
      </c>
      <c r="C4147" t="s">
        <v>16609</v>
      </c>
      <c r="D4147" t="s">
        <v>6</v>
      </c>
      <c r="E4147" t="s">
        <v>7</v>
      </c>
      <c r="F4147" t="s">
        <v>16610</v>
      </c>
      <c r="G4147" t="s">
        <v>16612</v>
      </c>
      <c r="H4147" t="s">
        <v>16617</v>
      </c>
      <c r="I4147" t="s">
        <v>26</v>
      </c>
      <c r="J4147" t="s">
        <v>29</v>
      </c>
      <c r="K4147" t="s">
        <v>116</v>
      </c>
      <c r="L4147" t="s">
        <v>16653</v>
      </c>
      <c r="M4147" t="s">
        <v>16658</v>
      </c>
      <c r="N4147" t="s">
        <v>191</v>
      </c>
      <c r="P4147" t="s">
        <v>192</v>
      </c>
      <c r="Q4147" s="4">
        <v>0</v>
      </c>
      <c r="R4147" t="s">
        <v>16785</v>
      </c>
      <c r="S4147" t="s">
        <v>16786</v>
      </c>
      <c r="T4147" t="s">
        <v>20472</v>
      </c>
      <c r="U4147" t="s">
        <v>16780</v>
      </c>
      <c r="V4147" t="s">
        <v>19802</v>
      </c>
      <c r="W4147" t="s">
        <v>16725</v>
      </c>
      <c r="X4147" t="s">
        <v>20473</v>
      </c>
    </row>
    <row r="4148" spans="1:24" ht="17">
      <c r="A4148" s="3" t="s">
        <v>5795</v>
      </c>
      <c r="B4148" t="s">
        <v>187</v>
      </c>
      <c r="C4148" t="s">
        <v>16624</v>
      </c>
      <c r="D4148" t="s">
        <v>195</v>
      </c>
      <c r="F4148" t="s">
        <v>192</v>
      </c>
    </row>
    <row r="4149" spans="1:24" ht="17">
      <c r="A4149" s="3" t="s">
        <v>5796</v>
      </c>
      <c r="B4149" t="s">
        <v>187</v>
      </c>
      <c r="C4149" t="s">
        <v>7</v>
      </c>
      <c r="D4149" t="s">
        <v>16626</v>
      </c>
      <c r="E4149" t="s">
        <v>116</v>
      </c>
      <c r="F4149" t="s">
        <v>16690</v>
      </c>
      <c r="G4149" t="s">
        <v>191</v>
      </c>
      <c r="I4149" t="s">
        <v>192</v>
      </c>
    </row>
    <row r="4150" spans="1:24" ht="17">
      <c r="A4150" s="3" t="s">
        <v>5797</v>
      </c>
      <c r="B4150" t="s">
        <v>187</v>
      </c>
      <c r="C4150" t="s">
        <v>16612</v>
      </c>
      <c r="D4150" t="s">
        <v>76</v>
      </c>
      <c r="E4150" t="s">
        <v>117</v>
      </c>
      <c r="F4150" t="s">
        <v>191</v>
      </c>
      <c r="G4150" t="s">
        <v>16936</v>
      </c>
      <c r="I4150" t="s">
        <v>192</v>
      </c>
      <c r="J4150" t="s">
        <v>16785</v>
      </c>
      <c r="K4150" t="s">
        <v>16786</v>
      </c>
      <c r="L4150" t="s">
        <v>20474</v>
      </c>
      <c r="M4150" t="s">
        <v>19566</v>
      </c>
      <c r="N4150" t="s">
        <v>19106</v>
      </c>
      <c r="O4150" t="s">
        <v>16727</v>
      </c>
      <c r="P4150" t="s">
        <v>16780</v>
      </c>
      <c r="Q4150" t="s">
        <v>20475</v>
      </c>
      <c r="R4150" t="s">
        <v>17413</v>
      </c>
      <c r="S4150" t="s">
        <v>16821</v>
      </c>
      <c r="T4150" t="s">
        <v>19968</v>
      </c>
      <c r="U4150" t="s">
        <v>20476</v>
      </c>
      <c r="V4150" t="s">
        <v>16820</v>
      </c>
    </row>
    <row r="4151" spans="1:24" ht="17">
      <c r="A4151" s="3" t="s">
        <v>5799</v>
      </c>
      <c r="B4151" t="s">
        <v>187</v>
      </c>
      <c r="C4151" t="s">
        <v>76</v>
      </c>
      <c r="D4151" t="s">
        <v>195</v>
      </c>
      <c r="F4151" t="s">
        <v>192</v>
      </c>
      <c r="G4151" s="4">
        <v>0</v>
      </c>
      <c r="H4151" t="s">
        <v>16857</v>
      </c>
      <c r="I4151" t="s">
        <v>16905</v>
      </c>
      <c r="J4151" t="s">
        <v>18338</v>
      </c>
    </row>
    <row r="4152" spans="1:24" ht="17">
      <c r="A4152" s="3" t="s">
        <v>5801</v>
      </c>
      <c r="B4152" t="s">
        <v>187</v>
      </c>
      <c r="C4152" t="s">
        <v>76</v>
      </c>
      <c r="D4152" t="s">
        <v>204</v>
      </c>
      <c r="F4152" t="s">
        <v>192</v>
      </c>
      <c r="G4152" s="4">
        <v>0</v>
      </c>
      <c r="H4152" t="s">
        <v>16768</v>
      </c>
      <c r="I4152" t="s">
        <v>20477</v>
      </c>
      <c r="J4152" t="s">
        <v>20478</v>
      </c>
      <c r="K4152" t="s">
        <v>20479</v>
      </c>
      <c r="L4152" t="s">
        <v>20480</v>
      </c>
    </row>
    <row r="4153" spans="1:24" ht="17">
      <c r="A4153" s="3" t="s">
        <v>5803</v>
      </c>
      <c r="B4153" t="s">
        <v>187</v>
      </c>
      <c r="C4153" t="s">
        <v>76</v>
      </c>
      <c r="D4153" t="s">
        <v>204</v>
      </c>
      <c r="F4153" t="s">
        <v>192</v>
      </c>
      <c r="G4153" s="4">
        <v>0.01</v>
      </c>
      <c r="H4153" t="s">
        <v>16768</v>
      </c>
      <c r="I4153" t="s">
        <v>20481</v>
      </c>
      <c r="J4153" t="s">
        <v>19968</v>
      </c>
    </row>
    <row r="4154" spans="1:24" ht="17">
      <c r="A4154" s="3" t="s">
        <v>5805</v>
      </c>
      <c r="B4154" t="s">
        <v>187</v>
      </c>
      <c r="C4154" t="s">
        <v>16609</v>
      </c>
      <c r="D4154" t="s">
        <v>6</v>
      </c>
      <c r="E4154" t="s">
        <v>7</v>
      </c>
      <c r="F4154" t="s">
        <v>16610</v>
      </c>
      <c r="G4154" t="s">
        <v>16612</v>
      </c>
      <c r="H4154" t="s">
        <v>36</v>
      </c>
      <c r="I4154" t="s">
        <v>117</v>
      </c>
      <c r="J4154" t="s">
        <v>16645</v>
      </c>
      <c r="K4154" t="s">
        <v>16652</v>
      </c>
      <c r="L4154" t="s">
        <v>191</v>
      </c>
      <c r="N4154" t="s">
        <v>192</v>
      </c>
      <c r="O4154" s="4">
        <v>0.06</v>
      </c>
      <c r="P4154" t="s">
        <v>16785</v>
      </c>
      <c r="Q4154" t="s">
        <v>16786</v>
      </c>
      <c r="R4154" t="s">
        <v>20482</v>
      </c>
      <c r="S4154" t="s">
        <v>16780</v>
      </c>
      <c r="T4154" t="s">
        <v>20483</v>
      </c>
      <c r="U4154" t="s">
        <v>20484</v>
      </c>
      <c r="V4154" t="s">
        <v>16963</v>
      </c>
      <c r="W4154" t="s">
        <v>18393</v>
      </c>
    </row>
    <row r="4155" spans="1:24" ht="17">
      <c r="A4155" s="3" t="s">
        <v>5807</v>
      </c>
      <c r="B4155" t="s">
        <v>187</v>
      </c>
      <c r="C4155" t="s">
        <v>16609</v>
      </c>
      <c r="D4155" t="s">
        <v>6</v>
      </c>
      <c r="E4155" t="s">
        <v>7</v>
      </c>
      <c r="F4155" t="s">
        <v>16610</v>
      </c>
      <c r="G4155" t="s">
        <v>16612</v>
      </c>
      <c r="H4155" t="s">
        <v>16617</v>
      </c>
      <c r="I4155" t="s">
        <v>26</v>
      </c>
      <c r="J4155" t="s">
        <v>117</v>
      </c>
      <c r="K4155" t="s">
        <v>16689</v>
      </c>
      <c r="L4155" t="s">
        <v>191</v>
      </c>
      <c r="N4155" t="s">
        <v>192</v>
      </c>
      <c r="O4155" s="4">
        <v>0.08</v>
      </c>
      <c r="P4155" t="s">
        <v>16785</v>
      </c>
      <c r="Q4155" t="s">
        <v>16786</v>
      </c>
      <c r="R4155" t="s">
        <v>19970</v>
      </c>
      <c r="S4155" t="s">
        <v>20485</v>
      </c>
    </row>
    <row r="4156" spans="1:24" ht="17">
      <c r="A4156" s="3" t="s">
        <v>5809</v>
      </c>
      <c r="B4156" t="s">
        <v>187</v>
      </c>
      <c r="C4156" t="s">
        <v>16609</v>
      </c>
      <c r="D4156" t="s">
        <v>6</v>
      </c>
      <c r="E4156" t="s">
        <v>7</v>
      </c>
      <c r="F4156" t="s">
        <v>16612</v>
      </c>
      <c r="G4156" t="s">
        <v>79</v>
      </c>
      <c r="H4156" t="s">
        <v>16645</v>
      </c>
      <c r="I4156" t="s">
        <v>16652</v>
      </c>
      <c r="J4156" t="s">
        <v>195</v>
      </c>
      <c r="L4156" t="s">
        <v>192</v>
      </c>
      <c r="M4156" s="4">
        <v>0.05</v>
      </c>
      <c r="N4156" t="s">
        <v>16857</v>
      </c>
      <c r="O4156" t="s">
        <v>20486</v>
      </c>
      <c r="P4156" t="s">
        <v>20487</v>
      </c>
      <c r="Q4156" t="s">
        <v>20488</v>
      </c>
    </row>
    <row r="4157" spans="1:24" ht="17">
      <c r="A4157" s="3" t="s">
        <v>5811</v>
      </c>
      <c r="B4157" t="s">
        <v>187</v>
      </c>
      <c r="C4157" t="s">
        <v>16629</v>
      </c>
      <c r="D4157" t="s">
        <v>195</v>
      </c>
      <c r="F4157" t="s">
        <v>192</v>
      </c>
      <c r="G4157" s="4">
        <v>0.67</v>
      </c>
      <c r="H4157" t="s">
        <v>16857</v>
      </c>
      <c r="I4157" t="s">
        <v>186</v>
      </c>
      <c r="J4157" t="s">
        <v>20489</v>
      </c>
      <c r="K4157" t="s">
        <v>18206</v>
      </c>
      <c r="L4157" t="s">
        <v>16835</v>
      </c>
      <c r="M4157" t="s">
        <v>20490</v>
      </c>
      <c r="N4157" t="s">
        <v>16710</v>
      </c>
      <c r="O4157" t="s">
        <v>16779</v>
      </c>
      <c r="P4157" t="s">
        <v>16727</v>
      </c>
      <c r="Q4157" t="s">
        <v>20491</v>
      </c>
    </row>
    <row r="4158" spans="1:24" ht="17">
      <c r="A4158" s="3" t="s">
        <v>5813</v>
      </c>
      <c r="B4158" t="s">
        <v>187</v>
      </c>
      <c r="C4158" t="s">
        <v>36</v>
      </c>
      <c r="D4158" t="s">
        <v>116</v>
      </c>
      <c r="E4158" t="s">
        <v>191</v>
      </c>
      <c r="G4158" t="s">
        <v>192</v>
      </c>
      <c r="H4158" s="4">
        <v>0.04</v>
      </c>
      <c r="I4158" t="s">
        <v>16739</v>
      </c>
      <c r="J4158" t="s">
        <v>20492</v>
      </c>
      <c r="K4158" t="s">
        <v>20493</v>
      </c>
      <c r="L4158" t="s">
        <v>17722</v>
      </c>
      <c r="M4158" t="s">
        <v>16727</v>
      </c>
      <c r="N4158" t="s">
        <v>20494</v>
      </c>
    </row>
    <row r="4159" spans="1:24" ht="17">
      <c r="A4159" s="3" t="s">
        <v>5815</v>
      </c>
      <c r="B4159" t="s">
        <v>187</v>
      </c>
      <c r="C4159" t="s">
        <v>16629</v>
      </c>
      <c r="D4159" t="s">
        <v>204</v>
      </c>
      <c r="F4159" t="s">
        <v>192</v>
      </c>
      <c r="G4159" s="4">
        <v>0.04</v>
      </c>
      <c r="H4159" t="s">
        <v>19021</v>
      </c>
      <c r="I4159" t="s">
        <v>20495</v>
      </c>
      <c r="J4159" t="s">
        <v>20496</v>
      </c>
    </row>
    <row r="4160" spans="1:24" ht="17">
      <c r="A4160" s="3" t="s">
        <v>5817</v>
      </c>
      <c r="B4160" t="s">
        <v>187</v>
      </c>
      <c r="C4160" t="s">
        <v>227</v>
      </c>
      <c r="E4160" t="s">
        <v>192</v>
      </c>
      <c r="F4160" s="4">
        <v>0.01</v>
      </c>
      <c r="G4160" t="s">
        <v>17027</v>
      </c>
      <c r="H4160" t="s">
        <v>18355</v>
      </c>
      <c r="I4160" t="s">
        <v>20497</v>
      </c>
      <c r="J4160" t="s">
        <v>16743</v>
      </c>
      <c r="K4160" t="s">
        <v>20498</v>
      </c>
    </row>
    <row r="4161" spans="1:20" ht="17">
      <c r="A4161" s="3" t="s">
        <v>5819</v>
      </c>
      <c r="B4161" t="s">
        <v>187</v>
      </c>
      <c r="C4161" t="s">
        <v>16617</v>
      </c>
      <c r="D4161" t="s">
        <v>27</v>
      </c>
      <c r="E4161" t="s">
        <v>35</v>
      </c>
      <c r="F4161" t="s">
        <v>44</v>
      </c>
      <c r="G4161" t="s">
        <v>16668</v>
      </c>
      <c r="H4161" t="s">
        <v>16671</v>
      </c>
      <c r="I4161" t="s">
        <v>195</v>
      </c>
      <c r="K4161" t="s">
        <v>192</v>
      </c>
      <c r="L4161" s="4">
        <v>0.15</v>
      </c>
      <c r="M4161" t="s">
        <v>16791</v>
      </c>
      <c r="N4161" t="s">
        <v>186</v>
      </c>
      <c r="O4161" t="s">
        <v>20499</v>
      </c>
      <c r="P4161" t="s">
        <v>16710</v>
      </c>
      <c r="Q4161" t="s">
        <v>20500</v>
      </c>
      <c r="R4161" t="s">
        <v>20501</v>
      </c>
      <c r="S4161" t="s">
        <v>17058</v>
      </c>
      <c r="T4161" t="s">
        <v>20502</v>
      </c>
    </row>
    <row r="4162" spans="1:20" ht="17">
      <c r="A4162" s="3" t="s">
        <v>5821</v>
      </c>
      <c r="B4162" t="s">
        <v>187</v>
      </c>
      <c r="C4162" t="s">
        <v>16610</v>
      </c>
      <c r="D4162" t="s">
        <v>16638</v>
      </c>
      <c r="E4162" t="s">
        <v>204</v>
      </c>
      <c r="G4162" t="s">
        <v>192</v>
      </c>
      <c r="H4162" s="4">
        <v>0.56000000000000005</v>
      </c>
      <c r="I4162" t="s">
        <v>16768</v>
      </c>
      <c r="J4162" t="s">
        <v>19351</v>
      </c>
      <c r="K4162" t="s">
        <v>20503</v>
      </c>
    </row>
    <row r="4163" spans="1:20" ht="17">
      <c r="A4163" s="3" t="s">
        <v>5823</v>
      </c>
      <c r="B4163" t="s">
        <v>187</v>
      </c>
      <c r="C4163" t="s">
        <v>16610</v>
      </c>
      <c r="D4163" t="s">
        <v>16638</v>
      </c>
      <c r="E4163" t="s">
        <v>238</v>
      </c>
      <c r="G4163" t="s">
        <v>192</v>
      </c>
      <c r="H4163" s="4">
        <v>0.23</v>
      </c>
      <c r="I4163" t="s">
        <v>16773</v>
      </c>
      <c r="J4163" t="s">
        <v>20504</v>
      </c>
      <c r="K4163" t="s">
        <v>20505</v>
      </c>
    </row>
    <row r="4164" spans="1:20" ht="17">
      <c r="A4164" s="3" t="s">
        <v>5825</v>
      </c>
      <c r="B4164" t="s">
        <v>187</v>
      </c>
      <c r="C4164" t="s">
        <v>16610</v>
      </c>
      <c r="D4164" t="s">
        <v>16638</v>
      </c>
      <c r="E4164" t="s">
        <v>204</v>
      </c>
      <c r="G4164" t="s">
        <v>192</v>
      </c>
      <c r="H4164" s="4">
        <v>0.05</v>
      </c>
      <c r="I4164" t="s">
        <v>16768</v>
      </c>
      <c r="J4164" t="s">
        <v>20506</v>
      </c>
      <c r="K4164" t="s">
        <v>18116</v>
      </c>
    </row>
    <row r="4165" spans="1:20" ht="17">
      <c r="A4165" s="3" t="s">
        <v>5827</v>
      </c>
      <c r="B4165" t="s">
        <v>187</v>
      </c>
      <c r="C4165" t="s">
        <v>16610</v>
      </c>
      <c r="D4165" t="s">
        <v>16638</v>
      </c>
      <c r="E4165" t="s">
        <v>204</v>
      </c>
      <c r="G4165" t="s">
        <v>192</v>
      </c>
      <c r="H4165" s="4">
        <v>0</v>
      </c>
      <c r="I4165" t="s">
        <v>16768</v>
      </c>
      <c r="J4165" t="s">
        <v>20507</v>
      </c>
      <c r="K4165" t="s">
        <v>20041</v>
      </c>
    </row>
    <row r="4166" spans="1:20" ht="17">
      <c r="A4166" s="3" t="s">
        <v>5829</v>
      </c>
      <c r="B4166" t="s">
        <v>187</v>
      </c>
      <c r="C4166" t="s">
        <v>16608</v>
      </c>
      <c r="D4166" t="s">
        <v>4</v>
      </c>
      <c r="E4166" t="s">
        <v>16610</v>
      </c>
      <c r="F4166" t="s">
        <v>16638</v>
      </c>
      <c r="G4166" t="s">
        <v>195</v>
      </c>
      <c r="I4166" t="s">
        <v>192</v>
      </c>
    </row>
    <row r="4167" spans="1:20" ht="17">
      <c r="A4167" s="3" t="s">
        <v>5830</v>
      </c>
      <c r="B4167" t="s">
        <v>187</v>
      </c>
      <c r="C4167" t="s">
        <v>96</v>
      </c>
      <c r="D4167" t="s">
        <v>97</v>
      </c>
      <c r="E4167" t="s">
        <v>104</v>
      </c>
      <c r="F4167" t="s">
        <v>106</v>
      </c>
      <c r="G4167" t="s">
        <v>16701</v>
      </c>
      <c r="H4167" t="s">
        <v>1758</v>
      </c>
      <c r="I4167" t="s">
        <v>204</v>
      </c>
      <c r="K4167" t="s">
        <v>192</v>
      </c>
      <c r="L4167" s="4">
        <v>0.61</v>
      </c>
      <c r="M4167" t="s">
        <v>16768</v>
      </c>
      <c r="N4167" t="s">
        <v>20508</v>
      </c>
      <c r="O4167" t="s">
        <v>20509</v>
      </c>
    </row>
    <row r="4168" spans="1:20" ht="17">
      <c r="A4168" s="3" t="s">
        <v>5832</v>
      </c>
      <c r="B4168" t="s">
        <v>187</v>
      </c>
      <c r="C4168" t="s">
        <v>106</v>
      </c>
      <c r="D4168" t="s">
        <v>16701</v>
      </c>
      <c r="E4168" t="s">
        <v>238</v>
      </c>
      <c r="G4168" t="s">
        <v>192</v>
      </c>
      <c r="H4168" s="4">
        <v>0.25</v>
      </c>
      <c r="I4168" t="s">
        <v>16773</v>
      </c>
      <c r="J4168" t="s">
        <v>20510</v>
      </c>
      <c r="K4168" t="s">
        <v>20511</v>
      </c>
    </row>
    <row r="4169" spans="1:20" ht="17">
      <c r="A4169" s="3" t="s">
        <v>5834</v>
      </c>
      <c r="B4169" t="s">
        <v>187</v>
      </c>
      <c r="C4169" t="s">
        <v>106</v>
      </c>
      <c r="D4169" t="s">
        <v>16700</v>
      </c>
      <c r="E4169" t="s">
        <v>1959</v>
      </c>
      <c r="G4169" t="s">
        <v>192</v>
      </c>
      <c r="H4169" s="4">
        <v>0.04</v>
      </c>
      <c r="I4169" t="s">
        <v>17321</v>
      </c>
      <c r="J4169" t="s">
        <v>16905</v>
      </c>
      <c r="K4169" t="s">
        <v>20512</v>
      </c>
      <c r="L4169" t="s">
        <v>16710</v>
      </c>
      <c r="M4169" t="s">
        <v>20509</v>
      </c>
      <c r="N4169" t="s">
        <v>16712</v>
      </c>
    </row>
    <row r="4170" spans="1:20" ht="17">
      <c r="A4170" s="3" t="s">
        <v>5836</v>
      </c>
      <c r="B4170" t="s">
        <v>187</v>
      </c>
      <c r="C4170" t="s">
        <v>106</v>
      </c>
      <c r="D4170" t="s">
        <v>16701</v>
      </c>
      <c r="E4170" t="s">
        <v>238</v>
      </c>
      <c r="G4170" t="s">
        <v>192</v>
      </c>
      <c r="H4170" s="4">
        <v>0.05</v>
      </c>
      <c r="I4170" t="s">
        <v>16760</v>
      </c>
      <c r="J4170" t="s">
        <v>20129</v>
      </c>
      <c r="K4170" t="s">
        <v>20513</v>
      </c>
    </row>
    <row r="4171" spans="1:20" ht="17">
      <c r="A4171" s="3" t="s">
        <v>5838</v>
      </c>
      <c r="B4171" t="s">
        <v>187</v>
      </c>
      <c r="C4171" t="s">
        <v>72</v>
      </c>
      <c r="D4171" t="s">
        <v>16701</v>
      </c>
      <c r="E4171" t="s">
        <v>238</v>
      </c>
      <c r="F4171" t="s">
        <v>227</v>
      </c>
      <c r="H4171" t="s">
        <v>192</v>
      </c>
      <c r="I4171" s="4">
        <v>0.02</v>
      </c>
      <c r="J4171" t="s">
        <v>16760</v>
      </c>
      <c r="K4171" t="s">
        <v>20514</v>
      </c>
      <c r="L4171" t="s">
        <v>16835</v>
      </c>
      <c r="M4171" t="s">
        <v>20515</v>
      </c>
      <c r="N4171" t="s">
        <v>16821</v>
      </c>
      <c r="O4171" t="s">
        <v>20516</v>
      </c>
      <c r="P4171" t="s">
        <v>16727</v>
      </c>
      <c r="Q4171" t="s">
        <v>19344</v>
      </c>
    </row>
    <row r="4172" spans="1:20" ht="17">
      <c r="A4172" s="3" t="s">
        <v>5840</v>
      </c>
      <c r="B4172" t="s">
        <v>187</v>
      </c>
      <c r="C4172" t="s">
        <v>72</v>
      </c>
      <c r="D4172" t="s">
        <v>16701</v>
      </c>
      <c r="E4172" t="s">
        <v>238</v>
      </c>
      <c r="G4172" t="s">
        <v>192</v>
      </c>
      <c r="H4172" s="4">
        <v>0.02</v>
      </c>
      <c r="I4172" t="s">
        <v>16760</v>
      </c>
      <c r="J4172" t="s">
        <v>16947</v>
      </c>
      <c r="K4172" t="s">
        <v>16821</v>
      </c>
      <c r="L4172" t="s">
        <v>17944</v>
      </c>
      <c r="M4172" t="s">
        <v>20517</v>
      </c>
      <c r="N4172" t="s">
        <v>20518</v>
      </c>
      <c r="O4172" t="s">
        <v>17031</v>
      </c>
      <c r="P4172" t="s">
        <v>16743</v>
      </c>
      <c r="Q4172" t="s">
        <v>20519</v>
      </c>
    </row>
    <row r="4173" spans="1:20" ht="17">
      <c r="A4173" s="3" t="s">
        <v>5842</v>
      </c>
      <c r="B4173" t="s">
        <v>187</v>
      </c>
      <c r="C4173" t="s">
        <v>16616</v>
      </c>
      <c r="D4173" t="s">
        <v>16617</v>
      </c>
      <c r="E4173" t="s">
        <v>27</v>
      </c>
      <c r="F4173" t="s">
        <v>32</v>
      </c>
      <c r="G4173" t="s">
        <v>16670</v>
      </c>
      <c r="H4173" t="s">
        <v>16671</v>
      </c>
      <c r="I4173" t="s">
        <v>204</v>
      </c>
      <c r="K4173" t="s">
        <v>192</v>
      </c>
    </row>
    <row r="4174" spans="1:20" ht="17">
      <c r="A4174" s="3" t="s">
        <v>5843</v>
      </c>
      <c r="B4174" t="s">
        <v>187</v>
      </c>
      <c r="C4174" t="s">
        <v>36</v>
      </c>
      <c r="D4174" t="s">
        <v>117</v>
      </c>
      <c r="E4174" t="s">
        <v>191</v>
      </c>
      <c r="G4174" t="s">
        <v>192</v>
      </c>
      <c r="H4174" s="4">
        <v>0.22</v>
      </c>
      <c r="I4174" t="s">
        <v>16785</v>
      </c>
      <c r="J4174" t="s">
        <v>16786</v>
      </c>
      <c r="K4174" t="s">
        <v>17135</v>
      </c>
      <c r="L4174" t="s">
        <v>16727</v>
      </c>
      <c r="M4174" t="s">
        <v>18578</v>
      </c>
      <c r="N4174" t="s">
        <v>18575</v>
      </c>
    </row>
    <row r="4175" spans="1:20" ht="17">
      <c r="A4175" s="3" t="s">
        <v>5845</v>
      </c>
      <c r="B4175" t="s">
        <v>187</v>
      </c>
      <c r="C4175" t="s">
        <v>45</v>
      </c>
      <c r="D4175" t="s">
        <v>195</v>
      </c>
      <c r="F4175" t="s">
        <v>192</v>
      </c>
      <c r="G4175" s="4">
        <v>0.74</v>
      </c>
      <c r="H4175" t="s">
        <v>16791</v>
      </c>
      <c r="I4175" t="s">
        <v>16792</v>
      </c>
      <c r="J4175" t="s">
        <v>17904</v>
      </c>
      <c r="K4175" t="s">
        <v>20520</v>
      </c>
    </row>
    <row r="4176" spans="1:20" ht="17">
      <c r="A4176" s="3" t="s">
        <v>5847</v>
      </c>
      <c r="B4176" t="s">
        <v>187</v>
      </c>
      <c r="C4176" t="s">
        <v>16617</v>
      </c>
      <c r="D4176" t="s">
        <v>27</v>
      </c>
      <c r="E4176" t="s">
        <v>36</v>
      </c>
      <c r="F4176" t="s">
        <v>204</v>
      </c>
      <c r="H4176" t="s">
        <v>192</v>
      </c>
      <c r="I4176" s="4">
        <v>0.03</v>
      </c>
      <c r="J4176" t="s">
        <v>16857</v>
      </c>
      <c r="K4176" t="s">
        <v>20521</v>
      </c>
      <c r="L4176" t="s">
        <v>18575</v>
      </c>
    </row>
    <row r="4177" spans="1:23" ht="17">
      <c r="A4177" s="3" t="s">
        <v>5849</v>
      </c>
      <c r="B4177" t="s">
        <v>187</v>
      </c>
      <c r="C4177" t="s">
        <v>16629</v>
      </c>
      <c r="D4177" t="s">
        <v>195</v>
      </c>
      <c r="F4177" t="s">
        <v>192</v>
      </c>
    </row>
    <row r="4178" spans="1:23" ht="17">
      <c r="A4178" s="3" t="s">
        <v>5850</v>
      </c>
      <c r="B4178" t="s">
        <v>187</v>
      </c>
      <c r="C4178" t="s">
        <v>16609</v>
      </c>
      <c r="D4178" t="s">
        <v>6</v>
      </c>
      <c r="E4178" t="s">
        <v>7</v>
      </c>
      <c r="F4178" t="s">
        <v>16610</v>
      </c>
      <c r="G4178" t="s">
        <v>16624</v>
      </c>
      <c r="H4178" t="s">
        <v>195</v>
      </c>
      <c r="J4178" t="s">
        <v>192</v>
      </c>
    </row>
    <row r="4179" spans="1:23" ht="17">
      <c r="A4179" s="3" t="s">
        <v>5851</v>
      </c>
      <c r="B4179" t="s">
        <v>187</v>
      </c>
      <c r="C4179" t="s">
        <v>106</v>
      </c>
      <c r="D4179" t="s">
        <v>116</v>
      </c>
      <c r="E4179" t="s">
        <v>191</v>
      </c>
      <c r="G4179" t="s">
        <v>192</v>
      </c>
      <c r="H4179" s="4">
        <v>0.6</v>
      </c>
      <c r="I4179" t="s">
        <v>16785</v>
      </c>
      <c r="J4179" t="s">
        <v>16786</v>
      </c>
      <c r="K4179" t="s">
        <v>16806</v>
      </c>
      <c r="L4179" t="s">
        <v>18856</v>
      </c>
      <c r="M4179" t="s">
        <v>16710</v>
      </c>
      <c r="N4179" t="s">
        <v>20522</v>
      </c>
      <c r="O4179" t="s">
        <v>17081</v>
      </c>
      <c r="P4179" t="s">
        <v>16727</v>
      </c>
      <c r="Q4179" t="s">
        <v>17160</v>
      </c>
      <c r="R4179" t="s">
        <v>20523</v>
      </c>
      <c r="S4179" t="s">
        <v>20524</v>
      </c>
      <c r="T4179" t="s">
        <v>20525</v>
      </c>
      <c r="U4179" t="s">
        <v>17475</v>
      </c>
    </row>
    <row r="4180" spans="1:23" ht="17">
      <c r="A4180" s="3" t="s">
        <v>5853</v>
      </c>
      <c r="B4180" t="s">
        <v>187</v>
      </c>
      <c r="C4180" t="s">
        <v>16608</v>
      </c>
      <c r="D4180" t="s">
        <v>4</v>
      </c>
      <c r="E4180" t="s">
        <v>19</v>
      </c>
      <c r="F4180" t="s">
        <v>204</v>
      </c>
      <c r="H4180" t="s">
        <v>192</v>
      </c>
      <c r="I4180" s="4">
        <v>0.26</v>
      </c>
      <c r="J4180" t="s">
        <v>16857</v>
      </c>
      <c r="K4180" t="s">
        <v>20526</v>
      </c>
      <c r="L4180" t="s">
        <v>17558</v>
      </c>
      <c r="M4180" t="s">
        <v>20527</v>
      </c>
      <c r="N4180" t="s">
        <v>18040</v>
      </c>
      <c r="O4180" t="s">
        <v>20528</v>
      </c>
      <c r="P4180" t="s">
        <v>20529</v>
      </c>
    </row>
    <row r="4181" spans="1:23" ht="17">
      <c r="A4181" s="3" t="s">
        <v>5855</v>
      </c>
      <c r="B4181" t="s">
        <v>187</v>
      </c>
      <c r="C4181" t="s">
        <v>79</v>
      </c>
      <c r="D4181" t="s">
        <v>16673</v>
      </c>
      <c r="E4181" t="s">
        <v>16677</v>
      </c>
      <c r="F4181" t="s">
        <v>195</v>
      </c>
      <c r="H4181" t="s">
        <v>192</v>
      </c>
      <c r="I4181" s="4">
        <v>0.03</v>
      </c>
      <c r="J4181" t="s">
        <v>16791</v>
      </c>
      <c r="K4181" t="s">
        <v>186</v>
      </c>
      <c r="L4181" t="s">
        <v>18458</v>
      </c>
      <c r="M4181" t="s">
        <v>20530</v>
      </c>
      <c r="N4181" t="s">
        <v>18561</v>
      </c>
      <c r="O4181" t="s">
        <v>18881</v>
      </c>
      <c r="P4181" t="s">
        <v>16710</v>
      </c>
      <c r="Q4181" t="s">
        <v>20531</v>
      </c>
    </row>
    <row r="4182" spans="1:23" ht="17">
      <c r="A4182" s="3" t="s">
        <v>5857</v>
      </c>
      <c r="B4182" t="s">
        <v>187</v>
      </c>
      <c r="C4182" t="s">
        <v>36</v>
      </c>
      <c r="D4182" t="s">
        <v>116</v>
      </c>
      <c r="E4182" t="s">
        <v>191</v>
      </c>
      <c r="G4182" t="s">
        <v>192</v>
      </c>
      <c r="H4182" s="4">
        <v>0.03</v>
      </c>
      <c r="I4182" t="s">
        <v>16791</v>
      </c>
      <c r="J4182" t="s">
        <v>20532</v>
      </c>
      <c r="K4182" t="s">
        <v>16835</v>
      </c>
      <c r="L4182" t="s">
        <v>17098</v>
      </c>
      <c r="M4182" t="s">
        <v>20533</v>
      </c>
      <c r="N4182" t="s">
        <v>16710</v>
      </c>
      <c r="O4182" t="s">
        <v>16813</v>
      </c>
      <c r="P4182" t="s">
        <v>20534</v>
      </c>
      <c r="Q4182" t="s">
        <v>20535</v>
      </c>
    </row>
    <row r="4183" spans="1:23" ht="17">
      <c r="A4183" s="3" t="s">
        <v>5859</v>
      </c>
      <c r="B4183" t="s">
        <v>187</v>
      </c>
      <c r="C4183" t="s">
        <v>16608</v>
      </c>
      <c r="D4183" t="s">
        <v>4</v>
      </c>
      <c r="E4183" t="s">
        <v>19</v>
      </c>
      <c r="F4183" t="s">
        <v>204</v>
      </c>
      <c r="H4183" t="s">
        <v>192</v>
      </c>
      <c r="I4183" s="4">
        <v>0.06</v>
      </c>
      <c r="J4183" t="s">
        <v>16768</v>
      </c>
      <c r="K4183" t="s">
        <v>20536</v>
      </c>
      <c r="L4183" t="s">
        <v>20527</v>
      </c>
    </row>
    <row r="4184" spans="1:23" ht="17">
      <c r="A4184" s="3" t="s">
        <v>5861</v>
      </c>
      <c r="B4184" t="s">
        <v>187</v>
      </c>
      <c r="C4184" t="s">
        <v>19</v>
      </c>
      <c r="D4184" t="s">
        <v>238</v>
      </c>
      <c r="F4184" t="s">
        <v>192</v>
      </c>
      <c r="G4184" s="4">
        <v>0.03</v>
      </c>
      <c r="H4184" t="s">
        <v>16773</v>
      </c>
      <c r="I4184" t="s">
        <v>20537</v>
      </c>
    </row>
    <row r="4185" spans="1:23" ht="17">
      <c r="A4185" s="3" t="s">
        <v>5863</v>
      </c>
      <c r="B4185" t="s">
        <v>194</v>
      </c>
      <c r="C4185" t="s">
        <v>16608</v>
      </c>
      <c r="D4185" t="s">
        <v>16610</v>
      </c>
      <c r="E4185" t="s">
        <v>16629</v>
      </c>
      <c r="F4185" t="s">
        <v>195</v>
      </c>
      <c r="H4185" t="s">
        <v>192</v>
      </c>
    </row>
    <row r="4186" spans="1:23" ht="17">
      <c r="A4186" s="3" t="s">
        <v>5864</v>
      </c>
      <c r="B4186" t="s">
        <v>187</v>
      </c>
      <c r="C4186" t="s">
        <v>95</v>
      </c>
      <c r="D4186" t="s">
        <v>96</v>
      </c>
      <c r="E4186" t="s">
        <v>98</v>
      </c>
      <c r="F4186" t="s">
        <v>1758</v>
      </c>
      <c r="H4186" t="s">
        <v>192</v>
      </c>
      <c r="I4186" t="s">
        <v>16857</v>
      </c>
      <c r="J4186" t="s">
        <v>16905</v>
      </c>
      <c r="K4186" t="s">
        <v>20538</v>
      </c>
      <c r="L4186" t="s">
        <v>19667</v>
      </c>
    </row>
    <row r="4187" spans="1:23" ht="17">
      <c r="A4187" s="3" t="s">
        <v>5866</v>
      </c>
      <c r="B4187" t="s">
        <v>187</v>
      </c>
      <c r="C4187" t="s">
        <v>16610</v>
      </c>
      <c r="D4187" t="s">
        <v>16612</v>
      </c>
      <c r="E4187" t="s">
        <v>36</v>
      </c>
      <c r="F4187" t="s">
        <v>116</v>
      </c>
      <c r="G4187" t="s">
        <v>191</v>
      </c>
      <c r="I4187" t="s">
        <v>192</v>
      </c>
      <c r="J4187" s="4">
        <v>0.65</v>
      </c>
      <c r="K4187" t="s">
        <v>16785</v>
      </c>
      <c r="L4187" t="s">
        <v>16786</v>
      </c>
      <c r="M4187" t="s">
        <v>20539</v>
      </c>
      <c r="N4187" t="s">
        <v>20540</v>
      </c>
      <c r="O4187" t="s">
        <v>20541</v>
      </c>
      <c r="P4187" t="s">
        <v>20542</v>
      </c>
      <c r="Q4187" t="s">
        <v>20543</v>
      </c>
      <c r="R4187" t="s">
        <v>16780</v>
      </c>
      <c r="S4187" t="s">
        <v>16944</v>
      </c>
      <c r="T4187" t="s">
        <v>16710</v>
      </c>
      <c r="U4187" t="s">
        <v>16925</v>
      </c>
      <c r="W4187" t="s">
        <v>16727</v>
      </c>
    </row>
    <row r="4188" spans="1:23" ht="17">
      <c r="A4188" s="3" t="s">
        <v>5868</v>
      </c>
      <c r="B4188" t="s">
        <v>187</v>
      </c>
      <c r="C4188" t="s">
        <v>16612</v>
      </c>
      <c r="D4188" t="s">
        <v>66</v>
      </c>
      <c r="E4188" t="s">
        <v>116</v>
      </c>
      <c r="F4188" t="s">
        <v>16690</v>
      </c>
      <c r="G4188" t="s">
        <v>191</v>
      </c>
      <c r="I4188" t="s">
        <v>192</v>
      </c>
      <c r="J4188" s="4">
        <v>0.14000000000000001</v>
      </c>
      <c r="K4188" t="s">
        <v>16739</v>
      </c>
      <c r="L4188" t="s">
        <v>20544</v>
      </c>
      <c r="M4188" t="s">
        <v>20545</v>
      </c>
      <c r="N4188" t="s">
        <v>16710</v>
      </c>
      <c r="O4188" t="s">
        <v>20546</v>
      </c>
      <c r="P4188" t="s">
        <v>16727</v>
      </c>
      <c r="Q4188" t="s">
        <v>16885</v>
      </c>
      <c r="R4188" t="s">
        <v>16790</v>
      </c>
    </row>
    <row r="4189" spans="1:23" ht="17">
      <c r="A4189" s="3" t="s">
        <v>5870</v>
      </c>
      <c r="B4189" t="s">
        <v>187</v>
      </c>
      <c r="C4189" t="s">
        <v>106</v>
      </c>
      <c r="D4189" t="s">
        <v>116</v>
      </c>
      <c r="E4189" t="s">
        <v>16690</v>
      </c>
      <c r="F4189" t="s">
        <v>191</v>
      </c>
      <c r="H4189" t="s">
        <v>192</v>
      </c>
      <c r="I4189" s="4">
        <v>0.09</v>
      </c>
      <c r="J4189" t="s">
        <v>16785</v>
      </c>
      <c r="K4189" t="s">
        <v>16786</v>
      </c>
      <c r="L4189" t="s">
        <v>20547</v>
      </c>
      <c r="M4189" t="s">
        <v>20548</v>
      </c>
      <c r="N4189" t="s">
        <v>17160</v>
      </c>
      <c r="O4189" t="s">
        <v>20549</v>
      </c>
    </row>
    <row r="4190" spans="1:23" ht="17">
      <c r="A4190" s="3" t="s">
        <v>5872</v>
      </c>
      <c r="B4190" t="s">
        <v>187</v>
      </c>
      <c r="C4190" t="s">
        <v>16628</v>
      </c>
      <c r="D4190" t="s">
        <v>116</v>
      </c>
      <c r="E4190" t="s">
        <v>16690</v>
      </c>
      <c r="F4190" t="s">
        <v>191</v>
      </c>
      <c r="H4190" t="s">
        <v>192</v>
      </c>
      <c r="I4190" s="4">
        <v>0.02</v>
      </c>
      <c r="J4190" t="s">
        <v>16785</v>
      </c>
      <c r="K4190" t="s">
        <v>16786</v>
      </c>
      <c r="L4190" t="s">
        <v>17812</v>
      </c>
      <c r="M4190" t="s">
        <v>20550</v>
      </c>
      <c r="N4190" t="s">
        <v>20077</v>
      </c>
      <c r="O4190" t="s">
        <v>20551</v>
      </c>
      <c r="P4190" t="s">
        <v>18987</v>
      </c>
      <c r="Q4190" t="s">
        <v>16821</v>
      </c>
      <c r="R4190" t="s">
        <v>20552</v>
      </c>
    </row>
    <row r="4191" spans="1:23" ht="17">
      <c r="A4191" s="3" t="s">
        <v>5874</v>
      </c>
      <c r="B4191" t="s">
        <v>187</v>
      </c>
      <c r="C4191" t="s">
        <v>16609</v>
      </c>
      <c r="D4191" t="s">
        <v>6</v>
      </c>
      <c r="E4191" t="s">
        <v>20</v>
      </c>
      <c r="F4191" t="s">
        <v>16673</v>
      </c>
      <c r="G4191" t="s">
        <v>16677</v>
      </c>
      <c r="H4191" t="s">
        <v>195</v>
      </c>
      <c r="J4191" t="s">
        <v>192</v>
      </c>
      <c r="K4191" s="4">
        <v>0.03</v>
      </c>
      <c r="L4191" t="s">
        <v>16791</v>
      </c>
      <c r="M4191" t="s">
        <v>186</v>
      </c>
      <c r="N4191" t="s">
        <v>20553</v>
      </c>
      <c r="O4191" t="s">
        <v>20554</v>
      </c>
    </row>
    <row r="4192" spans="1:23" ht="17">
      <c r="A4192" s="3" t="s">
        <v>5876</v>
      </c>
      <c r="B4192" t="s">
        <v>187</v>
      </c>
      <c r="C4192" t="s">
        <v>16638</v>
      </c>
      <c r="D4192" t="s">
        <v>204</v>
      </c>
      <c r="F4192" t="s">
        <v>192</v>
      </c>
      <c r="G4192" s="4">
        <v>0.06</v>
      </c>
      <c r="H4192" t="s">
        <v>16768</v>
      </c>
      <c r="I4192" t="s">
        <v>20555</v>
      </c>
      <c r="J4192" t="s">
        <v>20556</v>
      </c>
    </row>
    <row r="4193" spans="1:18" ht="17">
      <c r="A4193" s="3" t="s">
        <v>5878</v>
      </c>
      <c r="B4193" t="s">
        <v>187</v>
      </c>
      <c r="C4193" t="s">
        <v>227</v>
      </c>
      <c r="E4193" t="s">
        <v>192</v>
      </c>
      <c r="F4193" s="4">
        <v>0.02</v>
      </c>
      <c r="G4193" t="s">
        <v>16739</v>
      </c>
      <c r="H4193" t="s">
        <v>20557</v>
      </c>
      <c r="I4193" t="s">
        <v>17774</v>
      </c>
      <c r="J4193" t="s">
        <v>17774</v>
      </c>
      <c r="K4193" t="s">
        <v>17774</v>
      </c>
      <c r="L4193" t="s">
        <v>20191</v>
      </c>
      <c r="M4193" t="s">
        <v>20558</v>
      </c>
      <c r="N4193" t="s">
        <v>20193</v>
      </c>
      <c r="O4193" t="s">
        <v>17282</v>
      </c>
      <c r="P4193" t="s">
        <v>20559</v>
      </c>
      <c r="Q4193" t="s">
        <v>16743</v>
      </c>
      <c r="R4193" t="s">
        <v>20200</v>
      </c>
    </row>
    <row r="4194" spans="1:18" ht="17">
      <c r="A4194" s="3" t="s">
        <v>5880</v>
      </c>
      <c r="B4194" t="s">
        <v>198</v>
      </c>
      <c r="C4194" t="s">
        <v>191</v>
      </c>
    </row>
    <row r="4195" spans="1:18" ht="17">
      <c r="A4195" s="3" t="s">
        <v>5881</v>
      </c>
      <c r="B4195" t="s">
        <v>187</v>
      </c>
      <c r="C4195" t="s">
        <v>16619</v>
      </c>
      <c r="D4195" t="s">
        <v>32</v>
      </c>
      <c r="E4195" t="s">
        <v>53</v>
      </c>
      <c r="F4195" t="s">
        <v>16625</v>
      </c>
      <c r="G4195" t="s">
        <v>62</v>
      </c>
      <c r="H4195" t="s">
        <v>16661</v>
      </c>
      <c r="I4195" t="s">
        <v>16662</v>
      </c>
      <c r="J4195" t="s">
        <v>195</v>
      </c>
      <c r="L4195" t="s">
        <v>192</v>
      </c>
    </row>
    <row r="4196" spans="1:18" ht="17">
      <c r="A4196" s="3" t="s">
        <v>5882</v>
      </c>
      <c r="B4196" t="s">
        <v>194</v>
      </c>
      <c r="C4196" t="s">
        <v>16609</v>
      </c>
      <c r="D4196" t="s">
        <v>21</v>
      </c>
      <c r="E4196" t="s">
        <v>16636</v>
      </c>
      <c r="F4196" t="s">
        <v>16638</v>
      </c>
      <c r="G4196" t="s">
        <v>120</v>
      </c>
      <c r="H4196" t="s">
        <v>204</v>
      </c>
      <c r="J4196" t="s">
        <v>192</v>
      </c>
    </row>
    <row r="4197" spans="1:18" ht="17">
      <c r="A4197" s="3" t="s">
        <v>5883</v>
      </c>
      <c r="B4197" t="s">
        <v>194</v>
      </c>
      <c r="C4197" t="s">
        <v>16608</v>
      </c>
      <c r="D4197" t="s">
        <v>16610</v>
      </c>
      <c r="E4197" t="s">
        <v>19</v>
      </c>
      <c r="F4197" t="s">
        <v>195</v>
      </c>
      <c r="H4197" t="s">
        <v>192</v>
      </c>
    </row>
    <row r="4198" spans="1:18" ht="17">
      <c r="A4198" s="3" t="s">
        <v>5884</v>
      </c>
      <c r="B4198" t="s">
        <v>187</v>
      </c>
      <c r="C4198" t="s">
        <v>16629</v>
      </c>
      <c r="D4198" t="s">
        <v>195</v>
      </c>
      <c r="F4198" t="s">
        <v>192</v>
      </c>
    </row>
    <row r="4199" spans="1:18" ht="17">
      <c r="A4199" s="3" t="s">
        <v>5885</v>
      </c>
      <c r="B4199" t="s">
        <v>187</v>
      </c>
      <c r="C4199" t="s">
        <v>16612</v>
      </c>
      <c r="D4199" t="s">
        <v>16629</v>
      </c>
      <c r="E4199" t="s">
        <v>195</v>
      </c>
      <c r="G4199" t="s">
        <v>192</v>
      </c>
    </row>
    <row r="4200" spans="1:18" ht="17">
      <c r="A4200" s="3" t="s">
        <v>5886</v>
      </c>
      <c r="B4200" t="s">
        <v>187</v>
      </c>
      <c r="C4200" t="s">
        <v>16612</v>
      </c>
      <c r="D4200" t="s">
        <v>73</v>
      </c>
      <c r="E4200" t="s">
        <v>116</v>
      </c>
      <c r="F4200" t="s">
        <v>191</v>
      </c>
      <c r="H4200" t="s">
        <v>192</v>
      </c>
    </row>
    <row r="4201" spans="1:18" ht="17">
      <c r="A4201" s="3" t="s">
        <v>5887</v>
      </c>
      <c r="B4201" t="s">
        <v>187</v>
      </c>
      <c r="C4201" t="s">
        <v>53</v>
      </c>
      <c r="D4201" t="s">
        <v>54</v>
      </c>
      <c r="E4201" t="s">
        <v>195</v>
      </c>
      <c r="G4201" t="s">
        <v>192</v>
      </c>
    </row>
    <row r="4202" spans="1:18" ht="17">
      <c r="A4202" s="3" t="s">
        <v>5888</v>
      </c>
      <c r="B4202" t="s">
        <v>194</v>
      </c>
      <c r="C4202" t="s">
        <v>16608</v>
      </c>
      <c r="D4202" t="s">
        <v>21</v>
      </c>
      <c r="E4202" t="s">
        <v>16636</v>
      </c>
      <c r="F4202" t="s">
        <v>16638</v>
      </c>
      <c r="G4202" t="s">
        <v>120</v>
      </c>
      <c r="H4202" t="s">
        <v>204</v>
      </c>
      <c r="J4202" t="s">
        <v>192</v>
      </c>
    </row>
    <row r="4203" spans="1:18" ht="17">
      <c r="A4203" s="3" t="s">
        <v>5889</v>
      </c>
      <c r="B4203" t="s">
        <v>187</v>
      </c>
      <c r="C4203" t="s">
        <v>103</v>
      </c>
      <c r="D4203" t="s">
        <v>204</v>
      </c>
      <c r="F4203" t="s">
        <v>192</v>
      </c>
    </row>
    <row r="4204" spans="1:18" ht="17">
      <c r="A4204" s="3" t="s">
        <v>5890</v>
      </c>
      <c r="B4204" t="s">
        <v>187</v>
      </c>
      <c r="C4204" t="s">
        <v>103</v>
      </c>
      <c r="D4204" t="s">
        <v>195</v>
      </c>
      <c r="F4204" t="s">
        <v>192</v>
      </c>
    </row>
    <row r="4205" spans="1:18" ht="17">
      <c r="A4205" s="3" t="s">
        <v>5891</v>
      </c>
      <c r="B4205" t="s">
        <v>187</v>
      </c>
      <c r="C4205" t="s">
        <v>16608</v>
      </c>
      <c r="D4205" t="s">
        <v>5</v>
      </c>
      <c r="E4205" t="s">
        <v>10</v>
      </c>
      <c r="F4205" t="s">
        <v>16611</v>
      </c>
      <c r="G4205" t="s">
        <v>16613</v>
      </c>
      <c r="H4205" t="s">
        <v>16620</v>
      </c>
      <c r="I4205" t="s">
        <v>16626</v>
      </c>
      <c r="J4205" t="s">
        <v>116</v>
      </c>
      <c r="K4205" t="s">
        <v>191</v>
      </c>
      <c r="M4205" t="s">
        <v>192</v>
      </c>
    </row>
    <row r="4206" spans="1:18" ht="17">
      <c r="A4206" s="3" t="s">
        <v>5892</v>
      </c>
      <c r="B4206" t="s">
        <v>194</v>
      </c>
      <c r="C4206" t="s">
        <v>16608</v>
      </c>
      <c r="D4206" t="s">
        <v>5</v>
      </c>
      <c r="E4206" t="s">
        <v>10</v>
      </c>
      <c r="F4206" t="s">
        <v>16611</v>
      </c>
      <c r="G4206" t="s">
        <v>16613</v>
      </c>
      <c r="H4206" t="s">
        <v>16620</v>
      </c>
      <c r="I4206" t="s">
        <v>16626</v>
      </c>
      <c r="J4206" t="s">
        <v>195</v>
      </c>
      <c r="L4206" t="s">
        <v>192</v>
      </c>
    </row>
    <row r="4207" spans="1:18" ht="17">
      <c r="A4207" s="3" t="s">
        <v>5893</v>
      </c>
      <c r="B4207" t="s">
        <v>194</v>
      </c>
      <c r="C4207" t="s">
        <v>16608</v>
      </c>
      <c r="D4207" t="s">
        <v>16612</v>
      </c>
      <c r="E4207" t="s">
        <v>21</v>
      </c>
      <c r="F4207" t="s">
        <v>116</v>
      </c>
      <c r="G4207" t="s">
        <v>191</v>
      </c>
      <c r="I4207" t="s">
        <v>192</v>
      </c>
    </row>
    <row r="4208" spans="1:18" ht="17">
      <c r="A4208" s="3" t="s">
        <v>5894</v>
      </c>
      <c r="B4208" t="s">
        <v>187</v>
      </c>
      <c r="C4208" t="s">
        <v>16638</v>
      </c>
      <c r="D4208" t="s">
        <v>204</v>
      </c>
      <c r="F4208" t="s">
        <v>192</v>
      </c>
    </row>
    <row r="4209" spans="1:21" ht="17">
      <c r="A4209" s="3" t="s">
        <v>5895</v>
      </c>
      <c r="B4209" t="s">
        <v>187</v>
      </c>
      <c r="C4209" t="s">
        <v>16613</v>
      </c>
      <c r="D4209" t="s">
        <v>16634</v>
      </c>
      <c r="E4209" t="s">
        <v>116</v>
      </c>
      <c r="F4209" t="s">
        <v>191</v>
      </c>
      <c r="H4209" t="s">
        <v>192</v>
      </c>
    </row>
    <row r="4210" spans="1:21" ht="17">
      <c r="A4210" s="3" t="s">
        <v>5896</v>
      </c>
      <c r="B4210" t="s">
        <v>194</v>
      </c>
      <c r="D4210" t="s">
        <v>192</v>
      </c>
    </row>
    <row r="4211" spans="1:21" ht="17">
      <c r="A4211" s="3" t="s">
        <v>5897</v>
      </c>
      <c r="B4211" t="s">
        <v>194</v>
      </c>
      <c r="C4211" t="s">
        <v>16609</v>
      </c>
      <c r="D4211" t="s">
        <v>10</v>
      </c>
      <c r="E4211" t="s">
        <v>70</v>
      </c>
      <c r="F4211" t="s">
        <v>195</v>
      </c>
      <c r="H4211" t="s">
        <v>192</v>
      </c>
    </row>
    <row r="4212" spans="1:21" ht="17">
      <c r="A4212" s="3" t="s">
        <v>5898</v>
      </c>
      <c r="B4212" t="s">
        <v>194</v>
      </c>
      <c r="C4212" t="s">
        <v>16608</v>
      </c>
      <c r="D4212" t="s">
        <v>19</v>
      </c>
      <c r="E4212" t="s">
        <v>120</v>
      </c>
      <c r="F4212" t="s">
        <v>204</v>
      </c>
      <c r="H4212" t="s">
        <v>192</v>
      </c>
    </row>
    <row r="4213" spans="1:21" ht="17">
      <c r="A4213" s="3" t="s">
        <v>5899</v>
      </c>
      <c r="B4213" t="s">
        <v>187</v>
      </c>
      <c r="C4213" t="s">
        <v>16609</v>
      </c>
      <c r="D4213" t="s">
        <v>6</v>
      </c>
      <c r="E4213" t="s">
        <v>7</v>
      </c>
      <c r="F4213" t="s">
        <v>10</v>
      </c>
      <c r="G4213" t="s">
        <v>16612</v>
      </c>
      <c r="H4213" t="s">
        <v>81</v>
      </c>
      <c r="I4213" t="s">
        <v>116</v>
      </c>
      <c r="J4213" t="s">
        <v>191</v>
      </c>
      <c r="K4213" t="s">
        <v>1087</v>
      </c>
      <c r="M4213" t="s">
        <v>192</v>
      </c>
      <c r="N4213" t="s">
        <v>16785</v>
      </c>
      <c r="O4213" t="s">
        <v>16786</v>
      </c>
      <c r="P4213" t="s">
        <v>17411</v>
      </c>
      <c r="Q4213" t="s">
        <v>20560</v>
      </c>
      <c r="R4213" t="s">
        <v>16710</v>
      </c>
      <c r="S4213" t="s">
        <v>20561</v>
      </c>
      <c r="T4213" t="s">
        <v>17371</v>
      </c>
      <c r="U4213" t="s">
        <v>20562</v>
      </c>
    </row>
    <row r="4214" spans="1:21" ht="17">
      <c r="A4214" s="3" t="s">
        <v>5901</v>
      </c>
      <c r="B4214" t="s">
        <v>194</v>
      </c>
      <c r="C4214" t="s">
        <v>16609</v>
      </c>
      <c r="D4214" t="s">
        <v>10</v>
      </c>
      <c r="E4214" t="s">
        <v>16612</v>
      </c>
      <c r="F4214" t="s">
        <v>81</v>
      </c>
      <c r="G4214" t="s">
        <v>116</v>
      </c>
      <c r="H4214" t="s">
        <v>191</v>
      </c>
      <c r="J4214" t="s">
        <v>192</v>
      </c>
    </row>
    <row r="4215" spans="1:21" ht="17">
      <c r="A4215" s="3" t="s">
        <v>5902</v>
      </c>
      <c r="B4215" t="s">
        <v>187</v>
      </c>
      <c r="C4215" t="s">
        <v>16610</v>
      </c>
      <c r="D4215" t="s">
        <v>30</v>
      </c>
      <c r="E4215" t="s">
        <v>32</v>
      </c>
      <c r="F4215" t="s">
        <v>35</v>
      </c>
      <c r="G4215" t="s">
        <v>44</v>
      </c>
      <c r="H4215" t="s">
        <v>16647</v>
      </c>
      <c r="I4215" t="s">
        <v>16652</v>
      </c>
      <c r="J4215" t="s">
        <v>195</v>
      </c>
      <c r="L4215" t="s">
        <v>192</v>
      </c>
    </row>
    <row r="4216" spans="1:21" ht="17">
      <c r="A4216" s="3" t="s">
        <v>5903</v>
      </c>
      <c r="B4216" t="s">
        <v>194</v>
      </c>
      <c r="C4216" t="s">
        <v>16609</v>
      </c>
      <c r="D4216" t="s">
        <v>81</v>
      </c>
      <c r="E4216" t="s">
        <v>16639</v>
      </c>
      <c r="F4216" t="s">
        <v>120</v>
      </c>
      <c r="G4216" t="s">
        <v>204</v>
      </c>
      <c r="I4216" t="s">
        <v>192</v>
      </c>
    </row>
    <row r="4217" spans="1:21" ht="17">
      <c r="A4217" s="3" t="s">
        <v>5904</v>
      </c>
      <c r="B4217" t="s">
        <v>187</v>
      </c>
      <c r="C4217" t="s">
        <v>16624</v>
      </c>
      <c r="D4217" t="s">
        <v>16674</v>
      </c>
      <c r="E4217" t="s">
        <v>16677</v>
      </c>
      <c r="F4217" t="s">
        <v>195</v>
      </c>
      <c r="H4217" t="s">
        <v>192</v>
      </c>
    </row>
    <row r="4218" spans="1:21" ht="17">
      <c r="A4218" s="3" t="s">
        <v>5905</v>
      </c>
      <c r="B4218" t="s">
        <v>187</v>
      </c>
      <c r="C4218" t="s">
        <v>16610</v>
      </c>
      <c r="D4218" t="s">
        <v>16612</v>
      </c>
      <c r="E4218" t="s">
        <v>78</v>
      </c>
      <c r="F4218" t="s">
        <v>116</v>
      </c>
      <c r="G4218" t="s">
        <v>191</v>
      </c>
      <c r="H4218" t="s">
        <v>1087</v>
      </c>
      <c r="J4218" t="s">
        <v>192</v>
      </c>
      <c r="K4218" t="s">
        <v>16785</v>
      </c>
      <c r="L4218" t="s">
        <v>20563</v>
      </c>
      <c r="M4218" t="s">
        <v>20564</v>
      </c>
      <c r="N4218" t="s">
        <v>17971</v>
      </c>
      <c r="O4218" t="s">
        <v>16867</v>
      </c>
      <c r="P4218" t="s">
        <v>16821</v>
      </c>
      <c r="Q4218" t="s">
        <v>17148</v>
      </c>
      <c r="R4218" t="s">
        <v>17478</v>
      </c>
      <c r="S4218" t="s">
        <v>17631</v>
      </c>
      <c r="T4218" t="s">
        <v>16835</v>
      </c>
      <c r="U4218" t="s">
        <v>20565</v>
      </c>
    </row>
    <row r="4219" spans="1:21" ht="17">
      <c r="A4219" s="3" t="s">
        <v>5907</v>
      </c>
      <c r="B4219" t="s">
        <v>187</v>
      </c>
      <c r="C4219" t="s">
        <v>16608</v>
      </c>
      <c r="D4219" t="s">
        <v>4</v>
      </c>
      <c r="E4219" t="s">
        <v>16638</v>
      </c>
      <c r="F4219" t="s">
        <v>204</v>
      </c>
      <c r="H4219" t="s">
        <v>192</v>
      </c>
    </row>
    <row r="4220" spans="1:21" ht="17">
      <c r="A4220" s="3" t="s">
        <v>5908</v>
      </c>
      <c r="B4220" t="s">
        <v>187</v>
      </c>
      <c r="C4220" t="s">
        <v>81</v>
      </c>
      <c r="D4220" t="s">
        <v>195</v>
      </c>
      <c r="F4220" t="s">
        <v>192</v>
      </c>
    </row>
    <row r="4221" spans="1:21" ht="17">
      <c r="A4221" s="3" t="s">
        <v>5909</v>
      </c>
      <c r="B4221" t="s">
        <v>194</v>
      </c>
      <c r="C4221" t="s">
        <v>16609</v>
      </c>
      <c r="D4221" t="s">
        <v>10</v>
      </c>
      <c r="E4221" t="s">
        <v>120</v>
      </c>
      <c r="F4221" t="s">
        <v>204</v>
      </c>
      <c r="H4221" t="s">
        <v>192</v>
      </c>
    </row>
    <row r="4222" spans="1:21" ht="17">
      <c r="A4222" s="3" t="s">
        <v>5910</v>
      </c>
      <c r="B4222" t="s">
        <v>187</v>
      </c>
      <c r="C4222" t="s">
        <v>53</v>
      </c>
      <c r="D4222" t="s">
        <v>16623</v>
      </c>
      <c r="E4222" t="s">
        <v>195</v>
      </c>
      <c r="G4222" t="s">
        <v>192</v>
      </c>
    </row>
    <row r="4223" spans="1:21" ht="17">
      <c r="A4223" s="3" t="s">
        <v>5911</v>
      </c>
      <c r="B4223" t="s">
        <v>194</v>
      </c>
      <c r="C4223" t="s">
        <v>16608</v>
      </c>
      <c r="D4223" t="s">
        <v>16612</v>
      </c>
      <c r="E4223" t="s">
        <v>16614</v>
      </c>
      <c r="F4223" t="s">
        <v>18</v>
      </c>
      <c r="G4223" t="s">
        <v>116</v>
      </c>
      <c r="H4223" t="s">
        <v>191</v>
      </c>
      <c r="I4223" t="s">
        <v>17169</v>
      </c>
      <c r="K4223" t="s">
        <v>192</v>
      </c>
    </row>
    <row r="4224" spans="1:21" ht="17">
      <c r="A4224" s="3" t="s">
        <v>5912</v>
      </c>
      <c r="B4224" t="s">
        <v>187</v>
      </c>
      <c r="C4224" t="s">
        <v>16613</v>
      </c>
      <c r="D4224" t="s">
        <v>78</v>
      </c>
      <c r="E4224" t="s">
        <v>117</v>
      </c>
      <c r="F4224" t="s">
        <v>191</v>
      </c>
      <c r="H4224" t="s">
        <v>192</v>
      </c>
    </row>
    <row r="4225" spans="1:25" ht="17">
      <c r="A4225" s="3" t="s">
        <v>5913</v>
      </c>
      <c r="B4225" t="s">
        <v>187</v>
      </c>
      <c r="C4225" t="s">
        <v>16610</v>
      </c>
      <c r="D4225" t="s">
        <v>46</v>
      </c>
      <c r="E4225" t="s">
        <v>50</v>
      </c>
      <c r="F4225" t="s">
        <v>195</v>
      </c>
      <c r="H4225" t="s">
        <v>192</v>
      </c>
    </row>
    <row r="4226" spans="1:25" ht="17">
      <c r="A4226" s="3" t="s">
        <v>5914</v>
      </c>
      <c r="B4226" t="s">
        <v>187</v>
      </c>
      <c r="C4226" t="s">
        <v>16610</v>
      </c>
      <c r="D4226" t="s">
        <v>78</v>
      </c>
      <c r="E4226" t="s">
        <v>116</v>
      </c>
      <c r="F4226" t="s">
        <v>16690</v>
      </c>
      <c r="G4226" t="s">
        <v>191</v>
      </c>
      <c r="I4226" t="s">
        <v>192</v>
      </c>
    </row>
    <row r="4227" spans="1:25" ht="17">
      <c r="A4227" s="3" t="s">
        <v>5915</v>
      </c>
      <c r="B4227" t="s">
        <v>187</v>
      </c>
      <c r="C4227" t="s">
        <v>53</v>
      </c>
      <c r="D4227" t="s">
        <v>16622</v>
      </c>
      <c r="E4227" t="s">
        <v>195</v>
      </c>
      <c r="G4227" t="s">
        <v>192</v>
      </c>
      <c r="H4227" s="4">
        <v>0.84</v>
      </c>
      <c r="I4227" t="s">
        <v>16791</v>
      </c>
      <c r="J4227" t="s">
        <v>16905</v>
      </c>
      <c r="K4227" t="s">
        <v>20566</v>
      </c>
      <c r="L4227" t="s">
        <v>20567</v>
      </c>
      <c r="M4227" t="s">
        <v>16835</v>
      </c>
      <c r="N4227" t="s">
        <v>16780</v>
      </c>
      <c r="O4227" t="s">
        <v>17386</v>
      </c>
    </row>
    <row r="4228" spans="1:25" ht="17">
      <c r="A4228" s="3" t="s">
        <v>5917</v>
      </c>
      <c r="B4228" t="s">
        <v>187</v>
      </c>
      <c r="C4228" t="s">
        <v>53</v>
      </c>
      <c r="D4228" t="s">
        <v>16622</v>
      </c>
      <c r="E4228" t="s">
        <v>195</v>
      </c>
      <c r="G4228" t="s">
        <v>192</v>
      </c>
      <c r="H4228" s="4">
        <v>0.11</v>
      </c>
      <c r="I4228" t="s">
        <v>16791</v>
      </c>
      <c r="J4228" t="s">
        <v>186</v>
      </c>
      <c r="K4228" t="s">
        <v>20568</v>
      </c>
      <c r="L4228" t="s">
        <v>16835</v>
      </c>
      <c r="M4228" t="s">
        <v>16780</v>
      </c>
      <c r="N4228" t="s">
        <v>20569</v>
      </c>
    </row>
    <row r="4229" spans="1:25" ht="17">
      <c r="A4229" s="3" t="s">
        <v>5919</v>
      </c>
      <c r="B4229" t="s">
        <v>187</v>
      </c>
      <c r="C4229" t="s">
        <v>16610</v>
      </c>
      <c r="D4229" t="s">
        <v>9</v>
      </c>
      <c r="E4229" t="s">
        <v>37</v>
      </c>
      <c r="F4229" t="s">
        <v>16659</v>
      </c>
      <c r="G4229" t="s">
        <v>16662</v>
      </c>
      <c r="H4229" t="s">
        <v>195</v>
      </c>
      <c r="J4229" t="s">
        <v>192</v>
      </c>
      <c r="K4229" s="4">
        <v>0.03</v>
      </c>
      <c r="L4229" t="s">
        <v>16791</v>
      </c>
      <c r="M4229" t="s">
        <v>20570</v>
      </c>
      <c r="N4229" t="s">
        <v>16821</v>
      </c>
      <c r="O4229" t="s">
        <v>20571</v>
      </c>
      <c r="P4229" t="s">
        <v>18478</v>
      </c>
      <c r="Q4229" t="s">
        <v>16727</v>
      </c>
      <c r="R4229" t="s">
        <v>20572</v>
      </c>
    </row>
    <row r="4230" spans="1:25" ht="17">
      <c r="A4230" s="3" t="s">
        <v>5921</v>
      </c>
      <c r="B4230" t="s">
        <v>187</v>
      </c>
      <c r="C4230" t="s">
        <v>53</v>
      </c>
      <c r="D4230" t="s">
        <v>54</v>
      </c>
      <c r="E4230" t="s">
        <v>195</v>
      </c>
      <c r="G4230" t="s">
        <v>192</v>
      </c>
      <c r="H4230" s="4">
        <v>0</v>
      </c>
      <c r="I4230" t="s">
        <v>16791</v>
      </c>
      <c r="J4230" t="s">
        <v>20573</v>
      </c>
      <c r="K4230" t="s">
        <v>17436</v>
      </c>
      <c r="L4230" t="s">
        <v>16725</v>
      </c>
      <c r="M4230" t="s">
        <v>20574</v>
      </c>
    </row>
    <row r="4231" spans="1:25" ht="17">
      <c r="A4231" s="3" t="s">
        <v>5923</v>
      </c>
      <c r="B4231" t="s">
        <v>187</v>
      </c>
      <c r="C4231" t="s">
        <v>16609</v>
      </c>
      <c r="D4231" t="s">
        <v>6</v>
      </c>
      <c r="E4231" t="s">
        <v>7</v>
      </c>
      <c r="F4231" t="s">
        <v>16610</v>
      </c>
      <c r="G4231" t="s">
        <v>16612</v>
      </c>
      <c r="H4231" t="s">
        <v>16620</v>
      </c>
      <c r="I4231" t="s">
        <v>116</v>
      </c>
      <c r="J4231" t="s">
        <v>191</v>
      </c>
      <c r="L4231" t="s">
        <v>192</v>
      </c>
      <c r="M4231" s="4">
        <v>0.02</v>
      </c>
      <c r="N4231" t="s">
        <v>16785</v>
      </c>
      <c r="O4231" t="s">
        <v>16786</v>
      </c>
      <c r="P4231" t="s">
        <v>17814</v>
      </c>
      <c r="Q4231" t="s">
        <v>16808</v>
      </c>
      <c r="R4231" t="s">
        <v>16780</v>
      </c>
      <c r="S4231" t="s">
        <v>20575</v>
      </c>
      <c r="T4231" t="s">
        <v>16727</v>
      </c>
      <c r="U4231" t="s">
        <v>20576</v>
      </c>
      <c r="V4231" t="s">
        <v>16727</v>
      </c>
      <c r="W4231" t="s">
        <v>16821</v>
      </c>
      <c r="X4231" t="s">
        <v>20577</v>
      </c>
      <c r="Y4231">
        <v>0</v>
      </c>
    </row>
    <row r="4232" spans="1:25" ht="17">
      <c r="A4232" s="3" t="s">
        <v>5925</v>
      </c>
      <c r="B4232" t="s">
        <v>198</v>
      </c>
      <c r="C4232" t="s">
        <v>195</v>
      </c>
      <c r="D4232" t="s">
        <v>32</v>
      </c>
      <c r="E4232" t="s">
        <v>27</v>
      </c>
      <c r="F4232" t="s">
        <v>35</v>
      </c>
      <c r="G4232" t="s">
        <v>46</v>
      </c>
      <c r="H4232" t="s">
        <v>17168</v>
      </c>
    </row>
    <row r="4233" spans="1:25" ht="17">
      <c r="A4233" s="3" t="s">
        <v>5926</v>
      </c>
      <c r="B4233" t="s">
        <v>194</v>
      </c>
      <c r="C4233" t="s">
        <v>16609</v>
      </c>
      <c r="D4233" t="s">
        <v>10</v>
      </c>
      <c r="E4233" t="s">
        <v>16613</v>
      </c>
      <c r="F4233" t="s">
        <v>70</v>
      </c>
      <c r="G4233" t="s">
        <v>116</v>
      </c>
      <c r="H4233" t="s">
        <v>191</v>
      </c>
      <c r="J4233" t="s">
        <v>192</v>
      </c>
    </row>
    <row r="4234" spans="1:25" ht="17">
      <c r="A4234" s="3" t="s">
        <v>5927</v>
      </c>
      <c r="B4234" t="s">
        <v>187</v>
      </c>
      <c r="C4234" t="s">
        <v>16608</v>
      </c>
      <c r="D4234" t="s">
        <v>4</v>
      </c>
      <c r="E4234" t="s">
        <v>16610</v>
      </c>
      <c r="F4234" t="s">
        <v>9</v>
      </c>
      <c r="G4234" t="s">
        <v>16631</v>
      </c>
      <c r="H4234" t="s">
        <v>16674</v>
      </c>
      <c r="I4234" t="s">
        <v>16677</v>
      </c>
      <c r="J4234" t="s">
        <v>204</v>
      </c>
      <c r="L4234" t="s">
        <v>192</v>
      </c>
    </row>
    <row r="4235" spans="1:25" ht="17">
      <c r="A4235" s="3" t="s">
        <v>5928</v>
      </c>
      <c r="B4235" t="s">
        <v>187</v>
      </c>
      <c r="C4235" t="s">
        <v>16612</v>
      </c>
      <c r="D4235" t="s">
        <v>81</v>
      </c>
      <c r="E4235" t="s">
        <v>195</v>
      </c>
      <c r="G4235" t="s">
        <v>192</v>
      </c>
      <c r="H4235" s="4">
        <v>0.53</v>
      </c>
      <c r="I4235" t="s">
        <v>16791</v>
      </c>
      <c r="J4235" t="s">
        <v>17018</v>
      </c>
      <c r="K4235" t="s">
        <v>16844</v>
      </c>
      <c r="L4235" t="s">
        <v>20578</v>
      </c>
      <c r="M4235" t="s">
        <v>16876</v>
      </c>
      <c r="N4235" t="s">
        <v>16780</v>
      </c>
      <c r="O4235" t="s">
        <v>19761</v>
      </c>
      <c r="P4235" t="s">
        <v>16821</v>
      </c>
      <c r="Q4235" t="s">
        <v>16909</v>
      </c>
      <c r="R4235" t="s">
        <v>16710</v>
      </c>
      <c r="S4235" t="s">
        <v>17368</v>
      </c>
      <c r="T4235" t="s">
        <v>16835</v>
      </c>
      <c r="U4235" t="s">
        <v>20579</v>
      </c>
    </row>
    <row r="4236" spans="1:25" ht="17">
      <c r="A4236" s="3" t="s">
        <v>5930</v>
      </c>
      <c r="B4236" t="s">
        <v>187</v>
      </c>
      <c r="C4236" t="s">
        <v>16612</v>
      </c>
      <c r="D4236" t="s">
        <v>81</v>
      </c>
      <c r="E4236" t="s">
        <v>116</v>
      </c>
      <c r="F4236" t="s">
        <v>191</v>
      </c>
      <c r="H4236" t="s">
        <v>192</v>
      </c>
      <c r="I4236" s="4">
        <v>0.47</v>
      </c>
      <c r="J4236" t="s">
        <v>16785</v>
      </c>
      <c r="K4236" t="s">
        <v>16786</v>
      </c>
      <c r="L4236" t="s">
        <v>16997</v>
      </c>
      <c r="M4236" t="s">
        <v>16876</v>
      </c>
      <c r="N4236" t="s">
        <v>16780</v>
      </c>
      <c r="O4236" t="s">
        <v>20580</v>
      </c>
    </row>
    <row r="4237" spans="1:25" ht="17">
      <c r="A4237" s="3" t="s">
        <v>5932</v>
      </c>
      <c r="B4237" t="s">
        <v>187</v>
      </c>
      <c r="C4237" t="s">
        <v>16612</v>
      </c>
      <c r="D4237" t="s">
        <v>81</v>
      </c>
      <c r="E4237" t="s">
        <v>204</v>
      </c>
      <c r="G4237" t="s">
        <v>192</v>
      </c>
      <c r="H4237" s="4">
        <v>0</v>
      </c>
      <c r="I4237" t="s">
        <v>16857</v>
      </c>
      <c r="J4237" t="s">
        <v>20581</v>
      </c>
      <c r="K4237" t="s">
        <v>16876</v>
      </c>
      <c r="L4237" t="s">
        <v>16780</v>
      </c>
      <c r="M4237" t="s">
        <v>20580</v>
      </c>
    </row>
    <row r="4238" spans="1:25" ht="17">
      <c r="A4238" s="3" t="s">
        <v>5934</v>
      </c>
      <c r="B4238" t="s">
        <v>187</v>
      </c>
      <c r="C4238" t="s">
        <v>53</v>
      </c>
      <c r="D4238" t="s">
        <v>16623</v>
      </c>
      <c r="E4238" t="s">
        <v>195</v>
      </c>
      <c r="G4238" t="s">
        <v>192</v>
      </c>
      <c r="H4238" t="s">
        <v>16857</v>
      </c>
      <c r="I4238" t="s">
        <v>20582</v>
      </c>
      <c r="J4238" t="s">
        <v>20583</v>
      </c>
      <c r="K4238" t="s">
        <v>20584</v>
      </c>
    </row>
    <row r="4239" spans="1:25" ht="17">
      <c r="A4239" s="3" t="s">
        <v>5936</v>
      </c>
      <c r="B4239" t="s">
        <v>187</v>
      </c>
      <c r="C4239" t="s">
        <v>16629</v>
      </c>
      <c r="D4239" t="s">
        <v>116</v>
      </c>
      <c r="E4239" t="s">
        <v>191</v>
      </c>
      <c r="G4239" t="s">
        <v>192</v>
      </c>
      <c r="H4239" s="4">
        <v>0</v>
      </c>
      <c r="I4239" t="s">
        <v>16785</v>
      </c>
      <c r="J4239" t="s">
        <v>16786</v>
      </c>
      <c r="K4239" t="s">
        <v>20585</v>
      </c>
    </row>
    <row r="4240" spans="1:25" ht="17">
      <c r="A4240" s="3" t="s">
        <v>5938</v>
      </c>
      <c r="B4240" t="s">
        <v>187</v>
      </c>
      <c r="C4240" t="s">
        <v>16638</v>
      </c>
      <c r="D4240" t="s">
        <v>204</v>
      </c>
      <c r="F4240" t="s">
        <v>192</v>
      </c>
      <c r="G4240" s="4">
        <v>0</v>
      </c>
      <c r="H4240" t="s">
        <v>16768</v>
      </c>
      <c r="I4240" t="s">
        <v>20586</v>
      </c>
      <c r="J4240" t="s">
        <v>20587</v>
      </c>
      <c r="K4240" t="s">
        <v>16710</v>
      </c>
      <c r="L4240" t="s">
        <v>20588</v>
      </c>
      <c r="M4240" t="s">
        <v>16808</v>
      </c>
      <c r="N4240" t="s">
        <v>20589</v>
      </c>
    </row>
    <row r="4241" spans="1:18" ht="17">
      <c r="A4241" s="3" t="s">
        <v>5940</v>
      </c>
      <c r="B4241" t="s">
        <v>187</v>
      </c>
      <c r="C4241" t="s">
        <v>16629</v>
      </c>
      <c r="D4241" t="s">
        <v>204</v>
      </c>
      <c r="F4241" t="s">
        <v>192</v>
      </c>
      <c r="G4241" s="4">
        <v>0</v>
      </c>
      <c r="H4241" t="s">
        <v>16857</v>
      </c>
      <c r="I4241" t="s">
        <v>20590</v>
      </c>
    </row>
    <row r="4242" spans="1:18" ht="17">
      <c r="A4242" s="3" t="s">
        <v>5942</v>
      </c>
      <c r="B4242" t="s">
        <v>187</v>
      </c>
      <c r="C4242" t="s">
        <v>16612</v>
      </c>
      <c r="D4242" t="s">
        <v>81</v>
      </c>
      <c r="E4242" t="s">
        <v>116</v>
      </c>
      <c r="F4242" t="s">
        <v>191</v>
      </c>
      <c r="G4242" t="s">
        <v>1087</v>
      </c>
      <c r="I4242" t="s">
        <v>192</v>
      </c>
    </row>
    <row r="4243" spans="1:18" ht="17">
      <c r="A4243" s="3" t="s">
        <v>5943</v>
      </c>
      <c r="B4243" t="s">
        <v>187</v>
      </c>
      <c r="C4243" t="s">
        <v>20</v>
      </c>
      <c r="D4243" t="s">
        <v>16674</v>
      </c>
      <c r="E4243" t="s">
        <v>16677</v>
      </c>
      <c r="F4243" t="s">
        <v>195</v>
      </c>
      <c r="H4243" t="s">
        <v>192</v>
      </c>
    </row>
    <row r="4244" spans="1:18" ht="17">
      <c r="A4244" s="3" t="s">
        <v>5944</v>
      </c>
      <c r="B4244" t="s">
        <v>198</v>
      </c>
      <c r="C4244" t="s">
        <v>191</v>
      </c>
    </row>
    <row r="4245" spans="1:18" ht="17">
      <c r="A4245" s="3" t="s">
        <v>5945</v>
      </c>
      <c r="B4245" t="s">
        <v>194</v>
      </c>
      <c r="C4245" t="s">
        <v>16608</v>
      </c>
      <c r="D4245" t="s">
        <v>19</v>
      </c>
      <c r="E4245" t="s">
        <v>16626</v>
      </c>
      <c r="F4245" t="s">
        <v>120</v>
      </c>
      <c r="G4245" t="s">
        <v>204</v>
      </c>
      <c r="I4245" t="s">
        <v>192</v>
      </c>
    </row>
    <row r="4246" spans="1:18" ht="17">
      <c r="A4246" s="3" t="s">
        <v>5946</v>
      </c>
      <c r="B4246" t="s">
        <v>187</v>
      </c>
      <c r="C4246" t="s">
        <v>16629</v>
      </c>
      <c r="D4246" t="s">
        <v>195</v>
      </c>
      <c r="F4246" t="s">
        <v>192</v>
      </c>
    </row>
    <row r="4247" spans="1:18" ht="17">
      <c r="A4247" s="3" t="s">
        <v>5947</v>
      </c>
      <c r="B4247" t="s">
        <v>187</v>
      </c>
      <c r="C4247" t="s">
        <v>16612</v>
      </c>
      <c r="D4247" t="s">
        <v>79</v>
      </c>
      <c r="E4247" t="s">
        <v>116</v>
      </c>
      <c r="F4247" t="s">
        <v>191</v>
      </c>
      <c r="G4247" t="s">
        <v>1087</v>
      </c>
      <c r="I4247" t="s">
        <v>192</v>
      </c>
    </row>
    <row r="4248" spans="1:18" ht="17">
      <c r="A4248" s="3" t="s">
        <v>5948</v>
      </c>
      <c r="B4248" t="s">
        <v>187</v>
      </c>
      <c r="C4248" t="s">
        <v>16613</v>
      </c>
      <c r="D4248" t="s">
        <v>73</v>
      </c>
      <c r="E4248" t="s">
        <v>16637</v>
      </c>
      <c r="F4248" t="s">
        <v>93</v>
      </c>
      <c r="G4248" t="s">
        <v>195</v>
      </c>
      <c r="I4248" t="s">
        <v>192</v>
      </c>
    </row>
    <row r="4249" spans="1:18" ht="17">
      <c r="A4249" s="3" t="s">
        <v>5949</v>
      </c>
      <c r="B4249" t="s">
        <v>187</v>
      </c>
      <c r="C4249" t="s">
        <v>45</v>
      </c>
      <c r="D4249" t="s">
        <v>195</v>
      </c>
      <c r="F4249" t="s">
        <v>192</v>
      </c>
      <c r="G4249" s="4">
        <v>0.28999999999999998</v>
      </c>
      <c r="H4249" t="s">
        <v>16857</v>
      </c>
      <c r="I4249" t="s">
        <v>186</v>
      </c>
      <c r="J4249" t="s">
        <v>20591</v>
      </c>
      <c r="K4249" t="s">
        <v>20592</v>
      </c>
    </row>
    <row r="4250" spans="1:18" ht="17">
      <c r="A4250" s="3" t="s">
        <v>5951</v>
      </c>
      <c r="B4250" t="s">
        <v>187</v>
      </c>
      <c r="C4250" t="s">
        <v>16610</v>
      </c>
      <c r="D4250" t="s">
        <v>16612</v>
      </c>
      <c r="E4250" t="s">
        <v>78</v>
      </c>
      <c r="F4250" t="s">
        <v>116</v>
      </c>
      <c r="G4250" t="s">
        <v>191</v>
      </c>
      <c r="I4250" t="s">
        <v>192</v>
      </c>
      <c r="J4250" s="4">
        <v>0.62</v>
      </c>
      <c r="K4250" t="s">
        <v>16785</v>
      </c>
      <c r="L4250" t="s">
        <v>16786</v>
      </c>
      <c r="M4250" t="s">
        <v>16997</v>
      </c>
      <c r="N4250" t="s">
        <v>20564</v>
      </c>
      <c r="O4250" t="s">
        <v>17971</v>
      </c>
      <c r="P4250" t="s">
        <v>16867</v>
      </c>
      <c r="Q4250" t="s">
        <v>16821</v>
      </c>
      <c r="R4250" t="s">
        <v>17148</v>
      </c>
    </row>
    <row r="4251" spans="1:18" ht="17">
      <c r="A4251" s="3" t="s">
        <v>5953</v>
      </c>
      <c r="B4251" t="s">
        <v>187</v>
      </c>
      <c r="C4251" t="s">
        <v>53</v>
      </c>
      <c r="D4251" t="s">
        <v>54</v>
      </c>
      <c r="E4251" t="s">
        <v>195</v>
      </c>
      <c r="G4251" t="s">
        <v>192</v>
      </c>
      <c r="H4251" s="4">
        <v>0.02</v>
      </c>
      <c r="I4251" t="s">
        <v>16791</v>
      </c>
      <c r="J4251" t="s">
        <v>16905</v>
      </c>
      <c r="K4251" t="s">
        <v>20593</v>
      </c>
      <c r="L4251" t="s">
        <v>16835</v>
      </c>
      <c r="M4251" t="s">
        <v>20594</v>
      </c>
    </row>
    <row r="4252" spans="1:18" ht="17">
      <c r="A4252" s="3" t="s">
        <v>5955</v>
      </c>
      <c r="B4252" t="s">
        <v>187</v>
      </c>
      <c r="C4252" t="s">
        <v>16610</v>
      </c>
      <c r="D4252" t="s">
        <v>16612</v>
      </c>
      <c r="E4252" t="s">
        <v>81</v>
      </c>
      <c r="F4252" t="s">
        <v>204</v>
      </c>
      <c r="H4252" t="s">
        <v>192</v>
      </c>
      <c r="I4252" s="4">
        <v>0.06</v>
      </c>
      <c r="J4252" t="s">
        <v>16857</v>
      </c>
      <c r="K4252" t="s">
        <v>20595</v>
      </c>
      <c r="L4252" t="s">
        <v>20596</v>
      </c>
      <c r="M4252" t="s">
        <v>16779</v>
      </c>
      <c r="N4252" t="s">
        <v>16727</v>
      </c>
      <c r="O4252" t="s">
        <v>20597</v>
      </c>
    </row>
    <row r="4253" spans="1:18" ht="17">
      <c r="A4253" s="3" t="s">
        <v>5957</v>
      </c>
      <c r="B4253" t="s">
        <v>187</v>
      </c>
      <c r="C4253" t="s">
        <v>16617</v>
      </c>
      <c r="D4253" t="s">
        <v>34</v>
      </c>
      <c r="E4253" t="s">
        <v>44</v>
      </c>
      <c r="F4253" t="s">
        <v>16647</v>
      </c>
      <c r="G4253" t="s">
        <v>16652</v>
      </c>
      <c r="H4253" t="s">
        <v>195</v>
      </c>
      <c r="J4253" t="s">
        <v>192</v>
      </c>
    </row>
    <row r="4254" spans="1:18" ht="17">
      <c r="A4254" s="3" t="s">
        <v>5958</v>
      </c>
      <c r="B4254" t="s">
        <v>187</v>
      </c>
      <c r="C4254" t="s">
        <v>46</v>
      </c>
      <c r="D4254" t="s">
        <v>50</v>
      </c>
      <c r="E4254" t="s">
        <v>195</v>
      </c>
      <c r="G4254" t="s">
        <v>192</v>
      </c>
    </row>
    <row r="4255" spans="1:18" ht="17">
      <c r="A4255" s="3" t="s">
        <v>5959</v>
      </c>
      <c r="B4255" t="s">
        <v>187</v>
      </c>
      <c r="C4255" t="s">
        <v>73</v>
      </c>
      <c r="D4255" t="s">
        <v>116</v>
      </c>
      <c r="E4255" t="s">
        <v>191</v>
      </c>
      <c r="G4255" t="s">
        <v>192</v>
      </c>
    </row>
    <row r="4256" spans="1:18" ht="17">
      <c r="A4256" s="3" t="s">
        <v>5960</v>
      </c>
      <c r="B4256" t="s">
        <v>187</v>
      </c>
      <c r="C4256" t="s">
        <v>16610</v>
      </c>
      <c r="D4256" t="s">
        <v>21</v>
      </c>
      <c r="E4256" t="s">
        <v>103</v>
      </c>
      <c r="F4256" t="s">
        <v>204</v>
      </c>
      <c r="H4256" t="s">
        <v>192</v>
      </c>
    </row>
    <row r="4257" spans="1:24" ht="17">
      <c r="A4257" s="3" t="s">
        <v>5961</v>
      </c>
      <c r="B4257" t="s">
        <v>187</v>
      </c>
      <c r="C4257" t="s">
        <v>16634</v>
      </c>
      <c r="D4257" t="s">
        <v>16682</v>
      </c>
      <c r="E4257" t="s">
        <v>16683</v>
      </c>
      <c r="F4257" t="s">
        <v>195</v>
      </c>
      <c r="H4257" t="s">
        <v>192</v>
      </c>
    </row>
    <row r="4258" spans="1:24" ht="17">
      <c r="A4258" s="3" t="s">
        <v>5962</v>
      </c>
      <c r="B4258" t="s">
        <v>187</v>
      </c>
      <c r="C4258" t="s">
        <v>16634</v>
      </c>
      <c r="D4258" t="s">
        <v>116</v>
      </c>
      <c r="E4258" t="s">
        <v>16682</v>
      </c>
      <c r="F4258" t="s">
        <v>16683</v>
      </c>
      <c r="G4258" t="s">
        <v>191</v>
      </c>
      <c r="I4258" t="s">
        <v>192</v>
      </c>
    </row>
    <row r="4259" spans="1:24" ht="17">
      <c r="A4259" s="3" t="s">
        <v>5963</v>
      </c>
      <c r="B4259" t="s">
        <v>187</v>
      </c>
      <c r="C4259" t="s">
        <v>16609</v>
      </c>
      <c r="D4259" t="s">
        <v>7</v>
      </c>
      <c r="E4259" t="s">
        <v>44</v>
      </c>
      <c r="F4259" t="s">
        <v>16645</v>
      </c>
      <c r="G4259" t="s">
        <v>16652</v>
      </c>
      <c r="H4259" t="s">
        <v>195</v>
      </c>
      <c r="J4259" t="s">
        <v>192</v>
      </c>
    </row>
    <row r="4260" spans="1:24" ht="17">
      <c r="A4260" s="3" t="s">
        <v>5964</v>
      </c>
      <c r="B4260" t="s">
        <v>187</v>
      </c>
      <c r="C4260" t="s">
        <v>46</v>
      </c>
      <c r="D4260" t="s">
        <v>52</v>
      </c>
      <c r="E4260" t="s">
        <v>195</v>
      </c>
      <c r="G4260" t="s">
        <v>192</v>
      </c>
    </row>
    <row r="4261" spans="1:24" ht="17">
      <c r="A4261" s="3" t="s">
        <v>5965</v>
      </c>
      <c r="B4261" t="s">
        <v>187</v>
      </c>
      <c r="C4261" t="s">
        <v>16638</v>
      </c>
      <c r="D4261" t="s">
        <v>204</v>
      </c>
      <c r="F4261" t="s">
        <v>192</v>
      </c>
    </row>
    <row r="4262" spans="1:24" ht="17">
      <c r="A4262" s="3" t="s">
        <v>5966</v>
      </c>
      <c r="B4262" t="s">
        <v>194</v>
      </c>
      <c r="C4262" t="s">
        <v>16609</v>
      </c>
      <c r="D4262" t="s">
        <v>10</v>
      </c>
      <c r="E4262" t="s">
        <v>70</v>
      </c>
      <c r="F4262" t="s">
        <v>195</v>
      </c>
      <c r="H4262" t="s">
        <v>192</v>
      </c>
    </row>
    <row r="4263" spans="1:24" ht="17">
      <c r="A4263" s="3" t="s">
        <v>5967</v>
      </c>
      <c r="B4263" t="s">
        <v>187</v>
      </c>
      <c r="C4263" t="s">
        <v>36</v>
      </c>
      <c r="D4263" t="s">
        <v>116</v>
      </c>
      <c r="E4263" t="s">
        <v>191</v>
      </c>
      <c r="G4263" t="s">
        <v>192</v>
      </c>
    </row>
    <row r="4264" spans="1:24" ht="17">
      <c r="A4264" s="3" t="s">
        <v>5968</v>
      </c>
      <c r="B4264" t="s">
        <v>187</v>
      </c>
      <c r="C4264" t="s">
        <v>53</v>
      </c>
      <c r="D4264" t="s">
        <v>16625</v>
      </c>
      <c r="E4264" t="s">
        <v>62</v>
      </c>
      <c r="F4264" t="s">
        <v>16693</v>
      </c>
      <c r="G4264" t="s">
        <v>195</v>
      </c>
      <c r="I4264" t="s">
        <v>192</v>
      </c>
    </row>
    <row r="4265" spans="1:24" ht="17">
      <c r="A4265" s="3" t="s">
        <v>5969</v>
      </c>
      <c r="B4265" t="s">
        <v>187</v>
      </c>
      <c r="C4265" t="s">
        <v>35</v>
      </c>
      <c r="D4265" t="s">
        <v>16621</v>
      </c>
      <c r="E4265" t="s">
        <v>44</v>
      </c>
      <c r="F4265" t="s">
        <v>16693</v>
      </c>
      <c r="G4265" t="s">
        <v>195</v>
      </c>
      <c r="I4265" t="s">
        <v>192</v>
      </c>
      <c r="J4265" s="4">
        <v>0.67</v>
      </c>
      <c r="K4265" t="s">
        <v>16791</v>
      </c>
      <c r="L4265" t="s">
        <v>20598</v>
      </c>
      <c r="M4265" t="s">
        <v>16725</v>
      </c>
      <c r="N4265" t="s">
        <v>18183</v>
      </c>
      <c r="O4265" t="s">
        <v>16710</v>
      </c>
      <c r="P4265" t="s">
        <v>17608</v>
      </c>
      <c r="Q4265" t="s">
        <v>16876</v>
      </c>
      <c r="R4265" t="s">
        <v>16780</v>
      </c>
      <c r="S4265" t="s">
        <v>20599</v>
      </c>
      <c r="T4265" t="s">
        <v>16835</v>
      </c>
      <c r="U4265" t="s">
        <v>16780</v>
      </c>
      <c r="V4265" t="s">
        <v>20600</v>
      </c>
      <c r="X4265" t="s">
        <v>18597</v>
      </c>
    </row>
    <row r="4266" spans="1:24" ht="17">
      <c r="A4266" s="3" t="s">
        <v>5971</v>
      </c>
      <c r="B4266" t="s">
        <v>187</v>
      </c>
      <c r="C4266" t="s">
        <v>35</v>
      </c>
      <c r="D4266" t="s">
        <v>44</v>
      </c>
      <c r="E4266" t="s">
        <v>204</v>
      </c>
      <c r="G4266" t="s">
        <v>192</v>
      </c>
      <c r="H4266" s="4">
        <v>0.19</v>
      </c>
      <c r="I4266" t="s">
        <v>16716</v>
      </c>
      <c r="J4266" t="s">
        <v>20601</v>
      </c>
      <c r="K4266" t="s">
        <v>20602</v>
      </c>
      <c r="L4266" t="s">
        <v>16821</v>
      </c>
      <c r="M4266" t="s">
        <v>18870</v>
      </c>
      <c r="N4266" t="s">
        <v>17608</v>
      </c>
    </row>
    <row r="4267" spans="1:24" ht="17">
      <c r="A4267" s="3" t="s">
        <v>5973</v>
      </c>
      <c r="B4267" t="s">
        <v>187</v>
      </c>
      <c r="C4267" t="s">
        <v>34</v>
      </c>
      <c r="D4267" t="s">
        <v>16621</v>
      </c>
      <c r="E4267" t="s">
        <v>44</v>
      </c>
      <c r="F4267" t="s">
        <v>16665</v>
      </c>
      <c r="G4267" t="s">
        <v>16667</v>
      </c>
      <c r="H4267" t="s">
        <v>195</v>
      </c>
      <c r="I4267" t="s">
        <v>8209</v>
      </c>
      <c r="K4267" t="s">
        <v>192</v>
      </c>
      <c r="L4267" s="4">
        <v>0.15</v>
      </c>
      <c r="M4267" t="s">
        <v>16791</v>
      </c>
      <c r="N4267" t="s">
        <v>20603</v>
      </c>
      <c r="O4267" t="s">
        <v>16710</v>
      </c>
      <c r="P4267" t="s">
        <v>20604</v>
      </c>
    </row>
    <row r="4268" spans="1:24" ht="17">
      <c r="A4268" s="3" t="s">
        <v>5975</v>
      </c>
      <c r="B4268" t="s">
        <v>187</v>
      </c>
      <c r="C4268" t="s">
        <v>16626</v>
      </c>
      <c r="D4268" t="s">
        <v>62</v>
      </c>
      <c r="E4268" t="s">
        <v>16702</v>
      </c>
      <c r="F4268" t="s">
        <v>195</v>
      </c>
      <c r="H4268" t="s">
        <v>192</v>
      </c>
    </row>
    <row r="4269" spans="1:24" ht="17">
      <c r="A4269" s="3" t="s">
        <v>5976</v>
      </c>
      <c r="B4269" t="s">
        <v>187</v>
      </c>
      <c r="C4269" t="s">
        <v>19</v>
      </c>
      <c r="D4269" t="s">
        <v>204</v>
      </c>
      <c r="F4269" t="s">
        <v>192</v>
      </c>
    </row>
    <row r="4270" spans="1:24" ht="17">
      <c r="A4270" s="3" t="s">
        <v>5977</v>
      </c>
      <c r="B4270" t="s">
        <v>187</v>
      </c>
      <c r="C4270" t="s">
        <v>16626</v>
      </c>
      <c r="D4270" t="s">
        <v>62</v>
      </c>
      <c r="E4270" t="s">
        <v>16702</v>
      </c>
      <c r="F4270" t="s">
        <v>195</v>
      </c>
      <c r="H4270" t="s">
        <v>192</v>
      </c>
    </row>
    <row r="4271" spans="1:24" ht="17">
      <c r="A4271" s="3" t="s">
        <v>5978</v>
      </c>
      <c r="B4271" t="s">
        <v>187</v>
      </c>
      <c r="C4271" t="s">
        <v>10</v>
      </c>
      <c r="D4271" t="s">
        <v>16611</v>
      </c>
      <c r="E4271" t="s">
        <v>16613</v>
      </c>
      <c r="F4271" t="s">
        <v>16620</v>
      </c>
      <c r="G4271" t="s">
        <v>116</v>
      </c>
      <c r="H4271" t="s">
        <v>16641</v>
      </c>
      <c r="I4271" t="s">
        <v>16652</v>
      </c>
      <c r="J4271" t="s">
        <v>191</v>
      </c>
      <c r="L4271" t="s">
        <v>192</v>
      </c>
      <c r="M4271" s="4">
        <v>0.42</v>
      </c>
      <c r="N4271" t="s">
        <v>16785</v>
      </c>
      <c r="O4271" t="s">
        <v>16786</v>
      </c>
      <c r="P4271" t="s">
        <v>17122</v>
      </c>
      <c r="Q4271" t="s">
        <v>20605</v>
      </c>
      <c r="R4271" t="s">
        <v>17081</v>
      </c>
      <c r="S4271" t="s">
        <v>20606</v>
      </c>
      <c r="T4271" t="s">
        <v>16909</v>
      </c>
      <c r="U4271" t="s">
        <v>16725</v>
      </c>
      <c r="V4271" t="s">
        <v>20607</v>
      </c>
    </row>
    <row r="4272" spans="1:24" ht="17">
      <c r="A4272" s="3" t="s">
        <v>5980</v>
      </c>
      <c r="B4272" t="s">
        <v>187</v>
      </c>
      <c r="C4272" t="s">
        <v>81</v>
      </c>
      <c r="D4272" t="s">
        <v>117</v>
      </c>
      <c r="E4272" t="s">
        <v>16701</v>
      </c>
      <c r="F4272" t="s">
        <v>191</v>
      </c>
      <c r="H4272" t="s">
        <v>192</v>
      </c>
      <c r="I4272" s="4">
        <v>0.22</v>
      </c>
      <c r="J4272" t="s">
        <v>16785</v>
      </c>
      <c r="K4272" t="s">
        <v>16786</v>
      </c>
      <c r="L4272" t="s">
        <v>17407</v>
      </c>
      <c r="M4272" t="s">
        <v>20608</v>
      </c>
      <c r="N4272" t="s">
        <v>16725</v>
      </c>
      <c r="O4272" t="s">
        <v>20609</v>
      </c>
      <c r="P4272" t="s">
        <v>16710</v>
      </c>
      <c r="Q4272" t="s">
        <v>17069</v>
      </c>
      <c r="R4272" t="s">
        <v>20610</v>
      </c>
    </row>
    <row r="4273" spans="1:23" ht="17">
      <c r="A4273" s="3" t="s">
        <v>5982</v>
      </c>
      <c r="B4273" t="s">
        <v>187</v>
      </c>
      <c r="C4273" t="s">
        <v>96</v>
      </c>
      <c r="D4273" t="s">
        <v>97</v>
      </c>
      <c r="E4273" t="s">
        <v>104</v>
      </c>
      <c r="F4273" t="s">
        <v>16701</v>
      </c>
      <c r="G4273" t="s">
        <v>1758</v>
      </c>
      <c r="I4273" t="s">
        <v>192</v>
      </c>
      <c r="J4273" s="4">
        <v>0.11</v>
      </c>
      <c r="K4273" t="s">
        <v>19430</v>
      </c>
      <c r="L4273" t="s">
        <v>20611</v>
      </c>
      <c r="M4273" t="s">
        <v>17592</v>
      </c>
      <c r="N4273" t="s">
        <v>20612</v>
      </c>
      <c r="O4273" t="s">
        <v>20613</v>
      </c>
      <c r="P4273" t="s">
        <v>20608</v>
      </c>
      <c r="Q4273" t="s">
        <v>16710</v>
      </c>
      <c r="R4273" t="s">
        <v>20614</v>
      </c>
      <c r="T4273" t="s">
        <v>16725</v>
      </c>
    </row>
    <row r="4274" spans="1:23" ht="17">
      <c r="A4274" s="3" t="s">
        <v>5984</v>
      </c>
      <c r="B4274" t="s">
        <v>194</v>
      </c>
      <c r="C4274" t="s">
        <v>16612</v>
      </c>
      <c r="D4274" t="s">
        <v>66</v>
      </c>
      <c r="E4274" t="s">
        <v>116</v>
      </c>
      <c r="F4274" t="s">
        <v>191</v>
      </c>
      <c r="H4274" t="s">
        <v>192</v>
      </c>
      <c r="I4274" s="4">
        <v>0.02</v>
      </c>
      <c r="J4274" t="s">
        <v>16739</v>
      </c>
      <c r="K4274" t="s">
        <v>20615</v>
      </c>
      <c r="L4274" t="s">
        <v>16867</v>
      </c>
      <c r="M4274" t="s">
        <v>20616</v>
      </c>
      <c r="N4274" t="s">
        <v>20617</v>
      </c>
      <c r="O4274" t="s">
        <v>16725</v>
      </c>
      <c r="P4274" t="s">
        <v>16908</v>
      </c>
      <c r="Q4274" t="s">
        <v>20618</v>
      </c>
      <c r="R4274" t="s">
        <v>16797</v>
      </c>
      <c r="S4274" t="s">
        <v>20619</v>
      </c>
      <c r="U4274" t="s">
        <v>17470</v>
      </c>
      <c r="V4274" t="s">
        <v>16727</v>
      </c>
    </row>
    <row r="4275" spans="1:23" ht="17">
      <c r="A4275" s="3" t="s">
        <v>5986</v>
      </c>
      <c r="B4275" t="s">
        <v>194</v>
      </c>
      <c r="C4275" t="s">
        <v>91</v>
      </c>
      <c r="D4275" t="s">
        <v>116</v>
      </c>
      <c r="E4275" t="s">
        <v>191</v>
      </c>
      <c r="G4275" t="s">
        <v>192</v>
      </c>
      <c r="H4275" s="4">
        <v>0.01</v>
      </c>
      <c r="I4275" t="s">
        <v>16785</v>
      </c>
      <c r="J4275" t="s">
        <v>16786</v>
      </c>
      <c r="K4275" t="s">
        <v>16944</v>
      </c>
      <c r="L4275" t="s">
        <v>16876</v>
      </c>
      <c r="M4275" t="s">
        <v>16780</v>
      </c>
      <c r="N4275" t="s">
        <v>20620</v>
      </c>
      <c r="O4275" t="s">
        <v>16710</v>
      </c>
      <c r="P4275" t="s">
        <v>16718</v>
      </c>
      <c r="Q4275" t="s">
        <v>20621</v>
      </c>
      <c r="R4275" t="s">
        <v>17470</v>
      </c>
      <c r="S4275" t="s">
        <v>20622</v>
      </c>
      <c r="U4275" t="s">
        <v>16844</v>
      </c>
      <c r="V4275" t="s">
        <v>17774</v>
      </c>
      <c r="W4275" t="s">
        <v>17774</v>
      </c>
    </row>
    <row r="4276" spans="1:23" ht="17">
      <c r="A4276" s="3" t="s">
        <v>5988</v>
      </c>
      <c r="B4276" t="s">
        <v>194</v>
      </c>
      <c r="C4276" t="s">
        <v>16613</v>
      </c>
      <c r="D4276" t="s">
        <v>35</v>
      </c>
      <c r="E4276" t="s">
        <v>44</v>
      </c>
      <c r="F4276" t="s">
        <v>195</v>
      </c>
      <c r="H4276" t="s">
        <v>192</v>
      </c>
      <c r="I4276" s="4">
        <v>0</v>
      </c>
      <c r="J4276" t="s">
        <v>16791</v>
      </c>
      <c r="K4276" t="s">
        <v>20623</v>
      </c>
      <c r="L4276" t="s">
        <v>17768</v>
      </c>
      <c r="M4276" t="s">
        <v>16835</v>
      </c>
      <c r="N4276" t="s">
        <v>20624</v>
      </c>
    </row>
    <row r="4277" spans="1:23" ht="17">
      <c r="A4277" s="3" t="s">
        <v>5990</v>
      </c>
      <c r="B4277" t="s">
        <v>194</v>
      </c>
      <c r="C4277" t="s">
        <v>16612</v>
      </c>
      <c r="D4277" t="s">
        <v>81</v>
      </c>
      <c r="E4277" t="s">
        <v>116</v>
      </c>
      <c r="F4277" t="s">
        <v>191</v>
      </c>
      <c r="H4277" t="s">
        <v>192</v>
      </c>
      <c r="I4277" s="4">
        <v>0.21</v>
      </c>
      <c r="J4277" t="s">
        <v>16785</v>
      </c>
      <c r="K4277" t="s">
        <v>16786</v>
      </c>
      <c r="L4277" t="s">
        <v>16997</v>
      </c>
      <c r="M4277" t="s">
        <v>18579</v>
      </c>
      <c r="N4277" t="s">
        <v>16725</v>
      </c>
      <c r="O4277" t="s">
        <v>16821</v>
      </c>
      <c r="P4277" t="s">
        <v>18256</v>
      </c>
      <c r="Q4277" t="s">
        <v>20625</v>
      </c>
      <c r="R4277" t="s">
        <v>20626</v>
      </c>
      <c r="S4277" t="s">
        <v>20627</v>
      </c>
      <c r="T4277" t="s">
        <v>16727</v>
      </c>
      <c r="U4277" t="s">
        <v>16821</v>
      </c>
      <c r="W4277" t="s">
        <v>20442</v>
      </c>
    </row>
    <row r="4278" spans="1:23" ht="17">
      <c r="A4278" s="3" t="s">
        <v>5992</v>
      </c>
      <c r="B4278" t="s">
        <v>187</v>
      </c>
      <c r="C4278" t="s">
        <v>16611</v>
      </c>
      <c r="D4278" t="s">
        <v>16613</v>
      </c>
      <c r="E4278" t="s">
        <v>34</v>
      </c>
      <c r="F4278" t="s">
        <v>44</v>
      </c>
      <c r="G4278" t="s">
        <v>16648</v>
      </c>
      <c r="H4278" t="s">
        <v>16652</v>
      </c>
      <c r="I4278" t="s">
        <v>195</v>
      </c>
      <c r="K4278" t="s">
        <v>192</v>
      </c>
    </row>
    <row r="4279" spans="1:23" ht="17">
      <c r="A4279" s="3" t="s">
        <v>5993</v>
      </c>
      <c r="B4279" t="s">
        <v>187</v>
      </c>
      <c r="C4279" t="s">
        <v>16608</v>
      </c>
      <c r="D4279" t="s">
        <v>4</v>
      </c>
      <c r="E4279" t="s">
        <v>5</v>
      </c>
      <c r="F4279" t="s">
        <v>17</v>
      </c>
      <c r="G4279" t="s">
        <v>16666</v>
      </c>
      <c r="H4279" t="s">
        <v>16667</v>
      </c>
      <c r="I4279" t="s">
        <v>204</v>
      </c>
      <c r="K4279" t="s">
        <v>192</v>
      </c>
      <c r="L4279" s="4">
        <v>0.05</v>
      </c>
      <c r="M4279" t="s">
        <v>16768</v>
      </c>
      <c r="N4279" t="s">
        <v>20628</v>
      </c>
      <c r="O4279" t="s">
        <v>16835</v>
      </c>
    </row>
    <row r="4280" spans="1:23" ht="17">
      <c r="A4280" s="3" t="s">
        <v>5995</v>
      </c>
      <c r="B4280" t="s">
        <v>187</v>
      </c>
      <c r="C4280" t="s">
        <v>16608</v>
      </c>
      <c r="D4280" t="s">
        <v>4</v>
      </c>
      <c r="E4280" t="s">
        <v>5</v>
      </c>
      <c r="F4280" t="s">
        <v>19</v>
      </c>
      <c r="G4280" t="s">
        <v>16666</v>
      </c>
      <c r="H4280" t="s">
        <v>16667</v>
      </c>
      <c r="I4280" t="s">
        <v>204</v>
      </c>
      <c r="J4280" t="s">
        <v>16936</v>
      </c>
      <c r="L4280" t="s">
        <v>192</v>
      </c>
      <c r="M4280" s="4">
        <v>0.9</v>
      </c>
      <c r="N4280" t="s">
        <v>16768</v>
      </c>
      <c r="O4280" t="s">
        <v>20629</v>
      </c>
      <c r="P4280" t="s">
        <v>20630</v>
      </c>
    </row>
    <row r="4281" spans="1:23" ht="17">
      <c r="A4281" s="3" t="s">
        <v>5997</v>
      </c>
      <c r="B4281" t="s">
        <v>187</v>
      </c>
      <c r="C4281" t="s">
        <v>16608</v>
      </c>
      <c r="D4281" t="s">
        <v>4</v>
      </c>
      <c r="E4281" t="s">
        <v>5</v>
      </c>
      <c r="F4281" t="s">
        <v>17</v>
      </c>
      <c r="G4281" t="s">
        <v>16666</v>
      </c>
      <c r="H4281" t="s">
        <v>16667</v>
      </c>
      <c r="I4281" t="s">
        <v>238</v>
      </c>
      <c r="K4281" t="s">
        <v>192</v>
      </c>
      <c r="L4281" s="4">
        <v>0.05</v>
      </c>
      <c r="M4281" t="s">
        <v>16773</v>
      </c>
      <c r="N4281" t="s">
        <v>20631</v>
      </c>
      <c r="O4281" t="s">
        <v>20632</v>
      </c>
    </row>
    <row r="4282" spans="1:23" ht="17">
      <c r="A4282" s="3" t="s">
        <v>5999</v>
      </c>
      <c r="B4282" t="s">
        <v>187</v>
      </c>
      <c r="C4282" t="s">
        <v>16608</v>
      </c>
      <c r="D4282" t="s">
        <v>4</v>
      </c>
      <c r="E4282" t="s">
        <v>5</v>
      </c>
      <c r="F4282" t="s">
        <v>17</v>
      </c>
      <c r="G4282" t="s">
        <v>16666</v>
      </c>
      <c r="H4282" t="s">
        <v>16667</v>
      </c>
      <c r="I4282" t="s">
        <v>204</v>
      </c>
      <c r="K4282" t="s">
        <v>192</v>
      </c>
      <c r="L4282" s="4">
        <v>0</v>
      </c>
      <c r="M4282" t="s">
        <v>16768</v>
      </c>
      <c r="N4282" t="s">
        <v>20633</v>
      </c>
      <c r="O4282" t="s">
        <v>20254</v>
      </c>
      <c r="P4282" t="s">
        <v>16835</v>
      </c>
    </row>
    <row r="4283" spans="1:23" ht="17">
      <c r="A4283" s="3" t="s">
        <v>6001</v>
      </c>
      <c r="B4283" t="s">
        <v>187</v>
      </c>
      <c r="C4283" t="s">
        <v>16608</v>
      </c>
      <c r="D4283" t="s">
        <v>4</v>
      </c>
      <c r="E4283" t="s">
        <v>5</v>
      </c>
      <c r="F4283" t="s">
        <v>19</v>
      </c>
      <c r="G4283" t="s">
        <v>16666</v>
      </c>
      <c r="H4283" t="s">
        <v>16667</v>
      </c>
      <c r="I4283" t="s">
        <v>204</v>
      </c>
      <c r="K4283" t="s">
        <v>192</v>
      </c>
      <c r="L4283" s="4">
        <v>0</v>
      </c>
      <c r="M4283" t="s">
        <v>16768</v>
      </c>
      <c r="N4283" t="s">
        <v>20633</v>
      </c>
      <c r="O4283" t="s">
        <v>20634</v>
      </c>
      <c r="P4283" t="s">
        <v>20630</v>
      </c>
    </row>
    <row r="4284" spans="1:23" ht="17">
      <c r="A4284" s="3" t="s">
        <v>6003</v>
      </c>
      <c r="B4284" t="s">
        <v>187</v>
      </c>
      <c r="C4284" t="s">
        <v>16608</v>
      </c>
      <c r="D4284" t="s">
        <v>4</v>
      </c>
      <c r="E4284" t="s">
        <v>5</v>
      </c>
      <c r="F4284" t="s">
        <v>17</v>
      </c>
      <c r="G4284" t="s">
        <v>16666</v>
      </c>
      <c r="H4284" t="s">
        <v>16667</v>
      </c>
      <c r="I4284" t="s">
        <v>204</v>
      </c>
      <c r="K4284" t="s">
        <v>192</v>
      </c>
      <c r="L4284" s="4">
        <v>0</v>
      </c>
      <c r="M4284" t="s">
        <v>16768</v>
      </c>
      <c r="N4284" t="s">
        <v>20635</v>
      </c>
      <c r="O4284" t="s">
        <v>20254</v>
      </c>
      <c r="P4284" t="s">
        <v>16835</v>
      </c>
    </row>
    <row r="4285" spans="1:23" ht="17">
      <c r="A4285" s="3" t="s">
        <v>6005</v>
      </c>
      <c r="B4285" t="s">
        <v>187</v>
      </c>
      <c r="C4285" t="s">
        <v>16608</v>
      </c>
      <c r="D4285" t="s">
        <v>4</v>
      </c>
      <c r="E4285" t="s">
        <v>5</v>
      </c>
      <c r="F4285" t="s">
        <v>19</v>
      </c>
      <c r="G4285" t="s">
        <v>16666</v>
      </c>
      <c r="H4285" t="s">
        <v>16667</v>
      </c>
      <c r="I4285" t="s">
        <v>204</v>
      </c>
      <c r="K4285" t="s">
        <v>192</v>
      </c>
      <c r="L4285" s="4">
        <v>0</v>
      </c>
      <c r="M4285" t="s">
        <v>16768</v>
      </c>
      <c r="N4285" t="s">
        <v>20635</v>
      </c>
      <c r="O4285" t="s">
        <v>20634</v>
      </c>
      <c r="P4285" t="s">
        <v>20630</v>
      </c>
    </row>
    <row r="4286" spans="1:23" ht="17">
      <c r="A4286" s="3" t="s">
        <v>6007</v>
      </c>
      <c r="B4286" t="s">
        <v>194</v>
      </c>
      <c r="C4286" t="s">
        <v>16608</v>
      </c>
      <c r="D4286" t="s">
        <v>16614</v>
      </c>
      <c r="E4286" t="s">
        <v>18</v>
      </c>
      <c r="F4286" t="s">
        <v>195</v>
      </c>
      <c r="G4286" t="s">
        <v>17169</v>
      </c>
      <c r="I4286" t="s">
        <v>192</v>
      </c>
    </row>
    <row r="4287" spans="1:23" ht="17">
      <c r="A4287" s="3" t="s">
        <v>6008</v>
      </c>
      <c r="B4287" t="s">
        <v>187</v>
      </c>
      <c r="C4287" t="s">
        <v>53</v>
      </c>
      <c r="D4287" t="s">
        <v>55</v>
      </c>
      <c r="E4287" t="s">
        <v>16674</v>
      </c>
      <c r="F4287" t="s">
        <v>16677</v>
      </c>
      <c r="G4287" t="s">
        <v>6008</v>
      </c>
      <c r="H4287" t="s">
        <v>195</v>
      </c>
      <c r="J4287" t="s">
        <v>192</v>
      </c>
      <c r="K4287" t="s">
        <v>16791</v>
      </c>
      <c r="L4287" t="s">
        <v>20636</v>
      </c>
    </row>
    <row r="4288" spans="1:23" ht="17">
      <c r="A4288" s="3" t="s">
        <v>6010</v>
      </c>
      <c r="B4288" t="s">
        <v>187</v>
      </c>
      <c r="C4288" t="s">
        <v>16609</v>
      </c>
      <c r="D4288" t="s">
        <v>6</v>
      </c>
      <c r="E4288" t="s">
        <v>10</v>
      </c>
      <c r="F4288" t="s">
        <v>34</v>
      </c>
      <c r="G4288" t="s">
        <v>44</v>
      </c>
      <c r="H4288" t="s">
        <v>16661</v>
      </c>
      <c r="I4288" t="s">
        <v>16662</v>
      </c>
      <c r="J4288" t="s">
        <v>195</v>
      </c>
      <c r="L4288" t="s">
        <v>192</v>
      </c>
      <c r="M4288" s="4">
        <v>0.48</v>
      </c>
      <c r="N4288" t="s">
        <v>16791</v>
      </c>
      <c r="O4288" t="s">
        <v>20637</v>
      </c>
    </row>
    <row r="4289" spans="1:23" ht="17">
      <c r="A4289" s="3" t="s">
        <v>6012</v>
      </c>
      <c r="B4289" t="s">
        <v>187</v>
      </c>
      <c r="C4289" t="s">
        <v>16609</v>
      </c>
      <c r="D4289" t="s">
        <v>6</v>
      </c>
      <c r="E4289" t="s">
        <v>7</v>
      </c>
      <c r="F4289" t="s">
        <v>16620</v>
      </c>
      <c r="G4289" t="s">
        <v>116</v>
      </c>
      <c r="H4289" t="s">
        <v>191</v>
      </c>
      <c r="J4289" t="s">
        <v>192</v>
      </c>
      <c r="K4289" s="4">
        <v>0.37</v>
      </c>
      <c r="L4289" t="s">
        <v>16785</v>
      </c>
      <c r="M4289" t="s">
        <v>16786</v>
      </c>
      <c r="N4289" t="s">
        <v>20638</v>
      </c>
      <c r="O4289" t="s">
        <v>16710</v>
      </c>
      <c r="P4289" t="s">
        <v>20639</v>
      </c>
      <c r="Q4289" t="s">
        <v>16808</v>
      </c>
    </row>
    <row r="4290" spans="1:23" ht="17">
      <c r="A4290" s="3" t="s">
        <v>6014</v>
      </c>
      <c r="B4290" t="s">
        <v>187</v>
      </c>
      <c r="C4290" t="s">
        <v>7</v>
      </c>
      <c r="D4290" t="s">
        <v>16612</v>
      </c>
      <c r="E4290" t="s">
        <v>16620</v>
      </c>
      <c r="F4290" t="s">
        <v>116</v>
      </c>
      <c r="G4290" t="s">
        <v>191</v>
      </c>
      <c r="I4290" t="s">
        <v>192</v>
      </c>
      <c r="J4290" s="4">
        <v>0.15</v>
      </c>
      <c r="K4290" t="s">
        <v>16785</v>
      </c>
      <c r="L4290" t="s">
        <v>20640</v>
      </c>
      <c r="M4290" t="s">
        <v>20641</v>
      </c>
      <c r="N4290" t="s">
        <v>20640</v>
      </c>
      <c r="O4290" t="s">
        <v>20642</v>
      </c>
      <c r="P4290" t="s">
        <v>20643</v>
      </c>
      <c r="Q4290" t="s">
        <v>16727</v>
      </c>
      <c r="R4290" t="s">
        <v>17411</v>
      </c>
      <c r="S4290" t="s">
        <v>20644</v>
      </c>
    </row>
    <row r="4291" spans="1:23" ht="17">
      <c r="A4291" s="3" t="s">
        <v>6016</v>
      </c>
      <c r="B4291" t="s">
        <v>187</v>
      </c>
      <c r="C4291" t="s">
        <v>16609</v>
      </c>
      <c r="D4291" t="s">
        <v>6</v>
      </c>
      <c r="E4291" t="s">
        <v>10</v>
      </c>
      <c r="F4291" t="s">
        <v>20</v>
      </c>
      <c r="G4291" t="s">
        <v>90</v>
      </c>
      <c r="H4291" t="s">
        <v>16686</v>
      </c>
      <c r="I4291" t="s">
        <v>16687</v>
      </c>
      <c r="J4291" t="s">
        <v>204</v>
      </c>
      <c r="L4291" t="s">
        <v>192</v>
      </c>
      <c r="M4291" t="s">
        <v>16768</v>
      </c>
      <c r="N4291" t="s">
        <v>20645</v>
      </c>
      <c r="O4291" t="s">
        <v>20646</v>
      </c>
    </row>
    <row r="4292" spans="1:23" ht="17">
      <c r="A4292" s="3" t="s">
        <v>6018</v>
      </c>
      <c r="B4292" t="s">
        <v>194</v>
      </c>
      <c r="C4292" t="s">
        <v>16609</v>
      </c>
      <c r="D4292" t="s">
        <v>10</v>
      </c>
      <c r="E4292" t="s">
        <v>20</v>
      </c>
      <c r="F4292" t="s">
        <v>195</v>
      </c>
      <c r="H4292" t="s">
        <v>192</v>
      </c>
    </row>
    <row r="4293" spans="1:23" ht="17">
      <c r="A4293" s="3" t="s">
        <v>6019</v>
      </c>
      <c r="B4293" t="s">
        <v>187</v>
      </c>
      <c r="C4293" t="s">
        <v>16624</v>
      </c>
      <c r="D4293" t="s">
        <v>195</v>
      </c>
      <c r="F4293" t="s">
        <v>192</v>
      </c>
      <c r="G4293" s="4">
        <v>0.56999999999999995</v>
      </c>
      <c r="H4293" t="s">
        <v>16791</v>
      </c>
      <c r="I4293" t="s">
        <v>20362</v>
      </c>
      <c r="J4293" t="s">
        <v>17727</v>
      </c>
      <c r="K4293" t="s">
        <v>16835</v>
      </c>
      <c r="L4293" t="s">
        <v>20363</v>
      </c>
    </row>
    <row r="4294" spans="1:23" ht="17">
      <c r="A4294" s="3" t="s">
        <v>6021</v>
      </c>
      <c r="B4294" t="s">
        <v>187</v>
      </c>
      <c r="C4294" t="s">
        <v>93</v>
      </c>
      <c r="D4294" t="s">
        <v>100</v>
      </c>
      <c r="E4294" t="s">
        <v>103</v>
      </c>
      <c r="F4294" t="s">
        <v>16701</v>
      </c>
      <c r="G4294" t="s">
        <v>195</v>
      </c>
      <c r="I4294" t="s">
        <v>192</v>
      </c>
      <c r="J4294" s="4">
        <v>7.0000000000000007E-2</v>
      </c>
      <c r="K4294" t="s">
        <v>16791</v>
      </c>
      <c r="L4294" t="s">
        <v>20647</v>
      </c>
      <c r="M4294" t="s">
        <v>16835</v>
      </c>
      <c r="N4294" t="s">
        <v>20648</v>
      </c>
      <c r="O4294" t="s">
        <v>20366</v>
      </c>
    </row>
    <row r="4295" spans="1:23" ht="17">
      <c r="A4295" s="3" t="s">
        <v>6023</v>
      </c>
      <c r="B4295" t="s">
        <v>187</v>
      </c>
      <c r="C4295" t="s">
        <v>103</v>
      </c>
      <c r="D4295" t="s">
        <v>195</v>
      </c>
      <c r="F4295" t="s">
        <v>192</v>
      </c>
      <c r="G4295" s="4">
        <v>0.18</v>
      </c>
      <c r="H4295" t="s">
        <v>16791</v>
      </c>
      <c r="I4295" t="s">
        <v>16905</v>
      </c>
      <c r="J4295" t="s">
        <v>20649</v>
      </c>
      <c r="K4295" t="s">
        <v>16835</v>
      </c>
      <c r="L4295" t="s">
        <v>20650</v>
      </c>
      <c r="M4295" t="s">
        <v>17727</v>
      </c>
      <c r="N4295" t="s">
        <v>20651</v>
      </c>
      <c r="O4295" t="s">
        <v>16727</v>
      </c>
      <c r="P4295" t="s">
        <v>16821</v>
      </c>
      <c r="Q4295" t="s">
        <v>16994</v>
      </c>
      <c r="R4295" t="s">
        <v>20652</v>
      </c>
    </row>
    <row r="4296" spans="1:23" ht="17">
      <c r="A4296" s="3" t="s">
        <v>6025</v>
      </c>
      <c r="B4296" t="s">
        <v>187</v>
      </c>
      <c r="C4296" t="s">
        <v>81</v>
      </c>
      <c r="D4296" t="s">
        <v>238</v>
      </c>
      <c r="F4296" t="s">
        <v>192</v>
      </c>
      <c r="G4296" s="4">
        <v>0.06</v>
      </c>
      <c r="H4296" t="s">
        <v>16745</v>
      </c>
      <c r="I4296" t="s">
        <v>20495</v>
      </c>
      <c r="J4296" t="s">
        <v>20653</v>
      </c>
    </row>
    <row r="4297" spans="1:23" ht="17">
      <c r="A4297" s="3" t="s">
        <v>6027</v>
      </c>
      <c r="B4297" t="s">
        <v>187</v>
      </c>
      <c r="C4297" t="s">
        <v>67</v>
      </c>
      <c r="D4297" t="s">
        <v>195</v>
      </c>
      <c r="F4297" t="s">
        <v>192</v>
      </c>
      <c r="G4297" s="4">
        <v>0.01</v>
      </c>
      <c r="H4297" t="s">
        <v>16791</v>
      </c>
      <c r="I4297" t="s">
        <v>20654</v>
      </c>
      <c r="J4297" t="s">
        <v>20655</v>
      </c>
    </row>
    <row r="4298" spans="1:23" ht="17">
      <c r="A4298" s="3" t="s">
        <v>6029</v>
      </c>
      <c r="B4298" t="s">
        <v>187</v>
      </c>
      <c r="C4298" t="s">
        <v>27</v>
      </c>
      <c r="D4298" t="s">
        <v>16618</v>
      </c>
      <c r="E4298" t="s">
        <v>37</v>
      </c>
      <c r="F4298" t="s">
        <v>195</v>
      </c>
      <c r="H4298" t="s">
        <v>192</v>
      </c>
    </row>
    <row r="4299" spans="1:23" ht="17">
      <c r="A4299" s="3" t="s">
        <v>6030</v>
      </c>
      <c r="B4299" t="s">
        <v>187</v>
      </c>
      <c r="C4299" t="s">
        <v>217</v>
      </c>
      <c r="D4299" t="s">
        <v>5136</v>
      </c>
      <c r="E4299" t="s">
        <v>17252</v>
      </c>
      <c r="G4299" t="s">
        <v>192</v>
      </c>
      <c r="H4299" t="s">
        <v>20103</v>
      </c>
      <c r="I4299" t="s">
        <v>17628</v>
      </c>
      <c r="J4299" t="s">
        <v>20656</v>
      </c>
      <c r="K4299" t="s">
        <v>20412</v>
      </c>
      <c r="L4299" t="s">
        <v>18969</v>
      </c>
      <c r="M4299" t="s">
        <v>20657</v>
      </c>
      <c r="O4299" t="s">
        <v>17086</v>
      </c>
    </row>
    <row r="4300" spans="1:23" ht="17">
      <c r="A4300" s="3" t="s">
        <v>6032</v>
      </c>
      <c r="B4300" t="s">
        <v>187</v>
      </c>
      <c r="C4300" t="s">
        <v>16609</v>
      </c>
      <c r="D4300" t="s">
        <v>6</v>
      </c>
      <c r="E4300" t="s">
        <v>16610</v>
      </c>
      <c r="F4300" t="s">
        <v>9</v>
      </c>
      <c r="G4300" t="s">
        <v>16626</v>
      </c>
      <c r="H4300" t="s">
        <v>16642</v>
      </c>
      <c r="I4300" t="s">
        <v>16652</v>
      </c>
      <c r="J4300" t="s">
        <v>16702</v>
      </c>
      <c r="K4300" t="s">
        <v>204</v>
      </c>
      <c r="M4300" t="s">
        <v>192</v>
      </c>
    </row>
    <row r="4301" spans="1:23" ht="17">
      <c r="A4301" s="3" t="s">
        <v>6033</v>
      </c>
      <c r="B4301" t="s">
        <v>187</v>
      </c>
      <c r="C4301" t="s">
        <v>16609</v>
      </c>
      <c r="D4301" t="s">
        <v>6</v>
      </c>
      <c r="E4301" t="s">
        <v>9</v>
      </c>
      <c r="F4301" t="s">
        <v>16626</v>
      </c>
      <c r="G4301" t="s">
        <v>16642</v>
      </c>
      <c r="H4301" t="s">
        <v>16652</v>
      </c>
      <c r="I4301" t="s">
        <v>16702</v>
      </c>
      <c r="J4301" t="s">
        <v>204</v>
      </c>
      <c r="L4301" t="s">
        <v>192</v>
      </c>
    </row>
    <row r="4302" spans="1:23" ht="17">
      <c r="A4302" s="3" t="s">
        <v>6034</v>
      </c>
      <c r="B4302" t="s">
        <v>187</v>
      </c>
      <c r="C4302" t="s">
        <v>16610</v>
      </c>
      <c r="D4302" t="s">
        <v>9</v>
      </c>
      <c r="E4302" t="s">
        <v>16629</v>
      </c>
      <c r="F4302" t="s">
        <v>16651</v>
      </c>
      <c r="G4302" t="s">
        <v>16652</v>
      </c>
      <c r="H4302" t="s">
        <v>195</v>
      </c>
      <c r="J4302" t="s">
        <v>192</v>
      </c>
      <c r="K4302" s="4">
        <v>0.28999999999999998</v>
      </c>
      <c r="L4302" t="s">
        <v>16791</v>
      </c>
      <c r="M4302" t="s">
        <v>20658</v>
      </c>
      <c r="N4302" t="s">
        <v>16719</v>
      </c>
      <c r="O4302" t="s">
        <v>20659</v>
      </c>
      <c r="P4302" t="s">
        <v>16780</v>
      </c>
      <c r="Q4302" t="s">
        <v>16924</v>
      </c>
      <c r="R4302" t="s">
        <v>18489</v>
      </c>
      <c r="S4302" t="s">
        <v>16710</v>
      </c>
      <c r="T4302" t="s">
        <v>20660</v>
      </c>
    </row>
    <row r="4303" spans="1:23" ht="17">
      <c r="A4303" s="3" t="s">
        <v>6036</v>
      </c>
      <c r="B4303" t="s">
        <v>187</v>
      </c>
      <c r="C4303" t="s">
        <v>16610</v>
      </c>
      <c r="D4303" t="s">
        <v>30</v>
      </c>
      <c r="E4303" t="s">
        <v>32</v>
      </c>
      <c r="F4303" t="s">
        <v>35</v>
      </c>
      <c r="G4303" t="s">
        <v>44</v>
      </c>
      <c r="H4303" t="s">
        <v>16645</v>
      </c>
      <c r="I4303" t="s">
        <v>16652</v>
      </c>
      <c r="J4303" t="s">
        <v>195</v>
      </c>
      <c r="L4303" t="s">
        <v>192</v>
      </c>
      <c r="M4303" s="4">
        <v>0.24</v>
      </c>
      <c r="N4303" t="s">
        <v>16791</v>
      </c>
      <c r="O4303" t="s">
        <v>186</v>
      </c>
      <c r="P4303" t="s">
        <v>16968</v>
      </c>
      <c r="Q4303" t="s">
        <v>16835</v>
      </c>
      <c r="R4303" t="s">
        <v>20661</v>
      </c>
      <c r="S4303" t="s">
        <v>17971</v>
      </c>
      <c r="T4303" t="s">
        <v>20662</v>
      </c>
      <c r="U4303" t="s">
        <v>16821</v>
      </c>
      <c r="V4303" t="s">
        <v>18472</v>
      </c>
      <c r="W4303" t="s">
        <v>17058</v>
      </c>
    </row>
    <row r="4304" spans="1:23" ht="17">
      <c r="A4304" s="3" t="s">
        <v>6038</v>
      </c>
      <c r="B4304" t="s">
        <v>187</v>
      </c>
      <c r="C4304" t="s">
        <v>16609</v>
      </c>
      <c r="D4304" t="s">
        <v>6</v>
      </c>
      <c r="E4304" t="s">
        <v>16610</v>
      </c>
      <c r="F4304" t="s">
        <v>9</v>
      </c>
      <c r="G4304" t="s">
        <v>16612</v>
      </c>
      <c r="H4304" t="s">
        <v>16620</v>
      </c>
      <c r="I4304" t="s">
        <v>116</v>
      </c>
      <c r="J4304" t="s">
        <v>16645</v>
      </c>
      <c r="K4304" t="s">
        <v>16652</v>
      </c>
      <c r="L4304" t="s">
        <v>191</v>
      </c>
      <c r="N4304" t="s">
        <v>192</v>
      </c>
      <c r="O4304" s="4">
        <v>0.39</v>
      </c>
      <c r="P4304" t="s">
        <v>16785</v>
      </c>
      <c r="Q4304" t="s">
        <v>16786</v>
      </c>
      <c r="R4304" t="s">
        <v>20663</v>
      </c>
      <c r="S4304" t="s">
        <v>20664</v>
      </c>
      <c r="T4304" t="s">
        <v>19405</v>
      </c>
      <c r="U4304" t="s">
        <v>16821</v>
      </c>
      <c r="V4304" t="s">
        <v>20665</v>
      </c>
    </row>
    <row r="4305" spans="1:20" ht="17">
      <c r="A4305" s="3" t="s">
        <v>6040</v>
      </c>
      <c r="B4305" t="s">
        <v>187</v>
      </c>
      <c r="C4305" t="s">
        <v>16610</v>
      </c>
      <c r="D4305" t="s">
        <v>16638</v>
      </c>
      <c r="E4305" t="s">
        <v>16645</v>
      </c>
      <c r="F4305" t="s">
        <v>16652</v>
      </c>
      <c r="G4305" t="s">
        <v>238</v>
      </c>
      <c r="I4305" t="s">
        <v>192</v>
      </c>
      <c r="J4305" s="4">
        <v>0.01</v>
      </c>
      <c r="K4305" t="s">
        <v>16760</v>
      </c>
      <c r="L4305" t="s">
        <v>16912</v>
      </c>
      <c r="M4305" t="s">
        <v>20666</v>
      </c>
      <c r="N4305" t="s">
        <v>20667</v>
      </c>
      <c r="O4305" t="s">
        <v>20668</v>
      </c>
      <c r="P4305" t="s">
        <v>20669</v>
      </c>
    </row>
    <row r="4306" spans="1:20" ht="17">
      <c r="A4306" s="3" t="s">
        <v>6042</v>
      </c>
      <c r="B4306" t="s">
        <v>187</v>
      </c>
      <c r="C4306" t="s">
        <v>16609</v>
      </c>
      <c r="D4306" t="s">
        <v>6</v>
      </c>
      <c r="E4306" t="s">
        <v>7</v>
      </c>
      <c r="F4306" t="s">
        <v>16610</v>
      </c>
      <c r="G4306" t="s">
        <v>9</v>
      </c>
      <c r="H4306" t="s">
        <v>16612</v>
      </c>
      <c r="I4306" t="s">
        <v>79</v>
      </c>
      <c r="J4306" t="s">
        <v>16645</v>
      </c>
      <c r="K4306" t="s">
        <v>16652</v>
      </c>
      <c r="L4306" t="s">
        <v>204</v>
      </c>
      <c r="N4306" t="s">
        <v>192</v>
      </c>
      <c r="O4306" s="4">
        <v>0.03</v>
      </c>
      <c r="P4306" t="s">
        <v>16760</v>
      </c>
      <c r="Q4306" t="s">
        <v>17204</v>
      </c>
      <c r="R4306" t="s">
        <v>20670</v>
      </c>
      <c r="S4306" t="s">
        <v>18140</v>
      </c>
      <c r="T4306" t="s">
        <v>20671</v>
      </c>
    </row>
    <row r="4307" spans="1:20" ht="17">
      <c r="A4307" s="3" t="s">
        <v>6044</v>
      </c>
      <c r="B4307" t="s">
        <v>187</v>
      </c>
      <c r="C4307" t="s">
        <v>16609</v>
      </c>
      <c r="D4307" t="s">
        <v>6</v>
      </c>
      <c r="E4307" t="s">
        <v>7</v>
      </c>
      <c r="F4307" t="s">
        <v>9</v>
      </c>
      <c r="G4307" t="s">
        <v>16613</v>
      </c>
      <c r="H4307" t="s">
        <v>20</v>
      </c>
      <c r="I4307" t="s">
        <v>16651</v>
      </c>
      <c r="J4307" t="s">
        <v>16652</v>
      </c>
      <c r="K4307" t="s">
        <v>204</v>
      </c>
      <c r="M4307" t="s">
        <v>192</v>
      </c>
      <c r="N4307" s="4">
        <v>0.04</v>
      </c>
      <c r="O4307" t="s">
        <v>16768</v>
      </c>
      <c r="P4307" t="s">
        <v>20672</v>
      </c>
      <c r="Q4307" t="s">
        <v>20673</v>
      </c>
    </row>
    <row r="4308" spans="1:20" ht="17">
      <c r="A4308" s="3" t="s">
        <v>6046</v>
      </c>
      <c r="B4308" t="s">
        <v>198</v>
      </c>
      <c r="C4308" t="s">
        <v>16645</v>
      </c>
      <c r="D4308" t="s">
        <v>16652</v>
      </c>
      <c r="E4308" t="s">
        <v>204</v>
      </c>
    </row>
    <row r="4309" spans="1:20" ht="17">
      <c r="A4309" s="3" t="s">
        <v>6047</v>
      </c>
      <c r="B4309" t="s">
        <v>194</v>
      </c>
      <c r="C4309" t="s">
        <v>16609</v>
      </c>
      <c r="D4309" t="s">
        <v>7</v>
      </c>
      <c r="E4309" t="s">
        <v>16634</v>
      </c>
      <c r="F4309" t="s">
        <v>120</v>
      </c>
      <c r="G4309" t="s">
        <v>204</v>
      </c>
      <c r="I4309" t="s">
        <v>192</v>
      </c>
    </row>
    <row r="4310" spans="1:20" ht="17">
      <c r="A4310" s="3" t="s">
        <v>6048</v>
      </c>
      <c r="B4310" t="s">
        <v>187</v>
      </c>
      <c r="C4310" t="s">
        <v>16626</v>
      </c>
      <c r="D4310" t="s">
        <v>62</v>
      </c>
      <c r="E4310" t="s">
        <v>16682</v>
      </c>
      <c r="F4310" t="s">
        <v>16683</v>
      </c>
      <c r="G4310" t="s">
        <v>16702</v>
      </c>
      <c r="H4310" t="s">
        <v>195</v>
      </c>
      <c r="J4310" t="s">
        <v>192</v>
      </c>
    </row>
    <row r="4311" spans="1:20" ht="17">
      <c r="A4311" s="3" t="s">
        <v>6049</v>
      </c>
      <c r="B4311" t="s">
        <v>187</v>
      </c>
      <c r="C4311" t="s">
        <v>91</v>
      </c>
      <c r="D4311" t="s">
        <v>116</v>
      </c>
      <c r="E4311" t="s">
        <v>16682</v>
      </c>
      <c r="F4311" t="s">
        <v>16683</v>
      </c>
      <c r="G4311" t="s">
        <v>191</v>
      </c>
      <c r="I4311" t="s">
        <v>192</v>
      </c>
    </row>
    <row r="4312" spans="1:20" ht="17">
      <c r="A4312" s="3" t="s">
        <v>6050</v>
      </c>
      <c r="B4312" t="s">
        <v>187</v>
      </c>
      <c r="C4312" t="s">
        <v>16639</v>
      </c>
      <c r="D4312" t="s">
        <v>204</v>
      </c>
      <c r="F4312" t="s">
        <v>192</v>
      </c>
    </row>
    <row r="4313" spans="1:20" ht="17">
      <c r="A4313" s="3" t="s">
        <v>6051</v>
      </c>
      <c r="B4313" t="s">
        <v>187</v>
      </c>
      <c r="C4313" t="s">
        <v>16624</v>
      </c>
      <c r="D4313" t="s">
        <v>195</v>
      </c>
      <c r="F4313" t="s">
        <v>192</v>
      </c>
    </row>
    <row r="4314" spans="1:20" ht="17">
      <c r="A4314" s="3" t="s">
        <v>6052</v>
      </c>
      <c r="B4314" t="s">
        <v>187</v>
      </c>
      <c r="C4314" t="s">
        <v>27</v>
      </c>
      <c r="D4314" t="s">
        <v>32</v>
      </c>
      <c r="E4314" t="s">
        <v>46</v>
      </c>
      <c r="F4314" t="s">
        <v>48</v>
      </c>
      <c r="G4314" t="s">
        <v>16651</v>
      </c>
      <c r="H4314" t="s">
        <v>16652</v>
      </c>
      <c r="I4314" t="s">
        <v>204</v>
      </c>
      <c r="J4314" t="s">
        <v>16936</v>
      </c>
      <c r="L4314" t="s">
        <v>192</v>
      </c>
      <c r="M4314" t="s">
        <v>16716</v>
      </c>
      <c r="N4314" t="s">
        <v>19351</v>
      </c>
      <c r="O4314" t="s">
        <v>20674</v>
      </c>
      <c r="P4314" t="s">
        <v>17554</v>
      </c>
      <c r="Q4314" t="s">
        <v>16782</v>
      </c>
      <c r="R4314" t="s">
        <v>20675</v>
      </c>
    </row>
    <row r="4315" spans="1:20" ht="17">
      <c r="A4315" s="3" t="s">
        <v>6054</v>
      </c>
      <c r="B4315" t="s">
        <v>187</v>
      </c>
      <c r="C4315" t="s">
        <v>16609</v>
      </c>
      <c r="D4315" t="s">
        <v>6</v>
      </c>
      <c r="E4315" t="s">
        <v>20</v>
      </c>
      <c r="F4315" t="s">
        <v>90</v>
      </c>
      <c r="G4315" t="s">
        <v>16698</v>
      </c>
      <c r="H4315" t="s">
        <v>204</v>
      </c>
      <c r="J4315" t="s">
        <v>192</v>
      </c>
      <c r="K4315" s="4">
        <v>0.01</v>
      </c>
      <c r="L4315" t="s">
        <v>16716</v>
      </c>
      <c r="M4315" t="s">
        <v>20676</v>
      </c>
      <c r="N4315" t="s">
        <v>20677</v>
      </c>
      <c r="O4315" t="s">
        <v>20678</v>
      </c>
      <c r="P4315" t="s">
        <v>20679</v>
      </c>
      <c r="Q4315" t="s">
        <v>16710</v>
      </c>
      <c r="R4315" t="s">
        <v>20680</v>
      </c>
      <c r="S4315" t="s">
        <v>16727</v>
      </c>
      <c r="T4315" t="s">
        <v>16780</v>
      </c>
    </row>
    <row r="4316" spans="1:20" ht="17">
      <c r="A4316" s="3" t="s">
        <v>6056</v>
      </c>
      <c r="B4316" t="s">
        <v>187</v>
      </c>
      <c r="C4316" t="s">
        <v>16608</v>
      </c>
      <c r="D4316" t="s">
        <v>4</v>
      </c>
      <c r="E4316" t="s">
        <v>16610</v>
      </c>
      <c r="F4316" t="s">
        <v>19</v>
      </c>
      <c r="G4316" t="s">
        <v>21</v>
      </c>
      <c r="H4316" t="s">
        <v>16661</v>
      </c>
      <c r="I4316" t="s">
        <v>16662</v>
      </c>
      <c r="J4316" t="s">
        <v>204</v>
      </c>
      <c r="L4316" t="s">
        <v>192</v>
      </c>
    </row>
    <row r="4317" spans="1:20" ht="17">
      <c r="A4317" s="3" t="s">
        <v>6057</v>
      </c>
      <c r="B4317" t="s">
        <v>187</v>
      </c>
      <c r="C4317" t="s">
        <v>34</v>
      </c>
      <c r="D4317" t="s">
        <v>44</v>
      </c>
      <c r="E4317" t="s">
        <v>195</v>
      </c>
      <c r="G4317" t="s">
        <v>192</v>
      </c>
    </row>
    <row r="4318" spans="1:20" ht="17">
      <c r="A4318" s="3" t="s">
        <v>6058</v>
      </c>
      <c r="B4318" t="s">
        <v>187</v>
      </c>
      <c r="C4318" t="s">
        <v>16613</v>
      </c>
      <c r="D4318" t="s">
        <v>16634</v>
      </c>
      <c r="E4318" t="s">
        <v>116</v>
      </c>
      <c r="F4318" t="s">
        <v>16682</v>
      </c>
      <c r="G4318" t="s">
        <v>16683</v>
      </c>
      <c r="H4318" t="s">
        <v>191</v>
      </c>
      <c r="J4318" t="s">
        <v>192</v>
      </c>
    </row>
    <row r="4319" spans="1:20" ht="17">
      <c r="A4319" s="3" t="s">
        <v>6059</v>
      </c>
      <c r="B4319" t="s">
        <v>198</v>
      </c>
      <c r="C4319" t="s">
        <v>16682</v>
      </c>
      <c r="D4319" t="s">
        <v>16683</v>
      </c>
      <c r="E4319" t="s">
        <v>204</v>
      </c>
    </row>
    <row r="4320" spans="1:20" ht="17">
      <c r="A4320" s="3" t="s">
        <v>6060</v>
      </c>
      <c r="B4320" t="s">
        <v>187</v>
      </c>
      <c r="C4320" t="s">
        <v>16608</v>
      </c>
      <c r="D4320" t="s">
        <v>16610</v>
      </c>
      <c r="E4320" t="s">
        <v>19</v>
      </c>
      <c r="F4320" t="s">
        <v>83</v>
      </c>
      <c r="G4320" t="s">
        <v>16634</v>
      </c>
      <c r="H4320" t="s">
        <v>16682</v>
      </c>
      <c r="I4320" t="s">
        <v>16683</v>
      </c>
      <c r="J4320" t="s">
        <v>195</v>
      </c>
      <c r="L4320" t="s">
        <v>192</v>
      </c>
    </row>
    <row r="4321" spans="1:19" ht="17">
      <c r="A4321" s="3" t="s">
        <v>6061</v>
      </c>
      <c r="B4321" t="s">
        <v>187</v>
      </c>
      <c r="C4321" t="s">
        <v>27</v>
      </c>
      <c r="D4321" t="s">
        <v>46</v>
      </c>
      <c r="E4321" t="s">
        <v>51</v>
      </c>
      <c r="F4321" t="s">
        <v>16670</v>
      </c>
      <c r="G4321" t="s">
        <v>16671</v>
      </c>
      <c r="H4321" t="s">
        <v>195</v>
      </c>
      <c r="J4321" t="s">
        <v>192</v>
      </c>
      <c r="K4321" t="s">
        <v>16857</v>
      </c>
      <c r="L4321" t="s">
        <v>20681</v>
      </c>
    </row>
    <row r="4322" spans="1:19" ht="17">
      <c r="A4322" s="3" t="s">
        <v>6063</v>
      </c>
      <c r="B4322" t="s">
        <v>198</v>
      </c>
      <c r="C4322" t="s">
        <v>16670</v>
      </c>
      <c r="D4322" t="s">
        <v>16671</v>
      </c>
      <c r="E4322" t="s">
        <v>195</v>
      </c>
    </row>
    <row r="4323" spans="1:19" ht="17">
      <c r="A4323" s="3" t="s">
        <v>6064</v>
      </c>
      <c r="B4323" t="s">
        <v>187</v>
      </c>
      <c r="C4323" t="s">
        <v>16610</v>
      </c>
      <c r="D4323" t="s">
        <v>21</v>
      </c>
      <c r="E4323" t="s">
        <v>68</v>
      </c>
      <c r="F4323" t="s">
        <v>16701</v>
      </c>
      <c r="G4323" t="s">
        <v>238</v>
      </c>
      <c r="I4323" t="s">
        <v>192</v>
      </c>
    </row>
    <row r="4324" spans="1:19" ht="17">
      <c r="A4324" s="3" t="s">
        <v>6065</v>
      </c>
      <c r="B4324" t="s">
        <v>187</v>
      </c>
      <c r="C4324" t="s">
        <v>16609</v>
      </c>
      <c r="D4324" t="s">
        <v>6</v>
      </c>
      <c r="E4324" t="s">
        <v>10</v>
      </c>
      <c r="F4324" t="s">
        <v>16613</v>
      </c>
      <c r="G4324" t="s">
        <v>70</v>
      </c>
      <c r="H4324" t="s">
        <v>116</v>
      </c>
      <c r="I4324" t="s">
        <v>16689</v>
      </c>
      <c r="J4324" t="s">
        <v>191</v>
      </c>
      <c r="L4324" t="s">
        <v>192</v>
      </c>
    </row>
    <row r="4325" spans="1:19" ht="17">
      <c r="A4325" s="3" t="s">
        <v>6066</v>
      </c>
      <c r="B4325" t="s">
        <v>187</v>
      </c>
      <c r="C4325" t="s">
        <v>16608</v>
      </c>
      <c r="D4325" t="s">
        <v>4</v>
      </c>
      <c r="E4325" t="s">
        <v>5</v>
      </c>
      <c r="F4325" t="s">
        <v>16620</v>
      </c>
      <c r="G4325" t="s">
        <v>116</v>
      </c>
      <c r="H4325" t="s">
        <v>16655</v>
      </c>
      <c r="I4325" t="s">
        <v>16658</v>
      </c>
      <c r="J4325" t="s">
        <v>191</v>
      </c>
      <c r="K4325" t="s">
        <v>1087</v>
      </c>
      <c r="M4325" t="s">
        <v>192</v>
      </c>
    </row>
    <row r="4326" spans="1:19" ht="17">
      <c r="A4326" s="3" t="s">
        <v>6067</v>
      </c>
      <c r="B4326" t="s">
        <v>187</v>
      </c>
      <c r="C4326" t="s">
        <v>10</v>
      </c>
      <c r="D4326" t="s">
        <v>16613</v>
      </c>
      <c r="E4326" t="s">
        <v>91</v>
      </c>
      <c r="F4326" t="s">
        <v>116</v>
      </c>
      <c r="G4326" t="s">
        <v>16682</v>
      </c>
      <c r="H4326" t="s">
        <v>16683</v>
      </c>
      <c r="I4326" t="s">
        <v>191</v>
      </c>
      <c r="K4326" t="s">
        <v>192</v>
      </c>
      <c r="L4326" t="s">
        <v>16785</v>
      </c>
      <c r="M4326" t="s">
        <v>16786</v>
      </c>
      <c r="N4326" t="s">
        <v>19034</v>
      </c>
      <c r="O4326" t="s">
        <v>16727</v>
      </c>
      <c r="P4326" t="s">
        <v>20682</v>
      </c>
      <c r="Q4326" t="s">
        <v>18086</v>
      </c>
      <c r="R4326" t="s">
        <v>20683</v>
      </c>
      <c r="S4326" t="s">
        <v>16835</v>
      </c>
    </row>
    <row r="4327" spans="1:19" ht="17">
      <c r="A4327" s="3" t="s">
        <v>6069</v>
      </c>
      <c r="B4327" t="s">
        <v>194</v>
      </c>
      <c r="C4327" t="s">
        <v>16609</v>
      </c>
      <c r="D4327" t="s">
        <v>20</v>
      </c>
      <c r="E4327" t="s">
        <v>83</v>
      </c>
      <c r="F4327" t="s">
        <v>195</v>
      </c>
      <c r="H4327" t="s">
        <v>192</v>
      </c>
    </row>
    <row r="4328" spans="1:19" ht="17">
      <c r="A4328" s="3" t="s">
        <v>6070</v>
      </c>
      <c r="B4328" t="s">
        <v>187</v>
      </c>
      <c r="C4328" t="s">
        <v>16608</v>
      </c>
      <c r="D4328" t="s">
        <v>4</v>
      </c>
      <c r="E4328" t="s">
        <v>5</v>
      </c>
      <c r="F4328" t="s">
        <v>16620</v>
      </c>
      <c r="G4328" t="s">
        <v>116</v>
      </c>
      <c r="H4328" t="s">
        <v>16655</v>
      </c>
      <c r="I4328" t="s">
        <v>16658</v>
      </c>
      <c r="J4328" t="s">
        <v>191</v>
      </c>
      <c r="L4328" t="s">
        <v>192</v>
      </c>
    </row>
    <row r="4329" spans="1:19" ht="17">
      <c r="A4329" s="3" t="s">
        <v>6071</v>
      </c>
      <c r="B4329" t="s">
        <v>187</v>
      </c>
      <c r="C4329" t="s">
        <v>16608</v>
      </c>
      <c r="D4329" t="s">
        <v>4</v>
      </c>
      <c r="E4329" t="s">
        <v>5</v>
      </c>
      <c r="F4329" t="s">
        <v>16613</v>
      </c>
      <c r="G4329" t="s">
        <v>16653</v>
      </c>
      <c r="H4329" t="s">
        <v>16658</v>
      </c>
      <c r="I4329" t="s">
        <v>204</v>
      </c>
      <c r="K4329" t="s">
        <v>192</v>
      </c>
    </row>
    <row r="4330" spans="1:19" ht="17">
      <c r="A4330" s="3" t="s">
        <v>6072</v>
      </c>
      <c r="B4330" t="s">
        <v>187</v>
      </c>
      <c r="C4330" t="s">
        <v>16608</v>
      </c>
      <c r="D4330" t="s">
        <v>19</v>
      </c>
      <c r="E4330" t="s">
        <v>16620</v>
      </c>
      <c r="F4330" t="s">
        <v>16626</v>
      </c>
      <c r="G4330" t="s">
        <v>16657</v>
      </c>
      <c r="H4330" t="s">
        <v>16658</v>
      </c>
      <c r="I4330" t="s">
        <v>195</v>
      </c>
      <c r="K4330" t="s">
        <v>192</v>
      </c>
    </row>
    <row r="4331" spans="1:19" ht="17">
      <c r="A4331" s="3" t="s">
        <v>6073</v>
      </c>
      <c r="B4331" t="s">
        <v>187</v>
      </c>
      <c r="C4331" t="s">
        <v>10</v>
      </c>
      <c r="D4331" t="s">
        <v>16613</v>
      </c>
      <c r="E4331" t="s">
        <v>91</v>
      </c>
      <c r="F4331" t="s">
        <v>116</v>
      </c>
      <c r="G4331" t="s">
        <v>16682</v>
      </c>
      <c r="H4331" t="s">
        <v>16683</v>
      </c>
      <c r="I4331" t="s">
        <v>191</v>
      </c>
      <c r="J4331" t="s">
        <v>1087</v>
      </c>
      <c r="L4331" t="s">
        <v>192</v>
      </c>
    </row>
    <row r="4332" spans="1:19" ht="17">
      <c r="A4332" s="3" t="s">
        <v>6074</v>
      </c>
      <c r="B4332" t="s">
        <v>187</v>
      </c>
      <c r="C4332" t="s">
        <v>10</v>
      </c>
      <c r="D4332" t="s">
        <v>16613</v>
      </c>
      <c r="E4332" t="s">
        <v>84</v>
      </c>
      <c r="F4332" t="s">
        <v>16682</v>
      </c>
      <c r="G4332" t="s">
        <v>16683</v>
      </c>
      <c r="H4332" t="s">
        <v>204</v>
      </c>
      <c r="J4332" t="s">
        <v>192</v>
      </c>
    </row>
    <row r="4333" spans="1:19" ht="17">
      <c r="A4333" s="3" t="s">
        <v>6075</v>
      </c>
      <c r="B4333" t="s">
        <v>187</v>
      </c>
      <c r="C4333" t="s">
        <v>10</v>
      </c>
      <c r="D4333" t="s">
        <v>16613</v>
      </c>
      <c r="E4333" t="s">
        <v>91</v>
      </c>
      <c r="F4333" t="s">
        <v>116</v>
      </c>
      <c r="G4333" t="s">
        <v>16682</v>
      </c>
      <c r="H4333" t="s">
        <v>16683</v>
      </c>
      <c r="I4333" t="s">
        <v>191</v>
      </c>
      <c r="J4333" t="s">
        <v>1087</v>
      </c>
      <c r="L4333" t="s">
        <v>192</v>
      </c>
    </row>
    <row r="4334" spans="1:19" ht="17">
      <c r="A4334" s="3" t="s">
        <v>6076</v>
      </c>
      <c r="B4334" t="s">
        <v>187</v>
      </c>
      <c r="C4334" t="s">
        <v>53</v>
      </c>
      <c r="D4334" t="s">
        <v>54</v>
      </c>
      <c r="E4334" t="s">
        <v>195</v>
      </c>
      <c r="G4334" t="s">
        <v>192</v>
      </c>
    </row>
    <row r="4335" spans="1:19" ht="17">
      <c r="A4335" s="3" t="s">
        <v>6077</v>
      </c>
      <c r="B4335" t="s">
        <v>194</v>
      </c>
      <c r="C4335" t="s">
        <v>16609</v>
      </c>
      <c r="D4335" t="s">
        <v>10</v>
      </c>
      <c r="E4335" t="s">
        <v>15</v>
      </c>
      <c r="F4335" t="s">
        <v>18</v>
      </c>
      <c r="G4335" t="s">
        <v>120</v>
      </c>
      <c r="H4335" t="s">
        <v>204</v>
      </c>
      <c r="J4335" t="s">
        <v>192</v>
      </c>
    </row>
    <row r="4336" spans="1:19" ht="17">
      <c r="A4336" s="3" t="s">
        <v>6078</v>
      </c>
      <c r="B4336" t="s">
        <v>187</v>
      </c>
      <c r="C4336" t="s">
        <v>16638</v>
      </c>
      <c r="D4336" t="s">
        <v>195</v>
      </c>
      <c r="F4336" t="s">
        <v>192</v>
      </c>
      <c r="G4336" s="4">
        <v>0.62</v>
      </c>
      <c r="H4336" t="s">
        <v>16791</v>
      </c>
      <c r="I4336" t="s">
        <v>20684</v>
      </c>
      <c r="J4336" t="s">
        <v>20685</v>
      </c>
      <c r="K4336" t="s">
        <v>19870</v>
      </c>
      <c r="L4336" t="s">
        <v>20686</v>
      </c>
      <c r="M4336" t="s">
        <v>16727</v>
      </c>
      <c r="N4336" t="s">
        <v>16806</v>
      </c>
      <c r="O4336" t="s">
        <v>17043</v>
      </c>
      <c r="P4336" t="s">
        <v>16725</v>
      </c>
      <c r="Q4336">
        <v>-3</v>
      </c>
    </row>
    <row r="4337" spans="1:18" ht="17">
      <c r="A4337" s="3" t="s">
        <v>6080</v>
      </c>
      <c r="B4337" t="s">
        <v>187</v>
      </c>
      <c r="C4337" t="s">
        <v>16612</v>
      </c>
      <c r="D4337" t="s">
        <v>91</v>
      </c>
      <c r="E4337" t="s">
        <v>116</v>
      </c>
      <c r="F4337" t="s">
        <v>191</v>
      </c>
      <c r="H4337" t="s">
        <v>192</v>
      </c>
      <c r="I4337" s="4">
        <v>0.31</v>
      </c>
      <c r="J4337" t="s">
        <v>16785</v>
      </c>
      <c r="K4337" t="s">
        <v>16786</v>
      </c>
      <c r="L4337" t="s">
        <v>20687</v>
      </c>
      <c r="M4337" t="s">
        <v>16710</v>
      </c>
      <c r="N4337" t="s">
        <v>16812</v>
      </c>
      <c r="O4337" t="s">
        <v>16853</v>
      </c>
      <c r="P4337" t="s">
        <v>20688</v>
      </c>
    </row>
    <row r="4338" spans="1:18" ht="17">
      <c r="A4338" s="3" t="s">
        <v>6082</v>
      </c>
      <c r="B4338" t="s">
        <v>187</v>
      </c>
      <c r="C4338" t="s">
        <v>16615</v>
      </c>
      <c r="D4338" t="s">
        <v>35</v>
      </c>
      <c r="E4338" t="s">
        <v>44</v>
      </c>
      <c r="F4338" t="s">
        <v>16682</v>
      </c>
      <c r="G4338" t="s">
        <v>16683</v>
      </c>
      <c r="H4338" t="s">
        <v>195</v>
      </c>
      <c r="J4338" t="s">
        <v>192</v>
      </c>
      <c r="K4338" s="4">
        <v>0.06</v>
      </c>
      <c r="L4338" t="s">
        <v>16791</v>
      </c>
      <c r="M4338" t="s">
        <v>20689</v>
      </c>
      <c r="N4338" t="s">
        <v>16725</v>
      </c>
      <c r="O4338" t="s">
        <v>20690</v>
      </c>
      <c r="P4338" t="s">
        <v>20691</v>
      </c>
      <c r="Q4338" t="s">
        <v>20219</v>
      </c>
    </row>
    <row r="4339" spans="1:18" ht="17">
      <c r="A4339" s="3" t="s">
        <v>6084</v>
      </c>
      <c r="B4339" t="s">
        <v>187</v>
      </c>
      <c r="C4339" t="s">
        <v>37</v>
      </c>
      <c r="D4339" t="s">
        <v>16661</v>
      </c>
      <c r="E4339" t="s">
        <v>16662</v>
      </c>
      <c r="F4339" t="s">
        <v>204</v>
      </c>
      <c r="H4339" t="s">
        <v>192</v>
      </c>
    </row>
    <row r="4340" spans="1:18" ht="17">
      <c r="A4340" s="3" t="s">
        <v>6085</v>
      </c>
      <c r="B4340" t="s">
        <v>194</v>
      </c>
      <c r="C4340" t="s">
        <v>16608</v>
      </c>
      <c r="D4340" t="s">
        <v>86</v>
      </c>
      <c r="E4340" t="s">
        <v>195</v>
      </c>
      <c r="G4340" t="s">
        <v>192</v>
      </c>
    </row>
    <row r="4341" spans="1:18" ht="17">
      <c r="A4341" s="3" t="s">
        <v>6086</v>
      </c>
      <c r="B4341" t="s">
        <v>187</v>
      </c>
      <c r="C4341" t="s">
        <v>16610</v>
      </c>
      <c r="D4341" t="s">
        <v>67</v>
      </c>
      <c r="E4341" t="s">
        <v>195</v>
      </c>
      <c r="G4341" t="s">
        <v>192</v>
      </c>
    </row>
    <row r="4342" spans="1:18" ht="17">
      <c r="A4342" s="3" t="s">
        <v>6087</v>
      </c>
      <c r="B4342" t="s">
        <v>187</v>
      </c>
      <c r="C4342" t="s">
        <v>96</v>
      </c>
      <c r="D4342" t="s">
        <v>97</v>
      </c>
      <c r="E4342" t="s">
        <v>16639</v>
      </c>
      <c r="F4342" t="s">
        <v>16701</v>
      </c>
      <c r="G4342" t="s">
        <v>1758</v>
      </c>
      <c r="H4342" t="s">
        <v>17174</v>
      </c>
      <c r="I4342" t="s">
        <v>17175</v>
      </c>
      <c r="J4342" t="s">
        <v>204</v>
      </c>
      <c r="L4342" t="s">
        <v>192</v>
      </c>
      <c r="M4342" s="4">
        <v>0.76</v>
      </c>
      <c r="N4342" t="s">
        <v>16768</v>
      </c>
      <c r="O4342" t="s">
        <v>20692</v>
      </c>
    </row>
    <row r="4343" spans="1:18" ht="17">
      <c r="A4343" s="3" t="s">
        <v>6089</v>
      </c>
      <c r="B4343" t="s">
        <v>187</v>
      </c>
      <c r="C4343" t="s">
        <v>16639</v>
      </c>
      <c r="D4343" t="s">
        <v>1959</v>
      </c>
      <c r="F4343" t="s">
        <v>192</v>
      </c>
      <c r="G4343" s="4">
        <v>0.08</v>
      </c>
      <c r="H4343" t="s">
        <v>16791</v>
      </c>
      <c r="I4343" t="s">
        <v>16905</v>
      </c>
      <c r="J4343" t="s">
        <v>17944</v>
      </c>
      <c r="K4343" t="s">
        <v>16835</v>
      </c>
      <c r="L4343" t="s">
        <v>18242</v>
      </c>
      <c r="M4343" t="s">
        <v>19951</v>
      </c>
    </row>
    <row r="4344" spans="1:18" ht="17">
      <c r="A4344" s="3" t="s">
        <v>6091</v>
      </c>
      <c r="B4344" t="s">
        <v>187</v>
      </c>
      <c r="C4344" t="s">
        <v>16639</v>
      </c>
      <c r="D4344" t="s">
        <v>16701</v>
      </c>
      <c r="E4344" t="s">
        <v>238</v>
      </c>
      <c r="G4344" t="s">
        <v>192</v>
      </c>
      <c r="H4344" s="4">
        <v>0.16</v>
      </c>
      <c r="I4344" t="s">
        <v>16773</v>
      </c>
      <c r="J4344" t="s">
        <v>20693</v>
      </c>
    </row>
    <row r="4345" spans="1:18" ht="17">
      <c r="A4345" s="3" t="s">
        <v>6093</v>
      </c>
      <c r="B4345" t="s">
        <v>187</v>
      </c>
      <c r="C4345" t="s">
        <v>16609</v>
      </c>
      <c r="D4345" t="s">
        <v>6</v>
      </c>
      <c r="E4345" t="s">
        <v>16610</v>
      </c>
      <c r="F4345" t="s">
        <v>9</v>
      </c>
      <c r="G4345" t="s">
        <v>20</v>
      </c>
      <c r="H4345" t="s">
        <v>204</v>
      </c>
      <c r="J4345" t="s">
        <v>192</v>
      </c>
    </row>
    <row r="4346" spans="1:18" ht="17">
      <c r="A4346" s="3" t="s">
        <v>6094</v>
      </c>
      <c r="B4346" t="s">
        <v>187</v>
      </c>
      <c r="C4346" t="s">
        <v>84</v>
      </c>
      <c r="D4346" t="s">
        <v>16637</v>
      </c>
      <c r="E4346" t="s">
        <v>93</v>
      </c>
      <c r="F4346" t="s">
        <v>195</v>
      </c>
      <c r="H4346" t="s">
        <v>192</v>
      </c>
    </row>
    <row r="4347" spans="1:18" ht="17">
      <c r="A4347" s="3" t="s">
        <v>6095</v>
      </c>
      <c r="B4347" t="s">
        <v>187</v>
      </c>
      <c r="C4347" t="s">
        <v>16612</v>
      </c>
      <c r="D4347" t="s">
        <v>67</v>
      </c>
      <c r="E4347" t="s">
        <v>16682</v>
      </c>
      <c r="F4347" t="s">
        <v>16683</v>
      </c>
      <c r="G4347" t="s">
        <v>204</v>
      </c>
      <c r="I4347" t="s">
        <v>192</v>
      </c>
    </row>
    <row r="4348" spans="1:18" ht="17">
      <c r="A4348" s="3" t="s">
        <v>6096</v>
      </c>
      <c r="B4348" t="s">
        <v>187</v>
      </c>
      <c r="C4348" t="s">
        <v>16612</v>
      </c>
      <c r="D4348" t="s">
        <v>91</v>
      </c>
      <c r="E4348" t="s">
        <v>116</v>
      </c>
      <c r="F4348" t="s">
        <v>16682</v>
      </c>
      <c r="G4348" t="s">
        <v>16683</v>
      </c>
      <c r="H4348" t="s">
        <v>191</v>
      </c>
      <c r="J4348" t="s">
        <v>192</v>
      </c>
    </row>
    <row r="4349" spans="1:18" ht="17">
      <c r="A4349" s="3" t="s">
        <v>6097</v>
      </c>
      <c r="B4349" t="s">
        <v>194</v>
      </c>
      <c r="C4349" t="s">
        <v>16609</v>
      </c>
      <c r="D4349" t="s">
        <v>10</v>
      </c>
      <c r="E4349" t="s">
        <v>16611</v>
      </c>
      <c r="F4349" t="s">
        <v>16613</v>
      </c>
      <c r="G4349" t="s">
        <v>116</v>
      </c>
      <c r="H4349" t="s">
        <v>191</v>
      </c>
      <c r="J4349" t="s">
        <v>192</v>
      </c>
    </row>
    <row r="4350" spans="1:18" ht="17">
      <c r="A4350" s="3" t="s">
        <v>6098</v>
      </c>
      <c r="B4350" t="s">
        <v>187</v>
      </c>
      <c r="C4350" t="s">
        <v>16610</v>
      </c>
      <c r="D4350" t="s">
        <v>30</v>
      </c>
      <c r="E4350" t="s">
        <v>32</v>
      </c>
      <c r="F4350" t="s">
        <v>46</v>
      </c>
      <c r="G4350" t="s">
        <v>47</v>
      </c>
      <c r="H4350" t="s">
        <v>195</v>
      </c>
      <c r="J4350" t="s">
        <v>192</v>
      </c>
    </row>
    <row r="4351" spans="1:18" ht="17">
      <c r="A4351" s="3" t="s">
        <v>6099</v>
      </c>
      <c r="B4351" t="s">
        <v>187</v>
      </c>
      <c r="C4351" t="s">
        <v>103</v>
      </c>
      <c r="D4351" t="s">
        <v>238</v>
      </c>
      <c r="F4351" t="s">
        <v>192</v>
      </c>
      <c r="G4351" s="4">
        <v>0.61</v>
      </c>
      <c r="H4351" t="s">
        <v>16773</v>
      </c>
      <c r="I4351" t="s">
        <v>17119</v>
      </c>
      <c r="J4351" t="s">
        <v>16725</v>
      </c>
      <c r="K4351" t="s">
        <v>17718</v>
      </c>
      <c r="L4351" t="s">
        <v>17069</v>
      </c>
      <c r="M4351" t="s">
        <v>17547</v>
      </c>
    </row>
    <row r="4352" spans="1:18" ht="17">
      <c r="A4352" s="3" t="s">
        <v>6101</v>
      </c>
      <c r="B4352" t="s">
        <v>187</v>
      </c>
      <c r="C4352" t="s">
        <v>73</v>
      </c>
      <c r="D4352" t="s">
        <v>16701</v>
      </c>
      <c r="E4352" t="s">
        <v>238</v>
      </c>
      <c r="G4352" t="s">
        <v>192</v>
      </c>
      <c r="H4352" s="4">
        <v>0.17</v>
      </c>
      <c r="I4352" t="s">
        <v>16760</v>
      </c>
      <c r="J4352" t="s">
        <v>20694</v>
      </c>
      <c r="K4352" t="s">
        <v>16797</v>
      </c>
      <c r="L4352" t="s">
        <v>20695</v>
      </c>
      <c r="M4352" t="s">
        <v>16712</v>
      </c>
      <c r="N4352" t="s">
        <v>16751</v>
      </c>
      <c r="O4352" t="s">
        <v>16727</v>
      </c>
      <c r="P4352" t="s">
        <v>17074</v>
      </c>
      <c r="Q4352" t="s">
        <v>16797</v>
      </c>
      <c r="R4352" t="s">
        <v>17962</v>
      </c>
    </row>
    <row r="4353" spans="1:23" ht="17">
      <c r="A4353" s="3" t="s">
        <v>6103</v>
      </c>
      <c r="B4353" t="s">
        <v>187</v>
      </c>
      <c r="C4353" t="s">
        <v>84</v>
      </c>
      <c r="D4353" t="s">
        <v>238</v>
      </c>
      <c r="F4353" t="s">
        <v>192</v>
      </c>
      <c r="G4353" s="4">
        <v>0.22</v>
      </c>
      <c r="H4353" t="s">
        <v>16745</v>
      </c>
      <c r="I4353" t="s">
        <v>20696</v>
      </c>
      <c r="J4353" t="s">
        <v>16875</v>
      </c>
      <c r="K4353" t="s">
        <v>20697</v>
      </c>
      <c r="L4353" t="s">
        <v>20698</v>
      </c>
      <c r="M4353" t="s">
        <v>16725</v>
      </c>
      <c r="N4353" t="s">
        <v>16821</v>
      </c>
      <c r="O4353" t="s">
        <v>18256</v>
      </c>
      <c r="P4353" t="s">
        <v>17368</v>
      </c>
    </row>
    <row r="4354" spans="1:23" ht="17">
      <c r="A4354" s="3" t="s">
        <v>6105</v>
      </c>
      <c r="B4354" t="s">
        <v>187</v>
      </c>
      <c r="C4354" t="s">
        <v>16639</v>
      </c>
      <c r="D4354" t="s">
        <v>16701</v>
      </c>
      <c r="E4354" t="s">
        <v>204</v>
      </c>
      <c r="G4354" t="s">
        <v>192</v>
      </c>
    </row>
    <row r="4355" spans="1:23" ht="17">
      <c r="A4355" s="3" t="s">
        <v>6106</v>
      </c>
      <c r="B4355" t="s">
        <v>198</v>
      </c>
      <c r="C4355" t="s">
        <v>16701</v>
      </c>
      <c r="D4355" t="s">
        <v>195</v>
      </c>
    </row>
    <row r="4356" spans="1:23" ht="17">
      <c r="A4356" s="3" t="s">
        <v>6107</v>
      </c>
      <c r="B4356" t="s">
        <v>198</v>
      </c>
      <c r="C4356" t="s">
        <v>16645</v>
      </c>
      <c r="D4356" t="s">
        <v>16652</v>
      </c>
      <c r="E4356" t="s">
        <v>195</v>
      </c>
    </row>
    <row r="4357" spans="1:23" ht="17">
      <c r="A4357" s="3" t="s">
        <v>6108</v>
      </c>
      <c r="B4357" t="s">
        <v>187</v>
      </c>
      <c r="C4357" t="s">
        <v>16608</v>
      </c>
      <c r="D4357" t="s">
        <v>16610</v>
      </c>
      <c r="E4357" t="s">
        <v>9</v>
      </c>
      <c r="F4357" t="s">
        <v>16612</v>
      </c>
      <c r="G4357" t="s">
        <v>16631</v>
      </c>
      <c r="H4357" t="s">
        <v>116</v>
      </c>
      <c r="I4357" t="s">
        <v>16641</v>
      </c>
      <c r="J4357" t="s">
        <v>16652</v>
      </c>
      <c r="K4357" t="s">
        <v>191</v>
      </c>
      <c r="M4357" t="s">
        <v>192</v>
      </c>
    </row>
    <row r="4358" spans="1:23" ht="17">
      <c r="A4358" s="3" t="s">
        <v>6109</v>
      </c>
      <c r="B4358" t="s">
        <v>187</v>
      </c>
      <c r="C4358" t="s">
        <v>16608</v>
      </c>
      <c r="D4358" t="s">
        <v>16610</v>
      </c>
      <c r="E4358" t="s">
        <v>19</v>
      </c>
      <c r="F4358" t="s">
        <v>16651</v>
      </c>
      <c r="G4358" t="s">
        <v>16652</v>
      </c>
      <c r="H4358" t="s">
        <v>195</v>
      </c>
      <c r="J4358" t="s">
        <v>192</v>
      </c>
    </row>
    <row r="4359" spans="1:23" ht="17">
      <c r="A4359" s="3" t="s">
        <v>6110</v>
      </c>
      <c r="B4359" t="s">
        <v>187</v>
      </c>
      <c r="C4359" t="s">
        <v>16608</v>
      </c>
      <c r="D4359" t="s">
        <v>4</v>
      </c>
      <c r="E4359" t="s">
        <v>16613</v>
      </c>
      <c r="F4359" t="s">
        <v>19</v>
      </c>
      <c r="G4359" t="s">
        <v>22</v>
      </c>
      <c r="H4359" t="s">
        <v>90</v>
      </c>
      <c r="I4359" t="s">
        <v>16699</v>
      </c>
      <c r="J4359" t="s">
        <v>204</v>
      </c>
      <c r="L4359" t="s">
        <v>192</v>
      </c>
      <c r="M4359" t="s">
        <v>16768</v>
      </c>
      <c r="N4359" t="s">
        <v>20699</v>
      </c>
      <c r="O4359" t="s">
        <v>20700</v>
      </c>
    </row>
    <row r="4360" spans="1:23" ht="17">
      <c r="A4360" s="3" t="s">
        <v>6112</v>
      </c>
      <c r="B4360" t="s">
        <v>187</v>
      </c>
      <c r="C4360" t="s">
        <v>16610</v>
      </c>
      <c r="D4360" t="s">
        <v>19</v>
      </c>
      <c r="E4360" t="s">
        <v>16637</v>
      </c>
      <c r="F4360" t="s">
        <v>93</v>
      </c>
      <c r="G4360" t="s">
        <v>16699</v>
      </c>
      <c r="H4360" t="s">
        <v>195</v>
      </c>
      <c r="J4360" t="s">
        <v>192</v>
      </c>
      <c r="K4360" s="4">
        <v>0.55000000000000004</v>
      </c>
      <c r="L4360" t="s">
        <v>16791</v>
      </c>
      <c r="M4360" t="s">
        <v>20701</v>
      </c>
      <c r="N4360" t="s">
        <v>20075</v>
      </c>
      <c r="O4360" t="s">
        <v>20702</v>
      </c>
      <c r="P4360" t="s">
        <v>17279</v>
      </c>
    </row>
    <row r="4361" spans="1:23" ht="17">
      <c r="A4361" s="3" t="s">
        <v>6114</v>
      </c>
      <c r="B4361" t="s">
        <v>187</v>
      </c>
      <c r="C4361" t="s">
        <v>16610</v>
      </c>
      <c r="D4361" t="s">
        <v>16617</v>
      </c>
      <c r="E4361" t="s">
        <v>27</v>
      </c>
      <c r="F4361" t="s">
        <v>53</v>
      </c>
      <c r="G4361" t="s">
        <v>54</v>
      </c>
      <c r="H4361" t="s">
        <v>16670</v>
      </c>
      <c r="I4361" t="s">
        <v>16671</v>
      </c>
      <c r="J4361" t="s">
        <v>195</v>
      </c>
      <c r="L4361" t="s">
        <v>192</v>
      </c>
      <c r="M4361" s="4">
        <v>0.35</v>
      </c>
      <c r="N4361" t="s">
        <v>16791</v>
      </c>
      <c r="O4361" t="s">
        <v>18495</v>
      </c>
      <c r="P4361" t="s">
        <v>20703</v>
      </c>
      <c r="Q4361" t="s">
        <v>20704</v>
      </c>
    </row>
    <row r="4362" spans="1:23" ht="17">
      <c r="A4362" s="3" t="s">
        <v>6116</v>
      </c>
      <c r="B4362" t="s">
        <v>187</v>
      </c>
      <c r="C4362" t="s">
        <v>34</v>
      </c>
      <c r="D4362" t="s">
        <v>44</v>
      </c>
      <c r="E4362" t="s">
        <v>195</v>
      </c>
      <c r="G4362" t="s">
        <v>192</v>
      </c>
      <c r="H4362" s="4">
        <v>0.1</v>
      </c>
      <c r="I4362" t="s">
        <v>17027</v>
      </c>
      <c r="J4362" t="s">
        <v>20705</v>
      </c>
      <c r="K4362" t="s">
        <v>16835</v>
      </c>
      <c r="L4362" t="s">
        <v>20706</v>
      </c>
      <c r="M4362" t="s">
        <v>16835</v>
      </c>
      <c r="N4362" t="s">
        <v>20707</v>
      </c>
      <c r="O4362" t="s">
        <v>16780</v>
      </c>
      <c r="P4362" t="s">
        <v>20708</v>
      </c>
    </row>
    <row r="4363" spans="1:23" ht="17">
      <c r="A4363" s="3" t="s">
        <v>6118</v>
      </c>
      <c r="B4363" t="s">
        <v>187</v>
      </c>
      <c r="C4363" t="s">
        <v>95</v>
      </c>
      <c r="D4363" t="s">
        <v>96</v>
      </c>
      <c r="E4363" t="s">
        <v>98</v>
      </c>
      <c r="F4363" t="s">
        <v>1758</v>
      </c>
      <c r="H4363" t="s">
        <v>192</v>
      </c>
    </row>
    <row r="4364" spans="1:23" ht="17">
      <c r="A4364" s="3" t="s">
        <v>6119</v>
      </c>
      <c r="B4364" t="s">
        <v>187</v>
      </c>
      <c r="C4364" t="s">
        <v>16626</v>
      </c>
      <c r="D4364" t="s">
        <v>62</v>
      </c>
      <c r="E4364" t="s">
        <v>16682</v>
      </c>
      <c r="F4364" t="s">
        <v>16683</v>
      </c>
      <c r="G4364" t="s">
        <v>16702</v>
      </c>
      <c r="H4364" t="s">
        <v>195</v>
      </c>
      <c r="J4364" t="s">
        <v>192</v>
      </c>
    </row>
    <row r="4365" spans="1:23" ht="17">
      <c r="A4365" s="3" t="s">
        <v>6120</v>
      </c>
      <c r="B4365" t="s">
        <v>187</v>
      </c>
      <c r="C4365" t="s">
        <v>16608</v>
      </c>
      <c r="D4365" t="s">
        <v>4</v>
      </c>
      <c r="E4365" t="s">
        <v>16639</v>
      </c>
      <c r="F4365" t="s">
        <v>16701</v>
      </c>
      <c r="G4365" t="s">
        <v>238</v>
      </c>
      <c r="I4365" t="s">
        <v>192</v>
      </c>
      <c r="J4365" s="4">
        <v>0.62</v>
      </c>
      <c r="K4365" t="s">
        <v>16773</v>
      </c>
      <c r="L4365" t="s">
        <v>17715</v>
      </c>
      <c r="M4365" t="s">
        <v>16710</v>
      </c>
      <c r="N4365" t="s">
        <v>17134</v>
      </c>
      <c r="O4365" t="s">
        <v>16780</v>
      </c>
      <c r="P4365" t="s">
        <v>17718</v>
      </c>
      <c r="Q4365" t="s">
        <v>20177</v>
      </c>
      <c r="R4365" t="s">
        <v>16710</v>
      </c>
      <c r="S4365" t="s">
        <v>17050</v>
      </c>
      <c r="T4365" t="s">
        <v>16725</v>
      </c>
      <c r="U4365" t="s">
        <v>20709</v>
      </c>
      <c r="V4365" t="s">
        <v>20710</v>
      </c>
      <c r="W4365" t="s">
        <v>20711</v>
      </c>
    </row>
    <row r="4366" spans="1:23" ht="17">
      <c r="A4366" s="3" t="s">
        <v>6122</v>
      </c>
      <c r="B4366" t="s">
        <v>187</v>
      </c>
      <c r="C4366" t="s">
        <v>64</v>
      </c>
      <c r="D4366" t="s">
        <v>116</v>
      </c>
      <c r="E4366" t="s">
        <v>16699</v>
      </c>
      <c r="F4366" t="s">
        <v>191</v>
      </c>
      <c r="G4366" t="s">
        <v>227</v>
      </c>
      <c r="I4366" t="s">
        <v>192</v>
      </c>
      <c r="J4366" s="4">
        <v>0.35</v>
      </c>
      <c r="K4366" t="s">
        <v>16739</v>
      </c>
      <c r="L4366" t="s">
        <v>17735</v>
      </c>
      <c r="M4366" t="s">
        <v>18697</v>
      </c>
      <c r="N4366" t="s">
        <v>20712</v>
      </c>
      <c r="O4366" t="s">
        <v>20713</v>
      </c>
      <c r="P4366" t="s">
        <v>16808</v>
      </c>
      <c r="Q4366" t="s">
        <v>20714</v>
      </c>
    </row>
    <row r="4367" spans="1:23" ht="17">
      <c r="A4367" s="3" t="s">
        <v>6124</v>
      </c>
      <c r="B4367" t="s">
        <v>187</v>
      </c>
      <c r="C4367" t="s">
        <v>81</v>
      </c>
      <c r="D4367" t="s">
        <v>116</v>
      </c>
      <c r="E4367" t="s">
        <v>191</v>
      </c>
      <c r="G4367" t="s">
        <v>192</v>
      </c>
      <c r="H4367" s="4">
        <v>0.03</v>
      </c>
      <c r="I4367" t="s">
        <v>16785</v>
      </c>
      <c r="J4367" t="s">
        <v>20715</v>
      </c>
      <c r="K4367" t="s">
        <v>18697</v>
      </c>
    </row>
    <row r="4368" spans="1:23" ht="17">
      <c r="A4368" s="3" t="s">
        <v>6126</v>
      </c>
      <c r="B4368" t="s">
        <v>198</v>
      </c>
      <c r="C4368" t="s">
        <v>16651</v>
      </c>
      <c r="D4368" t="s">
        <v>16652</v>
      </c>
      <c r="E4368" t="s">
        <v>195</v>
      </c>
    </row>
    <row r="4369" spans="1:22" ht="17">
      <c r="A4369" s="3" t="s">
        <v>6127</v>
      </c>
      <c r="B4369" t="s">
        <v>187</v>
      </c>
      <c r="C4369" t="s">
        <v>16613</v>
      </c>
      <c r="D4369" t="s">
        <v>76</v>
      </c>
      <c r="E4369" t="s">
        <v>116</v>
      </c>
      <c r="F4369" t="s">
        <v>191</v>
      </c>
      <c r="H4369" t="s">
        <v>192</v>
      </c>
    </row>
    <row r="4370" spans="1:22" ht="17">
      <c r="A4370" s="3" t="s">
        <v>6128</v>
      </c>
      <c r="B4370" t="s">
        <v>187</v>
      </c>
      <c r="C4370" t="s">
        <v>16608</v>
      </c>
      <c r="D4370" t="s">
        <v>5</v>
      </c>
      <c r="E4370" t="s">
        <v>16612</v>
      </c>
      <c r="F4370" t="s">
        <v>72</v>
      </c>
      <c r="G4370" t="s">
        <v>116</v>
      </c>
      <c r="H4370" t="s">
        <v>16688</v>
      </c>
      <c r="I4370" t="s">
        <v>191</v>
      </c>
      <c r="K4370" t="s">
        <v>192</v>
      </c>
    </row>
    <row r="4371" spans="1:22" ht="17">
      <c r="A4371" s="3" t="s">
        <v>6129</v>
      </c>
      <c r="B4371" t="s">
        <v>187</v>
      </c>
      <c r="C4371" t="s">
        <v>16609</v>
      </c>
      <c r="D4371" t="s">
        <v>6</v>
      </c>
      <c r="E4371" t="s">
        <v>7</v>
      </c>
      <c r="F4371" t="s">
        <v>16610</v>
      </c>
      <c r="G4371" t="s">
        <v>16612</v>
      </c>
      <c r="H4371" t="s">
        <v>16620</v>
      </c>
      <c r="I4371" t="s">
        <v>117</v>
      </c>
      <c r="J4371" t="s">
        <v>16645</v>
      </c>
      <c r="K4371" t="s">
        <v>16652</v>
      </c>
      <c r="L4371" t="s">
        <v>191</v>
      </c>
      <c r="M4371" t="s">
        <v>1087</v>
      </c>
      <c r="O4371" t="s">
        <v>192</v>
      </c>
      <c r="P4371" t="s">
        <v>16785</v>
      </c>
      <c r="Q4371" t="s">
        <v>17630</v>
      </c>
      <c r="R4371" t="s">
        <v>17631</v>
      </c>
      <c r="S4371" t="s">
        <v>16835</v>
      </c>
      <c r="T4371" t="s">
        <v>20716</v>
      </c>
      <c r="U4371" t="s">
        <v>16725</v>
      </c>
      <c r="V4371" t="s">
        <v>20717</v>
      </c>
    </row>
    <row r="4372" spans="1:22" ht="17">
      <c r="A4372" s="3" t="s">
        <v>6131</v>
      </c>
      <c r="B4372" t="s">
        <v>187</v>
      </c>
      <c r="C4372" t="s">
        <v>16628</v>
      </c>
      <c r="D4372" t="s">
        <v>116</v>
      </c>
      <c r="E4372" t="s">
        <v>16680</v>
      </c>
      <c r="F4372" t="s">
        <v>16683</v>
      </c>
      <c r="G4372" t="s">
        <v>191</v>
      </c>
      <c r="H4372" t="s">
        <v>1087</v>
      </c>
      <c r="I4372" t="s">
        <v>16936</v>
      </c>
      <c r="K4372" t="s">
        <v>192</v>
      </c>
      <c r="L4372" s="4">
        <v>0.96</v>
      </c>
      <c r="M4372" t="s">
        <v>16785</v>
      </c>
      <c r="N4372" t="s">
        <v>20718</v>
      </c>
      <c r="O4372" t="s">
        <v>20719</v>
      </c>
      <c r="P4372" t="s">
        <v>20720</v>
      </c>
      <c r="Q4372" t="s">
        <v>20721</v>
      </c>
      <c r="R4372" t="s">
        <v>20722</v>
      </c>
    </row>
    <row r="4373" spans="1:22" ht="17">
      <c r="A4373" s="3" t="s">
        <v>6133</v>
      </c>
      <c r="B4373" t="s">
        <v>187</v>
      </c>
      <c r="C4373" t="s">
        <v>16610</v>
      </c>
      <c r="D4373" t="s">
        <v>9</v>
      </c>
      <c r="E4373" t="s">
        <v>16612</v>
      </c>
      <c r="F4373" t="s">
        <v>72</v>
      </c>
      <c r="G4373" t="s">
        <v>116</v>
      </c>
      <c r="H4373" t="s">
        <v>16690</v>
      </c>
      <c r="I4373" t="s">
        <v>191</v>
      </c>
      <c r="K4373" t="s">
        <v>192</v>
      </c>
      <c r="L4373" s="4">
        <v>0.03</v>
      </c>
      <c r="M4373" t="s">
        <v>16785</v>
      </c>
      <c r="N4373" t="s">
        <v>16786</v>
      </c>
      <c r="O4373" t="s">
        <v>17812</v>
      </c>
      <c r="P4373" t="s">
        <v>17387</v>
      </c>
      <c r="Q4373" t="s">
        <v>20723</v>
      </c>
      <c r="R4373" t="s">
        <v>16780</v>
      </c>
      <c r="S4373" t="s">
        <v>20724</v>
      </c>
    </row>
    <row r="4374" spans="1:22" ht="17">
      <c r="A4374" s="3" t="s">
        <v>6135</v>
      </c>
      <c r="B4374" t="s">
        <v>187</v>
      </c>
      <c r="C4374" t="s">
        <v>16610</v>
      </c>
      <c r="D4374" t="s">
        <v>16612</v>
      </c>
      <c r="E4374" t="s">
        <v>37</v>
      </c>
      <c r="F4374" t="s">
        <v>195</v>
      </c>
      <c r="H4374" t="s">
        <v>192</v>
      </c>
      <c r="I4374" s="4">
        <v>0.01</v>
      </c>
      <c r="J4374" t="s">
        <v>16857</v>
      </c>
      <c r="K4374" t="s">
        <v>20725</v>
      </c>
    </row>
    <row r="4375" spans="1:22" ht="17">
      <c r="A4375" s="3" t="s">
        <v>6137</v>
      </c>
      <c r="B4375" t="s">
        <v>187</v>
      </c>
      <c r="C4375" t="s">
        <v>16610</v>
      </c>
      <c r="D4375" t="s">
        <v>16616</v>
      </c>
      <c r="E4375" t="s">
        <v>16617</v>
      </c>
      <c r="F4375" t="s">
        <v>27</v>
      </c>
      <c r="G4375" t="s">
        <v>16691</v>
      </c>
      <c r="H4375" t="s">
        <v>195</v>
      </c>
      <c r="J4375" t="s">
        <v>192</v>
      </c>
    </row>
    <row r="4376" spans="1:22" ht="17">
      <c r="A4376" s="3" t="s">
        <v>6138</v>
      </c>
      <c r="B4376" t="s">
        <v>187</v>
      </c>
      <c r="C4376" t="s">
        <v>16610</v>
      </c>
      <c r="D4376" t="s">
        <v>9</v>
      </c>
      <c r="E4376" t="s">
        <v>34</v>
      </c>
      <c r="F4376" t="s">
        <v>44</v>
      </c>
      <c r="G4376" t="s">
        <v>16694</v>
      </c>
      <c r="H4376" t="s">
        <v>195</v>
      </c>
      <c r="J4376" t="s">
        <v>192</v>
      </c>
    </row>
    <row r="4377" spans="1:22" ht="17">
      <c r="A4377" s="3" t="s">
        <v>6139</v>
      </c>
      <c r="B4377" t="s">
        <v>187</v>
      </c>
      <c r="C4377" t="s">
        <v>16609</v>
      </c>
      <c r="D4377" t="s">
        <v>6</v>
      </c>
      <c r="E4377" t="s">
        <v>10</v>
      </c>
      <c r="F4377" t="s">
        <v>16613</v>
      </c>
      <c r="G4377" t="s">
        <v>70</v>
      </c>
      <c r="H4377" t="s">
        <v>116</v>
      </c>
      <c r="I4377" t="s">
        <v>16689</v>
      </c>
      <c r="J4377" t="s">
        <v>191</v>
      </c>
      <c r="L4377" t="s">
        <v>192</v>
      </c>
    </row>
    <row r="4378" spans="1:22" ht="17">
      <c r="A4378" s="3" t="s">
        <v>6140</v>
      </c>
      <c r="B4378" t="s">
        <v>187</v>
      </c>
      <c r="C4378" t="s">
        <v>95</v>
      </c>
      <c r="D4378" t="s">
        <v>96</v>
      </c>
      <c r="E4378" t="s">
        <v>98</v>
      </c>
      <c r="F4378" t="s">
        <v>1758</v>
      </c>
      <c r="H4378" t="s">
        <v>192</v>
      </c>
      <c r="I4378" t="s">
        <v>16857</v>
      </c>
      <c r="J4378" t="s">
        <v>16905</v>
      </c>
      <c r="K4378" t="s">
        <v>20538</v>
      </c>
      <c r="L4378" t="s">
        <v>19667</v>
      </c>
    </row>
    <row r="4379" spans="1:22" ht="17">
      <c r="A4379" s="3" t="s">
        <v>6141</v>
      </c>
      <c r="B4379" t="s">
        <v>187</v>
      </c>
      <c r="C4379" t="s">
        <v>95</v>
      </c>
      <c r="D4379" t="s">
        <v>96</v>
      </c>
      <c r="E4379" t="s">
        <v>98</v>
      </c>
      <c r="F4379" t="s">
        <v>1758</v>
      </c>
      <c r="H4379" t="s">
        <v>192</v>
      </c>
      <c r="I4379" t="s">
        <v>16857</v>
      </c>
      <c r="J4379" t="s">
        <v>16905</v>
      </c>
      <c r="K4379" t="s">
        <v>20538</v>
      </c>
      <c r="L4379" t="s">
        <v>19667</v>
      </c>
    </row>
    <row r="4380" spans="1:22" ht="17">
      <c r="A4380" s="3" t="s">
        <v>6142</v>
      </c>
      <c r="B4380" t="s">
        <v>194</v>
      </c>
      <c r="D4380" t="s">
        <v>192</v>
      </c>
    </row>
    <row r="4381" spans="1:22" ht="17">
      <c r="A4381" s="3" t="s">
        <v>6143</v>
      </c>
      <c r="B4381" t="s">
        <v>187</v>
      </c>
      <c r="C4381" t="s">
        <v>45</v>
      </c>
      <c r="D4381" t="s">
        <v>195</v>
      </c>
      <c r="E4381" t="s">
        <v>16936</v>
      </c>
      <c r="G4381" t="s">
        <v>192</v>
      </c>
      <c r="H4381" s="4">
        <v>0.98</v>
      </c>
      <c r="I4381" t="s">
        <v>16857</v>
      </c>
      <c r="J4381" t="s">
        <v>186</v>
      </c>
      <c r="K4381" t="s">
        <v>20726</v>
      </c>
      <c r="L4381" t="s">
        <v>17313</v>
      </c>
      <c r="M4381" t="s">
        <v>16835</v>
      </c>
      <c r="N4381" t="s">
        <v>16821</v>
      </c>
      <c r="O4381" t="s">
        <v>20727</v>
      </c>
      <c r="P4381" t="s">
        <v>20728</v>
      </c>
    </row>
    <row r="4382" spans="1:22" ht="17">
      <c r="A4382" s="3" t="s">
        <v>6145</v>
      </c>
      <c r="B4382" t="s">
        <v>187</v>
      </c>
      <c r="C4382" t="s">
        <v>34</v>
      </c>
      <c r="D4382" t="s">
        <v>44</v>
      </c>
      <c r="E4382" t="s">
        <v>195</v>
      </c>
      <c r="G4382" t="s">
        <v>192</v>
      </c>
      <c r="H4382" s="4">
        <v>0.02</v>
      </c>
      <c r="I4382" t="s">
        <v>16791</v>
      </c>
      <c r="J4382" t="s">
        <v>186</v>
      </c>
      <c r="K4382" t="s">
        <v>20726</v>
      </c>
      <c r="L4382" t="s">
        <v>16710</v>
      </c>
      <c r="M4382" t="s">
        <v>20729</v>
      </c>
      <c r="N4382" t="s">
        <v>17351</v>
      </c>
    </row>
    <row r="4383" spans="1:22" ht="17">
      <c r="A4383" s="3" t="s">
        <v>6147</v>
      </c>
      <c r="B4383" t="s">
        <v>187</v>
      </c>
      <c r="C4383" t="s">
        <v>95</v>
      </c>
      <c r="D4383" t="s">
        <v>195</v>
      </c>
      <c r="F4383" t="s">
        <v>192</v>
      </c>
    </row>
    <row r="4384" spans="1:22" ht="17">
      <c r="A4384" s="3" t="s">
        <v>6148</v>
      </c>
      <c r="B4384" t="s">
        <v>194</v>
      </c>
      <c r="C4384" t="s">
        <v>16609</v>
      </c>
      <c r="D4384" t="s">
        <v>10</v>
      </c>
      <c r="E4384" t="s">
        <v>16613</v>
      </c>
      <c r="F4384" t="s">
        <v>20</v>
      </c>
      <c r="G4384" t="s">
        <v>116</v>
      </c>
      <c r="H4384" t="s">
        <v>191</v>
      </c>
      <c r="J4384" t="s">
        <v>192</v>
      </c>
    </row>
    <row r="4385" spans="1:11" ht="17">
      <c r="A4385" s="3" t="s">
        <v>6149</v>
      </c>
      <c r="B4385" t="s">
        <v>194</v>
      </c>
      <c r="C4385" t="s">
        <v>16609</v>
      </c>
      <c r="D4385" t="s">
        <v>10</v>
      </c>
      <c r="E4385" t="s">
        <v>120</v>
      </c>
      <c r="F4385" t="s">
        <v>204</v>
      </c>
      <c r="H4385" t="s">
        <v>192</v>
      </c>
    </row>
    <row r="4386" spans="1:11" ht="17">
      <c r="A4386" s="3" t="s">
        <v>6150</v>
      </c>
      <c r="B4386" t="s">
        <v>194</v>
      </c>
      <c r="C4386" t="s">
        <v>16608</v>
      </c>
      <c r="D4386" t="s">
        <v>16634</v>
      </c>
      <c r="E4386" t="s">
        <v>16636</v>
      </c>
      <c r="F4386" t="s">
        <v>16638</v>
      </c>
      <c r="G4386" t="s">
        <v>120</v>
      </c>
      <c r="H4386" t="s">
        <v>204</v>
      </c>
      <c r="J4386" t="s">
        <v>192</v>
      </c>
    </row>
    <row r="4387" spans="1:11" ht="17">
      <c r="A4387" s="3" t="s">
        <v>6151</v>
      </c>
      <c r="B4387" t="s">
        <v>187</v>
      </c>
      <c r="C4387" t="s">
        <v>10</v>
      </c>
      <c r="D4387" t="s">
        <v>20</v>
      </c>
      <c r="E4387" t="s">
        <v>204</v>
      </c>
      <c r="G4387" t="s">
        <v>192</v>
      </c>
    </row>
    <row r="4388" spans="1:11" ht="17">
      <c r="A4388" s="3" t="s">
        <v>6152</v>
      </c>
      <c r="B4388" t="s">
        <v>187</v>
      </c>
      <c r="C4388" t="s">
        <v>16610</v>
      </c>
      <c r="D4388" t="s">
        <v>53</v>
      </c>
      <c r="E4388" t="s">
        <v>54</v>
      </c>
      <c r="F4388" t="s">
        <v>195</v>
      </c>
      <c r="H4388" t="s">
        <v>192</v>
      </c>
    </row>
    <row r="4389" spans="1:11" ht="17">
      <c r="A4389" s="3" t="s">
        <v>6153</v>
      </c>
      <c r="B4389" t="s">
        <v>187</v>
      </c>
      <c r="C4389" t="s">
        <v>16610</v>
      </c>
      <c r="D4389" t="s">
        <v>16612</v>
      </c>
      <c r="E4389" t="s">
        <v>36</v>
      </c>
      <c r="F4389" t="s">
        <v>116</v>
      </c>
      <c r="G4389" t="s">
        <v>16690</v>
      </c>
      <c r="H4389" t="s">
        <v>191</v>
      </c>
      <c r="J4389" t="s">
        <v>192</v>
      </c>
    </row>
    <row r="4390" spans="1:11" ht="17">
      <c r="A4390" s="3" t="s">
        <v>6154</v>
      </c>
      <c r="B4390" t="s">
        <v>187</v>
      </c>
      <c r="C4390" t="s">
        <v>84</v>
      </c>
      <c r="D4390" t="s">
        <v>16701</v>
      </c>
      <c r="E4390" t="s">
        <v>195</v>
      </c>
      <c r="G4390" t="s">
        <v>192</v>
      </c>
    </row>
    <row r="4391" spans="1:11" ht="17">
      <c r="A4391" s="3" t="s">
        <v>6155</v>
      </c>
      <c r="B4391" t="s">
        <v>187</v>
      </c>
      <c r="C4391" t="s">
        <v>27</v>
      </c>
      <c r="D4391" t="s">
        <v>32</v>
      </c>
      <c r="E4391" t="s">
        <v>111</v>
      </c>
      <c r="F4391" t="s">
        <v>16695</v>
      </c>
      <c r="G4391" t="s">
        <v>195</v>
      </c>
      <c r="I4391" t="s">
        <v>192</v>
      </c>
    </row>
    <row r="4392" spans="1:11" ht="17">
      <c r="A4392" s="3" t="s">
        <v>6156</v>
      </c>
      <c r="B4392" t="s">
        <v>198</v>
      </c>
      <c r="C4392" t="s">
        <v>16641</v>
      </c>
      <c r="D4392" t="s">
        <v>16652</v>
      </c>
      <c r="E4392" t="s">
        <v>195</v>
      </c>
    </row>
    <row r="4393" spans="1:11" ht="17">
      <c r="A4393" s="3" t="s">
        <v>6157</v>
      </c>
      <c r="B4393" t="s">
        <v>187</v>
      </c>
      <c r="C4393" t="s">
        <v>27</v>
      </c>
      <c r="D4393" t="s">
        <v>32</v>
      </c>
      <c r="E4393" t="s">
        <v>111</v>
      </c>
      <c r="F4393" t="s">
        <v>195</v>
      </c>
      <c r="H4393" t="s">
        <v>192</v>
      </c>
    </row>
    <row r="4394" spans="1:11" ht="17">
      <c r="A4394" s="3" t="s">
        <v>6158</v>
      </c>
      <c r="B4394" t="s">
        <v>187</v>
      </c>
      <c r="C4394" t="s">
        <v>16608</v>
      </c>
      <c r="D4394" t="s">
        <v>4</v>
      </c>
      <c r="E4394" t="s">
        <v>19</v>
      </c>
      <c r="F4394" t="s">
        <v>90</v>
      </c>
      <c r="G4394" t="s">
        <v>204</v>
      </c>
      <c r="I4394" t="s">
        <v>192</v>
      </c>
    </row>
    <row r="4395" spans="1:11" ht="17">
      <c r="A4395" s="3" t="s">
        <v>6159</v>
      </c>
      <c r="B4395" t="s">
        <v>187</v>
      </c>
      <c r="C4395" t="s">
        <v>16609</v>
      </c>
      <c r="D4395" t="s">
        <v>6</v>
      </c>
      <c r="E4395" t="s">
        <v>10</v>
      </c>
      <c r="F4395" t="s">
        <v>15</v>
      </c>
      <c r="G4395" t="s">
        <v>18</v>
      </c>
      <c r="H4395" t="s">
        <v>204</v>
      </c>
      <c r="J4395" t="s">
        <v>192</v>
      </c>
    </row>
    <row r="4396" spans="1:11" ht="17">
      <c r="A4396" s="3" t="s">
        <v>6160</v>
      </c>
      <c r="B4396" t="s">
        <v>194</v>
      </c>
      <c r="C4396" t="s">
        <v>16609</v>
      </c>
      <c r="D4396" t="s">
        <v>21</v>
      </c>
      <c r="E4396" t="s">
        <v>16638</v>
      </c>
      <c r="F4396" t="s">
        <v>204</v>
      </c>
      <c r="H4396" t="s">
        <v>192</v>
      </c>
    </row>
    <row r="4397" spans="1:11" ht="17">
      <c r="A4397" s="3" t="s">
        <v>6161</v>
      </c>
      <c r="B4397" t="s">
        <v>198</v>
      </c>
      <c r="C4397" t="s">
        <v>16666</v>
      </c>
      <c r="D4397" t="s">
        <v>16667</v>
      </c>
      <c r="E4397" t="s">
        <v>204</v>
      </c>
    </row>
    <row r="4398" spans="1:11" ht="17">
      <c r="A4398" s="3" t="s">
        <v>6162</v>
      </c>
      <c r="B4398" t="s">
        <v>198</v>
      </c>
      <c r="C4398" t="s">
        <v>16666</v>
      </c>
      <c r="D4398" t="s">
        <v>16667</v>
      </c>
      <c r="E4398" t="s">
        <v>195</v>
      </c>
    </row>
    <row r="4399" spans="1:11" ht="17">
      <c r="A4399" s="3" t="s">
        <v>6163</v>
      </c>
      <c r="B4399" t="s">
        <v>187</v>
      </c>
      <c r="C4399" t="s">
        <v>16609</v>
      </c>
      <c r="D4399" t="s">
        <v>10</v>
      </c>
      <c r="E4399" t="s">
        <v>16626</v>
      </c>
      <c r="F4399" t="s">
        <v>70</v>
      </c>
      <c r="G4399" t="s">
        <v>16653</v>
      </c>
      <c r="H4399" t="s">
        <v>16658</v>
      </c>
      <c r="I4399" t="s">
        <v>195</v>
      </c>
      <c r="K4399" t="s">
        <v>192</v>
      </c>
    </row>
    <row r="4400" spans="1:11" ht="17">
      <c r="A4400" s="3" t="s">
        <v>6164</v>
      </c>
      <c r="B4400" t="s">
        <v>194</v>
      </c>
      <c r="C4400" t="s">
        <v>16609</v>
      </c>
      <c r="D4400" t="s">
        <v>10</v>
      </c>
      <c r="E4400" t="s">
        <v>16626</v>
      </c>
      <c r="F4400" t="s">
        <v>70</v>
      </c>
      <c r="G4400" t="s">
        <v>120</v>
      </c>
      <c r="H4400" t="s">
        <v>204</v>
      </c>
      <c r="J4400" t="s">
        <v>192</v>
      </c>
    </row>
    <row r="4401" spans="1:24" ht="17">
      <c r="A4401" s="3" t="s">
        <v>6165</v>
      </c>
      <c r="B4401" t="s">
        <v>194</v>
      </c>
      <c r="C4401" t="s">
        <v>16609</v>
      </c>
      <c r="D4401" t="s">
        <v>21</v>
      </c>
      <c r="E4401" t="s">
        <v>16636</v>
      </c>
      <c r="F4401" t="s">
        <v>16638</v>
      </c>
      <c r="G4401" t="s">
        <v>120</v>
      </c>
      <c r="H4401" t="s">
        <v>204</v>
      </c>
      <c r="J4401" t="s">
        <v>192</v>
      </c>
    </row>
    <row r="4402" spans="1:24" ht="17">
      <c r="A4402" s="3" t="s">
        <v>6166</v>
      </c>
      <c r="B4402" t="s">
        <v>194</v>
      </c>
      <c r="C4402" t="s">
        <v>16609</v>
      </c>
      <c r="D4402" t="s">
        <v>44</v>
      </c>
      <c r="E4402" t="s">
        <v>16638</v>
      </c>
      <c r="F4402" t="s">
        <v>195</v>
      </c>
      <c r="H4402" t="s">
        <v>192</v>
      </c>
    </row>
    <row r="4403" spans="1:24" ht="17">
      <c r="A4403" s="3" t="s">
        <v>6167</v>
      </c>
      <c r="B4403" t="s">
        <v>187</v>
      </c>
      <c r="C4403" t="s">
        <v>16608</v>
      </c>
      <c r="D4403" t="s">
        <v>4</v>
      </c>
      <c r="E4403" t="s">
        <v>16610</v>
      </c>
      <c r="F4403" t="s">
        <v>19</v>
      </c>
      <c r="G4403" t="s">
        <v>16651</v>
      </c>
      <c r="H4403" t="s">
        <v>16652</v>
      </c>
      <c r="I4403" t="s">
        <v>204</v>
      </c>
      <c r="K4403" t="s">
        <v>192</v>
      </c>
      <c r="L4403" s="4">
        <v>0.81</v>
      </c>
      <c r="M4403" t="s">
        <v>16716</v>
      </c>
      <c r="N4403" t="s">
        <v>20730</v>
      </c>
      <c r="O4403" t="s">
        <v>17062</v>
      </c>
      <c r="P4403" t="s">
        <v>20731</v>
      </c>
      <c r="Q4403" t="s">
        <v>20732</v>
      </c>
      <c r="R4403" t="s">
        <v>20733</v>
      </c>
    </row>
    <row r="4404" spans="1:24" ht="17">
      <c r="A4404" s="3" t="s">
        <v>6169</v>
      </c>
      <c r="B4404" t="s">
        <v>187</v>
      </c>
      <c r="C4404" t="s">
        <v>16608</v>
      </c>
      <c r="D4404" t="s">
        <v>4</v>
      </c>
      <c r="E4404" t="s">
        <v>16610</v>
      </c>
      <c r="F4404" t="s">
        <v>9</v>
      </c>
      <c r="G4404" t="s">
        <v>16612</v>
      </c>
      <c r="H4404" t="s">
        <v>16620</v>
      </c>
      <c r="I4404" t="s">
        <v>116</v>
      </c>
      <c r="J4404" t="s">
        <v>16641</v>
      </c>
      <c r="K4404" t="s">
        <v>16652</v>
      </c>
      <c r="L4404" t="s">
        <v>191</v>
      </c>
      <c r="N4404" t="s">
        <v>192</v>
      </c>
      <c r="O4404" s="4">
        <v>0.05</v>
      </c>
      <c r="P4404" t="s">
        <v>16785</v>
      </c>
      <c r="Q4404" t="s">
        <v>16786</v>
      </c>
      <c r="R4404" t="s">
        <v>17160</v>
      </c>
      <c r="S4404" t="s">
        <v>20734</v>
      </c>
      <c r="T4404" t="s">
        <v>17387</v>
      </c>
      <c r="U4404" t="s">
        <v>17134</v>
      </c>
      <c r="V4404" t="s">
        <v>20735</v>
      </c>
      <c r="W4404" t="s">
        <v>20736</v>
      </c>
      <c r="X4404" t="s">
        <v>19867</v>
      </c>
    </row>
    <row r="4405" spans="1:24" ht="17">
      <c r="A4405" s="3" t="s">
        <v>6171</v>
      </c>
      <c r="B4405" t="s">
        <v>187</v>
      </c>
      <c r="C4405" t="s">
        <v>16608</v>
      </c>
      <c r="D4405" t="s">
        <v>4</v>
      </c>
      <c r="E4405" t="s">
        <v>16610</v>
      </c>
      <c r="F4405" t="s">
        <v>67</v>
      </c>
      <c r="G4405" t="s">
        <v>16651</v>
      </c>
      <c r="H4405" t="s">
        <v>16652</v>
      </c>
      <c r="I4405" t="s">
        <v>204</v>
      </c>
      <c r="K4405" t="s">
        <v>192</v>
      </c>
      <c r="L4405" s="4">
        <v>0.1</v>
      </c>
      <c r="M4405" t="s">
        <v>16919</v>
      </c>
      <c r="N4405" t="s">
        <v>20737</v>
      </c>
      <c r="O4405" t="s">
        <v>16780</v>
      </c>
      <c r="P4405" t="s">
        <v>18793</v>
      </c>
      <c r="Q4405" t="s">
        <v>19870</v>
      </c>
      <c r="R4405" t="s">
        <v>20738</v>
      </c>
    </row>
    <row r="4406" spans="1:24" ht="17">
      <c r="A4406" s="3" t="s">
        <v>6173</v>
      </c>
      <c r="B4406" t="s">
        <v>187</v>
      </c>
      <c r="C4406" t="s">
        <v>16608</v>
      </c>
      <c r="D4406" t="s">
        <v>4</v>
      </c>
      <c r="E4406" t="s">
        <v>16610</v>
      </c>
      <c r="F4406" t="s">
        <v>19</v>
      </c>
      <c r="G4406" t="s">
        <v>204</v>
      </c>
      <c r="I4406" t="s">
        <v>192</v>
      </c>
      <c r="J4406" s="4">
        <v>0.04</v>
      </c>
      <c r="K4406" t="s">
        <v>16716</v>
      </c>
      <c r="L4406" t="s">
        <v>20739</v>
      </c>
      <c r="M4406" t="s">
        <v>16835</v>
      </c>
      <c r="N4406" t="s">
        <v>18798</v>
      </c>
      <c r="O4406" t="s">
        <v>18833</v>
      </c>
    </row>
    <row r="4407" spans="1:24" ht="17">
      <c r="A4407" s="3" t="s">
        <v>6175</v>
      </c>
      <c r="B4407" t="s">
        <v>187</v>
      </c>
      <c r="C4407" t="s">
        <v>16608</v>
      </c>
      <c r="D4407" t="s">
        <v>4</v>
      </c>
      <c r="E4407" t="s">
        <v>16610</v>
      </c>
      <c r="F4407" t="s">
        <v>19</v>
      </c>
      <c r="G4407" t="s">
        <v>204</v>
      </c>
      <c r="I4407" t="s">
        <v>192</v>
      </c>
      <c r="J4407" s="4">
        <v>0</v>
      </c>
      <c r="K4407" t="s">
        <v>16768</v>
      </c>
      <c r="L4407" t="s">
        <v>20740</v>
      </c>
      <c r="M4407" t="s">
        <v>16835</v>
      </c>
      <c r="N4407" t="s">
        <v>18798</v>
      </c>
      <c r="O4407">
        <v>1</v>
      </c>
    </row>
    <row r="4408" spans="1:24" ht="17">
      <c r="A4408" s="3" t="s">
        <v>6177</v>
      </c>
      <c r="B4408" t="s">
        <v>187</v>
      </c>
      <c r="C4408" t="s">
        <v>16608</v>
      </c>
      <c r="D4408" t="s">
        <v>4</v>
      </c>
      <c r="E4408" t="s">
        <v>19</v>
      </c>
      <c r="F4408" t="s">
        <v>16619</v>
      </c>
      <c r="G4408" t="s">
        <v>32</v>
      </c>
      <c r="H4408" t="s">
        <v>16637</v>
      </c>
      <c r="I4408" t="s">
        <v>93</v>
      </c>
      <c r="J4408" t="s">
        <v>16649</v>
      </c>
      <c r="K4408" t="s">
        <v>16652</v>
      </c>
      <c r="L4408" t="s">
        <v>195</v>
      </c>
      <c r="M4408" t="s">
        <v>20741</v>
      </c>
      <c r="O4408" t="s">
        <v>192</v>
      </c>
      <c r="P4408" t="s">
        <v>16857</v>
      </c>
      <c r="Q4408" t="s">
        <v>20742</v>
      </c>
      <c r="R4408" t="s">
        <v>16835</v>
      </c>
      <c r="S4408" t="s">
        <v>20743</v>
      </c>
      <c r="T4408" t="s">
        <v>20744</v>
      </c>
      <c r="U4408" t="s">
        <v>20745</v>
      </c>
    </row>
    <row r="4409" spans="1:24" ht="17">
      <c r="A4409" s="3" t="s">
        <v>6180</v>
      </c>
      <c r="B4409" t="s">
        <v>198</v>
      </c>
      <c r="C4409" t="s">
        <v>191</v>
      </c>
    </row>
    <row r="4410" spans="1:24" ht="17">
      <c r="A4410" s="3" t="s">
        <v>6181</v>
      </c>
      <c r="B4410" t="s">
        <v>187</v>
      </c>
      <c r="C4410" t="s">
        <v>16617</v>
      </c>
      <c r="D4410" t="s">
        <v>27</v>
      </c>
      <c r="E4410" t="s">
        <v>53</v>
      </c>
      <c r="F4410" t="s">
        <v>54</v>
      </c>
      <c r="G4410" t="s">
        <v>16670</v>
      </c>
      <c r="H4410" t="s">
        <v>16671</v>
      </c>
      <c r="I4410" t="s">
        <v>195</v>
      </c>
      <c r="K4410" t="s">
        <v>192</v>
      </c>
    </row>
    <row r="4411" spans="1:24" ht="17">
      <c r="A4411" s="3" t="s">
        <v>6182</v>
      </c>
      <c r="B4411" t="s">
        <v>187</v>
      </c>
      <c r="C4411" t="s">
        <v>27</v>
      </c>
      <c r="D4411" t="s">
        <v>32</v>
      </c>
      <c r="E4411" t="s">
        <v>111</v>
      </c>
      <c r="F4411" t="s">
        <v>16695</v>
      </c>
      <c r="G4411" t="s">
        <v>195</v>
      </c>
      <c r="I4411" t="s">
        <v>192</v>
      </c>
    </row>
    <row r="4412" spans="1:24" ht="17">
      <c r="A4412" s="3" t="s">
        <v>6183</v>
      </c>
      <c r="B4412" t="s">
        <v>187</v>
      </c>
      <c r="C4412" t="s">
        <v>99</v>
      </c>
      <c r="D4412" t="s">
        <v>195</v>
      </c>
      <c r="F4412" t="s">
        <v>192</v>
      </c>
    </row>
    <row r="4413" spans="1:24" ht="17">
      <c r="A4413" s="3" t="s">
        <v>6184</v>
      </c>
      <c r="B4413" t="s">
        <v>187</v>
      </c>
      <c r="C4413" t="s">
        <v>21</v>
      </c>
      <c r="D4413" t="s">
        <v>99</v>
      </c>
      <c r="E4413" t="s">
        <v>16701</v>
      </c>
      <c r="F4413" t="s">
        <v>204</v>
      </c>
      <c r="H4413" t="s">
        <v>192</v>
      </c>
      <c r="I4413" s="4">
        <v>0.45</v>
      </c>
      <c r="J4413" t="s">
        <v>16768</v>
      </c>
      <c r="K4413" t="s">
        <v>20746</v>
      </c>
      <c r="L4413" t="s">
        <v>20747</v>
      </c>
      <c r="M4413" t="s">
        <v>19305</v>
      </c>
    </row>
    <row r="4414" spans="1:24" ht="17">
      <c r="A4414" s="3" t="s">
        <v>6186</v>
      </c>
      <c r="B4414" t="s">
        <v>187</v>
      </c>
      <c r="C4414" t="s">
        <v>21</v>
      </c>
      <c r="D4414" t="s">
        <v>99</v>
      </c>
      <c r="E4414" t="s">
        <v>16701</v>
      </c>
      <c r="F4414" t="s">
        <v>238</v>
      </c>
      <c r="H4414" t="s">
        <v>192</v>
      </c>
      <c r="I4414" s="4">
        <v>0.55000000000000004</v>
      </c>
      <c r="J4414" t="s">
        <v>16773</v>
      </c>
      <c r="K4414" t="s">
        <v>20748</v>
      </c>
    </row>
    <row r="4415" spans="1:24" ht="17">
      <c r="A4415" s="3" t="s">
        <v>6188</v>
      </c>
      <c r="B4415" t="s">
        <v>187</v>
      </c>
      <c r="C4415" t="s">
        <v>81</v>
      </c>
      <c r="D4415" t="s">
        <v>116</v>
      </c>
      <c r="E4415" t="s">
        <v>191</v>
      </c>
      <c r="G4415" t="s">
        <v>192</v>
      </c>
      <c r="H4415" s="4">
        <v>0</v>
      </c>
      <c r="I4415" t="s">
        <v>16785</v>
      </c>
      <c r="J4415" t="s">
        <v>16786</v>
      </c>
      <c r="K4415" t="s">
        <v>16800</v>
      </c>
      <c r="L4415" t="s">
        <v>16727</v>
      </c>
      <c r="M4415" t="s">
        <v>20749</v>
      </c>
    </row>
    <row r="4416" spans="1:24" ht="17">
      <c r="A4416" s="3" t="s">
        <v>6190</v>
      </c>
      <c r="B4416" t="s">
        <v>187</v>
      </c>
      <c r="C4416" t="s">
        <v>16608</v>
      </c>
      <c r="D4416" t="s">
        <v>4</v>
      </c>
      <c r="E4416" t="s">
        <v>90</v>
      </c>
      <c r="F4416" t="s">
        <v>16639</v>
      </c>
      <c r="G4416" t="s">
        <v>204</v>
      </c>
      <c r="I4416" t="s">
        <v>192</v>
      </c>
    </row>
    <row r="4417" spans="1:23" ht="17">
      <c r="A4417" s="3" t="s">
        <v>6191</v>
      </c>
      <c r="B4417" t="s">
        <v>187</v>
      </c>
      <c r="C4417" t="s">
        <v>16615</v>
      </c>
      <c r="D4417" t="s">
        <v>34</v>
      </c>
      <c r="E4417" t="s">
        <v>44</v>
      </c>
      <c r="F4417" t="s">
        <v>16681</v>
      </c>
      <c r="G4417" t="s">
        <v>16683</v>
      </c>
      <c r="H4417" t="s">
        <v>195</v>
      </c>
      <c r="J4417" t="s">
        <v>192</v>
      </c>
    </row>
    <row r="4418" spans="1:23" ht="17">
      <c r="A4418" s="3" t="s">
        <v>6192</v>
      </c>
      <c r="B4418" t="s">
        <v>187</v>
      </c>
      <c r="C4418" t="s">
        <v>16615</v>
      </c>
      <c r="D4418" t="s">
        <v>34</v>
      </c>
      <c r="E4418" t="s">
        <v>44</v>
      </c>
      <c r="F4418" t="s">
        <v>16681</v>
      </c>
      <c r="G4418" t="s">
        <v>16683</v>
      </c>
      <c r="H4418" t="s">
        <v>195</v>
      </c>
      <c r="I4418" t="s">
        <v>8243</v>
      </c>
      <c r="K4418" t="s">
        <v>192</v>
      </c>
    </row>
    <row r="4419" spans="1:23" ht="17">
      <c r="A4419" s="3" t="s">
        <v>6193</v>
      </c>
      <c r="B4419" t="s">
        <v>194</v>
      </c>
      <c r="C4419" t="s">
        <v>16609</v>
      </c>
      <c r="D4419" t="s">
        <v>10</v>
      </c>
      <c r="E4419" t="s">
        <v>16612</v>
      </c>
      <c r="F4419" t="s">
        <v>83</v>
      </c>
      <c r="G4419" t="s">
        <v>118</v>
      </c>
      <c r="H4419" t="s">
        <v>191</v>
      </c>
      <c r="J4419" t="s">
        <v>192</v>
      </c>
    </row>
    <row r="4420" spans="1:23" ht="17">
      <c r="A4420" s="3" t="s">
        <v>6194</v>
      </c>
      <c r="B4420" t="s">
        <v>194</v>
      </c>
      <c r="C4420" t="s">
        <v>16609</v>
      </c>
      <c r="D4420" t="s">
        <v>10</v>
      </c>
      <c r="E4420" t="s">
        <v>83</v>
      </c>
      <c r="F4420" t="s">
        <v>120</v>
      </c>
      <c r="G4420" t="s">
        <v>204</v>
      </c>
      <c r="I4420" t="s">
        <v>192</v>
      </c>
    </row>
    <row r="4421" spans="1:23" ht="17">
      <c r="A4421" s="3" t="s">
        <v>6195</v>
      </c>
      <c r="B4421" t="s">
        <v>187</v>
      </c>
      <c r="C4421" t="s">
        <v>16629</v>
      </c>
      <c r="D4421" t="s">
        <v>195</v>
      </c>
      <c r="F4421" t="s">
        <v>192</v>
      </c>
    </row>
    <row r="4422" spans="1:23" ht="17">
      <c r="A4422" s="3" t="s">
        <v>6196</v>
      </c>
      <c r="B4422" t="s">
        <v>187</v>
      </c>
      <c r="C4422" t="s">
        <v>93</v>
      </c>
      <c r="D4422" t="s">
        <v>16639</v>
      </c>
      <c r="E4422" t="s">
        <v>102</v>
      </c>
      <c r="F4422" t="s">
        <v>16701</v>
      </c>
      <c r="G4422" t="s">
        <v>195</v>
      </c>
      <c r="I4422" t="s">
        <v>192</v>
      </c>
    </row>
    <row r="4423" spans="1:23" ht="17">
      <c r="A4423" s="3" t="s">
        <v>6197</v>
      </c>
      <c r="B4423" t="s">
        <v>187</v>
      </c>
      <c r="C4423" t="s">
        <v>16608</v>
      </c>
      <c r="D4423" t="s">
        <v>4</v>
      </c>
      <c r="E4423" t="s">
        <v>5</v>
      </c>
      <c r="F4423" t="s">
        <v>34</v>
      </c>
      <c r="G4423" t="s">
        <v>44</v>
      </c>
      <c r="H4423" t="s">
        <v>16665</v>
      </c>
      <c r="I4423" t="s">
        <v>16667</v>
      </c>
      <c r="J4423" t="s">
        <v>195</v>
      </c>
      <c r="L4423" t="s">
        <v>192</v>
      </c>
      <c r="M4423" t="s">
        <v>16791</v>
      </c>
      <c r="N4423" t="s">
        <v>18241</v>
      </c>
      <c r="O4423" t="s">
        <v>20750</v>
      </c>
      <c r="P4423" t="s">
        <v>16727</v>
      </c>
      <c r="Q4423" t="s">
        <v>17074</v>
      </c>
      <c r="R4423" t="s">
        <v>16743</v>
      </c>
      <c r="S4423" t="s">
        <v>20751</v>
      </c>
      <c r="T4423" t="s">
        <v>16835</v>
      </c>
      <c r="U4423" t="s">
        <v>20632</v>
      </c>
      <c r="V4423" t="s">
        <v>16710</v>
      </c>
      <c r="W4423" t="s">
        <v>20752</v>
      </c>
    </row>
    <row r="4424" spans="1:23" ht="17">
      <c r="A4424" s="3" t="s">
        <v>6199</v>
      </c>
      <c r="B4424" t="s">
        <v>198</v>
      </c>
      <c r="C4424" t="s">
        <v>16666</v>
      </c>
      <c r="D4424" t="s">
        <v>16667</v>
      </c>
      <c r="E4424" t="s">
        <v>195</v>
      </c>
    </row>
    <row r="4425" spans="1:23" ht="17">
      <c r="A4425" s="3" t="s">
        <v>6200</v>
      </c>
      <c r="B4425" t="s">
        <v>187</v>
      </c>
      <c r="C4425" t="s">
        <v>16608</v>
      </c>
      <c r="D4425" t="s">
        <v>4</v>
      </c>
      <c r="E4425" t="s">
        <v>5</v>
      </c>
      <c r="F4425" t="s">
        <v>18</v>
      </c>
      <c r="G4425" t="s">
        <v>19</v>
      </c>
      <c r="H4425" t="s">
        <v>90</v>
      </c>
      <c r="I4425" t="s">
        <v>16666</v>
      </c>
      <c r="J4425" t="s">
        <v>16667</v>
      </c>
      <c r="K4425" t="s">
        <v>204</v>
      </c>
      <c r="M4425" t="s">
        <v>192</v>
      </c>
      <c r="N4425" t="s">
        <v>16716</v>
      </c>
      <c r="O4425" t="s">
        <v>20753</v>
      </c>
      <c r="P4425" t="s">
        <v>20754</v>
      </c>
      <c r="Q4425" t="s">
        <v>20755</v>
      </c>
    </row>
    <row r="4426" spans="1:23" ht="17">
      <c r="A4426" s="3" t="s">
        <v>6202</v>
      </c>
      <c r="B4426" t="s">
        <v>187</v>
      </c>
      <c r="C4426" t="s">
        <v>16608</v>
      </c>
      <c r="D4426" t="s">
        <v>4</v>
      </c>
      <c r="E4426" t="s">
        <v>5</v>
      </c>
      <c r="F4426" t="s">
        <v>19</v>
      </c>
      <c r="G4426" t="s">
        <v>16637</v>
      </c>
      <c r="H4426" t="s">
        <v>93</v>
      </c>
      <c r="I4426" t="s">
        <v>16666</v>
      </c>
      <c r="J4426" t="s">
        <v>16667</v>
      </c>
      <c r="K4426" t="s">
        <v>195</v>
      </c>
      <c r="M4426" t="s">
        <v>192</v>
      </c>
      <c r="N4426" t="s">
        <v>16791</v>
      </c>
      <c r="O4426" t="s">
        <v>186</v>
      </c>
      <c r="P4426" t="s">
        <v>20756</v>
      </c>
      <c r="Q4426" t="s">
        <v>17611</v>
      </c>
    </row>
    <row r="4427" spans="1:23" ht="17">
      <c r="A4427" s="3" t="s">
        <v>6204</v>
      </c>
      <c r="B4427" t="s">
        <v>198</v>
      </c>
      <c r="C4427" t="s">
        <v>16675</v>
      </c>
      <c r="D4427" t="s">
        <v>16677</v>
      </c>
      <c r="E4427" t="s">
        <v>195</v>
      </c>
    </row>
    <row r="4428" spans="1:23" ht="17">
      <c r="A4428" s="3" t="s">
        <v>6205</v>
      </c>
      <c r="B4428" t="s">
        <v>187</v>
      </c>
      <c r="C4428" t="s">
        <v>16609</v>
      </c>
      <c r="D4428" t="s">
        <v>6</v>
      </c>
      <c r="E4428" t="s">
        <v>7</v>
      </c>
      <c r="F4428" t="s">
        <v>16612</v>
      </c>
      <c r="G4428" t="s">
        <v>15</v>
      </c>
      <c r="H4428" t="s">
        <v>116</v>
      </c>
      <c r="I4428" t="s">
        <v>16673</v>
      </c>
      <c r="J4428" t="s">
        <v>16677</v>
      </c>
      <c r="K4428" t="s">
        <v>191</v>
      </c>
      <c r="M4428" t="s">
        <v>192</v>
      </c>
      <c r="N4428" s="4">
        <v>0.19</v>
      </c>
      <c r="O4428" t="s">
        <v>16785</v>
      </c>
      <c r="P4428" t="s">
        <v>16786</v>
      </c>
      <c r="Q4428" t="s">
        <v>20757</v>
      </c>
    </row>
    <row r="4429" spans="1:23" ht="17">
      <c r="A4429" s="3" t="s">
        <v>6207</v>
      </c>
      <c r="B4429" t="s">
        <v>187</v>
      </c>
      <c r="C4429" t="s">
        <v>16609</v>
      </c>
      <c r="D4429" t="s">
        <v>6</v>
      </c>
      <c r="E4429" t="s">
        <v>15</v>
      </c>
      <c r="F4429" t="s">
        <v>18</v>
      </c>
      <c r="G4429" t="s">
        <v>16673</v>
      </c>
      <c r="H4429" t="s">
        <v>16677</v>
      </c>
      <c r="I4429" t="s">
        <v>204</v>
      </c>
      <c r="K4429" t="s">
        <v>192</v>
      </c>
      <c r="L4429" s="4">
        <v>0.62</v>
      </c>
      <c r="M4429" t="s">
        <v>16716</v>
      </c>
      <c r="N4429" t="s">
        <v>20758</v>
      </c>
      <c r="O4429" t="s">
        <v>20324</v>
      </c>
    </row>
    <row r="4430" spans="1:23" ht="17">
      <c r="A4430" s="3" t="s">
        <v>6209</v>
      </c>
      <c r="B4430" t="s">
        <v>187</v>
      </c>
      <c r="C4430" t="s">
        <v>16609</v>
      </c>
      <c r="D4430" t="s">
        <v>6</v>
      </c>
      <c r="E4430" t="s">
        <v>16612</v>
      </c>
      <c r="F4430" t="s">
        <v>15</v>
      </c>
      <c r="G4430" t="s">
        <v>90</v>
      </c>
      <c r="H4430" t="s">
        <v>16673</v>
      </c>
      <c r="I4430" t="s">
        <v>16677</v>
      </c>
      <c r="J4430" t="s">
        <v>204</v>
      </c>
      <c r="L4430" t="s">
        <v>192</v>
      </c>
      <c r="M4430" s="4">
        <v>0.19</v>
      </c>
      <c r="N4430" t="s">
        <v>16716</v>
      </c>
      <c r="O4430" t="s">
        <v>20759</v>
      </c>
      <c r="P4430" t="s">
        <v>20760</v>
      </c>
    </row>
    <row r="4431" spans="1:23" ht="17">
      <c r="A4431" s="3" t="s">
        <v>6211</v>
      </c>
      <c r="B4431" t="s">
        <v>194</v>
      </c>
      <c r="C4431" t="s">
        <v>16609</v>
      </c>
      <c r="D4431" t="s">
        <v>15</v>
      </c>
      <c r="E4431" t="s">
        <v>16638</v>
      </c>
      <c r="F4431" t="s">
        <v>120</v>
      </c>
      <c r="G4431" t="s">
        <v>204</v>
      </c>
      <c r="I4431" t="s">
        <v>192</v>
      </c>
    </row>
    <row r="4432" spans="1:23" ht="17">
      <c r="A4432" s="3" t="s">
        <v>6212</v>
      </c>
      <c r="B4432" t="s">
        <v>194</v>
      </c>
      <c r="C4432" t="s">
        <v>16609</v>
      </c>
      <c r="D4432" t="s">
        <v>16629</v>
      </c>
      <c r="E4432" t="s">
        <v>120</v>
      </c>
      <c r="F4432" t="s">
        <v>204</v>
      </c>
      <c r="H4432" t="s">
        <v>192</v>
      </c>
    </row>
    <row r="4433" spans="1:20" ht="17">
      <c r="A4433" s="3" t="s">
        <v>6213</v>
      </c>
      <c r="B4433" t="s">
        <v>187</v>
      </c>
      <c r="C4433" t="s">
        <v>103</v>
      </c>
      <c r="D4433" t="s">
        <v>195</v>
      </c>
      <c r="F4433" t="s">
        <v>192</v>
      </c>
    </row>
    <row r="4434" spans="1:20" ht="17">
      <c r="A4434" s="3" t="s">
        <v>6214</v>
      </c>
      <c r="B4434" t="s">
        <v>194</v>
      </c>
      <c r="C4434" t="s">
        <v>16609</v>
      </c>
      <c r="D4434" t="s">
        <v>16636</v>
      </c>
      <c r="E4434" t="s">
        <v>16638</v>
      </c>
      <c r="F4434" t="s">
        <v>120</v>
      </c>
      <c r="G4434" t="s">
        <v>204</v>
      </c>
      <c r="I4434" t="s">
        <v>192</v>
      </c>
    </row>
    <row r="4435" spans="1:20" ht="17">
      <c r="A4435" s="3" t="s">
        <v>6215</v>
      </c>
      <c r="B4435" t="s">
        <v>187</v>
      </c>
      <c r="C4435" t="s">
        <v>45</v>
      </c>
      <c r="D4435" t="s">
        <v>195</v>
      </c>
      <c r="F4435" t="s">
        <v>192</v>
      </c>
      <c r="G4435" t="s">
        <v>16857</v>
      </c>
      <c r="H4435" t="s">
        <v>186</v>
      </c>
      <c r="I4435" t="s">
        <v>20761</v>
      </c>
      <c r="J4435" t="s">
        <v>20762</v>
      </c>
      <c r="K4435" t="s">
        <v>20763</v>
      </c>
    </row>
    <row r="4436" spans="1:20" ht="17">
      <c r="A4436" s="3" t="s">
        <v>6217</v>
      </c>
      <c r="B4436" t="s">
        <v>194</v>
      </c>
      <c r="C4436" t="s">
        <v>16608</v>
      </c>
      <c r="D4436" t="s">
        <v>16612</v>
      </c>
      <c r="E4436" t="s">
        <v>16633</v>
      </c>
      <c r="F4436" t="s">
        <v>116</v>
      </c>
      <c r="G4436" t="s">
        <v>191</v>
      </c>
      <c r="I4436" t="s">
        <v>192</v>
      </c>
    </row>
    <row r="4437" spans="1:20" ht="17">
      <c r="A4437" s="3" t="s">
        <v>6218</v>
      </c>
      <c r="B4437" t="s">
        <v>187</v>
      </c>
      <c r="C4437" t="s">
        <v>217</v>
      </c>
      <c r="E4437" t="s">
        <v>192</v>
      </c>
      <c r="F4437" t="s">
        <v>18001</v>
      </c>
      <c r="G4437" t="s">
        <v>17263</v>
      </c>
      <c r="H4437" t="s">
        <v>16727</v>
      </c>
      <c r="I4437" t="s">
        <v>18973</v>
      </c>
      <c r="J4437" t="s">
        <v>16780</v>
      </c>
      <c r="K4437" t="s">
        <v>20764</v>
      </c>
      <c r="L4437" t="s">
        <v>20765</v>
      </c>
      <c r="M4437" t="s">
        <v>16710</v>
      </c>
      <c r="N4437" t="s">
        <v>19619</v>
      </c>
      <c r="O4437" t="s">
        <v>16725</v>
      </c>
      <c r="Q4437" t="s">
        <v>18950</v>
      </c>
      <c r="R4437" t="s">
        <v>17069</v>
      </c>
      <c r="S4437" t="s">
        <v>20766</v>
      </c>
    </row>
    <row r="4438" spans="1:20" ht="17">
      <c r="A4438" s="3" t="s">
        <v>6220</v>
      </c>
      <c r="B4438" t="s">
        <v>187</v>
      </c>
      <c r="C4438" t="s">
        <v>103</v>
      </c>
      <c r="D4438" t="s">
        <v>16701</v>
      </c>
      <c r="E4438" t="s">
        <v>195</v>
      </c>
      <c r="G4438" t="s">
        <v>192</v>
      </c>
      <c r="H4438" s="4">
        <v>0.24</v>
      </c>
      <c r="I4438" t="s">
        <v>16791</v>
      </c>
      <c r="J4438" t="s">
        <v>16905</v>
      </c>
      <c r="K4438" t="s">
        <v>18697</v>
      </c>
      <c r="L4438" t="s">
        <v>18207</v>
      </c>
      <c r="M4438" t="s">
        <v>16835</v>
      </c>
      <c r="N4438" t="s">
        <v>16809</v>
      </c>
      <c r="O4438" t="s">
        <v>20767</v>
      </c>
      <c r="P4438" t="s">
        <v>16821</v>
      </c>
      <c r="Q4438" t="s">
        <v>19140</v>
      </c>
      <c r="R4438" t="s">
        <v>16835</v>
      </c>
      <c r="S4438" t="s">
        <v>20768</v>
      </c>
      <c r="T4438" t="s">
        <v>20769</v>
      </c>
    </row>
    <row r="4439" spans="1:20" ht="17">
      <c r="A4439" s="3" t="s">
        <v>6222</v>
      </c>
      <c r="B4439" t="s">
        <v>187</v>
      </c>
      <c r="C4439" t="s">
        <v>103</v>
      </c>
      <c r="D4439" t="s">
        <v>104</v>
      </c>
      <c r="E4439" t="s">
        <v>16701</v>
      </c>
      <c r="F4439" t="s">
        <v>204</v>
      </c>
      <c r="H4439" t="s">
        <v>192</v>
      </c>
      <c r="I4439" s="4">
        <v>0.26</v>
      </c>
      <c r="J4439" t="s">
        <v>16768</v>
      </c>
      <c r="K4439" t="s">
        <v>20770</v>
      </c>
      <c r="L4439" t="s">
        <v>17134</v>
      </c>
      <c r="M4439" t="s">
        <v>16821</v>
      </c>
      <c r="N4439" t="s">
        <v>17120</v>
      </c>
    </row>
    <row r="4440" spans="1:20" ht="17">
      <c r="A4440" s="3" t="s">
        <v>6224</v>
      </c>
      <c r="B4440" t="s">
        <v>187</v>
      </c>
      <c r="C4440" t="s">
        <v>16609</v>
      </c>
      <c r="D4440" t="s">
        <v>6</v>
      </c>
      <c r="E4440" t="s">
        <v>20</v>
      </c>
      <c r="F4440" t="s">
        <v>16679</v>
      </c>
      <c r="G4440" t="s">
        <v>16683</v>
      </c>
      <c r="H4440" t="s">
        <v>195</v>
      </c>
      <c r="J4440" t="s">
        <v>192</v>
      </c>
      <c r="K4440" s="4">
        <v>0.04</v>
      </c>
      <c r="L4440" t="s">
        <v>16791</v>
      </c>
      <c r="M4440" t="s">
        <v>186</v>
      </c>
      <c r="N4440" t="s">
        <v>20771</v>
      </c>
    </row>
    <row r="4441" spans="1:20" ht="17">
      <c r="A4441" s="3" t="s">
        <v>6226</v>
      </c>
      <c r="B4441" t="s">
        <v>187</v>
      </c>
      <c r="C4441" t="s">
        <v>103</v>
      </c>
      <c r="D4441" t="s">
        <v>16701</v>
      </c>
      <c r="E4441" t="s">
        <v>217</v>
      </c>
      <c r="G4441" t="s">
        <v>192</v>
      </c>
      <c r="H4441" s="4">
        <v>0.46</v>
      </c>
      <c r="I4441" t="s">
        <v>16728</v>
      </c>
      <c r="J4441" t="s">
        <v>16912</v>
      </c>
      <c r="K4441" t="s">
        <v>17120</v>
      </c>
      <c r="L4441" t="s">
        <v>20772</v>
      </c>
      <c r="M4441" t="s">
        <v>20773</v>
      </c>
      <c r="N4441" t="s">
        <v>17029</v>
      </c>
    </row>
    <row r="4442" spans="1:20" ht="17">
      <c r="A4442" s="3" t="s">
        <v>6228</v>
      </c>
      <c r="B4442" t="s">
        <v>187</v>
      </c>
      <c r="C4442" t="s">
        <v>16619</v>
      </c>
      <c r="D4442" t="s">
        <v>32</v>
      </c>
      <c r="E4442" t="s">
        <v>46</v>
      </c>
      <c r="F4442" t="s">
        <v>51</v>
      </c>
      <c r="G4442" t="s">
        <v>195</v>
      </c>
      <c r="I4442" t="s">
        <v>192</v>
      </c>
    </row>
    <row r="4443" spans="1:20" ht="17">
      <c r="A4443" s="3" t="s">
        <v>6229</v>
      </c>
      <c r="B4443" t="s">
        <v>187</v>
      </c>
      <c r="C4443" t="s">
        <v>16609</v>
      </c>
      <c r="D4443" t="s">
        <v>6</v>
      </c>
      <c r="E4443" t="s">
        <v>7</v>
      </c>
      <c r="F4443" t="s">
        <v>16613</v>
      </c>
      <c r="G4443" t="s">
        <v>16626</v>
      </c>
      <c r="H4443" t="s">
        <v>16698</v>
      </c>
      <c r="I4443" t="s">
        <v>195</v>
      </c>
      <c r="K4443" t="s">
        <v>192</v>
      </c>
    </row>
    <row r="4444" spans="1:20" ht="17">
      <c r="A4444" s="3" t="s">
        <v>6230</v>
      </c>
      <c r="B4444" t="s">
        <v>187</v>
      </c>
      <c r="C4444" t="s">
        <v>16609</v>
      </c>
      <c r="D4444" t="s">
        <v>6</v>
      </c>
      <c r="E4444" t="s">
        <v>7</v>
      </c>
      <c r="F4444" t="s">
        <v>16613</v>
      </c>
      <c r="G4444" t="s">
        <v>16626</v>
      </c>
      <c r="H4444" t="s">
        <v>116</v>
      </c>
      <c r="I4444" t="s">
        <v>16698</v>
      </c>
      <c r="J4444" t="s">
        <v>191</v>
      </c>
      <c r="L4444" t="s">
        <v>192</v>
      </c>
    </row>
    <row r="4445" spans="1:20" ht="17">
      <c r="A4445" s="3" t="s">
        <v>6231</v>
      </c>
      <c r="B4445" t="s">
        <v>187</v>
      </c>
      <c r="C4445" t="s">
        <v>16638</v>
      </c>
      <c r="D4445" t="s">
        <v>204</v>
      </c>
      <c r="F4445" t="s">
        <v>192</v>
      </c>
    </row>
    <row r="4446" spans="1:20" ht="17">
      <c r="A4446" s="3" t="s">
        <v>6232</v>
      </c>
      <c r="B4446" t="s">
        <v>194</v>
      </c>
      <c r="C4446" t="s">
        <v>16608</v>
      </c>
      <c r="D4446" t="s">
        <v>16617</v>
      </c>
      <c r="E4446" t="s">
        <v>16638</v>
      </c>
      <c r="F4446" t="s">
        <v>120</v>
      </c>
      <c r="G4446" t="s">
        <v>204</v>
      </c>
      <c r="I4446" t="s">
        <v>192</v>
      </c>
    </row>
    <row r="4447" spans="1:20" ht="17">
      <c r="A4447" s="3" t="s">
        <v>6233</v>
      </c>
      <c r="B4447" t="s">
        <v>198</v>
      </c>
      <c r="C4447" t="s">
        <v>16670</v>
      </c>
      <c r="D4447" t="s">
        <v>16671</v>
      </c>
      <c r="E4447" t="s">
        <v>195</v>
      </c>
    </row>
    <row r="4448" spans="1:20" ht="17">
      <c r="A4448" s="3" t="s">
        <v>6234</v>
      </c>
      <c r="B4448" t="s">
        <v>187</v>
      </c>
      <c r="C4448" t="s">
        <v>53</v>
      </c>
      <c r="D4448" t="s">
        <v>55</v>
      </c>
      <c r="E4448" t="s">
        <v>195</v>
      </c>
      <c r="G4448" t="s">
        <v>192</v>
      </c>
      <c r="H4448" t="s">
        <v>17312</v>
      </c>
      <c r="I4448" t="s">
        <v>17018</v>
      </c>
      <c r="J4448" t="s">
        <v>18232</v>
      </c>
      <c r="K4448" t="s">
        <v>16710</v>
      </c>
      <c r="L4448" t="s">
        <v>20774</v>
      </c>
      <c r="M4448" t="s">
        <v>20775</v>
      </c>
      <c r="N4448" t="s">
        <v>16944</v>
      </c>
      <c r="O4448" t="s">
        <v>16710</v>
      </c>
      <c r="P4448" t="s">
        <v>20776</v>
      </c>
      <c r="R4448" t="s">
        <v>17971</v>
      </c>
      <c r="S4448" t="s">
        <v>16808</v>
      </c>
    </row>
    <row r="4449" spans="1:20" ht="17">
      <c r="A4449" s="3" t="s">
        <v>6236</v>
      </c>
      <c r="B4449" t="s">
        <v>187</v>
      </c>
      <c r="C4449" t="s">
        <v>16608</v>
      </c>
      <c r="D4449" t="s">
        <v>4</v>
      </c>
      <c r="E4449" t="s">
        <v>16610</v>
      </c>
      <c r="F4449" t="s">
        <v>19</v>
      </c>
      <c r="G4449" t="s">
        <v>90</v>
      </c>
      <c r="H4449" t="s">
        <v>16692</v>
      </c>
      <c r="I4449" t="s">
        <v>204</v>
      </c>
      <c r="K4449" t="s">
        <v>192</v>
      </c>
    </row>
    <row r="4450" spans="1:20" ht="17">
      <c r="A4450" s="3" t="s">
        <v>6237</v>
      </c>
      <c r="B4450" t="s">
        <v>194</v>
      </c>
      <c r="C4450" t="s">
        <v>16608</v>
      </c>
      <c r="D4450" t="s">
        <v>16628</v>
      </c>
      <c r="E4450" t="s">
        <v>195</v>
      </c>
      <c r="G4450" t="s">
        <v>192</v>
      </c>
    </row>
    <row r="4451" spans="1:20" ht="17">
      <c r="A4451" s="3" t="s">
        <v>6238</v>
      </c>
      <c r="B4451" t="s">
        <v>187</v>
      </c>
      <c r="C4451" t="s">
        <v>16609</v>
      </c>
      <c r="D4451" t="s">
        <v>6</v>
      </c>
      <c r="E4451" t="s">
        <v>10</v>
      </c>
      <c r="F4451" t="s">
        <v>20</v>
      </c>
      <c r="G4451" t="s">
        <v>90</v>
      </c>
      <c r="H4451" t="s">
        <v>204</v>
      </c>
      <c r="J4451" t="s">
        <v>192</v>
      </c>
    </row>
    <row r="4452" spans="1:20" ht="17">
      <c r="A4452" s="3" t="s">
        <v>6239</v>
      </c>
      <c r="B4452" t="s">
        <v>187</v>
      </c>
      <c r="C4452" t="s">
        <v>16609</v>
      </c>
      <c r="D4452" t="s">
        <v>6</v>
      </c>
      <c r="E4452" t="s">
        <v>7</v>
      </c>
      <c r="F4452" t="s">
        <v>16610</v>
      </c>
      <c r="G4452" t="s">
        <v>16620</v>
      </c>
      <c r="H4452" t="s">
        <v>116</v>
      </c>
      <c r="I4452" t="s">
        <v>16689</v>
      </c>
      <c r="J4452" t="s">
        <v>191</v>
      </c>
      <c r="L4452" t="s">
        <v>192</v>
      </c>
      <c r="M4452" s="4">
        <v>0.2</v>
      </c>
      <c r="N4452" t="s">
        <v>16785</v>
      </c>
      <c r="O4452" t="s">
        <v>16786</v>
      </c>
      <c r="P4452" t="s">
        <v>18122</v>
      </c>
    </row>
    <row r="4453" spans="1:20" ht="17">
      <c r="A4453" s="3" t="s">
        <v>6241</v>
      </c>
      <c r="B4453" t="s">
        <v>187</v>
      </c>
      <c r="C4453" t="s">
        <v>16609</v>
      </c>
      <c r="D4453" t="s">
        <v>6</v>
      </c>
      <c r="E4453" t="s">
        <v>16613</v>
      </c>
      <c r="F4453" t="s">
        <v>15</v>
      </c>
      <c r="G4453" t="s">
        <v>18</v>
      </c>
      <c r="H4453" t="s">
        <v>16689</v>
      </c>
      <c r="I4453" t="s">
        <v>204</v>
      </c>
      <c r="K4453" t="s">
        <v>192</v>
      </c>
      <c r="L4453" s="4">
        <v>0.43</v>
      </c>
      <c r="M4453" t="s">
        <v>16768</v>
      </c>
      <c r="N4453" t="s">
        <v>20777</v>
      </c>
      <c r="O4453" t="s">
        <v>20778</v>
      </c>
      <c r="P4453" t="s">
        <v>20779</v>
      </c>
    </row>
    <row r="4454" spans="1:20" ht="17">
      <c r="A4454" s="3" t="s">
        <v>6243</v>
      </c>
      <c r="B4454" t="s">
        <v>187</v>
      </c>
      <c r="C4454" t="s">
        <v>16609</v>
      </c>
      <c r="D4454" t="s">
        <v>6</v>
      </c>
      <c r="E4454" t="s">
        <v>15</v>
      </c>
      <c r="F4454" t="s">
        <v>16689</v>
      </c>
      <c r="G4454" t="s">
        <v>204</v>
      </c>
      <c r="I4454" t="s">
        <v>192</v>
      </c>
      <c r="J4454" s="4">
        <v>0.37</v>
      </c>
      <c r="K4454" t="s">
        <v>16768</v>
      </c>
      <c r="L4454" t="s">
        <v>20780</v>
      </c>
      <c r="M4454" t="s">
        <v>20781</v>
      </c>
      <c r="N4454" t="s">
        <v>16727</v>
      </c>
      <c r="O4454" t="s">
        <v>18122</v>
      </c>
    </row>
    <row r="4455" spans="1:20" ht="17">
      <c r="A4455" s="3" t="s">
        <v>6245</v>
      </c>
      <c r="B4455" t="s">
        <v>187</v>
      </c>
      <c r="C4455" t="s">
        <v>16609</v>
      </c>
      <c r="D4455" t="s">
        <v>6</v>
      </c>
      <c r="E4455" t="s">
        <v>16613</v>
      </c>
      <c r="F4455" t="s">
        <v>15</v>
      </c>
      <c r="G4455" t="s">
        <v>18</v>
      </c>
      <c r="H4455" t="s">
        <v>16689</v>
      </c>
      <c r="I4455" t="s">
        <v>195</v>
      </c>
      <c r="K4455" t="s">
        <v>192</v>
      </c>
      <c r="L4455" t="s">
        <v>16857</v>
      </c>
      <c r="M4455" t="s">
        <v>186</v>
      </c>
      <c r="N4455" t="s">
        <v>18592</v>
      </c>
      <c r="O4455" t="s">
        <v>20782</v>
      </c>
      <c r="P4455" t="s">
        <v>16710</v>
      </c>
      <c r="Q4455" t="s">
        <v>20783</v>
      </c>
      <c r="R4455" t="s">
        <v>17062</v>
      </c>
      <c r="S4455" t="s">
        <v>20779</v>
      </c>
      <c r="T4455" t="s">
        <v>20784</v>
      </c>
    </row>
    <row r="4456" spans="1:20" ht="17">
      <c r="A4456" s="3" t="s">
        <v>6247</v>
      </c>
      <c r="B4456" t="s">
        <v>187</v>
      </c>
      <c r="C4456" t="s">
        <v>16638</v>
      </c>
      <c r="D4456" t="s">
        <v>204</v>
      </c>
      <c r="F4456" t="s">
        <v>192</v>
      </c>
    </row>
    <row r="4457" spans="1:20" ht="17">
      <c r="A4457" s="3" t="s">
        <v>6248</v>
      </c>
      <c r="B4457" t="s">
        <v>187</v>
      </c>
      <c r="C4457" t="s">
        <v>36</v>
      </c>
      <c r="D4457" t="s">
        <v>116</v>
      </c>
      <c r="E4457" t="s">
        <v>191</v>
      </c>
      <c r="G4457" t="s">
        <v>192</v>
      </c>
    </row>
    <row r="4458" spans="1:20" ht="17">
      <c r="A4458" s="3" t="s">
        <v>6249</v>
      </c>
      <c r="B4458" t="s">
        <v>187</v>
      </c>
      <c r="C4458" t="s">
        <v>16610</v>
      </c>
      <c r="D4458" t="s">
        <v>16612</v>
      </c>
      <c r="E4458" t="s">
        <v>16629</v>
      </c>
      <c r="F4458" t="s">
        <v>115</v>
      </c>
      <c r="G4458" t="s">
        <v>116</v>
      </c>
      <c r="H4458" t="s">
        <v>191</v>
      </c>
      <c r="J4458" t="s">
        <v>192</v>
      </c>
    </row>
    <row r="4459" spans="1:20" ht="17">
      <c r="A4459" s="3" t="s">
        <v>6250</v>
      </c>
      <c r="B4459" t="s">
        <v>187</v>
      </c>
      <c r="C4459" t="s">
        <v>53</v>
      </c>
      <c r="D4459" t="s">
        <v>54</v>
      </c>
      <c r="E4459" t="s">
        <v>195</v>
      </c>
      <c r="G4459" t="s">
        <v>192</v>
      </c>
    </row>
    <row r="4460" spans="1:20" ht="17">
      <c r="A4460" s="3" t="s">
        <v>6251</v>
      </c>
      <c r="B4460" t="s">
        <v>194</v>
      </c>
      <c r="C4460" t="s">
        <v>16609</v>
      </c>
      <c r="D4460" t="s">
        <v>29</v>
      </c>
      <c r="E4460" t="s">
        <v>44</v>
      </c>
      <c r="F4460" t="s">
        <v>81</v>
      </c>
      <c r="G4460" t="s">
        <v>195</v>
      </c>
      <c r="I4460" t="s">
        <v>192</v>
      </c>
    </row>
    <row r="4461" spans="1:20" ht="17">
      <c r="A4461" s="3" t="s">
        <v>6252</v>
      </c>
      <c r="B4461" t="s">
        <v>194</v>
      </c>
      <c r="D4461" t="s">
        <v>192</v>
      </c>
    </row>
    <row r="4462" spans="1:20" ht="17">
      <c r="A4462" s="3" t="s">
        <v>6253</v>
      </c>
      <c r="B4462" t="s">
        <v>187</v>
      </c>
      <c r="C4462" t="s">
        <v>16608</v>
      </c>
      <c r="D4462" t="s">
        <v>4</v>
      </c>
      <c r="E4462" t="s">
        <v>16610</v>
      </c>
      <c r="F4462" t="s">
        <v>16628</v>
      </c>
      <c r="G4462" t="s">
        <v>116</v>
      </c>
      <c r="H4462" t="s">
        <v>16688</v>
      </c>
      <c r="I4462" t="s">
        <v>191</v>
      </c>
      <c r="K4462" t="s">
        <v>192</v>
      </c>
    </row>
    <row r="4463" spans="1:20" ht="17">
      <c r="A4463" s="3" t="s">
        <v>6254</v>
      </c>
      <c r="B4463" t="s">
        <v>187</v>
      </c>
      <c r="C4463" t="s">
        <v>16608</v>
      </c>
      <c r="D4463" t="s">
        <v>4</v>
      </c>
      <c r="E4463" t="s">
        <v>16610</v>
      </c>
      <c r="F4463" t="s">
        <v>65</v>
      </c>
      <c r="G4463" t="s">
        <v>16692</v>
      </c>
      <c r="H4463" t="s">
        <v>195</v>
      </c>
      <c r="J4463" t="s">
        <v>192</v>
      </c>
    </row>
    <row r="4464" spans="1:20" ht="17">
      <c r="A4464" s="3" t="s">
        <v>6255</v>
      </c>
      <c r="B4464" t="s">
        <v>194</v>
      </c>
      <c r="D4464" t="s">
        <v>192</v>
      </c>
    </row>
    <row r="4465" spans="1:21" ht="17">
      <c r="A4465" s="3" t="s">
        <v>6256</v>
      </c>
      <c r="B4465" t="s">
        <v>187</v>
      </c>
      <c r="C4465" t="s">
        <v>16610</v>
      </c>
      <c r="D4465" t="s">
        <v>21</v>
      </c>
      <c r="E4465" t="s">
        <v>95</v>
      </c>
      <c r="F4465" t="s">
        <v>204</v>
      </c>
      <c r="H4465" t="s">
        <v>192</v>
      </c>
      <c r="I4465" s="4">
        <v>0.8</v>
      </c>
      <c r="J4465" t="s">
        <v>16716</v>
      </c>
      <c r="K4465" t="s">
        <v>20785</v>
      </c>
      <c r="L4465" t="s">
        <v>16710</v>
      </c>
      <c r="M4465" t="s">
        <v>17043</v>
      </c>
      <c r="N4465" t="s">
        <v>16727</v>
      </c>
      <c r="O4465" t="s">
        <v>20786</v>
      </c>
    </row>
    <row r="4466" spans="1:21" ht="17">
      <c r="A4466" s="3" t="s">
        <v>6258</v>
      </c>
      <c r="B4466" t="s">
        <v>187</v>
      </c>
      <c r="C4466" t="s">
        <v>16610</v>
      </c>
      <c r="D4466" t="s">
        <v>21</v>
      </c>
      <c r="E4466" t="s">
        <v>95</v>
      </c>
      <c r="F4466" t="s">
        <v>204</v>
      </c>
      <c r="H4466" t="s">
        <v>192</v>
      </c>
      <c r="I4466" s="4">
        <v>0.02</v>
      </c>
      <c r="J4466" t="s">
        <v>16716</v>
      </c>
      <c r="K4466" t="s">
        <v>20787</v>
      </c>
    </row>
    <row r="4467" spans="1:21" ht="17">
      <c r="A4467" s="3" t="s">
        <v>6260</v>
      </c>
      <c r="B4467" t="s">
        <v>187</v>
      </c>
      <c r="C4467" t="s">
        <v>16610</v>
      </c>
      <c r="D4467" t="s">
        <v>21</v>
      </c>
      <c r="E4467" t="s">
        <v>95</v>
      </c>
      <c r="F4467" t="s">
        <v>204</v>
      </c>
      <c r="H4467" t="s">
        <v>192</v>
      </c>
      <c r="I4467" s="4">
        <v>0.02</v>
      </c>
      <c r="J4467" t="s">
        <v>16716</v>
      </c>
      <c r="K4467" t="s">
        <v>20788</v>
      </c>
    </row>
    <row r="4468" spans="1:21" ht="17">
      <c r="A4468" s="3" t="s">
        <v>6262</v>
      </c>
      <c r="B4468" t="s">
        <v>187</v>
      </c>
      <c r="C4468" t="s">
        <v>16610</v>
      </c>
      <c r="D4468" t="s">
        <v>21</v>
      </c>
      <c r="E4468" t="s">
        <v>95</v>
      </c>
      <c r="F4468" t="s">
        <v>238</v>
      </c>
      <c r="H4468" t="s">
        <v>192</v>
      </c>
      <c r="I4468" s="4">
        <v>0.14000000000000001</v>
      </c>
      <c r="J4468" t="s">
        <v>16919</v>
      </c>
      <c r="K4468" t="s">
        <v>20789</v>
      </c>
    </row>
    <row r="4469" spans="1:21" ht="17">
      <c r="A4469" s="3" t="s">
        <v>6264</v>
      </c>
      <c r="B4469" t="s">
        <v>198</v>
      </c>
      <c r="C4469" t="s">
        <v>227</v>
      </c>
    </row>
    <row r="4470" spans="1:21" ht="17">
      <c r="A4470" s="3" t="s">
        <v>6265</v>
      </c>
      <c r="B4470" t="s">
        <v>198</v>
      </c>
      <c r="C4470" t="s">
        <v>204</v>
      </c>
    </row>
    <row r="4471" spans="1:21" ht="17">
      <c r="A4471" s="3" t="s">
        <v>6266</v>
      </c>
      <c r="B4471" t="s">
        <v>198</v>
      </c>
      <c r="C4471" t="s">
        <v>204</v>
      </c>
    </row>
    <row r="4472" spans="1:21" ht="17">
      <c r="A4472" s="3" t="s">
        <v>6267</v>
      </c>
      <c r="B4472" t="s">
        <v>194</v>
      </c>
      <c r="C4472" t="s">
        <v>16608</v>
      </c>
      <c r="D4472" t="s">
        <v>16628</v>
      </c>
      <c r="E4472" t="s">
        <v>95</v>
      </c>
      <c r="F4472" t="s">
        <v>195</v>
      </c>
      <c r="H4472" t="s">
        <v>192</v>
      </c>
    </row>
    <row r="4473" spans="1:21" ht="17">
      <c r="A4473" s="3" t="s">
        <v>6268</v>
      </c>
      <c r="B4473" t="s">
        <v>194</v>
      </c>
      <c r="C4473" t="s">
        <v>16609</v>
      </c>
      <c r="D4473" t="s">
        <v>10</v>
      </c>
      <c r="E4473" t="s">
        <v>16612</v>
      </c>
      <c r="F4473" t="s">
        <v>70</v>
      </c>
      <c r="G4473" t="s">
        <v>116</v>
      </c>
      <c r="H4473" t="s">
        <v>191</v>
      </c>
      <c r="J4473" t="s">
        <v>192</v>
      </c>
    </row>
    <row r="4474" spans="1:21" ht="17">
      <c r="A4474" s="3" t="s">
        <v>6269</v>
      </c>
      <c r="B4474" t="s">
        <v>187</v>
      </c>
      <c r="C4474" t="s">
        <v>46</v>
      </c>
      <c r="D4474" t="s">
        <v>52</v>
      </c>
      <c r="E4474" t="s">
        <v>195</v>
      </c>
      <c r="G4474" t="s">
        <v>192</v>
      </c>
    </row>
    <row r="4475" spans="1:21" ht="17">
      <c r="A4475" s="3" t="s">
        <v>6270</v>
      </c>
      <c r="B4475" t="s">
        <v>187</v>
      </c>
      <c r="C4475" t="s">
        <v>16629</v>
      </c>
      <c r="D4475" t="s">
        <v>116</v>
      </c>
      <c r="E4475" t="s">
        <v>191</v>
      </c>
      <c r="G4475" t="s">
        <v>192</v>
      </c>
    </row>
    <row r="4476" spans="1:21" ht="17">
      <c r="A4476" s="3" t="s">
        <v>6271</v>
      </c>
      <c r="B4476" t="s">
        <v>187</v>
      </c>
      <c r="C4476" t="s">
        <v>16608</v>
      </c>
      <c r="D4476" t="s">
        <v>4</v>
      </c>
      <c r="E4476" t="s">
        <v>16614</v>
      </c>
      <c r="F4476" t="s">
        <v>16618</v>
      </c>
      <c r="G4476" t="s">
        <v>16675</v>
      </c>
      <c r="H4476" t="s">
        <v>16677</v>
      </c>
      <c r="I4476" t="s">
        <v>195</v>
      </c>
      <c r="J4476" t="s">
        <v>16936</v>
      </c>
      <c r="L4476" t="s">
        <v>192</v>
      </c>
      <c r="M4476" s="4">
        <v>0.97</v>
      </c>
      <c r="N4476" t="s">
        <v>16857</v>
      </c>
      <c r="O4476" t="s">
        <v>20790</v>
      </c>
      <c r="P4476" t="s">
        <v>20791</v>
      </c>
    </row>
    <row r="4477" spans="1:21" ht="17">
      <c r="A4477" s="3" t="s">
        <v>6273</v>
      </c>
      <c r="B4477" t="s">
        <v>187</v>
      </c>
      <c r="C4477" t="s">
        <v>16609</v>
      </c>
      <c r="D4477" t="s">
        <v>6</v>
      </c>
      <c r="E4477" t="s">
        <v>7</v>
      </c>
      <c r="F4477" t="s">
        <v>16626</v>
      </c>
      <c r="G4477" t="s">
        <v>118</v>
      </c>
      <c r="H4477" t="s">
        <v>16660</v>
      </c>
      <c r="I4477" t="s">
        <v>16662</v>
      </c>
      <c r="J4477" t="s">
        <v>191</v>
      </c>
      <c r="L4477" t="s">
        <v>192</v>
      </c>
      <c r="M4477" s="4">
        <v>0.03</v>
      </c>
      <c r="N4477" t="s">
        <v>16739</v>
      </c>
      <c r="O4477" t="s">
        <v>20109</v>
      </c>
      <c r="P4477" t="s">
        <v>20644</v>
      </c>
      <c r="Q4477" t="s">
        <v>20792</v>
      </c>
      <c r="R4477" t="s">
        <v>20407</v>
      </c>
      <c r="S4477" t="s">
        <v>20793</v>
      </c>
    </row>
    <row r="4478" spans="1:21" ht="17">
      <c r="A4478" s="3" t="s">
        <v>6275</v>
      </c>
      <c r="B4478" t="s">
        <v>187</v>
      </c>
      <c r="C4478" t="s">
        <v>16610</v>
      </c>
      <c r="D4478" t="s">
        <v>16612</v>
      </c>
      <c r="E4478" t="s">
        <v>36</v>
      </c>
      <c r="F4478" t="s">
        <v>116</v>
      </c>
      <c r="G4478" t="s">
        <v>191</v>
      </c>
      <c r="I4478" t="s">
        <v>192</v>
      </c>
      <c r="J4478" s="4">
        <v>0.48</v>
      </c>
      <c r="K4478" t="s">
        <v>16785</v>
      </c>
      <c r="L4478" t="s">
        <v>16786</v>
      </c>
      <c r="M4478" t="s">
        <v>19013</v>
      </c>
      <c r="N4478" t="s">
        <v>18675</v>
      </c>
      <c r="O4478" t="s">
        <v>20794</v>
      </c>
      <c r="P4478" t="s">
        <v>20290</v>
      </c>
    </row>
    <row r="4479" spans="1:21" ht="17">
      <c r="A4479" s="3" t="s">
        <v>6277</v>
      </c>
      <c r="B4479" t="s">
        <v>187</v>
      </c>
      <c r="C4479" t="s">
        <v>16612</v>
      </c>
      <c r="D4479" t="s">
        <v>36</v>
      </c>
      <c r="E4479" t="s">
        <v>195</v>
      </c>
      <c r="G4479" t="s">
        <v>192</v>
      </c>
      <c r="H4479" s="4">
        <v>0.41</v>
      </c>
      <c r="I4479" t="s">
        <v>16791</v>
      </c>
      <c r="J4479" t="s">
        <v>20795</v>
      </c>
      <c r="K4479" t="s">
        <v>16896</v>
      </c>
      <c r="L4479" t="s">
        <v>16710</v>
      </c>
      <c r="M4479" t="s">
        <v>17809</v>
      </c>
      <c r="N4479" t="s">
        <v>16911</v>
      </c>
      <c r="O4479" t="s">
        <v>20796</v>
      </c>
      <c r="P4479" t="s">
        <v>16743</v>
      </c>
      <c r="Q4479" t="s">
        <v>16780</v>
      </c>
      <c r="R4479" t="s">
        <v>17323</v>
      </c>
      <c r="T4479" t="s">
        <v>17183</v>
      </c>
      <c r="U4479" t="s">
        <v>18411</v>
      </c>
    </row>
    <row r="4480" spans="1:21" ht="17">
      <c r="A4480" s="3" t="s">
        <v>6279</v>
      </c>
      <c r="B4480" t="s">
        <v>187</v>
      </c>
      <c r="C4480" t="s">
        <v>37</v>
      </c>
      <c r="D4480" t="s">
        <v>16666</v>
      </c>
      <c r="E4480" t="s">
        <v>16667</v>
      </c>
      <c r="F4480" t="s">
        <v>195</v>
      </c>
      <c r="H4480" t="s">
        <v>192</v>
      </c>
      <c r="I4480" s="4">
        <v>7.0000000000000007E-2</v>
      </c>
      <c r="J4480" t="s">
        <v>16791</v>
      </c>
      <c r="K4480" t="s">
        <v>17009</v>
      </c>
      <c r="L4480" t="s">
        <v>17022</v>
      </c>
      <c r="M4480" t="s">
        <v>16710</v>
      </c>
      <c r="N4480" t="s">
        <v>20797</v>
      </c>
      <c r="O4480" t="s">
        <v>19047</v>
      </c>
      <c r="P4480" t="s">
        <v>16710</v>
      </c>
      <c r="Q4480" t="s">
        <v>20798</v>
      </c>
    </row>
    <row r="4481" spans="1:19" ht="17">
      <c r="A4481" s="3" t="s">
        <v>6281</v>
      </c>
      <c r="B4481" t="s">
        <v>187</v>
      </c>
      <c r="C4481" t="s">
        <v>16610</v>
      </c>
      <c r="D4481" t="s">
        <v>16612</v>
      </c>
      <c r="E4481" t="s">
        <v>36</v>
      </c>
      <c r="F4481" t="s">
        <v>204</v>
      </c>
      <c r="H4481" t="s">
        <v>192</v>
      </c>
      <c r="I4481" s="4">
        <v>0.03</v>
      </c>
      <c r="J4481" t="s">
        <v>16857</v>
      </c>
      <c r="K4481" t="s">
        <v>20799</v>
      </c>
      <c r="L4481" t="s">
        <v>20800</v>
      </c>
    </row>
    <row r="4482" spans="1:19" ht="17">
      <c r="A4482" s="3" t="s">
        <v>6283</v>
      </c>
      <c r="B4482" t="s">
        <v>187</v>
      </c>
      <c r="C4482" t="s">
        <v>84</v>
      </c>
      <c r="D4482" t="s">
        <v>204</v>
      </c>
      <c r="F4482" t="s">
        <v>192</v>
      </c>
    </row>
    <row r="4483" spans="1:19" ht="17">
      <c r="A4483" s="3" t="s">
        <v>6284</v>
      </c>
      <c r="B4483" t="s">
        <v>187</v>
      </c>
      <c r="C4483" t="s">
        <v>16617</v>
      </c>
      <c r="D4483" t="s">
        <v>27</v>
      </c>
      <c r="E4483" t="s">
        <v>53</v>
      </c>
      <c r="F4483" t="s">
        <v>54</v>
      </c>
      <c r="G4483" t="s">
        <v>16670</v>
      </c>
      <c r="H4483" t="s">
        <v>16671</v>
      </c>
      <c r="I4483" t="s">
        <v>195</v>
      </c>
      <c r="K4483" t="s">
        <v>192</v>
      </c>
      <c r="L4483" s="4">
        <v>0.66</v>
      </c>
      <c r="M4483" t="s">
        <v>16857</v>
      </c>
      <c r="N4483" t="s">
        <v>186</v>
      </c>
      <c r="O4483" t="s">
        <v>20801</v>
      </c>
      <c r="P4483" t="s">
        <v>16835</v>
      </c>
      <c r="Q4483" t="s">
        <v>20802</v>
      </c>
      <c r="R4483" t="s">
        <v>17971</v>
      </c>
      <c r="S4483" t="s">
        <v>20803</v>
      </c>
    </row>
    <row r="4484" spans="1:19" ht="17">
      <c r="A4484" s="3" t="s">
        <v>6286</v>
      </c>
      <c r="B4484" t="s">
        <v>187</v>
      </c>
      <c r="C4484" t="s">
        <v>95</v>
      </c>
      <c r="D4484" t="s">
        <v>16670</v>
      </c>
      <c r="E4484" t="s">
        <v>16671</v>
      </c>
      <c r="F4484" t="s">
        <v>195</v>
      </c>
      <c r="H4484" t="s">
        <v>192</v>
      </c>
      <c r="I4484" s="4">
        <v>0</v>
      </c>
      <c r="J4484" t="s">
        <v>16857</v>
      </c>
      <c r="K4484" t="s">
        <v>186</v>
      </c>
      <c r="L4484" t="s">
        <v>20345</v>
      </c>
      <c r="M4484" t="s">
        <v>16710</v>
      </c>
      <c r="N4484" t="s">
        <v>19454</v>
      </c>
      <c r="O4484" t="s">
        <v>16835</v>
      </c>
    </row>
    <row r="4485" spans="1:19" ht="17">
      <c r="A4485" s="3" t="s">
        <v>6288</v>
      </c>
      <c r="B4485" t="s">
        <v>187</v>
      </c>
      <c r="C4485" t="s">
        <v>16617</v>
      </c>
      <c r="D4485" t="s">
        <v>67</v>
      </c>
      <c r="E4485" t="s">
        <v>227</v>
      </c>
      <c r="G4485" t="s">
        <v>192</v>
      </c>
      <c r="H4485" s="4">
        <v>0.34</v>
      </c>
      <c r="I4485" t="s">
        <v>17027</v>
      </c>
      <c r="J4485" t="s">
        <v>20804</v>
      </c>
      <c r="K4485" t="s">
        <v>20805</v>
      </c>
      <c r="L4485" t="s">
        <v>16743</v>
      </c>
      <c r="M4485" t="s">
        <v>20806</v>
      </c>
    </row>
    <row r="4486" spans="1:19" ht="17">
      <c r="A4486" s="3" t="s">
        <v>6290</v>
      </c>
      <c r="B4486" t="s">
        <v>187</v>
      </c>
      <c r="C4486" t="s">
        <v>16610</v>
      </c>
      <c r="D4486" t="s">
        <v>21</v>
      </c>
      <c r="E4486" t="s">
        <v>84</v>
      </c>
      <c r="F4486" t="s">
        <v>90</v>
      </c>
      <c r="G4486" t="s">
        <v>16700</v>
      </c>
      <c r="H4486" t="s">
        <v>204</v>
      </c>
      <c r="J4486" t="s">
        <v>192</v>
      </c>
    </row>
    <row r="4487" spans="1:19" ht="17">
      <c r="A4487" s="3" t="s">
        <v>6291</v>
      </c>
      <c r="B4487" t="s">
        <v>187</v>
      </c>
      <c r="C4487" t="s">
        <v>5</v>
      </c>
      <c r="D4487" t="s">
        <v>37</v>
      </c>
      <c r="E4487" t="s">
        <v>195</v>
      </c>
      <c r="G4487" t="s">
        <v>192</v>
      </c>
    </row>
    <row r="4488" spans="1:19" ht="17">
      <c r="A4488" s="3" t="s">
        <v>6292</v>
      </c>
      <c r="B4488" t="s">
        <v>187</v>
      </c>
      <c r="C4488" t="s">
        <v>16608</v>
      </c>
      <c r="D4488" t="s">
        <v>4</v>
      </c>
      <c r="E4488" t="s">
        <v>19</v>
      </c>
      <c r="F4488" t="s">
        <v>90</v>
      </c>
      <c r="G4488" t="s">
        <v>204</v>
      </c>
      <c r="H4488" t="s">
        <v>16936</v>
      </c>
      <c r="J4488" t="s">
        <v>192</v>
      </c>
      <c r="K4488" s="4">
        <v>0.92</v>
      </c>
      <c r="L4488" t="s">
        <v>16768</v>
      </c>
      <c r="M4488" t="s">
        <v>20807</v>
      </c>
      <c r="N4488" t="s">
        <v>20808</v>
      </c>
      <c r="O4488" t="s">
        <v>20809</v>
      </c>
    </row>
    <row r="4489" spans="1:19" ht="17">
      <c r="A4489" s="3" t="s">
        <v>6294</v>
      </c>
      <c r="B4489" t="s">
        <v>187</v>
      </c>
      <c r="C4489" t="s">
        <v>16608</v>
      </c>
      <c r="D4489" t="s">
        <v>4</v>
      </c>
      <c r="E4489" t="s">
        <v>19</v>
      </c>
      <c r="F4489" t="s">
        <v>90</v>
      </c>
      <c r="G4489" t="s">
        <v>204</v>
      </c>
      <c r="I4489" t="s">
        <v>192</v>
      </c>
      <c r="J4489" s="4">
        <v>0.04</v>
      </c>
      <c r="K4489" t="s">
        <v>16768</v>
      </c>
      <c r="L4489" t="s">
        <v>20810</v>
      </c>
    </row>
    <row r="4490" spans="1:19" ht="17">
      <c r="A4490" s="3" t="s">
        <v>6296</v>
      </c>
      <c r="B4490" t="s">
        <v>187</v>
      </c>
      <c r="C4490" t="s">
        <v>16608</v>
      </c>
      <c r="D4490" t="s">
        <v>4</v>
      </c>
      <c r="E4490" t="s">
        <v>19</v>
      </c>
      <c r="F4490" t="s">
        <v>90</v>
      </c>
      <c r="G4490" t="s">
        <v>204</v>
      </c>
      <c r="I4490" t="s">
        <v>192</v>
      </c>
      <c r="J4490" s="4">
        <v>0.04</v>
      </c>
      <c r="K4490" t="s">
        <v>16768</v>
      </c>
      <c r="L4490" t="s">
        <v>20811</v>
      </c>
    </row>
    <row r="4491" spans="1:19" ht="17">
      <c r="A4491" s="3" t="s">
        <v>6298</v>
      </c>
      <c r="B4491" t="s">
        <v>198</v>
      </c>
      <c r="C4491" t="s">
        <v>16670</v>
      </c>
      <c r="D4491" t="s">
        <v>16671</v>
      </c>
      <c r="E4491" t="s">
        <v>195</v>
      </c>
    </row>
    <row r="4492" spans="1:19" ht="17">
      <c r="A4492" s="3" t="s">
        <v>6299</v>
      </c>
      <c r="B4492" t="s">
        <v>187</v>
      </c>
      <c r="C4492" t="s">
        <v>16609</v>
      </c>
      <c r="D4492" t="s">
        <v>6</v>
      </c>
      <c r="E4492" t="s">
        <v>7</v>
      </c>
      <c r="F4492" t="s">
        <v>17</v>
      </c>
      <c r="G4492" t="s">
        <v>18</v>
      </c>
      <c r="H4492" t="s">
        <v>21</v>
      </c>
      <c r="I4492" t="s">
        <v>16675</v>
      </c>
      <c r="J4492" t="s">
        <v>16677</v>
      </c>
      <c r="K4492" t="s">
        <v>204</v>
      </c>
      <c r="M4492" t="s">
        <v>192</v>
      </c>
    </row>
    <row r="4493" spans="1:19" ht="17">
      <c r="A4493" s="3" t="s">
        <v>6300</v>
      </c>
      <c r="B4493" t="s">
        <v>187</v>
      </c>
      <c r="C4493" t="s">
        <v>53</v>
      </c>
      <c r="D4493" t="s">
        <v>54</v>
      </c>
      <c r="E4493" t="s">
        <v>195</v>
      </c>
      <c r="G4493" t="s">
        <v>192</v>
      </c>
    </row>
    <row r="4494" spans="1:19" ht="17">
      <c r="A4494" s="3" t="s">
        <v>6301</v>
      </c>
      <c r="B4494" t="s">
        <v>187</v>
      </c>
      <c r="C4494" t="s">
        <v>16612</v>
      </c>
      <c r="D4494" t="s">
        <v>36</v>
      </c>
      <c r="E4494" t="s">
        <v>116</v>
      </c>
      <c r="F4494" t="s">
        <v>191</v>
      </c>
      <c r="H4494" t="s">
        <v>192</v>
      </c>
    </row>
    <row r="4495" spans="1:19" ht="17">
      <c r="A4495" s="3" t="s">
        <v>6302</v>
      </c>
      <c r="B4495" t="s">
        <v>187</v>
      </c>
      <c r="C4495" t="s">
        <v>53</v>
      </c>
      <c r="D4495" t="s">
        <v>54</v>
      </c>
      <c r="E4495" t="s">
        <v>195</v>
      </c>
      <c r="G4495" t="s">
        <v>192</v>
      </c>
    </row>
    <row r="4496" spans="1:19" ht="17">
      <c r="A4496" s="3" t="s">
        <v>6303</v>
      </c>
      <c r="B4496" t="s">
        <v>187</v>
      </c>
      <c r="C4496" t="s">
        <v>16610</v>
      </c>
      <c r="D4496" t="s">
        <v>16635</v>
      </c>
      <c r="E4496" t="s">
        <v>95</v>
      </c>
      <c r="F4496" t="s">
        <v>238</v>
      </c>
      <c r="G4496" t="s">
        <v>17317</v>
      </c>
      <c r="I4496" t="s">
        <v>192</v>
      </c>
      <c r="J4496" s="4">
        <v>0.56999999999999995</v>
      </c>
      <c r="K4496" t="s">
        <v>17102</v>
      </c>
      <c r="L4496" t="s">
        <v>20168</v>
      </c>
      <c r="M4496" t="s">
        <v>17072</v>
      </c>
      <c r="N4496" t="s">
        <v>17345</v>
      </c>
      <c r="O4496" t="s">
        <v>20812</v>
      </c>
      <c r="P4496" t="s">
        <v>20813</v>
      </c>
      <c r="Q4496" t="s">
        <v>16725</v>
      </c>
      <c r="R4496" t="s">
        <v>17560</v>
      </c>
    </row>
    <row r="4497" spans="1:18" ht="17">
      <c r="A4497" s="3" t="s">
        <v>6305</v>
      </c>
      <c r="B4497" t="s">
        <v>187</v>
      </c>
      <c r="C4497" t="s">
        <v>16635</v>
      </c>
      <c r="D4497" t="s">
        <v>103</v>
      </c>
      <c r="E4497" t="s">
        <v>16701</v>
      </c>
      <c r="F4497" t="s">
        <v>238</v>
      </c>
      <c r="G4497" t="s">
        <v>17317</v>
      </c>
      <c r="I4497" t="s">
        <v>192</v>
      </c>
      <c r="J4497" s="4">
        <v>0.3</v>
      </c>
      <c r="K4497" t="s">
        <v>16919</v>
      </c>
      <c r="L4497" t="s">
        <v>20814</v>
      </c>
      <c r="M4497" t="s">
        <v>20815</v>
      </c>
      <c r="N4497" t="s">
        <v>17345</v>
      </c>
      <c r="O4497" t="s">
        <v>20816</v>
      </c>
    </row>
    <row r="4498" spans="1:18" ht="17">
      <c r="A4498" s="3" t="s">
        <v>6307</v>
      </c>
      <c r="B4498" t="s">
        <v>187</v>
      </c>
      <c r="C4498" t="s">
        <v>16610</v>
      </c>
      <c r="D4498" t="s">
        <v>16631</v>
      </c>
      <c r="E4498" t="s">
        <v>116</v>
      </c>
      <c r="F4498" t="s">
        <v>16688</v>
      </c>
      <c r="G4498" t="s">
        <v>191</v>
      </c>
      <c r="I4498" t="s">
        <v>192</v>
      </c>
      <c r="J4498" s="4">
        <v>0.12</v>
      </c>
      <c r="K4498" t="s">
        <v>16785</v>
      </c>
      <c r="L4498" t="s">
        <v>16786</v>
      </c>
      <c r="M4498" t="s">
        <v>20817</v>
      </c>
      <c r="N4498" t="s">
        <v>18384</v>
      </c>
      <c r="O4498" t="s">
        <v>17000</v>
      </c>
    </row>
    <row r="4499" spans="1:18" ht="17">
      <c r="A4499" s="3" t="s">
        <v>6309</v>
      </c>
      <c r="B4499" t="s">
        <v>187</v>
      </c>
      <c r="C4499" t="s">
        <v>115</v>
      </c>
      <c r="D4499" t="s">
        <v>238</v>
      </c>
      <c r="F4499" t="s">
        <v>192</v>
      </c>
      <c r="G4499" s="4">
        <v>0.01</v>
      </c>
      <c r="H4499" t="s">
        <v>20818</v>
      </c>
      <c r="I4499" t="s">
        <v>20819</v>
      </c>
    </row>
    <row r="4500" spans="1:18" ht="17">
      <c r="A4500" s="3" t="s">
        <v>6311</v>
      </c>
      <c r="B4500" t="s">
        <v>187</v>
      </c>
      <c r="C4500" t="s">
        <v>21</v>
      </c>
      <c r="D4500" t="s">
        <v>115</v>
      </c>
      <c r="E4500" t="s">
        <v>238</v>
      </c>
      <c r="G4500" t="s">
        <v>192</v>
      </c>
    </row>
    <row r="4501" spans="1:18" ht="17">
      <c r="A4501" s="3" t="s">
        <v>6312</v>
      </c>
      <c r="B4501" t="s">
        <v>187</v>
      </c>
      <c r="C4501" t="s">
        <v>16609</v>
      </c>
      <c r="D4501" t="s">
        <v>6</v>
      </c>
      <c r="E4501" t="s">
        <v>7</v>
      </c>
      <c r="F4501" t="s">
        <v>15</v>
      </c>
      <c r="G4501" t="s">
        <v>17</v>
      </c>
      <c r="H4501" t="s">
        <v>18</v>
      </c>
      <c r="I4501" t="s">
        <v>21</v>
      </c>
      <c r="J4501" t="s">
        <v>16675</v>
      </c>
      <c r="K4501" t="s">
        <v>16677</v>
      </c>
      <c r="L4501" t="s">
        <v>195</v>
      </c>
      <c r="N4501" t="s">
        <v>192</v>
      </c>
    </row>
    <row r="4502" spans="1:18" ht="17">
      <c r="A4502" s="3" t="s">
        <v>6313</v>
      </c>
      <c r="B4502" t="s">
        <v>194</v>
      </c>
      <c r="C4502" t="s">
        <v>16609</v>
      </c>
      <c r="D4502" t="s">
        <v>10</v>
      </c>
      <c r="E4502" t="s">
        <v>16612</v>
      </c>
      <c r="F4502" t="s">
        <v>16626</v>
      </c>
      <c r="G4502" t="s">
        <v>116</v>
      </c>
      <c r="H4502" t="s">
        <v>191</v>
      </c>
      <c r="J4502" t="s">
        <v>192</v>
      </c>
    </row>
    <row r="4503" spans="1:18" ht="17">
      <c r="A4503" s="3" t="s">
        <v>6314</v>
      </c>
      <c r="B4503" t="s">
        <v>194</v>
      </c>
      <c r="C4503" t="s">
        <v>16609</v>
      </c>
      <c r="D4503" t="s">
        <v>20</v>
      </c>
      <c r="E4503" t="s">
        <v>21</v>
      </c>
      <c r="F4503" t="s">
        <v>120</v>
      </c>
      <c r="G4503" t="s">
        <v>204</v>
      </c>
      <c r="I4503" t="s">
        <v>192</v>
      </c>
    </row>
    <row r="4504" spans="1:18" ht="17">
      <c r="A4504" s="3" t="s">
        <v>6315</v>
      </c>
      <c r="B4504" t="s">
        <v>198</v>
      </c>
      <c r="C4504" t="s">
        <v>16686</v>
      </c>
      <c r="D4504" t="s">
        <v>16687</v>
      </c>
      <c r="E4504" t="s">
        <v>16697</v>
      </c>
      <c r="F4504" t="s">
        <v>204</v>
      </c>
    </row>
    <row r="4505" spans="1:18" ht="17">
      <c r="A4505" s="3" t="s">
        <v>6316</v>
      </c>
      <c r="B4505" t="s">
        <v>187</v>
      </c>
      <c r="C4505" t="s">
        <v>16609</v>
      </c>
      <c r="D4505" t="s">
        <v>10</v>
      </c>
      <c r="E4505" t="s">
        <v>16611</v>
      </c>
      <c r="F4505" t="s">
        <v>20</v>
      </c>
      <c r="G4505" t="s">
        <v>16686</v>
      </c>
      <c r="H4505" t="s">
        <v>16687</v>
      </c>
      <c r="I4505" t="s">
        <v>16697</v>
      </c>
      <c r="J4505" t="s">
        <v>195</v>
      </c>
      <c r="L4505" t="s">
        <v>192</v>
      </c>
    </row>
    <row r="4506" spans="1:18" ht="17">
      <c r="A4506" s="3" t="s">
        <v>6317</v>
      </c>
      <c r="B4506" t="s">
        <v>187</v>
      </c>
      <c r="C4506" t="s">
        <v>93</v>
      </c>
      <c r="D4506" t="s">
        <v>16639</v>
      </c>
      <c r="E4506" t="s">
        <v>102</v>
      </c>
      <c r="F4506" t="s">
        <v>16692</v>
      </c>
      <c r="G4506" t="s">
        <v>195</v>
      </c>
      <c r="I4506" t="s">
        <v>192</v>
      </c>
      <c r="J4506" t="s">
        <v>18936</v>
      </c>
      <c r="K4506" t="s">
        <v>16716</v>
      </c>
      <c r="L4506" t="s">
        <v>17077</v>
      </c>
      <c r="M4506" t="s">
        <v>20043</v>
      </c>
      <c r="N4506" t="s">
        <v>16727</v>
      </c>
      <c r="O4506" t="s">
        <v>20820</v>
      </c>
      <c r="P4506" t="s">
        <v>16779</v>
      </c>
      <c r="Q4506" t="s">
        <v>16727</v>
      </c>
      <c r="R4506" t="s">
        <v>17470</v>
      </c>
    </row>
    <row r="4507" spans="1:18" ht="17">
      <c r="A4507" s="3" t="s">
        <v>6319</v>
      </c>
      <c r="B4507" t="s">
        <v>198</v>
      </c>
      <c r="C4507" t="s">
        <v>16682</v>
      </c>
      <c r="D4507" t="s">
        <v>16683</v>
      </c>
      <c r="E4507" t="s">
        <v>204</v>
      </c>
    </row>
    <row r="4508" spans="1:18" ht="17">
      <c r="A4508" s="3" t="s">
        <v>6320</v>
      </c>
      <c r="B4508" t="s">
        <v>198</v>
      </c>
      <c r="C4508" t="s">
        <v>16695</v>
      </c>
      <c r="D4508" t="s">
        <v>195</v>
      </c>
      <c r="E4508" t="s">
        <v>32</v>
      </c>
      <c r="F4508" t="s">
        <v>27</v>
      </c>
      <c r="G4508" t="s">
        <v>46</v>
      </c>
    </row>
    <row r="4509" spans="1:18" ht="17">
      <c r="A4509" s="3" t="s">
        <v>6321</v>
      </c>
      <c r="B4509" t="s">
        <v>187</v>
      </c>
      <c r="C4509" t="s">
        <v>16608</v>
      </c>
      <c r="D4509" t="s">
        <v>16614</v>
      </c>
      <c r="E4509" t="s">
        <v>18</v>
      </c>
      <c r="F4509" t="s">
        <v>16675</v>
      </c>
      <c r="G4509" t="s">
        <v>16677</v>
      </c>
      <c r="H4509" t="s">
        <v>195</v>
      </c>
      <c r="J4509" t="s">
        <v>192</v>
      </c>
    </row>
    <row r="4510" spans="1:18" ht="17">
      <c r="A4510" s="3" t="s">
        <v>6322</v>
      </c>
      <c r="B4510" t="s">
        <v>194</v>
      </c>
      <c r="C4510" t="s">
        <v>16608</v>
      </c>
      <c r="D4510" t="s">
        <v>16614</v>
      </c>
      <c r="E4510" t="s">
        <v>18</v>
      </c>
      <c r="F4510" t="s">
        <v>204</v>
      </c>
      <c r="H4510" t="s">
        <v>192</v>
      </c>
    </row>
    <row r="4511" spans="1:18" ht="17">
      <c r="A4511" s="3" t="s">
        <v>6323</v>
      </c>
      <c r="B4511" t="s">
        <v>187</v>
      </c>
      <c r="C4511" t="s">
        <v>16608</v>
      </c>
      <c r="D4511" t="s">
        <v>4</v>
      </c>
      <c r="E4511" t="s">
        <v>16610</v>
      </c>
      <c r="F4511" t="s">
        <v>16612</v>
      </c>
      <c r="G4511" t="s">
        <v>16628</v>
      </c>
      <c r="H4511" t="s">
        <v>116</v>
      </c>
      <c r="I4511" t="s">
        <v>16688</v>
      </c>
      <c r="J4511" t="s">
        <v>191</v>
      </c>
      <c r="L4511" t="s">
        <v>192</v>
      </c>
      <c r="M4511" s="4">
        <v>0.83</v>
      </c>
      <c r="N4511" t="s">
        <v>16785</v>
      </c>
      <c r="O4511" t="s">
        <v>16786</v>
      </c>
      <c r="P4511" t="s">
        <v>19200</v>
      </c>
      <c r="Q4511" t="s">
        <v>20821</v>
      </c>
      <c r="R4511" t="s">
        <v>19890</v>
      </c>
    </row>
    <row r="4512" spans="1:18" ht="17">
      <c r="A4512" s="3" t="s">
        <v>6325</v>
      </c>
      <c r="B4512" t="s">
        <v>187</v>
      </c>
      <c r="C4512" t="s">
        <v>16608</v>
      </c>
      <c r="D4512" t="s">
        <v>4</v>
      </c>
      <c r="E4512" t="s">
        <v>16610</v>
      </c>
      <c r="F4512" t="s">
        <v>16617</v>
      </c>
      <c r="G4512" t="s">
        <v>27</v>
      </c>
      <c r="H4512" t="s">
        <v>65</v>
      </c>
      <c r="I4512" t="s">
        <v>16692</v>
      </c>
      <c r="J4512" t="s">
        <v>195</v>
      </c>
      <c r="L4512" t="s">
        <v>192</v>
      </c>
      <c r="M4512" s="4">
        <v>0.17</v>
      </c>
      <c r="N4512" t="s">
        <v>16791</v>
      </c>
      <c r="O4512" t="s">
        <v>20822</v>
      </c>
      <c r="P4512" t="s">
        <v>20823</v>
      </c>
      <c r="Q4512" t="s">
        <v>16916</v>
      </c>
    </row>
    <row r="4513" spans="1:20" ht="17">
      <c r="A4513" s="3" t="s">
        <v>6327</v>
      </c>
      <c r="B4513" t="s">
        <v>187</v>
      </c>
      <c r="C4513" t="s">
        <v>34</v>
      </c>
      <c r="D4513" t="s">
        <v>44</v>
      </c>
      <c r="E4513" t="s">
        <v>195</v>
      </c>
      <c r="G4513" t="s">
        <v>192</v>
      </c>
    </row>
    <row r="4514" spans="1:20" ht="17">
      <c r="A4514" s="3" t="s">
        <v>6328</v>
      </c>
      <c r="B4514" t="s">
        <v>187</v>
      </c>
      <c r="C4514" t="s">
        <v>16638</v>
      </c>
      <c r="D4514" t="s">
        <v>195</v>
      </c>
      <c r="F4514" t="s">
        <v>192</v>
      </c>
    </row>
    <row r="4515" spans="1:20" ht="17">
      <c r="A4515" s="3" t="s">
        <v>6329</v>
      </c>
      <c r="B4515" t="s">
        <v>194</v>
      </c>
      <c r="C4515" t="s">
        <v>16609</v>
      </c>
      <c r="D4515" t="s">
        <v>16610</v>
      </c>
      <c r="E4515" t="s">
        <v>9</v>
      </c>
      <c r="F4515" t="s">
        <v>18</v>
      </c>
      <c r="G4515" t="s">
        <v>195</v>
      </c>
      <c r="I4515" t="s">
        <v>192</v>
      </c>
    </row>
    <row r="4516" spans="1:20" ht="17">
      <c r="A4516" s="3" t="s">
        <v>6330</v>
      </c>
      <c r="B4516" t="s">
        <v>194</v>
      </c>
      <c r="C4516" t="s">
        <v>16608</v>
      </c>
      <c r="D4516" t="s">
        <v>16610</v>
      </c>
      <c r="E4516" t="s">
        <v>19</v>
      </c>
      <c r="F4516" t="s">
        <v>120</v>
      </c>
      <c r="G4516" t="s">
        <v>204</v>
      </c>
      <c r="I4516" t="s">
        <v>192</v>
      </c>
    </row>
    <row r="4517" spans="1:20" ht="17">
      <c r="A4517" s="3" t="s">
        <v>6331</v>
      </c>
      <c r="B4517" t="s">
        <v>194</v>
      </c>
      <c r="C4517" t="s">
        <v>16608</v>
      </c>
      <c r="D4517" t="s">
        <v>19</v>
      </c>
      <c r="E4517" t="s">
        <v>195</v>
      </c>
      <c r="G4517" t="s">
        <v>192</v>
      </c>
    </row>
    <row r="4518" spans="1:20" ht="17">
      <c r="A4518" s="3" t="s">
        <v>6332</v>
      </c>
      <c r="B4518" t="s">
        <v>187</v>
      </c>
      <c r="C4518" t="s">
        <v>16618</v>
      </c>
      <c r="D4518" t="s">
        <v>46</v>
      </c>
      <c r="E4518" t="s">
        <v>47</v>
      </c>
      <c r="F4518" t="s">
        <v>195</v>
      </c>
      <c r="H4518" t="s">
        <v>192</v>
      </c>
    </row>
    <row r="4519" spans="1:20" ht="17">
      <c r="A4519" s="3" t="s">
        <v>6333</v>
      </c>
      <c r="B4519" t="s">
        <v>187</v>
      </c>
      <c r="C4519" t="s">
        <v>53</v>
      </c>
      <c r="D4519" t="s">
        <v>16622</v>
      </c>
      <c r="E4519" t="s">
        <v>195</v>
      </c>
      <c r="G4519" t="s">
        <v>192</v>
      </c>
    </row>
    <row r="4520" spans="1:20" ht="17">
      <c r="A4520" s="3" t="s">
        <v>6334</v>
      </c>
      <c r="B4520" t="s">
        <v>187</v>
      </c>
      <c r="C4520" t="s">
        <v>95</v>
      </c>
      <c r="D4520" t="s">
        <v>195</v>
      </c>
      <c r="F4520" t="s">
        <v>192</v>
      </c>
    </row>
    <row r="4521" spans="1:20" ht="17">
      <c r="A4521" s="3" t="s">
        <v>6335</v>
      </c>
      <c r="B4521" t="s">
        <v>198</v>
      </c>
      <c r="C4521" t="s">
        <v>16695</v>
      </c>
      <c r="D4521" t="s">
        <v>195</v>
      </c>
      <c r="E4521" t="s">
        <v>32</v>
      </c>
      <c r="F4521" t="s">
        <v>27</v>
      </c>
      <c r="G4521" t="s">
        <v>46</v>
      </c>
    </row>
    <row r="4522" spans="1:20" ht="17">
      <c r="A4522" s="3" t="s">
        <v>6336</v>
      </c>
      <c r="B4522" t="s">
        <v>187</v>
      </c>
      <c r="C4522" t="s">
        <v>16609</v>
      </c>
      <c r="D4522" t="s">
        <v>6</v>
      </c>
      <c r="E4522" t="s">
        <v>16612</v>
      </c>
      <c r="F4522" t="s">
        <v>22</v>
      </c>
      <c r="G4522" t="s">
        <v>16617</v>
      </c>
      <c r="H4522" t="s">
        <v>37</v>
      </c>
      <c r="I4522" t="s">
        <v>7423</v>
      </c>
      <c r="J4522" t="s">
        <v>195</v>
      </c>
      <c r="L4522" t="s">
        <v>192</v>
      </c>
    </row>
    <row r="4523" spans="1:20" ht="17">
      <c r="A4523" s="3" t="s">
        <v>6337</v>
      </c>
      <c r="B4523" t="s">
        <v>187</v>
      </c>
      <c r="C4523" t="s">
        <v>16609</v>
      </c>
      <c r="D4523" t="s">
        <v>6</v>
      </c>
      <c r="E4523" t="s">
        <v>16612</v>
      </c>
      <c r="F4523" t="s">
        <v>22</v>
      </c>
      <c r="G4523" t="s">
        <v>16617</v>
      </c>
      <c r="H4523" t="s">
        <v>66</v>
      </c>
      <c r="I4523" t="s">
        <v>116</v>
      </c>
      <c r="J4523" t="s">
        <v>7423</v>
      </c>
      <c r="K4523" t="s">
        <v>191</v>
      </c>
      <c r="M4523" t="s">
        <v>192</v>
      </c>
    </row>
    <row r="4524" spans="1:20" ht="17">
      <c r="A4524" s="3" t="s">
        <v>20824</v>
      </c>
      <c r="B4524" t="s">
        <v>198</v>
      </c>
      <c r="C4524" t="s">
        <v>16686</v>
      </c>
      <c r="D4524" t="s">
        <v>16687</v>
      </c>
      <c r="E4524" t="s">
        <v>195</v>
      </c>
    </row>
    <row r="4525" spans="1:20" ht="17">
      <c r="A4525" s="3" t="s">
        <v>6338</v>
      </c>
      <c r="B4525" t="s">
        <v>194</v>
      </c>
      <c r="C4525" t="s">
        <v>16618</v>
      </c>
      <c r="D4525" t="s">
        <v>37</v>
      </c>
      <c r="E4525" t="s">
        <v>195</v>
      </c>
      <c r="G4525" t="s">
        <v>192</v>
      </c>
      <c r="H4525" s="4">
        <v>0.75</v>
      </c>
      <c r="I4525" t="s">
        <v>16791</v>
      </c>
      <c r="J4525" t="s">
        <v>16792</v>
      </c>
      <c r="K4525" t="s">
        <v>20825</v>
      </c>
      <c r="L4525" t="s">
        <v>16710</v>
      </c>
      <c r="M4525" t="s">
        <v>20826</v>
      </c>
      <c r="N4525" t="s">
        <v>18881</v>
      </c>
      <c r="O4525" t="s">
        <v>17757</v>
      </c>
      <c r="P4525" t="s">
        <v>16743</v>
      </c>
      <c r="Q4525" t="s">
        <v>18606</v>
      </c>
      <c r="R4525" t="s">
        <v>18851</v>
      </c>
      <c r="T4525" t="s">
        <v>20827</v>
      </c>
    </row>
    <row r="4526" spans="1:20" ht="17">
      <c r="A4526" s="3" t="s">
        <v>6340</v>
      </c>
      <c r="B4526" t="s">
        <v>194</v>
      </c>
      <c r="C4526" t="s">
        <v>45</v>
      </c>
      <c r="D4526" t="s">
        <v>195</v>
      </c>
      <c r="F4526" t="s">
        <v>192</v>
      </c>
      <c r="G4526" s="4">
        <v>0.23</v>
      </c>
      <c r="H4526" t="s">
        <v>16791</v>
      </c>
      <c r="I4526" t="s">
        <v>20828</v>
      </c>
      <c r="J4526" t="s">
        <v>17769</v>
      </c>
      <c r="K4526" t="s">
        <v>17592</v>
      </c>
      <c r="L4526" t="s">
        <v>17524</v>
      </c>
      <c r="M4526" t="s">
        <v>20829</v>
      </c>
      <c r="N4526" t="s">
        <v>17058</v>
      </c>
      <c r="O4526" t="s">
        <v>17820</v>
      </c>
      <c r="P4526" t="s">
        <v>16710</v>
      </c>
      <c r="Q4526" t="s">
        <v>20830</v>
      </c>
    </row>
    <row r="4527" spans="1:20" ht="17">
      <c r="A4527" s="3" t="s">
        <v>6342</v>
      </c>
      <c r="B4527" t="s">
        <v>194</v>
      </c>
      <c r="C4527" t="s">
        <v>16608</v>
      </c>
      <c r="D4527" t="s">
        <v>4</v>
      </c>
      <c r="E4527" t="s">
        <v>16610</v>
      </c>
      <c r="F4527" t="s">
        <v>16614</v>
      </c>
      <c r="G4527" t="s">
        <v>204</v>
      </c>
      <c r="I4527" t="s">
        <v>192</v>
      </c>
      <c r="J4527" s="4">
        <v>0.01</v>
      </c>
      <c r="K4527" t="s">
        <v>16716</v>
      </c>
      <c r="L4527" t="s">
        <v>20831</v>
      </c>
      <c r="M4527" t="s">
        <v>20832</v>
      </c>
    </row>
    <row r="4528" spans="1:20" ht="17">
      <c r="A4528" s="3" t="s">
        <v>6344</v>
      </c>
      <c r="B4528" t="s">
        <v>194</v>
      </c>
      <c r="C4528" t="s">
        <v>227</v>
      </c>
      <c r="E4528" t="s">
        <v>192</v>
      </c>
      <c r="F4528" s="4">
        <v>0.01</v>
      </c>
      <c r="G4528" t="s">
        <v>16739</v>
      </c>
      <c r="H4528" t="s">
        <v>20833</v>
      </c>
      <c r="I4528" t="s">
        <v>16821</v>
      </c>
      <c r="J4528" t="s">
        <v>20834</v>
      </c>
      <c r="K4528" t="s">
        <v>20835</v>
      </c>
      <c r="L4528" t="s">
        <v>16727</v>
      </c>
      <c r="M4528" t="s">
        <v>20836</v>
      </c>
      <c r="N4528" t="s">
        <v>16743</v>
      </c>
      <c r="O4528" t="s">
        <v>20837</v>
      </c>
    </row>
    <row r="4529" spans="1:19" ht="17">
      <c r="A4529" s="3" t="s">
        <v>6346</v>
      </c>
      <c r="B4529" t="s">
        <v>187</v>
      </c>
      <c r="C4529" t="s">
        <v>16610</v>
      </c>
      <c r="D4529" t="s">
        <v>35</v>
      </c>
      <c r="E4529" t="s">
        <v>44</v>
      </c>
      <c r="F4529" t="s">
        <v>16648</v>
      </c>
      <c r="G4529" t="s">
        <v>16652</v>
      </c>
      <c r="H4529" t="s">
        <v>195</v>
      </c>
      <c r="J4529" t="s">
        <v>192</v>
      </c>
    </row>
    <row r="4530" spans="1:19" ht="17">
      <c r="A4530" s="3" t="s">
        <v>6347</v>
      </c>
      <c r="B4530" t="s">
        <v>198</v>
      </c>
      <c r="C4530" t="s">
        <v>191</v>
      </c>
    </row>
    <row r="4531" spans="1:19" ht="17">
      <c r="A4531" s="3" t="s">
        <v>6348</v>
      </c>
      <c r="B4531" t="s">
        <v>187</v>
      </c>
      <c r="C4531" t="s">
        <v>46</v>
      </c>
      <c r="D4531" t="s">
        <v>47</v>
      </c>
      <c r="E4531" t="s">
        <v>195</v>
      </c>
      <c r="G4531" t="s">
        <v>192</v>
      </c>
    </row>
    <row r="4532" spans="1:19" ht="17">
      <c r="A4532" s="3" t="s">
        <v>6349</v>
      </c>
      <c r="B4532" t="s">
        <v>187</v>
      </c>
      <c r="C4532" t="s">
        <v>46</v>
      </c>
      <c r="D4532" t="s">
        <v>47</v>
      </c>
      <c r="E4532" t="s">
        <v>16670</v>
      </c>
      <c r="F4532" t="s">
        <v>16671</v>
      </c>
      <c r="G4532" t="s">
        <v>195</v>
      </c>
      <c r="I4532" t="s">
        <v>192</v>
      </c>
      <c r="J4532" t="s">
        <v>16857</v>
      </c>
      <c r="K4532" t="s">
        <v>19293</v>
      </c>
      <c r="L4532" t="s">
        <v>20838</v>
      </c>
      <c r="M4532" t="s">
        <v>16835</v>
      </c>
      <c r="N4532" t="s">
        <v>18951</v>
      </c>
      <c r="O4532" t="s">
        <v>16958</v>
      </c>
      <c r="P4532" t="s">
        <v>20839</v>
      </c>
      <c r="Q4532" t="s">
        <v>17539</v>
      </c>
      <c r="R4532" t="s">
        <v>20840</v>
      </c>
      <c r="S4532" t="s">
        <v>17524</v>
      </c>
    </row>
    <row r="4533" spans="1:19" ht="17">
      <c r="A4533" s="3" t="s">
        <v>6351</v>
      </c>
      <c r="B4533" t="s">
        <v>187</v>
      </c>
      <c r="C4533" t="s">
        <v>36</v>
      </c>
      <c r="D4533" t="s">
        <v>16670</v>
      </c>
      <c r="E4533" t="s">
        <v>16671</v>
      </c>
      <c r="F4533" t="s">
        <v>195</v>
      </c>
      <c r="H4533" t="s">
        <v>192</v>
      </c>
      <c r="I4533" s="4">
        <v>0</v>
      </c>
      <c r="J4533" t="s">
        <v>16791</v>
      </c>
      <c r="K4533" t="s">
        <v>20841</v>
      </c>
      <c r="L4533" t="s">
        <v>16835</v>
      </c>
      <c r="M4533" t="s">
        <v>20842</v>
      </c>
      <c r="N4533" t="s">
        <v>16725</v>
      </c>
      <c r="O4533" t="s">
        <v>17903</v>
      </c>
      <c r="P4533" t="s">
        <v>20843</v>
      </c>
    </row>
    <row r="4534" spans="1:19" ht="17">
      <c r="A4534" s="3" t="s">
        <v>6353</v>
      </c>
      <c r="B4534" t="s">
        <v>187</v>
      </c>
      <c r="C4534" t="s">
        <v>16617</v>
      </c>
      <c r="D4534" t="s">
        <v>34</v>
      </c>
      <c r="E4534" t="s">
        <v>44</v>
      </c>
      <c r="F4534" t="s">
        <v>16685</v>
      </c>
      <c r="G4534" t="s">
        <v>16687</v>
      </c>
      <c r="H4534" t="s">
        <v>195</v>
      </c>
      <c r="J4534" t="s">
        <v>192</v>
      </c>
    </row>
    <row r="4535" spans="1:19" ht="17">
      <c r="A4535" s="3" t="s">
        <v>6354</v>
      </c>
      <c r="B4535" t="s">
        <v>198</v>
      </c>
      <c r="C4535" t="s">
        <v>16674</v>
      </c>
      <c r="D4535" t="s">
        <v>16677</v>
      </c>
      <c r="E4535" t="s">
        <v>195</v>
      </c>
    </row>
    <row r="4536" spans="1:19" ht="17">
      <c r="A4536" s="3" t="s">
        <v>6355</v>
      </c>
      <c r="B4536" t="s">
        <v>194</v>
      </c>
      <c r="C4536" t="s">
        <v>16608</v>
      </c>
      <c r="D4536" t="s">
        <v>16612</v>
      </c>
      <c r="E4536" t="s">
        <v>16631</v>
      </c>
      <c r="F4536" t="s">
        <v>116</v>
      </c>
      <c r="G4536" t="s">
        <v>191</v>
      </c>
      <c r="I4536" t="s">
        <v>192</v>
      </c>
    </row>
    <row r="4537" spans="1:19" ht="17">
      <c r="A4537" s="3" t="s">
        <v>6356</v>
      </c>
      <c r="B4537" t="s">
        <v>198</v>
      </c>
      <c r="C4537" t="s">
        <v>16645</v>
      </c>
      <c r="D4537" t="s">
        <v>16652</v>
      </c>
      <c r="E4537" t="s">
        <v>195</v>
      </c>
    </row>
    <row r="4538" spans="1:19" ht="17">
      <c r="A4538" s="3" t="s">
        <v>6357</v>
      </c>
      <c r="B4538" t="s">
        <v>187</v>
      </c>
      <c r="C4538" t="s">
        <v>16629</v>
      </c>
      <c r="D4538" t="s">
        <v>195</v>
      </c>
      <c r="F4538" t="s">
        <v>192</v>
      </c>
    </row>
    <row r="4539" spans="1:19" ht="17">
      <c r="A4539" s="3" t="s">
        <v>6358</v>
      </c>
      <c r="B4539" t="s">
        <v>187</v>
      </c>
      <c r="C4539" t="s">
        <v>36</v>
      </c>
      <c r="D4539" t="s">
        <v>116</v>
      </c>
      <c r="E4539" t="s">
        <v>191</v>
      </c>
      <c r="G4539" t="s">
        <v>192</v>
      </c>
    </row>
    <row r="4540" spans="1:19" ht="17">
      <c r="A4540" s="3" t="s">
        <v>6359</v>
      </c>
      <c r="B4540" t="s">
        <v>194</v>
      </c>
      <c r="C4540" t="s">
        <v>16609</v>
      </c>
      <c r="D4540" t="s">
        <v>15</v>
      </c>
      <c r="E4540" t="s">
        <v>16629</v>
      </c>
      <c r="F4540" t="s">
        <v>195</v>
      </c>
      <c r="H4540" t="s">
        <v>192</v>
      </c>
    </row>
    <row r="4541" spans="1:19" ht="17">
      <c r="A4541" s="3" t="s">
        <v>6360</v>
      </c>
      <c r="B4541" t="s">
        <v>187</v>
      </c>
      <c r="C4541" t="s">
        <v>53</v>
      </c>
      <c r="D4541" t="s">
        <v>54</v>
      </c>
      <c r="E4541" t="s">
        <v>195</v>
      </c>
      <c r="G4541" t="s">
        <v>192</v>
      </c>
    </row>
    <row r="4542" spans="1:19" ht="17">
      <c r="A4542" s="3" t="s">
        <v>6361</v>
      </c>
      <c r="B4542" t="s">
        <v>187</v>
      </c>
      <c r="C4542" t="s">
        <v>53</v>
      </c>
      <c r="D4542" t="s">
        <v>54</v>
      </c>
      <c r="E4542" t="s">
        <v>195</v>
      </c>
      <c r="G4542" t="s">
        <v>192</v>
      </c>
    </row>
    <row r="4543" spans="1:19" ht="17">
      <c r="A4543" s="3" t="s">
        <v>6362</v>
      </c>
      <c r="B4543" t="s">
        <v>187</v>
      </c>
      <c r="C4543" t="s">
        <v>16626</v>
      </c>
      <c r="D4543" t="s">
        <v>62</v>
      </c>
      <c r="E4543" t="s">
        <v>16702</v>
      </c>
      <c r="F4543" t="s">
        <v>195</v>
      </c>
      <c r="H4543" t="s">
        <v>192</v>
      </c>
    </row>
    <row r="4544" spans="1:19" ht="17">
      <c r="A4544" s="3" t="s">
        <v>6363</v>
      </c>
      <c r="B4544" t="s">
        <v>187</v>
      </c>
      <c r="C4544" t="s">
        <v>16629</v>
      </c>
      <c r="D4544" t="s">
        <v>117</v>
      </c>
      <c r="E4544" t="s">
        <v>191</v>
      </c>
      <c r="G4544" t="s">
        <v>192</v>
      </c>
    </row>
    <row r="4545" spans="1:21" ht="17">
      <c r="A4545" s="3" t="s">
        <v>6364</v>
      </c>
      <c r="B4545" t="s">
        <v>187</v>
      </c>
      <c r="C4545" t="s">
        <v>53</v>
      </c>
      <c r="D4545" t="s">
        <v>16622</v>
      </c>
      <c r="E4545" t="s">
        <v>195</v>
      </c>
      <c r="G4545" t="s">
        <v>192</v>
      </c>
    </row>
    <row r="4546" spans="1:21" ht="17">
      <c r="A4546" s="3" t="s">
        <v>6365</v>
      </c>
      <c r="B4546" t="s">
        <v>187</v>
      </c>
      <c r="C4546" t="s">
        <v>16612</v>
      </c>
      <c r="D4546" t="s">
        <v>80</v>
      </c>
      <c r="E4546" t="s">
        <v>117</v>
      </c>
      <c r="F4546" t="s">
        <v>16688</v>
      </c>
      <c r="G4546" t="s">
        <v>191</v>
      </c>
      <c r="H4546" t="s">
        <v>16936</v>
      </c>
      <c r="J4546" t="s">
        <v>192</v>
      </c>
      <c r="K4546" s="4">
        <v>0.89</v>
      </c>
      <c r="L4546" t="s">
        <v>16785</v>
      </c>
      <c r="M4546" t="s">
        <v>16786</v>
      </c>
      <c r="N4546" t="s">
        <v>20844</v>
      </c>
      <c r="O4546" t="s">
        <v>16853</v>
      </c>
      <c r="P4546" t="s">
        <v>16780</v>
      </c>
      <c r="Q4546" t="s">
        <v>20845</v>
      </c>
    </row>
    <row r="4547" spans="1:21" ht="17">
      <c r="A4547" s="3" t="s">
        <v>6367</v>
      </c>
      <c r="B4547" t="s">
        <v>187</v>
      </c>
      <c r="C4547" t="s">
        <v>35</v>
      </c>
      <c r="D4547" t="s">
        <v>44</v>
      </c>
      <c r="E4547" t="s">
        <v>195</v>
      </c>
      <c r="G4547" t="s">
        <v>192</v>
      </c>
      <c r="H4547" s="4">
        <v>0.11</v>
      </c>
      <c r="I4547" t="s">
        <v>16857</v>
      </c>
      <c r="J4547" t="s">
        <v>186</v>
      </c>
      <c r="K4547" t="s">
        <v>17768</v>
      </c>
      <c r="L4547" t="s">
        <v>16710</v>
      </c>
      <c r="M4547" t="s">
        <v>20846</v>
      </c>
      <c r="N4547" t="s">
        <v>16835</v>
      </c>
      <c r="O4547" t="s">
        <v>18319</v>
      </c>
      <c r="P4547" t="s">
        <v>16710</v>
      </c>
      <c r="Q4547" t="s">
        <v>20847</v>
      </c>
    </row>
    <row r="4548" spans="1:21" ht="17">
      <c r="A4548" s="3" t="s">
        <v>6369</v>
      </c>
      <c r="B4548" t="s">
        <v>187</v>
      </c>
      <c r="C4548" t="s">
        <v>16609</v>
      </c>
      <c r="D4548" t="s">
        <v>6</v>
      </c>
      <c r="E4548" t="s">
        <v>21</v>
      </c>
      <c r="F4548" t="s">
        <v>16638</v>
      </c>
      <c r="G4548" t="s">
        <v>204</v>
      </c>
      <c r="I4548" t="s">
        <v>192</v>
      </c>
    </row>
    <row r="4549" spans="1:21" ht="17">
      <c r="A4549" s="3" t="s">
        <v>6370</v>
      </c>
      <c r="B4549" t="s">
        <v>187</v>
      </c>
      <c r="C4549" t="s">
        <v>53</v>
      </c>
      <c r="D4549" t="s">
        <v>54</v>
      </c>
      <c r="E4549" t="s">
        <v>16682</v>
      </c>
      <c r="F4549" t="s">
        <v>16683</v>
      </c>
      <c r="G4549" t="s">
        <v>195</v>
      </c>
      <c r="I4549" t="s">
        <v>192</v>
      </c>
    </row>
    <row r="4550" spans="1:21" ht="17">
      <c r="A4550" s="3" t="s">
        <v>6371</v>
      </c>
      <c r="B4550" t="s">
        <v>187</v>
      </c>
      <c r="C4550" t="s">
        <v>16612</v>
      </c>
      <c r="D4550" t="s">
        <v>91</v>
      </c>
      <c r="E4550" t="s">
        <v>116</v>
      </c>
      <c r="F4550" t="s">
        <v>16682</v>
      </c>
      <c r="G4550" t="s">
        <v>16683</v>
      </c>
      <c r="H4550" t="s">
        <v>191</v>
      </c>
      <c r="J4550" t="s">
        <v>192</v>
      </c>
    </row>
    <row r="4551" spans="1:21" ht="17">
      <c r="A4551" s="3" t="s">
        <v>6372</v>
      </c>
      <c r="B4551" t="s">
        <v>194</v>
      </c>
      <c r="C4551" t="s">
        <v>1087</v>
      </c>
      <c r="E4551" t="s">
        <v>192</v>
      </c>
    </row>
    <row r="4552" spans="1:21" ht="17">
      <c r="A4552" s="3" t="s">
        <v>6373</v>
      </c>
      <c r="B4552" t="s">
        <v>187</v>
      </c>
      <c r="C4552" t="s">
        <v>16608</v>
      </c>
      <c r="D4552" t="s">
        <v>4</v>
      </c>
      <c r="E4552" t="s">
        <v>16614</v>
      </c>
      <c r="F4552" t="s">
        <v>18</v>
      </c>
      <c r="G4552" t="s">
        <v>90</v>
      </c>
      <c r="H4552" t="s">
        <v>16675</v>
      </c>
      <c r="I4552" t="s">
        <v>16677</v>
      </c>
      <c r="J4552" t="s">
        <v>204</v>
      </c>
      <c r="L4552" t="s">
        <v>192</v>
      </c>
    </row>
    <row r="4553" spans="1:21" ht="17">
      <c r="A4553" s="3" t="s">
        <v>6374</v>
      </c>
      <c r="B4553" t="s">
        <v>187</v>
      </c>
      <c r="C4553" t="s">
        <v>16613</v>
      </c>
      <c r="D4553" t="s">
        <v>16634</v>
      </c>
      <c r="E4553" t="s">
        <v>195</v>
      </c>
      <c r="G4553" t="s">
        <v>192</v>
      </c>
    </row>
    <row r="4554" spans="1:21" ht="17">
      <c r="A4554" s="3" t="s">
        <v>6375</v>
      </c>
      <c r="B4554" t="s">
        <v>187</v>
      </c>
      <c r="C4554" t="s">
        <v>16613</v>
      </c>
      <c r="D4554" t="s">
        <v>16634</v>
      </c>
      <c r="E4554" t="s">
        <v>116</v>
      </c>
      <c r="F4554" t="s">
        <v>191</v>
      </c>
      <c r="H4554" t="s">
        <v>192</v>
      </c>
    </row>
    <row r="4555" spans="1:21" ht="17">
      <c r="A4555" s="3" t="s">
        <v>6376</v>
      </c>
      <c r="B4555" t="s">
        <v>187</v>
      </c>
      <c r="C4555" t="s">
        <v>53</v>
      </c>
      <c r="D4555" t="s">
        <v>16625</v>
      </c>
      <c r="E4555" t="s">
        <v>62</v>
      </c>
      <c r="F4555" t="s">
        <v>16682</v>
      </c>
      <c r="G4555" t="s">
        <v>16683</v>
      </c>
      <c r="H4555" t="s">
        <v>195</v>
      </c>
      <c r="J4555" t="s">
        <v>192</v>
      </c>
    </row>
    <row r="4556" spans="1:21" ht="17">
      <c r="A4556" s="3" t="s">
        <v>6377</v>
      </c>
      <c r="B4556" t="s">
        <v>187</v>
      </c>
      <c r="C4556" t="s">
        <v>53</v>
      </c>
      <c r="D4556" t="s">
        <v>54</v>
      </c>
      <c r="E4556" t="s">
        <v>195</v>
      </c>
      <c r="G4556" t="s">
        <v>192</v>
      </c>
    </row>
    <row r="4557" spans="1:21" ht="17">
      <c r="A4557" s="3" t="s">
        <v>6378</v>
      </c>
      <c r="B4557" t="s">
        <v>187</v>
      </c>
      <c r="C4557" t="s">
        <v>21</v>
      </c>
      <c r="D4557" t="s">
        <v>84</v>
      </c>
      <c r="E4557" t="s">
        <v>16682</v>
      </c>
      <c r="F4557" t="s">
        <v>16683</v>
      </c>
      <c r="G4557" t="s">
        <v>204</v>
      </c>
      <c r="I4557" t="s">
        <v>192</v>
      </c>
      <c r="J4557" s="4">
        <v>0.43</v>
      </c>
      <c r="K4557" t="s">
        <v>16716</v>
      </c>
      <c r="L4557" t="s">
        <v>19351</v>
      </c>
      <c r="M4557" t="s">
        <v>20848</v>
      </c>
      <c r="N4557" t="s">
        <v>16727</v>
      </c>
      <c r="O4557" t="s">
        <v>20849</v>
      </c>
      <c r="P4557" t="s">
        <v>20850</v>
      </c>
      <c r="Q4557" t="s">
        <v>17964</v>
      </c>
      <c r="R4557" t="s">
        <v>16924</v>
      </c>
      <c r="S4557" t="s">
        <v>16710</v>
      </c>
      <c r="T4557" t="s">
        <v>20851</v>
      </c>
    </row>
    <row r="4558" spans="1:21" ht="17">
      <c r="A4558" s="3" t="s">
        <v>6380</v>
      </c>
      <c r="B4558" t="s">
        <v>187</v>
      </c>
      <c r="C4558" t="s">
        <v>21</v>
      </c>
      <c r="D4558" t="s">
        <v>99</v>
      </c>
      <c r="E4558" t="s">
        <v>16701</v>
      </c>
      <c r="F4558" t="s">
        <v>238</v>
      </c>
      <c r="H4558" t="s">
        <v>192</v>
      </c>
      <c r="I4558" s="4">
        <v>0.48</v>
      </c>
      <c r="J4558" t="s">
        <v>16773</v>
      </c>
      <c r="K4558" t="s">
        <v>20852</v>
      </c>
      <c r="L4558" t="s">
        <v>16725</v>
      </c>
      <c r="M4558" t="s">
        <v>20853</v>
      </c>
      <c r="N4558" t="s">
        <v>16780</v>
      </c>
      <c r="O4558" t="s">
        <v>20854</v>
      </c>
      <c r="P4558" t="s">
        <v>20855</v>
      </c>
      <c r="Q4558" t="s">
        <v>20796</v>
      </c>
    </row>
    <row r="4559" spans="1:21" ht="17">
      <c r="A4559" s="3" t="s">
        <v>6382</v>
      </c>
      <c r="B4559" t="s">
        <v>187</v>
      </c>
      <c r="C4559" t="s">
        <v>16610</v>
      </c>
      <c r="D4559" t="s">
        <v>9</v>
      </c>
      <c r="E4559" t="s">
        <v>30</v>
      </c>
      <c r="F4559" t="s">
        <v>32</v>
      </c>
      <c r="G4559" t="s">
        <v>34</v>
      </c>
      <c r="H4559" t="s">
        <v>44</v>
      </c>
      <c r="I4559" t="s">
        <v>16647</v>
      </c>
      <c r="J4559" t="s">
        <v>16652</v>
      </c>
      <c r="K4559" t="s">
        <v>195</v>
      </c>
      <c r="M4559" t="s">
        <v>192</v>
      </c>
      <c r="N4559" s="4">
        <v>0.1</v>
      </c>
      <c r="O4559" t="s">
        <v>16791</v>
      </c>
      <c r="P4559" t="s">
        <v>186</v>
      </c>
      <c r="Q4559" t="s">
        <v>17699</v>
      </c>
      <c r="R4559" t="s">
        <v>20462</v>
      </c>
      <c r="S4559" t="s">
        <v>17480</v>
      </c>
      <c r="T4559" t="s">
        <v>20856</v>
      </c>
      <c r="U4559" t="s">
        <v>20857</v>
      </c>
    </row>
    <row r="4560" spans="1:21" ht="17">
      <c r="A4560" s="3" t="s">
        <v>6384</v>
      </c>
      <c r="B4560" t="s">
        <v>194</v>
      </c>
      <c r="D4560" t="s">
        <v>192</v>
      </c>
    </row>
    <row r="4561" spans="1:25" ht="17">
      <c r="A4561" s="3" t="s">
        <v>6385</v>
      </c>
      <c r="B4561" t="s">
        <v>187</v>
      </c>
      <c r="C4561" t="s">
        <v>84</v>
      </c>
      <c r="D4561" t="s">
        <v>16682</v>
      </c>
      <c r="E4561" t="s">
        <v>16683</v>
      </c>
      <c r="F4561" t="s">
        <v>204</v>
      </c>
      <c r="H4561" t="s">
        <v>192</v>
      </c>
    </row>
    <row r="4562" spans="1:25" ht="17">
      <c r="A4562" s="3" t="s">
        <v>6386</v>
      </c>
      <c r="B4562" t="s">
        <v>187</v>
      </c>
      <c r="C4562" t="s">
        <v>84</v>
      </c>
      <c r="D4562" t="s">
        <v>16637</v>
      </c>
      <c r="E4562" t="s">
        <v>93</v>
      </c>
      <c r="F4562" t="s">
        <v>16682</v>
      </c>
      <c r="G4562" t="s">
        <v>16683</v>
      </c>
      <c r="H4562" t="s">
        <v>195</v>
      </c>
      <c r="J4562" t="s">
        <v>192</v>
      </c>
    </row>
    <row r="4563" spans="1:25" ht="17">
      <c r="A4563" s="3" t="s">
        <v>6387</v>
      </c>
      <c r="B4563" t="s">
        <v>187</v>
      </c>
      <c r="C4563" t="s">
        <v>16612</v>
      </c>
      <c r="D4563" t="s">
        <v>91</v>
      </c>
      <c r="E4563" t="s">
        <v>116</v>
      </c>
      <c r="F4563" t="s">
        <v>16680</v>
      </c>
      <c r="G4563" t="s">
        <v>16683</v>
      </c>
      <c r="H4563" t="s">
        <v>191</v>
      </c>
      <c r="J4563" t="s">
        <v>192</v>
      </c>
    </row>
    <row r="4564" spans="1:25" ht="17">
      <c r="A4564" s="3" t="s">
        <v>6388</v>
      </c>
      <c r="B4564" t="s">
        <v>194</v>
      </c>
      <c r="C4564" t="s">
        <v>16608</v>
      </c>
      <c r="D4564" t="s">
        <v>5</v>
      </c>
      <c r="E4564" t="s">
        <v>16612</v>
      </c>
      <c r="F4564" t="s">
        <v>36</v>
      </c>
      <c r="G4564" t="s">
        <v>72</v>
      </c>
      <c r="H4564" t="s">
        <v>16631</v>
      </c>
      <c r="I4564" t="s">
        <v>117</v>
      </c>
      <c r="J4564" t="s">
        <v>191</v>
      </c>
      <c r="L4564" t="s">
        <v>192</v>
      </c>
    </row>
    <row r="4565" spans="1:25" ht="17">
      <c r="A4565" s="3" t="s">
        <v>6389</v>
      </c>
      <c r="B4565" t="s">
        <v>187</v>
      </c>
      <c r="C4565" t="s">
        <v>35</v>
      </c>
      <c r="D4565" t="s">
        <v>44</v>
      </c>
      <c r="E4565" t="s">
        <v>102</v>
      </c>
      <c r="F4565" t="s">
        <v>16648</v>
      </c>
      <c r="G4565" t="s">
        <v>16652</v>
      </c>
      <c r="H4565" t="s">
        <v>195</v>
      </c>
      <c r="J4565" t="s">
        <v>192</v>
      </c>
      <c r="K4565" t="s">
        <v>16791</v>
      </c>
      <c r="L4565" t="s">
        <v>186</v>
      </c>
      <c r="M4565" t="s">
        <v>17387</v>
      </c>
      <c r="N4565" t="s">
        <v>16835</v>
      </c>
      <c r="O4565" t="s">
        <v>17608</v>
      </c>
      <c r="P4565" t="s">
        <v>16835</v>
      </c>
      <c r="Q4565" t="s">
        <v>16821</v>
      </c>
      <c r="R4565" t="s">
        <v>18256</v>
      </c>
      <c r="S4565" t="s">
        <v>18183</v>
      </c>
      <c r="T4565" t="s">
        <v>19941</v>
      </c>
      <c r="U4565" t="s">
        <v>17768</v>
      </c>
      <c r="V4565" t="s">
        <v>16710</v>
      </c>
      <c r="W4565" t="s">
        <v>16821</v>
      </c>
      <c r="X4565" t="s">
        <v>17084</v>
      </c>
      <c r="Y4565" t="s">
        <v>18411</v>
      </c>
    </row>
    <row r="4566" spans="1:25" ht="17">
      <c r="A4566" s="3" t="s">
        <v>6391</v>
      </c>
      <c r="B4566" t="s">
        <v>194</v>
      </c>
      <c r="C4566" t="s">
        <v>16608</v>
      </c>
      <c r="D4566" t="s">
        <v>19</v>
      </c>
      <c r="E4566" t="s">
        <v>16617</v>
      </c>
      <c r="F4566" t="s">
        <v>195</v>
      </c>
      <c r="G4566" t="s">
        <v>17169</v>
      </c>
      <c r="I4566" t="s">
        <v>192</v>
      </c>
    </row>
    <row r="4567" spans="1:25" ht="17">
      <c r="A4567" s="3" t="s">
        <v>6392</v>
      </c>
      <c r="B4567" t="s">
        <v>187</v>
      </c>
      <c r="C4567" t="s">
        <v>16608</v>
      </c>
      <c r="D4567" t="s">
        <v>4</v>
      </c>
      <c r="E4567" t="s">
        <v>19</v>
      </c>
      <c r="F4567" t="s">
        <v>90</v>
      </c>
      <c r="G4567" t="s">
        <v>16670</v>
      </c>
      <c r="H4567" t="s">
        <v>16671</v>
      </c>
      <c r="I4567" t="s">
        <v>204</v>
      </c>
      <c r="K4567" t="s">
        <v>192</v>
      </c>
    </row>
    <row r="4568" spans="1:25" ht="17">
      <c r="A4568" s="3" t="s">
        <v>6393</v>
      </c>
      <c r="B4568" t="s">
        <v>187</v>
      </c>
      <c r="C4568" t="s">
        <v>16621</v>
      </c>
      <c r="D4568" t="s">
        <v>16629</v>
      </c>
      <c r="E4568" t="s">
        <v>204</v>
      </c>
      <c r="G4568" t="s">
        <v>192</v>
      </c>
    </row>
    <row r="4569" spans="1:25" ht="17">
      <c r="A4569" s="3" t="s">
        <v>6394</v>
      </c>
      <c r="B4569" t="s">
        <v>198</v>
      </c>
      <c r="C4569" t="s">
        <v>16644</v>
      </c>
      <c r="D4569" t="s">
        <v>16652</v>
      </c>
      <c r="E4569" t="s">
        <v>195</v>
      </c>
      <c r="F4569" t="s">
        <v>32</v>
      </c>
      <c r="G4569" t="s">
        <v>46</v>
      </c>
    </row>
    <row r="4570" spans="1:25" ht="17">
      <c r="A4570" s="3" t="s">
        <v>6396</v>
      </c>
      <c r="B4570" t="s">
        <v>187</v>
      </c>
      <c r="C4570" t="s">
        <v>16608</v>
      </c>
      <c r="D4570" t="s">
        <v>4</v>
      </c>
      <c r="E4570" t="s">
        <v>5</v>
      </c>
      <c r="F4570" t="s">
        <v>17</v>
      </c>
      <c r="G4570" t="s">
        <v>90</v>
      </c>
      <c r="H4570" t="s">
        <v>16699</v>
      </c>
      <c r="I4570" t="s">
        <v>204</v>
      </c>
      <c r="K4570" t="s">
        <v>192</v>
      </c>
    </row>
    <row r="4571" spans="1:25" ht="17">
      <c r="A4571" s="3" t="s">
        <v>6397</v>
      </c>
      <c r="B4571" t="s">
        <v>187</v>
      </c>
      <c r="C4571" t="s">
        <v>16608</v>
      </c>
      <c r="D4571" t="s">
        <v>4</v>
      </c>
      <c r="E4571" t="s">
        <v>16610</v>
      </c>
      <c r="F4571" t="s">
        <v>34</v>
      </c>
      <c r="G4571" t="s">
        <v>44</v>
      </c>
      <c r="H4571" t="s">
        <v>16686</v>
      </c>
      <c r="I4571" t="s">
        <v>16687</v>
      </c>
      <c r="J4571" t="s">
        <v>195</v>
      </c>
      <c r="L4571" t="s">
        <v>192</v>
      </c>
    </row>
    <row r="4572" spans="1:25" ht="17">
      <c r="A4572" s="3" t="s">
        <v>6398</v>
      </c>
      <c r="B4572" t="s">
        <v>187</v>
      </c>
      <c r="C4572" t="s">
        <v>16608</v>
      </c>
      <c r="D4572" t="s">
        <v>4</v>
      </c>
      <c r="E4572" t="s">
        <v>5</v>
      </c>
      <c r="F4572" t="s">
        <v>10</v>
      </c>
      <c r="G4572" t="s">
        <v>16613</v>
      </c>
      <c r="H4572" t="s">
        <v>19</v>
      </c>
      <c r="I4572" t="s">
        <v>90</v>
      </c>
      <c r="J4572" t="s">
        <v>16699</v>
      </c>
      <c r="K4572" t="s">
        <v>204</v>
      </c>
      <c r="M4572" t="s">
        <v>192</v>
      </c>
    </row>
    <row r="4573" spans="1:25" ht="17">
      <c r="A4573" s="3" t="s">
        <v>6399</v>
      </c>
      <c r="B4573" t="s">
        <v>187</v>
      </c>
      <c r="C4573" t="s">
        <v>34</v>
      </c>
      <c r="D4573" t="s">
        <v>41</v>
      </c>
      <c r="E4573" t="s">
        <v>44</v>
      </c>
      <c r="F4573" t="s">
        <v>16661</v>
      </c>
      <c r="G4573" t="s">
        <v>16662</v>
      </c>
      <c r="H4573" t="s">
        <v>195</v>
      </c>
      <c r="J4573" t="s">
        <v>192</v>
      </c>
      <c r="K4573" t="s">
        <v>16857</v>
      </c>
      <c r="L4573" t="s">
        <v>186</v>
      </c>
      <c r="M4573" t="s">
        <v>20858</v>
      </c>
      <c r="N4573" t="s">
        <v>17539</v>
      </c>
      <c r="O4573" t="s">
        <v>16712</v>
      </c>
      <c r="P4573" t="s">
        <v>16835</v>
      </c>
      <c r="Q4573" t="s">
        <v>17763</v>
      </c>
      <c r="R4573" t="s">
        <v>20859</v>
      </c>
      <c r="S4573" t="s">
        <v>16710</v>
      </c>
      <c r="T4573" t="s">
        <v>20860</v>
      </c>
    </row>
    <row r="4574" spans="1:25" ht="17">
      <c r="A4574" s="3" t="s">
        <v>6401</v>
      </c>
      <c r="B4574" t="s">
        <v>187</v>
      </c>
      <c r="C4574" t="s">
        <v>34</v>
      </c>
      <c r="D4574" t="s">
        <v>41</v>
      </c>
      <c r="E4574" t="s">
        <v>44</v>
      </c>
      <c r="F4574" t="s">
        <v>16661</v>
      </c>
      <c r="G4574" t="s">
        <v>16662</v>
      </c>
      <c r="H4574" t="s">
        <v>195</v>
      </c>
      <c r="I4574" t="s">
        <v>8243</v>
      </c>
      <c r="K4574" t="s">
        <v>192</v>
      </c>
    </row>
    <row r="4575" spans="1:25" ht="17">
      <c r="A4575" s="3" t="s">
        <v>6402</v>
      </c>
      <c r="B4575" t="s">
        <v>187</v>
      </c>
      <c r="C4575" t="s">
        <v>16608</v>
      </c>
      <c r="D4575" t="s">
        <v>4</v>
      </c>
      <c r="E4575" t="s">
        <v>19</v>
      </c>
      <c r="F4575" t="s">
        <v>21</v>
      </c>
      <c r="G4575" t="s">
        <v>90</v>
      </c>
      <c r="H4575" t="s">
        <v>16682</v>
      </c>
      <c r="I4575" t="s">
        <v>16683</v>
      </c>
      <c r="J4575" t="s">
        <v>204</v>
      </c>
      <c r="L4575" t="s">
        <v>192</v>
      </c>
    </row>
    <row r="4576" spans="1:25" ht="17">
      <c r="A4576" s="3" t="s">
        <v>6403</v>
      </c>
      <c r="B4576" t="s">
        <v>198</v>
      </c>
      <c r="C4576" t="s">
        <v>16651</v>
      </c>
      <c r="D4576" t="s">
        <v>16652</v>
      </c>
      <c r="E4576" t="s">
        <v>195</v>
      </c>
    </row>
    <row r="4577" spans="1:23" ht="17">
      <c r="A4577" s="3" t="s">
        <v>6404</v>
      </c>
      <c r="B4577" t="s">
        <v>187</v>
      </c>
      <c r="C4577" t="s">
        <v>103</v>
      </c>
      <c r="D4577" t="s">
        <v>16651</v>
      </c>
      <c r="E4577" t="s">
        <v>16652</v>
      </c>
      <c r="F4577" t="s">
        <v>204</v>
      </c>
      <c r="H4577" t="s">
        <v>192</v>
      </c>
    </row>
    <row r="4578" spans="1:23" ht="17">
      <c r="A4578" s="3" t="s">
        <v>6405</v>
      </c>
      <c r="B4578" t="s">
        <v>187</v>
      </c>
      <c r="C4578" t="s">
        <v>103</v>
      </c>
      <c r="D4578" t="s">
        <v>204</v>
      </c>
      <c r="F4578" t="s">
        <v>192</v>
      </c>
    </row>
    <row r="4579" spans="1:23" ht="17">
      <c r="A4579" s="3" t="s">
        <v>6406</v>
      </c>
      <c r="B4579" t="s">
        <v>187</v>
      </c>
      <c r="C4579" t="s">
        <v>16615</v>
      </c>
      <c r="D4579" t="s">
        <v>16616</v>
      </c>
      <c r="E4579" t="s">
        <v>16637</v>
      </c>
      <c r="F4579" t="s">
        <v>93</v>
      </c>
      <c r="G4579" t="s">
        <v>195</v>
      </c>
      <c r="I4579" t="s">
        <v>192</v>
      </c>
    </row>
    <row r="4580" spans="1:23" ht="17">
      <c r="A4580" s="3" t="s">
        <v>6407</v>
      </c>
      <c r="B4580" t="s">
        <v>187</v>
      </c>
      <c r="C4580" t="s">
        <v>27</v>
      </c>
      <c r="D4580" t="s">
        <v>32</v>
      </c>
      <c r="E4580" t="s">
        <v>111</v>
      </c>
      <c r="F4580" t="s">
        <v>195</v>
      </c>
      <c r="H4580" t="s">
        <v>192</v>
      </c>
    </row>
    <row r="4581" spans="1:23" ht="17">
      <c r="A4581" s="3" t="s">
        <v>6408</v>
      </c>
      <c r="B4581" t="s">
        <v>187</v>
      </c>
      <c r="C4581" t="s">
        <v>16609</v>
      </c>
      <c r="D4581" t="s">
        <v>7</v>
      </c>
      <c r="E4581" t="s">
        <v>53</v>
      </c>
      <c r="F4581" t="s">
        <v>16674</v>
      </c>
      <c r="G4581" t="s">
        <v>16677</v>
      </c>
      <c r="H4581" t="s">
        <v>195</v>
      </c>
      <c r="J4581" t="s">
        <v>192</v>
      </c>
    </row>
    <row r="4582" spans="1:23" ht="17">
      <c r="A4582" s="3" t="s">
        <v>6409</v>
      </c>
      <c r="B4582" t="s">
        <v>187</v>
      </c>
      <c r="C4582" t="s">
        <v>27</v>
      </c>
      <c r="D4582" t="s">
        <v>32</v>
      </c>
      <c r="E4582" t="s">
        <v>111</v>
      </c>
      <c r="F4582" t="s">
        <v>16695</v>
      </c>
      <c r="G4582" t="s">
        <v>195</v>
      </c>
      <c r="I4582" t="s">
        <v>192</v>
      </c>
    </row>
    <row r="4583" spans="1:23" ht="17">
      <c r="A4583" s="3" t="s">
        <v>6410</v>
      </c>
      <c r="B4583" t="s">
        <v>187</v>
      </c>
      <c r="C4583" t="s">
        <v>27</v>
      </c>
      <c r="D4583" t="s">
        <v>32</v>
      </c>
      <c r="E4583" t="s">
        <v>111</v>
      </c>
      <c r="F4583" t="s">
        <v>16695</v>
      </c>
      <c r="G4583" t="s">
        <v>195</v>
      </c>
      <c r="I4583" t="s">
        <v>192</v>
      </c>
    </row>
    <row r="4584" spans="1:23" ht="17">
      <c r="A4584" s="3" t="s">
        <v>6411</v>
      </c>
      <c r="B4584" t="s">
        <v>187</v>
      </c>
      <c r="C4584" t="s">
        <v>16612</v>
      </c>
      <c r="D4584" t="s">
        <v>16626</v>
      </c>
      <c r="E4584" t="s">
        <v>62</v>
      </c>
      <c r="F4584" t="s">
        <v>16702</v>
      </c>
      <c r="G4584" t="s">
        <v>195</v>
      </c>
      <c r="I4584" t="s">
        <v>192</v>
      </c>
    </row>
    <row r="4585" spans="1:23" ht="17">
      <c r="A4585" s="3" t="s">
        <v>6412</v>
      </c>
      <c r="B4585" t="s">
        <v>187</v>
      </c>
      <c r="C4585" t="s">
        <v>16612</v>
      </c>
      <c r="D4585" t="s">
        <v>16626</v>
      </c>
      <c r="E4585" t="s">
        <v>116</v>
      </c>
      <c r="F4585" t="s">
        <v>191</v>
      </c>
      <c r="H4585" t="s">
        <v>192</v>
      </c>
    </row>
    <row r="4586" spans="1:23" ht="17">
      <c r="A4586" s="3" t="s">
        <v>6413</v>
      </c>
      <c r="B4586" t="s">
        <v>194</v>
      </c>
      <c r="C4586" t="s">
        <v>16612</v>
      </c>
      <c r="D4586" t="s">
        <v>80</v>
      </c>
      <c r="E4586" t="s">
        <v>117</v>
      </c>
      <c r="F4586" t="s">
        <v>191</v>
      </c>
      <c r="H4586" t="s">
        <v>192</v>
      </c>
      <c r="I4586" s="4">
        <v>0.28999999999999998</v>
      </c>
      <c r="J4586" t="s">
        <v>16785</v>
      </c>
      <c r="K4586" t="s">
        <v>16786</v>
      </c>
      <c r="L4586" t="s">
        <v>17411</v>
      </c>
      <c r="M4586" t="s">
        <v>16710</v>
      </c>
      <c r="N4586" t="s">
        <v>19838</v>
      </c>
      <c r="O4586" t="s">
        <v>20861</v>
      </c>
      <c r="P4586" t="s">
        <v>16710</v>
      </c>
      <c r="Q4586" t="s">
        <v>19115</v>
      </c>
      <c r="R4586" t="s">
        <v>16835</v>
      </c>
      <c r="S4586" t="s">
        <v>20862</v>
      </c>
      <c r="T4586" t="s">
        <v>20821</v>
      </c>
      <c r="V4586" t="s">
        <v>20863</v>
      </c>
      <c r="W4586" t="s">
        <v>20864</v>
      </c>
    </row>
    <row r="4587" spans="1:23" ht="17">
      <c r="A4587" s="3" t="s">
        <v>6415</v>
      </c>
      <c r="B4587" t="s">
        <v>194</v>
      </c>
      <c r="C4587" t="s">
        <v>116</v>
      </c>
      <c r="D4587" t="s">
        <v>191</v>
      </c>
      <c r="E4587" t="s">
        <v>15767</v>
      </c>
      <c r="F4587" t="s">
        <v>17907</v>
      </c>
      <c r="H4587" t="s">
        <v>192</v>
      </c>
      <c r="I4587" s="4">
        <v>0.57999999999999996</v>
      </c>
      <c r="J4587" t="s">
        <v>16785</v>
      </c>
      <c r="K4587" t="s">
        <v>20865</v>
      </c>
      <c r="L4587" t="s">
        <v>19691</v>
      </c>
      <c r="M4587" t="s">
        <v>17722</v>
      </c>
      <c r="N4587" t="s">
        <v>16727</v>
      </c>
      <c r="O4587" t="s">
        <v>18645</v>
      </c>
      <c r="P4587" t="s">
        <v>16710</v>
      </c>
      <c r="Q4587" t="s">
        <v>17932</v>
      </c>
      <c r="R4587" t="s">
        <v>17411</v>
      </c>
      <c r="S4587" t="s">
        <v>20866</v>
      </c>
      <c r="T4587" t="s">
        <v>17923</v>
      </c>
      <c r="V4587" t="s">
        <v>20867</v>
      </c>
      <c r="W4587" t="s">
        <v>17605</v>
      </c>
    </row>
    <row r="4588" spans="1:23" ht="17">
      <c r="A4588" s="3" t="s">
        <v>6417</v>
      </c>
      <c r="B4588" t="s">
        <v>194</v>
      </c>
      <c r="C4588" t="s">
        <v>86</v>
      </c>
      <c r="D4588" t="s">
        <v>116</v>
      </c>
      <c r="E4588" t="s">
        <v>191</v>
      </c>
      <c r="F4588" t="s">
        <v>227</v>
      </c>
      <c r="H4588" t="s">
        <v>192</v>
      </c>
      <c r="I4588" s="4">
        <v>0</v>
      </c>
      <c r="J4588" t="s">
        <v>20868</v>
      </c>
      <c r="K4588" t="s">
        <v>20869</v>
      </c>
      <c r="L4588" t="s">
        <v>20870</v>
      </c>
      <c r="M4588" t="s">
        <v>20871</v>
      </c>
    </row>
    <row r="4589" spans="1:23" ht="17">
      <c r="A4589" s="3" t="s">
        <v>6419</v>
      </c>
      <c r="B4589" t="s">
        <v>194</v>
      </c>
      <c r="C4589" t="s">
        <v>16628</v>
      </c>
      <c r="D4589" t="s">
        <v>116</v>
      </c>
      <c r="E4589" t="s">
        <v>191</v>
      </c>
      <c r="G4589" t="s">
        <v>192</v>
      </c>
      <c r="H4589" s="4">
        <v>0.01</v>
      </c>
      <c r="I4589" t="s">
        <v>16739</v>
      </c>
      <c r="J4589" t="s">
        <v>20051</v>
      </c>
      <c r="K4589" t="s">
        <v>20872</v>
      </c>
      <c r="L4589" t="s">
        <v>17062</v>
      </c>
    </row>
    <row r="4590" spans="1:23" ht="17">
      <c r="A4590" s="3" t="s">
        <v>6421</v>
      </c>
      <c r="B4590" t="s">
        <v>194</v>
      </c>
      <c r="C4590" t="s">
        <v>16609</v>
      </c>
      <c r="D4590" t="s">
        <v>6</v>
      </c>
      <c r="E4590" t="s">
        <v>7</v>
      </c>
      <c r="F4590" t="s">
        <v>16610</v>
      </c>
      <c r="G4590" t="s">
        <v>16612</v>
      </c>
      <c r="H4590" t="s">
        <v>16620</v>
      </c>
      <c r="I4590" t="s">
        <v>116</v>
      </c>
      <c r="J4590" t="s">
        <v>191</v>
      </c>
      <c r="L4590" t="s">
        <v>192</v>
      </c>
      <c r="M4590" s="4">
        <v>0.01</v>
      </c>
      <c r="N4590" t="s">
        <v>16739</v>
      </c>
      <c r="O4590" t="s">
        <v>20051</v>
      </c>
      <c r="P4590" t="s">
        <v>20873</v>
      </c>
      <c r="Q4590" t="s">
        <v>20874</v>
      </c>
      <c r="R4590" t="s">
        <v>18793</v>
      </c>
      <c r="S4590" t="s">
        <v>17680</v>
      </c>
      <c r="T4590" t="s">
        <v>20875</v>
      </c>
    </row>
    <row r="4591" spans="1:23" ht="17">
      <c r="A4591" s="3" t="s">
        <v>6423</v>
      </c>
      <c r="B4591" t="s">
        <v>194</v>
      </c>
      <c r="C4591" t="s">
        <v>16612</v>
      </c>
      <c r="D4591" t="s">
        <v>66</v>
      </c>
      <c r="E4591" t="s">
        <v>116</v>
      </c>
      <c r="F4591" t="s">
        <v>191</v>
      </c>
      <c r="H4591" t="s">
        <v>192</v>
      </c>
      <c r="I4591" s="4">
        <v>0</v>
      </c>
      <c r="J4591" t="s">
        <v>16739</v>
      </c>
      <c r="K4591" t="s">
        <v>20051</v>
      </c>
      <c r="L4591" t="s">
        <v>18611</v>
      </c>
      <c r="M4591" t="s">
        <v>20876</v>
      </c>
      <c r="N4591" t="s">
        <v>17414</v>
      </c>
      <c r="O4591" t="s">
        <v>16710</v>
      </c>
      <c r="P4591" t="s">
        <v>16909</v>
      </c>
      <c r="Q4591" t="s">
        <v>16820</v>
      </c>
    </row>
    <row r="4592" spans="1:23" ht="17">
      <c r="A4592" s="3" t="s">
        <v>6425</v>
      </c>
      <c r="B4592" t="s">
        <v>194</v>
      </c>
      <c r="C4592" t="s">
        <v>81</v>
      </c>
      <c r="D4592" t="s">
        <v>227</v>
      </c>
      <c r="F4592" t="s">
        <v>192</v>
      </c>
      <c r="G4592" s="4">
        <v>0.03</v>
      </c>
      <c r="H4592" t="s">
        <v>16739</v>
      </c>
      <c r="I4592" t="s">
        <v>20051</v>
      </c>
      <c r="J4592" t="s">
        <v>20877</v>
      </c>
      <c r="K4592" t="s">
        <v>20878</v>
      </c>
      <c r="L4592" t="s">
        <v>16743</v>
      </c>
      <c r="M4592" t="s">
        <v>20879</v>
      </c>
    </row>
    <row r="4593" spans="1:23" ht="17">
      <c r="A4593" s="3" t="s">
        <v>6427</v>
      </c>
      <c r="B4593" t="s">
        <v>194</v>
      </c>
      <c r="C4593" t="s">
        <v>7</v>
      </c>
      <c r="D4593" t="s">
        <v>16620</v>
      </c>
      <c r="E4593" t="s">
        <v>227</v>
      </c>
      <c r="G4593" t="s">
        <v>192</v>
      </c>
      <c r="H4593" s="4">
        <v>0.02</v>
      </c>
      <c r="I4593" t="s">
        <v>16739</v>
      </c>
      <c r="J4593" t="s">
        <v>20051</v>
      </c>
      <c r="K4593" t="s">
        <v>20880</v>
      </c>
      <c r="L4593" t="s">
        <v>16829</v>
      </c>
      <c r="M4593" t="s">
        <v>20881</v>
      </c>
      <c r="N4593" t="s">
        <v>16743</v>
      </c>
      <c r="O4593" t="s">
        <v>20882</v>
      </c>
    </row>
    <row r="4594" spans="1:23" ht="17">
      <c r="A4594" s="3" t="s">
        <v>6429</v>
      </c>
      <c r="B4594" t="s">
        <v>194</v>
      </c>
      <c r="C4594" t="s">
        <v>5</v>
      </c>
      <c r="D4594" t="s">
        <v>16620</v>
      </c>
      <c r="E4594" t="s">
        <v>227</v>
      </c>
      <c r="G4594" t="s">
        <v>192</v>
      </c>
      <c r="H4594" s="4">
        <v>0.03</v>
      </c>
      <c r="I4594" t="s">
        <v>16739</v>
      </c>
      <c r="J4594" t="s">
        <v>20051</v>
      </c>
      <c r="K4594" t="s">
        <v>20883</v>
      </c>
      <c r="L4594" t="s">
        <v>16710</v>
      </c>
      <c r="M4594" t="s">
        <v>16807</v>
      </c>
      <c r="N4594" t="s">
        <v>16725</v>
      </c>
      <c r="O4594" t="s">
        <v>17238</v>
      </c>
      <c r="P4594" t="s">
        <v>16797</v>
      </c>
      <c r="Q4594" t="s">
        <v>20884</v>
      </c>
      <c r="S4594" t="s">
        <v>20885</v>
      </c>
    </row>
    <row r="4595" spans="1:23" ht="17">
      <c r="A4595" s="3" t="s">
        <v>6431</v>
      </c>
      <c r="B4595" t="s">
        <v>194</v>
      </c>
      <c r="C4595" t="s">
        <v>227</v>
      </c>
      <c r="E4595" t="s">
        <v>192</v>
      </c>
      <c r="F4595" s="4">
        <v>0</v>
      </c>
      <c r="G4595" t="s">
        <v>16739</v>
      </c>
      <c r="H4595" t="s">
        <v>20051</v>
      </c>
      <c r="I4595" t="s">
        <v>18420</v>
      </c>
      <c r="J4595" t="s">
        <v>16727</v>
      </c>
      <c r="K4595" t="s">
        <v>20886</v>
      </c>
      <c r="L4595" t="s">
        <v>16743</v>
      </c>
      <c r="M4595" t="s">
        <v>20887</v>
      </c>
    </row>
    <row r="4596" spans="1:23" ht="17">
      <c r="A4596" s="3" t="s">
        <v>6433</v>
      </c>
      <c r="B4596" t="s">
        <v>198</v>
      </c>
      <c r="C4596" t="s">
        <v>16695</v>
      </c>
      <c r="D4596" t="s">
        <v>195</v>
      </c>
      <c r="E4596" t="s">
        <v>27</v>
      </c>
      <c r="F4596" t="s">
        <v>32</v>
      </c>
      <c r="G4596" t="s">
        <v>46</v>
      </c>
    </row>
    <row r="4597" spans="1:23" ht="17">
      <c r="A4597" s="3" t="s">
        <v>6434</v>
      </c>
      <c r="B4597" t="s">
        <v>187</v>
      </c>
      <c r="C4597" t="s">
        <v>16609</v>
      </c>
      <c r="D4597" t="s">
        <v>6</v>
      </c>
      <c r="E4597" t="s">
        <v>20</v>
      </c>
      <c r="F4597" t="s">
        <v>21</v>
      </c>
      <c r="G4597" t="s">
        <v>90</v>
      </c>
      <c r="H4597" t="s">
        <v>16698</v>
      </c>
      <c r="I4597" t="s">
        <v>204</v>
      </c>
      <c r="K4597" t="s">
        <v>192</v>
      </c>
    </row>
    <row r="4598" spans="1:23" ht="17">
      <c r="A4598" s="3" t="s">
        <v>6435</v>
      </c>
      <c r="B4598" t="s">
        <v>187</v>
      </c>
      <c r="C4598" t="s">
        <v>16609</v>
      </c>
      <c r="D4598" t="s">
        <v>6</v>
      </c>
      <c r="E4598" t="s">
        <v>27</v>
      </c>
      <c r="F4598" t="s">
        <v>32</v>
      </c>
      <c r="G4598" t="s">
        <v>46</v>
      </c>
      <c r="H4598" t="s">
        <v>48</v>
      </c>
      <c r="I4598" t="s">
        <v>16644</v>
      </c>
      <c r="J4598" t="s">
        <v>16652</v>
      </c>
      <c r="K4598" t="s">
        <v>195</v>
      </c>
      <c r="M4598" t="s">
        <v>192</v>
      </c>
    </row>
    <row r="4599" spans="1:23" ht="17">
      <c r="A4599" s="3" t="s">
        <v>6436</v>
      </c>
      <c r="B4599" t="s">
        <v>187</v>
      </c>
      <c r="C4599" t="s">
        <v>33</v>
      </c>
      <c r="D4599" t="s">
        <v>34</v>
      </c>
      <c r="E4599" t="s">
        <v>44</v>
      </c>
      <c r="F4599" t="s">
        <v>195</v>
      </c>
      <c r="H4599" t="s">
        <v>192</v>
      </c>
    </row>
    <row r="4600" spans="1:23" ht="17">
      <c r="A4600" s="3" t="s">
        <v>6437</v>
      </c>
      <c r="B4600" t="s">
        <v>187</v>
      </c>
      <c r="C4600" t="s">
        <v>16610</v>
      </c>
      <c r="D4600" t="s">
        <v>34</v>
      </c>
      <c r="E4600" t="s">
        <v>44</v>
      </c>
      <c r="F4600" t="s">
        <v>16694</v>
      </c>
      <c r="G4600" t="s">
        <v>195</v>
      </c>
      <c r="H4600" t="s">
        <v>16936</v>
      </c>
      <c r="J4600" t="s">
        <v>192</v>
      </c>
      <c r="K4600" s="4">
        <v>0.85</v>
      </c>
      <c r="L4600" t="s">
        <v>16791</v>
      </c>
      <c r="M4600" t="s">
        <v>186</v>
      </c>
      <c r="N4600" t="s">
        <v>16994</v>
      </c>
      <c r="O4600" t="s">
        <v>16710</v>
      </c>
      <c r="P4600" t="s">
        <v>17314</v>
      </c>
      <c r="Q4600" t="s">
        <v>20888</v>
      </c>
      <c r="R4600" t="s">
        <v>16725</v>
      </c>
      <c r="S4600" t="s">
        <v>20889</v>
      </c>
      <c r="T4600" t="s">
        <v>16710</v>
      </c>
      <c r="U4600" t="s">
        <v>17098</v>
      </c>
      <c r="V4600" t="s">
        <v>16782</v>
      </c>
      <c r="W4600" t="s">
        <v>20890</v>
      </c>
    </row>
    <row r="4601" spans="1:23" ht="17">
      <c r="A4601" s="3" t="s">
        <v>6439</v>
      </c>
      <c r="B4601" t="s">
        <v>187</v>
      </c>
      <c r="C4601" t="s">
        <v>16610</v>
      </c>
      <c r="D4601" t="s">
        <v>21</v>
      </c>
      <c r="E4601" t="s">
        <v>95</v>
      </c>
      <c r="F4601" t="s">
        <v>105</v>
      </c>
      <c r="G4601" t="s">
        <v>16651</v>
      </c>
      <c r="H4601" t="s">
        <v>16652</v>
      </c>
      <c r="I4601" t="s">
        <v>204</v>
      </c>
      <c r="K4601" t="s">
        <v>192</v>
      </c>
      <c r="L4601" s="4">
        <v>0.15</v>
      </c>
      <c r="M4601" t="s">
        <v>16716</v>
      </c>
      <c r="N4601" t="s">
        <v>20891</v>
      </c>
      <c r="O4601" t="s">
        <v>19359</v>
      </c>
    </row>
    <row r="4602" spans="1:23" ht="17">
      <c r="A4602" s="3" t="s">
        <v>6441</v>
      </c>
      <c r="B4602" t="s">
        <v>187</v>
      </c>
      <c r="C4602" t="s">
        <v>16618</v>
      </c>
      <c r="D4602" t="s">
        <v>35</v>
      </c>
      <c r="E4602" t="s">
        <v>44</v>
      </c>
      <c r="F4602" t="s">
        <v>195</v>
      </c>
      <c r="H4602" t="s">
        <v>192</v>
      </c>
      <c r="I4602" s="4">
        <v>0</v>
      </c>
      <c r="J4602" t="s">
        <v>16791</v>
      </c>
      <c r="K4602" t="s">
        <v>20892</v>
      </c>
      <c r="L4602" t="s">
        <v>19677</v>
      </c>
      <c r="M4602" t="s">
        <v>20893</v>
      </c>
    </row>
    <row r="4603" spans="1:23" ht="17">
      <c r="A4603" s="3" t="s">
        <v>6443</v>
      </c>
      <c r="B4603" t="s">
        <v>194</v>
      </c>
      <c r="C4603" t="s">
        <v>16608</v>
      </c>
      <c r="D4603" t="s">
        <v>16</v>
      </c>
      <c r="E4603" t="s">
        <v>120</v>
      </c>
      <c r="F4603" t="s">
        <v>204</v>
      </c>
      <c r="H4603" t="s">
        <v>192</v>
      </c>
    </row>
    <row r="4604" spans="1:23" ht="17">
      <c r="A4604" s="3" t="s">
        <v>6444</v>
      </c>
      <c r="B4604" t="s">
        <v>187</v>
      </c>
      <c r="C4604" t="s">
        <v>16608</v>
      </c>
      <c r="D4604" t="s">
        <v>4</v>
      </c>
      <c r="E4604" t="s">
        <v>5</v>
      </c>
      <c r="F4604" t="s">
        <v>27</v>
      </c>
      <c r="G4604" t="s">
        <v>53</v>
      </c>
      <c r="H4604" t="s">
        <v>16625</v>
      </c>
      <c r="I4604" t="s">
        <v>62</v>
      </c>
      <c r="J4604" t="s">
        <v>16670</v>
      </c>
      <c r="K4604" t="s">
        <v>16671</v>
      </c>
      <c r="L4604" t="s">
        <v>195</v>
      </c>
      <c r="N4604" t="s">
        <v>192</v>
      </c>
    </row>
    <row r="4605" spans="1:23" ht="17">
      <c r="A4605" s="3" t="s">
        <v>6445</v>
      </c>
      <c r="B4605" t="s">
        <v>187</v>
      </c>
      <c r="C4605" t="s">
        <v>16608</v>
      </c>
      <c r="D4605" t="s">
        <v>4</v>
      </c>
      <c r="E4605" t="s">
        <v>16610</v>
      </c>
      <c r="F4605" t="s">
        <v>19</v>
      </c>
      <c r="G4605" t="s">
        <v>90</v>
      </c>
      <c r="H4605" t="s">
        <v>16686</v>
      </c>
      <c r="I4605" t="s">
        <v>16687</v>
      </c>
      <c r="J4605" t="s">
        <v>204</v>
      </c>
      <c r="L4605" t="s">
        <v>192</v>
      </c>
    </row>
    <row r="4606" spans="1:23" ht="17">
      <c r="A4606" s="3" t="s">
        <v>6446</v>
      </c>
      <c r="B4606" t="s">
        <v>187</v>
      </c>
      <c r="C4606" t="s">
        <v>16610</v>
      </c>
      <c r="D4606" t="s">
        <v>21</v>
      </c>
      <c r="E4606" t="s">
        <v>95</v>
      </c>
      <c r="F4606" t="s">
        <v>204</v>
      </c>
      <c r="H4606" t="s">
        <v>192</v>
      </c>
    </row>
    <row r="4607" spans="1:23" ht="17">
      <c r="A4607" s="3" t="s">
        <v>6447</v>
      </c>
      <c r="B4607" t="s">
        <v>187</v>
      </c>
      <c r="C4607" t="s">
        <v>53</v>
      </c>
      <c r="D4607" t="s">
        <v>55</v>
      </c>
      <c r="E4607" t="s">
        <v>195</v>
      </c>
      <c r="G4607" t="s">
        <v>192</v>
      </c>
    </row>
    <row r="4608" spans="1:23" ht="17">
      <c r="A4608" s="3" t="s">
        <v>6448</v>
      </c>
      <c r="B4608" t="s">
        <v>187</v>
      </c>
      <c r="C4608" t="s">
        <v>53</v>
      </c>
      <c r="D4608" t="s">
        <v>55</v>
      </c>
      <c r="E4608" t="s">
        <v>195</v>
      </c>
      <c r="G4608" t="s">
        <v>192</v>
      </c>
    </row>
    <row r="4609" spans="1:22" ht="17">
      <c r="A4609" s="3" t="s">
        <v>6449</v>
      </c>
      <c r="B4609" t="s">
        <v>187</v>
      </c>
      <c r="C4609" t="s">
        <v>10</v>
      </c>
      <c r="D4609" t="s">
        <v>16611</v>
      </c>
      <c r="E4609" t="s">
        <v>22</v>
      </c>
      <c r="F4609" t="s">
        <v>16638</v>
      </c>
      <c r="G4609" t="s">
        <v>238</v>
      </c>
      <c r="I4609" t="s">
        <v>192</v>
      </c>
    </row>
    <row r="4610" spans="1:22" ht="17">
      <c r="A4610" s="3" t="s">
        <v>6450</v>
      </c>
      <c r="B4610" t="s">
        <v>187</v>
      </c>
      <c r="C4610" t="s">
        <v>34</v>
      </c>
      <c r="D4610" t="s">
        <v>42</v>
      </c>
      <c r="E4610" t="s">
        <v>43</v>
      </c>
      <c r="F4610" t="s">
        <v>44</v>
      </c>
      <c r="G4610" t="s">
        <v>16694</v>
      </c>
      <c r="H4610" t="s">
        <v>195</v>
      </c>
      <c r="J4610" t="s">
        <v>192</v>
      </c>
      <c r="K4610" t="s">
        <v>16791</v>
      </c>
      <c r="L4610" t="s">
        <v>42</v>
      </c>
      <c r="M4610" t="s">
        <v>16988</v>
      </c>
      <c r="N4610" t="s">
        <v>16710</v>
      </c>
      <c r="O4610" t="s">
        <v>18738</v>
      </c>
      <c r="P4610" t="s">
        <v>17351</v>
      </c>
    </row>
    <row r="4611" spans="1:22" ht="17">
      <c r="A4611" s="3" t="s">
        <v>6452</v>
      </c>
      <c r="B4611" t="s">
        <v>187</v>
      </c>
      <c r="C4611" t="s">
        <v>16608</v>
      </c>
      <c r="D4611" t="s">
        <v>4</v>
      </c>
      <c r="E4611" t="s">
        <v>5</v>
      </c>
      <c r="F4611" t="s">
        <v>16612</v>
      </c>
      <c r="G4611" t="s">
        <v>16620</v>
      </c>
      <c r="H4611" t="s">
        <v>117</v>
      </c>
      <c r="I4611" t="s">
        <v>16688</v>
      </c>
      <c r="J4611" t="s">
        <v>191</v>
      </c>
      <c r="K4611" t="s">
        <v>16936</v>
      </c>
      <c r="M4611" t="s">
        <v>192</v>
      </c>
      <c r="N4611" s="4">
        <v>0.9</v>
      </c>
      <c r="O4611" t="s">
        <v>16785</v>
      </c>
      <c r="P4611" t="s">
        <v>16786</v>
      </c>
      <c r="Q4611" t="s">
        <v>20894</v>
      </c>
      <c r="R4611" t="s">
        <v>17814</v>
      </c>
      <c r="S4611" t="s">
        <v>20895</v>
      </c>
      <c r="T4611" t="s">
        <v>20896</v>
      </c>
      <c r="U4611" t="s">
        <v>17668</v>
      </c>
      <c r="V4611" t="s">
        <v>20897</v>
      </c>
    </row>
    <row r="4612" spans="1:22" ht="17">
      <c r="A4612" s="3" t="s">
        <v>6454</v>
      </c>
      <c r="B4612" t="s">
        <v>187</v>
      </c>
      <c r="C4612" t="s">
        <v>10</v>
      </c>
      <c r="D4612" t="s">
        <v>70</v>
      </c>
      <c r="E4612" t="s">
        <v>117</v>
      </c>
      <c r="F4612" t="s">
        <v>16642</v>
      </c>
      <c r="G4612" t="s">
        <v>16652</v>
      </c>
      <c r="H4612" t="s">
        <v>191</v>
      </c>
      <c r="J4612" t="s">
        <v>192</v>
      </c>
      <c r="K4612" s="4">
        <v>0.06</v>
      </c>
      <c r="L4612" t="s">
        <v>16739</v>
      </c>
      <c r="M4612" t="s">
        <v>18061</v>
      </c>
      <c r="N4612" t="s">
        <v>18137</v>
      </c>
      <c r="O4612" t="s">
        <v>17122</v>
      </c>
      <c r="P4612" t="s">
        <v>20898</v>
      </c>
      <c r="Q4612" t="s">
        <v>17122</v>
      </c>
      <c r="R4612" t="s">
        <v>20899</v>
      </c>
      <c r="S4612" t="s">
        <v>17122</v>
      </c>
      <c r="T4612" t="s">
        <v>19222</v>
      </c>
    </row>
    <row r="4613" spans="1:22" ht="17">
      <c r="A4613" s="3" t="s">
        <v>6456</v>
      </c>
      <c r="B4613" t="s">
        <v>187</v>
      </c>
      <c r="C4613" t="s">
        <v>10</v>
      </c>
      <c r="D4613" t="s">
        <v>16613</v>
      </c>
      <c r="E4613" t="s">
        <v>70</v>
      </c>
      <c r="F4613" t="s">
        <v>117</v>
      </c>
      <c r="G4613" t="s">
        <v>16660</v>
      </c>
      <c r="H4613" t="s">
        <v>16662</v>
      </c>
      <c r="I4613" t="s">
        <v>191</v>
      </c>
      <c r="K4613" t="s">
        <v>192</v>
      </c>
      <c r="L4613" s="4">
        <v>0.02</v>
      </c>
      <c r="M4613" t="s">
        <v>16785</v>
      </c>
      <c r="N4613" t="s">
        <v>18061</v>
      </c>
      <c r="O4613" t="s">
        <v>20900</v>
      </c>
      <c r="P4613" t="s">
        <v>20901</v>
      </c>
      <c r="Q4613" t="s">
        <v>19526</v>
      </c>
      <c r="R4613" t="s">
        <v>17420</v>
      </c>
    </row>
    <row r="4614" spans="1:22" ht="17">
      <c r="A4614" s="3" t="s">
        <v>6458</v>
      </c>
      <c r="B4614" t="s">
        <v>187</v>
      </c>
      <c r="C4614" t="s">
        <v>16608</v>
      </c>
      <c r="D4614" t="s">
        <v>4</v>
      </c>
      <c r="E4614" t="s">
        <v>5</v>
      </c>
      <c r="F4614" t="s">
        <v>16612</v>
      </c>
      <c r="G4614" t="s">
        <v>16620</v>
      </c>
      <c r="H4614" t="s">
        <v>117</v>
      </c>
      <c r="I4614" t="s">
        <v>16700</v>
      </c>
      <c r="J4614" t="s">
        <v>191</v>
      </c>
      <c r="L4614" t="s">
        <v>192</v>
      </c>
      <c r="M4614" s="4">
        <v>0.01</v>
      </c>
      <c r="N4614" t="s">
        <v>16857</v>
      </c>
      <c r="O4614" t="s">
        <v>20902</v>
      </c>
      <c r="P4614" t="s">
        <v>20903</v>
      </c>
      <c r="Q4614" t="s">
        <v>20904</v>
      </c>
    </row>
    <row r="4615" spans="1:22" ht="17">
      <c r="A4615" s="3" t="s">
        <v>6460</v>
      </c>
      <c r="B4615" t="s">
        <v>187</v>
      </c>
      <c r="C4615" t="s">
        <v>5</v>
      </c>
      <c r="D4615" t="s">
        <v>16620</v>
      </c>
      <c r="E4615" t="s">
        <v>117</v>
      </c>
      <c r="F4615" t="s">
        <v>16688</v>
      </c>
      <c r="G4615" t="s">
        <v>191</v>
      </c>
      <c r="H4615" t="s">
        <v>227</v>
      </c>
      <c r="J4615" t="s">
        <v>192</v>
      </c>
      <c r="K4615" s="4">
        <v>0</v>
      </c>
      <c r="L4615" t="s">
        <v>16791</v>
      </c>
      <c r="M4615" t="s">
        <v>20905</v>
      </c>
    </row>
    <row r="4616" spans="1:22" ht="17">
      <c r="A4616" s="3" t="s">
        <v>6462</v>
      </c>
      <c r="B4616" t="s">
        <v>187</v>
      </c>
      <c r="C4616" t="s">
        <v>16612</v>
      </c>
      <c r="D4616" t="s">
        <v>72</v>
      </c>
      <c r="E4616" t="s">
        <v>16688</v>
      </c>
      <c r="F4616" t="s">
        <v>16702</v>
      </c>
      <c r="G4616" t="s">
        <v>195</v>
      </c>
      <c r="I4616" t="s">
        <v>192</v>
      </c>
      <c r="J4616" s="4">
        <v>0.01</v>
      </c>
      <c r="K4616" t="s">
        <v>16739</v>
      </c>
      <c r="L4616" t="s">
        <v>18061</v>
      </c>
      <c r="M4616" t="s">
        <v>20906</v>
      </c>
      <c r="N4616" t="s">
        <v>20907</v>
      </c>
      <c r="O4616" t="s">
        <v>16743</v>
      </c>
      <c r="P4616" t="s">
        <v>20908</v>
      </c>
    </row>
    <row r="4617" spans="1:22" ht="17">
      <c r="A4617" s="3" t="s">
        <v>6464</v>
      </c>
      <c r="B4617" t="s">
        <v>187</v>
      </c>
      <c r="C4617" t="s">
        <v>16612</v>
      </c>
      <c r="D4617" t="s">
        <v>85</v>
      </c>
      <c r="E4617" t="s">
        <v>16688</v>
      </c>
      <c r="F4617" t="s">
        <v>195</v>
      </c>
      <c r="H4617" t="s">
        <v>192</v>
      </c>
      <c r="I4617" s="4">
        <v>0</v>
      </c>
      <c r="J4617" t="s">
        <v>18060</v>
      </c>
      <c r="K4617" t="s">
        <v>18061</v>
      </c>
      <c r="L4617" t="s">
        <v>18906</v>
      </c>
      <c r="M4617" t="s">
        <v>20909</v>
      </c>
      <c r="N4617" t="s">
        <v>20910</v>
      </c>
      <c r="O4617" t="s">
        <v>16743</v>
      </c>
      <c r="P4617" t="s">
        <v>20911</v>
      </c>
    </row>
    <row r="4618" spans="1:22" ht="17">
      <c r="A4618" s="3" t="s">
        <v>6466</v>
      </c>
      <c r="B4618" t="s">
        <v>194</v>
      </c>
      <c r="C4618" t="s">
        <v>1087</v>
      </c>
      <c r="E4618" t="s">
        <v>192</v>
      </c>
    </row>
    <row r="4619" spans="1:22" ht="17">
      <c r="A4619" s="3" t="s">
        <v>6467</v>
      </c>
      <c r="B4619" t="s">
        <v>187</v>
      </c>
      <c r="C4619" t="s">
        <v>5</v>
      </c>
      <c r="D4619" t="s">
        <v>9</v>
      </c>
      <c r="E4619" t="s">
        <v>34</v>
      </c>
      <c r="F4619" t="s">
        <v>44</v>
      </c>
      <c r="G4619" t="s">
        <v>16694</v>
      </c>
      <c r="H4619" t="s">
        <v>195</v>
      </c>
      <c r="J4619" t="s">
        <v>192</v>
      </c>
    </row>
    <row r="4620" spans="1:22" ht="17">
      <c r="A4620" s="3" t="s">
        <v>6468</v>
      </c>
      <c r="B4620" t="s">
        <v>187</v>
      </c>
      <c r="C4620" t="s">
        <v>16608</v>
      </c>
      <c r="D4620" t="s">
        <v>4</v>
      </c>
      <c r="E4620" t="s">
        <v>16613</v>
      </c>
      <c r="F4620" t="s">
        <v>16614</v>
      </c>
      <c r="G4620" t="s">
        <v>18</v>
      </c>
      <c r="H4620" t="s">
        <v>16675</v>
      </c>
      <c r="I4620" t="s">
        <v>16677</v>
      </c>
      <c r="J4620" t="s">
        <v>204</v>
      </c>
      <c r="K4620" t="s">
        <v>16936</v>
      </c>
      <c r="M4620" t="s">
        <v>192</v>
      </c>
      <c r="N4620" s="4">
        <v>0.96</v>
      </c>
      <c r="O4620" t="s">
        <v>16716</v>
      </c>
      <c r="P4620" t="s">
        <v>20912</v>
      </c>
    </row>
    <row r="4621" spans="1:22" ht="17">
      <c r="A4621" s="3" t="s">
        <v>6470</v>
      </c>
      <c r="B4621" t="s">
        <v>187</v>
      </c>
      <c r="C4621" t="s">
        <v>16608</v>
      </c>
      <c r="D4621" t="s">
        <v>4</v>
      </c>
      <c r="E4621" t="s">
        <v>5</v>
      </c>
      <c r="F4621" t="s">
        <v>16613</v>
      </c>
      <c r="G4621" t="s">
        <v>16614</v>
      </c>
      <c r="H4621" t="s">
        <v>16675</v>
      </c>
      <c r="I4621" t="s">
        <v>16677</v>
      </c>
      <c r="J4621" t="s">
        <v>238</v>
      </c>
      <c r="L4621" t="s">
        <v>192</v>
      </c>
      <c r="M4621" s="4">
        <v>0.04</v>
      </c>
      <c r="N4621" t="s">
        <v>16773</v>
      </c>
      <c r="O4621" t="s">
        <v>20913</v>
      </c>
      <c r="P4621" t="s">
        <v>17900</v>
      </c>
    </row>
    <row r="4622" spans="1:22" ht="17">
      <c r="A4622" s="3" t="s">
        <v>6472</v>
      </c>
      <c r="B4622" t="s">
        <v>187</v>
      </c>
      <c r="C4622" t="s">
        <v>16608</v>
      </c>
      <c r="D4622" t="s">
        <v>4</v>
      </c>
      <c r="E4622" t="s">
        <v>16614</v>
      </c>
      <c r="F4622" t="s">
        <v>116</v>
      </c>
      <c r="G4622" t="s">
        <v>16672</v>
      </c>
      <c r="H4622" t="s">
        <v>16677</v>
      </c>
      <c r="I4622" t="s">
        <v>191</v>
      </c>
      <c r="K4622" t="s">
        <v>192</v>
      </c>
    </row>
    <row r="4623" spans="1:22" ht="17">
      <c r="A4623" s="3" t="s">
        <v>6473</v>
      </c>
      <c r="B4623" t="s">
        <v>194</v>
      </c>
      <c r="C4623" t="s">
        <v>16608</v>
      </c>
      <c r="D4623" t="s">
        <v>16614</v>
      </c>
      <c r="E4623" t="s">
        <v>18</v>
      </c>
      <c r="F4623" t="s">
        <v>195</v>
      </c>
      <c r="H4623" t="s">
        <v>192</v>
      </c>
    </row>
    <row r="4624" spans="1:22" ht="17">
      <c r="A4624" s="3" t="s">
        <v>6474</v>
      </c>
      <c r="B4624" t="s">
        <v>194</v>
      </c>
      <c r="C4624" t="s">
        <v>16608</v>
      </c>
      <c r="D4624" t="s">
        <v>16636</v>
      </c>
      <c r="E4624" t="s">
        <v>16638</v>
      </c>
      <c r="F4624" t="s">
        <v>120</v>
      </c>
      <c r="G4624" t="s">
        <v>204</v>
      </c>
      <c r="I4624" t="s">
        <v>192</v>
      </c>
    </row>
    <row r="4625" spans="1:10" ht="17">
      <c r="A4625" s="3" t="s">
        <v>6475</v>
      </c>
      <c r="B4625" t="s">
        <v>194</v>
      </c>
      <c r="C4625" t="s">
        <v>16608</v>
      </c>
      <c r="D4625" t="s">
        <v>16636</v>
      </c>
      <c r="E4625" t="s">
        <v>16638</v>
      </c>
      <c r="F4625" t="s">
        <v>195</v>
      </c>
      <c r="H4625" t="s">
        <v>192</v>
      </c>
    </row>
    <row r="4626" spans="1:10" ht="17">
      <c r="A4626" s="3" t="s">
        <v>6476</v>
      </c>
      <c r="B4626" t="s">
        <v>187</v>
      </c>
      <c r="C4626" t="s">
        <v>16613</v>
      </c>
      <c r="D4626" t="s">
        <v>16634</v>
      </c>
      <c r="E4626" t="s">
        <v>195</v>
      </c>
      <c r="G4626" t="s">
        <v>192</v>
      </c>
    </row>
    <row r="4627" spans="1:10" ht="17">
      <c r="A4627" s="3" t="s">
        <v>6477</v>
      </c>
      <c r="B4627" t="s">
        <v>187</v>
      </c>
      <c r="C4627" t="s">
        <v>16613</v>
      </c>
      <c r="D4627" t="s">
        <v>16634</v>
      </c>
      <c r="E4627" t="s">
        <v>117</v>
      </c>
      <c r="F4627" t="s">
        <v>191</v>
      </c>
      <c r="H4627" t="s">
        <v>192</v>
      </c>
    </row>
    <row r="4628" spans="1:10" ht="17">
      <c r="A4628" s="3" t="s">
        <v>6478</v>
      </c>
      <c r="B4628" t="s">
        <v>187</v>
      </c>
      <c r="C4628" t="s">
        <v>16624</v>
      </c>
      <c r="D4628" t="s">
        <v>16674</v>
      </c>
      <c r="E4628" t="s">
        <v>16677</v>
      </c>
      <c r="F4628" t="s">
        <v>195</v>
      </c>
      <c r="H4628" t="s">
        <v>192</v>
      </c>
    </row>
    <row r="4629" spans="1:10" ht="17">
      <c r="A4629" s="3" t="s">
        <v>6479</v>
      </c>
      <c r="B4629" t="s">
        <v>194</v>
      </c>
      <c r="C4629" t="s">
        <v>16609</v>
      </c>
      <c r="D4629" t="s">
        <v>16610</v>
      </c>
      <c r="E4629" t="s">
        <v>16634</v>
      </c>
      <c r="F4629" t="s">
        <v>195</v>
      </c>
      <c r="H4629" t="s">
        <v>192</v>
      </c>
    </row>
    <row r="4630" spans="1:10" ht="17">
      <c r="A4630" s="3" t="s">
        <v>6480</v>
      </c>
      <c r="B4630" t="s">
        <v>187</v>
      </c>
      <c r="C4630" t="s">
        <v>53</v>
      </c>
      <c r="D4630" t="s">
        <v>54</v>
      </c>
      <c r="E4630" t="s">
        <v>195</v>
      </c>
      <c r="G4630" t="s">
        <v>192</v>
      </c>
    </row>
    <row r="4631" spans="1:10" ht="17">
      <c r="A4631" s="3" t="s">
        <v>6481</v>
      </c>
      <c r="B4631" t="s">
        <v>187</v>
      </c>
      <c r="C4631" t="s">
        <v>16608</v>
      </c>
      <c r="D4631" t="s">
        <v>4</v>
      </c>
      <c r="E4631" t="s">
        <v>16638</v>
      </c>
      <c r="F4631" t="s">
        <v>195</v>
      </c>
      <c r="H4631" t="s">
        <v>192</v>
      </c>
    </row>
    <row r="4632" spans="1:10" ht="17">
      <c r="A4632" s="3" t="s">
        <v>6482</v>
      </c>
      <c r="B4632" t="s">
        <v>187</v>
      </c>
      <c r="C4632" t="s">
        <v>16608</v>
      </c>
      <c r="D4632" t="s">
        <v>4</v>
      </c>
      <c r="E4632" t="s">
        <v>16629</v>
      </c>
      <c r="F4632" t="s">
        <v>116</v>
      </c>
      <c r="G4632" t="s">
        <v>191</v>
      </c>
      <c r="I4632" t="s">
        <v>192</v>
      </c>
    </row>
    <row r="4633" spans="1:10" ht="17">
      <c r="A4633" s="3" t="s">
        <v>6483</v>
      </c>
      <c r="B4633" t="s">
        <v>194</v>
      </c>
      <c r="C4633" t="s">
        <v>16608</v>
      </c>
      <c r="D4633" t="s">
        <v>16612</v>
      </c>
      <c r="E4633" t="s">
        <v>80</v>
      </c>
      <c r="F4633" t="s">
        <v>83</v>
      </c>
      <c r="G4633" t="s">
        <v>116</v>
      </c>
      <c r="H4633" t="s">
        <v>191</v>
      </c>
      <c r="J4633" t="s">
        <v>192</v>
      </c>
    </row>
    <row r="4634" spans="1:10" ht="17">
      <c r="A4634" s="3" t="s">
        <v>6484</v>
      </c>
      <c r="B4634" t="s">
        <v>194</v>
      </c>
      <c r="C4634" t="s">
        <v>16608</v>
      </c>
      <c r="D4634" t="s">
        <v>16614</v>
      </c>
      <c r="E4634" t="s">
        <v>18</v>
      </c>
      <c r="F4634" t="s">
        <v>195</v>
      </c>
      <c r="H4634" t="s">
        <v>192</v>
      </c>
    </row>
    <row r="4635" spans="1:10" ht="17">
      <c r="A4635" s="3" t="s">
        <v>6485</v>
      </c>
      <c r="B4635" t="s">
        <v>187</v>
      </c>
      <c r="C4635" t="s">
        <v>46</v>
      </c>
      <c r="D4635" t="s">
        <v>51</v>
      </c>
      <c r="E4635" t="s">
        <v>195</v>
      </c>
      <c r="G4635" t="s">
        <v>192</v>
      </c>
    </row>
    <row r="4636" spans="1:10" ht="17">
      <c r="A4636" s="3" t="s">
        <v>6486</v>
      </c>
      <c r="B4636" t="s">
        <v>194</v>
      </c>
      <c r="C4636" t="s">
        <v>16608</v>
      </c>
      <c r="D4636" t="s">
        <v>16610</v>
      </c>
      <c r="E4636" t="s">
        <v>16613</v>
      </c>
      <c r="F4636" t="s">
        <v>116</v>
      </c>
      <c r="G4636" t="s">
        <v>191</v>
      </c>
      <c r="I4636" t="s">
        <v>192</v>
      </c>
    </row>
    <row r="4637" spans="1:10" ht="17">
      <c r="A4637" s="3" t="s">
        <v>6487</v>
      </c>
      <c r="B4637" t="s">
        <v>187</v>
      </c>
      <c r="C4637" t="s">
        <v>16613</v>
      </c>
      <c r="D4637" t="s">
        <v>16634</v>
      </c>
      <c r="E4637" t="s">
        <v>195</v>
      </c>
      <c r="G4637" t="s">
        <v>192</v>
      </c>
    </row>
    <row r="4638" spans="1:10" ht="17">
      <c r="A4638" s="3" t="s">
        <v>6488</v>
      </c>
      <c r="B4638" t="s">
        <v>187</v>
      </c>
      <c r="C4638" t="s">
        <v>16613</v>
      </c>
      <c r="D4638" t="s">
        <v>16634</v>
      </c>
      <c r="E4638" t="s">
        <v>117</v>
      </c>
      <c r="F4638" t="s">
        <v>191</v>
      </c>
      <c r="H4638" t="s">
        <v>192</v>
      </c>
    </row>
    <row r="4639" spans="1:10" ht="17">
      <c r="A4639" s="3" t="s">
        <v>6489</v>
      </c>
      <c r="B4639" t="s">
        <v>187</v>
      </c>
      <c r="C4639" t="s">
        <v>16608</v>
      </c>
      <c r="D4639" t="s">
        <v>4</v>
      </c>
      <c r="E4639" t="s">
        <v>16638</v>
      </c>
      <c r="F4639" t="s">
        <v>204</v>
      </c>
      <c r="H4639" t="s">
        <v>192</v>
      </c>
    </row>
    <row r="4640" spans="1:10" ht="17">
      <c r="A4640" s="3" t="s">
        <v>6490</v>
      </c>
      <c r="B4640" t="s">
        <v>187</v>
      </c>
      <c r="C4640" t="s">
        <v>16608</v>
      </c>
      <c r="D4640" t="s">
        <v>4</v>
      </c>
      <c r="E4640" t="s">
        <v>16634</v>
      </c>
      <c r="F4640" t="s">
        <v>116</v>
      </c>
      <c r="G4640" t="s">
        <v>191</v>
      </c>
      <c r="I4640" t="s">
        <v>192</v>
      </c>
    </row>
    <row r="4641" spans="1:12" ht="17">
      <c r="A4641" s="3" t="s">
        <v>6491</v>
      </c>
      <c r="B4641" t="s">
        <v>187</v>
      </c>
      <c r="C4641" t="s">
        <v>16608</v>
      </c>
      <c r="D4641" t="s">
        <v>4</v>
      </c>
      <c r="E4641" t="s">
        <v>16638</v>
      </c>
      <c r="F4641" t="s">
        <v>204</v>
      </c>
      <c r="H4641" t="s">
        <v>192</v>
      </c>
    </row>
    <row r="4642" spans="1:12" ht="17">
      <c r="A4642" s="3" t="s">
        <v>6492</v>
      </c>
      <c r="B4642" t="s">
        <v>187</v>
      </c>
      <c r="C4642" t="s">
        <v>16608</v>
      </c>
      <c r="D4642" t="s">
        <v>4</v>
      </c>
      <c r="E4642" t="s">
        <v>16634</v>
      </c>
      <c r="F4642" t="s">
        <v>116</v>
      </c>
      <c r="G4642" t="s">
        <v>191</v>
      </c>
      <c r="I4642" t="s">
        <v>192</v>
      </c>
    </row>
    <row r="4643" spans="1:12" ht="17">
      <c r="A4643" s="3" t="s">
        <v>6493</v>
      </c>
      <c r="B4643" t="s">
        <v>194</v>
      </c>
      <c r="C4643" t="s">
        <v>16609</v>
      </c>
      <c r="D4643" t="s">
        <v>16610</v>
      </c>
      <c r="E4643" t="s">
        <v>16612</v>
      </c>
      <c r="F4643" t="s">
        <v>16626</v>
      </c>
      <c r="G4643" t="s">
        <v>116</v>
      </c>
      <c r="H4643" t="s">
        <v>191</v>
      </c>
      <c r="J4643" t="s">
        <v>192</v>
      </c>
    </row>
    <row r="4644" spans="1:12" ht="17">
      <c r="A4644" s="3" t="s">
        <v>6494</v>
      </c>
      <c r="B4644" t="s">
        <v>198</v>
      </c>
      <c r="C4644" t="s">
        <v>204</v>
      </c>
    </row>
    <row r="4645" spans="1:12" ht="17">
      <c r="A4645" s="3" t="s">
        <v>6495</v>
      </c>
      <c r="B4645" t="s">
        <v>187</v>
      </c>
      <c r="C4645" t="s">
        <v>46</v>
      </c>
      <c r="D4645" t="s">
        <v>51</v>
      </c>
      <c r="E4645" t="s">
        <v>16693</v>
      </c>
      <c r="F4645" t="s">
        <v>195</v>
      </c>
      <c r="H4645" t="s">
        <v>192</v>
      </c>
    </row>
    <row r="4646" spans="1:12" ht="17">
      <c r="A4646" s="3" t="s">
        <v>6496</v>
      </c>
      <c r="B4646" t="s">
        <v>187</v>
      </c>
      <c r="C4646" t="s">
        <v>16609</v>
      </c>
      <c r="D4646" t="s">
        <v>6</v>
      </c>
      <c r="E4646" t="s">
        <v>16613</v>
      </c>
      <c r="F4646" t="s">
        <v>15</v>
      </c>
      <c r="G4646" t="s">
        <v>16697</v>
      </c>
      <c r="H4646" t="s">
        <v>204</v>
      </c>
      <c r="J4646" t="s">
        <v>192</v>
      </c>
    </row>
    <row r="4647" spans="1:12" ht="17">
      <c r="A4647" s="3" t="s">
        <v>6497</v>
      </c>
      <c r="B4647" t="s">
        <v>187</v>
      </c>
      <c r="C4647" t="s">
        <v>16609</v>
      </c>
      <c r="D4647" t="s">
        <v>6</v>
      </c>
      <c r="E4647" t="s">
        <v>16613</v>
      </c>
      <c r="F4647" t="s">
        <v>15</v>
      </c>
      <c r="G4647" t="s">
        <v>18</v>
      </c>
      <c r="H4647" t="s">
        <v>16697</v>
      </c>
      <c r="I4647" t="s">
        <v>204</v>
      </c>
      <c r="K4647" t="s">
        <v>192</v>
      </c>
    </row>
    <row r="4648" spans="1:12" ht="17">
      <c r="A4648" s="3" t="s">
        <v>6498</v>
      </c>
      <c r="B4648" t="s">
        <v>194</v>
      </c>
      <c r="C4648" t="s">
        <v>16608</v>
      </c>
      <c r="D4648" t="s">
        <v>5</v>
      </c>
      <c r="E4648" t="s">
        <v>16610</v>
      </c>
      <c r="F4648" t="s">
        <v>9</v>
      </c>
      <c r="G4648" t="s">
        <v>16612</v>
      </c>
      <c r="H4648" t="s">
        <v>116</v>
      </c>
      <c r="I4648" t="s">
        <v>191</v>
      </c>
      <c r="J4648" t="s">
        <v>17169</v>
      </c>
      <c r="L4648" t="s">
        <v>192</v>
      </c>
    </row>
    <row r="4649" spans="1:12" ht="17">
      <c r="A4649" s="3" t="s">
        <v>6499</v>
      </c>
      <c r="B4649" t="s">
        <v>187</v>
      </c>
      <c r="C4649" t="s">
        <v>16608</v>
      </c>
      <c r="D4649" t="s">
        <v>4</v>
      </c>
      <c r="E4649" t="s">
        <v>19</v>
      </c>
      <c r="F4649" t="s">
        <v>21</v>
      </c>
      <c r="G4649" t="s">
        <v>90</v>
      </c>
      <c r="H4649" t="s">
        <v>16699</v>
      </c>
      <c r="I4649" t="s">
        <v>204</v>
      </c>
      <c r="K4649" t="s">
        <v>192</v>
      </c>
    </row>
    <row r="4650" spans="1:12" ht="17">
      <c r="A4650" s="3" t="s">
        <v>6500</v>
      </c>
      <c r="B4650" t="s">
        <v>187</v>
      </c>
      <c r="C4650" t="s">
        <v>16608</v>
      </c>
      <c r="D4650" t="s">
        <v>4</v>
      </c>
      <c r="E4650" t="s">
        <v>19</v>
      </c>
      <c r="F4650" t="s">
        <v>16637</v>
      </c>
      <c r="G4650" t="s">
        <v>93</v>
      </c>
      <c r="H4650" t="s">
        <v>16699</v>
      </c>
      <c r="I4650" t="s">
        <v>195</v>
      </c>
      <c r="K4650" t="s">
        <v>192</v>
      </c>
    </row>
    <row r="4651" spans="1:12" ht="17">
      <c r="A4651" s="3" t="s">
        <v>6501</v>
      </c>
      <c r="B4651" t="s">
        <v>194</v>
      </c>
      <c r="C4651" t="s">
        <v>16608</v>
      </c>
      <c r="D4651" t="s">
        <v>16638</v>
      </c>
      <c r="E4651" t="s">
        <v>120</v>
      </c>
      <c r="F4651" t="s">
        <v>204</v>
      </c>
      <c r="H4651" t="s">
        <v>192</v>
      </c>
    </row>
    <row r="4652" spans="1:12" ht="17">
      <c r="A4652" s="3" t="s">
        <v>6502</v>
      </c>
      <c r="B4652" t="s">
        <v>198</v>
      </c>
      <c r="C4652" t="s">
        <v>195</v>
      </c>
    </row>
    <row r="4653" spans="1:12" ht="17">
      <c r="A4653" s="3" t="s">
        <v>6503</v>
      </c>
      <c r="B4653" t="s">
        <v>187</v>
      </c>
      <c r="C4653" t="s">
        <v>16608</v>
      </c>
      <c r="D4653" t="s">
        <v>4</v>
      </c>
      <c r="E4653" t="s">
        <v>16634</v>
      </c>
      <c r="F4653" t="s">
        <v>116</v>
      </c>
      <c r="G4653" t="s">
        <v>191</v>
      </c>
      <c r="I4653" t="s">
        <v>192</v>
      </c>
    </row>
    <row r="4654" spans="1:12" ht="17">
      <c r="A4654" s="3" t="s">
        <v>6504</v>
      </c>
      <c r="B4654" t="s">
        <v>187</v>
      </c>
      <c r="C4654" t="s">
        <v>16608</v>
      </c>
      <c r="D4654" t="s">
        <v>4</v>
      </c>
      <c r="E4654" t="s">
        <v>16629</v>
      </c>
      <c r="F4654" t="s">
        <v>116</v>
      </c>
      <c r="G4654" t="s">
        <v>191</v>
      </c>
      <c r="I4654" t="s">
        <v>192</v>
      </c>
    </row>
    <row r="4655" spans="1:12" ht="17">
      <c r="A4655" s="3" t="s">
        <v>6505</v>
      </c>
      <c r="B4655" t="s">
        <v>187</v>
      </c>
      <c r="C4655" t="s">
        <v>53</v>
      </c>
      <c r="D4655" t="s">
        <v>54</v>
      </c>
      <c r="E4655" t="s">
        <v>195</v>
      </c>
      <c r="G4655" t="s">
        <v>192</v>
      </c>
    </row>
    <row r="4656" spans="1:12" ht="17">
      <c r="A4656" s="3" t="s">
        <v>6506</v>
      </c>
      <c r="B4656" t="s">
        <v>194</v>
      </c>
      <c r="C4656" t="s">
        <v>16609</v>
      </c>
      <c r="D4656" t="s">
        <v>15</v>
      </c>
      <c r="E4656" t="s">
        <v>18</v>
      </c>
      <c r="F4656" t="s">
        <v>120</v>
      </c>
      <c r="G4656" t="s">
        <v>204</v>
      </c>
      <c r="I4656" t="s">
        <v>192</v>
      </c>
    </row>
    <row r="4657" spans="1:20" ht="17">
      <c r="A4657" s="3" t="s">
        <v>6507</v>
      </c>
      <c r="B4657" t="s">
        <v>187</v>
      </c>
      <c r="C4657" t="s">
        <v>16612</v>
      </c>
      <c r="D4657" t="s">
        <v>73</v>
      </c>
      <c r="E4657" t="s">
        <v>117</v>
      </c>
      <c r="F4657" t="s">
        <v>191</v>
      </c>
      <c r="G4657" t="s">
        <v>15767</v>
      </c>
      <c r="H4657" t="s">
        <v>20914</v>
      </c>
      <c r="I4657" t="s">
        <v>16936</v>
      </c>
      <c r="K4657" t="s">
        <v>192</v>
      </c>
      <c r="L4657" s="4">
        <v>0.88</v>
      </c>
      <c r="M4657" t="s">
        <v>16785</v>
      </c>
      <c r="N4657" t="s">
        <v>17628</v>
      </c>
      <c r="O4657" t="s">
        <v>16917</v>
      </c>
      <c r="P4657" t="s">
        <v>16914</v>
      </c>
      <c r="Q4657" t="s">
        <v>16750</v>
      </c>
      <c r="R4657" t="s">
        <v>16835</v>
      </c>
      <c r="S4657" t="s">
        <v>16913</v>
      </c>
    </row>
    <row r="4658" spans="1:20" ht="17">
      <c r="A4658" s="3" t="s">
        <v>6510</v>
      </c>
      <c r="B4658" t="s">
        <v>187</v>
      </c>
      <c r="C4658" t="s">
        <v>16610</v>
      </c>
      <c r="D4658" t="s">
        <v>16612</v>
      </c>
      <c r="E4658" t="s">
        <v>68</v>
      </c>
      <c r="F4658" t="s">
        <v>117</v>
      </c>
      <c r="G4658" t="s">
        <v>191</v>
      </c>
      <c r="H4658" t="s">
        <v>15767</v>
      </c>
      <c r="I4658" t="s">
        <v>20914</v>
      </c>
      <c r="K4658" t="s">
        <v>192</v>
      </c>
      <c r="L4658" s="4">
        <v>0.06</v>
      </c>
      <c r="M4658" t="s">
        <v>16785</v>
      </c>
      <c r="N4658" t="s">
        <v>17239</v>
      </c>
      <c r="O4658" t="s">
        <v>20915</v>
      </c>
      <c r="P4658" t="s">
        <v>20916</v>
      </c>
      <c r="Q4658" t="s">
        <v>16852</v>
      </c>
      <c r="R4658" t="s">
        <v>16957</v>
      </c>
    </row>
    <row r="4659" spans="1:20" ht="17">
      <c r="A4659" s="3" t="s">
        <v>6513</v>
      </c>
      <c r="B4659" t="s">
        <v>187</v>
      </c>
      <c r="C4659" t="s">
        <v>73</v>
      </c>
      <c r="D4659" t="s">
        <v>116</v>
      </c>
      <c r="E4659" t="s">
        <v>191</v>
      </c>
      <c r="F4659" t="s">
        <v>15767</v>
      </c>
      <c r="G4659" t="s">
        <v>16734</v>
      </c>
      <c r="H4659" t="s">
        <v>20914</v>
      </c>
      <c r="J4659" t="s">
        <v>192</v>
      </c>
      <c r="K4659" s="4">
        <v>0.05</v>
      </c>
      <c r="L4659" t="s">
        <v>16785</v>
      </c>
      <c r="M4659" t="s">
        <v>20917</v>
      </c>
      <c r="N4659" t="s">
        <v>20918</v>
      </c>
      <c r="O4659" t="s">
        <v>20919</v>
      </c>
      <c r="P4659" t="s">
        <v>19162</v>
      </c>
      <c r="Q4659" t="s">
        <v>17631</v>
      </c>
    </row>
    <row r="4660" spans="1:20" ht="17">
      <c r="A4660" s="3" t="s">
        <v>6516</v>
      </c>
      <c r="B4660" t="s">
        <v>187</v>
      </c>
      <c r="C4660" t="s">
        <v>66</v>
      </c>
      <c r="D4660" t="s">
        <v>116</v>
      </c>
      <c r="E4660" t="s">
        <v>16692</v>
      </c>
      <c r="F4660" t="s">
        <v>191</v>
      </c>
      <c r="G4660" t="s">
        <v>15767</v>
      </c>
      <c r="H4660" t="s">
        <v>20914</v>
      </c>
      <c r="J4660" t="s">
        <v>192</v>
      </c>
      <c r="K4660" s="4">
        <v>0</v>
      </c>
      <c r="L4660" t="s">
        <v>16739</v>
      </c>
      <c r="M4660" t="s">
        <v>20920</v>
      </c>
      <c r="N4660" t="s">
        <v>17411</v>
      </c>
      <c r="O4660" t="s">
        <v>16780</v>
      </c>
      <c r="P4660" t="s">
        <v>20921</v>
      </c>
      <c r="Q4660" t="s">
        <v>20922</v>
      </c>
      <c r="R4660" t="s">
        <v>17134</v>
      </c>
      <c r="S4660" t="s">
        <v>20923</v>
      </c>
    </row>
    <row r="4661" spans="1:20" ht="17">
      <c r="A4661" s="3" t="s">
        <v>6518</v>
      </c>
      <c r="B4661" t="s">
        <v>187</v>
      </c>
      <c r="C4661" t="s">
        <v>16612</v>
      </c>
      <c r="D4661" t="s">
        <v>81</v>
      </c>
      <c r="E4661" t="s">
        <v>195</v>
      </c>
      <c r="G4661" t="s">
        <v>192</v>
      </c>
      <c r="H4661" s="4">
        <v>0</v>
      </c>
      <c r="I4661" t="s">
        <v>16791</v>
      </c>
      <c r="J4661" t="s">
        <v>20924</v>
      </c>
    </row>
    <row r="4662" spans="1:20" ht="17">
      <c r="A4662" s="3" t="s">
        <v>6520</v>
      </c>
      <c r="B4662" t="s">
        <v>187</v>
      </c>
      <c r="C4662" t="s">
        <v>16610</v>
      </c>
      <c r="D4662" t="s">
        <v>16612</v>
      </c>
      <c r="E4662" t="s">
        <v>81</v>
      </c>
      <c r="F4662" t="s">
        <v>116</v>
      </c>
      <c r="G4662" t="s">
        <v>191</v>
      </c>
      <c r="H4662" t="s">
        <v>15767</v>
      </c>
      <c r="I4662" t="s">
        <v>20914</v>
      </c>
      <c r="K4662" t="s">
        <v>192</v>
      </c>
      <c r="L4662" s="4">
        <v>0</v>
      </c>
      <c r="M4662" t="s">
        <v>16763</v>
      </c>
      <c r="N4662" t="s">
        <v>16832</v>
      </c>
      <c r="O4662" t="s">
        <v>16821</v>
      </c>
      <c r="P4662" t="s">
        <v>20921</v>
      </c>
    </row>
    <row r="4663" spans="1:20" ht="17">
      <c r="A4663" s="3" t="s">
        <v>6522</v>
      </c>
      <c r="B4663" t="s">
        <v>187</v>
      </c>
      <c r="C4663" t="s">
        <v>5</v>
      </c>
      <c r="D4663" t="s">
        <v>16611</v>
      </c>
      <c r="E4663" t="s">
        <v>16612</v>
      </c>
      <c r="F4663" t="s">
        <v>16620</v>
      </c>
      <c r="G4663" t="s">
        <v>116</v>
      </c>
      <c r="H4663" t="s">
        <v>16646</v>
      </c>
      <c r="I4663" t="s">
        <v>16652</v>
      </c>
      <c r="J4663" t="s">
        <v>191</v>
      </c>
      <c r="K4663" t="s">
        <v>15767</v>
      </c>
      <c r="L4663" t="s">
        <v>20914</v>
      </c>
      <c r="N4663" t="s">
        <v>192</v>
      </c>
      <c r="O4663" s="4">
        <v>0.01</v>
      </c>
      <c r="P4663" t="s">
        <v>16739</v>
      </c>
      <c r="Q4663" t="s">
        <v>20925</v>
      </c>
      <c r="R4663" t="s">
        <v>16801</v>
      </c>
      <c r="S4663" t="s">
        <v>20926</v>
      </c>
      <c r="T4663" t="s">
        <v>20927</v>
      </c>
    </row>
    <row r="4664" spans="1:20" ht="17">
      <c r="A4664" s="3" t="s">
        <v>6524</v>
      </c>
      <c r="B4664" t="s">
        <v>187</v>
      </c>
      <c r="C4664" t="s">
        <v>227</v>
      </c>
      <c r="E4664" t="s">
        <v>192</v>
      </c>
      <c r="F4664" s="4">
        <v>0</v>
      </c>
      <c r="G4664" t="s">
        <v>16763</v>
      </c>
      <c r="H4664" t="s">
        <v>20928</v>
      </c>
      <c r="I4664" t="s">
        <v>16797</v>
      </c>
      <c r="J4664" t="s">
        <v>20929</v>
      </c>
      <c r="K4664" t="s">
        <v>16743</v>
      </c>
      <c r="L4664" t="s">
        <v>20930</v>
      </c>
    </row>
    <row r="4665" spans="1:20" ht="17">
      <c r="A4665" s="3" t="s">
        <v>6526</v>
      </c>
      <c r="B4665" t="s">
        <v>187</v>
      </c>
      <c r="C4665" t="s">
        <v>65</v>
      </c>
      <c r="D4665" t="s">
        <v>16637</v>
      </c>
      <c r="E4665" t="s">
        <v>93</v>
      </c>
      <c r="F4665" t="s">
        <v>16692</v>
      </c>
      <c r="G4665" t="s">
        <v>195</v>
      </c>
      <c r="I4665" t="s">
        <v>192</v>
      </c>
      <c r="J4665" t="s">
        <v>16791</v>
      </c>
      <c r="K4665" t="s">
        <v>20931</v>
      </c>
      <c r="L4665" t="s">
        <v>19566</v>
      </c>
      <c r="M4665" t="s">
        <v>16869</v>
      </c>
      <c r="N4665" t="s">
        <v>16835</v>
      </c>
      <c r="O4665" t="s">
        <v>20932</v>
      </c>
      <c r="P4665" t="s">
        <v>16710</v>
      </c>
      <c r="Q4665" t="s">
        <v>17279</v>
      </c>
    </row>
    <row r="4666" spans="1:20" ht="17">
      <c r="A4666" s="3" t="s">
        <v>6528</v>
      </c>
      <c r="B4666" t="s">
        <v>187</v>
      </c>
      <c r="C4666" t="s">
        <v>45</v>
      </c>
      <c r="D4666" t="s">
        <v>195</v>
      </c>
      <c r="F4666" t="s">
        <v>192</v>
      </c>
      <c r="G4666" t="s">
        <v>16791</v>
      </c>
      <c r="H4666" t="s">
        <v>186</v>
      </c>
      <c r="I4666" t="s">
        <v>17743</v>
      </c>
      <c r="J4666" t="s">
        <v>18369</v>
      </c>
      <c r="K4666" t="s">
        <v>16727</v>
      </c>
      <c r="L4666" t="s">
        <v>16821</v>
      </c>
      <c r="M4666" t="s">
        <v>20933</v>
      </c>
    </row>
    <row r="4667" spans="1:20" ht="17">
      <c r="A4667" s="3" t="s">
        <v>6530</v>
      </c>
      <c r="B4667" t="s">
        <v>187</v>
      </c>
      <c r="C4667" t="s">
        <v>16610</v>
      </c>
      <c r="D4667" t="s">
        <v>9</v>
      </c>
      <c r="E4667" t="s">
        <v>33</v>
      </c>
      <c r="F4667" t="s">
        <v>34</v>
      </c>
      <c r="G4667" t="s">
        <v>44</v>
      </c>
      <c r="H4667" t="s">
        <v>16657</v>
      </c>
      <c r="I4667" t="s">
        <v>16658</v>
      </c>
      <c r="J4667" t="s">
        <v>195</v>
      </c>
      <c r="L4667" t="s">
        <v>192</v>
      </c>
      <c r="M4667" t="s">
        <v>16791</v>
      </c>
      <c r="N4667" t="s">
        <v>20934</v>
      </c>
      <c r="O4667" t="s">
        <v>18276</v>
      </c>
      <c r="P4667" t="s">
        <v>20935</v>
      </c>
      <c r="Q4667" t="s">
        <v>20936</v>
      </c>
      <c r="R4667" t="s">
        <v>16821</v>
      </c>
      <c r="S4667" t="s">
        <v>20937</v>
      </c>
      <c r="T4667" t="s">
        <v>20938</v>
      </c>
    </row>
    <row r="4668" spans="1:20" ht="17">
      <c r="A4668" s="3" t="s">
        <v>6532</v>
      </c>
      <c r="B4668" t="s">
        <v>187</v>
      </c>
      <c r="C4668" t="s">
        <v>16609</v>
      </c>
      <c r="D4668" t="s">
        <v>6</v>
      </c>
      <c r="E4668" t="s">
        <v>7</v>
      </c>
      <c r="F4668" t="s">
        <v>115</v>
      </c>
      <c r="G4668" t="s">
        <v>16698</v>
      </c>
      <c r="H4668" t="s">
        <v>3752</v>
      </c>
      <c r="J4668" t="s">
        <v>192</v>
      </c>
    </row>
    <row r="4669" spans="1:20" ht="17">
      <c r="A4669" s="3" t="s">
        <v>6533</v>
      </c>
      <c r="B4669" t="s">
        <v>187</v>
      </c>
      <c r="C4669" t="s">
        <v>16610</v>
      </c>
      <c r="D4669" t="s">
        <v>9</v>
      </c>
      <c r="E4669" t="s">
        <v>33</v>
      </c>
      <c r="F4669" t="s">
        <v>34</v>
      </c>
      <c r="G4669" t="s">
        <v>42</v>
      </c>
      <c r="H4669" t="s">
        <v>44</v>
      </c>
      <c r="I4669" t="s">
        <v>16657</v>
      </c>
      <c r="J4669" t="s">
        <v>16658</v>
      </c>
      <c r="K4669" t="s">
        <v>195</v>
      </c>
      <c r="M4669" t="s">
        <v>192</v>
      </c>
    </row>
    <row r="4670" spans="1:20" ht="17">
      <c r="A4670" s="3" t="s">
        <v>6534</v>
      </c>
      <c r="B4670" t="s">
        <v>194</v>
      </c>
      <c r="C4670" t="s">
        <v>16608</v>
      </c>
      <c r="D4670" t="s">
        <v>16610</v>
      </c>
      <c r="E4670" t="s">
        <v>9</v>
      </c>
      <c r="F4670" t="s">
        <v>16638</v>
      </c>
      <c r="G4670" t="s">
        <v>120</v>
      </c>
      <c r="H4670" t="s">
        <v>204</v>
      </c>
      <c r="J4670" t="s">
        <v>192</v>
      </c>
    </row>
    <row r="4671" spans="1:20" ht="17">
      <c r="A4671" s="3" t="s">
        <v>6535</v>
      </c>
      <c r="B4671" t="s">
        <v>194</v>
      </c>
      <c r="C4671" t="s">
        <v>16608</v>
      </c>
      <c r="D4671" t="s">
        <v>16610</v>
      </c>
      <c r="E4671" t="s">
        <v>9</v>
      </c>
      <c r="F4671" t="s">
        <v>19</v>
      </c>
      <c r="G4671" t="s">
        <v>195</v>
      </c>
      <c r="I4671" t="s">
        <v>192</v>
      </c>
    </row>
    <row r="4672" spans="1:20" ht="17">
      <c r="A4672" s="3" t="s">
        <v>6536</v>
      </c>
      <c r="B4672" t="s">
        <v>187</v>
      </c>
      <c r="C4672" t="s">
        <v>16608</v>
      </c>
      <c r="D4672" t="s">
        <v>4</v>
      </c>
      <c r="E4672" t="s">
        <v>16617</v>
      </c>
      <c r="F4672" t="s">
        <v>27</v>
      </c>
      <c r="G4672" t="s">
        <v>53</v>
      </c>
      <c r="H4672" t="s">
        <v>16623</v>
      </c>
      <c r="I4672" t="s">
        <v>16670</v>
      </c>
      <c r="J4672" t="s">
        <v>16671</v>
      </c>
      <c r="K4672" t="s">
        <v>195</v>
      </c>
      <c r="M4672" t="s">
        <v>192</v>
      </c>
    </row>
    <row r="4673" spans="1:20" ht="17">
      <c r="A4673" s="3" t="s">
        <v>6537</v>
      </c>
      <c r="B4673" t="s">
        <v>187</v>
      </c>
      <c r="C4673" t="s">
        <v>16608</v>
      </c>
      <c r="D4673" t="s">
        <v>4</v>
      </c>
      <c r="E4673" t="s">
        <v>107</v>
      </c>
      <c r="F4673" t="s">
        <v>16670</v>
      </c>
      <c r="G4673" t="s">
        <v>16671</v>
      </c>
      <c r="H4673" t="s">
        <v>204</v>
      </c>
      <c r="J4673" t="s">
        <v>192</v>
      </c>
    </row>
    <row r="4674" spans="1:20" ht="17">
      <c r="A4674" s="3" t="s">
        <v>6538</v>
      </c>
      <c r="B4674" t="s">
        <v>187</v>
      </c>
      <c r="C4674" t="s">
        <v>16612</v>
      </c>
      <c r="D4674" t="s">
        <v>73</v>
      </c>
      <c r="E4674" t="s">
        <v>117</v>
      </c>
      <c r="F4674" t="s">
        <v>191</v>
      </c>
      <c r="G4674" t="s">
        <v>15767</v>
      </c>
      <c r="H4674" t="s">
        <v>20914</v>
      </c>
      <c r="I4674" t="s">
        <v>1087</v>
      </c>
      <c r="K4674" t="s">
        <v>192</v>
      </c>
      <c r="L4674" s="4">
        <v>0.77</v>
      </c>
      <c r="M4674" t="s">
        <v>16785</v>
      </c>
      <c r="N4674" t="s">
        <v>17628</v>
      </c>
      <c r="O4674" t="s">
        <v>17104</v>
      </c>
      <c r="P4674" t="s">
        <v>16917</v>
      </c>
      <c r="Q4674" t="s">
        <v>16914</v>
      </c>
      <c r="R4674" t="s">
        <v>16750</v>
      </c>
      <c r="S4674" t="s">
        <v>16835</v>
      </c>
      <c r="T4674" t="s">
        <v>16913</v>
      </c>
    </row>
    <row r="4675" spans="1:20" ht="17">
      <c r="A4675" s="3" t="s">
        <v>6541</v>
      </c>
      <c r="B4675" t="s">
        <v>187</v>
      </c>
      <c r="C4675" t="s">
        <v>16610</v>
      </c>
      <c r="D4675" t="s">
        <v>16612</v>
      </c>
      <c r="E4675" t="s">
        <v>68</v>
      </c>
      <c r="F4675" t="s">
        <v>117</v>
      </c>
      <c r="G4675" t="s">
        <v>191</v>
      </c>
      <c r="H4675" t="s">
        <v>1087</v>
      </c>
      <c r="J4675" t="s">
        <v>192</v>
      </c>
      <c r="K4675" s="4">
        <v>0.1</v>
      </c>
      <c r="L4675" t="s">
        <v>16785</v>
      </c>
      <c r="M4675" t="s">
        <v>20939</v>
      </c>
      <c r="N4675" t="s">
        <v>20940</v>
      </c>
      <c r="O4675" t="s">
        <v>20941</v>
      </c>
      <c r="P4675" t="s">
        <v>17438</v>
      </c>
      <c r="Q4675" t="s">
        <v>16957</v>
      </c>
    </row>
    <row r="4676" spans="1:20" ht="17">
      <c r="A4676" s="3" t="s">
        <v>6543</v>
      </c>
      <c r="B4676" t="s">
        <v>187</v>
      </c>
      <c r="C4676" t="s">
        <v>227</v>
      </c>
      <c r="E4676" t="s">
        <v>192</v>
      </c>
      <c r="F4676" s="4">
        <v>0</v>
      </c>
      <c r="G4676" t="s">
        <v>20942</v>
      </c>
    </row>
    <row r="4677" spans="1:20" ht="17">
      <c r="A4677" s="3" t="s">
        <v>6545</v>
      </c>
      <c r="B4677" t="s">
        <v>187</v>
      </c>
      <c r="C4677" t="s">
        <v>227</v>
      </c>
      <c r="E4677" t="s">
        <v>192</v>
      </c>
      <c r="F4677" s="4">
        <v>0</v>
      </c>
      <c r="G4677" t="s">
        <v>20942</v>
      </c>
    </row>
    <row r="4678" spans="1:20" ht="17">
      <c r="A4678" s="3" t="s">
        <v>6546</v>
      </c>
      <c r="B4678" t="s">
        <v>187</v>
      </c>
      <c r="C4678" t="s">
        <v>227</v>
      </c>
      <c r="E4678" t="s">
        <v>192</v>
      </c>
      <c r="F4678" s="4">
        <v>0</v>
      </c>
      <c r="G4678" t="s">
        <v>20942</v>
      </c>
    </row>
    <row r="4679" spans="1:20" ht="17">
      <c r="A4679" s="3" t="s">
        <v>6547</v>
      </c>
      <c r="B4679" t="s">
        <v>187</v>
      </c>
      <c r="C4679" t="s">
        <v>227</v>
      </c>
      <c r="E4679" t="s">
        <v>192</v>
      </c>
      <c r="F4679" s="4">
        <v>0</v>
      </c>
      <c r="G4679" t="s">
        <v>20942</v>
      </c>
    </row>
    <row r="4680" spans="1:20" ht="17">
      <c r="A4680" s="3" t="s">
        <v>6548</v>
      </c>
      <c r="B4680" t="s">
        <v>187</v>
      </c>
      <c r="C4680" t="s">
        <v>5</v>
      </c>
      <c r="D4680" t="s">
        <v>16611</v>
      </c>
      <c r="E4680" t="s">
        <v>16620</v>
      </c>
      <c r="F4680" t="s">
        <v>227</v>
      </c>
      <c r="H4680" t="s">
        <v>192</v>
      </c>
      <c r="I4680" s="4">
        <v>0</v>
      </c>
      <c r="J4680" t="s">
        <v>16785</v>
      </c>
      <c r="K4680" t="s">
        <v>20939</v>
      </c>
      <c r="L4680" t="s">
        <v>16801</v>
      </c>
      <c r="M4680" t="s">
        <v>20943</v>
      </c>
      <c r="N4680" t="s">
        <v>20944</v>
      </c>
      <c r="O4680" t="s">
        <v>20945</v>
      </c>
      <c r="P4680" t="s">
        <v>17031</v>
      </c>
      <c r="Q4680" t="s">
        <v>16743</v>
      </c>
      <c r="R4680" t="s">
        <v>20946</v>
      </c>
    </row>
    <row r="4681" spans="1:20" ht="17">
      <c r="A4681" s="3" t="s">
        <v>6550</v>
      </c>
      <c r="B4681" t="s">
        <v>187</v>
      </c>
      <c r="C4681" t="s">
        <v>227</v>
      </c>
      <c r="E4681" t="s">
        <v>192</v>
      </c>
      <c r="F4681" s="4">
        <v>0</v>
      </c>
      <c r="G4681" t="s">
        <v>20942</v>
      </c>
    </row>
    <row r="4682" spans="1:20" ht="17">
      <c r="A4682" s="3" t="s">
        <v>6551</v>
      </c>
      <c r="B4682" t="s">
        <v>187</v>
      </c>
      <c r="C4682" t="s">
        <v>16613</v>
      </c>
      <c r="D4682" t="s">
        <v>76</v>
      </c>
      <c r="E4682" t="s">
        <v>204</v>
      </c>
      <c r="G4682" t="s">
        <v>192</v>
      </c>
      <c r="H4682" s="4">
        <v>0.13</v>
      </c>
      <c r="I4682" t="s">
        <v>16768</v>
      </c>
      <c r="J4682" t="s">
        <v>20947</v>
      </c>
      <c r="K4682" t="s">
        <v>20948</v>
      </c>
      <c r="L4682" t="s">
        <v>20949</v>
      </c>
      <c r="M4682" t="s">
        <v>20950</v>
      </c>
      <c r="N4682" t="s">
        <v>20951</v>
      </c>
    </row>
    <row r="4683" spans="1:20" ht="17">
      <c r="A4683" s="3" t="s">
        <v>6553</v>
      </c>
      <c r="B4683" t="s">
        <v>187</v>
      </c>
      <c r="C4683" t="s">
        <v>73</v>
      </c>
      <c r="D4683" t="s">
        <v>116</v>
      </c>
      <c r="E4683" t="s">
        <v>191</v>
      </c>
      <c r="F4683" t="s">
        <v>15767</v>
      </c>
      <c r="G4683" t="s">
        <v>16734</v>
      </c>
      <c r="H4683" t="s">
        <v>20914</v>
      </c>
      <c r="J4683" t="s">
        <v>192</v>
      </c>
    </row>
    <row r="4684" spans="1:20" ht="17">
      <c r="A4684" s="3" t="s">
        <v>6554</v>
      </c>
      <c r="B4684" t="s">
        <v>187</v>
      </c>
      <c r="C4684" t="s">
        <v>16608</v>
      </c>
      <c r="D4684" t="s">
        <v>4</v>
      </c>
      <c r="E4684" t="s">
        <v>19</v>
      </c>
      <c r="F4684" t="s">
        <v>90</v>
      </c>
      <c r="G4684" t="s">
        <v>16699</v>
      </c>
      <c r="H4684" t="s">
        <v>204</v>
      </c>
      <c r="I4684" t="s">
        <v>16936</v>
      </c>
      <c r="K4684" t="s">
        <v>192</v>
      </c>
      <c r="L4684" s="4">
        <v>0.89</v>
      </c>
      <c r="M4684" t="s">
        <v>20952</v>
      </c>
      <c r="N4684" t="s">
        <v>17737</v>
      </c>
      <c r="O4684" t="s">
        <v>18014</v>
      </c>
      <c r="P4684" t="s">
        <v>17739</v>
      </c>
      <c r="Q4684" t="s">
        <v>16820</v>
      </c>
      <c r="R4684" t="s">
        <v>16780</v>
      </c>
      <c r="S4684" t="s">
        <v>20953</v>
      </c>
    </row>
    <row r="4685" spans="1:20" ht="17">
      <c r="A4685" s="3" t="s">
        <v>6556</v>
      </c>
      <c r="B4685" t="s">
        <v>187</v>
      </c>
      <c r="C4685" t="s">
        <v>21</v>
      </c>
      <c r="D4685" t="s">
        <v>16639</v>
      </c>
      <c r="E4685" t="s">
        <v>16700</v>
      </c>
      <c r="F4685" t="s">
        <v>195</v>
      </c>
      <c r="G4685" t="s">
        <v>227</v>
      </c>
      <c r="I4685" t="s">
        <v>192</v>
      </c>
      <c r="J4685" s="4">
        <v>0.01</v>
      </c>
      <c r="K4685" t="s">
        <v>16760</v>
      </c>
      <c r="L4685" t="s">
        <v>17912</v>
      </c>
      <c r="M4685" t="s">
        <v>20954</v>
      </c>
      <c r="N4685" t="s">
        <v>17058</v>
      </c>
      <c r="O4685" t="s">
        <v>18112</v>
      </c>
    </row>
    <row r="4686" spans="1:20" ht="17">
      <c r="A4686" s="3" t="s">
        <v>6558</v>
      </c>
      <c r="B4686" t="s">
        <v>187</v>
      </c>
      <c r="C4686" t="s">
        <v>227</v>
      </c>
      <c r="E4686" t="s">
        <v>192</v>
      </c>
      <c r="F4686" s="4">
        <v>0.01</v>
      </c>
      <c r="G4686" t="s">
        <v>20955</v>
      </c>
      <c r="H4686" t="s">
        <v>186</v>
      </c>
      <c r="I4686" t="s">
        <v>17763</v>
      </c>
      <c r="J4686" t="s">
        <v>20956</v>
      </c>
      <c r="K4686" t="s">
        <v>16780</v>
      </c>
      <c r="L4686" t="s">
        <v>20957</v>
      </c>
      <c r="M4686" t="s">
        <v>20958</v>
      </c>
      <c r="N4686" t="s">
        <v>19398</v>
      </c>
      <c r="O4686" t="s">
        <v>16710</v>
      </c>
      <c r="Q4686" t="s">
        <v>20959</v>
      </c>
      <c r="R4686" t="s">
        <v>17031</v>
      </c>
    </row>
    <row r="4687" spans="1:20" ht="17">
      <c r="A4687" s="3" t="s">
        <v>6560</v>
      </c>
      <c r="B4687" t="s">
        <v>187</v>
      </c>
      <c r="C4687" t="s">
        <v>227</v>
      </c>
      <c r="E4687" t="s">
        <v>192</v>
      </c>
      <c r="F4687" s="4">
        <v>0</v>
      </c>
      <c r="G4687" t="s">
        <v>17027</v>
      </c>
      <c r="H4687" t="s">
        <v>20247</v>
      </c>
      <c r="I4687" t="s">
        <v>20960</v>
      </c>
      <c r="J4687" t="s">
        <v>16743</v>
      </c>
      <c r="K4687" t="s">
        <v>20961</v>
      </c>
    </row>
    <row r="4688" spans="1:20" ht="17">
      <c r="A4688" s="3" t="s">
        <v>6562</v>
      </c>
      <c r="B4688" t="s">
        <v>198</v>
      </c>
      <c r="C4688" t="s">
        <v>16666</v>
      </c>
      <c r="D4688" t="s">
        <v>16667</v>
      </c>
      <c r="E4688" t="s">
        <v>3752</v>
      </c>
    </row>
    <row r="4689" spans="1:19" ht="17">
      <c r="A4689" s="3" t="s">
        <v>6563</v>
      </c>
      <c r="B4689" t="s">
        <v>198</v>
      </c>
      <c r="C4689" t="s">
        <v>16653</v>
      </c>
      <c r="D4689" t="s">
        <v>16658</v>
      </c>
      <c r="E4689" t="s">
        <v>195</v>
      </c>
    </row>
    <row r="4690" spans="1:19" ht="17">
      <c r="A4690" s="3" t="s">
        <v>6564</v>
      </c>
      <c r="B4690" t="s">
        <v>194</v>
      </c>
      <c r="C4690" t="s">
        <v>16608</v>
      </c>
      <c r="D4690" t="s">
        <v>4</v>
      </c>
      <c r="E4690" t="s">
        <v>5</v>
      </c>
      <c r="F4690" t="s">
        <v>115</v>
      </c>
      <c r="H4690" t="s">
        <v>192</v>
      </c>
    </row>
    <row r="4691" spans="1:19" ht="17">
      <c r="A4691" s="3" t="s">
        <v>6565</v>
      </c>
      <c r="B4691" t="s">
        <v>187</v>
      </c>
      <c r="C4691" t="s">
        <v>16608</v>
      </c>
      <c r="D4691" t="s">
        <v>4</v>
      </c>
      <c r="E4691" t="s">
        <v>19</v>
      </c>
      <c r="F4691" t="s">
        <v>16653</v>
      </c>
      <c r="G4691" t="s">
        <v>16658</v>
      </c>
      <c r="H4691" t="s">
        <v>195</v>
      </c>
      <c r="J4691" t="s">
        <v>192</v>
      </c>
    </row>
    <row r="4692" spans="1:19" ht="17">
      <c r="A4692" s="3" t="s">
        <v>6566</v>
      </c>
      <c r="B4692" t="s">
        <v>187</v>
      </c>
      <c r="C4692" t="s">
        <v>16617</v>
      </c>
      <c r="D4692" t="s">
        <v>27</v>
      </c>
      <c r="E4692" t="s">
        <v>53</v>
      </c>
      <c r="F4692" t="s">
        <v>54</v>
      </c>
      <c r="G4692" t="s">
        <v>16670</v>
      </c>
      <c r="H4692" t="s">
        <v>16671</v>
      </c>
      <c r="I4692" t="s">
        <v>195</v>
      </c>
      <c r="K4692" t="s">
        <v>192</v>
      </c>
      <c r="L4692" t="s">
        <v>16791</v>
      </c>
      <c r="M4692" t="s">
        <v>20962</v>
      </c>
      <c r="N4692" t="s">
        <v>20963</v>
      </c>
      <c r="O4692" t="s">
        <v>20964</v>
      </c>
    </row>
    <row r="4693" spans="1:19" ht="17">
      <c r="A4693" s="3" t="s">
        <v>6568</v>
      </c>
      <c r="B4693" t="s">
        <v>198</v>
      </c>
      <c r="C4693" t="s">
        <v>16653</v>
      </c>
      <c r="D4693" t="s">
        <v>16658</v>
      </c>
      <c r="E4693" t="s">
        <v>195</v>
      </c>
    </row>
    <row r="4694" spans="1:19" ht="17">
      <c r="A4694" s="3" t="s">
        <v>6569</v>
      </c>
      <c r="B4694" t="s">
        <v>194</v>
      </c>
      <c r="C4694" t="s">
        <v>16608</v>
      </c>
      <c r="D4694" t="s">
        <v>16636</v>
      </c>
      <c r="E4694" t="s">
        <v>16638</v>
      </c>
      <c r="F4694" t="s">
        <v>120</v>
      </c>
      <c r="G4694" t="s">
        <v>204</v>
      </c>
      <c r="I4694" t="s">
        <v>192</v>
      </c>
    </row>
    <row r="4695" spans="1:19" ht="17">
      <c r="A4695" s="3" t="s">
        <v>6570</v>
      </c>
      <c r="B4695" t="s">
        <v>187</v>
      </c>
      <c r="C4695" t="s">
        <v>33</v>
      </c>
      <c r="D4695" t="s">
        <v>53</v>
      </c>
      <c r="E4695" t="s">
        <v>16625</v>
      </c>
      <c r="F4695" t="s">
        <v>62</v>
      </c>
      <c r="G4695" t="s">
        <v>16654</v>
      </c>
      <c r="H4695" t="s">
        <v>16658</v>
      </c>
      <c r="I4695" t="s">
        <v>195</v>
      </c>
      <c r="K4695" t="s">
        <v>192</v>
      </c>
    </row>
    <row r="4696" spans="1:19" ht="17">
      <c r="A4696" s="3" t="s">
        <v>6571</v>
      </c>
      <c r="B4696" t="s">
        <v>187</v>
      </c>
      <c r="C4696" t="s">
        <v>16626</v>
      </c>
      <c r="D4696" t="s">
        <v>62</v>
      </c>
      <c r="E4696" t="s">
        <v>16682</v>
      </c>
      <c r="F4696" t="s">
        <v>16683</v>
      </c>
      <c r="G4696" t="s">
        <v>16702</v>
      </c>
      <c r="H4696" t="s">
        <v>195</v>
      </c>
      <c r="J4696" t="s">
        <v>192</v>
      </c>
    </row>
    <row r="4697" spans="1:19" ht="17">
      <c r="A4697" s="3" t="s">
        <v>6572</v>
      </c>
      <c r="B4697" t="s">
        <v>187</v>
      </c>
      <c r="C4697" t="s">
        <v>5</v>
      </c>
      <c r="D4697" t="s">
        <v>16626</v>
      </c>
      <c r="E4697" t="s">
        <v>116</v>
      </c>
      <c r="F4697" t="s">
        <v>16682</v>
      </c>
      <c r="G4697" t="s">
        <v>16683</v>
      </c>
      <c r="H4697" t="s">
        <v>191</v>
      </c>
      <c r="J4697" t="s">
        <v>192</v>
      </c>
    </row>
    <row r="4698" spans="1:19" ht="17">
      <c r="A4698" s="3" t="s">
        <v>6573</v>
      </c>
      <c r="B4698" t="s">
        <v>194</v>
      </c>
      <c r="C4698" t="s">
        <v>1087</v>
      </c>
      <c r="E4698" t="s">
        <v>192</v>
      </c>
    </row>
    <row r="4699" spans="1:19" ht="17">
      <c r="A4699" s="3" t="s">
        <v>6574</v>
      </c>
      <c r="B4699" t="s">
        <v>194</v>
      </c>
      <c r="C4699" t="s">
        <v>1087</v>
      </c>
      <c r="E4699" t="s">
        <v>192</v>
      </c>
    </row>
    <row r="4700" spans="1:19" ht="17">
      <c r="A4700" s="3" t="s">
        <v>6575</v>
      </c>
      <c r="B4700" t="s">
        <v>187</v>
      </c>
      <c r="C4700" t="s">
        <v>16610</v>
      </c>
      <c r="D4700" t="s">
        <v>16619</v>
      </c>
      <c r="E4700" t="s">
        <v>35</v>
      </c>
      <c r="F4700" t="s">
        <v>44</v>
      </c>
      <c r="G4700" t="s">
        <v>16650</v>
      </c>
      <c r="H4700" t="s">
        <v>16652</v>
      </c>
      <c r="I4700" t="s">
        <v>195</v>
      </c>
      <c r="K4700" t="s">
        <v>192</v>
      </c>
    </row>
    <row r="4701" spans="1:19" ht="17">
      <c r="A4701" s="3" t="s">
        <v>6576</v>
      </c>
      <c r="B4701" t="s">
        <v>187</v>
      </c>
      <c r="C4701" t="s">
        <v>16610</v>
      </c>
      <c r="D4701" t="s">
        <v>9</v>
      </c>
      <c r="E4701" t="s">
        <v>16619</v>
      </c>
      <c r="F4701" t="s">
        <v>16620</v>
      </c>
      <c r="G4701" t="s">
        <v>116</v>
      </c>
      <c r="H4701" t="s">
        <v>16650</v>
      </c>
      <c r="I4701" t="s">
        <v>16652</v>
      </c>
      <c r="J4701" t="s">
        <v>191</v>
      </c>
      <c r="L4701" t="s">
        <v>192</v>
      </c>
    </row>
    <row r="4702" spans="1:19" ht="17">
      <c r="A4702" s="3" t="s">
        <v>6577</v>
      </c>
      <c r="B4702" t="s">
        <v>187</v>
      </c>
      <c r="C4702" t="s">
        <v>16610</v>
      </c>
      <c r="D4702" t="s">
        <v>9</v>
      </c>
      <c r="E4702" t="s">
        <v>16619</v>
      </c>
      <c r="F4702" t="s">
        <v>32</v>
      </c>
      <c r="G4702" t="s">
        <v>35</v>
      </c>
      <c r="H4702" t="s">
        <v>44</v>
      </c>
      <c r="I4702" t="s">
        <v>16647</v>
      </c>
      <c r="J4702" t="s">
        <v>16652</v>
      </c>
      <c r="K4702" t="s">
        <v>195</v>
      </c>
      <c r="M4702" t="s">
        <v>192</v>
      </c>
      <c r="N4702" t="s">
        <v>18936</v>
      </c>
      <c r="O4702" t="s">
        <v>16716</v>
      </c>
      <c r="P4702" t="s">
        <v>186</v>
      </c>
      <c r="Q4702" t="s">
        <v>16924</v>
      </c>
      <c r="R4702" t="s">
        <v>18161</v>
      </c>
      <c r="S4702" t="s">
        <v>20965</v>
      </c>
    </row>
    <row r="4703" spans="1:19" ht="17">
      <c r="A4703" s="3" t="s">
        <v>6579</v>
      </c>
      <c r="B4703" t="s">
        <v>187</v>
      </c>
      <c r="C4703" t="s">
        <v>16610</v>
      </c>
      <c r="D4703" t="s">
        <v>16616</v>
      </c>
      <c r="E4703" t="s">
        <v>16619</v>
      </c>
      <c r="F4703" t="s">
        <v>32</v>
      </c>
      <c r="G4703" t="s">
        <v>16650</v>
      </c>
      <c r="H4703" t="s">
        <v>16652</v>
      </c>
      <c r="I4703" t="s">
        <v>204</v>
      </c>
      <c r="K4703" t="s">
        <v>192</v>
      </c>
    </row>
    <row r="4704" spans="1:19" ht="17">
      <c r="A4704" s="3" t="s">
        <v>6580</v>
      </c>
      <c r="B4704" t="s">
        <v>187</v>
      </c>
      <c r="C4704" t="s">
        <v>16610</v>
      </c>
      <c r="D4704" t="s">
        <v>9</v>
      </c>
      <c r="E4704" t="s">
        <v>16619</v>
      </c>
      <c r="F4704" t="s">
        <v>32</v>
      </c>
      <c r="G4704" t="s">
        <v>34</v>
      </c>
      <c r="H4704" t="s">
        <v>44</v>
      </c>
      <c r="I4704" t="s">
        <v>16647</v>
      </c>
      <c r="J4704" t="s">
        <v>16652</v>
      </c>
      <c r="K4704" t="s">
        <v>195</v>
      </c>
      <c r="M4704" t="s">
        <v>192</v>
      </c>
    </row>
    <row r="4705" spans="1:23" ht="17">
      <c r="A4705" s="3" t="s">
        <v>6581</v>
      </c>
      <c r="B4705" t="s">
        <v>187</v>
      </c>
      <c r="C4705" t="s">
        <v>16609</v>
      </c>
      <c r="D4705" t="s">
        <v>6</v>
      </c>
      <c r="E4705" t="s">
        <v>7</v>
      </c>
      <c r="F4705" t="s">
        <v>16612</v>
      </c>
      <c r="G4705" t="s">
        <v>79</v>
      </c>
      <c r="H4705" t="s">
        <v>117</v>
      </c>
      <c r="I4705" t="s">
        <v>16690</v>
      </c>
      <c r="J4705" t="s">
        <v>191</v>
      </c>
      <c r="L4705" t="s">
        <v>192</v>
      </c>
      <c r="M4705" t="s">
        <v>16785</v>
      </c>
      <c r="N4705" t="s">
        <v>16786</v>
      </c>
      <c r="O4705" t="s">
        <v>17502</v>
      </c>
      <c r="P4705" t="s">
        <v>16710</v>
      </c>
      <c r="Q4705" t="s">
        <v>20966</v>
      </c>
    </row>
    <row r="4706" spans="1:23" ht="17">
      <c r="A4706" s="3" t="s">
        <v>6583</v>
      </c>
      <c r="B4706" t="s">
        <v>187</v>
      </c>
      <c r="C4706" t="s">
        <v>16608</v>
      </c>
      <c r="D4706" t="s">
        <v>4</v>
      </c>
      <c r="E4706" t="s">
        <v>19</v>
      </c>
      <c r="F4706" t="s">
        <v>33</v>
      </c>
      <c r="G4706" t="s">
        <v>195</v>
      </c>
      <c r="I4706" t="s">
        <v>192</v>
      </c>
    </row>
    <row r="4707" spans="1:23" ht="17">
      <c r="A4707" s="3" t="s">
        <v>6584</v>
      </c>
      <c r="B4707" t="s">
        <v>187</v>
      </c>
      <c r="C4707" t="s">
        <v>16608</v>
      </c>
      <c r="D4707" t="s">
        <v>4</v>
      </c>
      <c r="E4707" t="s">
        <v>19</v>
      </c>
      <c r="F4707" t="s">
        <v>90</v>
      </c>
      <c r="G4707" t="s">
        <v>16684</v>
      </c>
      <c r="H4707" t="s">
        <v>16687</v>
      </c>
      <c r="I4707" t="s">
        <v>204</v>
      </c>
      <c r="K4707" t="s">
        <v>192</v>
      </c>
    </row>
    <row r="4708" spans="1:23" ht="17">
      <c r="A4708" s="3" t="s">
        <v>6585</v>
      </c>
      <c r="B4708" t="s">
        <v>187</v>
      </c>
      <c r="C4708" t="s">
        <v>16608</v>
      </c>
      <c r="D4708" t="s">
        <v>4</v>
      </c>
      <c r="E4708" t="s">
        <v>5</v>
      </c>
      <c r="F4708" t="s">
        <v>9</v>
      </c>
      <c r="G4708" t="s">
        <v>19</v>
      </c>
      <c r="H4708" t="s">
        <v>90</v>
      </c>
      <c r="I4708" t="s">
        <v>16686</v>
      </c>
      <c r="J4708" t="s">
        <v>16687</v>
      </c>
      <c r="K4708" t="s">
        <v>204</v>
      </c>
      <c r="M4708" t="s">
        <v>192</v>
      </c>
    </row>
    <row r="4709" spans="1:23" ht="17">
      <c r="A4709" s="3" t="s">
        <v>6586</v>
      </c>
      <c r="B4709" t="s">
        <v>187</v>
      </c>
      <c r="C4709" t="s">
        <v>16626</v>
      </c>
      <c r="D4709" t="s">
        <v>16637</v>
      </c>
      <c r="E4709" t="s">
        <v>93</v>
      </c>
      <c r="F4709" t="s">
        <v>195</v>
      </c>
      <c r="H4709" t="s">
        <v>192</v>
      </c>
      <c r="I4709" s="4">
        <v>0.71</v>
      </c>
      <c r="J4709" t="s">
        <v>16857</v>
      </c>
      <c r="K4709" t="s">
        <v>186</v>
      </c>
      <c r="L4709" t="s">
        <v>18718</v>
      </c>
      <c r="M4709" t="s">
        <v>16710</v>
      </c>
      <c r="N4709" t="s">
        <v>20967</v>
      </c>
      <c r="O4709" t="s">
        <v>17515</v>
      </c>
      <c r="P4709" t="s">
        <v>20968</v>
      </c>
      <c r="Q4709" t="s">
        <v>16780</v>
      </c>
      <c r="R4709" t="s">
        <v>19415</v>
      </c>
      <c r="S4709" t="s">
        <v>16725</v>
      </c>
      <c r="T4709" t="s">
        <v>16780</v>
      </c>
      <c r="U4709" t="s">
        <v>20969</v>
      </c>
    </row>
    <row r="4710" spans="1:23" ht="17">
      <c r="A4710" s="3" t="s">
        <v>6588</v>
      </c>
      <c r="B4710" t="s">
        <v>187</v>
      </c>
      <c r="C4710" t="s">
        <v>16615</v>
      </c>
      <c r="D4710" t="s">
        <v>93</v>
      </c>
      <c r="E4710" t="s">
        <v>16639</v>
      </c>
      <c r="F4710" t="s">
        <v>102</v>
      </c>
      <c r="G4710" t="s">
        <v>16682</v>
      </c>
      <c r="H4710" t="s">
        <v>16683</v>
      </c>
      <c r="I4710" t="s">
        <v>195</v>
      </c>
      <c r="K4710" t="s">
        <v>192</v>
      </c>
      <c r="L4710" s="4">
        <v>0.23</v>
      </c>
      <c r="M4710" t="s">
        <v>16791</v>
      </c>
      <c r="N4710" t="s">
        <v>17318</v>
      </c>
      <c r="O4710" t="s">
        <v>16835</v>
      </c>
      <c r="P4710" t="s">
        <v>16821</v>
      </c>
      <c r="Q4710" t="s">
        <v>20970</v>
      </c>
      <c r="R4710" t="s">
        <v>16743</v>
      </c>
      <c r="S4710" t="s">
        <v>20971</v>
      </c>
      <c r="T4710" t="s">
        <v>16835</v>
      </c>
      <c r="U4710" t="s">
        <v>16780</v>
      </c>
      <c r="V4710" t="s">
        <v>20219</v>
      </c>
      <c r="W4710" t="s">
        <v>20972</v>
      </c>
    </row>
    <row r="4711" spans="1:23" ht="17">
      <c r="A4711" s="3" t="s">
        <v>6590</v>
      </c>
      <c r="B4711" t="s">
        <v>187</v>
      </c>
      <c r="C4711" t="s">
        <v>36</v>
      </c>
      <c r="D4711" t="s">
        <v>116</v>
      </c>
      <c r="E4711" t="s">
        <v>16690</v>
      </c>
      <c r="F4711" t="s">
        <v>191</v>
      </c>
      <c r="H4711" t="s">
        <v>192</v>
      </c>
      <c r="I4711" s="4">
        <v>0.06</v>
      </c>
      <c r="J4711" t="s">
        <v>16785</v>
      </c>
      <c r="K4711" t="s">
        <v>16786</v>
      </c>
      <c r="L4711" t="s">
        <v>20835</v>
      </c>
      <c r="M4711" t="s">
        <v>16710</v>
      </c>
      <c r="N4711" t="s">
        <v>20973</v>
      </c>
      <c r="O4711" t="s">
        <v>16743</v>
      </c>
      <c r="P4711" t="s">
        <v>20974</v>
      </c>
      <c r="Q4711" t="s">
        <v>16727</v>
      </c>
      <c r="R4711" t="s">
        <v>20975</v>
      </c>
      <c r="S4711" t="s">
        <v>16710</v>
      </c>
      <c r="T4711" t="s">
        <v>20976</v>
      </c>
    </row>
    <row r="4712" spans="1:23" ht="17">
      <c r="A4712" s="3" t="s">
        <v>6592</v>
      </c>
      <c r="B4712" t="s">
        <v>187</v>
      </c>
      <c r="C4712" t="s">
        <v>22</v>
      </c>
      <c r="D4712" t="s">
        <v>68</v>
      </c>
      <c r="E4712" t="s">
        <v>238</v>
      </c>
      <c r="G4712" t="s">
        <v>192</v>
      </c>
      <c r="H4712" t="s">
        <v>16716</v>
      </c>
      <c r="I4712" t="s">
        <v>20977</v>
      </c>
      <c r="J4712" t="s">
        <v>16797</v>
      </c>
      <c r="K4712" t="s">
        <v>20978</v>
      </c>
    </row>
    <row r="4713" spans="1:23" ht="17">
      <c r="A4713" s="3" t="s">
        <v>6594</v>
      </c>
      <c r="B4713" t="s">
        <v>187</v>
      </c>
      <c r="C4713" t="s">
        <v>16615</v>
      </c>
      <c r="D4713" t="s">
        <v>16616</v>
      </c>
      <c r="E4713" t="s">
        <v>16682</v>
      </c>
      <c r="F4713" t="s">
        <v>16683</v>
      </c>
      <c r="G4713" t="s">
        <v>195</v>
      </c>
      <c r="I4713" t="s">
        <v>192</v>
      </c>
      <c r="J4713" s="4">
        <v>0.37</v>
      </c>
      <c r="K4713" t="s">
        <v>16768</v>
      </c>
      <c r="L4713" t="s">
        <v>16778</v>
      </c>
      <c r="M4713" t="s">
        <v>16710</v>
      </c>
      <c r="N4713" t="s">
        <v>16779</v>
      </c>
      <c r="O4713" t="s">
        <v>17081</v>
      </c>
      <c r="P4713" t="s">
        <v>16710</v>
      </c>
      <c r="Q4713" t="s">
        <v>20979</v>
      </c>
      <c r="R4713" t="s">
        <v>16725</v>
      </c>
      <c r="S4713" t="s">
        <v>19237</v>
      </c>
      <c r="T4713" t="s">
        <v>17452</v>
      </c>
      <c r="U4713" t="s">
        <v>17283</v>
      </c>
    </row>
    <row r="4714" spans="1:23" ht="17">
      <c r="A4714" s="3" t="s">
        <v>6596</v>
      </c>
      <c r="B4714" t="s">
        <v>187</v>
      </c>
      <c r="C4714" t="s">
        <v>16615</v>
      </c>
      <c r="D4714" t="s">
        <v>16628</v>
      </c>
      <c r="E4714" t="s">
        <v>116</v>
      </c>
      <c r="F4714" t="s">
        <v>16682</v>
      </c>
      <c r="G4714" t="s">
        <v>16683</v>
      </c>
      <c r="H4714" t="s">
        <v>191</v>
      </c>
      <c r="J4714" t="s">
        <v>192</v>
      </c>
      <c r="K4714" s="4">
        <v>0.32</v>
      </c>
      <c r="L4714" t="s">
        <v>16785</v>
      </c>
      <c r="M4714" t="s">
        <v>16786</v>
      </c>
      <c r="N4714" t="s">
        <v>20980</v>
      </c>
      <c r="O4714" t="s">
        <v>17062</v>
      </c>
    </row>
    <row r="4715" spans="1:23" ht="17">
      <c r="A4715" s="3" t="s">
        <v>6598</v>
      </c>
      <c r="B4715" t="s">
        <v>187</v>
      </c>
      <c r="C4715" t="s">
        <v>16615</v>
      </c>
      <c r="D4715" t="s">
        <v>34</v>
      </c>
      <c r="E4715" t="s">
        <v>44</v>
      </c>
      <c r="F4715" t="s">
        <v>16681</v>
      </c>
      <c r="G4715" t="s">
        <v>16683</v>
      </c>
      <c r="H4715" t="s">
        <v>195</v>
      </c>
      <c r="J4715" t="s">
        <v>192</v>
      </c>
      <c r="K4715" s="4">
        <v>0.3</v>
      </c>
      <c r="L4715" t="s">
        <v>16791</v>
      </c>
      <c r="M4715" t="s">
        <v>186</v>
      </c>
      <c r="N4715" t="s">
        <v>17351</v>
      </c>
      <c r="O4715" t="s">
        <v>17535</v>
      </c>
      <c r="P4715" t="s">
        <v>20134</v>
      </c>
      <c r="Q4715" t="s">
        <v>20981</v>
      </c>
      <c r="R4715" t="s">
        <v>16780</v>
      </c>
      <c r="S4715" t="s">
        <v>20982</v>
      </c>
      <c r="T4715" t="s">
        <v>16820</v>
      </c>
      <c r="U4715" t="s">
        <v>20983</v>
      </c>
      <c r="V4715" t="s">
        <v>16780</v>
      </c>
      <c r="W4715" t="s">
        <v>20984</v>
      </c>
    </row>
    <row r="4716" spans="1:23" ht="17">
      <c r="A4716" s="3" t="s">
        <v>6600</v>
      </c>
      <c r="B4716" t="s">
        <v>187</v>
      </c>
      <c r="C4716" t="s">
        <v>16615</v>
      </c>
      <c r="D4716" t="s">
        <v>67</v>
      </c>
      <c r="E4716" t="s">
        <v>16682</v>
      </c>
      <c r="F4716" t="s">
        <v>16683</v>
      </c>
      <c r="G4716" t="s">
        <v>204</v>
      </c>
      <c r="I4716" t="s">
        <v>192</v>
      </c>
      <c r="J4716" s="4">
        <v>0.01</v>
      </c>
      <c r="K4716" t="s">
        <v>16857</v>
      </c>
      <c r="L4716" t="s">
        <v>20985</v>
      </c>
      <c r="M4716" t="s">
        <v>16780</v>
      </c>
      <c r="N4716" t="s">
        <v>20982</v>
      </c>
      <c r="O4716" t="s">
        <v>16710</v>
      </c>
      <c r="P4716" t="s">
        <v>17547</v>
      </c>
    </row>
    <row r="4717" spans="1:23" ht="17">
      <c r="A4717" s="3" t="s">
        <v>6602</v>
      </c>
      <c r="B4717" t="s">
        <v>187</v>
      </c>
      <c r="C4717" t="s">
        <v>67</v>
      </c>
      <c r="D4717" t="s">
        <v>16682</v>
      </c>
      <c r="E4717" t="s">
        <v>16683</v>
      </c>
      <c r="F4717" t="s">
        <v>204</v>
      </c>
      <c r="H4717" t="s">
        <v>192</v>
      </c>
      <c r="I4717" s="4">
        <v>0</v>
      </c>
      <c r="J4717" t="s">
        <v>16768</v>
      </c>
      <c r="K4717" t="s">
        <v>20986</v>
      </c>
      <c r="L4717" t="s">
        <v>16808</v>
      </c>
      <c r="M4717" t="s">
        <v>20987</v>
      </c>
      <c r="N4717" t="s">
        <v>17058</v>
      </c>
      <c r="O4717" t="s">
        <v>20988</v>
      </c>
    </row>
    <row r="4718" spans="1:23" ht="17">
      <c r="A4718" s="3" t="s">
        <v>6604</v>
      </c>
      <c r="B4718" t="s">
        <v>194</v>
      </c>
      <c r="C4718" t="s">
        <v>16608</v>
      </c>
      <c r="D4718" t="s">
        <v>16615</v>
      </c>
      <c r="E4718" t="s">
        <v>76</v>
      </c>
      <c r="F4718" t="s">
        <v>195</v>
      </c>
      <c r="H4718" t="s">
        <v>192</v>
      </c>
    </row>
    <row r="4719" spans="1:23" ht="17">
      <c r="A4719" s="3" t="s">
        <v>6605</v>
      </c>
      <c r="B4719" t="s">
        <v>187</v>
      </c>
      <c r="C4719" t="s">
        <v>53</v>
      </c>
      <c r="D4719" t="s">
        <v>55</v>
      </c>
      <c r="E4719" t="s">
        <v>16670</v>
      </c>
      <c r="F4719" t="s">
        <v>16671</v>
      </c>
      <c r="G4719" t="s">
        <v>195</v>
      </c>
      <c r="I4719" t="s">
        <v>192</v>
      </c>
    </row>
    <row r="4720" spans="1:23" ht="17">
      <c r="A4720" s="3" t="s">
        <v>6606</v>
      </c>
      <c r="B4720" t="s">
        <v>187</v>
      </c>
      <c r="C4720" t="s">
        <v>16615</v>
      </c>
      <c r="D4720" t="s">
        <v>16626</v>
      </c>
      <c r="E4720" t="s">
        <v>16682</v>
      </c>
      <c r="F4720" t="s">
        <v>16683</v>
      </c>
      <c r="G4720" t="s">
        <v>195</v>
      </c>
      <c r="I4720" t="s">
        <v>192</v>
      </c>
    </row>
    <row r="4721" spans="1:22" ht="17">
      <c r="A4721" s="3" t="s">
        <v>6607</v>
      </c>
      <c r="B4721" t="s">
        <v>187</v>
      </c>
      <c r="C4721" t="s">
        <v>16608</v>
      </c>
      <c r="D4721" t="s">
        <v>4</v>
      </c>
      <c r="E4721" t="s">
        <v>16610</v>
      </c>
      <c r="F4721" t="s">
        <v>19</v>
      </c>
      <c r="G4721" t="s">
        <v>21</v>
      </c>
      <c r="H4721" t="s">
        <v>90</v>
      </c>
      <c r="I4721" t="s">
        <v>16699</v>
      </c>
      <c r="J4721" t="s">
        <v>204</v>
      </c>
      <c r="L4721" t="s">
        <v>192</v>
      </c>
    </row>
    <row r="4722" spans="1:22" ht="17">
      <c r="A4722" s="3" t="s">
        <v>6608</v>
      </c>
      <c r="B4722" t="s">
        <v>187</v>
      </c>
      <c r="C4722" t="s">
        <v>34</v>
      </c>
      <c r="D4722" t="s">
        <v>16621</v>
      </c>
      <c r="E4722" t="s">
        <v>43</v>
      </c>
      <c r="F4722" t="s">
        <v>44</v>
      </c>
      <c r="G4722" t="s">
        <v>16665</v>
      </c>
      <c r="H4722" t="s">
        <v>16667</v>
      </c>
      <c r="I4722" t="s">
        <v>195</v>
      </c>
      <c r="J4722" t="s">
        <v>8209</v>
      </c>
      <c r="L4722" t="s">
        <v>192</v>
      </c>
      <c r="M4722" t="s">
        <v>16791</v>
      </c>
      <c r="N4722" t="s">
        <v>20989</v>
      </c>
      <c r="O4722" t="s">
        <v>16710</v>
      </c>
      <c r="P4722" t="s">
        <v>20990</v>
      </c>
      <c r="Q4722" t="s">
        <v>16835</v>
      </c>
      <c r="R4722" t="s">
        <v>20991</v>
      </c>
      <c r="S4722" t="s">
        <v>20992</v>
      </c>
      <c r="T4722" t="s">
        <v>16710</v>
      </c>
      <c r="U4722" t="s">
        <v>20993</v>
      </c>
    </row>
    <row r="4723" spans="1:22" ht="17">
      <c r="A4723" s="3" t="s">
        <v>6610</v>
      </c>
      <c r="B4723" t="s">
        <v>187</v>
      </c>
      <c r="C4723" t="s">
        <v>34</v>
      </c>
      <c r="D4723" t="s">
        <v>16621</v>
      </c>
      <c r="E4723" t="s">
        <v>43</v>
      </c>
      <c r="F4723" t="s">
        <v>44</v>
      </c>
      <c r="G4723" t="s">
        <v>16665</v>
      </c>
      <c r="H4723" t="s">
        <v>16667</v>
      </c>
      <c r="I4723" t="s">
        <v>195</v>
      </c>
      <c r="J4723" t="s">
        <v>8209</v>
      </c>
      <c r="K4723" t="s">
        <v>8243</v>
      </c>
      <c r="M4723" t="s">
        <v>192</v>
      </c>
      <c r="N4723" t="s">
        <v>16791</v>
      </c>
      <c r="O4723" t="s">
        <v>20994</v>
      </c>
      <c r="P4723" t="s">
        <v>16835</v>
      </c>
      <c r="Q4723" t="s">
        <v>20995</v>
      </c>
      <c r="R4723" t="s">
        <v>16710</v>
      </c>
      <c r="S4723" t="s">
        <v>20996</v>
      </c>
      <c r="T4723" t="s">
        <v>16835</v>
      </c>
      <c r="U4723" t="s">
        <v>16875</v>
      </c>
    </row>
    <row r="4724" spans="1:22" ht="17">
      <c r="A4724" s="3" t="s">
        <v>6613</v>
      </c>
      <c r="B4724" t="s">
        <v>194</v>
      </c>
      <c r="C4724" t="s">
        <v>16608</v>
      </c>
      <c r="D4724" t="s">
        <v>16610</v>
      </c>
      <c r="E4724" t="s">
        <v>21</v>
      </c>
      <c r="F4724" t="s">
        <v>37</v>
      </c>
      <c r="G4724" t="s">
        <v>195</v>
      </c>
      <c r="I4724" t="s">
        <v>192</v>
      </c>
    </row>
    <row r="4725" spans="1:22" ht="17">
      <c r="A4725" s="3" t="s">
        <v>6614</v>
      </c>
      <c r="B4725" t="s">
        <v>187</v>
      </c>
      <c r="C4725" t="s">
        <v>34</v>
      </c>
      <c r="D4725" t="s">
        <v>16621</v>
      </c>
      <c r="E4725" t="s">
        <v>41</v>
      </c>
      <c r="F4725" t="s">
        <v>44</v>
      </c>
      <c r="G4725" t="s">
        <v>16665</v>
      </c>
      <c r="H4725" t="s">
        <v>16667</v>
      </c>
      <c r="I4725" t="s">
        <v>195</v>
      </c>
      <c r="J4725" t="s">
        <v>8209</v>
      </c>
      <c r="L4725" t="s">
        <v>192</v>
      </c>
      <c r="M4725" t="s">
        <v>16791</v>
      </c>
      <c r="N4725" t="s">
        <v>19322</v>
      </c>
      <c r="O4725" t="s">
        <v>16835</v>
      </c>
      <c r="P4725" t="s">
        <v>20991</v>
      </c>
      <c r="Q4725" t="s">
        <v>17663</v>
      </c>
      <c r="R4725" t="s">
        <v>16710</v>
      </c>
      <c r="S4725" t="s">
        <v>20997</v>
      </c>
    </row>
    <row r="4726" spans="1:22" ht="17">
      <c r="A4726" s="3" t="s">
        <v>6616</v>
      </c>
      <c r="B4726" t="s">
        <v>187</v>
      </c>
      <c r="C4726" t="s">
        <v>34</v>
      </c>
      <c r="D4726" t="s">
        <v>16621</v>
      </c>
      <c r="E4726" t="s">
        <v>42</v>
      </c>
      <c r="F4726" t="s">
        <v>44</v>
      </c>
      <c r="G4726" t="s">
        <v>16665</v>
      </c>
      <c r="H4726" t="s">
        <v>16667</v>
      </c>
      <c r="I4726" t="s">
        <v>195</v>
      </c>
      <c r="J4726" t="s">
        <v>8209</v>
      </c>
      <c r="L4726" t="s">
        <v>192</v>
      </c>
    </row>
    <row r="4727" spans="1:22" ht="17">
      <c r="A4727" s="3" t="s">
        <v>6617</v>
      </c>
      <c r="B4727" t="s">
        <v>187</v>
      </c>
      <c r="C4727" t="s">
        <v>34</v>
      </c>
      <c r="D4727" t="s">
        <v>16621</v>
      </c>
      <c r="E4727" t="s">
        <v>42</v>
      </c>
      <c r="F4727" t="s">
        <v>44</v>
      </c>
      <c r="G4727" t="s">
        <v>16665</v>
      </c>
      <c r="H4727" t="s">
        <v>16667</v>
      </c>
      <c r="I4727" t="s">
        <v>195</v>
      </c>
      <c r="J4727" t="s">
        <v>8209</v>
      </c>
      <c r="L4727" t="s">
        <v>192</v>
      </c>
      <c r="M4727" t="s">
        <v>16791</v>
      </c>
      <c r="N4727" t="s">
        <v>20998</v>
      </c>
      <c r="O4727" t="s">
        <v>16835</v>
      </c>
      <c r="P4727" t="s">
        <v>20991</v>
      </c>
      <c r="Q4727" t="s">
        <v>17663</v>
      </c>
      <c r="R4727" t="s">
        <v>16710</v>
      </c>
      <c r="S4727" t="s">
        <v>20997</v>
      </c>
    </row>
    <row r="4728" spans="1:22" ht="17">
      <c r="A4728" s="3" t="s">
        <v>6619</v>
      </c>
      <c r="B4728" t="s">
        <v>187</v>
      </c>
      <c r="C4728" t="s">
        <v>34</v>
      </c>
      <c r="D4728" t="s">
        <v>16621</v>
      </c>
      <c r="E4728" t="s">
        <v>41</v>
      </c>
      <c r="F4728" t="s">
        <v>44</v>
      </c>
      <c r="G4728" t="s">
        <v>16665</v>
      </c>
      <c r="H4728" t="s">
        <v>16667</v>
      </c>
      <c r="I4728" t="s">
        <v>195</v>
      </c>
      <c r="J4728" t="s">
        <v>8209</v>
      </c>
      <c r="L4728" t="s">
        <v>192</v>
      </c>
    </row>
    <row r="4729" spans="1:22" ht="17">
      <c r="A4729" s="3" t="s">
        <v>6620</v>
      </c>
      <c r="B4729" t="s">
        <v>187</v>
      </c>
      <c r="C4729" t="s">
        <v>34</v>
      </c>
      <c r="D4729" t="s">
        <v>16621</v>
      </c>
      <c r="E4729" t="s">
        <v>42</v>
      </c>
      <c r="F4729" t="s">
        <v>44</v>
      </c>
      <c r="G4729" t="s">
        <v>16665</v>
      </c>
      <c r="H4729" t="s">
        <v>16667</v>
      </c>
      <c r="I4729" t="s">
        <v>195</v>
      </c>
      <c r="J4729" t="s">
        <v>8209</v>
      </c>
      <c r="L4729" t="s">
        <v>192</v>
      </c>
    </row>
    <row r="4730" spans="1:22" ht="17">
      <c r="A4730" s="3" t="s">
        <v>6621</v>
      </c>
      <c r="B4730" t="s">
        <v>187</v>
      </c>
      <c r="C4730" t="s">
        <v>16617</v>
      </c>
      <c r="D4730" t="s">
        <v>27</v>
      </c>
      <c r="E4730" t="s">
        <v>53</v>
      </c>
      <c r="F4730" t="s">
        <v>54</v>
      </c>
      <c r="G4730" t="s">
        <v>16670</v>
      </c>
      <c r="H4730" t="s">
        <v>16671</v>
      </c>
      <c r="I4730" t="s">
        <v>195</v>
      </c>
      <c r="K4730" t="s">
        <v>192</v>
      </c>
      <c r="L4730" s="4">
        <v>0.28999999999999998</v>
      </c>
      <c r="M4730" t="s">
        <v>16791</v>
      </c>
      <c r="N4730" t="s">
        <v>17129</v>
      </c>
      <c r="O4730" t="s">
        <v>17592</v>
      </c>
      <c r="P4730" t="s">
        <v>20134</v>
      </c>
      <c r="Q4730" t="s">
        <v>20999</v>
      </c>
      <c r="R4730" t="s">
        <v>21000</v>
      </c>
      <c r="S4730" t="s">
        <v>21001</v>
      </c>
      <c r="T4730" t="s">
        <v>18049</v>
      </c>
    </row>
    <row r="4731" spans="1:22" ht="17">
      <c r="A4731" s="3" t="s">
        <v>6623</v>
      </c>
      <c r="B4731" t="s">
        <v>187</v>
      </c>
      <c r="C4731" t="s">
        <v>5</v>
      </c>
      <c r="D4731" t="s">
        <v>16610</v>
      </c>
      <c r="E4731" t="s">
        <v>9</v>
      </c>
      <c r="F4731" t="s">
        <v>16620</v>
      </c>
      <c r="G4731" t="s">
        <v>116</v>
      </c>
      <c r="H4731" t="s">
        <v>16688</v>
      </c>
      <c r="I4731" t="s">
        <v>191</v>
      </c>
      <c r="K4731" t="s">
        <v>192</v>
      </c>
      <c r="L4731" s="4">
        <v>0.42</v>
      </c>
      <c r="M4731" t="s">
        <v>16785</v>
      </c>
      <c r="N4731" t="s">
        <v>16786</v>
      </c>
      <c r="O4731" t="s">
        <v>17037</v>
      </c>
      <c r="P4731" t="s">
        <v>16710</v>
      </c>
      <c r="Q4731" t="s">
        <v>17122</v>
      </c>
      <c r="R4731" t="s">
        <v>16725</v>
      </c>
      <c r="S4731" t="s">
        <v>21002</v>
      </c>
      <c r="T4731" t="s">
        <v>16727</v>
      </c>
      <c r="U4731" t="s">
        <v>21003</v>
      </c>
      <c r="V4731" t="s">
        <v>21004</v>
      </c>
    </row>
    <row r="4732" spans="1:22" ht="17">
      <c r="A4732" s="3" t="s">
        <v>6625</v>
      </c>
      <c r="B4732" t="s">
        <v>187</v>
      </c>
      <c r="C4732" t="s">
        <v>84</v>
      </c>
      <c r="D4732" t="s">
        <v>16682</v>
      </c>
      <c r="E4732" t="s">
        <v>16683</v>
      </c>
      <c r="F4732" t="s">
        <v>204</v>
      </c>
      <c r="H4732" t="s">
        <v>192</v>
      </c>
      <c r="I4732" s="4">
        <v>0.26</v>
      </c>
      <c r="J4732" t="s">
        <v>16768</v>
      </c>
      <c r="K4732" t="s">
        <v>21005</v>
      </c>
      <c r="L4732" t="s">
        <v>21006</v>
      </c>
      <c r="M4732" t="s">
        <v>21007</v>
      </c>
      <c r="N4732" t="s">
        <v>21008</v>
      </c>
      <c r="O4732" t="b">
        <v>1</v>
      </c>
    </row>
    <row r="4733" spans="1:22" ht="17">
      <c r="A4733" s="3" t="s">
        <v>6627</v>
      </c>
      <c r="B4733" t="s">
        <v>187</v>
      </c>
      <c r="C4733" t="s">
        <v>16638</v>
      </c>
      <c r="D4733" t="s">
        <v>204</v>
      </c>
      <c r="F4733" t="s">
        <v>192</v>
      </c>
    </row>
    <row r="4734" spans="1:22" ht="17">
      <c r="A4734" s="3" t="s">
        <v>6628</v>
      </c>
      <c r="B4734" t="s">
        <v>187</v>
      </c>
      <c r="C4734" t="s">
        <v>53</v>
      </c>
      <c r="D4734" t="s">
        <v>55</v>
      </c>
      <c r="E4734" t="s">
        <v>195</v>
      </c>
      <c r="G4734" t="s">
        <v>192</v>
      </c>
    </row>
    <row r="4735" spans="1:22" ht="17">
      <c r="A4735" s="3" t="s">
        <v>6629</v>
      </c>
      <c r="B4735" t="s">
        <v>187</v>
      </c>
      <c r="C4735" t="s">
        <v>16609</v>
      </c>
      <c r="D4735" t="s">
        <v>6</v>
      </c>
      <c r="E4735" t="s">
        <v>7</v>
      </c>
      <c r="F4735" t="s">
        <v>16610</v>
      </c>
      <c r="G4735" t="s">
        <v>16612</v>
      </c>
      <c r="H4735" t="s">
        <v>79</v>
      </c>
      <c r="I4735" t="s">
        <v>116</v>
      </c>
      <c r="J4735" t="s">
        <v>191</v>
      </c>
      <c r="L4735" t="s">
        <v>192</v>
      </c>
    </row>
    <row r="4736" spans="1:22" ht="17">
      <c r="A4736" s="3" t="s">
        <v>6630</v>
      </c>
      <c r="B4736" t="s">
        <v>187</v>
      </c>
      <c r="C4736" t="s">
        <v>16610</v>
      </c>
      <c r="D4736" t="s">
        <v>9</v>
      </c>
      <c r="E4736" t="s">
        <v>16612</v>
      </c>
      <c r="F4736" t="s">
        <v>80</v>
      </c>
      <c r="G4736" t="s">
        <v>16651</v>
      </c>
      <c r="H4736" t="s">
        <v>16652</v>
      </c>
      <c r="I4736" t="s">
        <v>195</v>
      </c>
      <c r="J4736" t="s">
        <v>1758</v>
      </c>
      <c r="L4736" t="s">
        <v>192</v>
      </c>
    </row>
    <row r="4737" spans="1:17" ht="17">
      <c r="A4737" s="3" t="s">
        <v>6632</v>
      </c>
      <c r="B4737" t="s">
        <v>187</v>
      </c>
      <c r="C4737" t="s">
        <v>16610</v>
      </c>
      <c r="D4737" t="s">
        <v>16612</v>
      </c>
      <c r="E4737" t="s">
        <v>80</v>
      </c>
      <c r="F4737" t="s">
        <v>116</v>
      </c>
      <c r="G4737" t="s">
        <v>16651</v>
      </c>
      <c r="H4737" t="s">
        <v>16652</v>
      </c>
      <c r="I4737" t="s">
        <v>191</v>
      </c>
      <c r="K4737" t="s">
        <v>192</v>
      </c>
    </row>
    <row r="4738" spans="1:17" ht="17">
      <c r="A4738" s="3" t="s">
        <v>6633</v>
      </c>
      <c r="B4738" t="s">
        <v>187</v>
      </c>
      <c r="C4738" t="s">
        <v>53</v>
      </c>
      <c r="D4738" t="s">
        <v>16623</v>
      </c>
      <c r="E4738" t="s">
        <v>195</v>
      </c>
      <c r="G4738" t="s">
        <v>192</v>
      </c>
      <c r="H4738" t="s">
        <v>16791</v>
      </c>
      <c r="I4738" t="s">
        <v>186</v>
      </c>
      <c r="J4738" t="s">
        <v>21009</v>
      </c>
      <c r="K4738" t="s">
        <v>21010</v>
      </c>
      <c r="L4738" t="s">
        <v>21011</v>
      </c>
      <c r="M4738" t="s">
        <v>16780</v>
      </c>
      <c r="N4738" t="s">
        <v>21012</v>
      </c>
    </row>
    <row r="4739" spans="1:17" ht="17">
      <c r="A4739" s="3" t="s">
        <v>6635</v>
      </c>
      <c r="B4739" t="s">
        <v>187</v>
      </c>
      <c r="C4739" t="s">
        <v>16608</v>
      </c>
      <c r="D4739" t="s">
        <v>4</v>
      </c>
      <c r="E4739" t="s">
        <v>5</v>
      </c>
      <c r="F4739" t="s">
        <v>16611</v>
      </c>
      <c r="G4739" t="s">
        <v>16614</v>
      </c>
      <c r="H4739" t="s">
        <v>17</v>
      </c>
      <c r="I4739" t="s">
        <v>18</v>
      </c>
      <c r="J4739" t="s">
        <v>16661</v>
      </c>
      <c r="K4739" t="s">
        <v>16662</v>
      </c>
      <c r="L4739" t="s">
        <v>204</v>
      </c>
      <c r="N4739" t="s">
        <v>192</v>
      </c>
    </row>
    <row r="4740" spans="1:17" ht="17">
      <c r="A4740" s="3" t="s">
        <v>6636</v>
      </c>
      <c r="B4740" t="s">
        <v>187</v>
      </c>
      <c r="C4740" t="s">
        <v>16608</v>
      </c>
      <c r="D4740" t="s">
        <v>16614</v>
      </c>
      <c r="E4740" t="s">
        <v>18</v>
      </c>
      <c r="F4740" t="s">
        <v>16688</v>
      </c>
      <c r="G4740" t="s">
        <v>195</v>
      </c>
      <c r="I4740" t="s">
        <v>192</v>
      </c>
    </row>
    <row r="4741" spans="1:17" ht="17">
      <c r="A4741" s="3" t="s">
        <v>6637</v>
      </c>
      <c r="B4741" t="s">
        <v>187</v>
      </c>
      <c r="C4741" t="s">
        <v>16608</v>
      </c>
      <c r="D4741" t="s">
        <v>16612</v>
      </c>
      <c r="E4741" t="s">
        <v>16614</v>
      </c>
      <c r="F4741" t="s">
        <v>116</v>
      </c>
      <c r="G4741" t="s">
        <v>16688</v>
      </c>
      <c r="H4741" t="s">
        <v>191</v>
      </c>
      <c r="I4741" t="s">
        <v>17169</v>
      </c>
      <c r="K4741" t="s">
        <v>192</v>
      </c>
    </row>
    <row r="4742" spans="1:17" ht="17">
      <c r="A4742" s="3" t="s">
        <v>6638</v>
      </c>
      <c r="B4742" t="s">
        <v>187</v>
      </c>
      <c r="C4742" t="s">
        <v>16608</v>
      </c>
      <c r="D4742" t="s">
        <v>16</v>
      </c>
      <c r="E4742" t="s">
        <v>16661</v>
      </c>
      <c r="F4742" t="s">
        <v>16662</v>
      </c>
      <c r="G4742" t="s">
        <v>195</v>
      </c>
      <c r="H4742" t="s">
        <v>17169</v>
      </c>
      <c r="J4742" t="s">
        <v>192</v>
      </c>
    </row>
    <row r="4743" spans="1:17" ht="17">
      <c r="A4743" s="3" t="s">
        <v>6639</v>
      </c>
      <c r="B4743" t="s">
        <v>194</v>
      </c>
      <c r="C4743" t="s">
        <v>16609</v>
      </c>
      <c r="D4743" t="s">
        <v>21</v>
      </c>
      <c r="E4743" t="s">
        <v>95</v>
      </c>
      <c r="F4743" t="s">
        <v>120</v>
      </c>
      <c r="G4743" t="s">
        <v>204</v>
      </c>
      <c r="I4743" t="s">
        <v>192</v>
      </c>
    </row>
    <row r="4744" spans="1:17" ht="17">
      <c r="A4744" s="3" t="s">
        <v>6640</v>
      </c>
      <c r="B4744" t="s">
        <v>187</v>
      </c>
      <c r="C4744" t="s">
        <v>16609</v>
      </c>
      <c r="D4744" t="s">
        <v>6</v>
      </c>
      <c r="E4744" t="s">
        <v>33</v>
      </c>
      <c r="F4744" t="s">
        <v>46</v>
      </c>
      <c r="G4744" t="s">
        <v>47</v>
      </c>
      <c r="H4744" t="s">
        <v>16674</v>
      </c>
      <c r="I4744" t="s">
        <v>16677</v>
      </c>
      <c r="J4744" t="s">
        <v>195</v>
      </c>
      <c r="L4744" t="s">
        <v>192</v>
      </c>
      <c r="M4744" s="4">
        <v>0.7</v>
      </c>
      <c r="N4744" t="s">
        <v>16857</v>
      </c>
      <c r="O4744" t="s">
        <v>21013</v>
      </c>
      <c r="P4744" t="s">
        <v>16957</v>
      </c>
    </row>
    <row r="4745" spans="1:17" ht="17">
      <c r="A4745" s="3" t="s">
        <v>6642</v>
      </c>
      <c r="B4745" t="s">
        <v>187</v>
      </c>
      <c r="C4745" t="s">
        <v>16609</v>
      </c>
      <c r="D4745" t="s">
        <v>6</v>
      </c>
      <c r="E4745" t="s">
        <v>20</v>
      </c>
      <c r="F4745" t="s">
        <v>21</v>
      </c>
      <c r="G4745" t="s">
        <v>90</v>
      </c>
      <c r="H4745" t="s">
        <v>16698</v>
      </c>
      <c r="I4745" t="s">
        <v>204</v>
      </c>
      <c r="K4745" t="s">
        <v>192</v>
      </c>
      <c r="L4745" s="4">
        <v>0.08</v>
      </c>
      <c r="M4745" t="s">
        <v>16716</v>
      </c>
      <c r="N4745" t="s">
        <v>21014</v>
      </c>
    </row>
    <row r="4746" spans="1:17" ht="17">
      <c r="A4746" s="3" t="s">
        <v>6644</v>
      </c>
      <c r="B4746" t="s">
        <v>187</v>
      </c>
      <c r="C4746" t="s">
        <v>16609</v>
      </c>
      <c r="D4746" t="s">
        <v>6</v>
      </c>
      <c r="E4746" t="s">
        <v>20</v>
      </c>
      <c r="F4746" t="s">
        <v>21</v>
      </c>
      <c r="G4746" t="s">
        <v>90</v>
      </c>
      <c r="H4746" t="s">
        <v>204</v>
      </c>
      <c r="J4746" t="s">
        <v>192</v>
      </c>
      <c r="K4746" s="4">
        <v>0.03</v>
      </c>
      <c r="L4746" t="s">
        <v>16716</v>
      </c>
      <c r="M4746" t="s">
        <v>21015</v>
      </c>
      <c r="N4746" t="s">
        <v>21016</v>
      </c>
      <c r="O4746" t="s">
        <v>16835</v>
      </c>
      <c r="P4746" t="s">
        <v>18798</v>
      </c>
      <c r="Q4746">
        <v>2</v>
      </c>
    </row>
    <row r="4747" spans="1:17" ht="17">
      <c r="A4747" s="3" t="s">
        <v>6646</v>
      </c>
      <c r="B4747" t="s">
        <v>187</v>
      </c>
      <c r="C4747" t="s">
        <v>16609</v>
      </c>
      <c r="D4747" t="s">
        <v>6</v>
      </c>
      <c r="E4747" t="s">
        <v>20</v>
      </c>
      <c r="F4747" t="s">
        <v>21</v>
      </c>
      <c r="G4747" t="s">
        <v>90</v>
      </c>
      <c r="H4747" t="s">
        <v>204</v>
      </c>
      <c r="J4747" t="s">
        <v>192</v>
      </c>
      <c r="K4747" s="4">
        <v>0.03</v>
      </c>
      <c r="L4747" t="s">
        <v>16919</v>
      </c>
      <c r="M4747" t="s">
        <v>21017</v>
      </c>
    </row>
    <row r="4748" spans="1:17" ht="17">
      <c r="A4748" s="3" t="s">
        <v>6648</v>
      </c>
      <c r="B4748" t="s">
        <v>187</v>
      </c>
      <c r="C4748" t="s">
        <v>16609</v>
      </c>
      <c r="D4748" t="s">
        <v>6</v>
      </c>
      <c r="E4748" t="s">
        <v>20</v>
      </c>
      <c r="F4748" t="s">
        <v>21</v>
      </c>
      <c r="G4748" t="s">
        <v>90</v>
      </c>
      <c r="H4748" t="s">
        <v>204</v>
      </c>
      <c r="J4748" t="s">
        <v>192</v>
      </c>
      <c r="K4748" s="4">
        <v>0</v>
      </c>
      <c r="L4748" t="s">
        <v>16716</v>
      </c>
      <c r="M4748" t="s">
        <v>21018</v>
      </c>
      <c r="N4748" t="s">
        <v>21019</v>
      </c>
    </row>
    <row r="4749" spans="1:17" ht="17">
      <c r="A4749" s="3" t="s">
        <v>6650</v>
      </c>
      <c r="B4749" t="s">
        <v>198</v>
      </c>
      <c r="C4749" t="s">
        <v>204</v>
      </c>
    </row>
    <row r="4750" spans="1:17" ht="17">
      <c r="A4750" s="3" t="s">
        <v>6651</v>
      </c>
      <c r="B4750" t="s">
        <v>198</v>
      </c>
      <c r="C4750" t="s">
        <v>191</v>
      </c>
    </row>
    <row r="4751" spans="1:17" ht="17">
      <c r="A4751" s="3" t="s">
        <v>6652</v>
      </c>
      <c r="B4751" t="s">
        <v>187</v>
      </c>
      <c r="C4751" t="s">
        <v>16610</v>
      </c>
      <c r="D4751" t="s">
        <v>16629</v>
      </c>
      <c r="E4751" t="s">
        <v>204</v>
      </c>
      <c r="G4751" t="s">
        <v>192</v>
      </c>
    </row>
    <row r="4752" spans="1:17" ht="17">
      <c r="A4752" s="3" t="s">
        <v>6653</v>
      </c>
      <c r="B4752" t="s">
        <v>187</v>
      </c>
      <c r="C4752" t="s">
        <v>16610</v>
      </c>
      <c r="D4752" t="s">
        <v>16629</v>
      </c>
      <c r="E4752" t="s">
        <v>195</v>
      </c>
      <c r="G4752" t="s">
        <v>192</v>
      </c>
    </row>
    <row r="4753" spans="1:22" ht="17">
      <c r="A4753" s="3" t="s">
        <v>6654</v>
      </c>
      <c r="B4753" t="s">
        <v>187</v>
      </c>
      <c r="C4753" t="s">
        <v>107</v>
      </c>
      <c r="D4753" t="s">
        <v>204</v>
      </c>
      <c r="F4753" t="s">
        <v>192</v>
      </c>
    </row>
    <row r="4754" spans="1:22" ht="17">
      <c r="A4754" s="3" t="s">
        <v>6655</v>
      </c>
      <c r="B4754" t="s">
        <v>187</v>
      </c>
      <c r="C4754" t="s">
        <v>53</v>
      </c>
      <c r="D4754" t="s">
        <v>54</v>
      </c>
      <c r="E4754" t="s">
        <v>195</v>
      </c>
      <c r="G4754" t="s">
        <v>192</v>
      </c>
    </row>
    <row r="4755" spans="1:22" ht="17">
      <c r="A4755" s="3" t="s">
        <v>6656</v>
      </c>
      <c r="B4755" t="s">
        <v>187</v>
      </c>
      <c r="C4755" t="s">
        <v>36</v>
      </c>
      <c r="D4755" t="s">
        <v>116</v>
      </c>
      <c r="E4755" t="s">
        <v>191</v>
      </c>
      <c r="G4755" t="s">
        <v>192</v>
      </c>
    </row>
    <row r="4756" spans="1:22" ht="17">
      <c r="A4756" s="3" t="s">
        <v>6657</v>
      </c>
      <c r="B4756" t="s">
        <v>187</v>
      </c>
      <c r="C4756" t="s">
        <v>16608</v>
      </c>
      <c r="D4756" t="s">
        <v>4</v>
      </c>
      <c r="E4756" t="s">
        <v>16610</v>
      </c>
      <c r="F4756" t="s">
        <v>21</v>
      </c>
      <c r="G4756" t="s">
        <v>90</v>
      </c>
      <c r="H4756" t="s">
        <v>95</v>
      </c>
      <c r="I4756" t="s">
        <v>204</v>
      </c>
      <c r="K4756" t="s">
        <v>192</v>
      </c>
      <c r="L4756" s="4">
        <v>0.63</v>
      </c>
      <c r="M4756" t="s">
        <v>16768</v>
      </c>
      <c r="N4756" t="s">
        <v>16778</v>
      </c>
      <c r="O4756" t="s">
        <v>17345</v>
      </c>
      <c r="P4756" t="s">
        <v>19461</v>
      </c>
      <c r="Q4756" t="s">
        <v>17673</v>
      </c>
      <c r="R4756" t="s">
        <v>16940</v>
      </c>
      <c r="S4756" t="s">
        <v>17448</v>
      </c>
      <c r="T4756" t="s">
        <v>16939</v>
      </c>
      <c r="U4756" t="s">
        <v>20083</v>
      </c>
      <c r="V4756" t="s">
        <v>21020</v>
      </c>
    </row>
    <row r="4757" spans="1:22" ht="17">
      <c r="A4757" s="3" t="s">
        <v>6659</v>
      </c>
      <c r="B4757" t="s">
        <v>187</v>
      </c>
      <c r="C4757" t="s">
        <v>16608</v>
      </c>
      <c r="D4757" t="s">
        <v>4</v>
      </c>
      <c r="E4757" t="s">
        <v>16610</v>
      </c>
      <c r="F4757" t="s">
        <v>21</v>
      </c>
      <c r="G4757" t="s">
        <v>90</v>
      </c>
      <c r="H4757" t="s">
        <v>95</v>
      </c>
      <c r="I4757" t="s">
        <v>204</v>
      </c>
      <c r="K4757" t="s">
        <v>192</v>
      </c>
      <c r="L4757" s="4">
        <v>0.09</v>
      </c>
      <c r="M4757" t="s">
        <v>16768</v>
      </c>
      <c r="N4757" t="s">
        <v>21021</v>
      </c>
    </row>
    <row r="4758" spans="1:22" ht="17">
      <c r="A4758" s="3" t="s">
        <v>6661</v>
      </c>
      <c r="B4758" t="s">
        <v>187</v>
      </c>
      <c r="C4758" t="s">
        <v>16608</v>
      </c>
      <c r="D4758" t="s">
        <v>4</v>
      </c>
      <c r="E4758" t="s">
        <v>16610</v>
      </c>
      <c r="F4758" t="s">
        <v>21</v>
      </c>
      <c r="G4758" t="s">
        <v>90</v>
      </c>
      <c r="H4758" t="s">
        <v>95</v>
      </c>
      <c r="I4758" t="s">
        <v>204</v>
      </c>
      <c r="K4758" t="s">
        <v>192</v>
      </c>
      <c r="L4758" s="4">
        <v>7.0000000000000007E-2</v>
      </c>
      <c r="M4758" t="s">
        <v>16768</v>
      </c>
      <c r="N4758" t="s">
        <v>21022</v>
      </c>
    </row>
    <row r="4759" spans="1:22" ht="17">
      <c r="A4759" s="3" t="s">
        <v>6663</v>
      </c>
      <c r="B4759" t="s">
        <v>187</v>
      </c>
      <c r="C4759" t="s">
        <v>21</v>
      </c>
      <c r="D4759" t="s">
        <v>95</v>
      </c>
      <c r="E4759" t="s">
        <v>16700</v>
      </c>
      <c r="F4759" t="s">
        <v>238</v>
      </c>
      <c r="H4759" t="s">
        <v>192</v>
      </c>
      <c r="I4759" s="4">
        <v>0.06</v>
      </c>
      <c r="J4759" t="s">
        <v>16773</v>
      </c>
      <c r="K4759" t="s">
        <v>21023</v>
      </c>
    </row>
    <row r="4760" spans="1:22" ht="17">
      <c r="A4760" s="3" t="s">
        <v>6665</v>
      </c>
      <c r="B4760" t="s">
        <v>187</v>
      </c>
      <c r="C4760" t="s">
        <v>27</v>
      </c>
      <c r="D4760" t="s">
        <v>32</v>
      </c>
      <c r="E4760" t="s">
        <v>111</v>
      </c>
      <c r="F4760" t="s">
        <v>16695</v>
      </c>
      <c r="G4760" t="s">
        <v>195</v>
      </c>
      <c r="I4760" t="s">
        <v>192</v>
      </c>
      <c r="J4760" s="4">
        <v>0.02</v>
      </c>
      <c r="K4760" t="s">
        <v>18143</v>
      </c>
      <c r="L4760" t="s">
        <v>21024</v>
      </c>
      <c r="M4760" t="s">
        <v>21025</v>
      </c>
    </row>
    <row r="4761" spans="1:22" ht="17">
      <c r="A4761" s="3" t="s">
        <v>6667</v>
      </c>
      <c r="B4761" t="s">
        <v>187</v>
      </c>
      <c r="C4761" t="s">
        <v>227</v>
      </c>
      <c r="E4761" t="s">
        <v>192</v>
      </c>
      <c r="F4761" s="4">
        <v>0.12</v>
      </c>
      <c r="G4761" t="s">
        <v>21026</v>
      </c>
      <c r="H4761" t="s">
        <v>18203</v>
      </c>
      <c r="I4761" t="s">
        <v>17704</v>
      </c>
      <c r="J4761" t="s">
        <v>21027</v>
      </c>
      <c r="K4761" t="s">
        <v>16743</v>
      </c>
      <c r="L4761" t="s">
        <v>21028</v>
      </c>
    </row>
    <row r="4762" spans="1:22" ht="17">
      <c r="A4762" s="3" t="s">
        <v>6669</v>
      </c>
      <c r="B4762" t="s">
        <v>187</v>
      </c>
      <c r="C4762" t="s">
        <v>53</v>
      </c>
      <c r="D4762" t="s">
        <v>54</v>
      </c>
      <c r="E4762" t="s">
        <v>195</v>
      </c>
      <c r="G4762" t="s">
        <v>192</v>
      </c>
    </row>
    <row r="4763" spans="1:22" ht="17">
      <c r="A4763" s="3" t="s">
        <v>6670</v>
      </c>
      <c r="B4763" t="s">
        <v>198</v>
      </c>
      <c r="C4763" t="s">
        <v>204</v>
      </c>
    </row>
    <row r="4764" spans="1:22" ht="17">
      <c r="A4764" s="3" t="s">
        <v>6671</v>
      </c>
      <c r="B4764" t="s">
        <v>187</v>
      </c>
      <c r="C4764" t="s">
        <v>16608</v>
      </c>
      <c r="D4764" t="s">
        <v>4</v>
      </c>
      <c r="E4764" t="s">
        <v>16610</v>
      </c>
      <c r="F4764" t="s">
        <v>9</v>
      </c>
      <c r="G4764" t="s">
        <v>19</v>
      </c>
      <c r="H4764" t="s">
        <v>16661</v>
      </c>
      <c r="I4764" t="s">
        <v>16662</v>
      </c>
      <c r="J4764" t="s">
        <v>195</v>
      </c>
      <c r="L4764" t="s">
        <v>192</v>
      </c>
    </row>
    <row r="4765" spans="1:22" ht="17">
      <c r="A4765" s="3" t="s">
        <v>6672</v>
      </c>
      <c r="B4765" t="s">
        <v>198</v>
      </c>
      <c r="C4765" t="s">
        <v>16695</v>
      </c>
      <c r="D4765" t="s">
        <v>195</v>
      </c>
      <c r="E4765" t="s">
        <v>32</v>
      </c>
      <c r="F4765" t="s">
        <v>27</v>
      </c>
      <c r="G4765" t="s">
        <v>46</v>
      </c>
    </row>
    <row r="4766" spans="1:22" ht="17">
      <c r="A4766" s="3" t="s">
        <v>6673</v>
      </c>
      <c r="B4766" t="s">
        <v>198</v>
      </c>
      <c r="C4766" t="s">
        <v>16653</v>
      </c>
      <c r="D4766" t="s">
        <v>16658</v>
      </c>
      <c r="E4766" t="s">
        <v>195</v>
      </c>
    </row>
    <row r="4767" spans="1:22" ht="17">
      <c r="A4767" s="3" t="s">
        <v>6674</v>
      </c>
      <c r="B4767" t="s">
        <v>187</v>
      </c>
      <c r="C4767" t="s">
        <v>27</v>
      </c>
      <c r="D4767" t="s">
        <v>32</v>
      </c>
      <c r="E4767" t="s">
        <v>111</v>
      </c>
      <c r="F4767" t="s">
        <v>16695</v>
      </c>
      <c r="G4767" t="s">
        <v>195</v>
      </c>
      <c r="I4767" t="s">
        <v>192</v>
      </c>
    </row>
    <row r="4768" spans="1:22" ht="17">
      <c r="A4768" s="3" t="s">
        <v>6675</v>
      </c>
      <c r="B4768" t="s">
        <v>187</v>
      </c>
      <c r="C4768" t="s">
        <v>107</v>
      </c>
      <c r="D4768" t="s">
        <v>204</v>
      </c>
      <c r="F4768" t="s">
        <v>192</v>
      </c>
      <c r="G4768" t="s">
        <v>16768</v>
      </c>
      <c r="H4768" t="s">
        <v>16905</v>
      </c>
      <c r="I4768" t="s">
        <v>18082</v>
      </c>
    </row>
    <row r="4769" spans="1:14" ht="17">
      <c r="A4769" s="3" t="s">
        <v>6677</v>
      </c>
      <c r="B4769" t="s">
        <v>187</v>
      </c>
      <c r="C4769" t="s">
        <v>16608</v>
      </c>
      <c r="D4769" t="s">
        <v>4</v>
      </c>
      <c r="E4769" t="s">
        <v>5</v>
      </c>
      <c r="F4769" t="s">
        <v>16626</v>
      </c>
      <c r="G4769" t="s">
        <v>62</v>
      </c>
      <c r="H4769" t="s">
        <v>16699</v>
      </c>
      <c r="I4769" t="s">
        <v>16702</v>
      </c>
      <c r="J4769" t="s">
        <v>195</v>
      </c>
      <c r="L4769" t="s">
        <v>192</v>
      </c>
    </row>
    <row r="4770" spans="1:14" ht="17">
      <c r="A4770" s="3" t="s">
        <v>6678</v>
      </c>
      <c r="B4770" t="s">
        <v>187</v>
      </c>
      <c r="C4770" t="s">
        <v>16608</v>
      </c>
      <c r="D4770" t="s">
        <v>4</v>
      </c>
      <c r="E4770" t="s">
        <v>5</v>
      </c>
      <c r="F4770" t="s">
        <v>16626</v>
      </c>
      <c r="G4770" t="s">
        <v>116</v>
      </c>
      <c r="H4770" t="s">
        <v>16699</v>
      </c>
      <c r="I4770" t="s">
        <v>191</v>
      </c>
      <c r="K4770" t="s">
        <v>192</v>
      </c>
    </row>
    <row r="4771" spans="1:14" ht="17">
      <c r="A4771" s="3" t="s">
        <v>6679</v>
      </c>
      <c r="B4771" t="s">
        <v>187</v>
      </c>
      <c r="C4771" t="s">
        <v>7</v>
      </c>
      <c r="D4771" t="s">
        <v>30</v>
      </c>
      <c r="E4771" t="s">
        <v>53</v>
      </c>
      <c r="F4771" t="s">
        <v>54</v>
      </c>
      <c r="G4771" t="s">
        <v>16645</v>
      </c>
      <c r="H4771" t="s">
        <v>16652</v>
      </c>
      <c r="I4771" t="s">
        <v>195</v>
      </c>
      <c r="K4771" t="s">
        <v>192</v>
      </c>
    </row>
    <row r="4772" spans="1:14" ht="17">
      <c r="A4772" s="3" t="s">
        <v>6680</v>
      </c>
      <c r="B4772" t="s">
        <v>194</v>
      </c>
      <c r="C4772" t="s">
        <v>1087</v>
      </c>
      <c r="E4772" t="s">
        <v>192</v>
      </c>
    </row>
    <row r="4773" spans="1:14" ht="17">
      <c r="A4773" s="3" t="s">
        <v>6681</v>
      </c>
      <c r="B4773" t="s">
        <v>187</v>
      </c>
      <c r="C4773" t="s">
        <v>107</v>
      </c>
      <c r="D4773" t="s">
        <v>204</v>
      </c>
      <c r="F4773" t="s">
        <v>192</v>
      </c>
    </row>
    <row r="4774" spans="1:14" ht="17">
      <c r="A4774" s="3" t="s">
        <v>6682</v>
      </c>
      <c r="B4774" t="s">
        <v>187</v>
      </c>
      <c r="C4774" t="s">
        <v>16609</v>
      </c>
      <c r="D4774" t="s">
        <v>5</v>
      </c>
      <c r="E4774" t="s">
        <v>6</v>
      </c>
      <c r="F4774" t="s">
        <v>10</v>
      </c>
      <c r="G4774" t="s">
        <v>16613</v>
      </c>
      <c r="H4774" t="s">
        <v>15</v>
      </c>
      <c r="I4774" t="s">
        <v>18</v>
      </c>
      <c r="J4774" t="s">
        <v>16675</v>
      </c>
      <c r="K4774" t="s">
        <v>16677</v>
      </c>
      <c r="L4774" t="s">
        <v>195</v>
      </c>
      <c r="N4774" t="s">
        <v>192</v>
      </c>
    </row>
    <row r="4775" spans="1:14" ht="17">
      <c r="A4775" s="3" t="s">
        <v>6683</v>
      </c>
      <c r="B4775" t="s">
        <v>187</v>
      </c>
      <c r="C4775" t="s">
        <v>16609</v>
      </c>
      <c r="D4775" t="s">
        <v>15</v>
      </c>
      <c r="E4775" t="s">
        <v>16626</v>
      </c>
      <c r="F4775" t="s">
        <v>16673</v>
      </c>
      <c r="G4775" t="s">
        <v>16677</v>
      </c>
      <c r="H4775" t="s">
        <v>195</v>
      </c>
      <c r="J4775" t="s">
        <v>192</v>
      </c>
    </row>
    <row r="4776" spans="1:14" ht="17">
      <c r="A4776" s="3" t="s">
        <v>6684</v>
      </c>
      <c r="B4776" t="s">
        <v>187</v>
      </c>
      <c r="C4776" t="s">
        <v>16609</v>
      </c>
      <c r="D4776" t="s">
        <v>16612</v>
      </c>
      <c r="E4776" t="s">
        <v>15</v>
      </c>
      <c r="F4776" t="s">
        <v>18</v>
      </c>
      <c r="G4776" t="s">
        <v>16626</v>
      </c>
      <c r="H4776" t="s">
        <v>118</v>
      </c>
      <c r="I4776" t="s">
        <v>16673</v>
      </c>
      <c r="J4776" t="s">
        <v>16677</v>
      </c>
      <c r="K4776" t="s">
        <v>191</v>
      </c>
      <c r="M4776" t="s">
        <v>192</v>
      </c>
    </row>
    <row r="4777" spans="1:14" ht="17">
      <c r="A4777" s="3" t="s">
        <v>6685</v>
      </c>
      <c r="B4777" t="s">
        <v>198</v>
      </c>
      <c r="C4777" t="s">
        <v>16673</v>
      </c>
      <c r="D4777" t="s">
        <v>16677</v>
      </c>
      <c r="E4777" t="s">
        <v>204</v>
      </c>
    </row>
    <row r="4778" spans="1:14" ht="17">
      <c r="A4778" s="3" t="s">
        <v>6686</v>
      </c>
      <c r="B4778" t="s">
        <v>187</v>
      </c>
      <c r="C4778" t="s">
        <v>16609</v>
      </c>
      <c r="D4778" t="s">
        <v>6</v>
      </c>
      <c r="E4778" t="s">
        <v>20</v>
      </c>
      <c r="F4778" t="s">
        <v>90</v>
      </c>
      <c r="G4778" t="s">
        <v>120</v>
      </c>
      <c r="H4778" t="s">
        <v>16698</v>
      </c>
      <c r="I4778" t="s">
        <v>204</v>
      </c>
      <c r="K4778" t="s">
        <v>192</v>
      </c>
    </row>
    <row r="4779" spans="1:14" ht="17">
      <c r="A4779" s="3" t="s">
        <v>6687</v>
      </c>
      <c r="B4779" t="s">
        <v>187</v>
      </c>
      <c r="C4779" t="s">
        <v>5</v>
      </c>
      <c r="D4779" t="s">
        <v>16626</v>
      </c>
      <c r="E4779" t="s">
        <v>62</v>
      </c>
      <c r="F4779" t="s">
        <v>16699</v>
      </c>
      <c r="G4779" t="s">
        <v>16702</v>
      </c>
      <c r="H4779" t="s">
        <v>195</v>
      </c>
      <c r="J4779" t="s">
        <v>192</v>
      </c>
    </row>
    <row r="4780" spans="1:14" ht="17">
      <c r="A4780" s="3" t="s">
        <v>6688</v>
      </c>
      <c r="B4780" t="s">
        <v>187</v>
      </c>
      <c r="C4780" t="s">
        <v>5</v>
      </c>
      <c r="D4780" t="s">
        <v>16626</v>
      </c>
      <c r="E4780" t="s">
        <v>117</v>
      </c>
      <c r="F4780" t="s">
        <v>16699</v>
      </c>
      <c r="G4780" t="s">
        <v>191</v>
      </c>
      <c r="I4780" t="s">
        <v>192</v>
      </c>
    </row>
    <row r="4781" spans="1:14" ht="17">
      <c r="A4781" s="3" t="s">
        <v>6689</v>
      </c>
      <c r="B4781" t="s">
        <v>187</v>
      </c>
      <c r="C4781" t="s">
        <v>16611</v>
      </c>
      <c r="D4781" t="s">
        <v>16615</v>
      </c>
      <c r="E4781" t="s">
        <v>34</v>
      </c>
      <c r="F4781" t="s">
        <v>44</v>
      </c>
      <c r="G4781" t="s">
        <v>195</v>
      </c>
      <c r="I4781" t="s">
        <v>192</v>
      </c>
    </row>
    <row r="4782" spans="1:14" ht="17">
      <c r="A4782" s="3" t="s">
        <v>6690</v>
      </c>
      <c r="B4782" t="s">
        <v>187</v>
      </c>
      <c r="C4782" t="s">
        <v>16610</v>
      </c>
      <c r="D4782" t="s">
        <v>16612</v>
      </c>
      <c r="E4782" t="s">
        <v>36</v>
      </c>
      <c r="F4782" t="s">
        <v>117</v>
      </c>
      <c r="G4782" t="s">
        <v>191</v>
      </c>
      <c r="I4782" t="s">
        <v>192</v>
      </c>
    </row>
    <row r="4783" spans="1:14" ht="17">
      <c r="A4783" s="3" t="s">
        <v>6691</v>
      </c>
      <c r="B4783" t="s">
        <v>187</v>
      </c>
      <c r="C4783" t="s">
        <v>16610</v>
      </c>
      <c r="D4783" t="s">
        <v>9</v>
      </c>
      <c r="E4783" t="s">
        <v>16612</v>
      </c>
      <c r="F4783" t="s">
        <v>80</v>
      </c>
      <c r="G4783" t="s">
        <v>195</v>
      </c>
      <c r="I4783" t="s">
        <v>192</v>
      </c>
    </row>
    <row r="4784" spans="1:14" ht="17">
      <c r="A4784" s="3" t="s">
        <v>6692</v>
      </c>
      <c r="B4784" t="s">
        <v>187</v>
      </c>
      <c r="C4784" t="s">
        <v>16610</v>
      </c>
      <c r="D4784" t="s">
        <v>9</v>
      </c>
      <c r="E4784" t="s">
        <v>16612</v>
      </c>
      <c r="F4784" t="s">
        <v>80</v>
      </c>
      <c r="G4784" t="s">
        <v>116</v>
      </c>
      <c r="H4784" t="s">
        <v>191</v>
      </c>
      <c r="J4784" t="s">
        <v>192</v>
      </c>
    </row>
    <row r="4785" spans="1:21" ht="17">
      <c r="A4785" s="3" t="s">
        <v>6693</v>
      </c>
      <c r="B4785" t="s">
        <v>194</v>
      </c>
      <c r="C4785" t="s">
        <v>16609</v>
      </c>
      <c r="D4785" t="s">
        <v>15</v>
      </c>
      <c r="E4785" t="s">
        <v>16636</v>
      </c>
      <c r="F4785" t="s">
        <v>120</v>
      </c>
      <c r="G4785" t="s">
        <v>204</v>
      </c>
      <c r="I4785" t="s">
        <v>192</v>
      </c>
    </row>
    <row r="4786" spans="1:21" ht="17">
      <c r="A4786" s="3" t="s">
        <v>6694</v>
      </c>
      <c r="B4786" t="s">
        <v>187</v>
      </c>
      <c r="C4786" t="s">
        <v>16624</v>
      </c>
      <c r="D4786" t="s">
        <v>16674</v>
      </c>
      <c r="E4786" t="s">
        <v>16677</v>
      </c>
      <c r="F4786" t="s">
        <v>195</v>
      </c>
      <c r="H4786" t="s">
        <v>192</v>
      </c>
    </row>
    <row r="4787" spans="1:21" ht="17">
      <c r="A4787" s="3" t="s">
        <v>6695</v>
      </c>
      <c r="B4787" t="s">
        <v>194</v>
      </c>
      <c r="C4787" t="s">
        <v>16608</v>
      </c>
      <c r="D4787" t="s">
        <v>16612</v>
      </c>
      <c r="E4787" t="s">
        <v>36</v>
      </c>
      <c r="F4787" t="s">
        <v>116</v>
      </c>
      <c r="G4787" t="s">
        <v>191</v>
      </c>
      <c r="I4787" t="s">
        <v>192</v>
      </c>
    </row>
    <row r="4788" spans="1:21" ht="17">
      <c r="A4788" s="3" t="s">
        <v>6696</v>
      </c>
      <c r="B4788" t="s">
        <v>187</v>
      </c>
      <c r="C4788" t="s">
        <v>21</v>
      </c>
      <c r="D4788" t="s">
        <v>16617</v>
      </c>
      <c r="E4788" t="s">
        <v>90</v>
      </c>
      <c r="F4788" t="s">
        <v>95</v>
      </c>
      <c r="G4788" t="s">
        <v>16698</v>
      </c>
      <c r="H4788" t="s">
        <v>204</v>
      </c>
      <c r="J4788" t="s">
        <v>192</v>
      </c>
    </row>
    <row r="4789" spans="1:21" ht="17">
      <c r="A4789" s="3" t="s">
        <v>6697</v>
      </c>
      <c r="B4789" t="s">
        <v>187</v>
      </c>
      <c r="C4789" t="s">
        <v>16617</v>
      </c>
      <c r="D4789" t="s">
        <v>16628</v>
      </c>
      <c r="E4789" t="s">
        <v>116</v>
      </c>
      <c r="F4789" t="s">
        <v>16669</v>
      </c>
      <c r="G4789" t="s">
        <v>16671</v>
      </c>
      <c r="H4789" t="s">
        <v>191</v>
      </c>
      <c r="J4789" t="s">
        <v>192</v>
      </c>
    </row>
    <row r="4790" spans="1:21" ht="17">
      <c r="A4790" s="3" t="s">
        <v>6698</v>
      </c>
      <c r="B4790" t="s">
        <v>187</v>
      </c>
      <c r="C4790" t="s">
        <v>16609</v>
      </c>
      <c r="D4790" t="s">
        <v>6</v>
      </c>
      <c r="E4790" t="s">
        <v>20</v>
      </c>
      <c r="F4790" t="s">
        <v>21</v>
      </c>
      <c r="G4790" t="s">
        <v>90</v>
      </c>
      <c r="H4790" t="s">
        <v>16698</v>
      </c>
      <c r="I4790" t="s">
        <v>204</v>
      </c>
      <c r="K4790" t="s">
        <v>192</v>
      </c>
    </row>
    <row r="4791" spans="1:21" ht="17">
      <c r="A4791" s="3" t="s">
        <v>6699</v>
      </c>
      <c r="B4791" t="s">
        <v>187</v>
      </c>
      <c r="C4791" t="s">
        <v>46</v>
      </c>
      <c r="D4791" t="s">
        <v>51</v>
      </c>
      <c r="E4791" t="s">
        <v>16691</v>
      </c>
      <c r="F4791" t="s">
        <v>195</v>
      </c>
      <c r="H4791" t="s">
        <v>192</v>
      </c>
      <c r="I4791" s="4">
        <v>0.82</v>
      </c>
      <c r="J4791" t="s">
        <v>16857</v>
      </c>
      <c r="K4791" t="s">
        <v>21029</v>
      </c>
      <c r="L4791" t="s">
        <v>16835</v>
      </c>
      <c r="M4791" t="s">
        <v>16821</v>
      </c>
      <c r="N4791" t="s">
        <v>19851</v>
      </c>
      <c r="O4791" t="s">
        <v>16797</v>
      </c>
      <c r="P4791" t="s">
        <v>16813</v>
      </c>
      <c r="Q4791" t="s">
        <v>21030</v>
      </c>
      <c r="R4791" t="s">
        <v>21031</v>
      </c>
      <c r="S4791" t="s">
        <v>16821</v>
      </c>
      <c r="U4791" t="s">
        <v>21032</v>
      </c>
    </row>
    <row r="4792" spans="1:21" ht="17">
      <c r="A4792" s="3" t="s">
        <v>6701</v>
      </c>
      <c r="B4792" t="s">
        <v>187</v>
      </c>
      <c r="C4792" t="s">
        <v>16610</v>
      </c>
      <c r="D4792" t="s">
        <v>84</v>
      </c>
      <c r="E4792" t="s">
        <v>16682</v>
      </c>
      <c r="F4792" t="s">
        <v>16683</v>
      </c>
      <c r="G4792" t="s">
        <v>195</v>
      </c>
      <c r="I4792" t="s">
        <v>192</v>
      </c>
      <c r="J4792" s="4">
        <v>0.09</v>
      </c>
      <c r="K4792" t="s">
        <v>16791</v>
      </c>
      <c r="L4792" t="s">
        <v>21033</v>
      </c>
      <c r="M4792" t="s">
        <v>21034</v>
      </c>
      <c r="N4792" t="s">
        <v>16835</v>
      </c>
      <c r="O4792" t="s">
        <v>16908</v>
      </c>
      <c r="P4792" t="s">
        <v>17420</v>
      </c>
      <c r="Q4792" t="s">
        <v>17971</v>
      </c>
      <c r="R4792" t="s">
        <v>21035</v>
      </c>
      <c r="S4792" t="s">
        <v>20077</v>
      </c>
      <c r="T4792" t="s">
        <v>16835</v>
      </c>
    </row>
    <row r="4793" spans="1:21" ht="17">
      <c r="A4793" s="3" t="s">
        <v>6703</v>
      </c>
      <c r="B4793" t="s">
        <v>187</v>
      </c>
      <c r="C4793" t="s">
        <v>16610</v>
      </c>
      <c r="D4793" t="s">
        <v>67</v>
      </c>
      <c r="E4793" t="s">
        <v>16691</v>
      </c>
      <c r="F4793" t="s">
        <v>204</v>
      </c>
      <c r="H4793" t="s">
        <v>192</v>
      </c>
      <c r="I4793" s="4">
        <v>0</v>
      </c>
      <c r="J4793" t="s">
        <v>16768</v>
      </c>
      <c r="K4793" t="s">
        <v>21036</v>
      </c>
    </row>
    <row r="4794" spans="1:21" ht="17">
      <c r="A4794" s="3" t="s">
        <v>6705</v>
      </c>
      <c r="B4794" t="s">
        <v>187</v>
      </c>
      <c r="C4794" t="s">
        <v>16610</v>
      </c>
      <c r="D4794" t="s">
        <v>16612</v>
      </c>
      <c r="E4794" t="s">
        <v>36</v>
      </c>
      <c r="F4794" t="s">
        <v>117</v>
      </c>
      <c r="G4794" t="s">
        <v>191</v>
      </c>
      <c r="H4794" t="s">
        <v>1087</v>
      </c>
      <c r="J4794" t="s">
        <v>192</v>
      </c>
      <c r="K4794" s="4">
        <v>0.03</v>
      </c>
      <c r="L4794" t="s">
        <v>16785</v>
      </c>
      <c r="M4794" t="s">
        <v>17630</v>
      </c>
      <c r="N4794" t="s">
        <v>17631</v>
      </c>
      <c r="O4794" t="s">
        <v>16797</v>
      </c>
      <c r="P4794" t="s">
        <v>17272</v>
      </c>
      <c r="Q4794" t="s">
        <v>16835</v>
      </c>
      <c r="R4794" t="s">
        <v>21037</v>
      </c>
    </row>
    <row r="4795" spans="1:21" ht="17">
      <c r="A4795" s="3" t="s">
        <v>6707</v>
      </c>
      <c r="B4795" t="s">
        <v>187</v>
      </c>
      <c r="C4795" t="s">
        <v>227</v>
      </c>
      <c r="E4795" t="s">
        <v>192</v>
      </c>
      <c r="F4795" s="4">
        <v>0.01</v>
      </c>
      <c r="G4795" t="s">
        <v>16739</v>
      </c>
      <c r="H4795" t="s">
        <v>18061</v>
      </c>
      <c r="I4795" t="s">
        <v>21038</v>
      </c>
      <c r="J4795" t="s">
        <v>16743</v>
      </c>
      <c r="K4795" t="s">
        <v>21039</v>
      </c>
    </row>
    <row r="4796" spans="1:21" ht="17">
      <c r="A4796" s="3" t="s">
        <v>6709</v>
      </c>
      <c r="B4796" t="s">
        <v>198</v>
      </c>
      <c r="C4796" t="s">
        <v>16682</v>
      </c>
      <c r="D4796" t="s">
        <v>16683</v>
      </c>
      <c r="E4796" t="s">
        <v>204</v>
      </c>
    </row>
    <row r="4797" spans="1:21" ht="17">
      <c r="A4797" s="3" t="s">
        <v>6710</v>
      </c>
      <c r="B4797" t="s">
        <v>187</v>
      </c>
      <c r="C4797" t="s">
        <v>35</v>
      </c>
      <c r="D4797" t="s">
        <v>44</v>
      </c>
      <c r="E4797" t="s">
        <v>16646</v>
      </c>
      <c r="F4797" t="s">
        <v>16652</v>
      </c>
      <c r="G4797" t="s">
        <v>195</v>
      </c>
      <c r="I4797" t="s">
        <v>192</v>
      </c>
      <c r="J4797" t="s">
        <v>16857</v>
      </c>
      <c r="K4797" t="s">
        <v>186</v>
      </c>
      <c r="L4797" t="s">
        <v>20846</v>
      </c>
      <c r="M4797" t="s">
        <v>16850</v>
      </c>
      <c r="N4797" t="s">
        <v>21040</v>
      </c>
      <c r="O4797" t="s">
        <v>16835</v>
      </c>
      <c r="P4797" t="s">
        <v>21041</v>
      </c>
      <c r="Q4797" t="s">
        <v>21042</v>
      </c>
      <c r="R4797" t="s">
        <v>21043</v>
      </c>
      <c r="S4797" t="s">
        <v>16835</v>
      </c>
    </row>
    <row r="4798" spans="1:21" ht="17">
      <c r="A4798" s="3" t="s">
        <v>6712</v>
      </c>
      <c r="B4798" t="s">
        <v>187</v>
      </c>
      <c r="C4798" t="s">
        <v>84</v>
      </c>
      <c r="D4798" t="s">
        <v>195</v>
      </c>
      <c r="F4798" t="s">
        <v>192</v>
      </c>
      <c r="G4798" s="4">
        <v>0</v>
      </c>
      <c r="H4798" t="s">
        <v>16791</v>
      </c>
      <c r="I4798" t="s">
        <v>21044</v>
      </c>
      <c r="J4798" t="s">
        <v>21045</v>
      </c>
      <c r="K4798" t="s">
        <v>16710</v>
      </c>
      <c r="L4798" t="s">
        <v>21046</v>
      </c>
    </row>
    <row r="4799" spans="1:21" ht="17">
      <c r="A4799" s="3" t="s">
        <v>6714</v>
      </c>
      <c r="B4799" t="s">
        <v>187</v>
      </c>
      <c r="C4799" t="s">
        <v>16612</v>
      </c>
      <c r="D4799" t="s">
        <v>36</v>
      </c>
      <c r="E4799" t="s">
        <v>117</v>
      </c>
      <c r="F4799" t="s">
        <v>16646</v>
      </c>
      <c r="G4799" t="s">
        <v>16652</v>
      </c>
      <c r="H4799" t="s">
        <v>191</v>
      </c>
      <c r="J4799" t="s">
        <v>192</v>
      </c>
      <c r="K4799" s="4">
        <v>0</v>
      </c>
      <c r="L4799" t="s">
        <v>16785</v>
      </c>
      <c r="M4799" t="s">
        <v>16786</v>
      </c>
      <c r="N4799" t="s">
        <v>16982</v>
      </c>
      <c r="O4799" t="s">
        <v>21047</v>
      </c>
    </row>
    <row r="4800" spans="1:21" ht="17">
      <c r="A4800" s="3" t="s">
        <v>6716</v>
      </c>
      <c r="B4800" t="s">
        <v>187</v>
      </c>
      <c r="C4800" t="s">
        <v>46</v>
      </c>
      <c r="D4800" t="s">
        <v>51</v>
      </c>
      <c r="E4800" t="s">
        <v>195</v>
      </c>
      <c r="G4800" t="s">
        <v>192</v>
      </c>
    </row>
    <row r="4801" spans="1:21" ht="17">
      <c r="A4801" s="3" t="s">
        <v>6717</v>
      </c>
      <c r="B4801" t="s">
        <v>187</v>
      </c>
      <c r="C4801" t="s">
        <v>16610</v>
      </c>
      <c r="D4801" t="s">
        <v>16612</v>
      </c>
      <c r="E4801" t="s">
        <v>16613</v>
      </c>
      <c r="F4801" t="s">
        <v>16631</v>
      </c>
      <c r="G4801" t="s">
        <v>117</v>
      </c>
      <c r="H4801" t="s">
        <v>16674</v>
      </c>
      <c r="I4801" t="s">
        <v>16677</v>
      </c>
      <c r="J4801" t="s">
        <v>191</v>
      </c>
      <c r="L4801" t="s">
        <v>192</v>
      </c>
      <c r="M4801" s="4">
        <v>0.34</v>
      </c>
      <c r="N4801" t="s">
        <v>16785</v>
      </c>
      <c r="O4801" t="s">
        <v>16786</v>
      </c>
      <c r="P4801" t="s">
        <v>16938</v>
      </c>
      <c r="Q4801" t="s">
        <v>16725</v>
      </c>
      <c r="R4801" t="s">
        <v>16940</v>
      </c>
      <c r="S4801" t="s">
        <v>21048</v>
      </c>
      <c r="T4801" t="s">
        <v>21049</v>
      </c>
      <c r="U4801" t="s">
        <v>18411</v>
      </c>
    </row>
    <row r="4802" spans="1:21" ht="17">
      <c r="A4802" s="3" t="s">
        <v>6719</v>
      </c>
      <c r="B4802" t="s">
        <v>187</v>
      </c>
      <c r="C4802" t="s">
        <v>16610</v>
      </c>
      <c r="D4802" t="s">
        <v>16631</v>
      </c>
      <c r="E4802" t="s">
        <v>116</v>
      </c>
      <c r="F4802" t="s">
        <v>16661</v>
      </c>
      <c r="G4802" t="s">
        <v>16662</v>
      </c>
      <c r="H4802" t="s">
        <v>191</v>
      </c>
      <c r="J4802" t="s">
        <v>192</v>
      </c>
      <c r="K4802" s="4">
        <v>0.28999999999999998</v>
      </c>
      <c r="L4802" t="s">
        <v>16739</v>
      </c>
      <c r="M4802" t="s">
        <v>21050</v>
      </c>
      <c r="N4802" t="s">
        <v>16902</v>
      </c>
      <c r="O4802" t="s">
        <v>21051</v>
      </c>
      <c r="P4802" t="s">
        <v>18580</v>
      </c>
      <c r="Q4802" t="s">
        <v>21052</v>
      </c>
    </row>
    <row r="4803" spans="1:21" ht="17">
      <c r="A4803" s="3" t="s">
        <v>6721</v>
      </c>
      <c r="B4803" t="s">
        <v>187</v>
      </c>
      <c r="C4803" t="s">
        <v>16610</v>
      </c>
      <c r="D4803" t="s">
        <v>16631</v>
      </c>
      <c r="E4803" t="s">
        <v>117</v>
      </c>
      <c r="F4803" t="s">
        <v>16690</v>
      </c>
      <c r="G4803" t="s">
        <v>191</v>
      </c>
      <c r="H4803" t="s">
        <v>15767</v>
      </c>
      <c r="I4803" t="s">
        <v>17907</v>
      </c>
      <c r="K4803" t="s">
        <v>192</v>
      </c>
      <c r="L4803" s="4">
        <v>0.22</v>
      </c>
      <c r="M4803" t="s">
        <v>16785</v>
      </c>
      <c r="N4803" t="s">
        <v>16786</v>
      </c>
      <c r="O4803" t="s">
        <v>17407</v>
      </c>
      <c r="P4803" t="s">
        <v>16710</v>
      </c>
      <c r="Q4803" t="s">
        <v>21053</v>
      </c>
      <c r="R4803" t="s">
        <v>16727</v>
      </c>
      <c r="S4803" t="s">
        <v>21054</v>
      </c>
      <c r="T4803" t="s">
        <v>21050</v>
      </c>
      <c r="U4803" t="s">
        <v>21055</v>
      </c>
    </row>
    <row r="4804" spans="1:21" ht="17">
      <c r="A4804" s="3" t="s">
        <v>6723</v>
      </c>
      <c r="B4804" t="s">
        <v>187</v>
      </c>
      <c r="C4804" t="s">
        <v>16610</v>
      </c>
      <c r="D4804" t="s">
        <v>9</v>
      </c>
      <c r="E4804" t="s">
        <v>16612</v>
      </c>
      <c r="F4804" t="s">
        <v>36</v>
      </c>
      <c r="G4804" t="s">
        <v>116</v>
      </c>
      <c r="H4804" t="s">
        <v>16672</v>
      </c>
      <c r="I4804" t="s">
        <v>16677</v>
      </c>
      <c r="J4804" t="s">
        <v>191</v>
      </c>
      <c r="L4804" t="s">
        <v>192</v>
      </c>
      <c r="M4804" s="4">
        <v>0.03</v>
      </c>
      <c r="N4804" t="s">
        <v>16785</v>
      </c>
      <c r="O4804" t="s">
        <v>16786</v>
      </c>
      <c r="P4804" t="s">
        <v>18373</v>
      </c>
      <c r="Q4804" t="s">
        <v>21056</v>
      </c>
    </row>
    <row r="4805" spans="1:21" ht="17">
      <c r="A4805" s="3" t="s">
        <v>6725</v>
      </c>
      <c r="B4805" t="s">
        <v>187</v>
      </c>
      <c r="C4805" t="s">
        <v>16610</v>
      </c>
      <c r="D4805" t="s">
        <v>16612</v>
      </c>
      <c r="E4805" t="s">
        <v>16631</v>
      </c>
      <c r="F4805" t="s">
        <v>204</v>
      </c>
      <c r="H4805" t="s">
        <v>192</v>
      </c>
      <c r="I4805" s="4">
        <v>0.11</v>
      </c>
      <c r="J4805" t="s">
        <v>19430</v>
      </c>
      <c r="K4805" t="s">
        <v>21057</v>
      </c>
      <c r="L4805" t="s">
        <v>21058</v>
      </c>
    </row>
    <row r="4806" spans="1:21" ht="17">
      <c r="A4806" s="3" t="s">
        <v>6727</v>
      </c>
      <c r="B4806" t="s">
        <v>187</v>
      </c>
      <c r="C4806" t="s">
        <v>16610</v>
      </c>
      <c r="D4806" t="s">
        <v>16612</v>
      </c>
      <c r="E4806" t="s">
        <v>16617</v>
      </c>
      <c r="F4806" t="s">
        <v>34</v>
      </c>
      <c r="G4806" t="s">
        <v>44</v>
      </c>
      <c r="H4806" t="s">
        <v>16668</v>
      </c>
      <c r="I4806" t="s">
        <v>16671</v>
      </c>
      <c r="J4806" t="s">
        <v>195</v>
      </c>
      <c r="L4806" t="s">
        <v>192</v>
      </c>
    </row>
    <row r="4807" spans="1:21" ht="17">
      <c r="A4807" s="3" t="s">
        <v>6728</v>
      </c>
      <c r="B4807" t="s">
        <v>194</v>
      </c>
      <c r="C4807" t="s">
        <v>16609</v>
      </c>
      <c r="D4807" t="s">
        <v>16612</v>
      </c>
      <c r="E4807" t="s">
        <v>16626</v>
      </c>
      <c r="F4807" t="s">
        <v>116</v>
      </c>
      <c r="G4807" t="s">
        <v>191</v>
      </c>
      <c r="I4807" t="s">
        <v>192</v>
      </c>
    </row>
    <row r="4808" spans="1:21" ht="17">
      <c r="A4808" s="3" t="s">
        <v>6729</v>
      </c>
      <c r="B4808" t="s">
        <v>187</v>
      </c>
      <c r="C4808" t="s">
        <v>16610</v>
      </c>
      <c r="D4808" t="s">
        <v>16613</v>
      </c>
      <c r="E4808" t="s">
        <v>16631</v>
      </c>
      <c r="F4808" t="s">
        <v>117</v>
      </c>
      <c r="G4808" t="s">
        <v>16674</v>
      </c>
      <c r="H4808" t="s">
        <v>16677</v>
      </c>
      <c r="I4808" t="s">
        <v>191</v>
      </c>
      <c r="J4808" t="s">
        <v>1087</v>
      </c>
      <c r="L4808" t="s">
        <v>192</v>
      </c>
      <c r="M4808" s="4">
        <v>0.08</v>
      </c>
      <c r="N4808" t="s">
        <v>16785</v>
      </c>
      <c r="O4808" t="s">
        <v>16786</v>
      </c>
      <c r="P4808" t="s">
        <v>17411</v>
      </c>
      <c r="Q4808" t="s">
        <v>21059</v>
      </c>
      <c r="R4808" t="s">
        <v>16725</v>
      </c>
      <c r="S4808" t="s">
        <v>16940</v>
      </c>
      <c r="T4808" t="s">
        <v>21048</v>
      </c>
      <c r="U4808" t="s">
        <v>16722</v>
      </c>
    </row>
    <row r="4809" spans="1:21" ht="17">
      <c r="A4809" s="3" t="s">
        <v>6731</v>
      </c>
      <c r="B4809" t="s">
        <v>187</v>
      </c>
      <c r="C4809" t="s">
        <v>19</v>
      </c>
      <c r="D4809" t="s">
        <v>227</v>
      </c>
      <c r="F4809" t="s">
        <v>192</v>
      </c>
      <c r="G4809" s="4">
        <v>0.05</v>
      </c>
      <c r="H4809" t="s">
        <v>16739</v>
      </c>
      <c r="I4809" t="s">
        <v>21060</v>
      </c>
      <c r="J4809" t="s">
        <v>16902</v>
      </c>
      <c r="K4809" t="s">
        <v>17411</v>
      </c>
      <c r="L4809" t="s">
        <v>21061</v>
      </c>
      <c r="M4809" t="s">
        <v>17132</v>
      </c>
      <c r="N4809" t="s">
        <v>21052</v>
      </c>
    </row>
    <row r="4810" spans="1:21" ht="17">
      <c r="A4810" s="3" t="s">
        <v>6733</v>
      </c>
      <c r="B4810" t="s">
        <v>187</v>
      </c>
      <c r="C4810" t="s">
        <v>16639</v>
      </c>
      <c r="D4810" t="s">
        <v>227</v>
      </c>
      <c r="F4810" t="s">
        <v>192</v>
      </c>
      <c r="G4810" s="4">
        <v>0.34</v>
      </c>
      <c r="H4810" t="s">
        <v>16785</v>
      </c>
      <c r="I4810" t="s">
        <v>16786</v>
      </c>
      <c r="J4810" t="s">
        <v>17411</v>
      </c>
      <c r="K4810" t="s">
        <v>17407</v>
      </c>
      <c r="L4810" t="s">
        <v>16710</v>
      </c>
      <c r="M4810" t="s">
        <v>21062</v>
      </c>
      <c r="N4810" t="s">
        <v>16727</v>
      </c>
      <c r="O4810" t="s">
        <v>21054</v>
      </c>
      <c r="P4810" t="s">
        <v>21060</v>
      </c>
      <c r="Q4810" t="s">
        <v>21055</v>
      </c>
    </row>
    <row r="4811" spans="1:21" ht="17">
      <c r="A4811" s="3" t="s">
        <v>6735</v>
      </c>
      <c r="B4811" t="s">
        <v>187</v>
      </c>
      <c r="C4811" t="s">
        <v>16631</v>
      </c>
      <c r="D4811" t="s">
        <v>227</v>
      </c>
      <c r="F4811" t="s">
        <v>192</v>
      </c>
      <c r="G4811" s="4">
        <v>0</v>
      </c>
      <c r="H4811" t="s">
        <v>16785</v>
      </c>
      <c r="I4811" t="s">
        <v>21063</v>
      </c>
      <c r="J4811" t="s">
        <v>21056</v>
      </c>
    </row>
    <row r="4812" spans="1:21" ht="17">
      <c r="A4812" s="3" t="s">
        <v>6737</v>
      </c>
      <c r="B4812" t="s">
        <v>187</v>
      </c>
      <c r="C4812" t="s">
        <v>16631</v>
      </c>
      <c r="D4812" t="s">
        <v>227</v>
      </c>
      <c r="F4812" t="s">
        <v>192</v>
      </c>
      <c r="G4812" s="4">
        <v>0</v>
      </c>
      <c r="H4812" t="s">
        <v>16857</v>
      </c>
      <c r="I4812" t="s">
        <v>21064</v>
      </c>
      <c r="J4812" t="s">
        <v>21065</v>
      </c>
    </row>
    <row r="4813" spans="1:21" ht="17">
      <c r="A4813" s="3" t="s">
        <v>6739</v>
      </c>
      <c r="B4813" t="s">
        <v>187</v>
      </c>
      <c r="C4813" t="s">
        <v>16610</v>
      </c>
      <c r="D4813" t="s">
        <v>19</v>
      </c>
      <c r="E4813" t="s">
        <v>16674</v>
      </c>
      <c r="F4813" t="s">
        <v>16677</v>
      </c>
      <c r="G4813" t="s">
        <v>204</v>
      </c>
      <c r="I4813" t="s">
        <v>192</v>
      </c>
      <c r="J4813" s="4">
        <v>0.45</v>
      </c>
      <c r="K4813" t="s">
        <v>16768</v>
      </c>
      <c r="L4813" t="s">
        <v>21066</v>
      </c>
      <c r="M4813" t="s">
        <v>21060</v>
      </c>
      <c r="N4813" t="s">
        <v>21067</v>
      </c>
    </row>
    <row r="4814" spans="1:21" ht="17">
      <c r="A4814" s="3" t="s">
        <v>6741</v>
      </c>
      <c r="B4814" t="s">
        <v>187</v>
      </c>
      <c r="C4814" t="s">
        <v>16610</v>
      </c>
      <c r="D4814" t="s">
        <v>16613</v>
      </c>
      <c r="E4814" t="s">
        <v>16631</v>
      </c>
      <c r="F4814" t="s">
        <v>16692</v>
      </c>
      <c r="G4814" t="s">
        <v>195</v>
      </c>
      <c r="I4814" t="s">
        <v>192</v>
      </c>
      <c r="J4814" t="s">
        <v>16791</v>
      </c>
      <c r="K4814" t="s">
        <v>16792</v>
      </c>
      <c r="L4814" t="s">
        <v>16938</v>
      </c>
      <c r="M4814" t="s">
        <v>16725</v>
      </c>
      <c r="N4814" t="s">
        <v>20889</v>
      </c>
      <c r="O4814" t="s">
        <v>16710</v>
      </c>
      <c r="P4814" t="s">
        <v>19398</v>
      </c>
    </row>
    <row r="4815" spans="1:21" ht="17">
      <c r="A4815" s="3" t="s">
        <v>6743</v>
      </c>
      <c r="B4815" t="s">
        <v>187</v>
      </c>
      <c r="C4815" t="s">
        <v>16609</v>
      </c>
      <c r="D4815" t="s">
        <v>6</v>
      </c>
      <c r="E4815" t="s">
        <v>7</v>
      </c>
      <c r="F4815" t="s">
        <v>15</v>
      </c>
      <c r="G4815" t="s">
        <v>16698</v>
      </c>
      <c r="H4815" t="s">
        <v>195</v>
      </c>
      <c r="J4815" t="s">
        <v>192</v>
      </c>
    </row>
    <row r="4816" spans="1:21" ht="17">
      <c r="A4816" s="3" t="s">
        <v>6744</v>
      </c>
      <c r="B4816" t="s">
        <v>194</v>
      </c>
      <c r="C4816" t="s">
        <v>16609</v>
      </c>
      <c r="D4816" t="s">
        <v>16610</v>
      </c>
      <c r="E4816" t="s">
        <v>16638</v>
      </c>
      <c r="F4816" t="s">
        <v>120</v>
      </c>
      <c r="G4816" t="s">
        <v>204</v>
      </c>
      <c r="I4816" t="s">
        <v>192</v>
      </c>
    </row>
    <row r="4817" spans="1:22" ht="17">
      <c r="A4817" s="3" t="s">
        <v>6745</v>
      </c>
      <c r="B4817" t="s">
        <v>187</v>
      </c>
      <c r="C4817" t="s">
        <v>16609</v>
      </c>
      <c r="D4817" t="s">
        <v>6</v>
      </c>
      <c r="E4817" t="s">
        <v>7</v>
      </c>
      <c r="F4817" t="s">
        <v>16626</v>
      </c>
      <c r="G4817" t="s">
        <v>116</v>
      </c>
      <c r="H4817" t="s">
        <v>16698</v>
      </c>
      <c r="I4817" t="s">
        <v>191</v>
      </c>
      <c r="K4817" t="s">
        <v>192</v>
      </c>
    </row>
    <row r="4818" spans="1:22" ht="17">
      <c r="A4818" s="3" t="s">
        <v>6746</v>
      </c>
      <c r="B4818" t="s">
        <v>187</v>
      </c>
      <c r="C4818" t="s">
        <v>16608</v>
      </c>
      <c r="D4818" t="s">
        <v>4</v>
      </c>
      <c r="E4818" t="s">
        <v>16610</v>
      </c>
      <c r="F4818" t="s">
        <v>9</v>
      </c>
      <c r="G4818" t="s">
        <v>29</v>
      </c>
      <c r="H4818" t="s">
        <v>16626</v>
      </c>
      <c r="I4818" t="s">
        <v>62</v>
      </c>
      <c r="J4818" t="s">
        <v>16702</v>
      </c>
      <c r="K4818" t="s">
        <v>195</v>
      </c>
      <c r="M4818" t="s">
        <v>192</v>
      </c>
    </row>
    <row r="4819" spans="1:22" ht="17">
      <c r="A4819" s="3" t="s">
        <v>6747</v>
      </c>
      <c r="B4819" t="s">
        <v>187</v>
      </c>
      <c r="C4819" t="s">
        <v>16608</v>
      </c>
      <c r="D4819" t="s">
        <v>4</v>
      </c>
      <c r="E4819" t="s">
        <v>16610</v>
      </c>
      <c r="F4819" t="s">
        <v>9</v>
      </c>
      <c r="G4819" t="s">
        <v>29</v>
      </c>
      <c r="H4819" t="s">
        <v>16626</v>
      </c>
      <c r="I4819" t="s">
        <v>116</v>
      </c>
      <c r="J4819" t="s">
        <v>16690</v>
      </c>
      <c r="K4819" t="s">
        <v>191</v>
      </c>
      <c r="M4819" t="s">
        <v>192</v>
      </c>
    </row>
    <row r="4820" spans="1:22" ht="17">
      <c r="A4820" s="3" t="s">
        <v>6748</v>
      </c>
      <c r="B4820" t="s">
        <v>198</v>
      </c>
      <c r="C4820" t="s">
        <v>16653</v>
      </c>
      <c r="D4820" t="s">
        <v>16658</v>
      </c>
      <c r="E4820" t="s">
        <v>195</v>
      </c>
    </row>
    <row r="4821" spans="1:22" ht="17">
      <c r="A4821" s="3" t="s">
        <v>6749</v>
      </c>
      <c r="B4821" t="s">
        <v>187</v>
      </c>
      <c r="C4821" t="s">
        <v>5</v>
      </c>
      <c r="D4821" t="s">
        <v>16610</v>
      </c>
      <c r="E4821" t="s">
        <v>9</v>
      </c>
      <c r="F4821" t="s">
        <v>16612</v>
      </c>
      <c r="G4821" t="s">
        <v>30</v>
      </c>
      <c r="H4821" t="s">
        <v>16620</v>
      </c>
      <c r="I4821" t="s">
        <v>116</v>
      </c>
      <c r="J4821" t="s">
        <v>16651</v>
      </c>
      <c r="K4821" t="s">
        <v>16652</v>
      </c>
      <c r="L4821" t="s">
        <v>191</v>
      </c>
      <c r="N4821" t="s">
        <v>192</v>
      </c>
      <c r="O4821" s="4">
        <v>0.55000000000000004</v>
      </c>
      <c r="P4821" t="s">
        <v>16785</v>
      </c>
      <c r="Q4821" t="s">
        <v>16786</v>
      </c>
      <c r="R4821" t="s">
        <v>21068</v>
      </c>
      <c r="S4821" t="s">
        <v>16710</v>
      </c>
      <c r="T4821" t="s">
        <v>21069</v>
      </c>
      <c r="U4821" t="s">
        <v>17426</v>
      </c>
      <c r="V4821" t="s">
        <v>17058</v>
      </c>
    </row>
    <row r="4822" spans="1:22" ht="17">
      <c r="A4822" s="3" t="s">
        <v>6751</v>
      </c>
      <c r="B4822" t="s">
        <v>187</v>
      </c>
      <c r="C4822" t="s">
        <v>16610</v>
      </c>
      <c r="D4822" t="s">
        <v>30</v>
      </c>
      <c r="E4822" t="s">
        <v>34</v>
      </c>
      <c r="F4822" t="s">
        <v>44</v>
      </c>
      <c r="G4822" t="s">
        <v>16647</v>
      </c>
      <c r="H4822" t="s">
        <v>16652</v>
      </c>
      <c r="I4822" t="s">
        <v>195</v>
      </c>
      <c r="K4822" t="s">
        <v>192</v>
      </c>
      <c r="L4822" s="4">
        <v>0.32</v>
      </c>
      <c r="M4822" t="s">
        <v>16791</v>
      </c>
      <c r="N4822" t="s">
        <v>18220</v>
      </c>
      <c r="O4822" t="s">
        <v>16710</v>
      </c>
      <c r="P4822" t="s">
        <v>16790</v>
      </c>
      <c r="Q4822" t="s">
        <v>16844</v>
      </c>
      <c r="R4822" t="s">
        <v>21070</v>
      </c>
    </row>
    <row r="4823" spans="1:22" ht="17">
      <c r="A4823" s="3" t="s">
        <v>6753</v>
      </c>
      <c r="B4823" t="s">
        <v>187</v>
      </c>
      <c r="C4823" t="s">
        <v>16608</v>
      </c>
      <c r="D4823" t="s">
        <v>16610</v>
      </c>
      <c r="E4823" t="s">
        <v>34</v>
      </c>
      <c r="F4823" t="s">
        <v>44</v>
      </c>
      <c r="G4823" t="s">
        <v>16647</v>
      </c>
      <c r="H4823" t="s">
        <v>16652</v>
      </c>
      <c r="I4823" t="s">
        <v>195</v>
      </c>
      <c r="K4823" t="s">
        <v>192</v>
      </c>
    </row>
    <row r="4824" spans="1:22" ht="17">
      <c r="A4824" s="3" t="s">
        <v>6754</v>
      </c>
      <c r="B4824" t="s">
        <v>198</v>
      </c>
      <c r="C4824" t="s">
        <v>16651</v>
      </c>
      <c r="D4824" t="s">
        <v>16652</v>
      </c>
      <c r="E4824" t="s">
        <v>195</v>
      </c>
    </row>
    <row r="4825" spans="1:22" ht="17">
      <c r="A4825" s="3" t="s">
        <v>6755</v>
      </c>
      <c r="B4825" t="s">
        <v>198</v>
      </c>
      <c r="C4825" t="s">
        <v>16695</v>
      </c>
      <c r="D4825" t="s">
        <v>195</v>
      </c>
      <c r="E4825" t="s">
        <v>32</v>
      </c>
      <c r="F4825" t="s">
        <v>27</v>
      </c>
      <c r="G4825" t="s">
        <v>46</v>
      </c>
    </row>
    <row r="4826" spans="1:22" ht="17">
      <c r="A4826" s="3" t="s">
        <v>6756</v>
      </c>
      <c r="B4826" t="s">
        <v>187</v>
      </c>
      <c r="C4826" t="s">
        <v>16609</v>
      </c>
      <c r="D4826" t="s">
        <v>6</v>
      </c>
      <c r="E4826" t="s">
        <v>7</v>
      </c>
      <c r="F4826" t="s">
        <v>16610</v>
      </c>
      <c r="G4826" t="s">
        <v>16612</v>
      </c>
      <c r="H4826" t="s">
        <v>30</v>
      </c>
      <c r="I4826" t="s">
        <v>32</v>
      </c>
      <c r="J4826" t="s">
        <v>44</v>
      </c>
      <c r="K4826" t="s">
        <v>16645</v>
      </c>
      <c r="L4826" t="s">
        <v>16652</v>
      </c>
      <c r="M4826" t="s">
        <v>195</v>
      </c>
      <c r="O4826" t="s">
        <v>192</v>
      </c>
    </row>
    <row r="4827" spans="1:22" ht="17">
      <c r="A4827" s="3" t="s">
        <v>6757</v>
      </c>
      <c r="B4827" t="s">
        <v>187</v>
      </c>
      <c r="C4827" t="s">
        <v>91</v>
      </c>
      <c r="D4827" t="s">
        <v>116</v>
      </c>
      <c r="E4827" t="s">
        <v>16682</v>
      </c>
      <c r="F4827" t="s">
        <v>16683</v>
      </c>
      <c r="G4827" t="s">
        <v>191</v>
      </c>
      <c r="H4827" t="s">
        <v>16936</v>
      </c>
      <c r="J4827" t="s">
        <v>192</v>
      </c>
      <c r="K4827" t="s">
        <v>16785</v>
      </c>
      <c r="L4827" t="s">
        <v>16786</v>
      </c>
      <c r="M4827" t="s">
        <v>16982</v>
      </c>
      <c r="N4827" t="s">
        <v>16908</v>
      </c>
      <c r="O4827" t="s">
        <v>17013</v>
      </c>
      <c r="P4827" t="s">
        <v>17062</v>
      </c>
      <c r="Q4827" t="s">
        <v>19682</v>
      </c>
      <c r="R4827" t="s">
        <v>18550</v>
      </c>
      <c r="S4827" t="s">
        <v>16727</v>
      </c>
      <c r="T4827" t="s">
        <v>21071</v>
      </c>
      <c r="U4827" t="s">
        <v>16710</v>
      </c>
    </row>
    <row r="4828" spans="1:22" ht="17">
      <c r="A4828" s="3" t="s">
        <v>6759</v>
      </c>
      <c r="B4828" t="s">
        <v>187</v>
      </c>
      <c r="C4828" t="s">
        <v>67</v>
      </c>
      <c r="D4828" t="s">
        <v>16682</v>
      </c>
      <c r="E4828" t="s">
        <v>16683</v>
      </c>
      <c r="F4828" t="s">
        <v>195</v>
      </c>
      <c r="H4828" t="s">
        <v>192</v>
      </c>
      <c r="I4828" s="4">
        <v>0</v>
      </c>
      <c r="J4828" t="s">
        <v>16791</v>
      </c>
      <c r="K4828" t="s">
        <v>186</v>
      </c>
      <c r="L4828" t="s">
        <v>21072</v>
      </c>
    </row>
    <row r="4829" spans="1:22" ht="17">
      <c r="A4829" s="3" t="s">
        <v>6761</v>
      </c>
      <c r="B4829" t="s">
        <v>187</v>
      </c>
      <c r="C4829" t="s">
        <v>16612</v>
      </c>
      <c r="D4829" t="s">
        <v>67</v>
      </c>
      <c r="E4829" t="s">
        <v>16682</v>
      </c>
      <c r="F4829" t="s">
        <v>16683</v>
      </c>
      <c r="G4829" t="s">
        <v>204</v>
      </c>
      <c r="I4829" t="s">
        <v>192</v>
      </c>
      <c r="J4829" s="4">
        <v>0.01</v>
      </c>
      <c r="K4829" t="s">
        <v>16857</v>
      </c>
      <c r="L4829" t="s">
        <v>21073</v>
      </c>
    </row>
    <row r="4830" spans="1:22" ht="17">
      <c r="A4830" s="3" t="s">
        <v>6763</v>
      </c>
      <c r="B4830" t="s">
        <v>187</v>
      </c>
      <c r="C4830" t="s">
        <v>5</v>
      </c>
      <c r="D4830" t="s">
        <v>34</v>
      </c>
      <c r="E4830" t="s">
        <v>44</v>
      </c>
      <c r="F4830" t="s">
        <v>16661</v>
      </c>
      <c r="G4830" t="s">
        <v>16662</v>
      </c>
      <c r="H4830" t="s">
        <v>195</v>
      </c>
      <c r="J4830" t="s">
        <v>192</v>
      </c>
      <c r="K4830" t="s">
        <v>16857</v>
      </c>
      <c r="L4830" t="s">
        <v>21074</v>
      </c>
      <c r="M4830" t="s">
        <v>16835</v>
      </c>
      <c r="N4830" t="s">
        <v>21075</v>
      </c>
    </row>
    <row r="4831" spans="1:22" ht="17">
      <c r="A4831" s="3" t="s">
        <v>6765</v>
      </c>
      <c r="B4831" t="s">
        <v>187</v>
      </c>
      <c r="C4831" t="s">
        <v>16610</v>
      </c>
      <c r="D4831" t="s">
        <v>9</v>
      </c>
      <c r="E4831" t="s">
        <v>16612</v>
      </c>
      <c r="F4831" t="s">
        <v>19</v>
      </c>
      <c r="G4831" t="s">
        <v>16651</v>
      </c>
      <c r="H4831" t="s">
        <v>16652</v>
      </c>
      <c r="I4831" t="s">
        <v>195</v>
      </c>
      <c r="K4831" t="s">
        <v>192</v>
      </c>
    </row>
    <row r="4832" spans="1:22" ht="17">
      <c r="A4832" s="3" t="s">
        <v>6766</v>
      </c>
      <c r="B4832" t="s">
        <v>187</v>
      </c>
      <c r="C4832" t="s">
        <v>16608</v>
      </c>
      <c r="D4832" t="s">
        <v>4</v>
      </c>
      <c r="E4832" t="s">
        <v>16610</v>
      </c>
      <c r="F4832" t="s">
        <v>9</v>
      </c>
      <c r="G4832" t="s">
        <v>16612</v>
      </c>
      <c r="H4832" t="s">
        <v>16620</v>
      </c>
      <c r="I4832" t="s">
        <v>116</v>
      </c>
      <c r="J4832" t="s">
        <v>16651</v>
      </c>
      <c r="K4832" t="s">
        <v>16652</v>
      </c>
      <c r="L4832" t="s">
        <v>191</v>
      </c>
      <c r="N4832" t="s">
        <v>192</v>
      </c>
      <c r="O4832" s="4">
        <v>0.5</v>
      </c>
      <c r="P4832" t="s">
        <v>16785</v>
      </c>
      <c r="Q4832" t="s">
        <v>16786</v>
      </c>
      <c r="R4832" t="s">
        <v>16951</v>
      </c>
    </row>
    <row r="4833" spans="1:20" ht="17">
      <c r="A4833" s="3" t="s">
        <v>6768</v>
      </c>
      <c r="B4833" t="s">
        <v>187</v>
      </c>
      <c r="C4833" t="s">
        <v>16608</v>
      </c>
      <c r="D4833" t="s">
        <v>4</v>
      </c>
      <c r="E4833" t="s">
        <v>16610</v>
      </c>
      <c r="F4833" t="s">
        <v>16612</v>
      </c>
      <c r="G4833" t="s">
        <v>16617</v>
      </c>
      <c r="H4833" t="s">
        <v>34</v>
      </c>
      <c r="I4833" t="s">
        <v>44</v>
      </c>
      <c r="J4833" t="s">
        <v>16694</v>
      </c>
      <c r="K4833" t="s">
        <v>195</v>
      </c>
      <c r="M4833" t="s">
        <v>192</v>
      </c>
      <c r="N4833" s="4">
        <v>0.32</v>
      </c>
      <c r="O4833" t="s">
        <v>16791</v>
      </c>
      <c r="P4833" t="s">
        <v>18220</v>
      </c>
      <c r="Q4833" t="s">
        <v>16710</v>
      </c>
      <c r="R4833" t="s">
        <v>16790</v>
      </c>
      <c r="S4833" t="s">
        <v>16844</v>
      </c>
      <c r="T4833" t="s">
        <v>21076</v>
      </c>
    </row>
    <row r="4834" spans="1:20" ht="17">
      <c r="A4834" s="3" t="s">
        <v>6770</v>
      </c>
      <c r="B4834" t="s">
        <v>187</v>
      </c>
      <c r="C4834" t="s">
        <v>16613</v>
      </c>
      <c r="D4834" t="s">
        <v>16620</v>
      </c>
      <c r="E4834" t="s">
        <v>16651</v>
      </c>
      <c r="F4834" t="s">
        <v>16652</v>
      </c>
      <c r="G4834" t="s">
        <v>204</v>
      </c>
      <c r="I4834" t="s">
        <v>192</v>
      </c>
      <c r="J4834" s="4">
        <v>0.14000000000000001</v>
      </c>
      <c r="K4834" t="s">
        <v>16768</v>
      </c>
      <c r="L4834" t="s">
        <v>21077</v>
      </c>
      <c r="M4834" t="s">
        <v>16751</v>
      </c>
    </row>
    <row r="4835" spans="1:20" ht="17">
      <c r="A4835" s="3" t="s">
        <v>6772</v>
      </c>
      <c r="B4835" t="s">
        <v>187</v>
      </c>
      <c r="C4835" t="s">
        <v>16608</v>
      </c>
      <c r="D4835" t="s">
        <v>4</v>
      </c>
      <c r="E4835" t="s">
        <v>16610</v>
      </c>
      <c r="F4835" t="s">
        <v>16612</v>
      </c>
      <c r="G4835" t="s">
        <v>16620</v>
      </c>
      <c r="H4835" t="s">
        <v>16651</v>
      </c>
      <c r="I4835" t="s">
        <v>16652</v>
      </c>
      <c r="J4835" t="s">
        <v>204</v>
      </c>
      <c r="L4835" t="s">
        <v>192</v>
      </c>
      <c r="M4835" s="4">
        <v>0.05</v>
      </c>
      <c r="N4835" t="s">
        <v>16768</v>
      </c>
      <c r="O4835" t="s">
        <v>21078</v>
      </c>
      <c r="P4835" t="s">
        <v>16751</v>
      </c>
    </row>
    <row r="4836" spans="1:20" ht="17">
      <c r="A4836" s="3" t="s">
        <v>6774</v>
      </c>
      <c r="B4836" t="s">
        <v>198</v>
      </c>
      <c r="C4836" t="s">
        <v>16682</v>
      </c>
      <c r="D4836" t="s">
        <v>16683</v>
      </c>
      <c r="E4836" t="s">
        <v>195</v>
      </c>
    </row>
    <row r="4837" spans="1:20" ht="17">
      <c r="A4837" s="3" t="s">
        <v>6775</v>
      </c>
      <c r="B4837" t="s">
        <v>187</v>
      </c>
      <c r="C4837" t="s">
        <v>84</v>
      </c>
      <c r="D4837" t="s">
        <v>16682</v>
      </c>
      <c r="E4837" t="s">
        <v>16683</v>
      </c>
      <c r="F4837" t="s">
        <v>195</v>
      </c>
      <c r="H4837" t="s">
        <v>192</v>
      </c>
    </row>
    <row r="4838" spans="1:20" ht="17">
      <c r="A4838" s="3" t="s">
        <v>6776</v>
      </c>
      <c r="B4838" t="s">
        <v>187</v>
      </c>
      <c r="C4838" t="s">
        <v>5</v>
      </c>
      <c r="D4838" t="s">
        <v>16610</v>
      </c>
      <c r="E4838" t="s">
        <v>16617</v>
      </c>
      <c r="F4838" t="s">
        <v>27</v>
      </c>
      <c r="G4838" t="s">
        <v>35</v>
      </c>
      <c r="H4838" t="s">
        <v>44</v>
      </c>
      <c r="I4838" t="s">
        <v>16647</v>
      </c>
      <c r="J4838" t="s">
        <v>16652</v>
      </c>
      <c r="K4838" t="s">
        <v>195</v>
      </c>
      <c r="M4838" t="s">
        <v>192</v>
      </c>
    </row>
    <row r="4839" spans="1:20" ht="17">
      <c r="A4839" s="3" t="s">
        <v>6777</v>
      </c>
      <c r="B4839" t="s">
        <v>187</v>
      </c>
      <c r="C4839" t="s">
        <v>16609</v>
      </c>
      <c r="D4839" t="s">
        <v>6</v>
      </c>
      <c r="E4839" t="s">
        <v>16613</v>
      </c>
      <c r="F4839" t="s">
        <v>15</v>
      </c>
      <c r="G4839" t="s">
        <v>18</v>
      </c>
      <c r="H4839" t="s">
        <v>16653</v>
      </c>
      <c r="I4839" t="s">
        <v>16658</v>
      </c>
      <c r="J4839" t="s">
        <v>195</v>
      </c>
      <c r="L4839" t="s">
        <v>192</v>
      </c>
    </row>
    <row r="4840" spans="1:20" ht="17">
      <c r="A4840" s="3" t="s">
        <v>6778</v>
      </c>
      <c r="B4840" t="s">
        <v>187</v>
      </c>
      <c r="C4840" t="s">
        <v>16609</v>
      </c>
      <c r="D4840" t="s">
        <v>6</v>
      </c>
      <c r="E4840" t="s">
        <v>10</v>
      </c>
      <c r="F4840" t="s">
        <v>16613</v>
      </c>
      <c r="G4840" t="s">
        <v>20</v>
      </c>
      <c r="H4840" t="s">
        <v>29</v>
      </c>
      <c r="I4840" t="s">
        <v>85</v>
      </c>
      <c r="J4840" t="s">
        <v>90</v>
      </c>
      <c r="K4840" t="s">
        <v>120</v>
      </c>
      <c r="L4840" t="s">
        <v>16653</v>
      </c>
      <c r="M4840" t="s">
        <v>16658</v>
      </c>
      <c r="N4840" t="s">
        <v>204</v>
      </c>
      <c r="P4840" t="s">
        <v>192</v>
      </c>
      <c r="Q4840" t="s">
        <v>16768</v>
      </c>
      <c r="R4840" t="s">
        <v>21079</v>
      </c>
    </row>
    <row r="4841" spans="1:20" ht="17">
      <c r="A4841" s="3" t="s">
        <v>6780</v>
      </c>
      <c r="B4841" t="s">
        <v>198</v>
      </c>
      <c r="C4841" t="s">
        <v>16695</v>
      </c>
      <c r="D4841" t="s">
        <v>195</v>
      </c>
      <c r="E4841" t="s">
        <v>32</v>
      </c>
      <c r="F4841" t="s">
        <v>27</v>
      </c>
      <c r="G4841" t="s">
        <v>46</v>
      </c>
    </row>
    <row r="4842" spans="1:20" ht="17">
      <c r="A4842" s="3" t="s">
        <v>6781</v>
      </c>
      <c r="B4842" t="s">
        <v>194</v>
      </c>
      <c r="C4842" t="s">
        <v>16609</v>
      </c>
      <c r="D4842" t="s">
        <v>53</v>
      </c>
      <c r="E4842" t="s">
        <v>16634</v>
      </c>
      <c r="F4842" t="s">
        <v>195</v>
      </c>
      <c r="H4842" t="s">
        <v>192</v>
      </c>
    </row>
    <row r="4843" spans="1:20" ht="17">
      <c r="A4843" s="3" t="s">
        <v>6782</v>
      </c>
      <c r="B4843" t="s">
        <v>187</v>
      </c>
      <c r="C4843" t="s">
        <v>16618</v>
      </c>
      <c r="D4843" t="s">
        <v>53</v>
      </c>
      <c r="E4843" t="s">
        <v>54</v>
      </c>
      <c r="F4843" t="s">
        <v>195</v>
      </c>
      <c r="H4843" t="s">
        <v>192</v>
      </c>
    </row>
    <row r="4844" spans="1:20" ht="17">
      <c r="A4844" s="3" t="s">
        <v>6783</v>
      </c>
      <c r="B4844" t="s">
        <v>187</v>
      </c>
      <c r="C4844" t="s">
        <v>46</v>
      </c>
      <c r="D4844" t="s">
        <v>50</v>
      </c>
      <c r="E4844" t="s">
        <v>195</v>
      </c>
      <c r="G4844" t="s">
        <v>192</v>
      </c>
    </row>
    <row r="4845" spans="1:20" ht="17">
      <c r="A4845" s="3" t="s">
        <v>6784</v>
      </c>
      <c r="B4845" t="s">
        <v>194</v>
      </c>
      <c r="C4845" t="s">
        <v>16609</v>
      </c>
      <c r="D4845" t="s">
        <v>10</v>
      </c>
      <c r="E4845" t="s">
        <v>83</v>
      </c>
      <c r="F4845" t="s">
        <v>16638</v>
      </c>
      <c r="G4845" t="s">
        <v>119</v>
      </c>
      <c r="H4845" t="s">
        <v>204</v>
      </c>
      <c r="J4845" t="s">
        <v>192</v>
      </c>
    </row>
    <row r="4846" spans="1:20" ht="17">
      <c r="A4846" s="3" t="s">
        <v>6785</v>
      </c>
      <c r="B4846" t="s">
        <v>187</v>
      </c>
      <c r="C4846" t="s">
        <v>46</v>
      </c>
      <c r="D4846" t="s">
        <v>51</v>
      </c>
      <c r="E4846" t="s">
        <v>195</v>
      </c>
      <c r="G4846" t="s">
        <v>192</v>
      </c>
    </row>
    <row r="4847" spans="1:20" ht="17">
      <c r="A4847" s="3" t="s">
        <v>6786</v>
      </c>
      <c r="B4847" t="s">
        <v>187</v>
      </c>
      <c r="C4847" t="s">
        <v>16609</v>
      </c>
      <c r="D4847" t="s">
        <v>6</v>
      </c>
      <c r="E4847" t="s">
        <v>7</v>
      </c>
      <c r="F4847" t="s">
        <v>16610</v>
      </c>
      <c r="G4847" t="s">
        <v>30</v>
      </c>
      <c r="H4847" t="s">
        <v>53</v>
      </c>
      <c r="I4847" t="s">
        <v>54</v>
      </c>
      <c r="J4847" t="s">
        <v>16651</v>
      </c>
      <c r="K4847" t="s">
        <v>16652</v>
      </c>
      <c r="L4847" t="s">
        <v>195</v>
      </c>
      <c r="N4847" t="s">
        <v>192</v>
      </c>
      <c r="O4847" t="s">
        <v>16791</v>
      </c>
      <c r="P4847" t="s">
        <v>186</v>
      </c>
      <c r="Q4847" t="s">
        <v>21080</v>
      </c>
    </row>
    <row r="4848" spans="1:20" ht="17">
      <c r="A4848" s="3" t="s">
        <v>6788</v>
      </c>
      <c r="B4848" t="s">
        <v>187</v>
      </c>
      <c r="C4848" t="s">
        <v>16609</v>
      </c>
      <c r="D4848" t="s">
        <v>6</v>
      </c>
      <c r="E4848" t="s">
        <v>7</v>
      </c>
      <c r="F4848" t="s">
        <v>16610</v>
      </c>
      <c r="G4848" t="s">
        <v>34</v>
      </c>
      <c r="H4848" t="s">
        <v>41</v>
      </c>
      <c r="I4848" t="s">
        <v>44</v>
      </c>
      <c r="J4848" t="s">
        <v>16648</v>
      </c>
      <c r="K4848" t="s">
        <v>16652</v>
      </c>
      <c r="L4848" t="s">
        <v>195</v>
      </c>
      <c r="M4848" t="s">
        <v>8243</v>
      </c>
      <c r="O4848" t="s">
        <v>192</v>
      </c>
    </row>
    <row r="4849" spans="1:13" ht="17">
      <c r="A4849" s="3" t="s">
        <v>6789</v>
      </c>
      <c r="B4849" t="s">
        <v>194</v>
      </c>
      <c r="C4849" t="s">
        <v>16608</v>
      </c>
      <c r="D4849" t="s">
        <v>16610</v>
      </c>
      <c r="E4849" t="s">
        <v>9</v>
      </c>
      <c r="F4849" t="s">
        <v>195</v>
      </c>
      <c r="H4849" t="s">
        <v>192</v>
      </c>
    </row>
    <row r="4850" spans="1:13" ht="17">
      <c r="A4850" s="3" t="s">
        <v>6790</v>
      </c>
      <c r="B4850" t="s">
        <v>187</v>
      </c>
      <c r="C4850" t="s">
        <v>34</v>
      </c>
      <c r="D4850" t="s">
        <v>41</v>
      </c>
      <c r="E4850" t="s">
        <v>44</v>
      </c>
      <c r="F4850" t="s">
        <v>16665</v>
      </c>
      <c r="G4850" t="s">
        <v>16667</v>
      </c>
      <c r="H4850" t="s">
        <v>195</v>
      </c>
      <c r="J4850" t="s">
        <v>192</v>
      </c>
      <c r="K4850" t="s">
        <v>16791</v>
      </c>
      <c r="L4850" t="s">
        <v>21081</v>
      </c>
      <c r="M4850" t="s">
        <v>17351</v>
      </c>
    </row>
    <row r="4851" spans="1:13" ht="17">
      <c r="A4851" s="3" t="s">
        <v>6792</v>
      </c>
      <c r="B4851" t="s">
        <v>187</v>
      </c>
      <c r="C4851" t="s">
        <v>16612</v>
      </c>
      <c r="D4851" t="s">
        <v>16618</v>
      </c>
      <c r="E4851" t="s">
        <v>34</v>
      </c>
      <c r="F4851" t="s">
        <v>44</v>
      </c>
      <c r="G4851" t="s">
        <v>195</v>
      </c>
      <c r="I4851" t="s">
        <v>192</v>
      </c>
    </row>
    <row r="4852" spans="1:13" ht="17">
      <c r="A4852" s="3" t="s">
        <v>6793</v>
      </c>
      <c r="B4852" t="s">
        <v>187</v>
      </c>
      <c r="C4852" t="s">
        <v>16612</v>
      </c>
      <c r="D4852" t="s">
        <v>16616</v>
      </c>
      <c r="E4852" t="s">
        <v>16618</v>
      </c>
      <c r="F4852" t="s">
        <v>204</v>
      </c>
      <c r="H4852" t="s">
        <v>192</v>
      </c>
    </row>
    <row r="4853" spans="1:13" ht="17">
      <c r="A4853" s="3" t="s">
        <v>6794</v>
      </c>
      <c r="B4853" t="s">
        <v>187</v>
      </c>
      <c r="C4853" t="s">
        <v>16613</v>
      </c>
      <c r="D4853" t="s">
        <v>37</v>
      </c>
      <c r="E4853" t="s">
        <v>195</v>
      </c>
      <c r="G4853" t="s">
        <v>192</v>
      </c>
      <c r="H4853" t="s">
        <v>16791</v>
      </c>
      <c r="I4853" t="s">
        <v>21082</v>
      </c>
      <c r="J4853" t="s">
        <v>17424</v>
      </c>
    </row>
    <row r="4854" spans="1:13" ht="17">
      <c r="A4854" s="3" t="s">
        <v>6796</v>
      </c>
      <c r="B4854" t="s">
        <v>187</v>
      </c>
      <c r="C4854" t="s">
        <v>16613</v>
      </c>
      <c r="D4854" t="s">
        <v>68</v>
      </c>
      <c r="E4854" t="s">
        <v>204</v>
      </c>
      <c r="G4854" t="s">
        <v>192</v>
      </c>
    </row>
    <row r="4855" spans="1:13" ht="17">
      <c r="A4855" s="3" t="s">
        <v>6797</v>
      </c>
      <c r="B4855" t="s">
        <v>194</v>
      </c>
      <c r="C4855" t="s">
        <v>16609</v>
      </c>
      <c r="D4855" t="s">
        <v>10</v>
      </c>
      <c r="E4855" t="s">
        <v>20</v>
      </c>
      <c r="F4855" t="s">
        <v>44</v>
      </c>
      <c r="G4855" t="s">
        <v>195</v>
      </c>
      <c r="I4855" t="s">
        <v>192</v>
      </c>
    </row>
    <row r="4856" spans="1:13" ht="17">
      <c r="A4856" s="3" t="s">
        <v>6798</v>
      </c>
      <c r="B4856" t="s">
        <v>194</v>
      </c>
      <c r="C4856" t="s">
        <v>16609</v>
      </c>
      <c r="D4856" t="s">
        <v>16636</v>
      </c>
      <c r="E4856" t="s">
        <v>16638</v>
      </c>
      <c r="F4856" t="s">
        <v>120</v>
      </c>
      <c r="G4856" t="s">
        <v>204</v>
      </c>
      <c r="I4856" t="s">
        <v>192</v>
      </c>
    </row>
    <row r="4857" spans="1:13" ht="17">
      <c r="A4857" s="3" t="s">
        <v>21083</v>
      </c>
      <c r="B4857" t="s">
        <v>198</v>
      </c>
      <c r="C4857" t="s">
        <v>191</v>
      </c>
      <c r="D4857" t="s">
        <v>15767</v>
      </c>
      <c r="E4857" t="s">
        <v>21084</v>
      </c>
      <c r="F4857" t="s">
        <v>1087</v>
      </c>
    </row>
    <row r="4858" spans="1:13" ht="17">
      <c r="A4858" s="3" t="s">
        <v>6799</v>
      </c>
      <c r="B4858" t="s">
        <v>194</v>
      </c>
      <c r="C4858" t="s">
        <v>118</v>
      </c>
      <c r="D4858" t="s">
        <v>191</v>
      </c>
      <c r="E4858" t="s">
        <v>15767</v>
      </c>
      <c r="F4858" t="s">
        <v>21084</v>
      </c>
      <c r="G4858" t="s">
        <v>1087</v>
      </c>
      <c r="I4858" t="s">
        <v>192</v>
      </c>
    </row>
    <row r="4859" spans="1:13" ht="17">
      <c r="A4859" s="3" t="s">
        <v>6801</v>
      </c>
      <c r="B4859" t="s">
        <v>194</v>
      </c>
      <c r="D4859" t="s">
        <v>192</v>
      </c>
    </row>
    <row r="4860" spans="1:13" ht="17">
      <c r="A4860" s="3" t="s">
        <v>6802</v>
      </c>
      <c r="B4860" t="s">
        <v>194</v>
      </c>
      <c r="C4860" t="s">
        <v>16609</v>
      </c>
      <c r="D4860" t="s">
        <v>42</v>
      </c>
      <c r="E4860" t="s">
        <v>44</v>
      </c>
      <c r="F4860" t="s">
        <v>195</v>
      </c>
      <c r="H4860" t="s">
        <v>192</v>
      </c>
    </row>
    <row r="4861" spans="1:13" ht="17">
      <c r="A4861" s="3" t="s">
        <v>6803</v>
      </c>
      <c r="B4861" t="s">
        <v>194</v>
      </c>
      <c r="C4861" t="s">
        <v>16609</v>
      </c>
      <c r="D4861" t="s">
        <v>10</v>
      </c>
      <c r="E4861" t="s">
        <v>120</v>
      </c>
      <c r="F4861" t="s">
        <v>204</v>
      </c>
      <c r="H4861" t="s">
        <v>192</v>
      </c>
    </row>
    <row r="4862" spans="1:13" ht="17">
      <c r="A4862" s="3" t="s">
        <v>6804</v>
      </c>
      <c r="B4862" t="s">
        <v>198</v>
      </c>
      <c r="C4862" t="s">
        <v>16645</v>
      </c>
      <c r="D4862" t="s">
        <v>16652</v>
      </c>
      <c r="E4862" t="s">
        <v>191</v>
      </c>
    </row>
    <row r="4863" spans="1:13" ht="17">
      <c r="A4863" s="3" t="s">
        <v>6805</v>
      </c>
      <c r="B4863" t="s">
        <v>198</v>
      </c>
      <c r="C4863" t="s">
        <v>195</v>
      </c>
      <c r="D4863" t="s">
        <v>32</v>
      </c>
      <c r="E4863" t="s">
        <v>27</v>
      </c>
      <c r="F4863" t="s">
        <v>35</v>
      </c>
      <c r="G4863" t="s">
        <v>17634</v>
      </c>
    </row>
    <row r="4864" spans="1:13" ht="17">
      <c r="A4864" s="3" t="s">
        <v>6806</v>
      </c>
      <c r="B4864" t="s">
        <v>187</v>
      </c>
      <c r="C4864" t="s">
        <v>16624</v>
      </c>
      <c r="D4864" t="s">
        <v>195</v>
      </c>
      <c r="E4864" t="s">
        <v>16936</v>
      </c>
      <c r="G4864" t="s">
        <v>192</v>
      </c>
      <c r="H4864" s="4">
        <v>0.88</v>
      </c>
      <c r="I4864" t="s">
        <v>16857</v>
      </c>
      <c r="J4864" t="s">
        <v>16905</v>
      </c>
      <c r="K4864" t="s">
        <v>16968</v>
      </c>
      <c r="L4864" t="s">
        <v>18094</v>
      </c>
    </row>
    <row r="4865" spans="1:23" ht="17">
      <c r="A4865" s="3" t="s">
        <v>6808</v>
      </c>
      <c r="B4865" t="s">
        <v>187</v>
      </c>
      <c r="C4865" t="s">
        <v>16626</v>
      </c>
      <c r="D4865" t="s">
        <v>116</v>
      </c>
      <c r="E4865" t="s">
        <v>191</v>
      </c>
      <c r="G4865" t="s">
        <v>192</v>
      </c>
      <c r="H4865" s="4">
        <v>0.02</v>
      </c>
      <c r="I4865" t="s">
        <v>16791</v>
      </c>
      <c r="J4865" t="s">
        <v>21085</v>
      </c>
      <c r="K4865" t="s">
        <v>16829</v>
      </c>
      <c r="L4865" t="s">
        <v>21086</v>
      </c>
      <c r="M4865" t="s">
        <v>21087</v>
      </c>
      <c r="N4865" t="s">
        <v>21088</v>
      </c>
    </row>
    <row r="4866" spans="1:23" ht="17">
      <c r="A4866" s="3" t="s">
        <v>6810</v>
      </c>
      <c r="B4866" t="s">
        <v>198</v>
      </c>
      <c r="C4866" t="s">
        <v>16695</v>
      </c>
      <c r="D4866" t="s">
        <v>195</v>
      </c>
      <c r="E4866" t="s">
        <v>32</v>
      </c>
      <c r="F4866" t="s">
        <v>27</v>
      </c>
      <c r="G4866" t="s">
        <v>46</v>
      </c>
    </row>
    <row r="4867" spans="1:23" ht="17">
      <c r="A4867" s="3" t="s">
        <v>6811</v>
      </c>
      <c r="B4867" t="s">
        <v>187</v>
      </c>
      <c r="C4867" t="s">
        <v>95</v>
      </c>
      <c r="D4867" t="s">
        <v>96</v>
      </c>
      <c r="E4867" t="s">
        <v>98</v>
      </c>
      <c r="F4867" t="s">
        <v>1758</v>
      </c>
      <c r="G4867" t="s">
        <v>17174</v>
      </c>
      <c r="H4867" t="s">
        <v>17175</v>
      </c>
      <c r="J4867" t="s">
        <v>192</v>
      </c>
      <c r="K4867" s="4">
        <v>0.36</v>
      </c>
      <c r="L4867" t="s">
        <v>16768</v>
      </c>
      <c r="M4867" t="s">
        <v>16778</v>
      </c>
      <c r="N4867" t="s">
        <v>18242</v>
      </c>
      <c r="O4867" t="s">
        <v>20019</v>
      </c>
      <c r="P4867" t="s">
        <v>21089</v>
      </c>
      <c r="Q4867" t="s">
        <v>16835</v>
      </c>
      <c r="R4867" t="s">
        <v>16790</v>
      </c>
      <c r="S4867" t="s">
        <v>18040</v>
      </c>
      <c r="T4867" t="s">
        <v>21090</v>
      </c>
      <c r="U4867" t="s">
        <v>16908</v>
      </c>
      <c r="V4867" t="s">
        <v>21091</v>
      </c>
      <c r="W4867" t="s">
        <v>21092</v>
      </c>
    </row>
    <row r="4868" spans="1:23" ht="17">
      <c r="A4868" s="3" t="s">
        <v>6814</v>
      </c>
      <c r="B4868" t="s">
        <v>187</v>
      </c>
      <c r="C4868" t="s">
        <v>95</v>
      </c>
      <c r="D4868" t="s">
        <v>1959</v>
      </c>
      <c r="F4868" t="s">
        <v>192</v>
      </c>
      <c r="G4868" s="4">
        <v>0.4</v>
      </c>
      <c r="H4868" t="s">
        <v>16791</v>
      </c>
      <c r="I4868" t="s">
        <v>17318</v>
      </c>
      <c r="J4868" t="s">
        <v>16835</v>
      </c>
      <c r="K4868" t="s">
        <v>18242</v>
      </c>
      <c r="L4868" t="s">
        <v>20019</v>
      </c>
      <c r="M4868" t="s">
        <v>21089</v>
      </c>
    </row>
    <row r="4869" spans="1:23" ht="17">
      <c r="A4869" s="3" t="s">
        <v>6816</v>
      </c>
      <c r="B4869" t="s">
        <v>187</v>
      </c>
      <c r="C4869" t="s">
        <v>95</v>
      </c>
      <c r="D4869" t="s">
        <v>238</v>
      </c>
      <c r="F4869" t="s">
        <v>192</v>
      </c>
      <c r="G4869" s="4">
        <v>0.2</v>
      </c>
      <c r="H4869" t="s">
        <v>16773</v>
      </c>
      <c r="I4869" t="s">
        <v>21093</v>
      </c>
      <c r="J4869" t="s">
        <v>21094</v>
      </c>
    </row>
    <row r="4870" spans="1:23" ht="17">
      <c r="A4870" s="3" t="s">
        <v>6818</v>
      </c>
      <c r="B4870" t="s">
        <v>187</v>
      </c>
      <c r="C4870" t="s">
        <v>95</v>
      </c>
      <c r="D4870" t="s">
        <v>238</v>
      </c>
      <c r="F4870" t="s">
        <v>192</v>
      </c>
      <c r="G4870" s="4">
        <v>0.04</v>
      </c>
      <c r="H4870" t="s">
        <v>16760</v>
      </c>
      <c r="I4870" t="s">
        <v>16912</v>
      </c>
      <c r="J4870" t="s">
        <v>21095</v>
      </c>
      <c r="K4870" t="s">
        <v>16853</v>
      </c>
      <c r="L4870" t="s">
        <v>21096</v>
      </c>
      <c r="M4870" t="s">
        <v>16853</v>
      </c>
      <c r="N4870" t="s">
        <v>21090</v>
      </c>
      <c r="O4870" t="s">
        <v>16876</v>
      </c>
      <c r="P4870" t="s">
        <v>21097</v>
      </c>
    </row>
    <row r="4871" spans="1:23" ht="17">
      <c r="A4871" s="3" t="s">
        <v>6820</v>
      </c>
      <c r="B4871" t="s">
        <v>187</v>
      </c>
      <c r="C4871" t="s">
        <v>95</v>
      </c>
      <c r="D4871" t="s">
        <v>238</v>
      </c>
      <c r="F4871" t="s">
        <v>192</v>
      </c>
      <c r="G4871" s="4">
        <v>0</v>
      </c>
      <c r="H4871" t="s">
        <v>16763</v>
      </c>
      <c r="I4871" t="s">
        <v>21098</v>
      </c>
      <c r="J4871" t="s">
        <v>16797</v>
      </c>
      <c r="K4871" t="s">
        <v>21099</v>
      </c>
      <c r="L4871" t="s">
        <v>16712</v>
      </c>
      <c r="M4871" t="s">
        <v>16910</v>
      </c>
      <c r="N4871" t="s">
        <v>16797</v>
      </c>
      <c r="O4871" t="s">
        <v>21090</v>
      </c>
      <c r="P4871" t="s">
        <v>17074</v>
      </c>
    </row>
    <row r="4872" spans="1:23" ht="17">
      <c r="A4872" s="3" t="s">
        <v>6822</v>
      </c>
      <c r="B4872" t="s">
        <v>198</v>
      </c>
      <c r="C4872" t="s">
        <v>195</v>
      </c>
      <c r="D4872" t="s">
        <v>93</v>
      </c>
      <c r="E4872" t="s">
        <v>100</v>
      </c>
    </row>
    <row r="4873" spans="1:23" ht="17">
      <c r="A4873" s="3" t="s">
        <v>6824</v>
      </c>
      <c r="B4873" t="s">
        <v>187</v>
      </c>
      <c r="C4873" t="s">
        <v>10</v>
      </c>
      <c r="D4873" t="s">
        <v>103</v>
      </c>
      <c r="E4873" t="s">
        <v>238</v>
      </c>
      <c r="G4873" t="s">
        <v>192</v>
      </c>
    </row>
    <row r="4874" spans="1:23" ht="17">
      <c r="A4874" s="3" t="s">
        <v>6825</v>
      </c>
      <c r="B4874" t="s">
        <v>187</v>
      </c>
      <c r="C4874" t="s">
        <v>53</v>
      </c>
      <c r="D4874" t="s">
        <v>16622</v>
      </c>
      <c r="E4874" t="s">
        <v>195</v>
      </c>
      <c r="G4874" t="s">
        <v>192</v>
      </c>
      <c r="H4874" t="s">
        <v>16791</v>
      </c>
      <c r="I4874" t="s">
        <v>186</v>
      </c>
      <c r="J4874" t="s">
        <v>21100</v>
      </c>
      <c r="K4874" t="s">
        <v>16710</v>
      </c>
      <c r="L4874" t="s">
        <v>19359</v>
      </c>
      <c r="M4874" t="s">
        <v>17386</v>
      </c>
      <c r="N4874" t="s">
        <v>17058</v>
      </c>
      <c r="O4874" t="s">
        <v>20797</v>
      </c>
      <c r="P4874" t="s">
        <v>17390</v>
      </c>
    </row>
    <row r="4875" spans="1:23" ht="17">
      <c r="A4875" s="3" t="s">
        <v>6827</v>
      </c>
      <c r="B4875" t="s">
        <v>194</v>
      </c>
      <c r="C4875" t="s">
        <v>16608</v>
      </c>
      <c r="D4875" t="s">
        <v>16611</v>
      </c>
      <c r="E4875" t="s">
        <v>16620</v>
      </c>
      <c r="F4875" t="s">
        <v>16638</v>
      </c>
      <c r="G4875" t="s">
        <v>120</v>
      </c>
      <c r="H4875" t="s">
        <v>204</v>
      </c>
      <c r="J4875" t="s">
        <v>192</v>
      </c>
    </row>
    <row r="4876" spans="1:23" ht="17">
      <c r="A4876" s="3" t="s">
        <v>6828</v>
      </c>
      <c r="B4876" t="s">
        <v>187</v>
      </c>
      <c r="C4876" t="s">
        <v>16610</v>
      </c>
      <c r="D4876" t="s">
        <v>16612</v>
      </c>
      <c r="E4876" t="s">
        <v>77</v>
      </c>
      <c r="F4876" t="s">
        <v>116</v>
      </c>
      <c r="G4876" t="s">
        <v>16690</v>
      </c>
      <c r="H4876" t="s">
        <v>191</v>
      </c>
      <c r="J4876" t="s">
        <v>192</v>
      </c>
    </row>
    <row r="4877" spans="1:23" ht="17">
      <c r="A4877" s="3" t="s">
        <v>6829</v>
      </c>
      <c r="B4877" t="s">
        <v>187</v>
      </c>
      <c r="C4877" t="s">
        <v>53</v>
      </c>
      <c r="D4877" t="s">
        <v>55</v>
      </c>
      <c r="E4877" t="s">
        <v>195</v>
      </c>
      <c r="G4877" t="s">
        <v>192</v>
      </c>
    </row>
    <row r="4878" spans="1:23" ht="17">
      <c r="A4878" s="3" t="s">
        <v>6830</v>
      </c>
      <c r="B4878" t="s">
        <v>187</v>
      </c>
      <c r="C4878" t="s">
        <v>53</v>
      </c>
      <c r="D4878" t="s">
        <v>54</v>
      </c>
      <c r="E4878" t="s">
        <v>195</v>
      </c>
      <c r="G4878" t="s">
        <v>192</v>
      </c>
    </row>
    <row r="4879" spans="1:23" ht="17">
      <c r="A4879" s="3" t="s">
        <v>6831</v>
      </c>
      <c r="B4879" t="s">
        <v>187</v>
      </c>
      <c r="C4879" t="s">
        <v>16609</v>
      </c>
      <c r="D4879" t="s">
        <v>6</v>
      </c>
      <c r="E4879" t="s">
        <v>7</v>
      </c>
      <c r="F4879" t="s">
        <v>16610</v>
      </c>
      <c r="G4879" t="s">
        <v>9</v>
      </c>
      <c r="H4879" t="s">
        <v>16612</v>
      </c>
      <c r="I4879" t="s">
        <v>16620</v>
      </c>
      <c r="J4879" t="s">
        <v>116</v>
      </c>
      <c r="K4879" t="s">
        <v>16689</v>
      </c>
      <c r="L4879" t="s">
        <v>191</v>
      </c>
      <c r="N4879" t="s">
        <v>192</v>
      </c>
    </row>
    <row r="4880" spans="1:23" ht="17">
      <c r="A4880" s="3" t="s">
        <v>6832</v>
      </c>
      <c r="B4880" t="s">
        <v>198</v>
      </c>
      <c r="C4880" t="s">
        <v>195</v>
      </c>
      <c r="D4880" t="s">
        <v>32</v>
      </c>
      <c r="E4880" t="s">
        <v>27</v>
      </c>
      <c r="F4880" t="s">
        <v>35</v>
      </c>
      <c r="G4880" t="s">
        <v>46</v>
      </c>
      <c r="H4880" t="s">
        <v>17168</v>
      </c>
    </row>
    <row r="4881" spans="1:21" ht="17">
      <c r="A4881" s="3" t="s">
        <v>6833</v>
      </c>
      <c r="B4881" t="s">
        <v>194</v>
      </c>
      <c r="C4881" t="s">
        <v>16624</v>
      </c>
      <c r="D4881" t="s">
        <v>195</v>
      </c>
      <c r="F4881" t="s">
        <v>192</v>
      </c>
      <c r="G4881" s="4">
        <v>0.67</v>
      </c>
      <c r="H4881" t="s">
        <v>16857</v>
      </c>
      <c r="I4881" t="s">
        <v>16905</v>
      </c>
      <c r="J4881" t="s">
        <v>16968</v>
      </c>
      <c r="K4881" t="s">
        <v>17727</v>
      </c>
      <c r="L4881" t="s">
        <v>16797</v>
      </c>
      <c r="M4881" t="s">
        <v>18606</v>
      </c>
      <c r="N4881" t="s">
        <v>21101</v>
      </c>
      <c r="O4881" t="s">
        <v>21102</v>
      </c>
      <c r="P4881" t="s">
        <v>16835</v>
      </c>
      <c r="Q4881" t="s">
        <v>21103</v>
      </c>
      <c r="S4881" t="s">
        <v>18493</v>
      </c>
      <c r="T4881" t="s">
        <v>21104</v>
      </c>
    </row>
    <row r="4882" spans="1:21" ht="17">
      <c r="A4882" s="3" t="s">
        <v>6835</v>
      </c>
      <c r="B4882" t="s">
        <v>194</v>
      </c>
      <c r="C4882" t="s">
        <v>16612</v>
      </c>
      <c r="D4882" t="s">
        <v>80</v>
      </c>
      <c r="E4882" t="s">
        <v>116</v>
      </c>
      <c r="F4882" t="s">
        <v>191</v>
      </c>
      <c r="H4882" t="s">
        <v>192</v>
      </c>
      <c r="I4882" s="4">
        <v>0.06</v>
      </c>
      <c r="J4882" t="s">
        <v>16785</v>
      </c>
      <c r="K4882" t="s">
        <v>21105</v>
      </c>
      <c r="L4882" t="s">
        <v>21106</v>
      </c>
      <c r="M4882" t="s">
        <v>19570</v>
      </c>
    </row>
    <row r="4883" spans="1:21" ht="17">
      <c r="A4883" s="3" t="s">
        <v>6837</v>
      </c>
      <c r="B4883" t="s">
        <v>194</v>
      </c>
      <c r="C4883" t="s">
        <v>106</v>
      </c>
      <c r="D4883" t="s">
        <v>5136</v>
      </c>
      <c r="E4883" t="s">
        <v>17252</v>
      </c>
      <c r="G4883" t="s">
        <v>192</v>
      </c>
      <c r="H4883" s="4">
        <v>0.1</v>
      </c>
      <c r="I4883" t="s">
        <v>17555</v>
      </c>
      <c r="J4883" t="s">
        <v>16832</v>
      </c>
      <c r="K4883" t="s">
        <v>16821</v>
      </c>
      <c r="L4883" t="s">
        <v>16712</v>
      </c>
      <c r="M4883" t="s">
        <v>21107</v>
      </c>
      <c r="N4883" t="s">
        <v>16820</v>
      </c>
      <c r="O4883" t="s">
        <v>16821</v>
      </c>
      <c r="P4883" t="s">
        <v>16782</v>
      </c>
      <c r="Q4883" t="s">
        <v>21108</v>
      </c>
      <c r="R4883" t="s">
        <v>21109</v>
      </c>
    </row>
    <row r="4884" spans="1:21" ht="17">
      <c r="A4884" s="3" t="s">
        <v>6839</v>
      </c>
      <c r="B4884" t="s">
        <v>194</v>
      </c>
      <c r="C4884" t="s">
        <v>103</v>
      </c>
      <c r="D4884" t="s">
        <v>238</v>
      </c>
      <c r="F4884" t="s">
        <v>192</v>
      </c>
      <c r="G4884" s="4">
        <v>0.02</v>
      </c>
      <c r="H4884" t="s">
        <v>16760</v>
      </c>
      <c r="I4884" t="s">
        <v>16832</v>
      </c>
      <c r="J4884" t="s">
        <v>21110</v>
      </c>
      <c r="K4884" t="s">
        <v>16829</v>
      </c>
      <c r="L4884" t="s">
        <v>21111</v>
      </c>
      <c r="M4884" t="s">
        <v>21112</v>
      </c>
      <c r="N4884" t="s">
        <v>17271</v>
      </c>
    </row>
    <row r="4885" spans="1:21" ht="17">
      <c r="A4885" s="3" t="s">
        <v>6841</v>
      </c>
      <c r="B4885" t="s">
        <v>194</v>
      </c>
      <c r="C4885" t="s">
        <v>103</v>
      </c>
      <c r="D4885" t="s">
        <v>238</v>
      </c>
      <c r="F4885" t="s">
        <v>192</v>
      </c>
      <c r="G4885" s="4">
        <v>0.04</v>
      </c>
      <c r="H4885" t="s">
        <v>16760</v>
      </c>
      <c r="I4885" t="s">
        <v>17186</v>
      </c>
      <c r="J4885" t="s">
        <v>21113</v>
      </c>
      <c r="K4885" t="s">
        <v>18824</v>
      </c>
    </row>
    <row r="4886" spans="1:21" ht="17">
      <c r="A4886" s="3" t="s">
        <v>6843</v>
      </c>
      <c r="B4886" t="s">
        <v>194</v>
      </c>
      <c r="C4886" t="s">
        <v>16609</v>
      </c>
      <c r="D4886" t="s">
        <v>6</v>
      </c>
      <c r="E4886" t="s">
        <v>16610</v>
      </c>
      <c r="F4886" t="s">
        <v>20</v>
      </c>
      <c r="G4886" t="s">
        <v>204</v>
      </c>
      <c r="I4886" t="s">
        <v>192</v>
      </c>
      <c r="J4886" s="4">
        <v>0.01</v>
      </c>
      <c r="K4886" t="s">
        <v>16763</v>
      </c>
      <c r="L4886" t="s">
        <v>18005</v>
      </c>
      <c r="M4886" t="s">
        <v>16835</v>
      </c>
      <c r="N4886" t="s">
        <v>21114</v>
      </c>
      <c r="O4886" t="s">
        <v>16835</v>
      </c>
      <c r="P4886" t="s">
        <v>19115</v>
      </c>
    </row>
    <row r="4887" spans="1:21" ht="17">
      <c r="A4887" s="3" t="s">
        <v>6845</v>
      </c>
      <c r="B4887" t="s">
        <v>194</v>
      </c>
      <c r="C4887" t="s">
        <v>106</v>
      </c>
      <c r="D4887" t="s">
        <v>238</v>
      </c>
      <c r="F4887" t="s">
        <v>192</v>
      </c>
      <c r="G4887" s="4">
        <v>0.01</v>
      </c>
      <c r="H4887" t="s">
        <v>16760</v>
      </c>
      <c r="I4887" t="s">
        <v>21115</v>
      </c>
      <c r="J4887" t="s">
        <v>21116</v>
      </c>
      <c r="K4887" t="s">
        <v>21107</v>
      </c>
      <c r="L4887" t="s">
        <v>17668</v>
      </c>
      <c r="M4887" t="s">
        <v>21116</v>
      </c>
      <c r="N4887" t="s">
        <v>21117</v>
      </c>
      <c r="O4887" t="s">
        <v>21118</v>
      </c>
    </row>
    <row r="4888" spans="1:21" ht="17">
      <c r="A4888" s="3" t="s">
        <v>6847</v>
      </c>
      <c r="B4888" t="s">
        <v>194</v>
      </c>
      <c r="C4888" t="s">
        <v>9</v>
      </c>
      <c r="D4888" t="s">
        <v>16626</v>
      </c>
      <c r="E4888" t="s">
        <v>116</v>
      </c>
      <c r="F4888" t="s">
        <v>191</v>
      </c>
      <c r="H4888" t="s">
        <v>192</v>
      </c>
      <c r="I4888" s="4">
        <v>0</v>
      </c>
      <c r="J4888" t="s">
        <v>16739</v>
      </c>
      <c r="K4888" t="s">
        <v>21115</v>
      </c>
      <c r="L4888" t="s">
        <v>17877</v>
      </c>
      <c r="M4888" t="s">
        <v>21119</v>
      </c>
      <c r="N4888" t="s">
        <v>16780</v>
      </c>
      <c r="O4888" t="s">
        <v>18947</v>
      </c>
    </row>
    <row r="4889" spans="1:21" ht="17">
      <c r="A4889" s="3" t="s">
        <v>6849</v>
      </c>
      <c r="B4889" t="s">
        <v>194</v>
      </c>
      <c r="C4889" t="s">
        <v>16608</v>
      </c>
      <c r="D4889" t="s">
        <v>4</v>
      </c>
      <c r="E4889" t="s">
        <v>67</v>
      </c>
      <c r="F4889" t="s">
        <v>204</v>
      </c>
      <c r="H4889" t="s">
        <v>192</v>
      </c>
      <c r="I4889" s="4">
        <v>0</v>
      </c>
      <c r="J4889" t="s">
        <v>16763</v>
      </c>
      <c r="K4889" t="s">
        <v>16912</v>
      </c>
      <c r="L4889" t="s">
        <v>21120</v>
      </c>
      <c r="M4889" t="s">
        <v>19115</v>
      </c>
    </row>
    <row r="4890" spans="1:21" ht="17">
      <c r="A4890" s="3" t="s">
        <v>6851</v>
      </c>
      <c r="B4890" t="s">
        <v>194</v>
      </c>
      <c r="C4890" t="s">
        <v>16610</v>
      </c>
      <c r="D4890" t="s">
        <v>16612</v>
      </c>
      <c r="E4890" t="s">
        <v>67</v>
      </c>
      <c r="F4890" t="s">
        <v>238</v>
      </c>
      <c r="H4890" t="s">
        <v>192</v>
      </c>
      <c r="I4890" s="4">
        <v>0</v>
      </c>
      <c r="J4890" t="s">
        <v>16760</v>
      </c>
      <c r="K4890" t="s">
        <v>17204</v>
      </c>
      <c r="L4890" t="s">
        <v>21121</v>
      </c>
    </row>
    <row r="4891" spans="1:21" ht="17">
      <c r="A4891" s="3" t="s">
        <v>6853</v>
      </c>
      <c r="B4891" t="s">
        <v>194</v>
      </c>
      <c r="C4891" t="s">
        <v>20</v>
      </c>
      <c r="D4891" t="s">
        <v>227</v>
      </c>
      <c r="F4891" t="s">
        <v>192</v>
      </c>
      <c r="G4891" s="4">
        <v>0</v>
      </c>
      <c r="H4891" t="s">
        <v>21122</v>
      </c>
      <c r="I4891" t="s">
        <v>21123</v>
      </c>
      <c r="J4891" t="s">
        <v>21124</v>
      </c>
    </row>
    <row r="4892" spans="1:21" ht="17">
      <c r="A4892" s="3" t="s">
        <v>6855</v>
      </c>
      <c r="B4892" t="s">
        <v>194</v>
      </c>
      <c r="C4892" t="s">
        <v>5</v>
      </c>
      <c r="D4892" t="s">
        <v>22</v>
      </c>
      <c r="E4892" t="s">
        <v>16626</v>
      </c>
      <c r="F4892" t="s">
        <v>238</v>
      </c>
      <c r="H4892" t="s">
        <v>192</v>
      </c>
      <c r="I4892" s="4">
        <v>0.02</v>
      </c>
      <c r="J4892" t="s">
        <v>16739</v>
      </c>
      <c r="K4892" t="s">
        <v>21125</v>
      </c>
      <c r="L4892" t="s">
        <v>21126</v>
      </c>
      <c r="M4892" t="s">
        <v>21127</v>
      </c>
      <c r="N4892" t="s">
        <v>16725</v>
      </c>
      <c r="O4892" t="s">
        <v>16821</v>
      </c>
      <c r="P4892" t="s">
        <v>21128</v>
      </c>
      <c r="Q4892" t="s">
        <v>21129</v>
      </c>
      <c r="R4892" t="s">
        <v>16743</v>
      </c>
    </row>
    <row r="4893" spans="1:21" ht="17">
      <c r="A4893" s="3" t="s">
        <v>6857</v>
      </c>
      <c r="B4893" t="s">
        <v>187</v>
      </c>
      <c r="C4893" t="s">
        <v>10</v>
      </c>
      <c r="D4893" t="s">
        <v>22</v>
      </c>
      <c r="E4893" t="s">
        <v>95</v>
      </c>
      <c r="F4893" t="s">
        <v>195</v>
      </c>
      <c r="H4893" t="s">
        <v>192</v>
      </c>
    </row>
    <row r="4894" spans="1:21" ht="17">
      <c r="A4894" s="3" t="s">
        <v>6858</v>
      </c>
      <c r="B4894" t="s">
        <v>187</v>
      </c>
      <c r="C4894" t="s">
        <v>16609</v>
      </c>
      <c r="D4894" t="s">
        <v>10</v>
      </c>
      <c r="E4894" t="s">
        <v>20</v>
      </c>
      <c r="F4894" t="s">
        <v>16691</v>
      </c>
      <c r="G4894" t="s">
        <v>195</v>
      </c>
      <c r="I4894" t="s">
        <v>192</v>
      </c>
    </row>
    <row r="4895" spans="1:21" ht="17">
      <c r="A4895" s="3" t="s">
        <v>6859</v>
      </c>
      <c r="B4895" t="s">
        <v>187</v>
      </c>
      <c r="C4895" t="s">
        <v>16610</v>
      </c>
      <c r="D4895" t="s">
        <v>9</v>
      </c>
      <c r="E4895" t="s">
        <v>16612</v>
      </c>
      <c r="F4895" t="s">
        <v>16620</v>
      </c>
      <c r="G4895" t="s">
        <v>116</v>
      </c>
      <c r="H4895" t="s">
        <v>16651</v>
      </c>
      <c r="I4895" t="s">
        <v>16652</v>
      </c>
      <c r="J4895" t="s">
        <v>191</v>
      </c>
      <c r="L4895" t="s">
        <v>192</v>
      </c>
      <c r="M4895" s="4">
        <v>0.83</v>
      </c>
      <c r="N4895" t="s">
        <v>16785</v>
      </c>
      <c r="O4895" t="s">
        <v>16786</v>
      </c>
      <c r="P4895" t="s">
        <v>19550</v>
      </c>
      <c r="Q4895" t="s">
        <v>19553</v>
      </c>
      <c r="R4895" t="s">
        <v>17411</v>
      </c>
      <c r="S4895" t="s">
        <v>21130</v>
      </c>
      <c r="T4895" t="s">
        <v>16829</v>
      </c>
      <c r="U4895" t="s">
        <v>21131</v>
      </c>
    </row>
    <row r="4896" spans="1:21" ht="17">
      <c r="A4896" s="3" t="s">
        <v>6861</v>
      </c>
      <c r="B4896" t="s">
        <v>187</v>
      </c>
      <c r="C4896" t="s">
        <v>53</v>
      </c>
      <c r="D4896" t="s">
        <v>54</v>
      </c>
      <c r="E4896" t="s">
        <v>195</v>
      </c>
      <c r="G4896" t="s">
        <v>192</v>
      </c>
      <c r="H4896" s="4">
        <v>0.17</v>
      </c>
      <c r="I4896" t="s">
        <v>16791</v>
      </c>
      <c r="J4896" t="s">
        <v>18573</v>
      </c>
      <c r="K4896" t="s">
        <v>17727</v>
      </c>
      <c r="L4896" t="s">
        <v>16835</v>
      </c>
      <c r="M4896" t="s">
        <v>16790</v>
      </c>
      <c r="N4896" t="s">
        <v>17592</v>
      </c>
      <c r="O4896" t="s">
        <v>17756</v>
      </c>
      <c r="P4896" t="s">
        <v>21132</v>
      </c>
      <c r="Q4896" t="s">
        <v>17058</v>
      </c>
      <c r="R4896" t="s">
        <v>21133</v>
      </c>
    </row>
    <row r="4897" spans="1:20" ht="17">
      <c r="A4897" s="3" t="s">
        <v>6863</v>
      </c>
      <c r="B4897" t="s">
        <v>187</v>
      </c>
      <c r="C4897" t="s">
        <v>16610</v>
      </c>
      <c r="D4897" t="s">
        <v>9</v>
      </c>
      <c r="E4897" t="s">
        <v>16612</v>
      </c>
      <c r="F4897" t="s">
        <v>36</v>
      </c>
      <c r="G4897" t="s">
        <v>195</v>
      </c>
      <c r="I4897" t="s">
        <v>192</v>
      </c>
      <c r="J4897" s="4">
        <v>0</v>
      </c>
      <c r="K4897" t="s">
        <v>16791</v>
      </c>
      <c r="L4897" t="s">
        <v>21134</v>
      </c>
      <c r="M4897" t="s">
        <v>21135</v>
      </c>
      <c r="N4897" t="s">
        <v>16808</v>
      </c>
    </row>
    <row r="4898" spans="1:20" ht="17">
      <c r="A4898" s="3" t="s">
        <v>6865</v>
      </c>
      <c r="B4898" t="s">
        <v>187</v>
      </c>
      <c r="C4898" t="s">
        <v>16608</v>
      </c>
      <c r="D4898" t="s">
        <v>4</v>
      </c>
      <c r="E4898" t="s">
        <v>19</v>
      </c>
      <c r="F4898" t="s">
        <v>90</v>
      </c>
      <c r="G4898" t="s">
        <v>16684</v>
      </c>
      <c r="H4898" t="s">
        <v>16687</v>
      </c>
      <c r="I4898" t="s">
        <v>204</v>
      </c>
      <c r="K4898" t="s">
        <v>192</v>
      </c>
    </row>
    <row r="4899" spans="1:20" ht="17">
      <c r="A4899" s="3" t="s">
        <v>6866</v>
      </c>
      <c r="B4899" t="s">
        <v>187</v>
      </c>
      <c r="C4899" t="s">
        <v>16608</v>
      </c>
      <c r="D4899" t="s">
        <v>4</v>
      </c>
      <c r="E4899" t="s">
        <v>19</v>
      </c>
      <c r="F4899" t="s">
        <v>204</v>
      </c>
      <c r="H4899" t="s">
        <v>192</v>
      </c>
    </row>
    <row r="4900" spans="1:20" ht="17">
      <c r="A4900" s="3" t="s">
        <v>6867</v>
      </c>
      <c r="B4900" t="s">
        <v>187</v>
      </c>
      <c r="C4900" t="s">
        <v>16613</v>
      </c>
      <c r="D4900" t="s">
        <v>77</v>
      </c>
      <c r="E4900" t="s">
        <v>117</v>
      </c>
      <c r="F4900" t="s">
        <v>191</v>
      </c>
      <c r="H4900" t="s">
        <v>192</v>
      </c>
      <c r="I4900" s="4">
        <v>0.59</v>
      </c>
      <c r="J4900" t="s">
        <v>16785</v>
      </c>
      <c r="K4900" t="s">
        <v>16786</v>
      </c>
      <c r="L4900" t="s">
        <v>16806</v>
      </c>
      <c r="M4900" t="s">
        <v>21136</v>
      </c>
      <c r="N4900" t="s">
        <v>16710</v>
      </c>
      <c r="O4900" t="s">
        <v>16727</v>
      </c>
      <c r="P4900" t="s">
        <v>21137</v>
      </c>
      <c r="Q4900" t="s">
        <v>21138</v>
      </c>
    </row>
    <row r="4901" spans="1:20" ht="17">
      <c r="A4901" s="3" t="s">
        <v>6869</v>
      </c>
      <c r="B4901" t="s">
        <v>187</v>
      </c>
      <c r="C4901" t="s">
        <v>10</v>
      </c>
      <c r="D4901" t="s">
        <v>16612</v>
      </c>
      <c r="E4901" t="s">
        <v>106</v>
      </c>
      <c r="F4901" t="s">
        <v>116</v>
      </c>
      <c r="G4901" t="s">
        <v>16690</v>
      </c>
      <c r="H4901" t="s">
        <v>191</v>
      </c>
      <c r="J4901" t="s">
        <v>192</v>
      </c>
      <c r="K4901" s="4">
        <v>0.18</v>
      </c>
      <c r="L4901" t="s">
        <v>16785</v>
      </c>
      <c r="M4901" t="s">
        <v>21139</v>
      </c>
      <c r="N4901" t="s">
        <v>16820</v>
      </c>
      <c r="O4901" t="s">
        <v>21140</v>
      </c>
      <c r="P4901" t="s">
        <v>17081</v>
      </c>
      <c r="Q4901" t="s">
        <v>21141</v>
      </c>
    </row>
    <row r="4902" spans="1:20" ht="17">
      <c r="A4902" s="3" t="s">
        <v>6871</v>
      </c>
      <c r="B4902" t="s">
        <v>187</v>
      </c>
      <c r="C4902" t="s">
        <v>16609</v>
      </c>
      <c r="D4902" t="s">
        <v>6</v>
      </c>
      <c r="E4902" t="s">
        <v>7</v>
      </c>
      <c r="F4902" t="s">
        <v>16620</v>
      </c>
      <c r="G4902" t="s">
        <v>116</v>
      </c>
      <c r="H4902" t="s">
        <v>16673</v>
      </c>
      <c r="I4902" t="s">
        <v>16677</v>
      </c>
      <c r="J4902" t="s">
        <v>191</v>
      </c>
      <c r="L4902" t="s">
        <v>192</v>
      </c>
      <c r="M4902" s="4">
        <v>0.03</v>
      </c>
      <c r="N4902" t="s">
        <v>16785</v>
      </c>
      <c r="O4902" t="s">
        <v>16786</v>
      </c>
      <c r="P4902" t="s">
        <v>21142</v>
      </c>
      <c r="Q4902" t="s">
        <v>16743</v>
      </c>
      <c r="R4902" t="s">
        <v>16821</v>
      </c>
      <c r="S4902" t="s">
        <v>21143</v>
      </c>
      <c r="T4902" t="s">
        <v>21056</v>
      </c>
    </row>
    <row r="4903" spans="1:20" ht="17">
      <c r="A4903" s="3" t="s">
        <v>6873</v>
      </c>
      <c r="B4903" t="s">
        <v>187</v>
      </c>
      <c r="C4903" t="s">
        <v>106</v>
      </c>
      <c r="D4903" t="s">
        <v>116</v>
      </c>
      <c r="E4903" t="s">
        <v>191</v>
      </c>
      <c r="G4903" t="s">
        <v>192</v>
      </c>
      <c r="H4903" s="4">
        <v>0.03</v>
      </c>
      <c r="I4903" t="s">
        <v>16785</v>
      </c>
      <c r="J4903" t="s">
        <v>16786</v>
      </c>
      <c r="K4903" t="s">
        <v>21142</v>
      </c>
      <c r="L4903" t="s">
        <v>16710</v>
      </c>
      <c r="M4903" t="s">
        <v>20547</v>
      </c>
      <c r="N4903" t="s">
        <v>21056</v>
      </c>
    </row>
    <row r="4904" spans="1:20" ht="17">
      <c r="A4904" s="3" t="s">
        <v>6875</v>
      </c>
      <c r="B4904" t="s">
        <v>187</v>
      </c>
      <c r="C4904" t="s">
        <v>16613</v>
      </c>
      <c r="D4904" t="s">
        <v>103</v>
      </c>
      <c r="E4904" t="s">
        <v>204</v>
      </c>
      <c r="G4904" t="s">
        <v>192</v>
      </c>
      <c r="H4904" s="4">
        <v>0.06</v>
      </c>
      <c r="I4904" t="s">
        <v>16857</v>
      </c>
      <c r="J4904" t="s">
        <v>21144</v>
      </c>
      <c r="K4904" t="s">
        <v>21145</v>
      </c>
    </row>
    <row r="4905" spans="1:20" ht="17">
      <c r="A4905" s="3" t="s">
        <v>6877</v>
      </c>
      <c r="B4905" t="s">
        <v>187</v>
      </c>
      <c r="C4905" t="s">
        <v>16609</v>
      </c>
      <c r="D4905" t="s">
        <v>6</v>
      </c>
      <c r="E4905" t="s">
        <v>16613</v>
      </c>
      <c r="F4905" t="s">
        <v>77</v>
      </c>
      <c r="G4905" t="s">
        <v>116</v>
      </c>
      <c r="H4905" t="s">
        <v>191</v>
      </c>
      <c r="J4905" t="s">
        <v>192</v>
      </c>
      <c r="K4905" s="4">
        <v>0.06</v>
      </c>
      <c r="L4905" t="s">
        <v>16739</v>
      </c>
      <c r="M4905" t="s">
        <v>21139</v>
      </c>
      <c r="N4905" t="s">
        <v>21146</v>
      </c>
    </row>
    <row r="4906" spans="1:20" ht="17">
      <c r="A4906" s="3" t="s">
        <v>6879</v>
      </c>
      <c r="B4906" t="s">
        <v>187</v>
      </c>
      <c r="C4906" t="s">
        <v>16617</v>
      </c>
      <c r="D4906" t="s">
        <v>34</v>
      </c>
      <c r="E4906" t="s">
        <v>44</v>
      </c>
      <c r="F4906" t="s">
        <v>195</v>
      </c>
      <c r="H4906" t="s">
        <v>192</v>
      </c>
    </row>
    <row r="4907" spans="1:20" ht="17">
      <c r="A4907" s="3" t="s">
        <v>6880</v>
      </c>
      <c r="B4907" t="s">
        <v>198</v>
      </c>
      <c r="C4907" t="s">
        <v>191</v>
      </c>
    </row>
    <row r="4908" spans="1:20" ht="17">
      <c r="A4908" s="3" t="s">
        <v>6881</v>
      </c>
      <c r="B4908" t="s">
        <v>187</v>
      </c>
      <c r="C4908" t="s">
        <v>16609</v>
      </c>
      <c r="D4908" t="s">
        <v>6</v>
      </c>
      <c r="E4908" t="s">
        <v>99</v>
      </c>
      <c r="F4908" t="s">
        <v>204</v>
      </c>
      <c r="H4908" t="s">
        <v>192</v>
      </c>
    </row>
    <row r="4909" spans="1:20" ht="17">
      <c r="A4909" s="3" t="s">
        <v>6882</v>
      </c>
      <c r="B4909" t="s">
        <v>194</v>
      </c>
      <c r="C4909" t="s">
        <v>16609</v>
      </c>
      <c r="D4909" t="s">
        <v>10</v>
      </c>
      <c r="E4909" t="s">
        <v>16611</v>
      </c>
      <c r="F4909" t="s">
        <v>16613</v>
      </c>
      <c r="G4909" t="s">
        <v>20</v>
      </c>
      <c r="H4909" t="s">
        <v>120</v>
      </c>
      <c r="I4909" t="s">
        <v>204</v>
      </c>
      <c r="K4909" t="s">
        <v>192</v>
      </c>
    </row>
    <row r="4910" spans="1:20" ht="17">
      <c r="A4910" s="3" t="s">
        <v>6883</v>
      </c>
      <c r="B4910" t="s">
        <v>187</v>
      </c>
      <c r="C4910" t="s">
        <v>16613</v>
      </c>
      <c r="D4910" t="s">
        <v>73</v>
      </c>
      <c r="E4910" t="s">
        <v>117</v>
      </c>
      <c r="F4910" t="s">
        <v>191</v>
      </c>
      <c r="G4910" t="s">
        <v>16936</v>
      </c>
      <c r="I4910" t="s">
        <v>192</v>
      </c>
      <c r="J4910" s="4">
        <v>0.92</v>
      </c>
      <c r="K4910" t="s">
        <v>16785</v>
      </c>
      <c r="L4910" t="s">
        <v>16786</v>
      </c>
      <c r="M4910" t="s">
        <v>16852</v>
      </c>
      <c r="N4910" t="s">
        <v>16957</v>
      </c>
      <c r="O4910" t="s">
        <v>16710</v>
      </c>
      <c r="P4910" t="s">
        <v>18645</v>
      </c>
    </row>
    <row r="4911" spans="1:20" ht="17">
      <c r="A4911" s="3" t="s">
        <v>6885</v>
      </c>
      <c r="B4911" t="s">
        <v>187</v>
      </c>
      <c r="C4911" t="s">
        <v>73</v>
      </c>
      <c r="D4911" t="s">
        <v>116</v>
      </c>
      <c r="E4911" t="s">
        <v>191</v>
      </c>
      <c r="G4911" t="s">
        <v>192</v>
      </c>
      <c r="H4911" s="4">
        <v>7.0000000000000007E-2</v>
      </c>
      <c r="I4911" t="s">
        <v>16785</v>
      </c>
      <c r="J4911" t="s">
        <v>21147</v>
      </c>
      <c r="K4911" t="s">
        <v>21148</v>
      </c>
      <c r="L4911" t="s">
        <v>18339</v>
      </c>
    </row>
    <row r="4912" spans="1:20" ht="17">
      <c r="A4912" s="3" t="s">
        <v>6887</v>
      </c>
      <c r="B4912" t="s">
        <v>187</v>
      </c>
      <c r="C4912" t="s">
        <v>73</v>
      </c>
      <c r="D4912" t="s">
        <v>195</v>
      </c>
      <c r="F4912" t="s">
        <v>192</v>
      </c>
      <c r="G4912" s="4">
        <v>0</v>
      </c>
      <c r="H4912" t="s">
        <v>16791</v>
      </c>
      <c r="I4912" t="s">
        <v>21149</v>
      </c>
      <c r="J4912" t="s">
        <v>18057</v>
      </c>
    </row>
    <row r="4913" spans="1:20" ht="17">
      <c r="A4913" s="3" t="s">
        <v>6889</v>
      </c>
      <c r="B4913" t="s">
        <v>187</v>
      </c>
      <c r="C4913" t="s">
        <v>16608</v>
      </c>
      <c r="D4913" t="s">
        <v>4</v>
      </c>
      <c r="E4913" t="s">
        <v>16614</v>
      </c>
      <c r="F4913" t="s">
        <v>18</v>
      </c>
      <c r="G4913" t="s">
        <v>16675</v>
      </c>
      <c r="H4913" t="s">
        <v>16677</v>
      </c>
      <c r="I4913" t="s">
        <v>195</v>
      </c>
      <c r="K4913" t="s">
        <v>192</v>
      </c>
      <c r="L4913" t="s">
        <v>16791</v>
      </c>
      <c r="M4913" t="s">
        <v>16905</v>
      </c>
      <c r="N4913" t="s">
        <v>17636</v>
      </c>
      <c r="O4913" t="s">
        <v>16710</v>
      </c>
      <c r="P4913" t="s">
        <v>16913</v>
      </c>
      <c r="Q4913" t="s">
        <v>16835</v>
      </c>
      <c r="R4913" t="s">
        <v>16922</v>
      </c>
      <c r="S4913" t="s">
        <v>21150</v>
      </c>
    </row>
    <row r="4914" spans="1:20" ht="17">
      <c r="A4914" s="3" t="s">
        <v>6891</v>
      </c>
      <c r="B4914" t="s">
        <v>187</v>
      </c>
      <c r="C4914" t="s">
        <v>16608</v>
      </c>
      <c r="D4914" t="s">
        <v>4</v>
      </c>
      <c r="E4914" t="s">
        <v>16614</v>
      </c>
      <c r="F4914" t="s">
        <v>18</v>
      </c>
      <c r="G4914" t="s">
        <v>16675</v>
      </c>
      <c r="H4914" t="s">
        <v>16677</v>
      </c>
      <c r="I4914" t="s">
        <v>204</v>
      </c>
      <c r="K4914" t="s">
        <v>192</v>
      </c>
      <c r="L4914" s="4">
        <v>0.78</v>
      </c>
      <c r="M4914" t="s">
        <v>16716</v>
      </c>
      <c r="N4914" t="s">
        <v>21151</v>
      </c>
      <c r="O4914" t="s">
        <v>21152</v>
      </c>
    </row>
    <row r="4915" spans="1:20" ht="17">
      <c r="A4915" s="3" t="s">
        <v>6893</v>
      </c>
      <c r="B4915" t="s">
        <v>187</v>
      </c>
      <c r="C4915" t="s">
        <v>16608</v>
      </c>
      <c r="D4915" t="s">
        <v>4</v>
      </c>
      <c r="E4915" t="s">
        <v>16614</v>
      </c>
      <c r="F4915" t="s">
        <v>16699</v>
      </c>
      <c r="G4915" t="s">
        <v>204</v>
      </c>
      <c r="I4915" t="s">
        <v>192</v>
      </c>
      <c r="J4915" s="4">
        <v>0.13</v>
      </c>
      <c r="K4915" t="s">
        <v>16919</v>
      </c>
      <c r="L4915" t="s">
        <v>21153</v>
      </c>
      <c r="M4915" t="s">
        <v>16780</v>
      </c>
      <c r="N4915" t="s">
        <v>21154</v>
      </c>
      <c r="O4915" t="s">
        <v>17368</v>
      </c>
    </row>
    <row r="4916" spans="1:20" ht="17">
      <c r="A4916" s="3" t="s">
        <v>6895</v>
      </c>
      <c r="B4916" t="s">
        <v>187</v>
      </c>
      <c r="C4916" t="s">
        <v>16608</v>
      </c>
      <c r="D4916" t="s">
        <v>4</v>
      </c>
      <c r="E4916" t="s">
        <v>16614</v>
      </c>
      <c r="F4916" t="s">
        <v>18</v>
      </c>
      <c r="G4916" t="s">
        <v>16675</v>
      </c>
      <c r="H4916" t="s">
        <v>16677</v>
      </c>
      <c r="I4916" t="s">
        <v>204</v>
      </c>
      <c r="K4916" t="s">
        <v>192</v>
      </c>
      <c r="L4916" s="4">
        <v>7.0000000000000007E-2</v>
      </c>
      <c r="M4916" t="s">
        <v>16716</v>
      </c>
      <c r="N4916" t="s">
        <v>21155</v>
      </c>
      <c r="O4916" t="s">
        <v>18041</v>
      </c>
      <c r="P4916" t="s">
        <v>16835</v>
      </c>
      <c r="Q4916" t="s">
        <v>18798</v>
      </c>
      <c r="R4916">
        <v>1</v>
      </c>
    </row>
    <row r="4917" spans="1:20" ht="17">
      <c r="A4917" s="3" t="s">
        <v>6897</v>
      </c>
      <c r="B4917" t="s">
        <v>187</v>
      </c>
      <c r="C4917" t="s">
        <v>16608</v>
      </c>
      <c r="D4917" t="s">
        <v>4</v>
      </c>
      <c r="E4917" t="s">
        <v>16614</v>
      </c>
      <c r="F4917" t="s">
        <v>18</v>
      </c>
      <c r="G4917" t="s">
        <v>16675</v>
      </c>
      <c r="H4917" t="s">
        <v>16677</v>
      </c>
      <c r="I4917" t="s">
        <v>204</v>
      </c>
      <c r="K4917" t="s">
        <v>192</v>
      </c>
      <c r="L4917" s="4">
        <v>0.02</v>
      </c>
      <c r="M4917" t="s">
        <v>16716</v>
      </c>
      <c r="N4917" t="s">
        <v>21156</v>
      </c>
      <c r="O4917" t="s">
        <v>18348</v>
      </c>
      <c r="P4917" t="s">
        <v>16835</v>
      </c>
      <c r="Q4917" t="s">
        <v>18798</v>
      </c>
      <c r="R4917">
        <v>1</v>
      </c>
    </row>
    <row r="4918" spans="1:20" ht="17">
      <c r="A4918" s="3" t="s">
        <v>6899</v>
      </c>
      <c r="B4918" t="s">
        <v>194</v>
      </c>
      <c r="C4918" t="s">
        <v>16609</v>
      </c>
      <c r="D4918" t="s">
        <v>7</v>
      </c>
      <c r="E4918" t="s">
        <v>16612</v>
      </c>
      <c r="F4918" t="s">
        <v>79</v>
      </c>
      <c r="G4918" t="s">
        <v>116</v>
      </c>
      <c r="H4918" t="s">
        <v>191</v>
      </c>
      <c r="I4918" t="s">
        <v>17169</v>
      </c>
      <c r="K4918" t="s">
        <v>192</v>
      </c>
    </row>
    <row r="4919" spans="1:20" ht="17">
      <c r="A4919" s="3" t="s">
        <v>6900</v>
      </c>
      <c r="B4919" t="s">
        <v>194</v>
      </c>
      <c r="C4919" t="s">
        <v>16609</v>
      </c>
      <c r="D4919" t="s">
        <v>7</v>
      </c>
      <c r="E4919" t="s">
        <v>16620</v>
      </c>
      <c r="F4919" t="s">
        <v>79</v>
      </c>
      <c r="G4919" t="s">
        <v>195</v>
      </c>
      <c r="H4919" t="s">
        <v>17169</v>
      </c>
      <c r="J4919" t="s">
        <v>192</v>
      </c>
    </row>
    <row r="4920" spans="1:20" ht="17">
      <c r="A4920" s="3" t="s">
        <v>6901</v>
      </c>
      <c r="B4920" t="s">
        <v>187</v>
      </c>
      <c r="C4920" t="s">
        <v>16617</v>
      </c>
      <c r="D4920" t="s">
        <v>27</v>
      </c>
      <c r="E4920" t="s">
        <v>46</v>
      </c>
      <c r="F4920" t="s">
        <v>50</v>
      </c>
      <c r="G4920" t="s">
        <v>195</v>
      </c>
      <c r="I4920" t="s">
        <v>192</v>
      </c>
    </row>
    <row r="4921" spans="1:20" ht="17">
      <c r="A4921" s="3" t="s">
        <v>6902</v>
      </c>
      <c r="B4921" t="s">
        <v>187</v>
      </c>
      <c r="C4921" t="s">
        <v>16610</v>
      </c>
      <c r="D4921" t="s">
        <v>77</v>
      </c>
      <c r="E4921" t="s">
        <v>116</v>
      </c>
      <c r="F4921" t="s">
        <v>191</v>
      </c>
      <c r="H4921" t="s">
        <v>192</v>
      </c>
    </row>
    <row r="4922" spans="1:20" ht="17">
      <c r="A4922" s="3" t="s">
        <v>6903</v>
      </c>
      <c r="B4922" t="s">
        <v>194</v>
      </c>
      <c r="D4922" t="s">
        <v>192</v>
      </c>
    </row>
    <row r="4923" spans="1:20" ht="17">
      <c r="A4923" s="3" t="s">
        <v>6904</v>
      </c>
      <c r="B4923" t="s">
        <v>187</v>
      </c>
      <c r="C4923" t="s">
        <v>16609</v>
      </c>
      <c r="D4923" t="s">
        <v>6</v>
      </c>
      <c r="E4923" t="s">
        <v>16610</v>
      </c>
      <c r="F4923" t="s">
        <v>20</v>
      </c>
      <c r="G4923" t="s">
        <v>90</v>
      </c>
      <c r="H4923" t="s">
        <v>16675</v>
      </c>
      <c r="I4923" t="s">
        <v>16677</v>
      </c>
      <c r="J4923" t="s">
        <v>204</v>
      </c>
      <c r="L4923" t="s">
        <v>192</v>
      </c>
      <c r="M4923" s="4">
        <v>0.47</v>
      </c>
      <c r="N4923" t="s">
        <v>16768</v>
      </c>
      <c r="O4923" t="s">
        <v>21157</v>
      </c>
      <c r="P4923" t="s">
        <v>21158</v>
      </c>
      <c r="Q4923" t="s">
        <v>21159</v>
      </c>
      <c r="R4923" t="s">
        <v>21160</v>
      </c>
      <c r="S4923" t="s">
        <v>16835</v>
      </c>
      <c r="T4923" t="s">
        <v>21161</v>
      </c>
    </row>
    <row r="4924" spans="1:20" ht="17">
      <c r="A4924" s="3" t="s">
        <v>6906</v>
      </c>
      <c r="B4924" t="s">
        <v>187</v>
      </c>
      <c r="C4924" t="s">
        <v>16610</v>
      </c>
      <c r="D4924" t="s">
        <v>16638</v>
      </c>
      <c r="E4924" t="s">
        <v>204</v>
      </c>
      <c r="G4924" t="s">
        <v>192</v>
      </c>
      <c r="H4924" s="4">
        <v>0.04</v>
      </c>
      <c r="I4924" t="s">
        <v>16768</v>
      </c>
      <c r="J4924" t="s">
        <v>21162</v>
      </c>
      <c r="K4924" t="s">
        <v>21163</v>
      </c>
      <c r="L4924" t="s">
        <v>21164</v>
      </c>
      <c r="M4924" t="s">
        <v>18561</v>
      </c>
      <c r="N4924" t="s">
        <v>18140</v>
      </c>
      <c r="O4924" t="s">
        <v>20018</v>
      </c>
    </row>
    <row r="4925" spans="1:20" ht="17">
      <c r="A4925" s="3" t="s">
        <v>6908</v>
      </c>
      <c r="B4925" t="s">
        <v>187</v>
      </c>
      <c r="C4925" t="s">
        <v>16612</v>
      </c>
      <c r="D4925" t="s">
        <v>19</v>
      </c>
      <c r="E4925" t="s">
        <v>16686</v>
      </c>
      <c r="F4925" t="s">
        <v>16687</v>
      </c>
      <c r="G4925" t="s">
        <v>238</v>
      </c>
      <c r="I4925" t="s">
        <v>192</v>
      </c>
      <c r="J4925" s="4">
        <v>0.32</v>
      </c>
      <c r="K4925" t="s">
        <v>16773</v>
      </c>
      <c r="L4925" t="s">
        <v>17484</v>
      </c>
      <c r="M4925" t="s">
        <v>21097</v>
      </c>
      <c r="N4925" t="s">
        <v>21165</v>
      </c>
      <c r="O4925" t="s">
        <v>21048</v>
      </c>
      <c r="P4925" t="s">
        <v>20659</v>
      </c>
      <c r="Q4925" t="s">
        <v>21166</v>
      </c>
      <c r="R4925" t="s">
        <v>21167</v>
      </c>
      <c r="T4925" t="s">
        <v>17605</v>
      </c>
    </row>
    <row r="4926" spans="1:20" ht="17">
      <c r="A4926" s="3" t="s">
        <v>6910</v>
      </c>
      <c r="B4926" t="s">
        <v>187</v>
      </c>
      <c r="C4926" t="s">
        <v>10</v>
      </c>
      <c r="D4926" t="s">
        <v>22</v>
      </c>
      <c r="E4926" t="s">
        <v>7423</v>
      </c>
      <c r="F4926" t="s">
        <v>238</v>
      </c>
      <c r="H4926" t="s">
        <v>192</v>
      </c>
      <c r="I4926" s="4">
        <v>0.11</v>
      </c>
      <c r="J4926" t="s">
        <v>16773</v>
      </c>
      <c r="K4926" t="s">
        <v>21168</v>
      </c>
    </row>
    <row r="4927" spans="1:20" ht="17">
      <c r="A4927" s="3" t="s">
        <v>6912</v>
      </c>
      <c r="B4927" t="s">
        <v>187</v>
      </c>
      <c r="C4927" t="s">
        <v>16609</v>
      </c>
      <c r="D4927" t="s">
        <v>6</v>
      </c>
      <c r="E4927" t="s">
        <v>10</v>
      </c>
      <c r="F4927" t="s">
        <v>16613</v>
      </c>
      <c r="G4927" t="s">
        <v>15</v>
      </c>
      <c r="H4927" t="s">
        <v>204</v>
      </c>
      <c r="J4927" t="s">
        <v>192</v>
      </c>
      <c r="K4927" s="4">
        <v>0.01</v>
      </c>
      <c r="L4927" t="s">
        <v>16763</v>
      </c>
      <c r="M4927" t="s">
        <v>21167</v>
      </c>
      <c r="N4927" t="s">
        <v>21169</v>
      </c>
    </row>
    <row r="4928" spans="1:20" ht="17">
      <c r="A4928" s="3" t="s">
        <v>6914</v>
      </c>
      <c r="B4928" t="s">
        <v>198</v>
      </c>
      <c r="C4928" t="s">
        <v>191</v>
      </c>
    </row>
    <row r="4929" spans="1:21" ht="17">
      <c r="A4929" s="3" t="s">
        <v>6915</v>
      </c>
      <c r="B4929" t="s">
        <v>198</v>
      </c>
      <c r="C4929" t="s">
        <v>204</v>
      </c>
    </row>
    <row r="4930" spans="1:21" ht="17">
      <c r="A4930" s="3" t="s">
        <v>6916</v>
      </c>
      <c r="B4930" t="s">
        <v>187</v>
      </c>
      <c r="C4930" t="s">
        <v>16609</v>
      </c>
      <c r="D4930" t="s">
        <v>6</v>
      </c>
      <c r="E4930" t="s">
        <v>20</v>
      </c>
      <c r="F4930" t="s">
        <v>16673</v>
      </c>
      <c r="G4930" t="s">
        <v>16677</v>
      </c>
      <c r="H4930" t="s">
        <v>195</v>
      </c>
      <c r="J4930" t="s">
        <v>192</v>
      </c>
    </row>
    <row r="4931" spans="1:21" ht="17">
      <c r="A4931" s="3" t="s">
        <v>6917</v>
      </c>
      <c r="B4931" t="s">
        <v>187</v>
      </c>
      <c r="C4931" t="s">
        <v>53</v>
      </c>
      <c r="D4931" t="s">
        <v>55</v>
      </c>
      <c r="E4931" t="s">
        <v>195</v>
      </c>
      <c r="G4931" t="s">
        <v>192</v>
      </c>
    </row>
    <row r="4932" spans="1:21" ht="17">
      <c r="A4932" s="3" t="s">
        <v>6918</v>
      </c>
      <c r="B4932" t="s">
        <v>187</v>
      </c>
      <c r="C4932" t="s">
        <v>16608</v>
      </c>
      <c r="D4932" t="s">
        <v>4</v>
      </c>
      <c r="E4932" t="s">
        <v>16610</v>
      </c>
      <c r="F4932" t="s">
        <v>19</v>
      </c>
      <c r="G4932" t="s">
        <v>16638</v>
      </c>
      <c r="H4932" t="s">
        <v>120</v>
      </c>
      <c r="I4932" t="s">
        <v>16672</v>
      </c>
      <c r="J4932" t="s">
        <v>16677</v>
      </c>
      <c r="K4932" t="s">
        <v>204</v>
      </c>
      <c r="M4932" t="s">
        <v>192</v>
      </c>
    </row>
    <row r="4933" spans="1:21" ht="17">
      <c r="A4933" s="3" t="s">
        <v>6919</v>
      </c>
      <c r="B4933" t="s">
        <v>187</v>
      </c>
      <c r="C4933" t="s">
        <v>45</v>
      </c>
      <c r="D4933" t="s">
        <v>195</v>
      </c>
      <c r="F4933" t="s">
        <v>192</v>
      </c>
      <c r="G4933" t="s">
        <v>16791</v>
      </c>
      <c r="H4933" t="s">
        <v>21170</v>
      </c>
      <c r="I4933" t="s">
        <v>21171</v>
      </c>
    </row>
    <row r="4934" spans="1:21" ht="17">
      <c r="A4934" s="3" t="s">
        <v>6921</v>
      </c>
      <c r="B4934" t="s">
        <v>187</v>
      </c>
      <c r="C4934" t="s">
        <v>16609</v>
      </c>
      <c r="D4934" t="s">
        <v>6</v>
      </c>
      <c r="E4934" t="s">
        <v>7</v>
      </c>
      <c r="F4934" t="s">
        <v>16610</v>
      </c>
      <c r="G4934" t="s">
        <v>16613</v>
      </c>
      <c r="H4934" t="s">
        <v>20</v>
      </c>
      <c r="I4934" t="s">
        <v>16673</v>
      </c>
      <c r="J4934" t="s">
        <v>16677</v>
      </c>
      <c r="K4934" t="s">
        <v>195</v>
      </c>
      <c r="M4934" t="s">
        <v>192</v>
      </c>
      <c r="N4934" s="4">
        <v>0.33</v>
      </c>
      <c r="O4934" t="s">
        <v>16791</v>
      </c>
      <c r="P4934" t="s">
        <v>21172</v>
      </c>
      <c r="Q4934" t="s">
        <v>21173</v>
      </c>
      <c r="R4934" t="s">
        <v>21174</v>
      </c>
    </row>
    <row r="4935" spans="1:21" ht="17">
      <c r="A4935" s="3" t="s">
        <v>6923</v>
      </c>
      <c r="B4935" t="s">
        <v>187</v>
      </c>
      <c r="C4935" t="s">
        <v>16609</v>
      </c>
      <c r="D4935" t="s">
        <v>6</v>
      </c>
      <c r="E4935" t="s">
        <v>7</v>
      </c>
      <c r="F4935" t="s">
        <v>16610</v>
      </c>
      <c r="G4935" t="s">
        <v>16612</v>
      </c>
      <c r="H4935" t="s">
        <v>16620</v>
      </c>
      <c r="I4935" t="s">
        <v>116</v>
      </c>
      <c r="J4935" t="s">
        <v>16673</v>
      </c>
      <c r="K4935" t="s">
        <v>16677</v>
      </c>
      <c r="L4935" t="s">
        <v>191</v>
      </c>
      <c r="N4935" t="s">
        <v>192</v>
      </c>
      <c r="O4935" s="4">
        <v>0.67</v>
      </c>
      <c r="P4935" t="s">
        <v>16785</v>
      </c>
      <c r="Q4935" t="s">
        <v>16786</v>
      </c>
      <c r="R4935" t="s">
        <v>21175</v>
      </c>
      <c r="S4935" t="s">
        <v>21173</v>
      </c>
      <c r="T4935" t="s">
        <v>16710</v>
      </c>
      <c r="U4935" t="s">
        <v>21174</v>
      </c>
    </row>
    <row r="4936" spans="1:21" ht="17">
      <c r="A4936" s="3" t="s">
        <v>6925</v>
      </c>
      <c r="B4936" t="s">
        <v>187</v>
      </c>
      <c r="C4936" t="s">
        <v>16609</v>
      </c>
      <c r="D4936" t="s">
        <v>6</v>
      </c>
      <c r="E4936" t="s">
        <v>16610</v>
      </c>
      <c r="F4936" t="s">
        <v>20</v>
      </c>
      <c r="G4936" t="s">
        <v>16673</v>
      </c>
      <c r="H4936" t="s">
        <v>16677</v>
      </c>
      <c r="I4936" t="s">
        <v>204</v>
      </c>
      <c r="K4936" t="s">
        <v>192</v>
      </c>
    </row>
    <row r="4937" spans="1:21" ht="17">
      <c r="A4937" s="3" t="s">
        <v>6926</v>
      </c>
      <c r="B4937" t="s">
        <v>187</v>
      </c>
      <c r="C4937" t="s">
        <v>16608</v>
      </c>
      <c r="D4937" t="s">
        <v>4</v>
      </c>
      <c r="E4937" t="s">
        <v>10</v>
      </c>
      <c r="F4937" t="s">
        <v>16611</v>
      </c>
      <c r="G4937" t="s">
        <v>16613</v>
      </c>
      <c r="H4937" t="s">
        <v>19</v>
      </c>
      <c r="I4937" t="s">
        <v>204</v>
      </c>
      <c r="K4937" t="s">
        <v>192</v>
      </c>
    </row>
    <row r="4938" spans="1:21" ht="17">
      <c r="A4938" s="3" t="s">
        <v>6927</v>
      </c>
      <c r="B4938" t="s">
        <v>187</v>
      </c>
      <c r="C4938" t="s">
        <v>16608</v>
      </c>
      <c r="D4938" t="s">
        <v>5</v>
      </c>
      <c r="E4938" t="s">
        <v>16614</v>
      </c>
      <c r="F4938" t="s">
        <v>16620</v>
      </c>
      <c r="G4938" t="s">
        <v>119</v>
      </c>
      <c r="H4938" t="s">
        <v>16646</v>
      </c>
      <c r="I4938" t="s">
        <v>16652</v>
      </c>
      <c r="J4938" t="s">
        <v>204</v>
      </c>
      <c r="L4938" t="s">
        <v>192</v>
      </c>
    </row>
    <row r="4939" spans="1:21" ht="17">
      <c r="A4939" s="3" t="s">
        <v>6928</v>
      </c>
      <c r="B4939" t="s">
        <v>198</v>
      </c>
      <c r="C4939" t="s">
        <v>16646</v>
      </c>
      <c r="D4939" t="s">
        <v>16652</v>
      </c>
      <c r="E4939" t="s">
        <v>195</v>
      </c>
    </row>
    <row r="4940" spans="1:21" ht="17">
      <c r="A4940" s="3" t="s">
        <v>6929</v>
      </c>
      <c r="B4940" t="s">
        <v>187</v>
      </c>
      <c r="C4940" t="s">
        <v>16608</v>
      </c>
      <c r="D4940" t="s">
        <v>5</v>
      </c>
      <c r="E4940" t="s">
        <v>16612</v>
      </c>
      <c r="F4940" t="s">
        <v>16620</v>
      </c>
      <c r="G4940" t="s">
        <v>16626</v>
      </c>
      <c r="H4940" t="s">
        <v>116</v>
      </c>
      <c r="I4940" t="s">
        <v>16646</v>
      </c>
      <c r="J4940" t="s">
        <v>16652</v>
      </c>
      <c r="K4940" t="s">
        <v>191</v>
      </c>
      <c r="M4940" t="s">
        <v>192</v>
      </c>
    </row>
    <row r="4941" spans="1:21" ht="17">
      <c r="A4941" s="3" t="s">
        <v>6930</v>
      </c>
      <c r="B4941" t="s">
        <v>187</v>
      </c>
      <c r="C4941" t="s">
        <v>16608</v>
      </c>
      <c r="D4941" t="s">
        <v>4</v>
      </c>
      <c r="E4941" t="s">
        <v>19</v>
      </c>
      <c r="F4941" t="s">
        <v>16637</v>
      </c>
      <c r="G4941" t="s">
        <v>93</v>
      </c>
      <c r="H4941" t="s">
        <v>16646</v>
      </c>
      <c r="I4941" t="s">
        <v>16652</v>
      </c>
      <c r="J4941" t="s">
        <v>195</v>
      </c>
      <c r="L4941" t="s">
        <v>192</v>
      </c>
    </row>
    <row r="4942" spans="1:21" ht="17">
      <c r="A4942" s="3" t="s">
        <v>6931</v>
      </c>
      <c r="B4942" t="s">
        <v>194</v>
      </c>
      <c r="C4942" t="s">
        <v>16608</v>
      </c>
      <c r="D4942" t="s">
        <v>16612</v>
      </c>
      <c r="E4942" t="s">
        <v>36</v>
      </c>
      <c r="F4942" t="s">
        <v>80</v>
      </c>
      <c r="G4942" t="s">
        <v>117</v>
      </c>
      <c r="H4942" t="s">
        <v>191</v>
      </c>
      <c r="J4942" t="s">
        <v>192</v>
      </c>
    </row>
    <row r="4943" spans="1:21" ht="17">
      <c r="A4943" s="3" t="s">
        <v>6932</v>
      </c>
      <c r="B4943" t="s">
        <v>187</v>
      </c>
      <c r="C4943" t="s">
        <v>16609</v>
      </c>
      <c r="D4943" t="s">
        <v>6</v>
      </c>
      <c r="E4943" t="s">
        <v>7</v>
      </c>
      <c r="F4943" t="s">
        <v>16610</v>
      </c>
      <c r="G4943" t="s">
        <v>20</v>
      </c>
      <c r="H4943" t="s">
        <v>90</v>
      </c>
      <c r="I4943" t="s">
        <v>204</v>
      </c>
      <c r="K4943" t="s">
        <v>192</v>
      </c>
    </row>
    <row r="4944" spans="1:21" ht="17">
      <c r="A4944" s="3" t="s">
        <v>6933</v>
      </c>
      <c r="B4944" t="s">
        <v>198</v>
      </c>
      <c r="C4944" t="s">
        <v>204</v>
      </c>
    </row>
    <row r="4945" spans="1:19" ht="17">
      <c r="A4945" s="3" t="s">
        <v>6934</v>
      </c>
      <c r="B4945" t="s">
        <v>187</v>
      </c>
      <c r="C4945" t="s">
        <v>16617</v>
      </c>
      <c r="D4945" t="s">
        <v>27</v>
      </c>
      <c r="E4945" t="s">
        <v>53</v>
      </c>
      <c r="F4945" t="s">
        <v>55</v>
      </c>
      <c r="G4945" t="s">
        <v>16669</v>
      </c>
      <c r="H4945" t="s">
        <v>16671</v>
      </c>
      <c r="I4945" t="s">
        <v>195</v>
      </c>
      <c r="K4945" t="s">
        <v>192</v>
      </c>
    </row>
    <row r="4946" spans="1:19" ht="17">
      <c r="A4946" s="3" t="s">
        <v>6935</v>
      </c>
      <c r="B4946" t="s">
        <v>187</v>
      </c>
      <c r="C4946" t="s">
        <v>16612</v>
      </c>
      <c r="D4946" t="s">
        <v>16617</v>
      </c>
      <c r="E4946" t="s">
        <v>16628</v>
      </c>
      <c r="F4946" t="s">
        <v>116</v>
      </c>
      <c r="G4946" t="s">
        <v>16669</v>
      </c>
      <c r="H4946" t="s">
        <v>16671</v>
      </c>
      <c r="I4946" t="s">
        <v>191</v>
      </c>
      <c r="K4946" t="s">
        <v>192</v>
      </c>
    </row>
    <row r="4947" spans="1:19" ht="17">
      <c r="A4947" s="3" t="s">
        <v>21176</v>
      </c>
      <c r="B4947" t="s">
        <v>198</v>
      </c>
      <c r="C4947" t="s">
        <v>191</v>
      </c>
      <c r="D4947" t="s">
        <v>15767</v>
      </c>
      <c r="E4947" t="s">
        <v>21084</v>
      </c>
    </row>
    <row r="4948" spans="1:19" ht="17">
      <c r="A4948" s="3" t="s">
        <v>6936</v>
      </c>
      <c r="B4948" t="s">
        <v>194</v>
      </c>
      <c r="C4948" t="s">
        <v>118</v>
      </c>
      <c r="D4948" t="s">
        <v>191</v>
      </c>
      <c r="E4948" t="s">
        <v>15767</v>
      </c>
      <c r="F4948" t="s">
        <v>21084</v>
      </c>
      <c r="H4948" t="s">
        <v>192</v>
      </c>
    </row>
    <row r="4949" spans="1:19" ht="17">
      <c r="A4949" s="3" t="s">
        <v>6938</v>
      </c>
      <c r="B4949" t="s">
        <v>194</v>
      </c>
      <c r="C4949" t="s">
        <v>16609</v>
      </c>
      <c r="D4949" t="s">
        <v>7</v>
      </c>
      <c r="E4949" t="s">
        <v>36</v>
      </c>
      <c r="F4949" t="s">
        <v>195</v>
      </c>
      <c r="H4949" t="s">
        <v>192</v>
      </c>
    </row>
    <row r="4950" spans="1:19" ht="17">
      <c r="A4950" s="3" t="s">
        <v>6939</v>
      </c>
      <c r="B4950" t="s">
        <v>187</v>
      </c>
      <c r="C4950" t="s">
        <v>16612</v>
      </c>
      <c r="D4950" t="s">
        <v>81</v>
      </c>
      <c r="E4950" t="s">
        <v>195</v>
      </c>
      <c r="G4950" t="s">
        <v>192</v>
      </c>
    </row>
    <row r="4951" spans="1:19" ht="17">
      <c r="A4951" s="3" t="s">
        <v>6940</v>
      </c>
      <c r="B4951" t="s">
        <v>187</v>
      </c>
      <c r="C4951" t="s">
        <v>16612</v>
      </c>
      <c r="D4951" t="s">
        <v>81</v>
      </c>
      <c r="E4951" t="s">
        <v>116</v>
      </c>
      <c r="F4951" t="s">
        <v>16690</v>
      </c>
      <c r="G4951" t="s">
        <v>191</v>
      </c>
      <c r="I4951" t="s">
        <v>192</v>
      </c>
    </row>
    <row r="4952" spans="1:19" ht="17">
      <c r="A4952" s="3" t="s">
        <v>6941</v>
      </c>
      <c r="B4952" t="s">
        <v>187</v>
      </c>
      <c r="C4952" t="s">
        <v>53</v>
      </c>
      <c r="D4952" t="s">
        <v>54</v>
      </c>
      <c r="E4952" t="s">
        <v>195</v>
      </c>
      <c r="G4952" t="s">
        <v>192</v>
      </c>
      <c r="H4952" t="s">
        <v>16791</v>
      </c>
      <c r="I4952" t="s">
        <v>186</v>
      </c>
      <c r="J4952" t="s">
        <v>20183</v>
      </c>
      <c r="K4952" t="s">
        <v>18094</v>
      </c>
      <c r="L4952" t="s">
        <v>17058</v>
      </c>
      <c r="M4952" t="s">
        <v>16821</v>
      </c>
      <c r="N4952" t="s">
        <v>21177</v>
      </c>
    </row>
    <row r="4953" spans="1:19" ht="17">
      <c r="A4953" s="3" t="s">
        <v>6943</v>
      </c>
      <c r="B4953" t="s">
        <v>187</v>
      </c>
      <c r="C4953" t="s">
        <v>16609</v>
      </c>
      <c r="D4953" t="s">
        <v>6</v>
      </c>
      <c r="E4953" t="s">
        <v>7</v>
      </c>
      <c r="F4953" t="s">
        <v>16613</v>
      </c>
      <c r="G4953" t="s">
        <v>17</v>
      </c>
      <c r="H4953" t="s">
        <v>118</v>
      </c>
      <c r="I4953" t="s">
        <v>16698</v>
      </c>
      <c r="J4953" t="s">
        <v>191</v>
      </c>
      <c r="L4953" t="s">
        <v>192</v>
      </c>
      <c r="M4953" s="4">
        <v>0.8</v>
      </c>
      <c r="N4953" t="s">
        <v>16785</v>
      </c>
      <c r="O4953" t="s">
        <v>16786</v>
      </c>
      <c r="P4953" t="s">
        <v>21178</v>
      </c>
      <c r="Q4953" t="s">
        <v>21179</v>
      </c>
      <c r="R4953" t="s">
        <v>16727</v>
      </c>
      <c r="S4953" t="s">
        <v>21180</v>
      </c>
    </row>
    <row r="4954" spans="1:19" ht="17">
      <c r="A4954" s="3" t="s">
        <v>6945</v>
      </c>
      <c r="B4954" t="s">
        <v>187</v>
      </c>
      <c r="C4954" t="s">
        <v>16609</v>
      </c>
      <c r="D4954" t="s">
        <v>6</v>
      </c>
      <c r="E4954" t="s">
        <v>7</v>
      </c>
      <c r="F4954" t="s">
        <v>16613</v>
      </c>
      <c r="G4954" t="s">
        <v>17</v>
      </c>
      <c r="H4954" t="s">
        <v>18</v>
      </c>
      <c r="I4954" t="s">
        <v>16698</v>
      </c>
      <c r="J4954" t="s">
        <v>195</v>
      </c>
      <c r="L4954" t="s">
        <v>192</v>
      </c>
      <c r="M4954" s="4">
        <v>0.19</v>
      </c>
      <c r="N4954" t="s">
        <v>16791</v>
      </c>
      <c r="O4954" t="s">
        <v>21181</v>
      </c>
      <c r="P4954" t="s">
        <v>21182</v>
      </c>
      <c r="Q4954" t="s">
        <v>21183</v>
      </c>
      <c r="R4954" t="s">
        <v>21184</v>
      </c>
    </row>
    <row r="4955" spans="1:19" ht="17">
      <c r="A4955" s="3" t="s">
        <v>6947</v>
      </c>
      <c r="B4955" t="s">
        <v>187</v>
      </c>
      <c r="C4955" t="s">
        <v>16609</v>
      </c>
      <c r="D4955" t="s">
        <v>6</v>
      </c>
      <c r="E4955" t="s">
        <v>7</v>
      </c>
      <c r="F4955" t="s">
        <v>16613</v>
      </c>
      <c r="G4955" t="s">
        <v>17</v>
      </c>
      <c r="H4955" t="s">
        <v>18</v>
      </c>
      <c r="I4955" t="s">
        <v>90</v>
      </c>
      <c r="J4955" t="s">
        <v>16698</v>
      </c>
      <c r="K4955" t="s">
        <v>204</v>
      </c>
      <c r="M4955" t="s">
        <v>192</v>
      </c>
      <c r="N4955" s="4">
        <v>0</v>
      </c>
      <c r="O4955" t="s">
        <v>16768</v>
      </c>
      <c r="P4955" t="s">
        <v>21185</v>
      </c>
      <c r="Q4955" t="s">
        <v>21186</v>
      </c>
      <c r="R4955" t="s">
        <v>21187</v>
      </c>
    </row>
    <row r="4956" spans="1:19" ht="17">
      <c r="A4956" s="3" t="s">
        <v>6949</v>
      </c>
      <c r="B4956" t="s">
        <v>187</v>
      </c>
      <c r="C4956" t="s">
        <v>16609</v>
      </c>
      <c r="D4956" t="s">
        <v>6</v>
      </c>
      <c r="E4956" t="s">
        <v>7</v>
      </c>
      <c r="F4956" t="s">
        <v>16613</v>
      </c>
      <c r="G4956" t="s">
        <v>34</v>
      </c>
      <c r="H4956" t="s">
        <v>44</v>
      </c>
      <c r="I4956" t="s">
        <v>16694</v>
      </c>
      <c r="J4956" t="s">
        <v>195</v>
      </c>
      <c r="L4956" t="s">
        <v>192</v>
      </c>
    </row>
    <row r="4957" spans="1:19" ht="17">
      <c r="A4957" s="3" t="s">
        <v>6950</v>
      </c>
      <c r="B4957" t="s">
        <v>187</v>
      </c>
      <c r="C4957" t="s">
        <v>16609</v>
      </c>
      <c r="D4957" t="s">
        <v>6</v>
      </c>
      <c r="E4957" t="s">
        <v>7</v>
      </c>
      <c r="F4957" t="s">
        <v>16613</v>
      </c>
      <c r="G4957" t="s">
        <v>17</v>
      </c>
      <c r="H4957" t="s">
        <v>18</v>
      </c>
      <c r="I4957" t="s">
        <v>16698</v>
      </c>
      <c r="J4957" t="s">
        <v>195</v>
      </c>
      <c r="L4957" t="s">
        <v>192</v>
      </c>
    </row>
    <row r="4958" spans="1:19" ht="17">
      <c r="A4958" s="3" t="s">
        <v>6951</v>
      </c>
      <c r="B4958" t="s">
        <v>194</v>
      </c>
      <c r="C4958" t="s">
        <v>16609</v>
      </c>
      <c r="D4958" t="s">
        <v>16610</v>
      </c>
      <c r="E4958" t="s">
        <v>9</v>
      </c>
      <c r="F4958" t="s">
        <v>18</v>
      </c>
      <c r="G4958" t="s">
        <v>120</v>
      </c>
      <c r="H4958" t="s">
        <v>204</v>
      </c>
      <c r="J4958" t="s">
        <v>192</v>
      </c>
    </row>
    <row r="4959" spans="1:19" ht="17">
      <c r="A4959" s="3" t="s">
        <v>6952</v>
      </c>
      <c r="B4959" t="s">
        <v>187</v>
      </c>
      <c r="C4959" t="s">
        <v>16609</v>
      </c>
      <c r="D4959" t="s">
        <v>6</v>
      </c>
      <c r="E4959" t="s">
        <v>7</v>
      </c>
      <c r="F4959" t="s">
        <v>9</v>
      </c>
      <c r="G4959" t="s">
        <v>16612</v>
      </c>
      <c r="H4959" t="s">
        <v>16620</v>
      </c>
      <c r="I4959" t="s">
        <v>116</v>
      </c>
      <c r="J4959" t="s">
        <v>191</v>
      </c>
      <c r="L4959" t="s">
        <v>192</v>
      </c>
    </row>
    <row r="4960" spans="1:19" ht="17">
      <c r="A4960" s="3" t="s">
        <v>6953</v>
      </c>
      <c r="B4960" t="s">
        <v>187</v>
      </c>
      <c r="C4960" t="s">
        <v>16612</v>
      </c>
      <c r="D4960" t="s">
        <v>106</v>
      </c>
      <c r="E4960" t="s">
        <v>118</v>
      </c>
      <c r="F4960" t="s">
        <v>191</v>
      </c>
      <c r="G4960" t="s">
        <v>15767</v>
      </c>
      <c r="H4960" t="s">
        <v>21084</v>
      </c>
      <c r="J4960" t="s">
        <v>192</v>
      </c>
      <c r="K4960" s="4">
        <v>0.36</v>
      </c>
      <c r="L4960" t="s">
        <v>16785</v>
      </c>
      <c r="M4960" t="s">
        <v>21188</v>
      </c>
      <c r="N4960" t="s">
        <v>21189</v>
      </c>
      <c r="O4960" t="s">
        <v>17840</v>
      </c>
      <c r="P4960" t="s">
        <v>19863</v>
      </c>
      <c r="Q4960" t="s">
        <v>17722</v>
      </c>
      <c r="R4960" t="s">
        <v>16727</v>
      </c>
      <c r="S4960" t="s">
        <v>18644</v>
      </c>
    </row>
    <row r="4961" spans="1:25" ht="17">
      <c r="A4961" s="3" t="s">
        <v>6955</v>
      </c>
      <c r="B4961" t="s">
        <v>187</v>
      </c>
      <c r="C4961" t="s">
        <v>9</v>
      </c>
      <c r="D4961" t="s">
        <v>10</v>
      </c>
      <c r="E4961" t="s">
        <v>16613</v>
      </c>
      <c r="F4961" t="s">
        <v>64</v>
      </c>
      <c r="G4961" t="s">
        <v>118</v>
      </c>
      <c r="H4961" t="s">
        <v>16653</v>
      </c>
      <c r="I4961" t="s">
        <v>16658</v>
      </c>
      <c r="J4961" t="s">
        <v>191</v>
      </c>
      <c r="K4961" t="s">
        <v>15767</v>
      </c>
      <c r="L4961" t="s">
        <v>21084</v>
      </c>
      <c r="M4961" t="s">
        <v>16734</v>
      </c>
      <c r="O4961" t="s">
        <v>192</v>
      </c>
      <c r="P4961" s="4">
        <v>7.0000000000000007E-2</v>
      </c>
      <c r="Q4961" t="s">
        <v>16785</v>
      </c>
      <c r="R4961" t="s">
        <v>16786</v>
      </c>
      <c r="S4961" t="s">
        <v>16806</v>
      </c>
      <c r="T4961" t="s">
        <v>21190</v>
      </c>
      <c r="U4961" t="s">
        <v>16710</v>
      </c>
      <c r="V4961" t="s">
        <v>21130</v>
      </c>
      <c r="W4961" t="s">
        <v>21191</v>
      </c>
      <c r="X4961" t="s">
        <v>16727</v>
      </c>
      <c r="Y4961" t="s">
        <v>20851</v>
      </c>
    </row>
    <row r="4962" spans="1:25" ht="17">
      <c r="A4962" s="3" t="s">
        <v>6958</v>
      </c>
      <c r="B4962" t="s">
        <v>187</v>
      </c>
      <c r="C4962" t="s">
        <v>118</v>
      </c>
      <c r="D4962" t="s">
        <v>191</v>
      </c>
      <c r="E4962" t="s">
        <v>15767</v>
      </c>
      <c r="F4962" t="s">
        <v>21084</v>
      </c>
      <c r="H4962" t="s">
        <v>192</v>
      </c>
      <c r="I4962" s="4">
        <v>0.55000000000000004</v>
      </c>
      <c r="J4962" t="s">
        <v>16785</v>
      </c>
      <c r="K4962" t="s">
        <v>21192</v>
      </c>
      <c r="L4962" t="s">
        <v>17273</v>
      </c>
    </row>
    <row r="4963" spans="1:25" ht="17">
      <c r="A4963" s="3" t="s">
        <v>6960</v>
      </c>
      <c r="B4963" t="s">
        <v>187</v>
      </c>
      <c r="C4963" t="s">
        <v>91</v>
      </c>
      <c r="D4963" t="s">
        <v>227</v>
      </c>
      <c r="F4963" t="s">
        <v>192</v>
      </c>
      <c r="G4963" s="4">
        <v>0.02</v>
      </c>
      <c r="H4963" t="s">
        <v>16739</v>
      </c>
      <c r="I4963" t="s">
        <v>19638</v>
      </c>
      <c r="J4963" t="s">
        <v>16727</v>
      </c>
      <c r="K4963" t="s">
        <v>16885</v>
      </c>
      <c r="L4963" t="s">
        <v>21193</v>
      </c>
      <c r="M4963" t="s">
        <v>17412</v>
      </c>
      <c r="N4963" t="s">
        <v>21194</v>
      </c>
      <c r="O4963" t="s">
        <v>16743</v>
      </c>
      <c r="P4963" t="s">
        <v>21195</v>
      </c>
    </row>
    <row r="4964" spans="1:25" ht="17">
      <c r="A4964" s="3" t="s">
        <v>6962</v>
      </c>
      <c r="B4964" t="s">
        <v>187</v>
      </c>
      <c r="C4964" t="s">
        <v>227</v>
      </c>
      <c r="E4964" t="s">
        <v>192</v>
      </c>
      <c r="F4964" s="4">
        <v>0</v>
      </c>
      <c r="G4964" t="s">
        <v>16739</v>
      </c>
      <c r="H4964" t="s">
        <v>19638</v>
      </c>
      <c r="I4964" t="s">
        <v>16780</v>
      </c>
      <c r="J4964" t="s">
        <v>16800</v>
      </c>
      <c r="K4964" t="s">
        <v>20922</v>
      </c>
      <c r="L4964" t="s">
        <v>21196</v>
      </c>
      <c r="M4964" t="s">
        <v>21197</v>
      </c>
      <c r="N4964" t="s">
        <v>16743</v>
      </c>
      <c r="O4964" t="s">
        <v>20921</v>
      </c>
    </row>
    <row r="4965" spans="1:25" ht="17">
      <c r="A4965" s="3" t="s">
        <v>6964</v>
      </c>
      <c r="B4965" t="s">
        <v>194</v>
      </c>
      <c r="C4965" t="s">
        <v>16608</v>
      </c>
      <c r="D4965" t="s">
        <v>195</v>
      </c>
      <c r="E4965" t="s">
        <v>4557</v>
      </c>
      <c r="G4965" t="s">
        <v>192</v>
      </c>
    </row>
    <row r="4966" spans="1:25" ht="17">
      <c r="A4966" s="3" t="s">
        <v>6966</v>
      </c>
      <c r="B4966" t="s">
        <v>194</v>
      </c>
      <c r="C4966" t="s">
        <v>16609</v>
      </c>
      <c r="D4966" t="s">
        <v>20</v>
      </c>
      <c r="E4966" t="s">
        <v>21</v>
      </c>
      <c r="F4966" t="s">
        <v>195</v>
      </c>
      <c r="H4966" t="s">
        <v>192</v>
      </c>
    </row>
    <row r="4967" spans="1:25" ht="17">
      <c r="A4967" s="3" t="s">
        <v>6967</v>
      </c>
      <c r="B4967" t="s">
        <v>198</v>
      </c>
      <c r="C4967" t="s">
        <v>195</v>
      </c>
      <c r="D4967" t="s">
        <v>32</v>
      </c>
      <c r="E4967" t="s">
        <v>27</v>
      </c>
      <c r="F4967" t="s">
        <v>35</v>
      </c>
      <c r="G4967" t="s">
        <v>46</v>
      </c>
      <c r="H4967" t="s">
        <v>17168</v>
      </c>
    </row>
    <row r="4968" spans="1:25" ht="17">
      <c r="A4968" s="3" t="s">
        <v>6968</v>
      </c>
      <c r="B4968" t="s">
        <v>187</v>
      </c>
      <c r="C4968" t="s">
        <v>53</v>
      </c>
      <c r="D4968" t="s">
        <v>55</v>
      </c>
      <c r="E4968" t="s">
        <v>195</v>
      </c>
      <c r="G4968" t="s">
        <v>192</v>
      </c>
    </row>
    <row r="4969" spans="1:25" ht="17">
      <c r="A4969" s="3" t="s">
        <v>6969</v>
      </c>
      <c r="B4969" t="s">
        <v>187</v>
      </c>
      <c r="C4969" t="s">
        <v>16609</v>
      </c>
      <c r="D4969" t="s">
        <v>6</v>
      </c>
      <c r="E4969" t="s">
        <v>20</v>
      </c>
      <c r="F4969" t="s">
        <v>16692</v>
      </c>
      <c r="G4969" t="s">
        <v>195</v>
      </c>
      <c r="I4969" t="s">
        <v>192</v>
      </c>
    </row>
    <row r="4970" spans="1:25" ht="17">
      <c r="A4970" s="3" t="s">
        <v>6970</v>
      </c>
      <c r="B4970" t="s">
        <v>187</v>
      </c>
      <c r="C4970" t="s">
        <v>16609</v>
      </c>
      <c r="D4970" t="s">
        <v>6</v>
      </c>
      <c r="E4970" t="s">
        <v>16612</v>
      </c>
      <c r="F4970" t="s">
        <v>66</v>
      </c>
      <c r="G4970" t="s">
        <v>116</v>
      </c>
      <c r="H4970" t="s">
        <v>16690</v>
      </c>
      <c r="I4970" t="s">
        <v>191</v>
      </c>
      <c r="K4970" t="s">
        <v>192</v>
      </c>
    </row>
    <row r="4971" spans="1:25" ht="17">
      <c r="A4971" s="3" t="s">
        <v>6971</v>
      </c>
      <c r="B4971" t="s">
        <v>187</v>
      </c>
      <c r="C4971" t="s">
        <v>16609</v>
      </c>
      <c r="D4971" t="s">
        <v>6</v>
      </c>
      <c r="E4971" t="s">
        <v>20</v>
      </c>
      <c r="F4971" t="s">
        <v>16692</v>
      </c>
      <c r="G4971" t="s">
        <v>204</v>
      </c>
      <c r="I4971" t="s">
        <v>192</v>
      </c>
    </row>
    <row r="4972" spans="1:25" ht="17">
      <c r="A4972" s="3" t="s">
        <v>6972</v>
      </c>
      <c r="B4972" t="s">
        <v>187</v>
      </c>
      <c r="C4972" t="s">
        <v>46</v>
      </c>
      <c r="D4972" t="s">
        <v>52</v>
      </c>
      <c r="E4972" t="s">
        <v>195</v>
      </c>
      <c r="G4972" t="s">
        <v>192</v>
      </c>
    </row>
    <row r="4973" spans="1:25" ht="17">
      <c r="A4973" s="3" t="s">
        <v>6973</v>
      </c>
      <c r="B4973" t="s">
        <v>187</v>
      </c>
      <c r="C4973" t="s">
        <v>16609</v>
      </c>
      <c r="D4973" t="s">
        <v>6</v>
      </c>
      <c r="E4973" t="s">
        <v>10</v>
      </c>
      <c r="F4973" t="s">
        <v>22</v>
      </c>
      <c r="G4973" t="s">
        <v>16634</v>
      </c>
      <c r="H4973" t="s">
        <v>195</v>
      </c>
      <c r="J4973" t="s">
        <v>192</v>
      </c>
    </row>
    <row r="4974" spans="1:25" ht="17">
      <c r="A4974" s="3" t="s">
        <v>6974</v>
      </c>
      <c r="B4974" t="s">
        <v>194</v>
      </c>
      <c r="C4974" t="s">
        <v>16609</v>
      </c>
      <c r="D4974" t="s">
        <v>16634</v>
      </c>
      <c r="E4974" t="s">
        <v>120</v>
      </c>
      <c r="F4974" t="s">
        <v>204</v>
      </c>
      <c r="H4974" t="s">
        <v>192</v>
      </c>
    </row>
    <row r="4975" spans="1:25" ht="17">
      <c r="A4975" s="3" t="s">
        <v>6975</v>
      </c>
      <c r="B4975" t="s">
        <v>187</v>
      </c>
      <c r="C4975" t="s">
        <v>41</v>
      </c>
      <c r="D4975" t="s">
        <v>1959</v>
      </c>
      <c r="E4975" t="s">
        <v>17324</v>
      </c>
      <c r="F4975" t="s">
        <v>21198</v>
      </c>
      <c r="G4975" t="s">
        <v>10117</v>
      </c>
      <c r="H4975" t="s">
        <v>17169</v>
      </c>
      <c r="J4975" t="s">
        <v>192</v>
      </c>
      <c r="K4975" t="s">
        <v>17348</v>
      </c>
      <c r="L4975" t="s">
        <v>16905</v>
      </c>
      <c r="M4975" t="s">
        <v>18290</v>
      </c>
      <c r="N4975" t="s">
        <v>16922</v>
      </c>
      <c r="O4975" t="s">
        <v>16725</v>
      </c>
      <c r="P4975" t="s">
        <v>17329</v>
      </c>
      <c r="Q4975" t="s">
        <v>16710</v>
      </c>
      <c r="R4975" t="s">
        <v>18844</v>
      </c>
      <c r="S4975" t="s">
        <v>21199</v>
      </c>
      <c r="T4975" t="s">
        <v>16710</v>
      </c>
      <c r="U4975" t="s">
        <v>21200</v>
      </c>
      <c r="V4975" t="s">
        <v>16844</v>
      </c>
    </row>
    <row r="4976" spans="1:25" ht="17">
      <c r="A4976" s="3" t="s">
        <v>6978</v>
      </c>
      <c r="B4976" t="s">
        <v>187</v>
      </c>
      <c r="C4976" t="s">
        <v>16624</v>
      </c>
      <c r="D4976" t="s">
        <v>195</v>
      </c>
      <c r="F4976" t="s">
        <v>192</v>
      </c>
      <c r="G4976" s="4">
        <v>0.81</v>
      </c>
      <c r="H4976" t="s">
        <v>16857</v>
      </c>
      <c r="I4976" t="s">
        <v>16905</v>
      </c>
      <c r="J4976" t="s">
        <v>16968</v>
      </c>
      <c r="K4976" t="s">
        <v>21201</v>
      </c>
      <c r="L4976" t="s">
        <v>20651</v>
      </c>
      <c r="M4976" t="s">
        <v>17727</v>
      </c>
      <c r="N4976" t="s">
        <v>16835</v>
      </c>
      <c r="O4976" t="s">
        <v>16897</v>
      </c>
      <c r="P4976" t="s">
        <v>21202</v>
      </c>
      <c r="R4976" t="s">
        <v>21203</v>
      </c>
      <c r="S4976" t="s">
        <v>21204</v>
      </c>
    </row>
    <row r="4977" spans="1:22" ht="17">
      <c r="A4977" s="3" t="s">
        <v>6980</v>
      </c>
      <c r="B4977" t="s">
        <v>187</v>
      </c>
      <c r="C4977" t="s">
        <v>16610</v>
      </c>
      <c r="D4977" t="s">
        <v>9</v>
      </c>
      <c r="E4977" t="s">
        <v>34</v>
      </c>
      <c r="F4977" t="s">
        <v>44</v>
      </c>
      <c r="G4977" t="s">
        <v>16647</v>
      </c>
      <c r="H4977" t="s">
        <v>16652</v>
      </c>
      <c r="I4977" t="s">
        <v>195</v>
      </c>
      <c r="K4977" t="s">
        <v>192</v>
      </c>
      <c r="L4977" s="4">
        <v>0.12</v>
      </c>
      <c r="M4977" t="s">
        <v>16857</v>
      </c>
      <c r="N4977" t="s">
        <v>16905</v>
      </c>
      <c r="O4977" t="s">
        <v>18725</v>
      </c>
      <c r="P4977" t="s">
        <v>16725</v>
      </c>
      <c r="Q4977" t="s">
        <v>20732</v>
      </c>
      <c r="R4977" t="s">
        <v>16727</v>
      </c>
      <c r="S4977" t="s">
        <v>16806</v>
      </c>
      <c r="T4977" t="s">
        <v>17245</v>
      </c>
    </row>
    <row r="4978" spans="1:22" ht="17">
      <c r="A4978" s="3" t="s">
        <v>6982</v>
      </c>
      <c r="B4978" t="s">
        <v>187</v>
      </c>
      <c r="C4978" t="s">
        <v>16610</v>
      </c>
      <c r="D4978" t="s">
        <v>9</v>
      </c>
      <c r="E4978" t="s">
        <v>16612</v>
      </c>
      <c r="F4978" t="s">
        <v>16620</v>
      </c>
      <c r="G4978" t="s">
        <v>116</v>
      </c>
      <c r="H4978" t="s">
        <v>16641</v>
      </c>
      <c r="I4978" t="s">
        <v>16652</v>
      </c>
      <c r="J4978" t="s">
        <v>191</v>
      </c>
      <c r="L4978" t="s">
        <v>192</v>
      </c>
      <c r="M4978" s="4">
        <v>0.01</v>
      </c>
      <c r="N4978" t="s">
        <v>16785</v>
      </c>
      <c r="O4978" t="s">
        <v>16786</v>
      </c>
      <c r="P4978" t="s">
        <v>16951</v>
      </c>
      <c r="Q4978" t="s">
        <v>16710</v>
      </c>
      <c r="R4978" t="s">
        <v>21205</v>
      </c>
    </row>
    <row r="4979" spans="1:22" ht="17">
      <c r="A4979" s="3" t="s">
        <v>6984</v>
      </c>
      <c r="B4979" t="s">
        <v>187</v>
      </c>
      <c r="C4979" t="s">
        <v>16612</v>
      </c>
      <c r="D4979" t="s">
        <v>81</v>
      </c>
      <c r="E4979" t="s">
        <v>116</v>
      </c>
      <c r="F4979" t="s">
        <v>16701</v>
      </c>
      <c r="G4979" t="s">
        <v>191</v>
      </c>
      <c r="I4979" t="s">
        <v>192</v>
      </c>
      <c r="J4979" s="4">
        <v>0.02</v>
      </c>
      <c r="K4979" t="s">
        <v>16785</v>
      </c>
      <c r="L4979" t="s">
        <v>16786</v>
      </c>
      <c r="M4979" t="s">
        <v>17387</v>
      </c>
      <c r="N4979" t="s">
        <v>17426</v>
      </c>
      <c r="O4979" t="s">
        <v>17058</v>
      </c>
      <c r="P4979" t="s">
        <v>16710</v>
      </c>
      <c r="Q4979" t="s">
        <v>16806</v>
      </c>
      <c r="R4979" t="s">
        <v>16738</v>
      </c>
      <c r="S4979" t="s">
        <v>21206</v>
      </c>
      <c r="T4979" t="s">
        <v>21207</v>
      </c>
      <c r="U4979" t="s">
        <v>17058</v>
      </c>
      <c r="V4979" t="s">
        <v>21208</v>
      </c>
    </row>
    <row r="4980" spans="1:22" ht="17">
      <c r="A4980" s="3" t="s">
        <v>6986</v>
      </c>
      <c r="B4980" t="s">
        <v>187</v>
      </c>
      <c r="C4980" t="s">
        <v>53</v>
      </c>
      <c r="D4980" t="s">
        <v>16625</v>
      </c>
      <c r="E4980" t="s">
        <v>62</v>
      </c>
      <c r="F4980" t="s">
        <v>195</v>
      </c>
      <c r="H4980" t="s">
        <v>192</v>
      </c>
      <c r="I4980" s="4">
        <v>0</v>
      </c>
      <c r="J4980" t="s">
        <v>16791</v>
      </c>
      <c r="K4980" t="s">
        <v>21209</v>
      </c>
      <c r="L4980" t="s">
        <v>21210</v>
      </c>
      <c r="M4980" t="s">
        <v>21211</v>
      </c>
    </row>
    <row r="4981" spans="1:22" ht="17">
      <c r="A4981" s="3" t="s">
        <v>6988</v>
      </c>
      <c r="B4981" t="s">
        <v>187</v>
      </c>
      <c r="C4981" t="s">
        <v>16615</v>
      </c>
      <c r="D4981" t="s">
        <v>35</v>
      </c>
      <c r="E4981" t="s">
        <v>44</v>
      </c>
      <c r="F4981" t="s">
        <v>195</v>
      </c>
      <c r="H4981" t="s">
        <v>192</v>
      </c>
      <c r="I4981" s="4">
        <v>0</v>
      </c>
      <c r="J4981" t="s">
        <v>18143</v>
      </c>
      <c r="K4981" t="s">
        <v>21212</v>
      </c>
      <c r="L4981" t="s">
        <v>21213</v>
      </c>
    </row>
    <row r="4982" spans="1:22" ht="17">
      <c r="A4982" s="3" t="s">
        <v>6990</v>
      </c>
      <c r="B4982" t="s">
        <v>187</v>
      </c>
      <c r="C4982" t="s">
        <v>20</v>
      </c>
      <c r="D4982" t="s">
        <v>204</v>
      </c>
      <c r="F4982" t="s">
        <v>192</v>
      </c>
      <c r="G4982" s="4">
        <v>0.03</v>
      </c>
      <c r="H4982" t="s">
        <v>16768</v>
      </c>
      <c r="I4982" t="s">
        <v>21214</v>
      </c>
      <c r="J4982" t="s">
        <v>21215</v>
      </c>
      <c r="K4982" t="s">
        <v>21216</v>
      </c>
      <c r="L4982" t="s">
        <v>21217</v>
      </c>
      <c r="M4982" t="s">
        <v>21218</v>
      </c>
      <c r="N4982" t="s">
        <v>16727</v>
      </c>
      <c r="O4982" t="s">
        <v>16821</v>
      </c>
      <c r="P4982" t="s">
        <v>21219</v>
      </c>
      <c r="R4982" t="s">
        <v>21220</v>
      </c>
      <c r="S4982" t="s">
        <v>16806</v>
      </c>
      <c r="T4982" t="s">
        <v>21221</v>
      </c>
    </row>
    <row r="4983" spans="1:22" ht="17">
      <c r="A4983" s="3" t="s">
        <v>6992</v>
      </c>
      <c r="B4983" t="s">
        <v>187</v>
      </c>
      <c r="C4983" t="s">
        <v>16609</v>
      </c>
      <c r="D4983" t="s">
        <v>6</v>
      </c>
      <c r="E4983" t="s">
        <v>20</v>
      </c>
      <c r="F4983" t="s">
        <v>195</v>
      </c>
      <c r="H4983" t="s">
        <v>192</v>
      </c>
    </row>
    <row r="4984" spans="1:22" ht="17">
      <c r="A4984" s="3" t="s">
        <v>6993</v>
      </c>
      <c r="B4984" t="s">
        <v>187</v>
      </c>
      <c r="C4984" t="s">
        <v>53</v>
      </c>
      <c r="D4984" t="s">
        <v>54</v>
      </c>
      <c r="E4984" t="s">
        <v>195</v>
      </c>
      <c r="G4984" t="s">
        <v>192</v>
      </c>
    </row>
    <row r="4985" spans="1:22" ht="17">
      <c r="A4985" s="3" t="s">
        <v>6994</v>
      </c>
      <c r="B4985" t="s">
        <v>187</v>
      </c>
      <c r="C4985" t="s">
        <v>16610</v>
      </c>
      <c r="D4985" t="s">
        <v>9</v>
      </c>
      <c r="E4985" t="s">
        <v>32</v>
      </c>
      <c r="F4985" t="s">
        <v>46</v>
      </c>
      <c r="G4985" t="s">
        <v>47</v>
      </c>
      <c r="H4985" t="s">
        <v>195</v>
      </c>
      <c r="J4985" t="s">
        <v>192</v>
      </c>
    </row>
    <row r="4986" spans="1:22" ht="17">
      <c r="A4986" s="3" t="s">
        <v>6995</v>
      </c>
      <c r="B4986" t="s">
        <v>187</v>
      </c>
      <c r="C4986" t="s">
        <v>16608</v>
      </c>
      <c r="D4986" t="s">
        <v>4</v>
      </c>
      <c r="E4986" t="s">
        <v>16610</v>
      </c>
      <c r="F4986" t="s">
        <v>9</v>
      </c>
      <c r="G4986" t="s">
        <v>16629</v>
      </c>
      <c r="H4986" t="s">
        <v>16630</v>
      </c>
      <c r="I4986" t="s">
        <v>116</v>
      </c>
      <c r="J4986" t="s">
        <v>16672</v>
      </c>
      <c r="K4986" t="s">
        <v>16677</v>
      </c>
      <c r="L4986" t="s">
        <v>191</v>
      </c>
      <c r="N4986" t="s">
        <v>192</v>
      </c>
    </row>
    <row r="4987" spans="1:22" ht="17">
      <c r="A4987" s="3" t="s">
        <v>6996</v>
      </c>
      <c r="B4987" t="s">
        <v>187</v>
      </c>
      <c r="C4987" t="s">
        <v>16608</v>
      </c>
      <c r="D4987" t="s">
        <v>4</v>
      </c>
      <c r="E4987" t="s">
        <v>16610</v>
      </c>
      <c r="F4987" t="s">
        <v>19</v>
      </c>
      <c r="G4987" t="s">
        <v>16674</v>
      </c>
      <c r="H4987" t="s">
        <v>16677</v>
      </c>
      <c r="I4987" t="s">
        <v>195</v>
      </c>
      <c r="K4987" t="s">
        <v>192</v>
      </c>
      <c r="L4987" t="s">
        <v>16857</v>
      </c>
      <c r="M4987" t="s">
        <v>20433</v>
      </c>
      <c r="N4987" t="s">
        <v>16835</v>
      </c>
      <c r="O4987" t="s">
        <v>16968</v>
      </c>
      <c r="P4987" t="s">
        <v>16710</v>
      </c>
      <c r="Q4987" t="s">
        <v>17107</v>
      </c>
      <c r="R4987" t="s">
        <v>21222</v>
      </c>
    </row>
    <row r="4988" spans="1:22" ht="17">
      <c r="A4988" s="3" t="s">
        <v>6998</v>
      </c>
      <c r="B4988" t="s">
        <v>194</v>
      </c>
      <c r="C4988" t="s">
        <v>16608</v>
      </c>
      <c r="D4988" t="s">
        <v>19</v>
      </c>
      <c r="E4988" t="s">
        <v>120</v>
      </c>
      <c r="F4988" t="s">
        <v>204</v>
      </c>
      <c r="H4988" t="s">
        <v>192</v>
      </c>
    </row>
    <row r="4989" spans="1:22" ht="17">
      <c r="A4989" s="3" t="s">
        <v>6999</v>
      </c>
      <c r="B4989" t="s">
        <v>187</v>
      </c>
      <c r="C4989" t="s">
        <v>16608</v>
      </c>
      <c r="D4989" t="s">
        <v>4</v>
      </c>
      <c r="E4989" t="s">
        <v>16610</v>
      </c>
      <c r="F4989" t="s">
        <v>19</v>
      </c>
      <c r="G4989" t="s">
        <v>16674</v>
      </c>
      <c r="H4989" t="s">
        <v>16677</v>
      </c>
      <c r="I4989" t="s">
        <v>204</v>
      </c>
      <c r="K4989" t="s">
        <v>192</v>
      </c>
      <c r="L4989" s="4">
        <v>0.96</v>
      </c>
      <c r="M4989" t="s">
        <v>16768</v>
      </c>
      <c r="N4989" t="s">
        <v>21223</v>
      </c>
      <c r="O4989" t="s">
        <v>18245</v>
      </c>
      <c r="P4989" t="s">
        <v>17964</v>
      </c>
      <c r="Q4989" t="s">
        <v>21224</v>
      </c>
    </row>
    <row r="4990" spans="1:22" ht="17">
      <c r="A4990" s="3" t="s">
        <v>7001</v>
      </c>
      <c r="B4990" t="s">
        <v>187</v>
      </c>
      <c r="C4990" t="s">
        <v>16608</v>
      </c>
      <c r="D4990" t="s">
        <v>4</v>
      </c>
      <c r="E4990" t="s">
        <v>16610</v>
      </c>
      <c r="F4990" t="s">
        <v>19</v>
      </c>
      <c r="G4990" t="s">
        <v>16674</v>
      </c>
      <c r="H4990" t="s">
        <v>16677</v>
      </c>
      <c r="I4990" t="s">
        <v>204</v>
      </c>
      <c r="K4990" t="s">
        <v>192</v>
      </c>
      <c r="L4990" s="4">
        <v>0.04</v>
      </c>
      <c r="M4990" t="s">
        <v>16768</v>
      </c>
      <c r="N4990" t="s">
        <v>18019</v>
      </c>
      <c r="O4990" t="s">
        <v>17938</v>
      </c>
      <c r="P4990" t="s">
        <v>21225</v>
      </c>
    </row>
    <row r="4991" spans="1:22" ht="17">
      <c r="A4991" s="3" t="s">
        <v>7003</v>
      </c>
      <c r="B4991" t="s">
        <v>187</v>
      </c>
      <c r="C4991" t="s">
        <v>16608</v>
      </c>
      <c r="D4991" t="s">
        <v>4</v>
      </c>
      <c r="E4991" t="s">
        <v>16610</v>
      </c>
      <c r="F4991" t="s">
        <v>19</v>
      </c>
      <c r="G4991" t="s">
        <v>16674</v>
      </c>
      <c r="H4991" t="s">
        <v>16677</v>
      </c>
      <c r="I4991" t="s">
        <v>204</v>
      </c>
      <c r="K4991" t="s">
        <v>192</v>
      </c>
      <c r="L4991" s="4">
        <v>0</v>
      </c>
      <c r="M4991" t="s">
        <v>16773</v>
      </c>
      <c r="N4991" t="s">
        <v>21226</v>
      </c>
      <c r="O4991" t="s">
        <v>17938</v>
      </c>
      <c r="P4991" t="s">
        <v>18349</v>
      </c>
      <c r="Q4991" t="s">
        <v>16982</v>
      </c>
      <c r="R4991" t="s">
        <v>16835</v>
      </c>
      <c r="S4991" t="s">
        <v>18798</v>
      </c>
      <c r="T4991">
        <v>1</v>
      </c>
    </row>
    <row r="4992" spans="1:22" ht="17">
      <c r="A4992" s="3" t="s">
        <v>7005</v>
      </c>
      <c r="B4992" t="s">
        <v>187</v>
      </c>
      <c r="C4992" t="s">
        <v>16613</v>
      </c>
      <c r="D4992" t="s">
        <v>53</v>
      </c>
      <c r="E4992" t="s">
        <v>16623</v>
      </c>
      <c r="F4992" t="s">
        <v>195</v>
      </c>
      <c r="H4992" t="s">
        <v>192</v>
      </c>
    </row>
    <row r="4993" spans="1:21" ht="17">
      <c r="A4993" s="3" t="s">
        <v>7006</v>
      </c>
      <c r="B4993" t="s">
        <v>187</v>
      </c>
      <c r="C4993" t="s">
        <v>16612</v>
      </c>
      <c r="D4993" t="s">
        <v>16631</v>
      </c>
      <c r="E4993" t="s">
        <v>116</v>
      </c>
      <c r="F4993" t="s">
        <v>191</v>
      </c>
      <c r="H4993" t="s">
        <v>192</v>
      </c>
    </row>
    <row r="4994" spans="1:21" ht="17">
      <c r="A4994" s="3" t="s">
        <v>7007</v>
      </c>
      <c r="B4994" t="s">
        <v>187</v>
      </c>
      <c r="C4994" t="s">
        <v>16613</v>
      </c>
      <c r="D4994" t="s">
        <v>16634</v>
      </c>
      <c r="E4994" t="s">
        <v>116</v>
      </c>
      <c r="F4994" t="s">
        <v>16678</v>
      </c>
      <c r="G4994" t="s">
        <v>16683</v>
      </c>
      <c r="H4994" t="s">
        <v>191</v>
      </c>
      <c r="J4994" t="s">
        <v>192</v>
      </c>
      <c r="K4994" s="4">
        <v>0.64</v>
      </c>
      <c r="L4994" t="s">
        <v>16785</v>
      </c>
      <c r="M4994" t="s">
        <v>16786</v>
      </c>
      <c r="N4994" t="s">
        <v>21227</v>
      </c>
      <c r="O4994" t="s">
        <v>21228</v>
      </c>
      <c r="P4994" t="s">
        <v>16727</v>
      </c>
      <c r="Q4994" t="s">
        <v>21229</v>
      </c>
      <c r="R4994" t="s">
        <v>16727</v>
      </c>
      <c r="S4994" t="s">
        <v>18179</v>
      </c>
      <c r="T4994" t="s">
        <v>17419</v>
      </c>
      <c r="U4994" t="s">
        <v>21230</v>
      </c>
    </row>
    <row r="4995" spans="1:21" ht="17">
      <c r="A4995" s="3" t="s">
        <v>7009</v>
      </c>
      <c r="B4995" t="s">
        <v>187</v>
      </c>
      <c r="C4995" t="s">
        <v>16613</v>
      </c>
      <c r="D4995" t="s">
        <v>16626</v>
      </c>
      <c r="E4995" t="s">
        <v>116</v>
      </c>
      <c r="F4995" t="s">
        <v>16678</v>
      </c>
      <c r="G4995" t="s">
        <v>16683</v>
      </c>
      <c r="H4995" t="s">
        <v>191</v>
      </c>
      <c r="J4995" t="s">
        <v>192</v>
      </c>
      <c r="K4995" s="4">
        <v>0.28999999999999998</v>
      </c>
      <c r="L4995" t="s">
        <v>16785</v>
      </c>
      <c r="M4995" t="s">
        <v>16786</v>
      </c>
      <c r="N4995" t="s">
        <v>16806</v>
      </c>
      <c r="O4995" t="s">
        <v>21231</v>
      </c>
      <c r="P4995" t="s">
        <v>16727</v>
      </c>
      <c r="Q4995" t="s">
        <v>16788</v>
      </c>
      <c r="R4995" t="s">
        <v>21232</v>
      </c>
      <c r="S4995" t="s">
        <v>16727</v>
      </c>
      <c r="T4995" t="s">
        <v>21233</v>
      </c>
    </row>
    <row r="4996" spans="1:21" ht="17">
      <c r="A4996" s="3" t="s">
        <v>7011</v>
      </c>
      <c r="B4996" t="s">
        <v>187</v>
      </c>
      <c r="C4996" t="s">
        <v>53</v>
      </c>
      <c r="D4996" t="s">
        <v>54</v>
      </c>
      <c r="E4996" t="s">
        <v>16672</v>
      </c>
      <c r="F4996" t="s">
        <v>16677</v>
      </c>
      <c r="G4996" t="s">
        <v>195</v>
      </c>
      <c r="I4996" t="s">
        <v>192</v>
      </c>
      <c r="J4996" s="4">
        <v>0.01</v>
      </c>
      <c r="K4996" t="s">
        <v>17027</v>
      </c>
      <c r="L4996" t="s">
        <v>17126</v>
      </c>
      <c r="M4996" t="s">
        <v>21234</v>
      </c>
    </row>
    <row r="4997" spans="1:21" ht="17">
      <c r="A4997" s="3" t="s">
        <v>7013</v>
      </c>
      <c r="B4997" t="s">
        <v>187</v>
      </c>
      <c r="C4997" t="s">
        <v>16634</v>
      </c>
      <c r="D4997" t="s">
        <v>195</v>
      </c>
      <c r="F4997" t="s">
        <v>192</v>
      </c>
      <c r="G4997" s="4">
        <v>0.01</v>
      </c>
      <c r="H4997" t="s">
        <v>16791</v>
      </c>
      <c r="I4997" t="s">
        <v>16905</v>
      </c>
      <c r="J4997" t="s">
        <v>17653</v>
      </c>
      <c r="K4997" t="s">
        <v>16743</v>
      </c>
      <c r="L4997" t="s">
        <v>17592</v>
      </c>
      <c r="M4997" t="s">
        <v>21235</v>
      </c>
      <c r="N4997" t="s">
        <v>17756</v>
      </c>
      <c r="O4997" t="s">
        <v>21236</v>
      </c>
    </row>
    <row r="4998" spans="1:21" ht="17">
      <c r="A4998" s="3" t="s">
        <v>7015</v>
      </c>
      <c r="B4998" t="s">
        <v>187</v>
      </c>
      <c r="C4998" t="s">
        <v>29</v>
      </c>
      <c r="D4998" t="s">
        <v>37</v>
      </c>
      <c r="E4998" t="s">
        <v>16651</v>
      </c>
      <c r="F4998" t="s">
        <v>16652</v>
      </c>
      <c r="G4998" t="s">
        <v>195</v>
      </c>
      <c r="I4998" t="s">
        <v>192</v>
      </c>
      <c r="J4998" s="4">
        <v>0.03</v>
      </c>
      <c r="K4998" t="s">
        <v>16857</v>
      </c>
      <c r="L4998" t="s">
        <v>21237</v>
      </c>
      <c r="M4998" t="s">
        <v>21238</v>
      </c>
      <c r="N4998" t="s">
        <v>18209</v>
      </c>
      <c r="O4998" t="s">
        <v>20797</v>
      </c>
    </row>
    <row r="4999" spans="1:21" ht="17">
      <c r="A4999" s="3" t="s">
        <v>7017</v>
      </c>
      <c r="B4999" t="s">
        <v>194</v>
      </c>
      <c r="C4999" t="s">
        <v>1087</v>
      </c>
      <c r="E4999" t="s">
        <v>192</v>
      </c>
    </row>
    <row r="5000" spans="1:21" ht="17">
      <c r="A5000" s="3" t="s">
        <v>7018</v>
      </c>
      <c r="B5000" t="s">
        <v>187</v>
      </c>
      <c r="C5000" t="s">
        <v>16613</v>
      </c>
      <c r="D5000" t="s">
        <v>34</v>
      </c>
      <c r="E5000" t="s">
        <v>44</v>
      </c>
      <c r="F5000" t="s">
        <v>195</v>
      </c>
      <c r="H5000" t="s">
        <v>192</v>
      </c>
    </row>
    <row r="5001" spans="1:21" ht="17">
      <c r="A5001" s="3" t="s">
        <v>7019</v>
      </c>
      <c r="B5001" t="s">
        <v>187</v>
      </c>
      <c r="C5001" t="s">
        <v>16624</v>
      </c>
      <c r="D5001" t="s">
        <v>195</v>
      </c>
      <c r="E5001" t="s">
        <v>16936</v>
      </c>
      <c r="G5001" t="s">
        <v>192</v>
      </c>
      <c r="H5001" s="4">
        <v>0.87</v>
      </c>
      <c r="I5001" t="s">
        <v>16857</v>
      </c>
      <c r="J5001" t="s">
        <v>17263</v>
      </c>
      <c r="K5001" t="s">
        <v>21239</v>
      </c>
      <c r="L5001" t="s">
        <v>16727</v>
      </c>
      <c r="M5001" t="s">
        <v>21240</v>
      </c>
      <c r="N5001" t="s">
        <v>16821</v>
      </c>
      <c r="O5001" t="s">
        <v>18342</v>
      </c>
      <c r="P5001" t="s">
        <v>18006</v>
      </c>
      <c r="R5001" t="s">
        <v>16797</v>
      </c>
      <c r="S5001" t="s">
        <v>21241</v>
      </c>
    </row>
    <row r="5002" spans="1:21" ht="17">
      <c r="A5002" s="3" t="s">
        <v>7021</v>
      </c>
      <c r="B5002" t="s">
        <v>187</v>
      </c>
      <c r="C5002" t="s">
        <v>17</v>
      </c>
      <c r="D5002" t="s">
        <v>238</v>
      </c>
      <c r="F5002" t="s">
        <v>192</v>
      </c>
      <c r="G5002" s="4">
        <v>0.02</v>
      </c>
      <c r="H5002" t="s">
        <v>16760</v>
      </c>
      <c r="I5002" t="s">
        <v>16786</v>
      </c>
      <c r="J5002" t="s">
        <v>21242</v>
      </c>
      <c r="K5002" t="s">
        <v>17938</v>
      </c>
      <c r="L5002" t="s">
        <v>21243</v>
      </c>
    </row>
    <row r="5003" spans="1:21" ht="17">
      <c r="A5003" s="3" t="s">
        <v>7023</v>
      </c>
      <c r="B5003" t="s">
        <v>187</v>
      </c>
      <c r="C5003" t="s">
        <v>16610</v>
      </c>
      <c r="D5003" t="s">
        <v>65</v>
      </c>
      <c r="E5003" t="s">
        <v>195</v>
      </c>
      <c r="G5003" t="s">
        <v>192</v>
      </c>
      <c r="H5003" s="4">
        <v>0.06</v>
      </c>
      <c r="I5003" t="s">
        <v>16857</v>
      </c>
      <c r="J5003" t="s">
        <v>16905</v>
      </c>
      <c r="K5003" t="s">
        <v>18767</v>
      </c>
      <c r="L5003" t="s">
        <v>16710</v>
      </c>
      <c r="M5003" t="s">
        <v>21244</v>
      </c>
      <c r="N5003" t="s">
        <v>17727</v>
      </c>
      <c r="O5003" t="s">
        <v>16835</v>
      </c>
      <c r="P5003" t="s">
        <v>16897</v>
      </c>
      <c r="Q5003" t="s">
        <v>21245</v>
      </c>
    </row>
    <row r="5004" spans="1:21" ht="17">
      <c r="A5004" s="3" t="s">
        <v>7025</v>
      </c>
      <c r="B5004" t="s">
        <v>187</v>
      </c>
      <c r="C5004" t="s">
        <v>16608</v>
      </c>
      <c r="D5004" t="s">
        <v>4</v>
      </c>
      <c r="E5004" t="s">
        <v>5</v>
      </c>
      <c r="F5004" t="s">
        <v>17</v>
      </c>
      <c r="G5004" t="s">
        <v>16663</v>
      </c>
      <c r="H5004" t="s">
        <v>16667</v>
      </c>
      <c r="I5004" t="s">
        <v>204</v>
      </c>
      <c r="K5004" t="s">
        <v>192</v>
      </c>
      <c r="L5004" s="4">
        <v>0.01</v>
      </c>
      <c r="M5004" t="s">
        <v>16763</v>
      </c>
      <c r="N5004" t="s">
        <v>21246</v>
      </c>
      <c r="O5004" t="s">
        <v>16727</v>
      </c>
      <c r="P5004" t="s">
        <v>21242</v>
      </c>
      <c r="Q5004" t="s">
        <v>17938</v>
      </c>
      <c r="R5004" t="s">
        <v>21247</v>
      </c>
    </row>
    <row r="5005" spans="1:21" ht="17">
      <c r="A5005" s="3" t="s">
        <v>7027</v>
      </c>
      <c r="B5005" t="s">
        <v>194</v>
      </c>
      <c r="C5005" t="s">
        <v>16608</v>
      </c>
      <c r="D5005" t="s">
        <v>16610</v>
      </c>
      <c r="E5005" t="s">
        <v>204</v>
      </c>
      <c r="G5005" t="s">
        <v>192</v>
      </c>
    </row>
    <row r="5006" spans="1:21" ht="17">
      <c r="A5006" s="3" t="s">
        <v>7028</v>
      </c>
      <c r="B5006" t="s">
        <v>194</v>
      </c>
      <c r="C5006" t="s">
        <v>16609</v>
      </c>
      <c r="D5006" t="s">
        <v>7</v>
      </c>
      <c r="E5006" t="s">
        <v>18</v>
      </c>
      <c r="F5006" t="s">
        <v>120</v>
      </c>
      <c r="G5006" t="s">
        <v>204</v>
      </c>
      <c r="I5006" t="s">
        <v>192</v>
      </c>
    </row>
    <row r="5007" spans="1:21" ht="17">
      <c r="A5007" s="3" t="s">
        <v>7029</v>
      </c>
      <c r="B5007" t="s">
        <v>187</v>
      </c>
      <c r="C5007" t="s">
        <v>16638</v>
      </c>
      <c r="D5007" t="s">
        <v>195</v>
      </c>
      <c r="F5007" t="s">
        <v>192</v>
      </c>
      <c r="G5007" s="4">
        <v>0.49</v>
      </c>
      <c r="H5007" t="s">
        <v>16857</v>
      </c>
      <c r="I5007" t="s">
        <v>94</v>
      </c>
      <c r="J5007" t="s">
        <v>16710</v>
      </c>
      <c r="K5007" t="s">
        <v>18592</v>
      </c>
      <c r="L5007" t="s">
        <v>16835</v>
      </c>
      <c r="M5007" t="s">
        <v>16922</v>
      </c>
      <c r="N5007" t="s">
        <v>21248</v>
      </c>
    </row>
    <row r="5008" spans="1:21" ht="17">
      <c r="A5008" s="3" t="s">
        <v>7031</v>
      </c>
      <c r="B5008" t="s">
        <v>187</v>
      </c>
      <c r="C5008" t="s">
        <v>16610</v>
      </c>
      <c r="D5008" t="s">
        <v>16612</v>
      </c>
      <c r="E5008" t="s">
        <v>36</v>
      </c>
      <c r="F5008" t="s">
        <v>116</v>
      </c>
      <c r="G5008" t="s">
        <v>191</v>
      </c>
      <c r="I5008" t="s">
        <v>192</v>
      </c>
      <c r="J5008" s="4">
        <v>0.23</v>
      </c>
      <c r="K5008" t="s">
        <v>16785</v>
      </c>
      <c r="L5008" t="s">
        <v>16786</v>
      </c>
      <c r="M5008" t="s">
        <v>17160</v>
      </c>
      <c r="N5008" t="s">
        <v>21248</v>
      </c>
    </row>
    <row r="5009" spans="1:24" ht="17">
      <c r="A5009" s="3" t="s">
        <v>7033</v>
      </c>
      <c r="B5009" t="s">
        <v>187</v>
      </c>
      <c r="C5009" t="s">
        <v>16612</v>
      </c>
      <c r="D5009" t="s">
        <v>16638</v>
      </c>
      <c r="E5009" t="s">
        <v>195</v>
      </c>
      <c r="G5009" t="s">
        <v>192</v>
      </c>
      <c r="H5009" s="4">
        <v>0.03</v>
      </c>
      <c r="I5009" t="s">
        <v>16857</v>
      </c>
      <c r="J5009" t="s">
        <v>21249</v>
      </c>
      <c r="K5009" t="s">
        <v>21250</v>
      </c>
      <c r="L5009" t="s">
        <v>18869</v>
      </c>
    </row>
    <row r="5010" spans="1:24" ht="17">
      <c r="A5010" s="3" t="s">
        <v>7035</v>
      </c>
      <c r="B5010" t="s">
        <v>187</v>
      </c>
      <c r="C5010" t="s">
        <v>5</v>
      </c>
      <c r="D5010" t="s">
        <v>16613</v>
      </c>
      <c r="E5010" t="s">
        <v>17</v>
      </c>
      <c r="F5010" t="s">
        <v>16674</v>
      </c>
      <c r="G5010" t="s">
        <v>16677</v>
      </c>
      <c r="H5010" t="s">
        <v>204</v>
      </c>
      <c r="J5010" t="s">
        <v>192</v>
      </c>
      <c r="K5010" s="4">
        <v>0.03</v>
      </c>
      <c r="L5010" t="s">
        <v>16763</v>
      </c>
      <c r="M5010" t="s">
        <v>16912</v>
      </c>
      <c r="N5010" t="s">
        <v>21251</v>
      </c>
      <c r="O5010" t="s">
        <v>16725</v>
      </c>
      <c r="P5010" t="s">
        <v>16780</v>
      </c>
      <c r="Q5010" t="s">
        <v>16913</v>
      </c>
      <c r="R5010" t="s">
        <v>16835</v>
      </c>
      <c r="S5010" t="s">
        <v>21252</v>
      </c>
      <c r="T5010" t="s">
        <v>21253</v>
      </c>
    </row>
    <row r="5011" spans="1:24" ht="17">
      <c r="A5011" s="3" t="s">
        <v>7037</v>
      </c>
      <c r="B5011" t="s">
        <v>187</v>
      </c>
      <c r="C5011" t="s">
        <v>16639</v>
      </c>
      <c r="D5011" t="s">
        <v>238</v>
      </c>
      <c r="F5011" t="s">
        <v>192</v>
      </c>
      <c r="G5011" s="4">
        <v>0.03</v>
      </c>
      <c r="H5011" t="s">
        <v>16880</v>
      </c>
      <c r="I5011" t="s">
        <v>16912</v>
      </c>
      <c r="J5011" t="s">
        <v>16821</v>
      </c>
      <c r="K5011" t="s">
        <v>18869</v>
      </c>
      <c r="L5011" t="s">
        <v>21254</v>
      </c>
      <c r="M5011" t="s">
        <v>18330</v>
      </c>
      <c r="N5011" t="s">
        <v>16821</v>
      </c>
      <c r="O5011" t="s">
        <v>21255</v>
      </c>
      <c r="P5011" t="s">
        <v>16835</v>
      </c>
    </row>
    <row r="5012" spans="1:24" ht="17">
      <c r="A5012" s="3" t="s">
        <v>7039</v>
      </c>
      <c r="B5012" t="s">
        <v>187</v>
      </c>
      <c r="C5012" t="s">
        <v>16612</v>
      </c>
      <c r="D5012" t="s">
        <v>16638</v>
      </c>
      <c r="E5012" t="s">
        <v>16645</v>
      </c>
      <c r="F5012" t="s">
        <v>16652</v>
      </c>
      <c r="G5012" t="s">
        <v>204</v>
      </c>
      <c r="I5012" t="s">
        <v>192</v>
      </c>
      <c r="J5012" s="4">
        <v>0.17</v>
      </c>
      <c r="K5012" t="s">
        <v>17102</v>
      </c>
      <c r="L5012" t="s">
        <v>21256</v>
      </c>
      <c r="M5012" t="s">
        <v>21257</v>
      </c>
      <c r="N5012" t="s">
        <v>21258</v>
      </c>
    </row>
    <row r="5013" spans="1:24" ht="17">
      <c r="A5013" s="3" t="s">
        <v>7041</v>
      </c>
      <c r="B5013" t="s">
        <v>187</v>
      </c>
      <c r="C5013" t="s">
        <v>16612</v>
      </c>
      <c r="D5013" t="s">
        <v>53</v>
      </c>
      <c r="E5013" t="s">
        <v>54</v>
      </c>
      <c r="F5013" t="s">
        <v>195</v>
      </c>
      <c r="H5013" t="s">
        <v>192</v>
      </c>
    </row>
    <row r="5014" spans="1:24" ht="17">
      <c r="A5014" s="3" t="s">
        <v>7042</v>
      </c>
      <c r="B5014" t="s">
        <v>187</v>
      </c>
      <c r="C5014" t="s">
        <v>16608</v>
      </c>
      <c r="D5014" t="s">
        <v>4</v>
      </c>
      <c r="E5014" t="s">
        <v>33</v>
      </c>
      <c r="F5014" t="s">
        <v>46</v>
      </c>
      <c r="G5014" t="s">
        <v>47</v>
      </c>
      <c r="H5014" t="s">
        <v>16657</v>
      </c>
      <c r="I5014" t="s">
        <v>16658</v>
      </c>
      <c r="J5014" t="s">
        <v>195</v>
      </c>
      <c r="L5014" t="s">
        <v>192</v>
      </c>
      <c r="M5014" t="s">
        <v>16791</v>
      </c>
      <c r="N5014" t="s">
        <v>16905</v>
      </c>
      <c r="O5014" t="s">
        <v>21259</v>
      </c>
      <c r="P5014" t="s">
        <v>16835</v>
      </c>
      <c r="Q5014" t="s">
        <v>21260</v>
      </c>
      <c r="R5014" t="s">
        <v>16797</v>
      </c>
      <c r="S5014" t="s">
        <v>16821</v>
      </c>
      <c r="T5014" t="s">
        <v>21261</v>
      </c>
      <c r="U5014" t="s">
        <v>21262</v>
      </c>
      <c r="V5014" t="s">
        <v>16780</v>
      </c>
      <c r="W5014" t="s">
        <v>16913</v>
      </c>
      <c r="X5014" t="s">
        <v>18411</v>
      </c>
    </row>
    <row r="5015" spans="1:24" ht="17">
      <c r="A5015" s="3" t="s">
        <v>7044</v>
      </c>
      <c r="B5015" t="s">
        <v>187</v>
      </c>
      <c r="C5015" t="s">
        <v>16608</v>
      </c>
      <c r="D5015" t="s">
        <v>4</v>
      </c>
      <c r="E5015" t="s">
        <v>19</v>
      </c>
      <c r="F5015" t="s">
        <v>33</v>
      </c>
      <c r="G5015" t="s">
        <v>90</v>
      </c>
      <c r="H5015" t="s">
        <v>238</v>
      </c>
      <c r="J5015" t="s">
        <v>192</v>
      </c>
    </row>
    <row r="5016" spans="1:24" ht="17">
      <c r="A5016" s="3" t="s">
        <v>7045</v>
      </c>
      <c r="B5016" t="s">
        <v>187</v>
      </c>
      <c r="C5016" t="s">
        <v>16610</v>
      </c>
      <c r="D5016" t="s">
        <v>90</v>
      </c>
      <c r="E5016" t="s">
        <v>16638</v>
      </c>
      <c r="F5016" t="s">
        <v>204</v>
      </c>
      <c r="H5016" t="s">
        <v>192</v>
      </c>
      <c r="I5016" s="4">
        <v>0.76</v>
      </c>
      <c r="J5016" t="s">
        <v>16768</v>
      </c>
      <c r="K5016" t="s">
        <v>16778</v>
      </c>
      <c r="L5016" t="s">
        <v>17704</v>
      </c>
      <c r="M5016" t="s">
        <v>21263</v>
      </c>
      <c r="N5016" t="s">
        <v>21048</v>
      </c>
      <c r="O5016" t="s">
        <v>20083</v>
      </c>
      <c r="P5016" t="s">
        <v>21264</v>
      </c>
      <c r="Q5016" t="s">
        <v>16722</v>
      </c>
    </row>
    <row r="5017" spans="1:24" ht="17">
      <c r="A5017" s="3" t="s">
        <v>7047</v>
      </c>
      <c r="B5017" t="s">
        <v>187</v>
      </c>
      <c r="C5017" t="s">
        <v>16610</v>
      </c>
      <c r="D5017" t="s">
        <v>16638</v>
      </c>
      <c r="E5017" t="s">
        <v>238</v>
      </c>
      <c r="G5017" t="s">
        <v>192</v>
      </c>
      <c r="H5017" s="4">
        <v>0.18</v>
      </c>
      <c r="I5017" t="s">
        <v>16773</v>
      </c>
      <c r="J5017" t="s">
        <v>21265</v>
      </c>
      <c r="K5017" t="s">
        <v>16808</v>
      </c>
      <c r="L5017" t="s">
        <v>17704</v>
      </c>
      <c r="M5017" t="s">
        <v>21266</v>
      </c>
      <c r="N5017" t="s">
        <v>16710</v>
      </c>
      <c r="O5017" t="s">
        <v>18344</v>
      </c>
    </row>
    <row r="5018" spans="1:24" ht="17">
      <c r="A5018" s="3" t="s">
        <v>7049</v>
      </c>
      <c r="B5018" t="s">
        <v>187</v>
      </c>
      <c r="C5018" t="s">
        <v>16610</v>
      </c>
      <c r="D5018" t="s">
        <v>90</v>
      </c>
      <c r="E5018" t="s">
        <v>16638</v>
      </c>
      <c r="F5018" t="s">
        <v>204</v>
      </c>
      <c r="H5018" t="s">
        <v>192</v>
      </c>
      <c r="I5018" s="4">
        <v>0.04</v>
      </c>
      <c r="J5018" t="s">
        <v>16768</v>
      </c>
      <c r="K5018" t="s">
        <v>21267</v>
      </c>
      <c r="L5018" t="s">
        <v>19940</v>
      </c>
      <c r="M5018" t="s">
        <v>16725</v>
      </c>
      <c r="N5018" t="s">
        <v>21263</v>
      </c>
      <c r="O5018" t="s">
        <v>21048</v>
      </c>
      <c r="P5018" t="s">
        <v>16722</v>
      </c>
    </row>
    <row r="5019" spans="1:24" ht="17">
      <c r="A5019" s="3" t="s">
        <v>7051</v>
      </c>
      <c r="B5019" t="s">
        <v>187</v>
      </c>
      <c r="C5019" t="s">
        <v>16610</v>
      </c>
      <c r="D5019" t="s">
        <v>90</v>
      </c>
      <c r="E5019" t="s">
        <v>16638</v>
      </c>
      <c r="F5019" t="s">
        <v>204</v>
      </c>
      <c r="H5019" t="s">
        <v>192</v>
      </c>
      <c r="I5019" s="4">
        <v>0.02</v>
      </c>
      <c r="J5019" t="s">
        <v>16768</v>
      </c>
      <c r="K5019" t="s">
        <v>21268</v>
      </c>
      <c r="L5019" t="s">
        <v>21269</v>
      </c>
      <c r="M5019" t="s">
        <v>16725</v>
      </c>
      <c r="N5019" t="s">
        <v>21263</v>
      </c>
      <c r="O5019" t="s">
        <v>21048</v>
      </c>
      <c r="P5019" t="s">
        <v>16722</v>
      </c>
    </row>
    <row r="5020" spans="1:24" ht="17">
      <c r="A5020" s="3" t="s">
        <v>7053</v>
      </c>
      <c r="B5020" t="s">
        <v>194</v>
      </c>
      <c r="C5020" t="s">
        <v>16609</v>
      </c>
      <c r="D5020" t="s">
        <v>20</v>
      </c>
      <c r="E5020" t="s">
        <v>21</v>
      </c>
      <c r="F5020" t="s">
        <v>120</v>
      </c>
      <c r="G5020" t="s">
        <v>204</v>
      </c>
      <c r="I5020" t="s">
        <v>192</v>
      </c>
    </row>
    <row r="5021" spans="1:24" ht="17">
      <c r="A5021" s="3" t="s">
        <v>7054</v>
      </c>
      <c r="B5021" t="s">
        <v>187</v>
      </c>
      <c r="C5021" t="s">
        <v>16609</v>
      </c>
      <c r="D5021" t="s">
        <v>6</v>
      </c>
      <c r="E5021" t="s">
        <v>7</v>
      </c>
      <c r="F5021" t="s">
        <v>10</v>
      </c>
      <c r="G5021" t="s">
        <v>16620</v>
      </c>
      <c r="H5021" t="s">
        <v>116</v>
      </c>
      <c r="I5021" t="s">
        <v>7423</v>
      </c>
      <c r="J5021" t="s">
        <v>191</v>
      </c>
      <c r="L5021" t="s">
        <v>192</v>
      </c>
    </row>
    <row r="5022" spans="1:24" ht="17">
      <c r="A5022" s="3" t="s">
        <v>7055</v>
      </c>
      <c r="B5022" t="s">
        <v>194</v>
      </c>
      <c r="C5022" t="s">
        <v>16609</v>
      </c>
      <c r="D5022" t="s">
        <v>20</v>
      </c>
      <c r="E5022" t="s">
        <v>64</v>
      </c>
      <c r="F5022" t="s">
        <v>120</v>
      </c>
      <c r="G5022" t="s">
        <v>204</v>
      </c>
      <c r="I5022" t="s">
        <v>192</v>
      </c>
    </row>
    <row r="5023" spans="1:24" ht="17">
      <c r="A5023" s="3" t="s">
        <v>7056</v>
      </c>
      <c r="B5023" t="s">
        <v>187</v>
      </c>
      <c r="C5023" t="s">
        <v>16611</v>
      </c>
      <c r="D5023" t="s">
        <v>16613</v>
      </c>
      <c r="E5023" t="s">
        <v>22</v>
      </c>
      <c r="F5023" t="s">
        <v>16620</v>
      </c>
      <c r="G5023" t="s">
        <v>116</v>
      </c>
      <c r="H5023" t="s">
        <v>16651</v>
      </c>
      <c r="I5023" t="s">
        <v>16652</v>
      </c>
      <c r="J5023" t="s">
        <v>191</v>
      </c>
      <c r="L5023" t="s">
        <v>192</v>
      </c>
    </row>
    <row r="5024" spans="1:24" ht="17">
      <c r="A5024" s="3" t="s">
        <v>7057</v>
      </c>
      <c r="B5024" t="s">
        <v>194</v>
      </c>
      <c r="C5024" t="s">
        <v>16609</v>
      </c>
      <c r="D5024" t="s">
        <v>16626</v>
      </c>
      <c r="E5024" t="s">
        <v>120</v>
      </c>
      <c r="F5024" t="s">
        <v>204</v>
      </c>
      <c r="H5024" t="s">
        <v>192</v>
      </c>
    </row>
    <row r="5025" spans="1:26" ht="17">
      <c r="A5025" s="3" t="s">
        <v>7058</v>
      </c>
      <c r="B5025" t="s">
        <v>187</v>
      </c>
      <c r="C5025" t="s">
        <v>16624</v>
      </c>
      <c r="D5025" t="s">
        <v>195</v>
      </c>
      <c r="F5025" t="s">
        <v>192</v>
      </c>
    </row>
    <row r="5026" spans="1:26" ht="17">
      <c r="A5026" s="3" t="s">
        <v>7059</v>
      </c>
      <c r="B5026" t="s">
        <v>198</v>
      </c>
      <c r="C5026" t="s">
        <v>16651</v>
      </c>
      <c r="D5026" t="s">
        <v>16652</v>
      </c>
      <c r="E5026" t="s">
        <v>195</v>
      </c>
    </row>
    <row r="5027" spans="1:26" ht="17">
      <c r="A5027" s="3" t="s">
        <v>7060</v>
      </c>
      <c r="B5027" t="s">
        <v>187</v>
      </c>
      <c r="C5027" t="s">
        <v>103</v>
      </c>
      <c r="D5027" t="s">
        <v>16701</v>
      </c>
      <c r="E5027" t="s">
        <v>195</v>
      </c>
      <c r="G5027" t="s">
        <v>192</v>
      </c>
    </row>
    <row r="5028" spans="1:26" ht="17">
      <c r="A5028" s="3" t="s">
        <v>7061</v>
      </c>
      <c r="B5028" t="s">
        <v>187</v>
      </c>
      <c r="C5028" t="s">
        <v>16610</v>
      </c>
      <c r="D5028" t="s">
        <v>16631</v>
      </c>
      <c r="E5028" t="s">
        <v>116</v>
      </c>
      <c r="F5028" t="s">
        <v>191</v>
      </c>
      <c r="H5028" t="s">
        <v>192</v>
      </c>
    </row>
    <row r="5029" spans="1:26" ht="17">
      <c r="A5029" s="3" t="s">
        <v>7062</v>
      </c>
      <c r="B5029" t="s">
        <v>194</v>
      </c>
      <c r="C5029" t="s">
        <v>16609</v>
      </c>
      <c r="D5029" t="s">
        <v>7</v>
      </c>
      <c r="E5029" t="s">
        <v>120</v>
      </c>
      <c r="F5029" t="s">
        <v>204</v>
      </c>
      <c r="H5029" t="s">
        <v>192</v>
      </c>
    </row>
    <row r="5030" spans="1:26" ht="17">
      <c r="A5030" s="3" t="s">
        <v>7063</v>
      </c>
      <c r="B5030" t="s">
        <v>198</v>
      </c>
      <c r="C5030" t="s">
        <v>16694</v>
      </c>
      <c r="D5030" t="s">
        <v>195</v>
      </c>
    </row>
    <row r="5031" spans="1:26" ht="17">
      <c r="A5031" s="3" t="s">
        <v>7064</v>
      </c>
      <c r="B5031" t="s">
        <v>194</v>
      </c>
      <c r="C5031" t="s">
        <v>1087</v>
      </c>
      <c r="E5031" t="s">
        <v>192</v>
      </c>
    </row>
    <row r="5032" spans="1:26" ht="17">
      <c r="A5032" s="3" t="s">
        <v>7065</v>
      </c>
      <c r="B5032" t="s">
        <v>187</v>
      </c>
      <c r="C5032" t="s">
        <v>16609</v>
      </c>
      <c r="D5032" t="s">
        <v>6</v>
      </c>
      <c r="E5032" t="s">
        <v>33</v>
      </c>
      <c r="F5032" t="s">
        <v>46</v>
      </c>
      <c r="G5032" t="s">
        <v>47</v>
      </c>
      <c r="H5032" t="s">
        <v>16654</v>
      </c>
      <c r="I5032" t="s">
        <v>16658</v>
      </c>
      <c r="J5032" t="s">
        <v>195</v>
      </c>
      <c r="L5032" t="s">
        <v>192</v>
      </c>
    </row>
    <row r="5033" spans="1:26" ht="17">
      <c r="A5033" s="3" t="s">
        <v>7066</v>
      </c>
      <c r="B5033" t="s">
        <v>187</v>
      </c>
      <c r="C5033" t="s">
        <v>16608</v>
      </c>
      <c r="D5033" t="s">
        <v>4</v>
      </c>
      <c r="E5033" t="s">
        <v>5</v>
      </c>
      <c r="F5033" t="s">
        <v>16612</v>
      </c>
      <c r="G5033" t="s">
        <v>19</v>
      </c>
      <c r="H5033" t="s">
        <v>16691</v>
      </c>
      <c r="I5033" t="s">
        <v>195</v>
      </c>
      <c r="K5033" t="s">
        <v>192</v>
      </c>
      <c r="L5033" s="4">
        <v>0.22</v>
      </c>
      <c r="M5033" t="s">
        <v>16791</v>
      </c>
      <c r="N5033" t="s">
        <v>21270</v>
      </c>
      <c r="O5033" t="s">
        <v>21271</v>
      </c>
      <c r="P5033" t="s">
        <v>21272</v>
      </c>
    </row>
    <row r="5034" spans="1:26" ht="17">
      <c r="A5034" s="3" t="s">
        <v>7068</v>
      </c>
      <c r="B5034" t="s">
        <v>187</v>
      </c>
      <c r="C5034" t="s">
        <v>16608</v>
      </c>
      <c r="D5034" t="s">
        <v>4</v>
      </c>
      <c r="E5034" t="s">
        <v>5</v>
      </c>
      <c r="F5034" t="s">
        <v>16612</v>
      </c>
      <c r="G5034" t="s">
        <v>16620</v>
      </c>
      <c r="H5034" t="s">
        <v>116</v>
      </c>
      <c r="I5034" t="s">
        <v>16641</v>
      </c>
      <c r="J5034" t="s">
        <v>16652</v>
      </c>
      <c r="K5034" t="s">
        <v>191</v>
      </c>
      <c r="M5034" t="s">
        <v>192</v>
      </c>
      <c r="N5034" s="4">
        <v>0.75</v>
      </c>
      <c r="O5034" t="s">
        <v>16785</v>
      </c>
      <c r="P5034" t="s">
        <v>16786</v>
      </c>
      <c r="Q5034" t="s">
        <v>21273</v>
      </c>
      <c r="R5034" t="s">
        <v>21274</v>
      </c>
    </row>
    <row r="5035" spans="1:26" ht="17">
      <c r="A5035" s="3" t="s">
        <v>7070</v>
      </c>
      <c r="B5035" t="s">
        <v>187</v>
      </c>
      <c r="C5035" t="s">
        <v>16609</v>
      </c>
      <c r="D5035" t="s">
        <v>6</v>
      </c>
      <c r="E5035" t="s">
        <v>10</v>
      </c>
      <c r="F5035" t="s">
        <v>16611</v>
      </c>
      <c r="G5035" t="s">
        <v>16613</v>
      </c>
      <c r="H5035" t="s">
        <v>64</v>
      </c>
      <c r="I5035" t="s">
        <v>116</v>
      </c>
      <c r="J5035" t="s">
        <v>191</v>
      </c>
      <c r="K5035" t="s">
        <v>13</v>
      </c>
      <c r="M5035" t="s">
        <v>192</v>
      </c>
      <c r="N5035" s="4">
        <v>0.03</v>
      </c>
      <c r="O5035" t="s">
        <v>16785</v>
      </c>
      <c r="P5035" t="s">
        <v>16786</v>
      </c>
      <c r="Q5035" t="s">
        <v>21275</v>
      </c>
      <c r="R5035" t="s">
        <v>16710</v>
      </c>
      <c r="S5035" t="s">
        <v>21276</v>
      </c>
      <c r="T5035" t="s">
        <v>21277</v>
      </c>
      <c r="U5035" t="s">
        <v>21278</v>
      </c>
      <c r="V5035" t="s">
        <v>17123</v>
      </c>
      <c r="W5035" t="s">
        <v>18616</v>
      </c>
      <c r="X5035" t="s">
        <v>17774</v>
      </c>
      <c r="Y5035" t="s">
        <v>17774</v>
      </c>
      <c r="Z5035" t="s">
        <v>17774</v>
      </c>
    </row>
    <row r="5036" spans="1:26" ht="17">
      <c r="A5036" s="3" t="s">
        <v>7073</v>
      </c>
      <c r="B5036" t="s">
        <v>187</v>
      </c>
      <c r="C5036" t="s">
        <v>16608</v>
      </c>
      <c r="D5036" t="s">
        <v>4</v>
      </c>
      <c r="E5036" t="s">
        <v>5</v>
      </c>
      <c r="F5036" t="s">
        <v>16612</v>
      </c>
      <c r="G5036" t="s">
        <v>19</v>
      </c>
      <c r="H5036" t="s">
        <v>16641</v>
      </c>
      <c r="I5036" t="s">
        <v>16652</v>
      </c>
      <c r="J5036" t="s">
        <v>204</v>
      </c>
      <c r="L5036" t="s">
        <v>192</v>
      </c>
      <c r="M5036" s="4">
        <v>0</v>
      </c>
      <c r="N5036" t="s">
        <v>19430</v>
      </c>
      <c r="O5036" t="s">
        <v>21279</v>
      </c>
    </row>
    <row r="5037" spans="1:26" ht="17">
      <c r="A5037" s="3" t="s">
        <v>7075</v>
      </c>
      <c r="B5037" t="s">
        <v>187</v>
      </c>
      <c r="C5037" t="s">
        <v>5</v>
      </c>
      <c r="D5037" t="s">
        <v>34</v>
      </c>
      <c r="E5037" t="s">
        <v>44</v>
      </c>
      <c r="F5037" t="s">
        <v>16676</v>
      </c>
      <c r="G5037" t="s">
        <v>16677</v>
      </c>
      <c r="H5037" t="s">
        <v>195</v>
      </c>
      <c r="J5037" t="s">
        <v>192</v>
      </c>
    </row>
    <row r="5038" spans="1:26" ht="17">
      <c r="A5038" s="3" t="s">
        <v>7076</v>
      </c>
      <c r="B5038" t="s">
        <v>187</v>
      </c>
      <c r="C5038" t="s">
        <v>16608</v>
      </c>
      <c r="D5038" t="s">
        <v>4</v>
      </c>
      <c r="E5038" t="s">
        <v>5</v>
      </c>
      <c r="F5038" t="s">
        <v>16612</v>
      </c>
      <c r="G5038" t="s">
        <v>19</v>
      </c>
      <c r="H5038" t="s">
        <v>90</v>
      </c>
      <c r="I5038" t="s">
        <v>16691</v>
      </c>
      <c r="J5038" t="s">
        <v>204</v>
      </c>
      <c r="L5038" t="s">
        <v>192</v>
      </c>
    </row>
    <row r="5039" spans="1:26" ht="17">
      <c r="A5039" s="3" t="s">
        <v>7077</v>
      </c>
      <c r="B5039" t="s">
        <v>187</v>
      </c>
      <c r="C5039" t="s">
        <v>16609</v>
      </c>
      <c r="D5039" t="s">
        <v>6</v>
      </c>
      <c r="E5039" t="s">
        <v>10</v>
      </c>
      <c r="F5039" t="s">
        <v>16611</v>
      </c>
      <c r="G5039" t="s">
        <v>16613</v>
      </c>
      <c r="H5039" t="s">
        <v>70</v>
      </c>
      <c r="I5039" t="s">
        <v>90</v>
      </c>
      <c r="J5039" t="s">
        <v>16691</v>
      </c>
      <c r="K5039" t="s">
        <v>204</v>
      </c>
      <c r="M5039" t="s">
        <v>192</v>
      </c>
    </row>
    <row r="5040" spans="1:26" ht="17">
      <c r="A5040" s="3" t="s">
        <v>7078</v>
      </c>
      <c r="B5040" t="s">
        <v>194</v>
      </c>
      <c r="C5040" t="s">
        <v>16609</v>
      </c>
      <c r="D5040" t="s">
        <v>10</v>
      </c>
      <c r="E5040" t="s">
        <v>16611</v>
      </c>
      <c r="F5040" t="s">
        <v>20</v>
      </c>
      <c r="G5040" t="s">
        <v>195</v>
      </c>
      <c r="I5040" t="s">
        <v>192</v>
      </c>
    </row>
    <row r="5041" spans="1:22" ht="17">
      <c r="A5041" s="3" t="s">
        <v>7079</v>
      </c>
      <c r="B5041" t="s">
        <v>187</v>
      </c>
      <c r="C5041" t="s">
        <v>32</v>
      </c>
      <c r="D5041" t="s">
        <v>46</v>
      </c>
      <c r="E5041" t="s">
        <v>51</v>
      </c>
      <c r="F5041" t="s">
        <v>16693</v>
      </c>
      <c r="G5041" t="s">
        <v>195</v>
      </c>
      <c r="I5041" t="s">
        <v>192</v>
      </c>
      <c r="J5041" t="s">
        <v>16791</v>
      </c>
      <c r="K5041" t="s">
        <v>21098</v>
      </c>
      <c r="L5041" t="s">
        <v>16821</v>
      </c>
      <c r="M5041" t="s">
        <v>20567</v>
      </c>
      <c r="N5041" t="s">
        <v>16835</v>
      </c>
      <c r="O5041" t="s">
        <v>16780</v>
      </c>
      <c r="P5041" t="s">
        <v>21280</v>
      </c>
      <c r="Q5041" t="s">
        <v>17971</v>
      </c>
      <c r="R5041" t="s">
        <v>20267</v>
      </c>
      <c r="S5041" t="s">
        <v>16727</v>
      </c>
      <c r="T5041" t="s">
        <v>21090</v>
      </c>
      <c r="U5041" t="s">
        <v>16835</v>
      </c>
      <c r="V5041" t="s">
        <v>16821</v>
      </c>
    </row>
    <row r="5042" spans="1:22" ht="17">
      <c r="A5042" s="3" t="s">
        <v>7081</v>
      </c>
      <c r="B5042" t="s">
        <v>198</v>
      </c>
      <c r="C5042" t="s">
        <v>204</v>
      </c>
    </row>
    <row r="5043" spans="1:22" ht="17">
      <c r="A5043" s="3" t="s">
        <v>7082</v>
      </c>
      <c r="B5043" t="s">
        <v>187</v>
      </c>
      <c r="C5043" t="s">
        <v>16624</v>
      </c>
      <c r="D5043" t="s">
        <v>16674</v>
      </c>
      <c r="E5043" t="s">
        <v>16677</v>
      </c>
      <c r="F5043" t="s">
        <v>195</v>
      </c>
      <c r="H5043" t="s">
        <v>192</v>
      </c>
    </row>
    <row r="5044" spans="1:22" ht="17">
      <c r="A5044" s="3" t="s">
        <v>7083</v>
      </c>
      <c r="B5044" t="s">
        <v>187</v>
      </c>
      <c r="C5044" t="s">
        <v>42</v>
      </c>
      <c r="D5044" t="s">
        <v>45</v>
      </c>
      <c r="E5044" t="s">
        <v>195</v>
      </c>
      <c r="G5044" t="s">
        <v>192</v>
      </c>
    </row>
    <row r="5045" spans="1:22" ht="17">
      <c r="A5045" s="3" t="s">
        <v>7084</v>
      </c>
      <c r="B5045" t="s">
        <v>187</v>
      </c>
      <c r="C5045" t="s">
        <v>84</v>
      </c>
      <c r="D5045" t="s">
        <v>85</v>
      </c>
      <c r="E5045" t="s">
        <v>238</v>
      </c>
      <c r="G5045" t="s">
        <v>192</v>
      </c>
      <c r="H5045" t="s">
        <v>16773</v>
      </c>
      <c r="I5045" t="s">
        <v>21281</v>
      </c>
      <c r="J5045" t="s">
        <v>21282</v>
      </c>
    </row>
    <row r="5046" spans="1:22" ht="17">
      <c r="A5046" s="3" t="s">
        <v>7086</v>
      </c>
      <c r="B5046" t="s">
        <v>187</v>
      </c>
      <c r="C5046" t="s">
        <v>42</v>
      </c>
      <c r="D5046" t="s">
        <v>1758</v>
      </c>
      <c r="E5046" t="s">
        <v>21283</v>
      </c>
      <c r="G5046" t="s">
        <v>192</v>
      </c>
      <c r="H5046" s="4">
        <v>0.51</v>
      </c>
      <c r="I5046" t="s">
        <v>16768</v>
      </c>
      <c r="J5046" t="s">
        <v>21284</v>
      </c>
      <c r="K5046" t="s">
        <v>21285</v>
      </c>
    </row>
    <row r="5047" spans="1:22" ht="17">
      <c r="A5047" s="3" t="s">
        <v>7089</v>
      </c>
      <c r="B5047" t="s">
        <v>187</v>
      </c>
      <c r="C5047" t="s">
        <v>42</v>
      </c>
      <c r="D5047" t="s">
        <v>1959</v>
      </c>
      <c r="E5047" t="s">
        <v>17324</v>
      </c>
      <c r="F5047" t="s">
        <v>21286</v>
      </c>
      <c r="G5047" t="s">
        <v>17169</v>
      </c>
      <c r="I5047" t="s">
        <v>192</v>
      </c>
      <c r="J5047" s="4">
        <v>0.49</v>
      </c>
      <c r="K5047" t="s">
        <v>17321</v>
      </c>
      <c r="L5047" t="s">
        <v>21287</v>
      </c>
      <c r="M5047" t="s">
        <v>21288</v>
      </c>
    </row>
    <row r="5048" spans="1:22" ht="17">
      <c r="A5048" s="3" t="s">
        <v>7092</v>
      </c>
      <c r="B5048" t="s">
        <v>187</v>
      </c>
      <c r="C5048" t="s">
        <v>16610</v>
      </c>
      <c r="D5048" t="s">
        <v>45</v>
      </c>
      <c r="E5048" t="s">
        <v>16670</v>
      </c>
      <c r="F5048" t="s">
        <v>16671</v>
      </c>
      <c r="G5048" t="s">
        <v>195</v>
      </c>
      <c r="I5048" t="s">
        <v>192</v>
      </c>
      <c r="J5048" s="4">
        <v>0.61</v>
      </c>
      <c r="K5048" t="s">
        <v>16857</v>
      </c>
      <c r="L5048" t="s">
        <v>21289</v>
      </c>
      <c r="M5048" t="s">
        <v>17768</v>
      </c>
    </row>
    <row r="5049" spans="1:22" ht="17">
      <c r="A5049" s="3" t="s">
        <v>7094</v>
      </c>
      <c r="B5049" t="s">
        <v>187</v>
      </c>
      <c r="C5049" t="s">
        <v>16610</v>
      </c>
      <c r="D5049" t="s">
        <v>9</v>
      </c>
      <c r="E5049" t="s">
        <v>16612</v>
      </c>
      <c r="F5049" t="s">
        <v>16620</v>
      </c>
      <c r="G5049" t="s">
        <v>116</v>
      </c>
      <c r="H5049" t="s">
        <v>16669</v>
      </c>
      <c r="I5049" t="s">
        <v>16671</v>
      </c>
      <c r="J5049" t="s">
        <v>191</v>
      </c>
      <c r="L5049" t="s">
        <v>192</v>
      </c>
      <c r="M5049" s="4">
        <v>0.35</v>
      </c>
      <c r="N5049" t="s">
        <v>16785</v>
      </c>
      <c r="O5049" t="s">
        <v>16786</v>
      </c>
      <c r="P5049" t="s">
        <v>16982</v>
      </c>
      <c r="Q5049" t="s">
        <v>16797</v>
      </c>
      <c r="R5049" t="s">
        <v>17457</v>
      </c>
      <c r="S5049" t="s">
        <v>17549</v>
      </c>
      <c r="T5049" t="s">
        <v>21047</v>
      </c>
    </row>
    <row r="5050" spans="1:22" ht="17">
      <c r="A5050" s="3" t="s">
        <v>7096</v>
      </c>
      <c r="B5050" t="s">
        <v>187</v>
      </c>
      <c r="C5050" t="s">
        <v>16612</v>
      </c>
      <c r="D5050" t="s">
        <v>36</v>
      </c>
      <c r="E5050" t="s">
        <v>16670</v>
      </c>
      <c r="F5050" t="s">
        <v>16671</v>
      </c>
      <c r="G5050" t="s">
        <v>204</v>
      </c>
      <c r="I5050" t="s">
        <v>192</v>
      </c>
      <c r="J5050" s="4">
        <v>0.04</v>
      </c>
      <c r="K5050" t="s">
        <v>16857</v>
      </c>
      <c r="L5050" t="s">
        <v>21290</v>
      </c>
      <c r="M5050" t="s">
        <v>17938</v>
      </c>
      <c r="N5050" t="s">
        <v>16779</v>
      </c>
      <c r="O5050" t="s">
        <v>16727</v>
      </c>
      <c r="P5050" t="s">
        <v>16821</v>
      </c>
      <c r="Q5050" t="s">
        <v>18881</v>
      </c>
      <c r="R5050" t="s">
        <v>16835</v>
      </c>
      <c r="S5050" t="s">
        <v>21291</v>
      </c>
    </row>
    <row r="5051" spans="1:22" ht="17">
      <c r="A5051" s="3" t="s">
        <v>7098</v>
      </c>
      <c r="B5051" t="s">
        <v>187</v>
      </c>
      <c r="C5051" t="s">
        <v>103</v>
      </c>
      <c r="D5051" t="s">
        <v>16701</v>
      </c>
      <c r="E5051" t="s">
        <v>238</v>
      </c>
      <c r="G5051" t="s">
        <v>192</v>
      </c>
      <c r="H5051" t="s">
        <v>16773</v>
      </c>
      <c r="I5051" t="s">
        <v>16786</v>
      </c>
      <c r="J5051" t="s">
        <v>16710</v>
      </c>
      <c r="K5051" t="s">
        <v>16725</v>
      </c>
      <c r="L5051" t="s">
        <v>17245</v>
      </c>
      <c r="M5051" t="s">
        <v>17718</v>
      </c>
      <c r="N5051" t="s">
        <v>21292</v>
      </c>
      <c r="O5051" t="s">
        <v>16710</v>
      </c>
      <c r="P5051" t="s">
        <v>21293</v>
      </c>
      <c r="Q5051" t="s">
        <v>17245</v>
      </c>
      <c r="R5051" t="s">
        <v>16869</v>
      </c>
      <c r="S5051" t="s">
        <v>16710</v>
      </c>
      <c r="T5051" t="s">
        <v>21294</v>
      </c>
      <c r="U5051" t="s">
        <v>17995</v>
      </c>
    </row>
    <row r="5052" spans="1:22" ht="17">
      <c r="A5052" s="3" t="s">
        <v>7100</v>
      </c>
      <c r="B5052" t="s">
        <v>187</v>
      </c>
      <c r="C5052" t="s">
        <v>85</v>
      </c>
      <c r="D5052" t="s">
        <v>238</v>
      </c>
      <c r="F5052" t="s">
        <v>192</v>
      </c>
    </row>
    <row r="5053" spans="1:22" ht="17">
      <c r="A5053" s="3" t="s">
        <v>7101</v>
      </c>
      <c r="B5053" t="s">
        <v>198</v>
      </c>
      <c r="C5053" t="s">
        <v>195</v>
      </c>
    </row>
    <row r="5054" spans="1:22" ht="17">
      <c r="A5054" s="3" t="s">
        <v>7102</v>
      </c>
      <c r="B5054" t="s">
        <v>198</v>
      </c>
      <c r="C5054" t="s">
        <v>16654</v>
      </c>
      <c r="D5054" t="s">
        <v>16658</v>
      </c>
      <c r="E5054" t="s">
        <v>195</v>
      </c>
    </row>
    <row r="5055" spans="1:22" ht="17">
      <c r="A5055" s="3" t="s">
        <v>7103</v>
      </c>
      <c r="B5055" t="s">
        <v>187</v>
      </c>
      <c r="C5055" t="s">
        <v>16639</v>
      </c>
      <c r="D5055" t="s">
        <v>16701</v>
      </c>
      <c r="E5055" t="s">
        <v>238</v>
      </c>
      <c r="G5055" t="s">
        <v>192</v>
      </c>
    </row>
    <row r="5056" spans="1:22" ht="17">
      <c r="A5056" s="3" t="s">
        <v>7104</v>
      </c>
      <c r="B5056" t="s">
        <v>198</v>
      </c>
      <c r="C5056" t="s">
        <v>204</v>
      </c>
    </row>
    <row r="5057" spans="1:15" ht="17">
      <c r="A5057" s="3" t="s">
        <v>7105</v>
      </c>
      <c r="B5057" t="s">
        <v>187</v>
      </c>
      <c r="C5057" t="s">
        <v>21</v>
      </c>
      <c r="D5057" t="s">
        <v>16616</v>
      </c>
      <c r="E5057" t="s">
        <v>32</v>
      </c>
      <c r="F5057" t="s">
        <v>16666</v>
      </c>
      <c r="G5057" t="s">
        <v>16667</v>
      </c>
      <c r="H5057" t="s">
        <v>195</v>
      </c>
      <c r="J5057" t="s">
        <v>192</v>
      </c>
    </row>
    <row r="5058" spans="1:15" ht="17">
      <c r="A5058" s="3" t="s">
        <v>7106</v>
      </c>
      <c r="B5058" t="s">
        <v>187</v>
      </c>
      <c r="C5058" t="s">
        <v>16608</v>
      </c>
      <c r="D5058" t="s">
        <v>4</v>
      </c>
      <c r="E5058" t="s">
        <v>16610</v>
      </c>
      <c r="F5058" t="s">
        <v>9</v>
      </c>
      <c r="G5058" t="s">
        <v>21</v>
      </c>
      <c r="H5058" t="s">
        <v>34</v>
      </c>
      <c r="I5058" t="s">
        <v>41</v>
      </c>
      <c r="J5058" t="s">
        <v>44</v>
      </c>
      <c r="K5058" t="s">
        <v>16661</v>
      </c>
      <c r="L5058" t="s">
        <v>16662</v>
      </c>
      <c r="M5058" t="s">
        <v>195</v>
      </c>
      <c r="O5058" t="s">
        <v>192</v>
      </c>
    </row>
    <row r="5059" spans="1:15" ht="17">
      <c r="A5059" s="3" t="s">
        <v>7107</v>
      </c>
      <c r="B5059" t="s">
        <v>187</v>
      </c>
      <c r="C5059" t="s">
        <v>16608</v>
      </c>
      <c r="D5059" t="s">
        <v>4</v>
      </c>
      <c r="E5059" t="s">
        <v>16610</v>
      </c>
      <c r="F5059" t="s">
        <v>9</v>
      </c>
      <c r="G5059" t="s">
        <v>19</v>
      </c>
      <c r="H5059" t="s">
        <v>21</v>
      </c>
      <c r="I5059" t="s">
        <v>120</v>
      </c>
      <c r="J5059" t="s">
        <v>16661</v>
      </c>
      <c r="K5059" t="s">
        <v>16662</v>
      </c>
      <c r="L5059" t="s">
        <v>204</v>
      </c>
      <c r="N5059" t="s">
        <v>192</v>
      </c>
    </row>
    <row r="5060" spans="1:15" ht="17">
      <c r="A5060" s="3" t="s">
        <v>7108</v>
      </c>
      <c r="B5060" t="s">
        <v>187</v>
      </c>
      <c r="C5060" t="s">
        <v>53</v>
      </c>
      <c r="D5060" t="s">
        <v>55</v>
      </c>
      <c r="E5060" t="s">
        <v>195</v>
      </c>
      <c r="G5060" t="s">
        <v>192</v>
      </c>
    </row>
    <row r="5061" spans="1:15" ht="17">
      <c r="A5061" s="3" t="s">
        <v>7109</v>
      </c>
      <c r="B5061" t="s">
        <v>187</v>
      </c>
      <c r="C5061" t="s">
        <v>16608</v>
      </c>
      <c r="D5061" t="s">
        <v>4</v>
      </c>
      <c r="E5061" t="s">
        <v>21</v>
      </c>
      <c r="F5061" t="s">
        <v>34</v>
      </c>
      <c r="G5061" t="s">
        <v>42</v>
      </c>
      <c r="H5061" t="s">
        <v>44</v>
      </c>
      <c r="I5061" t="s">
        <v>16661</v>
      </c>
      <c r="J5061" t="s">
        <v>16662</v>
      </c>
      <c r="K5061" t="s">
        <v>195</v>
      </c>
      <c r="M5061" t="s">
        <v>192</v>
      </c>
    </row>
    <row r="5062" spans="1:15" ht="17">
      <c r="A5062" s="3" t="s">
        <v>7110</v>
      </c>
      <c r="B5062" t="s">
        <v>187</v>
      </c>
      <c r="C5062" t="s">
        <v>16608</v>
      </c>
      <c r="D5062" t="s">
        <v>16610</v>
      </c>
      <c r="E5062" t="s">
        <v>9</v>
      </c>
      <c r="F5062" t="s">
        <v>19</v>
      </c>
      <c r="G5062" t="s">
        <v>16653</v>
      </c>
      <c r="H5062" t="s">
        <v>16658</v>
      </c>
      <c r="I5062" t="s">
        <v>195</v>
      </c>
      <c r="K5062" t="s">
        <v>192</v>
      </c>
    </row>
    <row r="5063" spans="1:15" ht="17">
      <c r="A5063" s="3" t="s">
        <v>7111</v>
      </c>
      <c r="B5063" t="s">
        <v>187</v>
      </c>
      <c r="C5063" t="s">
        <v>42</v>
      </c>
      <c r="D5063" t="s">
        <v>1959</v>
      </c>
      <c r="E5063" t="s">
        <v>10117</v>
      </c>
      <c r="F5063" t="s">
        <v>17169</v>
      </c>
      <c r="H5063" t="s">
        <v>192</v>
      </c>
    </row>
    <row r="5064" spans="1:15" ht="17">
      <c r="A5064" s="3" t="s">
        <v>21295</v>
      </c>
      <c r="B5064" t="s">
        <v>198</v>
      </c>
      <c r="C5064" t="s">
        <v>21296</v>
      </c>
    </row>
    <row r="5065" spans="1:15" ht="17">
      <c r="A5065" s="3" t="s">
        <v>7113</v>
      </c>
      <c r="B5065" t="s">
        <v>194</v>
      </c>
      <c r="C5065" t="s">
        <v>42</v>
      </c>
      <c r="D5065" t="s">
        <v>10117</v>
      </c>
      <c r="E5065" t="s">
        <v>17169</v>
      </c>
      <c r="G5065" t="s">
        <v>192</v>
      </c>
    </row>
    <row r="5066" spans="1:15" ht="17">
      <c r="A5066" s="3" t="s">
        <v>7115</v>
      </c>
      <c r="B5066" t="s">
        <v>198</v>
      </c>
      <c r="C5066" t="s">
        <v>7423</v>
      </c>
      <c r="D5066" t="s">
        <v>195</v>
      </c>
    </row>
    <row r="5067" spans="1:15" ht="17">
      <c r="A5067" s="3" t="s">
        <v>7116</v>
      </c>
      <c r="B5067" t="s">
        <v>187</v>
      </c>
      <c r="C5067" t="s">
        <v>10</v>
      </c>
      <c r="D5067" t="s">
        <v>16613</v>
      </c>
      <c r="E5067" t="s">
        <v>20</v>
      </c>
      <c r="F5067" t="s">
        <v>22</v>
      </c>
      <c r="G5067" t="s">
        <v>7423</v>
      </c>
      <c r="H5067" t="s">
        <v>204</v>
      </c>
      <c r="J5067" t="s">
        <v>192</v>
      </c>
    </row>
    <row r="5068" spans="1:15" ht="17">
      <c r="A5068" s="3" t="s">
        <v>7117</v>
      </c>
      <c r="B5068" t="s">
        <v>187</v>
      </c>
      <c r="C5068" t="s">
        <v>10</v>
      </c>
      <c r="D5068" t="s">
        <v>16613</v>
      </c>
      <c r="E5068" t="s">
        <v>22</v>
      </c>
      <c r="F5068" t="s">
        <v>77</v>
      </c>
      <c r="G5068" t="s">
        <v>116</v>
      </c>
      <c r="H5068" t="s">
        <v>7423</v>
      </c>
      <c r="I5068" t="s">
        <v>191</v>
      </c>
      <c r="K5068" t="s">
        <v>192</v>
      </c>
    </row>
    <row r="5069" spans="1:15" ht="17">
      <c r="A5069" s="3" t="s">
        <v>7118</v>
      </c>
      <c r="B5069" t="s">
        <v>187</v>
      </c>
      <c r="C5069" t="s">
        <v>10</v>
      </c>
      <c r="D5069" t="s">
        <v>16613</v>
      </c>
      <c r="E5069" t="s">
        <v>20</v>
      </c>
      <c r="F5069" t="s">
        <v>22</v>
      </c>
      <c r="G5069" t="s">
        <v>7423</v>
      </c>
      <c r="H5069" t="s">
        <v>195</v>
      </c>
      <c r="J5069" t="s">
        <v>192</v>
      </c>
    </row>
    <row r="5070" spans="1:15" ht="17">
      <c r="A5070" s="3" t="s">
        <v>7119</v>
      </c>
      <c r="B5070" t="s">
        <v>198</v>
      </c>
      <c r="C5070" t="s">
        <v>16701</v>
      </c>
      <c r="D5070" t="s">
        <v>195</v>
      </c>
    </row>
    <row r="5071" spans="1:15" ht="17">
      <c r="A5071" s="3" t="s">
        <v>7120</v>
      </c>
      <c r="B5071" t="s">
        <v>194</v>
      </c>
      <c r="C5071" t="s">
        <v>1087</v>
      </c>
      <c r="E5071" t="s">
        <v>192</v>
      </c>
    </row>
    <row r="5072" spans="1:15" ht="17">
      <c r="A5072" s="3" t="s">
        <v>7121</v>
      </c>
      <c r="B5072" t="s">
        <v>187</v>
      </c>
      <c r="C5072" t="s">
        <v>16613</v>
      </c>
      <c r="D5072" t="s">
        <v>16634</v>
      </c>
      <c r="E5072" t="s">
        <v>16682</v>
      </c>
      <c r="F5072" t="s">
        <v>16683</v>
      </c>
      <c r="G5072" t="s">
        <v>204</v>
      </c>
      <c r="I5072" t="s">
        <v>192</v>
      </c>
      <c r="J5072" s="4">
        <v>0.52</v>
      </c>
      <c r="K5072" t="s">
        <v>16768</v>
      </c>
      <c r="L5072" t="s">
        <v>21297</v>
      </c>
    </row>
    <row r="5073" spans="1:20" ht="17">
      <c r="A5073" s="3" t="s">
        <v>7123</v>
      </c>
      <c r="B5073" t="s">
        <v>187</v>
      </c>
      <c r="C5073" t="s">
        <v>7</v>
      </c>
      <c r="D5073" t="s">
        <v>16620</v>
      </c>
      <c r="E5073" t="s">
        <v>116</v>
      </c>
      <c r="F5073" t="s">
        <v>16682</v>
      </c>
      <c r="G5073" t="s">
        <v>16683</v>
      </c>
      <c r="H5073" t="s">
        <v>191</v>
      </c>
      <c r="I5073" t="s">
        <v>1087</v>
      </c>
      <c r="K5073" t="s">
        <v>192</v>
      </c>
      <c r="L5073" s="4">
        <v>0.38</v>
      </c>
      <c r="M5073" t="s">
        <v>16785</v>
      </c>
      <c r="N5073" t="s">
        <v>17630</v>
      </c>
      <c r="O5073" t="s">
        <v>17631</v>
      </c>
      <c r="P5073" t="s">
        <v>16835</v>
      </c>
      <c r="Q5073" t="s">
        <v>21298</v>
      </c>
    </row>
    <row r="5074" spans="1:20" ht="17">
      <c r="A5074" s="3" t="s">
        <v>7125</v>
      </c>
      <c r="B5074" t="s">
        <v>187</v>
      </c>
      <c r="C5074" t="s">
        <v>7</v>
      </c>
      <c r="D5074" t="s">
        <v>10</v>
      </c>
      <c r="E5074" t="s">
        <v>16612</v>
      </c>
      <c r="F5074" t="s">
        <v>16620</v>
      </c>
      <c r="G5074" t="s">
        <v>116</v>
      </c>
      <c r="H5074" t="s">
        <v>16682</v>
      </c>
      <c r="I5074" t="s">
        <v>16683</v>
      </c>
      <c r="J5074" t="s">
        <v>191</v>
      </c>
      <c r="L5074" t="s">
        <v>192</v>
      </c>
      <c r="M5074" s="4">
        <v>0.56999999999999995</v>
      </c>
      <c r="N5074" t="s">
        <v>16785</v>
      </c>
      <c r="O5074" t="s">
        <v>16786</v>
      </c>
      <c r="P5074" t="s">
        <v>18402</v>
      </c>
      <c r="Q5074" t="s">
        <v>16964</v>
      </c>
    </row>
    <row r="5075" spans="1:20" ht="17">
      <c r="A5075" s="3" t="s">
        <v>7127</v>
      </c>
      <c r="B5075" t="s">
        <v>187</v>
      </c>
      <c r="C5075" t="s">
        <v>7</v>
      </c>
      <c r="D5075" t="s">
        <v>10</v>
      </c>
      <c r="E5075" t="s">
        <v>16612</v>
      </c>
      <c r="F5075" t="s">
        <v>16620</v>
      </c>
      <c r="G5075" t="s">
        <v>116</v>
      </c>
      <c r="H5075" t="s">
        <v>16682</v>
      </c>
      <c r="I5075" t="s">
        <v>16683</v>
      </c>
      <c r="J5075" t="s">
        <v>191</v>
      </c>
      <c r="L5075" t="s">
        <v>192</v>
      </c>
      <c r="M5075" s="4">
        <v>0.28000000000000003</v>
      </c>
      <c r="N5075" t="s">
        <v>16785</v>
      </c>
      <c r="O5075" t="s">
        <v>16786</v>
      </c>
      <c r="P5075" t="s">
        <v>18402</v>
      </c>
      <c r="Q5075" t="s">
        <v>16790</v>
      </c>
      <c r="R5075" t="s">
        <v>16782</v>
      </c>
      <c r="S5075" t="s">
        <v>19461</v>
      </c>
      <c r="T5075" t="s">
        <v>16964</v>
      </c>
    </row>
    <row r="5076" spans="1:20" ht="17">
      <c r="A5076" s="3" t="s">
        <v>7129</v>
      </c>
      <c r="B5076" t="s">
        <v>187</v>
      </c>
      <c r="C5076" t="s">
        <v>53</v>
      </c>
      <c r="D5076" t="s">
        <v>54</v>
      </c>
      <c r="E5076" t="s">
        <v>16670</v>
      </c>
      <c r="F5076" t="s">
        <v>16671</v>
      </c>
      <c r="G5076" t="s">
        <v>195</v>
      </c>
      <c r="I5076" t="s">
        <v>192</v>
      </c>
      <c r="J5076" s="4">
        <v>0.03</v>
      </c>
      <c r="K5076" t="s">
        <v>16791</v>
      </c>
      <c r="L5076" t="s">
        <v>186</v>
      </c>
      <c r="M5076" t="s">
        <v>21299</v>
      </c>
    </row>
    <row r="5077" spans="1:20" ht="17">
      <c r="A5077" s="3" t="s">
        <v>7131</v>
      </c>
      <c r="B5077" t="s">
        <v>187</v>
      </c>
      <c r="C5077" t="s">
        <v>16634</v>
      </c>
      <c r="D5077" t="s">
        <v>16682</v>
      </c>
      <c r="E5077" t="s">
        <v>16683</v>
      </c>
      <c r="F5077" t="s">
        <v>204</v>
      </c>
      <c r="H5077" t="s">
        <v>192</v>
      </c>
      <c r="I5077" s="4">
        <v>0.11</v>
      </c>
      <c r="J5077" t="s">
        <v>16857</v>
      </c>
      <c r="K5077" t="s">
        <v>21300</v>
      </c>
      <c r="L5077" t="s">
        <v>20077</v>
      </c>
      <c r="M5077" t="s">
        <v>16725</v>
      </c>
      <c r="N5077" t="s">
        <v>21301</v>
      </c>
      <c r="O5077" t="s">
        <v>16780</v>
      </c>
      <c r="P5077" t="s">
        <v>21302</v>
      </c>
      <c r="Q5077" t="s">
        <v>21303</v>
      </c>
    </row>
    <row r="5078" spans="1:20" ht="17">
      <c r="A5078" s="3" t="s">
        <v>7133</v>
      </c>
      <c r="B5078" t="s">
        <v>187</v>
      </c>
      <c r="C5078" t="s">
        <v>16618</v>
      </c>
      <c r="D5078" t="s">
        <v>37</v>
      </c>
      <c r="E5078" t="s">
        <v>195</v>
      </c>
      <c r="G5078" t="s">
        <v>192</v>
      </c>
      <c r="H5078" s="4">
        <v>0</v>
      </c>
      <c r="I5078" t="s">
        <v>18143</v>
      </c>
      <c r="J5078" t="s">
        <v>21304</v>
      </c>
      <c r="K5078" t="s">
        <v>16797</v>
      </c>
      <c r="L5078" t="s">
        <v>21305</v>
      </c>
    </row>
    <row r="5079" spans="1:20" ht="17">
      <c r="A5079" s="3" t="s">
        <v>7135</v>
      </c>
      <c r="B5079" t="s">
        <v>187</v>
      </c>
      <c r="C5079" t="s">
        <v>16609</v>
      </c>
      <c r="D5079" t="s">
        <v>6</v>
      </c>
      <c r="E5079" t="s">
        <v>20</v>
      </c>
      <c r="F5079" t="s">
        <v>21</v>
      </c>
      <c r="G5079" t="s">
        <v>90</v>
      </c>
      <c r="H5079" t="s">
        <v>16698</v>
      </c>
      <c r="I5079" t="s">
        <v>204</v>
      </c>
      <c r="K5079" t="s">
        <v>192</v>
      </c>
    </row>
    <row r="5080" spans="1:20" ht="17">
      <c r="A5080" s="3" t="s">
        <v>7136</v>
      </c>
      <c r="B5080" t="s">
        <v>187</v>
      </c>
      <c r="C5080" t="s">
        <v>106</v>
      </c>
      <c r="D5080" t="s">
        <v>16651</v>
      </c>
      <c r="E5080" t="s">
        <v>16652</v>
      </c>
      <c r="F5080" t="s">
        <v>195</v>
      </c>
      <c r="H5080" t="s">
        <v>192</v>
      </c>
    </row>
    <row r="5081" spans="1:20" ht="17">
      <c r="A5081" s="3" t="s">
        <v>7137</v>
      </c>
      <c r="B5081" t="s">
        <v>187</v>
      </c>
      <c r="C5081" t="s">
        <v>16610</v>
      </c>
      <c r="D5081" t="s">
        <v>21</v>
      </c>
      <c r="E5081" t="s">
        <v>103</v>
      </c>
      <c r="F5081" t="s">
        <v>104</v>
      </c>
      <c r="G5081" t="s">
        <v>105</v>
      </c>
      <c r="H5081" t="s">
        <v>204</v>
      </c>
      <c r="J5081" t="s">
        <v>192</v>
      </c>
      <c r="K5081" s="4">
        <v>0.39</v>
      </c>
      <c r="L5081" t="s">
        <v>16768</v>
      </c>
      <c r="M5081" t="s">
        <v>21306</v>
      </c>
      <c r="N5081" t="s">
        <v>21307</v>
      </c>
      <c r="O5081" t="s">
        <v>21308</v>
      </c>
      <c r="P5081" t="s">
        <v>21309</v>
      </c>
      <c r="Q5081" t="s">
        <v>19940</v>
      </c>
      <c r="R5081" t="s">
        <v>19461</v>
      </c>
      <c r="S5081" t="s">
        <v>21310</v>
      </c>
      <c r="T5081" t="s">
        <v>21311</v>
      </c>
    </row>
    <row r="5082" spans="1:20" ht="17">
      <c r="A5082" s="3" t="s">
        <v>7139</v>
      </c>
      <c r="B5082" t="s">
        <v>187</v>
      </c>
      <c r="C5082" t="s">
        <v>16615</v>
      </c>
      <c r="D5082" t="s">
        <v>46</v>
      </c>
      <c r="E5082" t="s">
        <v>47</v>
      </c>
      <c r="F5082" t="s">
        <v>16682</v>
      </c>
      <c r="G5082" t="s">
        <v>16683</v>
      </c>
      <c r="H5082" t="s">
        <v>195</v>
      </c>
      <c r="J5082" t="s">
        <v>192</v>
      </c>
      <c r="K5082" s="4">
        <v>0.32</v>
      </c>
      <c r="L5082" t="s">
        <v>17027</v>
      </c>
      <c r="M5082" t="s">
        <v>21312</v>
      </c>
      <c r="N5082" t="s">
        <v>21313</v>
      </c>
      <c r="O5082" t="s">
        <v>20219</v>
      </c>
      <c r="P5082" t="s">
        <v>21314</v>
      </c>
      <c r="Q5082" t="s">
        <v>16821</v>
      </c>
      <c r="R5082" t="s">
        <v>17673</v>
      </c>
    </row>
    <row r="5083" spans="1:20" ht="17">
      <c r="A5083" s="3" t="s">
        <v>7139</v>
      </c>
      <c r="B5083" t="s">
        <v>187</v>
      </c>
      <c r="C5083" t="s">
        <v>16615</v>
      </c>
      <c r="D5083" t="s">
        <v>46</v>
      </c>
      <c r="E5083" t="s">
        <v>47</v>
      </c>
      <c r="F5083" t="s">
        <v>16688</v>
      </c>
      <c r="G5083" t="s">
        <v>195</v>
      </c>
      <c r="I5083" t="s">
        <v>192</v>
      </c>
      <c r="J5083" s="4">
        <v>0.32</v>
      </c>
      <c r="K5083" t="s">
        <v>17027</v>
      </c>
      <c r="L5083" t="s">
        <v>21312</v>
      </c>
      <c r="M5083" t="s">
        <v>21313</v>
      </c>
      <c r="N5083" t="s">
        <v>20219</v>
      </c>
      <c r="O5083" t="s">
        <v>21314</v>
      </c>
      <c r="P5083" t="s">
        <v>16821</v>
      </c>
      <c r="Q5083" t="s">
        <v>17673</v>
      </c>
      <c r="R5083" t="s">
        <v>21315</v>
      </c>
    </row>
    <row r="5084" spans="1:20" ht="17">
      <c r="A5084" s="3" t="s">
        <v>7141</v>
      </c>
      <c r="B5084" t="s">
        <v>187</v>
      </c>
      <c r="C5084" t="s">
        <v>16610</v>
      </c>
      <c r="D5084" t="s">
        <v>21</v>
      </c>
      <c r="E5084" t="s">
        <v>95</v>
      </c>
      <c r="F5084" t="s">
        <v>238</v>
      </c>
      <c r="H5084" t="s">
        <v>192</v>
      </c>
      <c r="I5084" s="4">
        <v>0.1</v>
      </c>
      <c r="J5084" t="s">
        <v>16919</v>
      </c>
      <c r="K5084" t="s">
        <v>21316</v>
      </c>
      <c r="L5084" t="s">
        <v>16710</v>
      </c>
      <c r="M5084" t="s">
        <v>16727</v>
      </c>
      <c r="N5084" t="s">
        <v>16780</v>
      </c>
      <c r="O5084" t="s">
        <v>20462</v>
      </c>
      <c r="P5084" t="s">
        <v>17547</v>
      </c>
    </row>
    <row r="5085" spans="1:20" ht="17">
      <c r="A5085" s="3" t="s">
        <v>7143</v>
      </c>
      <c r="B5085" t="s">
        <v>187</v>
      </c>
      <c r="C5085" t="s">
        <v>16610</v>
      </c>
      <c r="D5085" t="s">
        <v>103</v>
      </c>
      <c r="E5085" t="s">
        <v>104</v>
      </c>
      <c r="F5085" t="s">
        <v>105</v>
      </c>
      <c r="G5085" t="s">
        <v>204</v>
      </c>
      <c r="I5085" t="s">
        <v>192</v>
      </c>
      <c r="J5085" s="4">
        <v>0.14000000000000001</v>
      </c>
      <c r="K5085" t="s">
        <v>16716</v>
      </c>
      <c r="L5085" t="s">
        <v>21317</v>
      </c>
      <c r="M5085" t="s">
        <v>16835</v>
      </c>
      <c r="N5085" t="s">
        <v>18798</v>
      </c>
      <c r="O5085" t="s">
        <v>18833</v>
      </c>
    </row>
    <row r="5086" spans="1:20" ht="17">
      <c r="A5086" s="3" t="s">
        <v>7145</v>
      </c>
      <c r="B5086" t="s">
        <v>187</v>
      </c>
      <c r="C5086" t="s">
        <v>16610</v>
      </c>
      <c r="D5086" t="s">
        <v>103</v>
      </c>
      <c r="E5086" t="s">
        <v>104</v>
      </c>
      <c r="F5086" t="s">
        <v>105</v>
      </c>
      <c r="G5086" t="s">
        <v>204</v>
      </c>
      <c r="I5086" t="s">
        <v>192</v>
      </c>
      <c r="J5086" s="4">
        <v>0.05</v>
      </c>
      <c r="K5086" t="s">
        <v>16716</v>
      </c>
      <c r="L5086" t="s">
        <v>21318</v>
      </c>
      <c r="M5086" t="s">
        <v>16835</v>
      </c>
      <c r="N5086" t="s">
        <v>18798</v>
      </c>
      <c r="O5086" t="s">
        <v>18833</v>
      </c>
    </row>
    <row r="5087" spans="1:20" ht="17">
      <c r="A5087" s="3" t="s">
        <v>7147</v>
      </c>
      <c r="B5087" t="s">
        <v>187</v>
      </c>
      <c r="C5087" t="s">
        <v>21</v>
      </c>
      <c r="D5087" t="s">
        <v>16639</v>
      </c>
      <c r="E5087" t="s">
        <v>195</v>
      </c>
      <c r="G5087" t="s">
        <v>192</v>
      </c>
      <c r="H5087" s="4">
        <v>0</v>
      </c>
      <c r="I5087" t="s">
        <v>16763</v>
      </c>
      <c r="J5087" t="s">
        <v>21312</v>
      </c>
      <c r="K5087" t="s">
        <v>21319</v>
      </c>
      <c r="L5087" t="s">
        <v>19277</v>
      </c>
      <c r="M5087" t="s">
        <v>21320</v>
      </c>
    </row>
    <row r="5088" spans="1:20" ht="17">
      <c r="A5088" s="3" t="s">
        <v>7149</v>
      </c>
      <c r="B5088" t="s">
        <v>194</v>
      </c>
      <c r="C5088" t="s">
        <v>16608</v>
      </c>
      <c r="D5088" t="s">
        <v>16612</v>
      </c>
      <c r="E5088" t="s">
        <v>21</v>
      </c>
      <c r="F5088" t="s">
        <v>116</v>
      </c>
      <c r="G5088" t="s">
        <v>191</v>
      </c>
      <c r="I5088" t="s">
        <v>192</v>
      </c>
    </row>
    <row r="5089" spans="1:15" ht="17">
      <c r="A5089" s="3" t="s">
        <v>7150</v>
      </c>
      <c r="B5089" t="s">
        <v>187</v>
      </c>
      <c r="C5089" t="s">
        <v>46</v>
      </c>
      <c r="D5089" t="s">
        <v>49</v>
      </c>
      <c r="E5089" t="s">
        <v>16670</v>
      </c>
      <c r="F5089" t="s">
        <v>16671</v>
      </c>
      <c r="G5089" t="s">
        <v>195</v>
      </c>
      <c r="I5089" t="s">
        <v>192</v>
      </c>
    </row>
    <row r="5090" spans="1:15" ht="17">
      <c r="A5090" s="3" t="s">
        <v>7151</v>
      </c>
      <c r="B5090" t="s">
        <v>194</v>
      </c>
      <c r="C5090" t="s">
        <v>16608</v>
      </c>
      <c r="D5090" t="s">
        <v>16614</v>
      </c>
      <c r="E5090" t="s">
        <v>16636</v>
      </c>
      <c r="F5090" t="s">
        <v>16638</v>
      </c>
      <c r="G5090" t="s">
        <v>120</v>
      </c>
      <c r="H5090" t="s">
        <v>204</v>
      </c>
      <c r="J5090" t="s">
        <v>192</v>
      </c>
    </row>
    <row r="5091" spans="1:15" ht="17">
      <c r="A5091" s="3" t="s">
        <v>7152</v>
      </c>
      <c r="B5091" t="s">
        <v>187</v>
      </c>
      <c r="C5091" t="s">
        <v>46</v>
      </c>
      <c r="D5091" t="s">
        <v>51</v>
      </c>
      <c r="E5091" t="s">
        <v>195</v>
      </c>
      <c r="G5091" t="s">
        <v>192</v>
      </c>
      <c r="H5091" t="s">
        <v>16791</v>
      </c>
      <c r="I5091" t="s">
        <v>186</v>
      </c>
      <c r="J5091" t="s">
        <v>21321</v>
      </c>
      <c r="K5091" t="s">
        <v>21322</v>
      </c>
      <c r="L5091" t="s">
        <v>17903</v>
      </c>
      <c r="M5091" t="s">
        <v>18600</v>
      </c>
    </row>
    <row r="5092" spans="1:15" ht="17">
      <c r="A5092" s="3" t="s">
        <v>7154</v>
      </c>
      <c r="B5092" t="s">
        <v>187</v>
      </c>
      <c r="C5092" t="s">
        <v>46</v>
      </c>
      <c r="D5092" t="s">
        <v>51</v>
      </c>
      <c r="E5092" t="s">
        <v>195</v>
      </c>
      <c r="G5092" t="s">
        <v>192</v>
      </c>
    </row>
    <row r="5093" spans="1:15" ht="17">
      <c r="A5093" s="3" t="s">
        <v>7155</v>
      </c>
      <c r="B5093" t="s">
        <v>187</v>
      </c>
      <c r="C5093" t="s">
        <v>46</v>
      </c>
      <c r="D5093" t="s">
        <v>51</v>
      </c>
      <c r="E5093" t="s">
        <v>204</v>
      </c>
      <c r="G5093" t="s">
        <v>192</v>
      </c>
    </row>
    <row r="5094" spans="1:15" ht="17">
      <c r="A5094" s="3" t="s">
        <v>7156</v>
      </c>
      <c r="B5094" t="s">
        <v>187</v>
      </c>
      <c r="C5094" t="s">
        <v>41</v>
      </c>
      <c r="D5094" t="s">
        <v>1959</v>
      </c>
      <c r="E5094" t="s">
        <v>17324</v>
      </c>
      <c r="F5094" t="s">
        <v>21286</v>
      </c>
      <c r="G5094" t="s">
        <v>10117</v>
      </c>
      <c r="H5094" t="s">
        <v>17169</v>
      </c>
      <c r="J5094" t="s">
        <v>192</v>
      </c>
      <c r="K5094" t="s">
        <v>17348</v>
      </c>
      <c r="L5094" t="s">
        <v>21287</v>
      </c>
      <c r="M5094" t="s">
        <v>16982</v>
      </c>
      <c r="N5094" t="s">
        <v>16835</v>
      </c>
      <c r="O5094" t="s">
        <v>21323</v>
      </c>
    </row>
    <row r="5095" spans="1:15" ht="17">
      <c r="A5095" s="3" t="s">
        <v>21324</v>
      </c>
      <c r="B5095" t="s">
        <v>198</v>
      </c>
      <c r="C5095" t="s">
        <v>21296</v>
      </c>
    </row>
    <row r="5096" spans="1:15" ht="17">
      <c r="A5096" s="3" t="s">
        <v>7159</v>
      </c>
      <c r="B5096" t="s">
        <v>194</v>
      </c>
      <c r="C5096" t="s">
        <v>41</v>
      </c>
      <c r="D5096" t="s">
        <v>10117</v>
      </c>
      <c r="E5096" t="s">
        <v>17169</v>
      </c>
      <c r="G5096" t="s">
        <v>192</v>
      </c>
    </row>
    <row r="5097" spans="1:15" ht="17">
      <c r="A5097" s="3" t="s">
        <v>7160</v>
      </c>
      <c r="B5097" t="s">
        <v>187</v>
      </c>
      <c r="C5097" t="s">
        <v>103</v>
      </c>
      <c r="D5097" t="s">
        <v>204</v>
      </c>
      <c r="F5097" t="s">
        <v>192</v>
      </c>
    </row>
    <row r="5098" spans="1:15" ht="17">
      <c r="A5098" s="3" t="s">
        <v>7161</v>
      </c>
      <c r="B5098" t="s">
        <v>187</v>
      </c>
      <c r="C5098" t="s">
        <v>16609</v>
      </c>
      <c r="D5098" t="s">
        <v>6</v>
      </c>
      <c r="E5098" t="s">
        <v>7</v>
      </c>
      <c r="F5098" t="s">
        <v>16610</v>
      </c>
      <c r="G5098" t="s">
        <v>16620</v>
      </c>
      <c r="H5098" t="s">
        <v>116</v>
      </c>
      <c r="I5098" t="s">
        <v>16689</v>
      </c>
      <c r="J5098" t="s">
        <v>191</v>
      </c>
      <c r="L5098" t="s">
        <v>192</v>
      </c>
    </row>
    <row r="5099" spans="1:15" ht="17">
      <c r="A5099" s="3" t="s">
        <v>7162</v>
      </c>
      <c r="B5099" t="s">
        <v>187</v>
      </c>
      <c r="C5099" t="s">
        <v>16609</v>
      </c>
      <c r="D5099" t="s">
        <v>6</v>
      </c>
      <c r="E5099" t="s">
        <v>7</v>
      </c>
      <c r="F5099" t="s">
        <v>20</v>
      </c>
      <c r="G5099" t="s">
        <v>16689</v>
      </c>
      <c r="H5099" t="s">
        <v>195</v>
      </c>
      <c r="J5099" t="s">
        <v>192</v>
      </c>
    </row>
    <row r="5100" spans="1:15" ht="17">
      <c r="A5100" s="3" t="s">
        <v>7163</v>
      </c>
      <c r="B5100" t="s">
        <v>187</v>
      </c>
      <c r="C5100" t="s">
        <v>53</v>
      </c>
      <c r="D5100" t="s">
        <v>54</v>
      </c>
      <c r="E5100" t="s">
        <v>195</v>
      </c>
      <c r="G5100" t="s">
        <v>192</v>
      </c>
    </row>
    <row r="5101" spans="1:15" ht="17">
      <c r="A5101" s="3" t="s">
        <v>7164</v>
      </c>
      <c r="B5101" t="s">
        <v>187</v>
      </c>
      <c r="C5101" t="s">
        <v>106</v>
      </c>
      <c r="D5101" t="s">
        <v>116</v>
      </c>
      <c r="E5101" t="s">
        <v>191</v>
      </c>
      <c r="G5101" t="s">
        <v>192</v>
      </c>
    </row>
    <row r="5102" spans="1:15" ht="17">
      <c r="A5102" s="3" t="s">
        <v>7165</v>
      </c>
      <c r="B5102" t="s">
        <v>187</v>
      </c>
      <c r="C5102" t="s">
        <v>16624</v>
      </c>
      <c r="D5102" t="s">
        <v>195</v>
      </c>
      <c r="F5102" t="s">
        <v>192</v>
      </c>
    </row>
    <row r="5103" spans="1:15" ht="17">
      <c r="A5103" s="3" t="s">
        <v>7166</v>
      </c>
      <c r="B5103" t="s">
        <v>187</v>
      </c>
      <c r="C5103" t="s">
        <v>16610</v>
      </c>
      <c r="D5103" t="s">
        <v>9</v>
      </c>
      <c r="E5103" t="s">
        <v>16612</v>
      </c>
      <c r="F5103" t="s">
        <v>16617</v>
      </c>
      <c r="G5103" t="s">
        <v>26</v>
      </c>
      <c r="H5103" t="s">
        <v>116</v>
      </c>
      <c r="I5103" t="s">
        <v>16669</v>
      </c>
      <c r="J5103" t="s">
        <v>16671</v>
      </c>
      <c r="K5103" t="s">
        <v>191</v>
      </c>
      <c r="M5103" t="s">
        <v>192</v>
      </c>
    </row>
    <row r="5104" spans="1:15" ht="17">
      <c r="A5104" s="3" t="s">
        <v>7167</v>
      </c>
      <c r="B5104" t="s">
        <v>187</v>
      </c>
      <c r="C5104" t="s">
        <v>41</v>
      </c>
      <c r="D5104" t="s">
        <v>1758</v>
      </c>
      <c r="E5104" t="s">
        <v>21283</v>
      </c>
      <c r="F5104" t="s">
        <v>10117</v>
      </c>
      <c r="G5104" t="s">
        <v>17169</v>
      </c>
      <c r="I5104" t="s">
        <v>192</v>
      </c>
      <c r="J5104" t="s">
        <v>17348</v>
      </c>
      <c r="K5104" t="s">
        <v>21284</v>
      </c>
      <c r="L5104" t="s">
        <v>16982</v>
      </c>
      <c r="M5104" t="s">
        <v>16835</v>
      </c>
      <c r="N5104" t="s">
        <v>21323</v>
      </c>
    </row>
    <row r="5105" spans="1:23" ht="17">
      <c r="A5105" s="3" t="s">
        <v>7170</v>
      </c>
      <c r="B5105" t="s">
        <v>187</v>
      </c>
      <c r="C5105" t="s">
        <v>16615</v>
      </c>
      <c r="D5105" t="s">
        <v>34</v>
      </c>
      <c r="E5105" t="s">
        <v>44</v>
      </c>
      <c r="F5105" t="s">
        <v>16681</v>
      </c>
      <c r="G5105" t="s">
        <v>16683</v>
      </c>
      <c r="H5105" t="s">
        <v>195</v>
      </c>
      <c r="J5105" t="s">
        <v>192</v>
      </c>
    </row>
    <row r="5106" spans="1:23" ht="17">
      <c r="A5106" s="3" t="s">
        <v>7171</v>
      </c>
      <c r="B5106" t="s">
        <v>187</v>
      </c>
      <c r="C5106" t="s">
        <v>16615</v>
      </c>
      <c r="D5106" t="s">
        <v>16616</v>
      </c>
      <c r="E5106" t="s">
        <v>16682</v>
      </c>
      <c r="F5106" t="s">
        <v>16683</v>
      </c>
      <c r="G5106" t="s">
        <v>204</v>
      </c>
      <c r="I5106" t="s">
        <v>192</v>
      </c>
    </row>
    <row r="5107" spans="1:23" ht="17">
      <c r="A5107" s="3" t="s">
        <v>7172</v>
      </c>
      <c r="B5107" t="s">
        <v>187</v>
      </c>
      <c r="C5107" t="s">
        <v>16615</v>
      </c>
      <c r="D5107" t="s">
        <v>16616</v>
      </c>
      <c r="E5107" t="s">
        <v>16682</v>
      </c>
      <c r="F5107" t="s">
        <v>16683</v>
      </c>
      <c r="G5107" t="s">
        <v>204</v>
      </c>
      <c r="I5107" t="s">
        <v>192</v>
      </c>
    </row>
    <row r="5108" spans="1:23" ht="17">
      <c r="A5108" s="3" t="s">
        <v>7173</v>
      </c>
      <c r="B5108" t="s">
        <v>187</v>
      </c>
      <c r="C5108" t="s">
        <v>16615</v>
      </c>
      <c r="D5108" t="s">
        <v>16616</v>
      </c>
      <c r="E5108" t="s">
        <v>16637</v>
      </c>
      <c r="F5108" t="s">
        <v>93</v>
      </c>
      <c r="G5108" t="s">
        <v>16682</v>
      </c>
      <c r="H5108" t="s">
        <v>16683</v>
      </c>
      <c r="I5108" t="s">
        <v>195</v>
      </c>
      <c r="K5108" t="s">
        <v>192</v>
      </c>
      <c r="L5108" t="s">
        <v>16791</v>
      </c>
      <c r="M5108" t="s">
        <v>16905</v>
      </c>
      <c r="N5108" t="s">
        <v>18671</v>
      </c>
      <c r="O5108" t="s">
        <v>16835</v>
      </c>
      <c r="P5108" t="s">
        <v>17104</v>
      </c>
      <c r="Q5108" t="s">
        <v>21325</v>
      </c>
      <c r="R5108" t="s">
        <v>19041</v>
      </c>
      <c r="S5108" t="s">
        <v>16835</v>
      </c>
      <c r="T5108" t="s">
        <v>20140</v>
      </c>
      <c r="U5108" t="s">
        <v>21326</v>
      </c>
    </row>
    <row r="5109" spans="1:23" ht="17">
      <c r="A5109" s="3" t="s">
        <v>7175</v>
      </c>
      <c r="B5109" t="s">
        <v>187</v>
      </c>
      <c r="C5109" t="s">
        <v>16609</v>
      </c>
      <c r="D5109" t="s">
        <v>6</v>
      </c>
      <c r="E5109" t="s">
        <v>7</v>
      </c>
      <c r="F5109" t="s">
        <v>16610</v>
      </c>
      <c r="G5109" t="s">
        <v>16612</v>
      </c>
      <c r="H5109" t="s">
        <v>79</v>
      </c>
      <c r="I5109" t="s">
        <v>117</v>
      </c>
      <c r="J5109" t="s">
        <v>16689</v>
      </c>
      <c r="K5109" t="s">
        <v>191</v>
      </c>
      <c r="L5109" t="s">
        <v>16936</v>
      </c>
      <c r="N5109" t="s">
        <v>192</v>
      </c>
      <c r="O5109" t="s">
        <v>16785</v>
      </c>
      <c r="P5109" t="s">
        <v>16786</v>
      </c>
      <c r="Q5109" t="s">
        <v>17889</v>
      </c>
      <c r="R5109" t="s">
        <v>16710</v>
      </c>
      <c r="S5109" t="s">
        <v>21327</v>
      </c>
      <c r="T5109" t="s">
        <v>21328</v>
      </c>
      <c r="U5109" t="s">
        <v>17271</v>
      </c>
      <c r="V5109" t="s">
        <v>16797</v>
      </c>
      <c r="W5109" t="s">
        <v>17990</v>
      </c>
    </row>
    <row r="5110" spans="1:23" ht="17">
      <c r="A5110" s="3" t="s">
        <v>7177</v>
      </c>
      <c r="B5110" t="s">
        <v>187</v>
      </c>
      <c r="C5110" t="s">
        <v>16610</v>
      </c>
      <c r="D5110" t="s">
        <v>19</v>
      </c>
      <c r="E5110" t="s">
        <v>195</v>
      </c>
      <c r="G5110" t="s">
        <v>192</v>
      </c>
      <c r="H5110" s="4">
        <v>0</v>
      </c>
      <c r="I5110" t="s">
        <v>16791</v>
      </c>
      <c r="J5110" t="s">
        <v>17129</v>
      </c>
      <c r="K5110" t="s">
        <v>17592</v>
      </c>
      <c r="L5110" t="s">
        <v>21329</v>
      </c>
      <c r="M5110" t="s">
        <v>21330</v>
      </c>
      <c r="N5110" t="s">
        <v>16710</v>
      </c>
      <c r="O5110" t="s">
        <v>21331</v>
      </c>
      <c r="P5110" t="s">
        <v>16813</v>
      </c>
      <c r="Q5110" t="s">
        <v>18718</v>
      </c>
    </row>
    <row r="5111" spans="1:23" ht="17">
      <c r="A5111" s="3" t="s">
        <v>7179</v>
      </c>
      <c r="B5111" t="s">
        <v>187</v>
      </c>
      <c r="C5111" t="s">
        <v>16612</v>
      </c>
      <c r="D5111" t="s">
        <v>91</v>
      </c>
      <c r="E5111" t="s">
        <v>116</v>
      </c>
      <c r="F5111" t="s">
        <v>16678</v>
      </c>
      <c r="G5111" t="s">
        <v>16683</v>
      </c>
      <c r="H5111" t="s">
        <v>191</v>
      </c>
      <c r="J5111" t="s">
        <v>192</v>
      </c>
      <c r="K5111" s="4">
        <v>0.01</v>
      </c>
      <c r="L5111" t="s">
        <v>16785</v>
      </c>
      <c r="M5111" t="s">
        <v>16786</v>
      </c>
      <c r="N5111" t="s">
        <v>20457</v>
      </c>
      <c r="O5111" t="s">
        <v>18113</v>
      </c>
      <c r="P5111" t="s">
        <v>17038</v>
      </c>
    </row>
    <row r="5112" spans="1:23" ht="17">
      <c r="A5112" s="3" t="s">
        <v>7181</v>
      </c>
      <c r="B5112" t="s">
        <v>187</v>
      </c>
      <c r="C5112" t="s">
        <v>16609</v>
      </c>
      <c r="D5112" t="s">
        <v>6</v>
      </c>
      <c r="E5112" t="s">
        <v>16613</v>
      </c>
      <c r="F5112" t="s">
        <v>73</v>
      </c>
      <c r="G5112" t="s">
        <v>7423</v>
      </c>
      <c r="H5112" t="s">
        <v>204</v>
      </c>
      <c r="J5112" t="s">
        <v>192</v>
      </c>
      <c r="K5112" s="4">
        <v>0.01</v>
      </c>
      <c r="L5112" t="s">
        <v>16763</v>
      </c>
      <c r="M5112" t="s">
        <v>21332</v>
      </c>
      <c r="N5112" t="s">
        <v>16710</v>
      </c>
      <c r="O5112" t="s">
        <v>21333</v>
      </c>
    </row>
    <row r="5113" spans="1:23" ht="17">
      <c r="A5113" s="3" t="s">
        <v>7183</v>
      </c>
      <c r="B5113" t="s">
        <v>187</v>
      </c>
      <c r="C5113" t="s">
        <v>16608</v>
      </c>
      <c r="D5113" t="s">
        <v>4</v>
      </c>
      <c r="E5113" t="s">
        <v>5</v>
      </c>
      <c r="F5113" t="s">
        <v>16620</v>
      </c>
      <c r="G5113" t="s">
        <v>116</v>
      </c>
      <c r="H5113" t="s">
        <v>16663</v>
      </c>
      <c r="I5113" t="s">
        <v>16667</v>
      </c>
      <c r="J5113" t="s">
        <v>191</v>
      </c>
      <c r="L5113" t="s">
        <v>192</v>
      </c>
      <c r="M5113" s="4">
        <v>0</v>
      </c>
      <c r="N5113" t="s">
        <v>16739</v>
      </c>
      <c r="O5113" t="s">
        <v>21332</v>
      </c>
      <c r="P5113" t="s">
        <v>17470</v>
      </c>
      <c r="Q5113" t="s">
        <v>21334</v>
      </c>
      <c r="R5113" t="s">
        <v>16801</v>
      </c>
      <c r="S5113" t="s">
        <v>17558</v>
      </c>
    </row>
    <row r="5114" spans="1:23" ht="17">
      <c r="A5114" s="3" t="s">
        <v>7185</v>
      </c>
      <c r="B5114" t="s">
        <v>198</v>
      </c>
      <c r="C5114" t="s">
        <v>16701</v>
      </c>
      <c r="D5114" t="s">
        <v>204</v>
      </c>
      <c r="E5114" t="s">
        <v>102</v>
      </c>
    </row>
    <row r="5115" spans="1:23" ht="17">
      <c r="A5115" s="3" t="s">
        <v>7187</v>
      </c>
      <c r="B5115" t="s">
        <v>194</v>
      </c>
      <c r="C5115" t="s">
        <v>16609</v>
      </c>
      <c r="D5115" t="s">
        <v>16631</v>
      </c>
      <c r="E5115" t="s">
        <v>80</v>
      </c>
      <c r="F5115" t="s">
        <v>116</v>
      </c>
      <c r="G5115" t="s">
        <v>191</v>
      </c>
      <c r="I5115" t="s">
        <v>192</v>
      </c>
    </row>
    <row r="5116" spans="1:23" ht="17">
      <c r="A5116" s="3" t="s">
        <v>7188</v>
      </c>
      <c r="B5116" t="s">
        <v>194</v>
      </c>
      <c r="C5116" t="s">
        <v>16609</v>
      </c>
      <c r="D5116" t="s">
        <v>10</v>
      </c>
      <c r="E5116" t="s">
        <v>16612</v>
      </c>
      <c r="F5116" t="s">
        <v>16633</v>
      </c>
      <c r="G5116" t="s">
        <v>116</v>
      </c>
      <c r="H5116" t="s">
        <v>191</v>
      </c>
      <c r="J5116" t="s">
        <v>192</v>
      </c>
    </row>
    <row r="5117" spans="1:23" ht="17">
      <c r="A5117" s="3" t="s">
        <v>7189</v>
      </c>
      <c r="B5117" t="s">
        <v>187</v>
      </c>
      <c r="C5117" t="s">
        <v>16612</v>
      </c>
      <c r="D5117" t="s">
        <v>36</v>
      </c>
      <c r="E5117" t="s">
        <v>117</v>
      </c>
      <c r="F5117" t="s">
        <v>16651</v>
      </c>
      <c r="G5117" t="s">
        <v>16652</v>
      </c>
      <c r="H5117" t="s">
        <v>191</v>
      </c>
      <c r="J5117" t="s">
        <v>192</v>
      </c>
      <c r="K5117" s="4">
        <v>0.67</v>
      </c>
      <c r="L5117" t="s">
        <v>16785</v>
      </c>
      <c r="M5117" t="s">
        <v>21335</v>
      </c>
      <c r="N5117" t="s">
        <v>21336</v>
      </c>
      <c r="O5117" t="s">
        <v>21337</v>
      </c>
      <c r="P5117" t="s">
        <v>19551</v>
      </c>
      <c r="Q5117" t="s">
        <v>16710</v>
      </c>
      <c r="R5117" t="s">
        <v>21338</v>
      </c>
      <c r="S5117" t="s">
        <v>16725</v>
      </c>
      <c r="T5117" t="s">
        <v>16780</v>
      </c>
      <c r="U5117" t="s">
        <v>17122</v>
      </c>
    </row>
    <row r="5118" spans="1:23" ht="17">
      <c r="A5118" s="3" t="s">
        <v>7191</v>
      </c>
      <c r="B5118" t="s">
        <v>187</v>
      </c>
      <c r="C5118" t="s">
        <v>16613</v>
      </c>
      <c r="D5118" t="s">
        <v>91</v>
      </c>
      <c r="E5118" t="s">
        <v>116</v>
      </c>
      <c r="F5118" t="s">
        <v>16651</v>
      </c>
      <c r="G5118" t="s">
        <v>16652</v>
      </c>
      <c r="H5118" t="s">
        <v>191</v>
      </c>
      <c r="J5118" t="s">
        <v>192</v>
      </c>
      <c r="K5118" s="4">
        <v>0.12</v>
      </c>
      <c r="L5118" t="s">
        <v>16785</v>
      </c>
      <c r="M5118" t="s">
        <v>21339</v>
      </c>
      <c r="N5118" t="s">
        <v>21340</v>
      </c>
      <c r="O5118" t="s">
        <v>21341</v>
      </c>
      <c r="P5118" t="s">
        <v>21342</v>
      </c>
      <c r="Q5118" t="s">
        <v>18091</v>
      </c>
      <c r="R5118" t="s">
        <v>21343</v>
      </c>
      <c r="S5118" t="s">
        <v>21344</v>
      </c>
      <c r="T5118" t="s">
        <v>16727</v>
      </c>
      <c r="U5118" t="s">
        <v>16806</v>
      </c>
      <c r="V5118" t="s">
        <v>17774</v>
      </c>
    </row>
    <row r="5119" spans="1:23" ht="17">
      <c r="A5119" s="3" t="s">
        <v>7193</v>
      </c>
      <c r="B5119" t="s">
        <v>187</v>
      </c>
      <c r="C5119" t="s">
        <v>16610</v>
      </c>
      <c r="D5119" t="s">
        <v>9</v>
      </c>
      <c r="E5119" t="s">
        <v>80</v>
      </c>
      <c r="F5119" t="s">
        <v>16651</v>
      </c>
      <c r="G5119" t="s">
        <v>16652</v>
      </c>
      <c r="H5119" t="s">
        <v>195</v>
      </c>
      <c r="J5119" t="s">
        <v>192</v>
      </c>
      <c r="K5119" s="4">
        <v>0.13</v>
      </c>
      <c r="L5119" t="s">
        <v>16791</v>
      </c>
      <c r="M5119" t="s">
        <v>21345</v>
      </c>
      <c r="N5119" t="s">
        <v>19115</v>
      </c>
      <c r="O5119" t="s">
        <v>21346</v>
      </c>
      <c r="P5119" t="s">
        <v>21347</v>
      </c>
      <c r="Q5119" t="s">
        <v>21348</v>
      </c>
      <c r="R5119" t="s">
        <v>21349</v>
      </c>
    </row>
    <row r="5120" spans="1:23" ht="17">
      <c r="A5120" s="3" t="s">
        <v>7195</v>
      </c>
      <c r="B5120" t="s">
        <v>187</v>
      </c>
      <c r="C5120" t="s">
        <v>27</v>
      </c>
      <c r="D5120" t="s">
        <v>53</v>
      </c>
      <c r="E5120" t="s">
        <v>54</v>
      </c>
      <c r="F5120" t="s">
        <v>16670</v>
      </c>
      <c r="G5120" t="s">
        <v>16671</v>
      </c>
      <c r="H5120" t="s">
        <v>195</v>
      </c>
      <c r="J5120" t="s">
        <v>192</v>
      </c>
      <c r="K5120" s="4">
        <v>0</v>
      </c>
      <c r="L5120" t="s">
        <v>16791</v>
      </c>
      <c r="M5120" t="s">
        <v>21350</v>
      </c>
    </row>
    <row r="5121" spans="1:23" ht="17">
      <c r="A5121" s="3" t="s">
        <v>7197</v>
      </c>
      <c r="B5121" t="s">
        <v>187</v>
      </c>
      <c r="C5121" t="s">
        <v>7</v>
      </c>
      <c r="D5121" t="s">
        <v>16610</v>
      </c>
      <c r="E5121" t="s">
        <v>16612</v>
      </c>
      <c r="F5121" t="s">
        <v>77</v>
      </c>
      <c r="G5121" t="s">
        <v>116</v>
      </c>
      <c r="H5121" t="s">
        <v>16645</v>
      </c>
      <c r="I5121" t="s">
        <v>16652</v>
      </c>
      <c r="J5121" t="s">
        <v>191</v>
      </c>
      <c r="L5121" t="s">
        <v>192</v>
      </c>
      <c r="M5121" s="4">
        <v>0</v>
      </c>
      <c r="N5121" t="s">
        <v>16739</v>
      </c>
      <c r="O5121" t="s">
        <v>21351</v>
      </c>
      <c r="P5121" t="s">
        <v>16829</v>
      </c>
      <c r="Q5121" t="s">
        <v>21352</v>
      </c>
      <c r="R5121" t="s">
        <v>16743</v>
      </c>
      <c r="S5121" t="s">
        <v>21353</v>
      </c>
    </row>
    <row r="5122" spans="1:23" ht="17">
      <c r="A5122" s="3" t="s">
        <v>7199</v>
      </c>
      <c r="B5122" t="s">
        <v>187</v>
      </c>
      <c r="C5122" t="s">
        <v>16610</v>
      </c>
      <c r="D5122" t="s">
        <v>53</v>
      </c>
      <c r="E5122" t="s">
        <v>54</v>
      </c>
      <c r="F5122" t="s">
        <v>16648</v>
      </c>
      <c r="G5122" t="s">
        <v>16652</v>
      </c>
      <c r="H5122" t="s">
        <v>195</v>
      </c>
      <c r="J5122" t="s">
        <v>192</v>
      </c>
    </row>
    <row r="5123" spans="1:23" ht="17">
      <c r="A5123" s="3" t="s">
        <v>7200</v>
      </c>
      <c r="B5123" t="s">
        <v>187</v>
      </c>
      <c r="C5123" t="s">
        <v>46</v>
      </c>
      <c r="D5123" t="s">
        <v>51</v>
      </c>
      <c r="E5123" t="s">
        <v>195</v>
      </c>
      <c r="F5123" t="s">
        <v>16936</v>
      </c>
      <c r="H5123" t="s">
        <v>192</v>
      </c>
      <c r="I5123" s="4">
        <v>0.97</v>
      </c>
      <c r="J5123" t="s">
        <v>16791</v>
      </c>
      <c r="K5123" t="s">
        <v>21354</v>
      </c>
      <c r="L5123" t="s">
        <v>21355</v>
      </c>
      <c r="M5123" t="s">
        <v>21356</v>
      </c>
    </row>
    <row r="5124" spans="1:23" ht="17">
      <c r="A5124" s="3" t="s">
        <v>7202</v>
      </c>
      <c r="B5124" t="s">
        <v>187</v>
      </c>
      <c r="C5124" t="s">
        <v>16609</v>
      </c>
      <c r="D5124" t="s">
        <v>6</v>
      </c>
      <c r="E5124" t="s">
        <v>10</v>
      </c>
      <c r="F5124" t="s">
        <v>20</v>
      </c>
      <c r="G5124" t="s">
        <v>16617</v>
      </c>
      <c r="H5124" t="s">
        <v>16670</v>
      </c>
      <c r="I5124" t="s">
        <v>16671</v>
      </c>
      <c r="J5124" t="s">
        <v>204</v>
      </c>
      <c r="L5124" t="s">
        <v>192</v>
      </c>
      <c r="M5124" s="4">
        <v>0.02</v>
      </c>
      <c r="N5124" t="s">
        <v>16763</v>
      </c>
      <c r="O5124" t="s">
        <v>16912</v>
      </c>
      <c r="P5124" t="s">
        <v>16821</v>
      </c>
      <c r="Q5124" t="s">
        <v>21357</v>
      </c>
      <c r="R5124" t="s">
        <v>16821</v>
      </c>
      <c r="S5124" t="s">
        <v>21358</v>
      </c>
      <c r="T5124" t="s">
        <v>21359</v>
      </c>
      <c r="U5124" t="s">
        <v>16780</v>
      </c>
      <c r="V5124" t="s">
        <v>21360</v>
      </c>
    </row>
    <row r="5125" spans="1:23" ht="17">
      <c r="A5125" s="3" t="s">
        <v>7204</v>
      </c>
      <c r="B5125" t="s">
        <v>187</v>
      </c>
      <c r="C5125" t="s">
        <v>16609</v>
      </c>
      <c r="D5125" t="s">
        <v>6</v>
      </c>
      <c r="E5125" t="s">
        <v>10</v>
      </c>
      <c r="F5125" t="s">
        <v>16613</v>
      </c>
      <c r="G5125" t="s">
        <v>20</v>
      </c>
      <c r="H5125" t="s">
        <v>16637</v>
      </c>
      <c r="I5125" t="s">
        <v>93</v>
      </c>
      <c r="J5125" t="s">
        <v>16669</v>
      </c>
      <c r="K5125" t="s">
        <v>16671</v>
      </c>
      <c r="L5125" t="s">
        <v>195</v>
      </c>
      <c r="N5125" t="s">
        <v>192</v>
      </c>
      <c r="O5125" s="4">
        <v>0.02</v>
      </c>
      <c r="P5125" t="s">
        <v>16763</v>
      </c>
      <c r="Q5125" t="s">
        <v>16912</v>
      </c>
      <c r="R5125" t="s">
        <v>16780</v>
      </c>
      <c r="S5125" t="s">
        <v>21357</v>
      </c>
      <c r="T5125" t="s">
        <v>16780</v>
      </c>
      <c r="U5125" t="s">
        <v>21361</v>
      </c>
      <c r="V5125" t="s">
        <v>21292</v>
      </c>
      <c r="W5125" t="s">
        <v>21362</v>
      </c>
    </row>
    <row r="5126" spans="1:23" ht="17">
      <c r="A5126" s="3" t="s">
        <v>7206</v>
      </c>
      <c r="B5126" t="s">
        <v>187</v>
      </c>
      <c r="C5126" t="s">
        <v>37</v>
      </c>
      <c r="D5126" t="s">
        <v>93</v>
      </c>
      <c r="E5126" t="s">
        <v>102</v>
      </c>
      <c r="F5126" t="s">
        <v>16666</v>
      </c>
      <c r="G5126" t="s">
        <v>16667</v>
      </c>
      <c r="H5126" t="s">
        <v>195</v>
      </c>
      <c r="J5126" t="s">
        <v>192</v>
      </c>
    </row>
    <row r="5127" spans="1:23" ht="17">
      <c r="A5127" s="3" t="s">
        <v>7207</v>
      </c>
      <c r="B5127" t="s">
        <v>198</v>
      </c>
      <c r="C5127" t="s">
        <v>16695</v>
      </c>
      <c r="D5127" t="s">
        <v>195</v>
      </c>
      <c r="E5127" t="s">
        <v>32</v>
      </c>
      <c r="F5127" t="s">
        <v>27</v>
      </c>
      <c r="G5127" t="s">
        <v>46</v>
      </c>
    </row>
    <row r="5128" spans="1:23" ht="17">
      <c r="A5128" s="3" t="s">
        <v>7208</v>
      </c>
      <c r="B5128" t="s">
        <v>187</v>
      </c>
      <c r="C5128" t="s">
        <v>16609</v>
      </c>
      <c r="D5128" t="s">
        <v>6</v>
      </c>
      <c r="E5128" t="s">
        <v>10</v>
      </c>
      <c r="F5128" t="s">
        <v>16638</v>
      </c>
      <c r="G5128" t="s">
        <v>204</v>
      </c>
      <c r="I5128" t="s">
        <v>192</v>
      </c>
    </row>
    <row r="5129" spans="1:23" ht="17">
      <c r="A5129" s="3" t="s">
        <v>7209</v>
      </c>
      <c r="B5129" t="s">
        <v>187</v>
      </c>
      <c r="C5129" t="s">
        <v>53</v>
      </c>
      <c r="D5129" t="s">
        <v>16623</v>
      </c>
      <c r="E5129" t="s">
        <v>195</v>
      </c>
      <c r="G5129" t="s">
        <v>192</v>
      </c>
    </row>
    <row r="5130" spans="1:23" ht="17">
      <c r="A5130" s="3" t="s">
        <v>7210</v>
      </c>
      <c r="B5130" t="s">
        <v>187</v>
      </c>
      <c r="C5130" t="s">
        <v>16608</v>
      </c>
      <c r="D5130" t="s">
        <v>4</v>
      </c>
      <c r="E5130" t="s">
        <v>19</v>
      </c>
      <c r="F5130" t="s">
        <v>33</v>
      </c>
      <c r="G5130" t="s">
        <v>90</v>
      </c>
      <c r="H5130" t="s">
        <v>16654</v>
      </c>
      <c r="I5130" t="s">
        <v>16658</v>
      </c>
      <c r="J5130" t="s">
        <v>204</v>
      </c>
      <c r="L5130" t="s">
        <v>192</v>
      </c>
      <c r="M5130" t="s">
        <v>16768</v>
      </c>
      <c r="N5130" t="s">
        <v>21363</v>
      </c>
      <c r="O5130" t="s">
        <v>21364</v>
      </c>
      <c r="P5130" t="s">
        <v>16835</v>
      </c>
      <c r="Q5130" t="s">
        <v>21260</v>
      </c>
    </row>
    <row r="5131" spans="1:23" ht="17">
      <c r="A5131" s="3" t="s">
        <v>7212</v>
      </c>
      <c r="B5131" t="s">
        <v>187</v>
      </c>
      <c r="C5131" t="s">
        <v>16608</v>
      </c>
      <c r="D5131" t="s">
        <v>16611</v>
      </c>
      <c r="E5131" t="s">
        <v>16613</v>
      </c>
      <c r="F5131" t="s">
        <v>17</v>
      </c>
      <c r="G5131" t="s">
        <v>16661</v>
      </c>
      <c r="H5131" t="s">
        <v>16662</v>
      </c>
      <c r="I5131" t="s">
        <v>195</v>
      </c>
      <c r="K5131" t="s">
        <v>192</v>
      </c>
    </row>
    <row r="5132" spans="1:23" ht="17">
      <c r="A5132" s="3" t="s">
        <v>7213</v>
      </c>
      <c r="B5132" t="s">
        <v>187</v>
      </c>
      <c r="C5132" t="s">
        <v>16608</v>
      </c>
      <c r="D5132" t="s">
        <v>4</v>
      </c>
      <c r="E5132" t="s">
        <v>46</v>
      </c>
      <c r="F5132" t="s">
        <v>47</v>
      </c>
      <c r="G5132" t="s">
        <v>16666</v>
      </c>
      <c r="H5132" t="s">
        <v>16667</v>
      </c>
      <c r="I5132" t="s">
        <v>195</v>
      </c>
      <c r="K5132" t="s">
        <v>192</v>
      </c>
      <c r="L5132" t="s">
        <v>16757</v>
      </c>
      <c r="M5132" t="s">
        <v>21365</v>
      </c>
      <c r="N5132" t="s">
        <v>16957</v>
      </c>
      <c r="O5132" t="s">
        <v>17938</v>
      </c>
      <c r="P5132" t="s">
        <v>21366</v>
      </c>
      <c r="Q5132" t="s">
        <v>17938</v>
      </c>
      <c r="R5132" t="s">
        <v>21367</v>
      </c>
    </row>
    <row r="5133" spans="1:23" ht="17">
      <c r="A5133" s="3" t="s">
        <v>7215</v>
      </c>
      <c r="B5133" t="s">
        <v>187</v>
      </c>
      <c r="C5133" t="s">
        <v>16609</v>
      </c>
      <c r="D5133" t="s">
        <v>6</v>
      </c>
      <c r="E5133" t="s">
        <v>20</v>
      </c>
      <c r="F5133" t="s">
        <v>90</v>
      </c>
      <c r="G5133" t="s">
        <v>16684</v>
      </c>
      <c r="H5133" t="s">
        <v>16687</v>
      </c>
      <c r="I5133" t="s">
        <v>204</v>
      </c>
      <c r="K5133" t="s">
        <v>192</v>
      </c>
    </row>
    <row r="5134" spans="1:23" ht="17">
      <c r="A5134" s="3" t="s">
        <v>7216</v>
      </c>
      <c r="B5134" t="s">
        <v>187</v>
      </c>
      <c r="C5134" t="s">
        <v>103</v>
      </c>
      <c r="D5134" t="s">
        <v>16674</v>
      </c>
      <c r="E5134" t="s">
        <v>16677</v>
      </c>
      <c r="F5134" t="s">
        <v>238</v>
      </c>
      <c r="H5134" t="s">
        <v>192</v>
      </c>
      <c r="I5134" t="s">
        <v>16919</v>
      </c>
      <c r="J5134" t="s">
        <v>17715</v>
      </c>
      <c r="K5134" t="s">
        <v>21368</v>
      </c>
    </row>
    <row r="5135" spans="1:23" ht="17">
      <c r="A5135" s="3" t="s">
        <v>7218</v>
      </c>
      <c r="B5135" t="s">
        <v>187</v>
      </c>
      <c r="C5135" t="s">
        <v>16638</v>
      </c>
      <c r="D5135" t="s">
        <v>204</v>
      </c>
      <c r="F5135" t="s">
        <v>192</v>
      </c>
    </row>
    <row r="5136" spans="1:23" ht="17">
      <c r="A5136" s="3" t="s">
        <v>7219</v>
      </c>
      <c r="B5136" t="s">
        <v>198</v>
      </c>
      <c r="C5136" t="s">
        <v>16695</v>
      </c>
      <c r="D5136" t="s">
        <v>195</v>
      </c>
      <c r="E5136" t="s">
        <v>32</v>
      </c>
      <c r="F5136" t="s">
        <v>27</v>
      </c>
      <c r="G5136" t="s">
        <v>46</v>
      </c>
    </row>
    <row r="5137" spans="1:25" ht="17">
      <c r="A5137" s="3" t="s">
        <v>7220</v>
      </c>
      <c r="B5137" t="s">
        <v>187</v>
      </c>
      <c r="C5137" t="s">
        <v>16608</v>
      </c>
      <c r="D5137" t="s">
        <v>4</v>
      </c>
      <c r="E5137" t="s">
        <v>19</v>
      </c>
      <c r="F5137" t="s">
        <v>90</v>
      </c>
      <c r="G5137" t="s">
        <v>16653</v>
      </c>
      <c r="H5137" t="s">
        <v>16658</v>
      </c>
      <c r="I5137" t="s">
        <v>204</v>
      </c>
      <c r="K5137" t="s">
        <v>192</v>
      </c>
      <c r="L5137" s="4">
        <v>0.79</v>
      </c>
      <c r="M5137" t="s">
        <v>16768</v>
      </c>
      <c r="N5137" t="s">
        <v>21369</v>
      </c>
      <c r="O5137" t="s">
        <v>21370</v>
      </c>
      <c r="P5137" t="s">
        <v>21371</v>
      </c>
    </row>
    <row r="5138" spans="1:25" ht="17">
      <c r="A5138" s="3" t="s">
        <v>7222</v>
      </c>
      <c r="B5138" t="s">
        <v>187</v>
      </c>
      <c r="C5138" t="s">
        <v>16608</v>
      </c>
      <c r="D5138" t="s">
        <v>4</v>
      </c>
      <c r="E5138" t="s">
        <v>19</v>
      </c>
      <c r="F5138" t="s">
        <v>16653</v>
      </c>
      <c r="G5138" t="s">
        <v>16658</v>
      </c>
      <c r="H5138" t="s">
        <v>238</v>
      </c>
      <c r="J5138" t="s">
        <v>192</v>
      </c>
      <c r="K5138" s="4">
        <v>0.13</v>
      </c>
      <c r="L5138" t="s">
        <v>16773</v>
      </c>
      <c r="M5138" t="s">
        <v>21372</v>
      </c>
      <c r="N5138" t="s">
        <v>17938</v>
      </c>
      <c r="O5138" t="s">
        <v>16725</v>
      </c>
      <c r="P5138" t="s">
        <v>16908</v>
      </c>
      <c r="Q5138" t="s">
        <v>21373</v>
      </c>
      <c r="R5138" t="s">
        <v>17368</v>
      </c>
    </row>
    <row r="5139" spans="1:25" ht="17">
      <c r="A5139" s="3" t="s">
        <v>7224</v>
      </c>
      <c r="B5139" t="s">
        <v>187</v>
      </c>
      <c r="C5139" t="s">
        <v>16608</v>
      </c>
      <c r="D5139" t="s">
        <v>4</v>
      </c>
      <c r="E5139" t="s">
        <v>19</v>
      </c>
      <c r="F5139" t="s">
        <v>16700</v>
      </c>
      <c r="G5139" t="s">
        <v>238</v>
      </c>
      <c r="I5139" t="s">
        <v>192</v>
      </c>
      <c r="J5139" s="4">
        <v>0.08</v>
      </c>
      <c r="K5139" t="s">
        <v>16773</v>
      </c>
      <c r="L5139" t="s">
        <v>21372</v>
      </c>
      <c r="M5139" t="s">
        <v>17938</v>
      </c>
      <c r="N5139" t="s">
        <v>21374</v>
      </c>
      <c r="O5139" t="s">
        <v>20002</v>
      </c>
      <c r="P5139" t="s">
        <v>17938</v>
      </c>
      <c r="Q5139" t="s">
        <v>16908</v>
      </c>
      <c r="R5139" t="s">
        <v>21375</v>
      </c>
    </row>
    <row r="5140" spans="1:25" ht="17">
      <c r="A5140" s="3" t="s">
        <v>7226</v>
      </c>
      <c r="B5140" t="s">
        <v>198</v>
      </c>
      <c r="C5140" t="s">
        <v>195</v>
      </c>
    </row>
    <row r="5141" spans="1:25" ht="17">
      <c r="A5141" s="3" t="s">
        <v>7227</v>
      </c>
      <c r="B5141" t="s">
        <v>187</v>
      </c>
      <c r="C5141" t="s">
        <v>16608</v>
      </c>
      <c r="D5141" t="s">
        <v>4</v>
      </c>
      <c r="E5141" t="s">
        <v>5</v>
      </c>
      <c r="F5141" t="s">
        <v>37</v>
      </c>
      <c r="G5141" t="s">
        <v>16621</v>
      </c>
      <c r="H5141" t="s">
        <v>195</v>
      </c>
      <c r="J5141" t="s">
        <v>192</v>
      </c>
    </row>
    <row r="5142" spans="1:25" ht="17">
      <c r="A5142" s="3" t="s">
        <v>7228</v>
      </c>
      <c r="B5142" t="s">
        <v>198</v>
      </c>
      <c r="C5142" t="s">
        <v>16695</v>
      </c>
      <c r="D5142" t="s">
        <v>195</v>
      </c>
      <c r="E5142" t="s">
        <v>32</v>
      </c>
      <c r="F5142" t="s">
        <v>27</v>
      </c>
      <c r="G5142" t="s">
        <v>46</v>
      </c>
    </row>
    <row r="5143" spans="1:25" ht="17">
      <c r="A5143" s="3" t="s">
        <v>7229</v>
      </c>
      <c r="B5143" t="s">
        <v>187</v>
      </c>
      <c r="C5143" t="s">
        <v>16608</v>
      </c>
      <c r="D5143" t="s">
        <v>4</v>
      </c>
      <c r="E5143" t="s">
        <v>16611</v>
      </c>
      <c r="F5143" t="s">
        <v>16613</v>
      </c>
      <c r="G5143" t="s">
        <v>16620</v>
      </c>
      <c r="H5143" t="s">
        <v>116</v>
      </c>
      <c r="I5143" t="s">
        <v>16659</v>
      </c>
      <c r="J5143" t="s">
        <v>16662</v>
      </c>
      <c r="K5143" t="s">
        <v>191</v>
      </c>
      <c r="M5143" t="s">
        <v>192</v>
      </c>
      <c r="N5143" s="4">
        <v>0.35</v>
      </c>
      <c r="O5143" t="s">
        <v>16785</v>
      </c>
      <c r="P5143" t="s">
        <v>16786</v>
      </c>
      <c r="Q5143" t="s">
        <v>21376</v>
      </c>
      <c r="R5143" t="s">
        <v>21377</v>
      </c>
      <c r="S5143" t="s">
        <v>17553</v>
      </c>
    </row>
    <row r="5144" spans="1:25" ht="17">
      <c r="A5144" s="3" t="s">
        <v>7231</v>
      </c>
      <c r="B5144" t="s">
        <v>187</v>
      </c>
      <c r="C5144" t="s">
        <v>16608</v>
      </c>
      <c r="D5144" t="s">
        <v>4</v>
      </c>
      <c r="E5144" t="s">
        <v>16616</v>
      </c>
      <c r="F5144" t="s">
        <v>16637</v>
      </c>
      <c r="G5144" t="s">
        <v>93</v>
      </c>
      <c r="H5144" t="s">
        <v>16661</v>
      </c>
      <c r="I5144" t="s">
        <v>16662</v>
      </c>
      <c r="J5144" t="s">
        <v>195</v>
      </c>
      <c r="L5144" t="s">
        <v>192</v>
      </c>
      <c r="M5144" s="4">
        <v>0.57999999999999996</v>
      </c>
      <c r="N5144" t="s">
        <v>16857</v>
      </c>
      <c r="O5144" t="s">
        <v>21312</v>
      </c>
      <c r="P5144" t="s">
        <v>21378</v>
      </c>
      <c r="Q5144" t="s">
        <v>21379</v>
      </c>
      <c r="R5144" t="s">
        <v>21380</v>
      </c>
      <c r="S5144" t="s">
        <v>21381</v>
      </c>
      <c r="T5144" t="s">
        <v>21382</v>
      </c>
    </row>
    <row r="5145" spans="1:25" ht="17">
      <c r="A5145" s="3" t="s">
        <v>7233</v>
      </c>
      <c r="B5145" t="s">
        <v>187</v>
      </c>
      <c r="C5145" t="s">
        <v>16608</v>
      </c>
      <c r="D5145" t="s">
        <v>4</v>
      </c>
      <c r="E5145" t="s">
        <v>16613</v>
      </c>
      <c r="F5145" t="s">
        <v>19</v>
      </c>
      <c r="G5145" t="s">
        <v>16659</v>
      </c>
      <c r="H5145" t="s">
        <v>16662</v>
      </c>
      <c r="I5145" t="s">
        <v>204</v>
      </c>
      <c r="K5145" t="s">
        <v>192</v>
      </c>
      <c r="L5145" s="4">
        <v>0.08</v>
      </c>
      <c r="M5145" t="s">
        <v>16768</v>
      </c>
      <c r="N5145" t="s">
        <v>21383</v>
      </c>
      <c r="O5145" t="s">
        <v>21384</v>
      </c>
      <c r="P5145" t="s">
        <v>17595</v>
      </c>
      <c r="Q5145" t="s">
        <v>21385</v>
      </c>
    </row>
    <row r="5146" spans="1:25" ht="17">
      <c r="A5146" s="3" t="s">
        <v>7235</v>
      </c>
      <c r="B5146" t="s">
        <v>187</v>
      </c>
      <c r="C5146" t="s">
        <v>16608</v>
      </c>
      <c r="D5146" t="s">
        <v>4</v>
      </c>
      <c r="E5146" t="s">
        <v>19</v>
      </c>
      <c r="F5146" t="s">
        <v>16661</v>
      </c>
      <c r="G5146" t="s">
        <v>16662</v>
      </c>
      <c r="H5146" t="s">
        <v>204</v>
      </c>
      <c r="J5146" t="s">
        <v>192</v>
      </c>
    </row>
    <row r="5147" spans="1:25" ht="17">
      <c r="A5147" s="3" t="s">
        <v>7236</v>
      </c>
      <c r="B5147" t="s">
        <v>194</v>
      </c>
      <c r="D5147" t="s">
        <v>192</v>
      </c>
    </row>
    <row r="5148" spans="1:25" ht="17">
      <c r="A5148" s="3" t="s">
        <v>7237</v>
      </c>
      <c r="B5148" t="s">
        <v>194</v>
      </c>
      <c r="D5148" t="s">
        <v>192</v>
      </c>
    </row>
    <row r="5149" spans="1:25" ht="17">
      <c r="A5149" s="3" t="s">
        <v>7238</v>
      </c>
      <c r="B5149" t="s">
        <v>187</v>
      </c>
      <c r="C5149" t="s">
        <v>16612</v>
      </c>
      <c r="D5149" t="s">
        <v>16618</v>
      </c>
      <c r="E5149" t="s">
        <v>81</v>
      </c>
      <c r="F5149" t="s">
        <v>195</v>
      </c>
      <c r="H5149" t="s">
        <v>192</v>
      </c>
    </row>
    <row r="5150" spans="1:25" ht="17">
      <c r="A5150" s="3" t="s">
        <v>7239</v>
      </c>
      <c r="B5150" t="s">
        <v>187</v>
      </c>
      <c r="C5150" t="s">
        <v>16612</v>
      </c>
      <c r="D5150" t="s">
        <v>81</v>
      </c>
      <c r="E5150" t="s">
        <v>117</v>
      </c>
      <c r="F5150" t="s">
        <v>191</v>
      </c>
      <c r="H5150" t="s">
        <v>192</v>
      </c>
    </row>
    <row r="5151" spans="1:25" ht="17">
      <c r="A5151" s="3" t="s">
        <v>7240</v>
      </c>
      <c r="B5151" t="s">
        <v>187</v>
      </c>
      <c r="C5151" t="s">
        <v>16608</v>
      </c>
      <c r="D5151" t="s">
        <v>4</v>
      </c>
      <c r="E5151" t="s">
        <v>16613</v>
      </c>
      <c r="F5151" t="s">
        <v>64</v>
      </c>
      <c r="G5151" t="s">
        <v>116</v>
      </c>
      <c r="H5151" t="s">
        <v>16692</v>
      </c>
      <c r="I5151" t="s">
        <v>191</v>
      </c>
      <c r="K5151" t="s">
        <v>192</v>
      </c>
      <c r="L5151" s="4">
        <v>0.74</v>
      </c>
      <c r="M5151" t="s">
        <v>16785</v>
      </c>
      <c r="N5151" t="s">
        <v>16786</v>
      </c>
      <c r="O5151" t="s">
        <v>20185</v>
      </c>
      <c r="P5151" t="s">
        <v>18697</v>
      </c>
      <c r="Q5151" t="s">
        <v>16808</v>
      </c>
      <c r="R5151" t="s">
        <v>21386</v>
      </c>
      <c r="S5151" t="s">
        <v>16797</v>
      </c>
      <c r="T5151" t="s">
        <v>21387</v>
      </c>
      <c r="U5151" t="s">
        <v>16727</v>
      </c>
      <c r="V5151" t="s">
        <v>16790</v>
      </c>
      <c r="W5151" t="s">
        <v>16794</v>
      </c>
    </row>
    <row r="5152" spans="1:25" ht="17">
      <c r="A5152" s="3" t="s">
        <v>7242</v>
      </c>
      <c r="B5152" t="s">
        <v>187</v>
      </c>
      <c r="C5152" t="s">
        <v>16608</v>
      </c>
      <c r="D5152" t="s">
        <v>4</v>
      </c>
      <c r="E5152" t="s">
        <v>16613</v>
      </c>
      <c r="F5152" t="s">
        <v>64</v>
      </c>
      <c r="G5152" t="s">
        <v>16692</v>
      </c>
      <c r="H5152" t="s">
        <v>195</v>
      </c>
      <c r="J5152" t="s">
        <v>192</v>
      </c>
      <c r="K5152" s="4">
        <v>0.26</v>
      </c>
      <c r="L5152" t="s">
        <v>16791</v>
      </c>
      <c r="M5152" t="s">
        <v>16905</v>
      </c>
      <c r="N5152" t="s">
        <v>21388</v>
      </c>
      <c r="O5152" t="s">
        <v>16844</v>
      </c>
      <c r="P5152" t="s">
        <v>21389</v>
      </c>
      <c r="Q5152" t="s">
        <v>17756</v>
      </c>
      <c r="R5152" t="s">
        <v>17131</v>
      </c>
      <c r="S5152" t="s">
        <v>17756</v>
      </c>
      <c r="T5152" t="s">
        <v>21390</v>
      </c>
      <c r="U5152" t="s">
        <v>21391</v>
      </c>
      <c r="V5152" t="s">
        <v>16844</v>
      </c>
      <c r="W5152" t="s">
        <v>17193</v>
      </c>
      <c r="Y5152" t="s">
        <v>21392</v>
      </c>
    </row>
    <row r="5153" spans="1:20" ht="17">
      <c r="A5153" s="3" t="s">
        <v>7244</v>
      </c>
      <c r="B5153" t="s">
        <v>187</v>
      </c>
      <c r="C5153" t="s">
        <v>16608</v>
      </c>
      <c r="D5153" t="s">
        <v>4</v>
      </c>
      <c r="E5153" t="s">
        <v>16613</v>
      </c>
      <c r="F5153" t="s">
        <v>18</v>
      </c>
      <c r="G5153" t="s">
        <v>64</v>
      </c>
      <c r="H5153" t="s">
        <v>16692</v>
      </c>
      <c r="I5153" t="s">
        <v>204</v>
      </c>
      <c r="K5153" t="s">
        <v>192</v>
      </c>
    </row>
    <row r="5154" spans="1:20" ht="17">
      <c r="A5154" s="3" t="s">
        <v>7245</v>
      </c>
      <c r="B5154" t="s">
        <v>187</v>
      </c>
      <c r="C5154" t="s">
        <v>16609</v>
      </c>
      <c r="D5154" t="s">
        <v>6</v>
      </c>
      <c r="E5154" t="s">
        <v>10</v>
      </c>
      <c r="F5154" t="s">
        <v>16613</v>
      </c>
      <c r="G5154" t="s">
        <v>15</v>
      </c>
      <c r="H5154" t="s">
        <v>21</v>
      </c>
      <c r="I5154" t="s">
        <v>16691</v>
      </c>
      <c r="J5154" t="s">
        <v>204</v>
      </c>
      <c r="L5154" t="s">
        <v>192</v>
      </c>
    </row>
    <row r="5155" spans="1:20" ht="17">
      <c r="A5155" s="3" t="s">
        <v>7246</v>
      </c>
      <c r="B5155" t="s">
        <v>194</v>
      </c>
      <c r="C5155" t="s">
        <v>16609</v>
      </c>
      <c r="D5155" t="s">
        <v>35</v>
      </c>
      <c r="E5155" t="s">
        <v>195</v>
      </c>
      <c r="G5155" t="s">
        <v>192</v>
      </c>
    </row>
    <row r="5156" spans="1:20" ht="17">
      <c r="A5156" s="3" t="s">
        <v>7247</v>
      </c>
      <c r="B5156" t="s">
        <v>187</v>
      </c>
      <c r="C5156" t="s">
        <v>46</v>
      </c>
      <c r="D5156" t="s">
        <v>52</v>
      </c>
      <c r="E5156" t="s">
        <v>195</v>
      </c>
      <c r="G5156" t="s">
        <v>192</v>
      </c>
    </row>
    <row r="5157" spans="1:20" ht="17">
      <c r="A5157" s="3" t="s">
        <v>7248</v>
      </c>
      <c r="B5157" t="s">
        <v>187</v>
      </c>
      <c r="C5157" t="s">
        <v>103</v>
      </c>
      <c r="D5157" t="s">
        <v>104</v>
      </c>
      <c r="E5157" t="s">
        <v>204</v>
      </c>
      <c r="G5157" t="s">
        <v>192</v>
      </c>
    </row>
    <row r="5158" spans="1:20" ht="17">
      <c r="A5158" s="3" t="s">
        <v>7249</v>
      </c>
      <c r="B5158" t="s">
        <v>187</v>
      </c>
      <c r="C5158" t="s">
        <v>16618</v>
      </c>
      <c r="D5158" t="s">
        <v>53</v>
      </c>
      <c r="E5158" t="s">
        <v>54</v>
      </c>
      <c r="F5158" t="s">
        <v>195</v>
      </c>
      <c r="G5158" t="s">
        <v>16936</v>
      </c>
      <c r="I5158" t="s">
        <v>192</v>
      </c>
      <c r="J5158" s="4">
        <v>0.88</v>
      </c>
      <c r="K5158" t="s">
        <v>16791</v>
      </c>
      <c r="L5158" t="s">
        <v>16905</v>
      </c>
      <c r="M5158" t="s">
        <v>17314</v>
      </c>
      <c r="N5158" t="s">
        <v>17467</v>
      </c>
      <c r="O5158" t="s">
        <v>16835</v>
      </c>
      <c r="P5158" t="s">
        <v>20651</v>
      </c>
      <c r="Q5158" t="s">
        <v>21393</v>
      </c>
      <c r="R5158" t="s">
        <v>16780</v>
      </c>
      <c r="S5158" t="s">
        <v>21394</v>
      </c>
      <c r="T5158" t="s">
        <v>21395</v>
      </c>
    </row>
    <row r="5159" spans="1:20" ht="17">
      <c r="A5159" s="3" t="s">
        <v>7251</v>
      </c>
      <c r="B5159" t="s">
        <v>187</v>
      </c>
      <c r="C5159" t="s">
        <v>16624</v>
      </c>
      <c r="D5159" t="s">
        <v>204</v>
      </c>
      <c r="F5159" t="s">
        <v>192</v>
      </c>
      <c r="G5159" s="4">
        <v>0.06</v>
      </c>
      <c r="H5159" t="s">
        <v>16768</v>
      </c>
      <c r="I5159" t="s">
        <v>21396</v>
      </c>
      <c r="J5159" t="s">
        <v>17822</v>
      </c>
      <c r="K5159" t="s">
        <v>21397</v>
      </c>
      <c r="L5159" t="s">
        <v>21398</v>
      </c>
    </row>
    <row r="5160" spans="1:20" ht="17">
      <c r="A5160" s="3" t="s">
        <v>7253</v>
      </c>
      <c r="B5160" t="s">
        <v>187</v>
      </c>
      <c r="C5160" t="s">
        <v>16609</v>
      </c>
      <c r="D5160" t="s">
        <v>6</v>
      </c>
      <c r="E5160" t="s">
        <v>20</v>
      </c>
      <c r="F5160" t="s">
        <v>7423</v>
      </c>
      <c r="G5160" t="s">
        <v>238</v>
      </c>
      <c r="I5160" t="s">
        <v>192</v>
      </c>
      <c r="J5160" s="4">
        <v>0.03</v>
      </c>
      <c r="K5160" t="s">
        <v>17027</v>
      </c>
      <c r="L5160" t="s">
        <v>16905</v>
      </c>
      <c r="M5160" t="s">
        <v>21399</v>
      </c>
      <c r="N5160" t="s">
        <v>16835</v>
      </c>
      <c r="O5160" t="s">
        <v>16780</v>
      </c>
      <c r="P5160" t="s">
        <v>21400</v>
      </c>
    </row>
    <row r="5161" spans="1:20" ht="17">
      <c r="A5161" s="3" t="s">
        <v>7255</v>
      </c>
      <c r="B5161" t="s">
        <v>187</v>
      </c>
      <c r="C5161" t="s">
        <v>16609</v>
      </c>
      <c r="D5161" t="s">
        <v>6</v>
      </c>
      <c r="E5161" t="s">
        <v>20</v>
      </c>
      <c r="F5161" t="s">
        <v>90</v>
      </c>
      <c r="G5161" t="s">
        <v>16698</v>
      </c>
      <c r="H5161" t="s">
        <v>204</v>
      </c>
      <c r="I5161" t="s">
        <v>16936</v>
      </c>
      <c r="K5161" t="s">
        <v>192</v>
      </c>
      <c r="L5161" t="s">
        <v>16768</v>
      </c>
      <c r="M5161" t="s">
        <v>21401</v>
      </c>
      <c r="N5161" t="s">
        <v>21402</v>
      </c>
    </row>
    <row r="5162" spans="1:20" ht="17">
      <c r="A5162" s="3" t="s">
        <v>7257</v>
      </c>
      <c r="B5162" t="s">
        <v>194</v>
      </c>
      <c r="C5162" t="s">
        <v>16609</v>
      </c>
      <c r="D5162" t="s">
        <v>20</v>
      </c>
      <c r="E5162" t="s">
        <v>16636</v>
      </c>
      <c r="F5162" t="s">
        <v>120</v>
      </c>
      <c r="G5162" t="s">
        <v>204</v>
      </c>
      <c r="I5162" t="s">
        <v>192</v>
      </c>
    </row>
    <row r="5163" spans="1:20" ht="17">
      <c r="A5163" s="3" t="s">
        <v>7258</v>
      </c>
      <c r="B5163" t="s">
        <v>198</v>
      </c>
      <c r="C5163" t="s">
        <v>16689</v>
      </c>
      <c r="D5163" t="s">
        <v>191</v>
      </c>
    </row>
    <row r="5164" spans="1:20" ht="17">
      <c r="A5164" s="3" t="s">
        <v>7259</v>
      </c>
      <c r="B5164" t="s">
        <v>194</v>
      </c>
      <c r="C5164" t="s">
        <v>16609</v>
      </c>
      <c r="D5164" t="s">
        <v>7</v>
      </c>
      <c r="E5164" t="s">
        <v>16612</v>
      </c>
      <c r="F5164" t="s">
        <v>116</v>
      </c>
      <c r="G5164" t="s">
        <v>191</v>
      </c>
      <c r="H5164" t="s">
        <v>17169</v>
      </c>
      <c r="J5164" t="s">
        <v>192</v>
      </c>
    </row>
    <row r="5165" spans="1:20" ht="17">
      <c r="A5165" s="3" t="s">
        <v>7260</v>
      </c>
      <c r="B5165" t="s">
        <v>187</v>
      </c>
      <c r="C5165" t="s">
        <v>16609</v>
      </c>
      <c r="D5165" t="s">
        <v>6</v>
      </c>
      <c r="E5165" t="s">
        <v>7</v>
      </c>
      <c r="F5165" t="s">
        <v>15</v>
      </c>
      <c r="G5165" t="s">
        <v>18</v>
      </c>
      <c r="H5165" t="s">
        <v>16698</v>
      </c>
      <c r="I5165" t="s">
        <v>195</v>
      </c>
      <c r="K5165" t="s">
        <v>192</v>
      </c>
    </row>
    <row r="5166" spans="1:20" ht="17">
      <c r="A5166" s="3" t="s">
        <v>7261</v>
      </c>
      <c r="B5166" t="s">
        <v>187</v>
      </c>
      <c r="C5166" t="s">
        <v>45</v>
      </c>
      <c r="D5166" t="s">
        <v>195</v>
      </c>
      <c r="F5166" t="s">
        <v>192</v>
      </c>
      <c r="G5166" t="s">
        <v>16791</v>
      </c>
      <c r="H5166" t="s">
        <v>186</v>
      </c>
      <c r="I5166" t="s">
        <v>19359</v>
      </c>
      <c r="J5166" t="s">
        <v>21403</v>
      </c>
      <c r="K5166" t="s">
        <v>21404</v>
      </c>
      <c r="L5166" t="s">
        <v>17314</v>
      </c>
    </row>
    <row r="5167" spans="1:20" ht="17">
      <c r="A5167" s="3" t="s">
        <v>7263</v>
      </c>
      <c r="B5167" t="s">
        <v>187</v>
      </c>
      <c r="C5167" t="s">
        <v>34</v>
      </c>
      <c r="D5167" t="s">
        <v>41</v>
      </c>
      <c r="E5167" t="s">
        <v>44</v>
      </c>
      <c r="F5167" t="s">
        <v>16648</v>
      </c>
      <c r="G5167" t="s">
        <v>16652</v>
      </c>
      <c r="H5167" t="s">
        <v>195</v>
      </c>
      <c r="I5167" t="s">
        <v>8243</v>
      </c>
      <c r="K5167" t="s">
        <v>192</v>
      </c>
    </row>
    <row r="5168" spans="1:20" ht="17">
      <c r="A5168" s="3" t="s">
        <v>7264</v>
      </c>
      <c r="B5168" t="s">
        <v>198</v>
      </c>
      <c r="C5168" t="s">
        <v>16670</v>
      </c>
      <c r="D5168" t="s">
        <v>16671</v>
      </c>
      <c r="E5168" t="s">
        <v>195</v>
      </c>
    </row>
    <row r="5169" spans="1:19" ht="17">
      <c r="A5169" s="3" t="s">
        <v>7265</v>
      </c>
      <c r="B5169" t="s">
        <v>187</v>
      </c>
      <c r="C5169" t="s">
        <v>16608</v>
      </c>
      <c r="D5169" t="s">
        <v>4</v>
      </c>
      <c r="E5169" t="s">
        <v>5</v>
      </c>
      <c r="F5169" t="s">
        <v>19</v>
      </c>
      <c r="G5169" t="s">
        <v>90</v>
      </c>
      <c r="H5169" t="s">
        <v>16666</v>
      </c>
      <c r="I5169" t="s">
        <v>16667</v>
      </c>
      <c r="J5169" t="s">
        <v>204</v>
      </c>
      <c r="L5169" t="s">
        <v>192</v>
      </c>
    </row>
    <row r="5170" spans="1:19" ht="17">
      <c r="A5170" s="3" t="s">
        <v>7266</v>
      </c>
      <c r="B5170" t="s">
        <v>187</v>
      </c>
      <c r="C5170" t="s">
        <v>46</v>
      </c>
      <c r="D5170" t="s">
        <v>47</v>
      </c>
      <c r="E5170" t="s">
        <v>16676</v>
      </c>
      <c r="F5170" t="s">
        <v>16677</v>
      </c>
      <c r="G5170" t="s">
        <v>195</v>
      </c>
      <c r="I5170" t="s">
        <v>192</v>
      </c>
      <c r="J5170" t="s">
        <v>16857</v>
      </c>
      <c r="K5170" t="s">
        <v>186</v>
      </c>
      <c r="L5170" t="s">
        <v>16957</v>
      </c>
      <c r="M5170" t="s">
        <v>16958</v>
      </c>
      <c r="N5170" t="s">
        <v>21405</v>
      </c>
      <c r="O5170" t="s">
        <v>17057</v>
      </c>
      <c r="P5170" t="s">
        <v>17756</v>
      </c>
      <c r="Q5170" t="s">
        <v>19779</v>
      </c>
    </row>
    <row r="5171" spans="1:19" ht="17">
      <c r="A5171" s="3" t="s">
        <v>7268</v>
      </c>
      <c r="B5171" t="s">
        <v>198</v>
      </c>
      <c r="C5171" t="s">
        <v>16666</v>
      </c>
      <c r="D5171" t="s">
        <v>16667</v>
      </c>
      <c r="E5171" t="s">
        <v>195</v>
      </c>
    </row>
    <row r="5172" spans="1:19" ht="17">
      <c r="A5172" s="3" t="s">
        <v>7269</v>
      </c>
      <c r="B5172" t="s">
        <v>187</v>
      </c>
      <c r="C5172" t="s">
        <v>5</v>
      </c>
      <c r="D5172" t="s">
        <v>34</v>
      </c>
      <c r="E5172" t="s">
        <v>41</v>
      </c>
      <c r="F5172" t="s">
        <v>44</v>
      </c>
      <c r="G5172" t="s">
        <v>16661</v>
      </c>
      <c r="H5172" t="s">
        <v>16662</v>
      </c>
      <c r="I5172" t="s">
        <v>195</v>
      </c>
      <c r="K5172" t="s">
        <v>192</v>
      </c>
    </row>
    <row r="5173" spans="1:19" ht="17">
      <c r="A5173" s="3" t="s">
        <v>7270</v>
      </c>
      <c r="B5173" t="s">
        <v>198</v>
      </c>
      <c r="C5173" t="s">
        <v>16661</v>
      </c>
      <c r="D5173" t="s">
        <v>16662</v>
      </c>
      <c r="E5173" t="s">
        <v>195</v>
      </c>
    </row>
    <row r="5174" spans="1:19" ht="17">
      <c r="A5174" s="3" t="s">
        <v>7271</v>
      </c>
      <c r="B5174" t="s">
        <v>187</v>
      </c>
      <c r="C5174" t="s">
        <v>16609</v>
      </c>
      <c r="D5174" t="s">
        <v>6</v>
      </c>
      <c r="E5174" t="s">
        <v>7</v>
      </c>
      <c r="F5174" t="s">
        <v>15</v>
      </c>
      <c r="G5174" t="s">
        <v>17</v>
      </c>
      <c r="H5174" t="s">
        <v>18</v>
      </c>
      <c r="I5174" t="s">
        <v>16645</v>
      </c>
      <c r="J5174" t="s">
        <v>16652</v>
      </c>
      <c r="K5174" t="s">
        <v>204</v>
      </c>
      <c r="M5174" t="s">
        <v>192</v>
      </c>
    </row>
    <row r="5175" spans="1:19" ht="17">
      <c r="A5175" s="3" t="s">
        <v>7272</v>
      </c>
      <c r="B5175" t="s">
        <v>187</v>
      </c>
      <c r="C5175" t="s">
        <v>16609</v>
      </c>
      <c r="D5175" t="s">
        <v>6</v>
      </c>
      <c r="E5175" t="s">
        <v>7</v>
      </c>
      <c r="F5175" t="s">
        <v>15</v>
      </c>
      <c r="G5175" t="s">
        <v>17</v>
      </c>
      <c r="H5175" t="s">
        <v>18</v>
      </c>
      <c r="I5175" t="s">
        <v>16645</v>
      </c>
      <c r="J5175" t="s">
        <v>16652</v>
      </c>
      <c r="K5175" t="s">
        <v>195</v>
      </c>
      <c r="M5175" t="s">
        <v>192</v>
      </c>
    </row>
    <row r="5176" spans="1:19" ht="17">
      <c r="A5176" s="3" t="s">
        <v>7273</v>
      </c>
      <c r="B5176" t="s">
        <v>187</v>
      </c>
      <c r="C5176" t="s">
        <v>16638</v>
      </c>
      <c r="D5176" t="s">
        <v>204</v>
      </c>
      <c r="F5176" t="s">
        <v>192</v>
      </c>
      <c r="G5176" s="4">
        <v>0.8</v>
      </c>
      <c r="H5176" t="s">
        <v>16768</v>
      </c>
      <c r="I5176" t="s">
        <v>21312</v>
      </c>
      <c r="J5176" t="s">
        <v>16725</v>
      </c>
      <c r="K5176" t="s">
        <v>19421</v>
      </c>
    </row>
    <row r="5177" spans="1:19" ht="17">
      <c r="A5177" s="3" t="s">
        <v>7275</v>
      </c>
      <c r="B5177" t="s">
        <v>187</v>
      </c>
      <c r="C5177" t="s">
        <v>16614</v>
      </c>
      <c r="D5177" t="s">
        <v>17</v>
      </c>
      <c r="E5177" t="s">
        <v>204</v>
      </c>
      <c r="G5177" t="s">
        <v>192</v>
      </c>
      <c r="H5177" s="4">
        <v>7.0000000000000007E-2</v>
      </c>
      <c r="I5177" t="s">
        <v>16768</v>
      </c>
      <c r="J5177" t="s">
        <v>21406</v>
      </c>
      <c r="K5177" t="s">
        <v>21407</v>
      </c>
      <c r="L5177" t="s">
        <v>21408</v>
      </c>
    </row>
    <row r="5178" spans="1:19" ht="17">
      <c r="A5178" s="3" t="s">
        <v>7277</v>
      </c>
      <c r="B5178" t="s">
        <v>187</v>
      </c>
      <c r="C5178" t="s">
        <v>16614</v>
      </c>
      <c r="D5178" t="s">
        <v>17</v>
      </c>
      <c r="E5178" t="s">
        <v>238</v>
      </c>
      <c r="G5178" t="s">
        <v>192</v>
      </c>
      <c r="H5178" s="4">
        <v>0.02</v>
      </c>
      <c r="I5178" t="s">
        <v>16773</v>
      </c>
      <c r="J5178" t="s">
        <v>21409</v>
      </c>
      <c r="K5178" t="s">
        <v>21410</v>
      </c>
      <c r="L5178" t="s">
        <v>21411</v>
      </c>
    </row>
    <row r="5179" spans="1:19" ht="17">
      <c r="A5179" s="3" t="s">
        <v>7279</v>
      </c>
      <c r="B5179" t="s">
        <v>187</v>
      </c>
      <c r="C5179" t="s">
        <v>53</v>
      </c>
      <c r="D5179" t="s">
        <v>55</v>
      </c>
      <c r="E5179" t="s">
        <v>195</v>
      </c>
      <c r="G5179" t="s">
        <v>192</v>
      </c>
      <c r="H5179" s="4">
        <v>0.05</v>
      </c>
      <c r="I5179" t="s">
        <v>17027</v>
      </c>
      <c r="J5179" t="s">
        <v>21412</v>
      </c>
      <c r="K5179" t="s">
        <v>20727</v>
      </c>
    </row>
    <row r="5180" spans="1:19" ht="17">
      <c r="A5180" s="3" t="s">
        <v>7281</v>
      </c>
      <c r="B5180" t="s">
        <v>187</v>
      </c>
      <c r="C5180" t="s">
        <v>53</v>
      </c>
      <c r="D5180" t="s">
        <v>56</v>
      </c>
      <c r="E5180" t="s">
        <v>195</v>
      </c>
      <c r="G5180" t="s">
        <v>192</v>
      </c>
      <c r="H5180" s="4">
        <v>0.05</v>
      </c>
      <c r="I5180" t="s">
        <v>17027</v>
      </c>
      <c r="J5180" t="s">
        <v>21412</v>
      </c>
      <c r="K5180" t="s">
        <v>21413</v>
      </c>
    </row>
    <row r="5181" spans="1:19" ht="17">
      <c r="A5181" s="3" t="s">
        <v>7283</v>
      </c>
      <c r="B5181" t="s">
        <v>187</v>
      </c>
      <c r="C5181" t="s">
        <v>16609</v>
      </c>
      <c r="D5181" t="s">
        <v>6</v>
      </c>
      <c r="E5181" t="s">
        <v>20</v>
      </c>
      <c r="F5181" t="s">
        <v>16698</v>
      </c>
      <c r="G5181" t="s">
        <v>204</v>
      </c>
      <c r="I5181" t="s">
        <v>192</v>
      </c>
      <c r="J5181" s="4">
        <v>0</v>
      </c>
      <c r="K5181" t="s">
        <v>16760</v>
      </c>
      <c r="L5181" t="s">
        <v>19351</v>
      </c>
      <c r="M5181" t="s">
        <v>16875</v>
      </c>
      <c r="N5181" t="s">
        <v>21414</v>
      </c>
      <c r="O5181" t="s">
        <v>19277</v>
      </c>
      <c r="P5181" t="s">
        <v>17558</v>
      </c>
    </row>
    <row r="5182" spans="1:19" ht="17">
      <c r="A5182" s="3" t="s">
        <v>7285</v>
      </c>
      <c r="B5182" t="s">
        <v>187</v>
      </c>
      <c r="C5182" t="s">
        <v>16617</v>
      </c>
      <c r="D5182" t="s">
        <v>27</v>
      </c>
      <c r="E5182" t="s">
        <v>46</v>
      </c>
      <c r="F5182" t="s">
        <v>47</v>
      </c>
      <c r="G5182" t="s">
        <v>195</v>
      </c>
      <c r="I5182" t="s">
        <v>192</v>
      </c>
      <c r="J5182" t="s">
        <v>16857</v>
      </c>
      <c r="K5182" t="s">
        <v>21415</v>
      </c>
      <c r="L5182" t="s">
        <v>17058</v>
      </c>
      <c r="M5182" t="s">
        <v>21416</v>
      </c>
      <c r="N5182" t="s">
        <v>16835</v>
      </c>
      <c r="O5182" t="s">
        <v>21417</v>
      </c>
    </row>
    <row r="5183" spans="1:19" ht="17">
      <c r="A5183" s="3" t="s">
        <v>7287</v>
      </c>
      <c r="B5183" t="s">
        <v>187</v>
      </c>
      <c r="C5183" t="s">
        <v>93</v>
      </c>
      <c r="D5183" t="s">
        <v>16639</v>
      </c>
      <c r="E5183" t="s">
        <v>102</v>
      </c>
      <c r="F5183" t="s">
        <v>16701</v>
      </c>
      <c r="G5183" t="s">
        <v>195</v>
      </c>
      <c r="I5183" t="s">
        <v>192</v>
      </c>
      <c r="J5183" t="s">
        <v>17312</v>
      </c>
      <c r="K5183" t="s">
        <v>19335</v>
      </c>
      <c r="L5183" t="s">
        <v>17084</v>
      </c>
      <c r="M5183" t="s">
        <v>16835</v>
      </c>
      <c r="N5183" t="s">
        <v>17069</v>
      </c>
      <c r="O5183" t="s">
        <v>16712</v>
      </c>
      <c r="P5183" t="s">
        <v>21418</v>
      </c>
      <c r="Q5183" t="s">
        <v>16835</v>
      </c>
      <c r="R5183" t="s">
        <v>16780</v>
      </c>
      <c r="S5183" t="s">
        <v>21419</v>
      </c>
    </row>
    <row r="5184" spans="1:19" ht="17">
      <c r="A5184" s="3" t="s">
        <v>7289</v>
      </c>
      <c r="B5184" t="s">
        <v>187</v>
      </c>
      <c r="C5184" t="s">
        <v>46</v>
      </c>
      <c r="D5184" t="s">
        <v>47</v>
      </c>
      <c r="E5184" t="s">
        <v>195</v>
      </c>
      <c r="F5184" t="s">
        <v>16936</v>
      </c>
      <c r="H5184" t="s">
        <v>192</v>
      </c>
      <c r="I5184" s="4">
        <v>0.92</v>
      </c>
      <c r="J5184" t="s">
        <v>16857</v>
      </c>
      <c r="K5184" t="s">
        <v>186</v>
      </c>
      <c r="L5184" t="s">
        <v>20569</v>
      </c>
      <c r="M5184" t="s">
        <v>16710</v>
      </c>
      <c r="N5184" t="s">
        <v>16957</v>
      </c>
      <c r="O5184" t="s">
        <v>16835</v>
      </c>
      <c r="P5184" t="s">
        <v>21420</v>
      </c>
      <c r="Q5184" t="s">
        <v>16779</v>
      </c>
      <c r="R5184" t="s">
        <v>16727</v>
      </c>
      <c r="S5184" t="s">
        <v>18256</v>
      </c>
    </row>
    <row r="5185" spans="1:23" ht="17">
      <c r="A5185" s="3" t="s">
        <v>7291</v>
      </c>
      <c r="B5185" t="s">
        <v>187</v>
      </c>
      <c r="C5185" t="s">
        <v>9</v>
      </c>
      <c r="D5185" t="s">
        <v>16619</v>
      </c>
      <c r="E5185" t="s">
        <v>32</v>
      </c>
      <c r="F5185" t="s">
        <v>35</v>
      </c>
      <c r="G5185" t="s">
        <v>44</v>
      </c>
      <c r="H5185" t="s">
        <v>16647</v>
      </c>
      <c r="I5185" t="s">
        <v>16652</v>
      </c>
      <c r="J5185" t="s">
        <v>195</v>
      </c>
      <c r="L5185" t="s">
        <v>192</v>
      </c>
      <c r="M5185" s="4">
        <v>0.02</v>
      </c>
      <c r="N5185" t="s">
        <v>16857</v>
      </c>
      <c r="O5185" t="s">
        <v>21421</v>
      </c>
      <c r="P5185" t="s">
        <v>16968</v>
      </c>
      <c r="Q5185" t="s">
        <v>18040</v>
      </c>
      <c r="R5185" t="s">
        <v>21422</v>
      </c>
      <c r="S5185" t="s">
        <v>21423</v>
      </c>
      <c r="T5185" t="s">
        <v>16835</v>
      </c>
    </row>
    <row r="5186" spans="1:23" ht="17">
      <c r="A5186" s="3" t="s">
        <v>7293</v>
      </c>
      <c r="B5186" t="s">
        <v>187</v>
      </c>
      <c r="C5186" t="s">
        <v>16619</v>
      </c>
      <c r="D5186" t="s">
        <v>46</v>
      </c>
      <c r="E5186" t="s">
        <v>47</v>
      </c>
      <c r="F5186" t="s">
        <v>195</v>
      </c>
      <c r="G5186" t="s">
        <v>227</v>
      </c>
      <c r="I5186" t="s">
        <v>192</v>
      </c>
      <c r="J5186" s="4">
        <v>0.01</v>
      </c>
      <c r="K5186" t="s">
        <v>16791</v>
      </c>
      <c r="L5186" t="s">
        <v>16905</v>
      </c>
      <c r="M5186" t="s">
        <v>21424</v>
      </c>
      <c r="N5186" t="s">
        <v>21425</v>
      </c>
      <c r="O5186" t="s">
        <v>17938</v>
      </c>
      <c r="P5186" t="s">
        <v>18629</v>
      </c>
      <c r="Q5186" t="s">
        <v>16835</v>
      </c>
      <c r="R5186" t="s">
        <v>21426</v>
      </c>
      <c r="S5186" t="s">
        <v>21427</v>
      </c>
      <c r="T5186" t="s">
        <v>19041</v>
      </c>
    </row>
    <row r="5187" spans="1:23" ht="17">
      <c r="A5187" s="3" t="s">
        <v>7295</v>
      </c>
      <c r="B5187" t="s">
        <v>187</v>
      </c>
      <c r="C5187" t="s">
        <v>27</v>
      </c>
      <c r="D5187" t="s">
        <v>46</v>
      </c>
      <c r="E5187" t="s">
        <v>47</v>
      </c>
      <c r="F5187" t="s">
        <v>16674</v>
      </c>
      <c r="G5187" t="s">
        <v>16677</v>
      </c>
      <c r="H5187" t="s">
        <v>195</v>
      </c>
      <c r="J5187" t="s">
        <v>192</v>
      </c>
      <c r="K5187" s="4">
        <v>0.05</v>
      </c>
      <c r="L5187" t="s">
        <v>16857</v>
      </c>
      <c r="M5187" t="s">
        <v>21428</v>
      </c>
      <c r="N5187" t="s">
        <v>17938</v>
      </c>
      <c r="O5187" t="s">
        <v>21429</v>
      </c>
      <c r="P5187" t="s">
        <v>21430</v>
      </c>
    </row>
    <row r="5188" spans="1:23" ht="17">
      <c r="A5188" s="3" t="s">
        <v>7297</v>
      </c>
      <c r="B5188" t="s">
        <v>187</v>
      </c>
      <c r="C5188" t="s">
        <v>5</v>
      </c>
      <c r="D5188" t="s">
        <v>16620</v>
      </c>
      <c r="E5188" t="s">
        <v>117</v>
      </c>
      <c r="F5188" t="s">
        <v>16674</v>
      </c>
      <c r="G5188" t="s">
        <v>16677</v>
      </c>
      <c r="H5188" t="s">
        <v>191</v>
      </c>
      <c r="J5188" t="s">
        <v>192</v>
      </c>
      <c r="K5188" s="4">
        <v>0</v>
      </c>
      <c r="L5188" t="s">
        <v>16785</v>
      </c>
      <c r="M5188" t="s">
        <v>16786</v>
      </c>
      <c r="N5188" t="s">
        <v>18463</v>
      </c>
      <c r="O5188" t="s">
        <v>21431</v>
      </c>
      <c r="P5188" t="s">
        <v>21432</v>
      </c>
    </row>
    <row r="5189" spans="1:23" ht="17">
      <c r="A5189" s="3" t="s">
        <v>7299</v>
      </c>
      <c r="B5189" t="s">
        <v>187</v>
      </c>
      <c r="C5189" t="s">
        <v>227</v>
      </c>
      <c r="E5189" t="s">
        <v>192</v>
      </c>
      <c r="F5189" s="4">
        <v>0</v>
      </c>
      <c r="G5189" t="s">
        <v>17027</v>
      </c>
      <c r="H5189" t="s">
        <v>18813</v>
      </c>
      <c r="I5189" t="s">
        <v>18814</v>
      </c>
      <c r="J5189" t="s">
        <v>16958</v>
      </c>
      <c r="K5189" t="s">
        <v>17113</v>
      </c>
      <c r="L5189" t="s">
        <v>18815</v>
      </c>
      <c r="M5189" t="s">
        <v>17524</v>
      </c>
      <c r="N5189" t="s">
        <v>21433</v>
      </c>
      <c r="P5189" t="s">
        <v>17031</v>
      </c>
      <c r="Q5189" t="s">
        <v>16743</v>
      </c>
    </row>
    <row r="5190" spans="1:23" ht="17">
      <c r="A5190" s="3" t="s">
        <v>7301</v>
      </c>
      <c r="B5190" t="s">
        <v>187</v>
      </c>
      <c r="C5190" t="s">
        <v>46</v>
      </c>
      <c r="D5190" t="s">
        <v>47</v>
      </c>
      <c r="E5190" t="s">
        <v>16670</v>
      </c>
      <c r="F5190" t="s">
        <v>16671</v>
      </c>
      <c r="G5190" t="s">
        <v>195</v>
      </c>
      <c r="I5190" t="s">
        <v>192</v>
      </c>
    </row>
    <row r="5191" spans="1:23" ht="17">
      <c r="A5191" s="3" t="s">
        <v>7302</v>
      </c>
      <c r="B5191" t="s">
        <v>198</v>
      </c>
      <c r="C5191" t="s">
        <v>16685</v>
      </c>
      <c r="D5191" t="s">
        <v>16687</v>
      </c>
      <c r="E5191" t="s">
        <v>195</v>
      </c>
    </row>
    <row r="5192" spans="1:23" ht="17">
      <c r="A5192" s="3" t="s">
        <v>7303</v>
      </c>
      <c r="B5192" t="s">
        <v>187</v>
      </c>
      <c r="C5192" t="s">
        <v>16638</v>
      </c>
      <c r="D5192" t="s">
        <v>238</v>
      </c>
      <c r="E5192" t="s">
        <v>21434</v>
      </c>
      <c r="G5192" t="s">
        <v>192</v>
      </c>
      <c r="H5192" t="s">
        <v>16919</v>
      </c>
      <c r="I5192" t="s">
        <v>16786</v>
      </c>
      <c r="J5192" t="s">
        <v>21389</v>
      </c>
      <c r="K5192" t="s">
        <v>19398</v>
      </c>
      <c r="L5192" t="s">
        <v>16710</v>
      </c>
      <c r="M5192" t="s">
        <v>20083</v>
      </c>
      <c r="N5192" t="s">
        <v>16821</v>
      </c>
      <c r="O5192" t="s">
        <v>19870</v>
      </c>
      <c r="P5192" t="s">
        <v>16913</v>
      </c>
      <c r="Q5192" t="s">
        <v>16710</v>
      </c>
      <c r="R5192" t="s">
        <v>17591</v>
      </c>
      <c r="S5192" t="s">
        <v>16725</v>
      </c>
      <c r="T5192" t="s">
        <v>17592</v>
      </c>
    </row>
    <row r="5193" spans="1:23" ht="17">
      <c r="A5193" s="3" t="s">
        <v>7306</v>
      </c>
      <c r="B5193" t="s">
        <v>187</v>
      </c>
      <c r="C5193" t="s">
        <v>7423</v>
      </c>
      <c r="D5193" t="s">
        <v>5136</v>
      </c>
      <c r="E5193" t="s">
        <v>17252</v>
      </c>
      <c r="G5193" t="s">
        <v>192</v>
      </c>
      <c r="H5193" t="s">
        <v>17300</v>
      </c>
      <c r="I5193" t="s">
        <v>21435</v>
      </c>
      <c r="J5193" t="s">
        <v>21436</v>
      </c>
      <c r="K5193" t="s">
        <v>16820</v>
      </c>
      <c r="L5193" t="s">
        <v>16821</v>
      </c>
      <c r="M5193" t="s">
        <v>16782</v>
      </c>
      <c r="N5193" t="s">
        <v>17668</v>
      </c>
    </row>
    <row r="5194" spans="1:23" ht="17">
      <c r="A5194" s="3" t="s">
        <v>7308</v>
      </c>
      <c r="B5194" t="s">
        <v>187</v>
      </c>
      <c r="C5194" t="s">
        <v>35</v>
      </c>
      <c r="D5194" t="s">
        <v>44</v>
      </c>
      <c r="E5194" t="s">
        <v>195</v>
      </c>
      <c r="G5194" t="s">
        <v>192</v>
      </c>
    </row>
    <row r="5195" spans="1:23" ht="17">
      <c r="A5195" s="3" t="s">
        <v>7309</v>
      </c>
      <c r="B5195" t="s">
        <v>187</v>
      </c>
      <c r="C5195" t="s">
        <v>10</v>
      </c>
      <c r="D5195" t="s">
        <v>16613</v>
      </c>
      <c r="E5195" t="s">
        <v>77</v>
      </c>
      <c r="F5195" t="s">
        <v>117</v>
      </c>
      <c r="G5195" t="s">
        <v>191</v>
      </c>
      <c r="I5195" t="s">
        <v>192</v>
      </c>
    </row>
    <row r="5196" spans="1:23" ht="17">
      <c r="A5196" s="3" t="s">
        <v>7310</v>
      </c>
      <c r="B5196" t="s">
        <v>194</v>
      </c>
      <c r="C5196" t="s">
        <v>16608</v>
      </c>
      <c r="D5196" t="s">
        <v>16612</v>
      </c>
      <c r="E5196" t="s">
        <v>16620</v>
      </c>
      <c r="F5196" t="s">
        <v>117</v>
      </c>
      <c r="G5196" t="s">
        <v>191</v>
      </c>
      <c r="H5196" t="s">
        <v>17169</v>
      </c>
      <c r="J5196" t="s">
        <v>192</v>
      </c>
    </row>
    <row r="5197" spans="1:23" ht="17">
      <c r="A5197" s="3" t="s">
        <v>7311</v>
      </c>
      <c r="B5197" t="s">
        <v>187</v>
      </c>
      <c r="C5197" t="s">
        <v>16610</v>
      </c>
      <c r="D5197" t="s">
        <v>21</v>
      </c>
      <c r="E5197" t="s">
        <v>95</v>
      </c>
      <c r="F5197" t="s">
        <v>105</v>
      </c>
      <c r="G5197" t="s">
        <v>204</v>
      </c>
      <c r="I5197" t="s">
        <v>192</v>
      </c>
      <c r="J5197" t="s">
        <v>16768</v>
      </c>
      <c r="K5197" t="s">
        <v>17220</v>
      </c>
      <c r="L5197" t="s">
        <v>19359</v>
      </c>
      <c r="M5197" t="s">
        <v>16725</v>
      </c>
      <c r="N5197" t="s">
        <v>16940</v>
      </c>
      <c r="O5197" t="s">
        <v>17448</v>
      </c>
      <c r="P5197" t="s">
        <v>16710</v>
      </c>
      <c r="Q5197" t="s">
        <v>17547</v>
      </c>
    </row>
    <row r="5198" spans="1:23" ht="17">
      <c r="A5198" s="3" t="s">
        <v>7313</v>
      </c>
      <c r="B5198" t="s">
        <v>187</v>
      </c>
      <c r="C5198" t="s">
        <v>53</v>
      </c>
      <c r="D5198" t="s">
        <v>54</v>
      </c>
      <c r="E5198" t="s">
        <v>195</v>
      </c>
      <c r="G5198" t="s">
        <v>192</v>
      </c>
    </row>
    <row r="5199" spans="1:23" ht="17">
      <c r="A5199" s="3" t="s">
        <v>7314</v>
      </c>
      <c r="B5199" t="s">
        <v>187</v>
      </c>
      <c r="C5199" t="s">
        <v>16608</v>
      </c>
      <c r="D5199" t="s">
        <v>4</v>
      </c>
      <c r="E5199" t="s">
        <v>34</v>
      </c>
      <c r="F5199" t="s">
        <v>44</v>
      </c>
      <c r="G5199" t="s">
        <v>16665</v>
      </c>
      <c r="H5199" t="s">
        <v>16667</v>
      </c>
      <c r="I5199" t="s">
        <v>195</v>
      </c>
      <c r="K5199" t="s">
        <v>192</v>
      </c>
      <c r="L5199" t="s">
        <v>17845</v>
      </c>
      <c r="M5199" t="s">
        <v>16778</v>
      </c>
      <c r="N5199" t="s">
        <v>16710</v>
      </c>
      <c r="O5199" t="s">
        <v>16779</v>
      </c>
      <c r="P5199" t="s">
        <v>16727</v>
      </c>
      <c r="Q5199" t="s">
        <v>21437</v>
      </c>
      <c r="R5199" t="s">
        <v>21438</v>
      </c>
      <c r="S5199" t="s">
        <v>21439</v>
      </c>
      <c r="T5199" t="s">
        <v>16821</v>
      </c>
      <c r="U5199" t="s">
        <v>21440</v>
      </c>
      <c r="V5199" t="s">
        <v>17524</v>
      </c>
      <c r="W5199" t="s">
        <v>17605</v>
      </c>
    </row>
    <row r="5200" spans="1:23" ht="17">
      <c r="A5200" s="3" t="s">
        <v>7316</v>
      </c>
      <c r="B5200" t="s">
        <v>194</v>
      </c>
      <c r="C5200" t="s">
        <v>16608</v>
      </c>
      <c r="D5200" t="s">
        <v>19</v>
      </c>
      <c r="E5200" t="s">
        <v>16619</v>
      </c>
      <c r="F5200" t="s">
        <v>120</v>
      </c>
      <c r="G5200" t="s">
        <v>204</v>
      </c>
      <c r="I5200" t="s">
        <v>192</v>
      </c>
    </row>
    <row r="5201" spans="1:19" ht="17">
      <c r="A5201" s="3" t="s">
        <v>7317</v>
      </c>
      <c r="B5201" t="s">
        <v>187</v>
      </c>
      <c r="C5201" t="s">
        <v>16608</v>
      </c>
      <c r="D5201" t="s">
        <v>4</v>
      </c>
      <c r="E5201" t="s">
        <v>35</v>
      </c>
      <c r="F5201" t="s">
        <v>44</v>
      </c>
      <c r="G5201" t="s">
        <v>93</v>
      </c>
      <c r="H5201" t="s">
        <v>16665</v>
      </c>
      <c r="I5201" t="s">
        <v>16667</v>
      </c>
      <c r="J5201" t="s">
        <v>195</v>
      </c>
      <c r="L5201" t="s">
        <v>192</v>
      </c>
    </row>
    <row r="5202" spans="1:19" ht="17">
      <c r="A5202" s="3" t="s">
        <v>7318</v>
      </c>
      <c r="B5202" t="s">
        <v>187</v>
      </c>
      <c r="C5202" t="s">
        <v>16608</v>
      </c>
      <c r="D5202" t="s">
        <v>4</v>
      </c>
      <c r="E5202" t="s">
        <v>10</v>
      </c>
      <c r="F5202" t="s">
        <v>16611</v>
      </c>
      <c r="G5202" t="s">
        <v>16613</v>
      </c>
      <c r="H5202" t="s">
        <v>19</v>
      </c>
      <c r="I5202" t="s">
        <v>16661</v>
      </c>
      <c r="J5202" t="s">
        <v>16662</v>
      </c>
      <c r="K5202" t="s">
        <v>204</v>
      </c>
      <c r="M5202" t="s">
        <v>192</v>
      </c>
    </row>
    <row r="5203" spans="1:19" ht="17">
      <c r="A5203" s="3" t="s">
        <v>7319</v>
      </c>
      <c r="B5203" t="s">
        <v>187</v>
      </c>
      <c r="C5203" t="s">
        <v>16629</v>
      </c>
      <c r="D5203" t="s">
        <v>195</v>
      </c>
      <c r="F5203" t="s">
        <v>192</v>
      </c>
    </row>
    <row r="5204" spans="1:19" ht="17">
      <c r="A5204" s="3" t="s">
        <v>7320</v>
      </c>
      <c r="B5204" t="s">
        <v>187</v>
      </c>
      <c r="C5204" t="s">
        <v>16609</v>
      </c>
      <c r="D5204" t="s">
        <v>7</v>
      </c>
      <c r="E5204" t="s">
        <v>16612</v>
      </c>
      <c r="F5204" t="s">
        <v>116</v>
      </c>
      <c r="G5204" t="s">
        <v>16698</v>
      </c>
      <c r="H5204" t="s">
        <v>191</v>
      </c>
      <c r="I5204" t="s">
        <v>17169</v>
      </c>
      <c r="K5204" t="s">
        <v>192</v>
      </c>
    </row>
    <row r="5205" spans="1:19" ht="17">
      <c r="A5205" s="3" t="s">
        <v>7321</v>
      </c>
      <c r="B5205" t="s">
        <v>194</v>
      </c>
      <c r="C5205" t="s">
        <v>16609</v>
      </c>
      <c r="D5205" t="s">
        <v>15</v>
      </c>
      <c r="E5205" t="s">
        <v>18</v>
      </c>
      <c r="F5205" t="s">
        <v>195</v>
      </c>
      <c r="H5205" t="s">
        <v>192</v>
      </c>
    </row>
    <row r="5206" spans="1:19" ht="17">
      <c r="A5206" s="3" t="s">
        <v>7322</v>
      </c>
      <c r="B5206" t="s">
        <v>187</v>
      </c>
      <c r="C5206" t="s">
        <v>16608</v>
      </c>
      <c r="D5206" t="s">
        <v>19</v>
      </c>
      <c r="E5206" t="s">
        <v>16661</v>
      </c>
      <c r="F5206" t="s">
        <v>16662</v>
      </c>
      <c r="G5206" t="s">
        <v>195</v>
      </c>
      <c r="I5206" t="s">
        <v>192</v>
      </c>
    </row>
    <row r="5207" spans="1:19" ht="17">
      <c r="A5207" s="3" t="s">
        <v>7323</v>
      </c>
      <c r="B5207" t="s">
        <v>187</v>
      </c>
      <c r="C5207" t="s">
        <v>16608</v>
      </c>
      <c r="D5207" t="s">
        <v>4</v>
      </c>
      <c r="E5207" t="s">
        <v>16614</v>
      </c>
      <c r="F5207" t="s">
        <v>16637</v>
      </c>
      <c r="G5207" t="s">
        <v>93</v>
      </c>
      <c r="H5207" t="s">
        <v>116</v>
      </c>
      <c r="I5207" t="s">
        <v>16675</v>
      </c>
      <c r="J5207" t="s">
        <v>16677</v>
      </c>
      <c r="K5207" t="s">
        <v>195</v>
      </c>
      <c r="M5207" t="s">
        <v>192</v>
      </c>
    </row>
    <row r="5208" spans="1:19" ht="17">
      <c r="A5208" s="3" t="s">
        <v>7324</v>
      </c>
      <c r="B5208" t="s">
        <v>187</v>
      </c>
      <c r="C5208" t="s">
        <v>16608</v>
      </c>
      <c r="D5208" t="s">
        <v>4</v>
      </c>
      <c r="E5208" t="s">
        <v>16614</v>
      </c>
      <c r="F5208" t="s">
        <v>120</v>
      </c>
      <c r="G5208" t="s">
        <v>16675</v>
      </c>
      <c r="H5208" t="s">
        <v>16677</v>
      </c>
      <c r="I5208" t="s">
        <v>204</v>
      </c>
      <c r="K5208" t="s">
        <v>192</v>
      </c>
    </row>
    <row r="5209" spans="1:19" ht="17">
      <c r="A5209" s="3" t="s">
        <v>7325</v>
      </c>
      <c r="B5209" t="s">
        <v>194</v>
      </c>
      <c r="D5209" t="s">
        <v>192</v>
      </c>
    </row>
    <row r="5210" spans="1:19" ht="17">
      <c r="A5210" s="3" t="s">
        <v>7326</v>
      </c>
      <c r="B5210" t="s">
        <v>187</v>
      </c>
      <c r="C5210" t="s">
        <v>16613</v>
      </c>
      <c r="D5210" t="s">
        <v>84</v>
      </c>
      <c r="E5210" t="s">
        <v>16678</v>
      </c>
      <c r="F5210" t="s">
        <v>16683</v>
      </c>
      <c r="G5210" t="s">
        <v>195</v>
      </c>
      <c r="I5210" t="s">
        <v>192</v>
      </c>
    </row>
    <row r="5211" spans="1:19" ht="17">
      <c r="A5211" s="3" t="s">
        <v>7327</v>
      </c>
      <c r="B5211" t="s">
        <v>187</v>
      </c>
      <c r="C5211" t="s">
        <v>21</v>
      </c>
      <c r="D5211" t="s">
        <v>95</v>
      </c>
      <c r="E5211" t="s">
        <v>96</v>
      </c>
      <c r="F5211" t="s">
        <v>98</v>
      </c>
      <c r="G5211" t="s">
        <v>1758</v>
      </c>
      <c r="H5211" t="s">
        <v>16936</v>
      </c>
      <c r="J5211" t="s">
        <v>192</v>
      </c>
      <c r="K5211" s="4">
        <v>0.92</v>
      </c>
      <c r="L5211" t="s">
        <v>16857</v>
      </c>
      <c r="M5211" t="s">
        <v>16905</v>
      </c>
      <c r="N5211" t="s">
        <v>20538</v>
      </c>
      <c r="O5211" t="s">
        <v>19667</v>
      </c>
    </row>
    <row r="5212" spans="1:19" ht="17">
      <c r="A5212" s="3" t="s">
        <v>7329</v>
      </c>
      <c r="B5212" t="s">
        <v>187</v>
      </c>
      <c r="C5212" t="s">
        <v>21</v>
      </c>
      <c r="D5212" t="s">
        <v>95</v>
      </c>
      <c r="E5212" t="s">
        <v>1959</v>
      </c>
      <c r="G5212" t="s">
        <v>192</v>
      </c>
      <c r="H5212" s="4">
        <v>0.08</v>
      </c>
      <c r="I5212" t="s">
        <v>16791</v>
      </c>
      <c r="J5212" t="s">
        <v>21441</v>
      </c>
    </row>
    <row r="5213" spans="1:19" ht="17">
      <c r="A5213" s="3" t="s">
        <v>7331</v>
      </c>
      <c r="B5213" t="s">
        <v>194</v>
      </c>
      <c r="D5213" t="s">
        <v>192</v>
      </c>
    </row>
    <row r="5214" spans="1:19" ht="17">
      <c r="A5214" s="3" t="s">
        <v>7332</v>
      </c>
      <c r="B5214" t="s">
        <v>187</v>
      </c>
      <c r="C5214" t="s">
        <v>16613</v>
      </c>
      <c r="D5214" t="s">
        <v>77</v>
      </c>
      <c r="E5214" t="s">
        <v>117</v>
      </c>
      <c r="F5214" t="s">
        <v>16673</v>
      </c>
      <c r="G5214" t="s">
        <v>16677</v>
      </c>
      <c r="H5214" t="s">
        <v>191</v>
      </c>
      <c r="I5214" t="s">
        <v>1087</v>
      </c>
      <c r="K5214" t="s">
        <v>192</v>
      </c>
      <c r="L5214" s="4">
        <v>0.43</v>
      </c>
      <c r="M5214" t="s">
        <v>16785</v>
      </c>
      <c r="N5214" t="s">
        <v>16786</v>
      </c>
      <c r="O5214" t="s">
        <v>17411</v>
      </c>
      <c r="P5214" t="s">
        <v>21136</v>
      </c>
      <c r="Q5214" t="s">
        <v>16710</v>
      </c>
      <c r="R5214" t="s">
        <v>20750</v>
      </c>
      <c r="S5214" t="s">
        <v>21056</v>
      </c>
    </row>
    <row r="5215" spans="1:19" ht="17">
      <c r="A5215" s="3" t="s">
        <v>7334</v>
      </c>
      <c r="B5215" t="s">
        <v>187</v>
      </c>
      <c r="C5215" t="s">
        <v>16613</v>
      </c>
      <c r="D5215" t="s">
        <v>106</v>
      </c>
      <c r="E5215" t="s">
        <v>116</v>
      </c>
      <c r="F5215" t="s">
        <v>16690</v>
      </c>
      <c r="G5215" t="s">
        <v>191</v>
      </c>
      <c r="H5215" t="s">
        <v>1087</v>
      </c>
      <c r="J5215" t="s">
        <v>192</v>
      </c>
      <c r="K5215" s="4">
        <v>0.3</v>
      </c>
      <c r="L5215" t="s">
        <v>16785</v>
      </c>
      <c r="M5215" t="s">
        <v>16786</v>
      </c>
      <c r="N5215" t="s">
        <v>17411</v>
      </c>
      <c r="O5215" t="s">
        <v>20999</v>
      </c>
      <c r="P5215" t="s">
        <v>21136</v>
      </c>
      <c r="Q5215" t="s">
        <v>16710</v>
      </c>
      <c r="R5215" t="s">
        <v>20750</v>
      </c>
      <c r="S5215" t="s">
        <v>21138</v>
      </c>
    </row>
    <row r="5216" spans="1:19" ht="17">
      <c r="A5216" s="3" t="s">
        <v>7336</v>
      </c>
      <c r="B5216" t="s">
        <v>187</v>
      </c>
      <c r="C5216" t="s">
        <v>16609</v>
      </c>
      <c r="D5216" t="s">
        <v>6</v>
      </c>
      <c r="E5216" t="s">
        <v>16613</v>
      </c>
      <c r="F5216" t="s">
        <v>15</v>
      </c>
      <c r="G5216" t="s">
        <v>16690</v>
      </c>
      <c r="H5216" t="s">
        <v>204</v>
      </c>
      <c r="J5216" t="s">
        <v>192</v>
      </c>
      <c r="K5216" s="4">
        <v>0.22</v>
      </c>
      <c r="L5216" t="s">
        <v>19021</v>
      </c>
      <c r="M5216" t="s">
        <v>21442</v>
      </c>
      <c r="N5216" t="s">
        <v>21443</v>
      </c>
      <c r="O5216" t="s">
        <v>19958</v>
      </c>
      <c r="P5216" t="s">
        <v>21444</v>
      </c>
      <c r="Q5216" t="s">
        <v>17286</v>
      </c>
      <c r="R5216" t="s">
        <v>16725</v>
      </c>
    </row>
    <row r="5217" spans="1:24" ht="17">
      <c r="A5217" s="3" t="s">
        <v>7338</v>
      </c>
      <c r="B5217" t="s">
        <v>187</v>
      </c>
      <c r="C5217" t="s">
        <v>10</v>
      </c>
      <c r="D5217" t="s">
        <v>16612</v>
      </c>
      <c r="E5217" t="s">
        <v>66</v>
      </c>
      <c r="F5217" t="s">
        <v>116</v>
      </c>
      <c r="G5217" t="s">
        <v>16690</v>
      </c>
      <c r="H5217" t="s">
        <v>191</v>
      </c>
      <c r="J5217" t="s">
        <v>192</v>
      </c>
      <c r="K5217" s="4">
        <v>0.04</v>
      </c>
      <c r="L5217" t="s">
        <v>16739</v>
      </c>
      <c r="M5217" t="s">
        <v>21442</v>
      </c>
      <c r="N5217" t="s">
        <v>16820</v>
      </c>
      <c r="O5217" t="s">
        <v>21445</v>
      </c>
      <c r="P5217" t="s">
        <v>16727</v>
      </c>
    </row>
    <row r="5218" spans="1:24" ht="17">
      <c r="A5218" s="3" t="s">
        <v>7340</v>
      </c>
      <c r="B5218" t="s">
        <v>198</v>
      </c>
      <c r="C5218" t="s">
        <v>16695</v>
      </c>
      <c r="D5218" t="s">
        <v>195</v>
      </c>
      <c r="E5218" t="s">
        <v>32</v>
      </c>
      <c r="F5218" t="s">
        <v>27</v>
      </c>
      <c r="G5218" t="s">
        <v>46</v>
      </c>
    </row>
    <row r="5219" spans="1:24" ht="17">
      <c r="A5219" s="3" t="s">
        <v>7341</v>
      </c>
      <c r="B5219" t="s">
        <v>187</v>
      </c>
      <c r="C5219" t="s">
        <v>16609</v>
      </c>
      <c r="D5219" t="s">
        <v>6</v>
      </c>
      <c r="E5219" t="s">
        <v>16629</v>
      </c>
      <c r="F5219" t="s">
        <v>16674</v>
      </c>
      <c r="G5219" t="s">
        <v>16677</v>
      </c>
      <c r="H5219" t="s">
        <v>195</v>
      </c>
      <c r="J5219" t="s">
        <v>192</v>
      </c>
    </row>
    <row r="5220" spans="1:24" ht="17">
      <c r="A5220" s="3" t="s">
        <v>7342</v>
      </c>
      <c r="B5220" t="s">
        <v>187</v>
      </c>
      <c r="C5220" t="s">
        <v>16609</v>
      </c>
      <c r="D5220" t="s">
        <v>6</v>
      </c>
      <c r="E5220" t="s">
        <v>16629</v>
      </c>
      <c r="F5220" t="s">
        <v>16674</v>
      </c>
      <c r="G5220" t="s">
        <v>16677</v>
      </c>
      <c r="H5220" t="s">
        <v>204</v>
      </c>
      <c r="J5220" t="s">
        <v>192</v>
      </c>
      <c r="K5220" t="s">
        <v>16768</v>
      </c>
      <c r="L5220" t="s">
        <v>21446</v>
      </c>
      <c r="M5220" t="s">
        <v>16835</v>
      </c>
      <c r="N5220" t="s">
        <v>18178</v>
      </c>
    </row>
    <row r="5221" spans="1:24" ht="17">
      <c r="A5221" s="3" t="s">
        <v>7344</v>
      </c>
      <c r="B5221" t="s">
        <v>187</v>
      </c>
      <c r="C5221" t="s">
        <v>16609</v>
      </c>
      <c r="D5221" t="s">
        <v>6</v>
      </c>
      <c r="E5221" t="s">
        <v>7</v>
      </c>
      <c r="F5221" t="s">
        <v>16612</v>
      </c>
      <c r="G5221" t="s">
        <v>79</v>
      </c>
      <c r="H5221" t="s">
        <v>16682</v>
      </c>
      <c r="I5221" t="s">
        <v>16683</v>
      </c>
      <c r="J5221" t="s">
        <v>195</v>
      </c>
      <c r="L5221" t="s">
        <v>192</v>
      </c>
      <c r="M5221" s="4">
        <v>0.01</v>
      </c>
      <c r="N5221" t="s">
        <v>16791</v>
      </c>
      <c r="O5221" t="s">
        <v>186</v>
      </c>
      <c r="P5221" t="s">
        <v>21447</v>
      </c>
      <c r="Q5221" t="s">
        <v>16797</v>
      </c>
      <c r="R5221" t="s">
        <v>21448</v>
      </c>
      <c r="S5221" t="s">
        <v>16835</v>
      </c>
      <c r="T5221" t="s">
        <v>21449</v>
      </c>
      <c r="U5221" t="s">
        <v>16780</v>
      </c>
      <c r="V5221" t="s">
        <v>21450</v>
      </c>
      <c r="W5221" t="s">
        <v>21451</v>
      </c>
    </row>
    <row r="5222" spans="1:24" ht="17">
      <c r="A5222" s="3" t="s">
        <v>7346</v>
      </c>
      <c r="B5222" t="s">
        <v>187</v>
      </c>
      <c r="C5222" t="s">
        <v>16609</v>
      </c>
      <c r="D5222" t="s">
        <v>6</v>
      </c>
      <c r="E5222" t="s">
        <v>7</v>
      </c>
      <c r="F5222" t="s">
        <v>16612</v>
      </c>
      <c r="G5222" t="s">
        <v>79</v>
      </c>
      <c r="H5222" t="s">
        <v>116</v>
      </c>
      <c r="I5222" t="s">
        <v>16682</v>
      </c>
      <c r="J5222" t="s">
        <v>16683</v>
      </c>
      <c r="K5222" t="s">
        <v>191</v>
      </c>
      <c r="L5222" t="s">
        <v>16936</v>
      </c>
      <c r="N5222" t="s">
        <v>192</v>
      </c>
      <c r="O5222" s="4">
        <v>0.94</v>
      </c>
      <c r="P5222" t="s">
        <v>16785</v>
      </c>
      <c r="Q5222" t="s">
        <v>16786</v>
      </c>
      <c r="R5222" t="s">
        <v>21452</v>
      </c>
      <c r="S5222" t="s">
        <v>16797</v>
      </c>
      <c r="T5222" t="s">
        <v>21453</v>
      </c>
      <c r="U5222" t="s">
        <v>21449</v>
      </c>
      <c r="V5222" t="s">
        <v>16727</v>
      </c>
      <c r="W5222" t="s">
        <v>17052</v>
      </c>
      <c r="X5222" t="s">
        <v>18411</v>
      </c>
    </row>
    <row r="5223" spans="1:24" ht="17">
      <c r="A5223" s="3" t="s">
        <v>7348</v>
      </c>
      <c r="B5223" t="s">
        <v>187</v>
      </c>
      <c r="C5223" t="s">
        <v>16609</v>
      </c>
      <c r="D5223" t="s">
        <v>6</v>
      </c>
      <c r="E5223" t="s">
        <v>16612</v>
      </c>
      <c r="F5223" t="s">
        <v>79</v>
      </c>
      <c r="G5223" t="s">
        <v>16682</v>
      </c>
      <c r="H5223" t="s">
        <v>16683</v>
      </c>
      <c r="I5223" t="s">
        <v>204</v>
      </c>
      <c r="K5223" t="s">
        <v>192</v>
      </c>
      <c r="L5223" s="4">
        <v>0.05</v>
      </c>
      <c r="M5223" t="s">
        <v>16768</v>
      </c>
      <c r="N5223" t="s">
        <v>21454</v>
      </c>
      <c r="O5223" t="s">
        <v>16727</v>
      </c>
      <c r="P5223" t="s">
        <v>21450</v>
      </c>
      <c r="Q5223" t="s">
        <v>17426</v>
      </c>
    </row>
    <row r="5224" spans="1:24" ht="17">
      <c r="A5224" s="3" t="s">
        <v>7350</v>
      </c>
      <c r="B5224" t="s">
        <v>187</v>
      </c>
      <c r="C5224" t="s">
        <v>16609</v>
      </c>
      <c r="D5224" t="s">
        <v>6</v>
      </c>
      <c r="E5224" t="s">
        <v>7</v>
      </c>
      <c r="F5224" t="s">
        <v>16612</v>
      </c>
      <c r="G5224" t="s">
        <v>16618</v>
      </c>
      <c r="H5224" t="s">
        <v>34</v>
      </c>
      <c r="I5224" t="s">
        <v>44</v>
      </c>
      <c r="J5224" t="s">
        <v>16685</v>
      </c>
      <c r="K5224" t="s">
        <v>16687</v>
      </c>
      <c r="L5224" t="s">
        <v>195</v>
      </c>
      <c r="N5224" t="s">
        <v>192</v>
      </c>
      <c r="O5224" t="s">
        <v>16791</v>
      </c>
      <c r="P5224" t="s">
        <v>17318</v>
      </c>
      <c r="Q5224" t="s">
        <v>17535</v>
      </c>
      <c r="R5224" t="s">
        <v>21455</v>
      </c>
      <c r="S5224" t="s">
        <v>16797</v>
      </c>
      <c r="T5224" t="s">
        <v>21456</v>
      </c>
      <c r="U5224" t="s">
        <v>17769</v>
      </c>
    </row>
    <row r="5225" spans="1:24" ht="17">
      <c r="A5225" s="3" t="s">
        <v>7352</v>
      </c>
      <c r="B5225" t="s">
        <v>198</v>
      </c>
      <c r="C5225" t="s">
        <v>16651</v>
      </c>
      <c r="D5225" t="s">
        <v>16652</v>
      </c>
      <c r="E5225" t="s">
        <v>191</v>
      </c>
    </row>
    <row r="5226" spans="1:24" ht="17">
      <c r="A5226" s="3" t="s">
        <v>7353</v>
      </c>
      <c r="B5226" t="s">
        <v>194</v>
      </c>
      <c r="C5226" t="s">
        <v>112</v>
      </c>
      <c r="D5226" t="s">
        <v>115</v>
      </c>
      <c r="F5226" t="s">
        <v>192</v>
      </c>
    </row>
    <row r="5227" spans="1:24" ht="17">
      <c r="A5227" s="3" t="s">
        <v>7354</v>
      </c>
      <c r="B5227" t="s">
        <v>187</v>
      </c>
      <c r="C5227" t="s">
        <v>46</v>
      </c>
      <c r="D5227" t="s">
        <v>52</v>
      </c>
      <c r="E5227" t="s">
        <v>195</v>
      </c>
      <c r="G5227" t="s">
        <v>192</v>
      </c>
    </row>
    <row r="5228" spans="1:24" ht="17">
      <c r="A5228" s="3" t="s">
        <v>7355</v>
      </c>
      <c r="B5228" t="s">
        <v>187</v>
      </c>
      <c r="C5228" t="s">
        <v>16612</v>
      </c>
      <c r="D5228" t="s">
        <v>81</v>
      </c>
      <c r="E5228" t="s">
        <v>195</v>
      </c>
      <c r="G5228" t="s">
        <v>192</v>
      </c>
      <c r="H5228" s="4">
        <v>0.28000000000000003</v>
      </c>
      <c r="I5228" t="s">
        <v>16791</v>
      </c>
      <c r="J5228" t="s">
        <v>186</v>
      </c>
      <c r="K5228" t="s">
        <v>18698</v>
      </c>
      <c r="L5228" t="s">
        <v>21042</v>
      </c>
      <c r="M5228" t="s">
        <v>16993</v>
      </c>
      <c r="N5228" t="s">
        <v>16725</v>
      </c>
      <c r="O5228" t="s">
        <v>16780</v>
      </c>
      <c r="P5228" t="s">
        <v>21457</v>
      </c>
    </row>
    <row r="5229" spans="1:24" ht="17">
      <c r="A5229" s="3" t="s">
        <v>7357</v>
      </c>
      <c r="B5229" t="s">
        <v>187</v>
      </c>
      <c r="C5229" t="s">
        <v>16612</v>
      </c>
      <c r="D5229" t="s">
        <v>79</v>
      </c>
      <c r="E5229" t="s">
        <v>116</v>
      </c>
      <c r="F5229" t="s">
        <v>191</v>
      </c>
      <c r="H5229" t="s">
        <v>192</v>
      </c>
      <c r="I5229" s="4">
        <v>0.48</v>
      </c>
      <c r="J5229" t="s">
        <v>16785</v>
      </c>
      <c r="K5229" t="s">
        <v>16786</v>
      </c>
      <c r="L5229" t="s">
        <v>18698</v>
      </c>
      <c r="M5229" t="s">
        <v>16710</v>
      </c>
      <c r="N5229" t="s">
        <v>17722</v>
      </c>
      <c r="O5229" t="s">
        <v>16727</v>
      </c>
      <c r="P5229" t="s">
        <v>18698</v>
      </c>
    </row>
    <row r="5230" spans="1:24" ht="17">
      <c r="A5230" s="3" t="s">
        <v>7359</v>
      </c>
      <c r="B5230" t="s">
        <v>187</v>
      </c>
      <c r="C5230" t="s">
        <v>16612</v>
      </c>
      <c r="D5230" t="s">
        <v>16639</v>
      </c>
      <c r="E5230" t="s">
        <v>238</v>
      </c>
      <c r="G5230" t="s">
        <v>192</v>
      </c>
      <c r="H5230" s="4">
        <v>0.14000000000000001</v>
      </c>
      <c r="I5230" t="s">
        <v>16773</v>
      </c>
      <c r="J5230" t="s">
        <v>21458</v>
      </c>
      <c r="K5230" t="s">
        <v>17938</v>
      </c>
      <c r="L5230" t="s">
        <v>20562</v>
      </c>
    </row>
    <row r="5231" spans="1:24" ht="17">
      <c r="A5231" s="3" t="s">
        <v>7361</v>
      </c>
      <c r="B5231" t="s">
        <v>187</v>
      </c>
      <c r="C5231" t="s">
        <v>16612</v>
      </c>
      <c r="D5231" t="s">
        <v>16639</v>
      </c>
      <c r="E5231" t="s">
        <v>204</v>
      </c>
      <c r="G5231" t="s">
        <v>192</v>
      </c>
      <c r="H5231" s="4">
        <v>0</v>
      </c>
      <c r="I5231" t="s">
        <v>16768</v>
      </c>
      <c r="J5231" t="s">
        <v>21459</v>
      </c>
      <c r="K5231" t="s">
        <v>17938</v>
      </c>
      <c r="L5231" t="s">
        <v>21460</v>
      </c>
    </row>
    <row r="5232" spans="1:24" ht="17">
      <c r="A5232" s="3" t="s">
        <v>7363</v>
      </c>
      <c r="B5232" t="s">
        <v>187</v>
      </c>
      <c r="C5232" t="s">
        <v>16612</v>
      </c>
      <c r="D5232" t="s">
        <v>16639</v>
      </c>
      <c r="E5232" t="s">
        <v>204</v>
      </c>
      <c r="G5232" t="s">
        <v>192</v>
      </c>
      <c r="H5232" s="4">
        <v>0.1</v>
      </c>
      <c r="I5232" t="s">
        <v>16857</v>
      </c>
      <c r="J5232" t="s">
        <v>21461</v>
      </c>
      <c r="K5232" t="s">
        <v>17938</v>
      </c>
      <c r="L5232" t="s">
        <v>21462</v>
      </c>
    </row>
    <row r="5233" spans="1:24" ht="17">
      <c r="A5233" s="3" t="s">
        <v>7365</v>
      </c>
      <c r="B5233" t="s">
        <v>187</v>
      </c>
      <c r="C5233" t="s">
        <v>16609</v>
      </c>
      <c r="D5233" t="s">
        <v>6</v>
      </c>
      <c r="E5233" t="s">
        <v>7</v>
      </c>
      <c r="F5233" t="s">
        <v>16610</v>
      </c>
      <c r="G5233" t="s">
        <v>16612</v>
      </c>
      <c r="H5233" t="s">
        <v>16620</v>
      </c>
      <c r="I5233" t="s">
        <v>116</v>
      </c>
      <c r="J5233" t="s">
        <v>16673</v>
      </c>
      <c r="K5233" t="s">
        <v>16677</v>
      </c>
      <c r="L5233" t="s">
        <v>191</v>
      </c>
      <c r="M5233" t="s">
        <v>16936</v>
      </c>
      <c r="O5233" t="s">
        <v>192</v>
      </c>
      <c r="P5233" s="4">
        <v>0.89</v>
      </c>
      <c r="Q5233" t="s">
        <v>16785</v>
      </c>
      <c r="R5233" t="s">
        <v>16786</v>
      </c>
      <c r="S5233" t="s">
        <v>18076</v>
      </c>
      <c r="T5233" t="s">
        <v>16710</v>
      </c>
      <c r="U5233" t="s">
        <v>21463</v>
      </c>
      <c r="V5233" t="s">
        <v>16727</v>
      </c>
      <c r="W5233" t="s">
        <v>17722</v>
      </c>
      <c r="X5233" t="s">
        <v>16710</v>
      </c>
    </row>
    <row r="5234" spans="1:24" ht="17">
      <c r="A5234" s="3" t="s">
        <v>7367</v>
      </c>
      <c r="B5234" t="s">
        <v>187</v>
      </c>
      <c r="C5234" t="s">
        <v>16609</v>
      </c>
      <c r="D5234" t="s">
        <v>6</v>
      </c>
      <c r="E5234" t="s">
        <v>16613</v>
      </c>
      <c r="F5234" t="s">
        <v>15</v>
      </c>
      <c r="G5234" t="s">
        <v>18</v>
      </c>
      <c r="H5234" t="s">
        <v>16674</v>
      </c>
      <c r="I5234" t="s">
        <v>16677</v>
      </c>
      <c r="J5234" t="s">
        <v>195</v>
      </c>
      <c r="L5234" t="s">
        <v>192</v>
      </c>
      <c r="M5234" s="4">
        <v>0.11</v>
      </c>
      <c r="N5234" t="s">
        <v>16857</v>
      </c>
      <c r="O5234" t="s">
        <v>21464</v>
      </c>
      <c r="P5234" t="s">
        <v>16710</v>
      </c>
      <c r="Q5234" t="s">
        <v>21465</v>
      </c>
      <c r="R5234" t="s">
        <v>18399</v>
      </c>
    </row>
    <row r="5235" spans="1:24" ht="17">
      <c r="A5235" s="3" t="s">
        <v>7369</v>
      </c>
      <c r="B5235" t="s">
        <v>194</v>
      </c>
      <c r="C5235" t="s">
        <v>16609</v>
      </c>
      <c r="D5235" t="s">
        <v>15</v>
      </c>
      <c r="E5235" t="s">
        <v>18</v>
      </c>
      <c r="F5235" t="s">
        <v>20</v>
      </c>
      <c r="G5235" t="s">
        <v>119</v>
      </c>
      <c r="H5235" t="s">
        <v>204</v>
      </c>
      <c r="J5235" t="s">
        <v>192</v>
      </c>
    </row>
    <row r="5236" spans="1:24" ht="17">
      <c r="A5236" s="3" t="s">
        <v>7370</v>
      </c>
      <c r="B5236" t="s">
        <v>187</v>
      </c>
      <c r="C5236" t="s">
        <v>16612</v>
      </c>
      <c r="D5236" t="s">
        <v>79</v>
      </c>
      <c r="E5236" t="s">
        <v>116</v>
      </c>
      <c r="F5236" t="s">
        <v>191</v>
      </c>
      <c r="H5236" t="s">
        <v>192</v>
      </c>
    </row>
    <row r="5237" spans="1:24" ht="17">
      <c r="A5237" s="3" t="s">
        <v>7371</v>
      </c>
      <c r="B5237" t="s">
        <v>187</v>
      </c>
      <c r="C5237" t="s">
        <v>34</v>
      </c>
      <c r="D5237" t="s">
        <v>16621</v>
      </c>
      <c r="E5237" t="s">
        <v>41</v>
      </c>
      <c r="F5237" t="s">
        <v>44</v>
      </c>
      <c r="G5237" t="s">
        <v>16665</v>
      </c>
      <c r="H5237" t="s">
        <v>16667</v>
      </c>
      <c r="I5237" t="s">
        <v>195</v>
      </c>
      <c r="J5237" t="s">
        <v>8209</v>
      </c>
      <c r="L5237" t="s">
        <v>192</v>
      </c>
      <c r="M5237" t="s">
        <v>16791</v>
      </c>
      <c r="N5237" t="s">
        <v>17761</v>
      </c>
      <c r="O5237" t="s">
        <v>21466</v>
      </c>
    </row>
    <row r="5238" spans="1:24" ht="17">
      <c r="A5238" s="3" t="s">
        <v>7373</v>
      </c>
      <c r="B5238" t="s">
        <v>194</v>
      </c>
      <c r="C5238" t="s">
        <v>16608</v>
      </c>
      <c r="D5238" t="s">
        <v>16612</v>
      </c>
      <c r="E5238" t="s">
        <v>21</v>
      </c>
      <c r="F5238" t="s">
        <v>81</v>
      </c>
      <c r="G5238" t="s">
        <v>116</v>
      </c>
      <c r="H5238" t="s">
        <v>191</v>
      </c>
      <c r="J5238" t="s">
        <v>192</v>
      </c>
    </row>
    <row r="5239" spans="1:24" ht="17">
      <c r="A5239" s="3" t="s">
        <v>7373</v>
      </c>
      <c r="B5239" t="s">
        <v>194</v>
      </c>
      <c r="C5239" t="s">
        <v>16609</v>
      </c>
      <c r="D5239" t="s">
        <v>7</v>
      </c>
      <c r="E5239" t="s">
        <v>16617</v>
      </c>
      <c r="F5239" t="s">
        <v>16626</v>
      </c>
      <c r="G5239" t="s">
        <v>116</v>
      </c>
      <c r="H5239" t="s">
        <v>191</v>
      </c>
      <c r="J5239" t="s">
        <v>192</v>
      </c>
    </row>
    <row r="5240" spans="1:24" ht="17">
      <c r="A5240" s="3" t="s">
        <v>7374</v>
      </c>
      <c r="B5240" t="s">
        <v>194</v>
      </c>
      <c r="C5240" t="s">
        <v>16609</v>
      </c>
      <c r="D5240" t="s">
        <v>7</v>
      </c>
      <c r="E5240" t="s">
        <v>16617</v>
      </c>
      <c r="F5240" t="s">
        <v>34</v>
      </c>
      <c r="G5240" t="s">
        <v>44</v>
      </c>
      <c r="H5240" t="s">
        <v>16626</v>
      </c>
      <c r="I5240" t="s">
        <v>195</v>
      </c>
      <c r="K5240" t="s">
        <v>192</v>
      </c>
    </row>
    <row r="5241" spans="1:24" ht="17">
      <c r="A5241" s="3" t="s">
        <v>7375</v>
      </c>
      <c r="B5241" t="s">
        <v>187</v>
      </c>
      <c r="C5241" t="s">
        <v>46</v>
      </c>
      <c r="D5241" t="s">
        <v>47</v>
      </c>
      <c r="E5241" t="s">
        <v>195</v>
      </c>
      <c r="G5241" t="s">
        <v>192</v>
      </c>
      <c r="H5241" t="s">
        <v>16791</v>
      </c>
      <c r="I5241" t="s">
        <v>186</v>
      </c>
      <c r="J5241" t="s">
        <v>17903</v>
      </c>
      <c r="K5241" t="s">
        <v>21467</v>
      </c>
      <c r="L5241" t="s">
        <v>16835</v>
      </c>
      <c r="M5241" t="s">
        <v>17444</v>
      </c>
      <c r="N5241" t="s">
        <v>21468</v>
      </c>
    </row>
    <row r="5242" spans="1:24" ht="17">
      <c r="A5242" s="3" t="s">
        <v>7377</v>
      </c>
      <c r="B5242" t="s">
        <v>187</v>
      </c>
      <c r="C5242" t="s">
        <v>16629</v>
      </c>
      <c r="D5242" t="s">
        <v>195</v>
      </c>
      <c r="F5242" t="s">
        <v>192</v>
      </c>
    </row>
    <row r="5243" spans="1:24" ht="17">
      <c r="A5243" s="3" t="s">
        <v>7378</v>
      </c>
      <c r="B5243" t="s">
        <v>194</v>
      </c>
      <c r="C5243" t="s">
        <v>16608</v>
      </c>
      <c r="D5243" t="s">
        <v>195</v>
      </c>
      <c r="F5243" t="s">
        <v>192</v>
      </c>
    </row>
    <row r="5244" spans="1:24" ht="17">
      <c r="A5244" s="3" t="s">
        <v>7379</v>
      </c>
      <c r="B5244" t="s">
        <v>187</v>
      </c>
      <c r="C5244" t="s">
        <v>33</v>
      </c>
      <c r="D5244" t="s">
        <v>16626</v>
      </c>
      <c r="E5244" t="s">
        <v>62</v>
      </c>
      <c r="F5244" t="s">
        <v>16654</v>
      </c>
      <c r="G5244" t="s">
        <v>16658</v>
      </c>
      <c r="H5244" t="s">
        <v>16702</v>
      </c>
      <c r="I5244" t="s">
        <v>195</v>
      </c>
      <c r="K5244" t="s">
        <v>192</v>
      </c>
    </row>
    <row r="5245" spans="1:24" ht="17">
      <c r="A5245" s="3" t="s">
        <v>7380</v>
      </c>
      <c r="B5245" t="s">
        <v>194</v>
      </c>
      <c r="C5245" t="s">
        <v>16609</v>
      </c>
      <c r="D5245" t="s">
        <v>20</v>
      </c>
      <c r="E5245" t="s">
        <v>16626</v>
      </c>
      <c r="F5245" t="s">
        <v>195</v>
      </c>
      <c r="H5245" t="s">
        <v>192</v>
      </c>
    </row>
    <row r="5246" spans="1:24" ht="17">
      <c r="A5246" s="3" t="s">
        <v>7381</v>
      </c>
      <c r="B5246" t="s">
        <v>194</v>
      </c>
      <c r="C5246" t="s">
        <v>16609</v>
      </c>
      <c r="D5246" t="s">
        <v>20</v>
      </c>
      <c r="E5246" t="s">
        <v>16626</v>
      </c>
      <c r="F5246" t="s">
        <v>195</v>
      </c>
      <c r="H5246" t="s">
        <v>192</v>
      </c>
    </row>
    <row r="5247" spans="1:24" ht="17">
      <c r="A5247" s="3" t="s">
        <v>7382</v>
      </c>
      <c r="B5247" t="s">
        <v>198</v>
      </c>
      <c r="C5247" t="s">
        <v>16682</v>
      </c>
      <c r="D5247" t="s">
        <v>16683</v>
      </c>
      <c r="E5247" t="s">
        <v>195</v>
      </c>
    </row>
    <row r="5248" spans="1:24" ht="17">
      <c r="A5248" s="3" t="s">
        <v>7383</v>
      </c>
      <c r="B5248" t="s">
        <v>194</v>
      </c>
      <c r="C5248" t="s">
        <v>16609</v>
      </c>
      <c r="D5248" t="s">
        <v>15</v>
      </c>
      <c r="E5248" t="s">
        <v>18</v>
      </c>
      <c r="F5248" t="s">
        <v>20</v>
      </c>
      <c r="G5248" t="s">
        <v>195</v>
      </c>
      <c r="I5248" t="s">
        <v>192</v>
      </c>
    </row>
    <row r="5249" spans="1:24" ht="17">
      <c r="A5249" s="3" t="s">
        <v>7384</v>
      </c>
      <c r="B5249" t="s">
        <v>187</v>
      </c>
      <c r="C5249" t="s">
        <v>16609</v>
      </c>
      <c r="D5249" t="s">
        <v>6</v>
      </c>
      <c r="E5249" t="s">
        <v>10</v>
      </c>
      <c r="F5249" t="s">
        <v>16613</v>
      </c>
      <c r="G5249" t="s">
        <v>15</v>
      </c>
      <c r="H5249" t="s">
        <v>18</v>
      </c>
      <c r="I5249" t="s">
        <v>16675</v>
      </c>
      <c r="J5249" t="s">
        <v>16677</v>
      </c>
      <c r="K5249" t="s">
        <v>204</v>
      </c>
      <c r="M5249" t="s">
        <v>192</v>
      </c>
    </row>
    <row r="5250" spans="1:24" ht="17">
      <c r="A5250" s="3" t="s">
        <v>7385</v>
      </c>
      <c r="B5250" t="s">
        <v>187</v>
      </c>
      <c r="C5250" t="s">
        <v>108</v>
      </c>
      <c r="D5250" t="s">
        <v>1959</v>
      </c>
      <c r="E5250" t="s">
        <v>17324</v>
      </c>
      <c r="F5250" t="s">
        <v>21198</v>
      </c>
      <c r="G5250" t="s">
        <v>21469</v>
      </c>
      <c r="I5250" t="s">
        <v>192</v>
      </c>
      <c r="J5250" t="s">
        <v>17348</v>
      </c>
      <c r="K5250" t="s">
        <v>16905</v>
      </c>
      <c r="L5250" t="s">
        <v>17842</v>
      </c>
      <c r="M5250" t="s">
        <v>16708</v>
      </c>
      <c r="N5250" t="s">
        <v>21470</v>
      </c>
      <c r="O5250" t="s">
        <v>17436</v>
      </c>
      <c r="P5250" t="s">
        <v>16743</v>
      </c>
      <c r="Q5250" t="s">
        <v>16780</v>
      </c>
      <c r="R5250" t="s">
        <v>21471</v>
      </c>
      <c r="S5250" t="s">
        <v>16725</v>
      </c>
      <c r="T5250" t="s">
        <v>20267</v>
      </c>
      <c r="U5250" t="s">
        <v>16727</v>
      </c>
      <c r="V5250" t="s">
        <v>21472</v>
      </c>
    </row>
    <row r="5251" spans="1:24" ht="17">
      <c r="A5251" s="3" t="s">
        <v>7388</v>
      </c>
      <c r="B5251" t="s">
        <v>187</v>
      </c>
      <c r="C5251" t="s">
        <v>108</v>
      </c>
      <c r="D5251" t="s">
        <v>1959</v>
      </c>
      <c r="E5251" t="s">
        <v>17324</v>
      </c>
      <c r="F5251" t="s">
        <v>21198</v>
      </c>
      <c r="G5251" t="s">
        <v>21469</v>
      </c>
      <c r="H5251" t="s">
        <v>191</v>
      </c>
      <c r="I5251" t="s">
        <v>15767</v>
      </c>
      <c r="J5251" t="s">
        <v>17140</v>
      </c>
      <c r="L5251" t="s">
        <v>192</v>
      </c>
    </row>
    <row r="5252" spans="1:24" ht="17">
      <c r="A5252" s="3" t="s">
        <v>7390</v>
      </c>
      <c r="B5252" t="s">
        <v>187</v>
      </c>
      <c r="C5252" t="s">
        <v>53</v>
      </c>
      <c r="D5252" t="s">
        <v>16623</v>
      </c>
      <c r="E5252" t="s">
        <v>195</v>
      </c>
      <c r="G5252" t="s">
        <v>192</v>
      </c>
      <c r="H5252" s="4">
        <v>0.62</v>
      </c>
      <c r="I5252" t="s">
        <v>16857</v>
      </c>
      <c r="J5252" t="s">
        <v>21473</v>
      </c>
      <c r="K5252" t="s">
        <v>19775</v>
      </c>
      <c r="L5252" t="s">
        <v>16835</v>
      </c>
      <c r="M5252" t="s">
        <v>16710</v>
      </c>
      <c r="N5252" t="s">
        <v>16876</v>
      </c>
      <c r="O5252" t="s">
        <v>21474</v>
      </c>
      <c r="P5252" t="s">
        <v>16876</v>
      </c>
      <c r="Q5252" t="s">
        <v>21475</v>
      </c>
      <c r="R5252" t="s">
        <v>21476</v>
      </c>
    </row>
    <row r="5253" spans="1:24" ht="17">
      <c r="A5253" s="3" t="s">
        <v>7392</v>
      </c>
      <c r="B5253" t="s">
        <v>187</v>
      </c>
      <c r="C5253" t="s">
        <v>53</v>
      </c>
      <c r="D5253" t="s">
        <v>55</v>
      </c>
      <c r="E5253" t="s">
        <v>195</v>
      </c>
      <c r="G5253" t="s">
        <v>192</v>
      </c>
      <c r="H5253" s="4">
        <v>0.33</v>
      </c>
      <c r="I5253" t="s">
        <v>18467</v>
      </c>
      <c r="J5253" t="s">
        <v>21477</v>
      </c>
      <c r="K5253" t="s">
        <v>21478</v>
      </c>
    </row>
    <row r="5254" spans="1:24" ht="17">
      <c r="A5254" s="3" t="s">
        <v>7394</v>
      </c>
      <c r="B5254" t="s">
        <v>187</v>
      </c>
      <c r="C5254" t="s">
        <v>16638</v>
      </c>
      <c r="D5254" t="s">
        <v>204</v>
      </c>
      <c r="F5254" t="s">
        <v>192</v>
      </c>
      <c r="G5254" s="4">
        <v>0.05</v>
      </c>
      <c r="H5254" t="s">
        <v>16768</v>
      </c>
      <c r="I5254" t="s">
        <v>21479</v>
      </c>
      <c r="J5254" t="s">
        <v>16710</v>
      </c>
      <c r="K5254" t="s">
        <v>21480</v>
      </c>
      <c r="L5254" t="s">
        <v>16808</v>
      </c>
      <c r="M5254" t="s">
        <v>21481</v>
      </c>
    </row>
    <row r="5255" spans="1:24" ht="17">
      <c r="A5255" s="3" t="s">
        <v>7396</v>
      </c>
      <c r="B5255" t="s">
        <v>187</v>
      </c>
      <c r="C5255" t="s">
        <v>53</v>
      </c>
      <c r="D5255" t="s">
        <v>55</v>
      </c>
      <c r="E5255" t="s">
        <v>195</v>
      </c>
      <c r="G5255" t="s">
        <v>192</v>
      </c>
      <c r="H5255" s="4">
        <v>0</v>
      </c>
      <c r="I5255" t="s">
        <v>16791</v>
      </c>
      <c r="J5255" t="s">
        <v>21482</v>
      </c>
      <c r="K5255" t="s">
        <v>17938</v>
      </c>
      <c r="L5255" t="s">
        <v>21483</v>
      </c>
    </row>
    <row r="5256" spans="1:24" ht="17">
      <c r="A5256" s="3" t="s">
        <v>7398</v>
      </c>
      <c r="B5256" t="s">
        <v>198</v>
      </c>
      <c r="C5256" t="s">
        <v>16695</v>
      </c>
      <c r="D5256" t="s">
        <v>195</v>
      </c>
      <c r="E5256" t="s">
        <v>32</v>
      </c>
      <c r="F5256" t="s">
        <v>27</v>
      </c>
      <c r="G5256" t="s">
        <v>46</v>
      </c>
    </row>
    <row r="5257" spans="1:24" ht="17">
      <c r="A5257" s="3" t="s">
        <v>7399</v>
      </c>
      <c r="B5257" t="s">
        <v>187</v>
      </c>
      <c r="C5257" t="s">
        <v>16638</v>
      </c>
      <c r="D5257" t="s">
        <v>204</v>
      </c>
      <c r="F5257" t="s">
        <v>192</v>
      </c>
    </row>
    <row r="5258" spans="1:24" ht="17">
      <c r="A5258" s="3" t="s">
        <v>7400</v>
      </c>
      <c r="B5258" t="s">
        <v>198</v>
      </c>
      <c r="C5258" t="s">
        <v>195</v>
      </c>
      <c r="D5258" t="s">
        <v>32</v>
      </c>
      <c r="E5258" t="s">
        <v>27</v>
      </c>
      <c r="F5258" t="s">
        <v>35</v>
      </c>
      <c r="G5258" t="s">
        <v>46</v>
      </c>
      <c r="H5258" t="s">
        <v>17168</v>
      </c>
    </row>
    <row r="5259" spans="1:24" ht="17">
      <c r="A5259" s="3" t="s">
        <v>7401</v>
      </c>
      <c r="B5259" t="s">
        <v>187</v>
      </c>
      <c r="C5259" t="s">
        <v>62</v>
      </c>
      <c r="D5259" t="s">
        <v>84</v>
      </c>
      <c r="E5259" t="s">
        <v>16637</v>
      </c>
      <c r="F5259" t="s">
        <v>93</v>
      </c>
      <c r="G5259" t="s">
        <v>16682</v>
      </c>
      <c r="H5259" t="s">
        <v>16683</v>
      </c>
      <c r="I5259" t="s">
        <v>195</v>
      </c>
      <c r="K5259" t="s">
        <v>192</v>
      </c>
      <c r="L5259" t="s">
        <v>16791</v>
      </c>
      <c r="M5259" t="s">
        <v>17009</v>
      </c>
      <c r="N5259" t="s">
        <v>21484</v>
      </c>
      <c r="O5259" t="s">
        <v>21485</v>
      </c>
      <c r="P5259" t="s">
        <v>16725</v>
      </c>
      <c r="Q5259" t="s">
        <v>16821</v>
      </c>
      <c r="R5259" t="s">
        <v>17656</v>
      </c>
      <c r="S5259" t="s">
        <v>16876</v>
      </c>
      <c r="T5259" t="s">
        <v>16780</v>
      </c>
      <c r="U5259" t="s">
        <v>16944</v>
      </c>
      <c r="V5259" t="s">
        <v>16835</v>
      </c>
      <c r="W5259" t="s">
        <v>19925</v>
      </c>
      <c r="X5259" t="s">
        <v>21486</v>
      </c>
    </row>
    <row r="5260" spans="1:24" ht="17">
      <c r="A5260" s="3" t="s">
        <v>7403</v>
      </c>
      <c r="B5260" t="s">
        <v>187</v>
      </c>
      <c r="C5260" t="s">
        <v>16608</v>
      </c>
      <c r="D5260" t="s">
        <v>4</v>
      </c>
      <c r="E5260" t="s">
        <v>21</v>
      </c>
      <c r="F5260" t="s">
        <v>16616</v>
      </c>
      <c r="G5260" t="s">
        <v>16637</v>
      </c>
      <c r="H5260" t="s">
        <v>93</v>
      </c>
      <c r="I5260" t="s">
        <v>16692</v>
      </c>
      <c r="J5260" t="s">
        <v>195</v>
      </c>
      <c r="L5260" t="s">
        <v>192</v>
      </c>
      <c r="M5260" s="4">
        <v>0.54</v>
      </c>
      <c r="N5260" t="s">
        <v>16791</v>
      </c>
      <c r="O5260" t="s">
        <v>186</v>
      </c>
      <c r="P5260" t="s">
        <v>21487</v>
      </c>
      <c r="Q5260" t="s">
        <v>16835</v>
      </c>
      <c r="R5260" t="s">
        <v>21488</v>
      </c>
      <c r="S5260" t="s">
        <v>16780</v>
      </c>
      <c r="T5260" t="s">
        <v>21489</v>
      </c>
    </row>
    <row r="5261" spans="1:24" ht="17">
      <c r="A5261" s="3" t="s">
        <v>7405</v>
      </c>
      <c r="B5261" t="s">
        <v>187</v>
      </c>
      <c r="C5261" t="s">
        <v>16608</v>
      </c>
      <c r="D5261" t="s">
        <v>4</v>
      </c>
      <c r="E5261" t="s">
        <v>19</v>
      </c>
      <c r="F5261" t="s">
        <v>21</v>
      </c>
      <c r="G5261" t="s">
        <v>16692</v>
      </c>
      <c r="H5261" t="s">
        <v>204</v>
      </c>
      <c r="J5261" t="s">
        <v>192</v>
      </c>
      <c r="K5261" s="4">
        <v>0.28999999999999998</v>
      </c>
      <c r="L5261" t="s">
        <v>16768</v>
      </c>
      <c r="M5261" t="s">
        <v>16769</v>
      </c>
      <c r="N5261" t="s">
        <v>20107</v>
      </c>
      <c r="O5261" t="s">
        <v>16727</v>
      </c>
      <c r="P5261" t="s">
        <v>16908</v>
      </c>
      <c r="Q5261" t="s">
        <v>21490</v>
      </c>
    </row>
    <row r="5262" spans="1:24" ht="17">
      <c r="A5262" s="3" t="s">
        <v>7407</v>
      </c>
      <c r="B5262" t="s">
        <v>187</v>
      </c>
      <c r="C5262" t="s">
        <v>16608</v>
      </c>
      <c r="D5262" t="s">
        <v>4</v>
      </c>
      <c r="E5262" t="s">
        <v>19</v>
      </c>
      <c r="F5262" t="s">
        <v>21</v>
      </c>
      <c r="G5262" t="s">
        <v>16692</v>
      </c>
      <c r="H5262" t="s">
        <v>238</v>
      </c>
      <c r="J5262" t="s">
        <v>192</v>
      </c>
      <c r="K5262" s="4">
        <v>0.17</v>
      </c>
      <c r="L5262" t="s">
        <v>16773</v>
      </c>
      <c r="M5262" t="s">
        <v>21491</v>
      </c>
      <c r="N5262" t="s">
        <v>16725</v>
      </c>
      <c r="O5262" t="s">
        <v>21492</v>
      </c>
      <c r="P5262" t="s">
        <v>16808</v>
      </c>
      <c r="Q5262" t="s">
        <v>16908</v>
      </c>
      <c r="R5262" t="s">
        <v>21490</v>
      </c>
    </row>
    <row r="5263" spans="1:24" ht="17">
      <c r="A5263" s="3" t="s">
        <v>7409</v>
      </c>
      <c r="B5263" t="s">
        <v>194</v>
      </c>
      <c r="C5263" t="s">
        <v>16608</v>
      </c>
      <c r="D5263" t="s">
        <v>16616</v>
      </c>
      <c r="E5263" t="s">
        <v>83</v>
      </c>
      <c r="F5263" t="s">
        <v>195</v>
      </c>
      <c r="H5263" t="s">
        <v>192</v>
      </c>
    </row>
    <row r="5264" spans="1:24" ht="17">
      <c r="A5264" s="3" t="s">
        <v>7410</v>
      </c>
      <c r="B5264" t="s">
        <v>187</v>
      </c>
      <c r="C5264" t="s">
        <v>106</v>
      </c>
      <c r="D5264" t="s">
        <v>204</v>
      </c>
      <c r="F5264" t="s">
        <v>192</v>
      </c>
    </row>
    <row r="5265" spans="1:17" ht="17">
      <c r="A5265" s="3" t="s">
        <v>7411</v>
      </c>
      <c r="B5265" t="s">
        <v>187</v>
      </c>
      <c r="C5265" t="s">
        <v>16613</v>
      </c>
      <c r="D5265" t="s">
        <v>67</v>
      </c>
      <c r="E5265" t="s">
        <v>16682</v>
      </c>
      <c r="F5265" t="s">
        <v>16683</v>
      </c>
      <c r="G5265" t="s">
        <v>195</v>
      </c>
      <c r="I5265" t="s">
        <v>192</v>
      </c>
    </row>
    <row r="5266" spans="1:17" ht="17">
      <c r="A5266" s="3" t="s">
        <v>7412</v>
      </c>
      <c r="B5266" t="s">
        <v>187</v>
      </c>
      <c r="C5266" t="s">
        <v>16613</v>
      </c>
      <c r="D5266" t="s">
        <v>16634</v>
      </c>
      <c r="E5266" t="s">
        <v>116</v>
      </c>
      <c r="F5266" t="s">
        <v>16678</v>
      </c>
      <c r="G5266" t="s">
        <v>16683</v>
      </c>
      <c r="H5266" t="s">
        <v>191</v>
      </c>
      <c r="J5266" t="s">
        <v>192</v>
      </c>
    </row>
    <row r="5267" spans="1:17" ht="17">
      <c r="A5267" s="3" t="s">
        <v>7413</v>
      </c>
      <c r="B5267" t="s">
        <v>187</v>
      </c>
      <c r="C5267" t="s">
        <v>84</v>
      </c>
      <c r="D5267" t="s">
        <v>16637</v>
      </c>
      <c r="E5267" t="s">
        <v>93</v>
      </c>
      <c r="F5267" t="s">
        <v>16682</v>
      </c>
      <c r="G5267" t="s">
        <v>16683</v>
      </c>
      <c r="H5267" t="s">
        <v>195</v>
      </c>
      <c r="J5267" t="s">
        <v>192</v>
      </c>
    </row>
    <row r="5268" spans="1:17" ht="17">
      <c r="A5268" s="3" t="s">
        <v>7414</v>
      </c>
      <c r="B5268" t="s">
        <v>187</v>
      </c>
      <c r="C5268" t="s">
        <v>16616</v>
      </c>
      <c r="D5268" t="s">
        <v>16619</v>
      </c>
      <c r="E5268" t="s">
        <v>32</v>
      </c>
      <c r="F5268" t="s">
        <v>16649</v>
      </c>
      <c r="G5268" t="s">
        <v>16652</v>
      </c>
      <c r="H5268" t="s">
        <v>195</v>
      </c>
      <c r="J5268" t="s">
        <v>192</v>
      </c>
    </row>
    <row r="5269" spans="1:17" ht="17">
      <c r="A5269" s="3" t="s">
        <v>7415</v>
      </c>
      <c r="B5269" t="s">
        <v>187</v>
      </c>
      <c r="C5269" t="s">
        <v>16616</v>
      </c>
      <c r="D5269" t="s">
        <v>16619</v>
      </c>
      <c r="E5269" t="s">
        <v>32</v>
      </c>
      <c r="F5269" t="s">
        <v>16637</v>
      </c>
      <c r="G5269" t="s">
        <v>93</v>
      </c>
      <c r="H5269" t="s">
        <v>16649</v>
      </c>
      <c r="I5269" t="s">
        <v>16652</v>
      </c>
      <c r="J5269" t="s">
        <v>195</v>
      </c>
      <c r="L5269" t="s">
        <v>192</v>
      </c>
    </row>
    <row r="5270" spans="1:17" ht="17">
      <c r="A5270" s="3" t="s">
        <v>7416</v>
      </c>
      <c r="B5270" t="s">
        <v>194</v>
      </c>
      <c r="C5270" t="s">
        <v>16609</v>
      </c>
      <c r="D5270" t="s">
        <v>20</v>
      </c>
      <c r="E5270" t="s">
        <v>16636</v>
      </c>
      <c r="F5270" t="s">
        <v>195</v>
      </c>
      <c r="H5270" t="s">
        <v>192</v>
      </c>
    </row>
    <row r="5271" spans="1:17" ht="17">
      <c r="A5271" s="3" t="s">
        <v>7417</v>
      </c>
      <c r="B5271" t="s">
        <v>194</v>
      </c>
      <c r="C5271" t="s">
        <v>16609</v>
      </c>
      <c r="D5271" t="s">
        <v>20</v>
      </c>
      <c r="E5271" t="s">
        <v>16636</v>
      </c>
      <c r="F5271" t="s">
        <v>120</v>
      </c>
      <c r="G5271" t="s">
        <v>204</v>
      </c>
      <c r="I5271" t="s">
        <v>192</v>
      </c>
    </row>
    <row r="5272" spans="1:17" ht="17">
      <c r="A5272" s="3" t="s">
        <v>7418</v>
      </c>
      <c r="B5272" t="s">
        <v>187</v>
      </c>
      <c r="C5272" t="s">
        <v>16613</v>
      </c>
      <c r="D5272" t="s">
        <v>20</v>
      </c>
      <c r="E5272" t="s">
        <v>204</v>
      </c>
      <c r="G5272" t="s">
        <v>192</v>
      </c>
    </row>
    <row r="5273" spans="1:17" ht="17">
      <c r="A5273" s="3" t="s">
        <v>7419</v>
      </c>
      <c r="B5273" t="s">
        <v>187</v>
      </c>
      <c r="C5273" t="s">
        <v>16613</v>
      </c>
      <c r="D5273" t="s">
        <v>77</v>
      </c>
      <c r="E5273" t="s">
        <v>116</v>
      </c>
      <c r="F5273" t="s">
        <v>191</v>
      </c>
      <c r="H5273" t="s">
        <v>192</v>
      </c>
    </row>
    <row r="5274" spans="1:17" ht="17">
      <c r="A5274" s="3" t="s">
        <v>7420</v>
      </c>
      <c r="B5274" t="s">
        <v>194</v>
      </c>
      <c r="C5274" t="s">
        <v>16609</v>
      </c>
      <c r="D5274" t="s">
        <v>20</v>
      </c>
      <c r="E5274" t="s">
        <v>36</v>
      </c>
      <c r="F5274" t="s">
        <v>77</v>
      </c>
      <c r="G5274" t="s">
        <v>195</v>
      </c>
      <c r="I5274" t="s">
        <v>192</v>
      </c>
    </row>
    <row r="5275" spans="1:17" ht="17">
      <c r="A5275" s="3" t="s">
        <v>7421</v>
      </c>
      <c r="B5275" t="s">
        <v>194</v>
      </c>
      <c r="C5275" t="s">
        <v>16608</v>
      </c>
      <c r="D5275" t="s">
        <v>34</v>
      </c>
      <c r="E5275" t="s">
        <v>44</v>
      </c>
      <c r="F5275" t="s">
        <v>65</v>
      </c>
      <c r="G5275" t="s">
        <v>195</v>
      </c>
      <c r="I5275" t="s">
        <v>192</v>
      </c>
    </row>
    <row r="5276" spans="1:17" ht="17">
      <c r="A5276" s="3" t="s">
        <v>7422</v>
      </c>
      <c r="B5276" t="s">
        <v>194</v>
      </c>
      <c r="C5276" t="s">
        <v>16608</v>
      </c>
      <c r="D5276" t="s">
        <v>16612</v>
      </c>
      <c r="E5276" t="s">
        <v>65</v>
      </c>
      <c r="F5276" t="s">
        <v>118</v>
      </c>
      <c r="G5276" t="s">
        <v>191</v>
      </c>
      <c r="H5276" t="s">
        <v>17169</v>
      </c>
      <c r="J5276" t="s">
        <v>192</v>
      </c>
    </row>
    <row r="5277" spans="1:17" ht="17">
      <c r="A5277" s="3" t="s">
        <v>7423</v>
      </c>
      <c r="B5277" t="s">
        <v>187</v>
      </c>
      <c r="C5277" t="s">
        <v>7423</v>
      </c>
      <c r="D5277" t="s">
        <v>5136</v>
      </c>
      <c r="E5277" t="s">
        <v>17252</v>
      </c>
      <c r="G5277" t="s">
        <v>192</v>
      </c>
      <c r="H5277" t="s">
        <v>17300</v>
      </c>
      <c r="I5277" t="s">
        <v>16912</v>
      </c>
      <c r="J5277" t="s">
        <v>17367</v>
      </c>
      <c r="K5277" t="s">
        <v>17256</v>
      </c>
      <c r="L5277" t="s">
        <v>21493</v>
      </c>
      <c r="M5277" t="s">
        <v>16710</v>
      </c>
      <c r="N5277" t="s">
        <v>21494</v>
      </c>
      <c r="O5277" t="s">
        <v>17256</v>
      </c>
      <c r="P5277" t="s">
        <v>17257</v>
      </c>
      <c r="Q5277" t="s">
        <v>21495</v>
      </c>
    </row>
    <row r="5278" spans="1:17" ht="17">
      <c r="A5278" s="3" t="s">
        <v>7425</v>
      </c>
      <c r="B5278" t="s">
        <v>187</v>
      </c>
      <c r="C5278" t="s">
        <v>16629</v>
      </c>
      <c r="D5278" t="s">
        <v>195</v>
      </c>
      <c r="F5278" t="s">
        <v>192</v>
      </c>
    </row>
    <row r="5279" spans="1:17" ht="17">
      <c r="A5279" s="3" t="s">
        <v>7426</v>
      </c>
      <c r="B5279" t="s">
        <v>194</v>
      </c>
      <c r="C5279" t="s">
        <v>16609</v>
      </c>
      <c r="D5279" t="s">
        <v>20</v>
      </c>
      <c r="E5279" t="s">
        <v>16636</v>
      </c>
      <c r="F5279" t="s">
        <v>120</v>
      </c>
      <c r="G5279" t="s">
        <v>204</v>
      </c>
      <c r="I5279" t="s">
        <v>192</v>
      </c>
    </row>
    <row r="5280" spans="1:17" ht="17">
      <c r="A5280" s="3" t="s">
        <v>7427</v>
      </c>
      <c r="B5280" t="s">
        <v>187</v>
      </c>
      <c r="C5280" t="s">
        <v>16609</v>
      </c>
      <c r="D5280" t="s">
        <v>6</v>
      </c>
      <c r="E5280" t="s">
        <v>10</v>
      </c>
      <c r="F5280" t="s">
        <v>20</v>
      </c>
      <c r="G5280" t="s">
        <v>16682</v>
      </c>
      <c r="H5280" t="s">
        <v>16683</v>
      </c>
      <c r="I5280" t="s">
        <v>195</v>
      </c>
      <c r="K5280" t="s">
        <v>192</v>
      </c>
    </row>
    <row r="5281" spans="1:21" ht="17">
      <c r="A5281" s="3" t="s">
        <v>7428</v>
      </c>
      <c r="B5281" t="s">
        <v>187</v>
      </c>
      <c r="C5281" t="s">
        <v>16609</v>
      </c>
      <c r="D5281" t="s">
        <v>6</v>
      </c>
      <c r="E5281" t="s">
        <v>10</v>
      </c>
      <c r="F5281" t="s">
        <v>20</v>
      </c>
      <c r="G5281" t="s">
        <v>90</v>
      </c>
      <c r="H5281" t="s">
        <v>16682</v>
      </c>
      <c r="I5281" t="s">
        <v>16683</v>
      </c>
      <c r="J5281" t="s">
        <v>204</v>
      </c>
      <c r="L5281" t="s">
        <v>192</v>
      </c>
    </row>
    <row r="5282" spans="1:21" ht="17">
      <c r="A5282" s="3" t="s">
        <v>7429</v>
      </c>
      <c r="B5282" t="s">
        <v>187</v>
      </c>
      <c r="C5282" t="s">
        <v>16612</v>
      </c>
      <c r="D5282" t="s">
        <v>91</v>
      </c>
      <c r="E5282" t="s">
        <v>116</v>
      </c>
      <c r="F5282" t="s">
        <v>16679</v>
      </c>
      <c r="G5282" t="s">
        <v>16683</v>
      </c>
      <c r="H5282" t="s">
        <v>191</v>
      </c>
      <c r="J5282" t="s">
        <v>192</v>
      </c>
    </row>
    <row r="5283" spans="1:21" ht="17">
      <c r="A5283" s="3" t="s">
        <v>7430</v>
      </c>
      <c r="B5283" t="s">
        <v>187</v>
      </c>
      <c r="C5283" t="s">
        <v>16609</v>
      </c>
      <c r="D5283" t="s">
        <v>6</v>
      </c>
      <c r="E5283" t="s">
        <v>10</v>
      </c>
      <c r="F5283" t="s">
        <v>16613</v>
      </c>
      <c r="G5283" t="s">
        <v>20</v>
      </c>
      <c r="H5283" t="s">
        <v>16673</v>
      </c>
      <c r="I5283" t="s">
        <v>16677</v>
      </c>
      <c r="J5283" t="s">
        <v>204</v>
      </c>
      <c r="L5283" t="s">
        <v>192</v>
      </c>
      <c r="M5283" s="4">
        <v>0.59</v>
      </c>
      <c r="N5283" t="s">
        <v>16768</v>
      </c>
      <c r="O5283" t="s">
        <v>16778</v>
      </c>
      <c r="P5283" t="s">
        <v>21496</v>
      </c>
      <c r="Q5283" t="s">
        <v>18140</v>
      </c>
      <c r="R5283" t="s">
        <v>16710</v>
      </c>
      <c r="S5283" t="s">
        <v>19925</v>
      </c>
      <c r="T5283" t="s">
        <v>21497</v>
      </c>
      <c r="U5283" t="s">
        <v>21224</v>
      </c>
    </row>
    <row r="5284" spans="1:21" ht="17">
      <c r="A5284" s="3" t="s">
        <v>7432</v>
      </c>
      <c r="B5284" t="s">
        <v>187</v>
      </c>
      <c r="C5284" t="s">
        <v>16609</v>
      </c>
      <c r="D5284" t="s">
        <v>6</v>
      </c>
      <c r="E5284" t="s">
        <v>20</v>
      </c>
      <c r="F5284" t="s">
        <v>16698</v>
      </c>
      <c r="G5284" t="s">
        <v>238</v>
      </c>
      <c r="I5284" t="s">
        <v>192</v>
      </c>
      <c r="J5284" s="4">
        <v>0.28000000000000003</v>
      </c>
      <c r="K5284" t="s">
        <v>17102</v>
      </c>
      <c r="L5284" t="s">
        <v>21498</v>
      </c>
      <c r="M5284" t="s">
        <v>21499</v>
      </c>
      <c r="N5284" t="s">
        <v>17696</v>
      </c>
      <c r="O5284" t="s">
        <v>21500</v>
      </c>
      <c r="P5284" t="s">
        <v>21501</v>
      </c>
    </row>
    <row r="5285" spans="1:21" ht="17">
      <c r="A5285" s="3" t="s">
        <v>7434</v>
      </c>
      <c r="B5285" t="s">
        <v>187</v>
      </c>
      <c r="C5285" t="s">
        <v>16609</v>
      </c>
      <c r="D5285" t="s">
        <v>6</v>
      </c>
      <c r="E5285" t="s">
        <v>20</v>
      </c>
      <c r="F5285" t="s">
        <v>16673</v>
      </c>
      <c r="G5285" t="s">
        <v>16677</v>
      </c>
      <c r="H5285" t="s">
        <v>195</v>
      </c>
      <c r="J5285" t="s">
        <v>192</v>
      </c>
      <c r="K5285" s="4">
        <v>7.0000000000000007E-2</v>
      </c>
      <c r="L5285" t="s">
        <v>16791</v>
      </c>
      <c r="M5285" t="s">
        <v>21502</v>
      </c>
      <c r="N5285" t="s">
        <v>21463</v>
      </c>
      <c r="O5285" t="s">
        <v>21503</v>
      </c>
      <c r="P5285" t="s">
        <v>19110</v>
      </c>
    </row>
    <row r="5286" spans="1:21" ht="17">
      <c r="A5286" s="3" t="s">
        <v>7436</v>
      </c>
      <c r="B5286" t="s">
        <v>187</v>
      </c>
      <c r="C5286" t="s">
        <v>16609</v>
      </c>
      <c r="D5286" t="s">
        <v>6</v>
      </c>
      <c r="E5286" t="s">
        <v>16613</v>
      </c>
      <c r="F5286" t="s">
        <v>15</v>
      </c>
      <c r="G5286" t="s">
        <v>16675</v>
      </c>
      <c r="H5286" t="s">
        <v>16677</v>
      </c>
      <c r="I5286" t="s">
        <v>204</v>
      </c>
      <c r="K5286" t="s">
        <v>192</v>
      </c>
      <c r="L5286" s="4">
        <v>7.0000000000000007E-2</v>
      </c>
      <c r="M5286" t="s">
        <v>21026</v>
      </c>
      <c r="N5286" t="s">
        <v>19858</v>
      </c>
      <c r="O5286" t="s">
        <v>17134</v>
      </c>
      <c r="P5286" t="s">
        <v>21504</v>
      </c>
    </row>
    <row r="5287" spans="1:21" ht="17">
      <c r="A5287" s="3" t="s">
        <v>7438</v>
      </c>
      <c r="B5287" t="s">
        <v>198</v>
      </c>
      <c r="C5287" t="s">
        <v>16682</v>
      </c>
      <c r="D5287" t="s">
        <v>16683</v>
      </c>
      <c r="E5287" t="s">
        <v>204</v>
      </c>
    </row>
    <row r="5288" spans="1:21" ht="17">
      <c r="A5288" s="3" t="s">
        <v>7439</v>
      </c>
      <c r="B5288" t="s">
        <v>187</v>
      </c>
      <c r="C5288" t="s">
        <v>16609</v>
      </c>
      <c r="D5288" t="s">
        <v>20</v>
      </c>
      <c r="E5288" t="s">
        <v>29</v>
      </c>
      <c r="F5288" t="s">
        <v>16636</v>
      </c>
      <c r="G5288" t="s">
        <v>120</v>
      </c>
      <c r="H5288" t="s">
        <v>16650</v>
      </c>
      <c r="I5288" t="s">
        <v>16652</v>
      </c>
      <c r="J5288" t="s">
        <v>204</v>
      </c>
      <c r="L5288" t="s">
        <v>192</v>
      </c>
    </row>
    <row r="5289" spans="1:21" ht="17">
      <c r="A5289" s="3" t="s">
        <v>7440</v>
      </c>
      <c r="B5289" t="s">
        <v>194</v>
      </c>
      <c r="C5289" t="s">
        <v>16609</v>
      </c>
      <c r="D5289" t="s">
        <v>20</v>
      </c>
      <c r="E5289" t="s">
        <v>29</v>
      </c>
      <c r="F5289" t="s">
        <v>16636</v>
      </c>
      <c r="G5289" t="s">
        <v>195</v>
      </c>
      <c r="I5289" t="s">
        <v>192</v>
      </c>
    </row>
    <row r="5290" spans="1:21" ht="17">
      <c r="A5290" s="3" t="s">
        <v>7441</v>
      </c>
      <c r="B5290" t="s">
        <v>198</v>
      </c>
      <c r="C5290" t="s">
        <v>195</v>
      </c>
      <c r="D5290" t="s">
        <v>32</v>
      </c>
      <c r="E5290" t="s">
        <v>27</v>
      </c>
      <c r="F5290" t="s">
        <v>35</v>
      </c>
      <c r="G5290" t="s">
        <v>46</v>
      </c>
      <c r="H5290" t="s">
        <v>17168</v>
      </c>
    </row>
    <row r="5291" spans="1:21" ht="17">
      <c r="A5291" s="3" t="s">
        <v>7442</v>
      </c>
      <c r="B5291" t="s">
        <v>194</v>
      </c>
      <c r="C5291" t="s">
        <v>16609</v>
      </c>
      <c r="D5291" t="s">
        <v>10</v>
      </c>
      <c r="E5291" t="s">
        <v>70</v>
      </c>
      <c r="F5291" t="s">
        <v>120</v>
      </c>
      <c r="G5291" t="s">
        <v>204</v>
      </c>
      <c r="I5291" t="s">
        <v>192</v>
      </c>
    </row>
    <row r="5292" spans="1:21" ht="17">
      <c r="A5292" s="3" t="s">
        <v>7443</v>
      </c>
      <c r="B5292" t="s">
        <v>187</v>
      </c>
      <c r="C5292" t="s">
        <v>16609</v>
      </c>
      <c r="D5292" t="s">
        <v>6</v>
      </c>
      <c r="E5292" t="s">
        <v>10</v>
      </c>
      <c r="F5292" t="s">
        <v>16613</v>
      </c>
      <c r="G5292" t="s">
        <v>20</v>
      </c>
      <c r="H5292" t="s">
        <v>16674</v>
      </c>
      <c r="I5292" t="s">
        <v>16677</v>
      </c>
      <c r="J5292" t="s">
        <v>195</v>
      </c>
      <c r="L5292" t="s">
        <v>192</v>
      </c>
      <c r="M5292" t="s">
        <v>16791</v>
      </c>
      <c r="N5292" t="s">
        <v>21505</v>
      </c>
      <c r="O5292" t="s">
        <v>16835</v>
      </c>
      <c r="P5292" t="s">
        <v>16821</v>
      </c>
      <c r="Q5292" t="s">
        <v>16968</v>
      </c>
      <c r="R5292" t="s">
        <v>16710</v>
      </c>
      <c r="S5292" t="s">
        <v>17656</v>
      </c>
    </row>
    <row r="5293" spans="1:21" ht="17">
      <c r="A5293" s="3" t="s">
        <v>7445</v>
      </c>
      <c r="B5293" t="s">
        <v>194</v>
      </c>
      <c r="C5293" t="s">
        <v>16609</v>
      </c>
      <c r="D5293" t="s">
        <v>10</v>
      </c>
      <c r="E5293" t="s">
        <v>70</v>
      </c>
      <c r="F5293" t="s">
        <v>120</v>
      </c>
      <c r="G5293" t="s">
        <v>204</v>
      </c>
      <c r="I5293" t="s">
        <v>192</v>
      </c>
    </row>
    <row r="5294" spans="1:21" ht="17">
      <c r="A5294" s="3" t="s">
        <v>7446</v>
      </c>
      <c r="B5294" t="s">
        <v>194</v>
      </c>
      <c r="C5294" t="s">
        <v>16608</v>
      </c>
      <c r="D5294" t="s">
        <v>16612</v>
      </c>
      <c r="E5294" t="s">
        <v>21</v>
      </c>
      <c r="F5294" t="s">
        <v>16626</v>
      </c>
      <c r="G5294" t="s">
        <v>116</v>
      </c>
      <c r="H5294" t="s">
        <v>191</v>
      </c>
      <c r="J5294" t="s">
        <v>192</v>
      </c>
    </row>
    <row r="5295" spans="1:21" ht="17">
      <c r="A5295" s="3" t="s">
        <v>7447</v>
      </c>
      <c r="B5295" t="s">
        <v>187</v>
      </c>
      <c r="C5295" t="s">
        <v>16638</v>
      </c>
      <c r="D5295" t="s">
        <v>195</v>
      </c>
      <c r="F5295" t="s">
        <v>192</v>
      </c>
    </row>
    <row r="5296" spans="1:21" ht="17">
      <c r="A5296" s="3" t="s">
        <v>7448</v>
      </c>
      <c r="B5296" t="s">
        <v>187</v>
      </c>
      <c r="C5296" t="s">
        <v>16613</v>
      </c>
      <c r="D5296" t="s">
        <v>84</v>
      </c>
      <c r="E5296" t="s">
        <v>16637</v>
      </c>
      <c r="F5296" t="s">
        <v>93</v>
      </c>
      <c r="G5296" t="s">
        <v>16682</v>
      </c>
      <c r="H5296" t="s">
        <v>16683</v>
      </c>
      <c r="I5296" t="s">
        <v>195</v>
      </c>
      <c r="K5296" t="s">
        <v>192</v>
      </c>
    </row>
    <row r="5297" spans="1:22" ht="17">
      <c r="A5297" s="3" t="s">
        <v>7449</v>
      </c>
      <c r="B5297" t="s">
        <v>198</v>
      </c>
      <c r="C5297" t="s">
        <v>16682</v>
      </c>
      <c r="D5297" t="s">
        <v>16683</v>
      </c>
      <c r="E5297" t="s">
        <v>195</v>
      </c>
    </row>
    <row r="5298" spans="1:22" ht="17">
      <c r="A5298" s="3" t="s">
        <v>7450</v>
      </c>
      <c r="B5298" t="s">
        <v>187</v>
      </c>
      <c r="C5298" t="s">
        <v>16612</v>
      </c>
      <c r="D5298" t="s">
        <v>16626</v>
      </c>
      <c r="E5298" t="s">
        <v>116</v>
      </c>
      <c r="F5298" t="s">
        <v>16678</v>
      </c>
      <c r="G5298" t="s">
        <v>16683</v>
      </c>
      <c r="H5298" t="s">
        <v>191</v>
      </c>
      <c r="J5298" t="s">
        <v>192</v>
      </c>
    </row>
    <row r="5299" spans="1:22" ht="17">
      <c r="A5299" s="3" t="s">
        <v>7451</v>
      </c>
      <c r="B5299" t="s">
        <v>187</v>
      </c>
      <c r="C5299" t="s">
        <v>53</v>
      </c>
      <c r="D5299" t="s">
        <v>16625</v>
      </c>
      <c r="E5299" t="s">
        <v>62</v>
      </c>
      <c r="F5299" t="s">
        <v>16678</v>
      </c>
      <c r="G5299" t="s">
        <v>16683</v>
      </c>
      <c r="H5299" t="s">
        <v>195</v>
      </c>
      <c r="J5299" t="s">
        <v>192</v>
      </c>
    </row>
    <row r="5300" spans="1:22" ht="17">
      <c r="A5300" s="3" t="s">
        <v>7452</v>
      </c>
      <c r="B5300" t="s">
        <v>194</v>
      </c>
      <c r="C5300" t="s">
        <v>16608</v>
      </c>
      <c r="D5300" t="s">
        <v>21</v>
      </c>
      <c r="E5300" t="s">
        <v>16636</v>
      </c>
      <c r="F5300" t="s">
        <v>16638</v>
      </c>
      <c r="G5300" t="s">
        <v>120</v>
      </c>
      <c r="H5300" t="s">
        <v>204</v>
      </c>
      <c r="J5300" t="s">
        <v>192</v>
      </c>
    </row>
    <row r="5301" spans="1:22" ht="17">
      <c r="A5301" s="3" t="s">
        <v>7453</v>
      </c>
      <c r="B5301" t="s">
        <v>187</v>
      </c>
      <c r="C5301" t="s">
        <v>67</v>
      </c>
      <c r="D5301" t="s">
        <v>195</v>
      </c>
      <c r="F5301" t="s">
        <v>192</v>
      </c>
      <c r="G5301" s="4">
        <v>0.57999999999999996</v>
      </c>
      <c r="H5301" t="s">
        <v>16791</v>
      </c>
      <c r="I5301" t="s">
        <v>16905</v>
      </c>
      <c r="J5301" t="s">
        <v>17591</v>
      </c>
      <c r="K5301" t="s">
        <v>16780</v>
      </c>
      <c r="L5301" t="s">
        <v>17351</v>
      </c>
      <c r="M5301" t="s">
        <v>21506</v>
      </c>
      <c r="N5301" t="s">
        <v>21507</v>
      </c>
      <c r="O5301" t="s">
        <v>17756</v>
      </c>
      <c r="P5301" t="s">
        <v>21508</v>
      </c>
      <c r="Q5301" t="s">
        <v>16743</v>
      </c>
      <c r="R5301" t="s">
        <v>16782</v>
      </c>
      <c r="S5301" t="s">
        <v>21509</v>
      </c>
      <c r="U5301" t="s">
        <v>21510</v>
      </c>
      <c r="V5301" t="s">
        <v>18417</v>
      </c>
    </row>
    <row r="5302" spans="1:22" ht="17">
      <c r="A5302" s="3" t="s">
        <v>7455</v>
      </c>
      <c r="B5302" t="s">
        <v>187</v>
      </c>
      <c r="C5302" t="s">
        <v>16618</v>
      </c>
      <c r="D5302" t="s">
        <v>16626</v>
      </c>
      <c r="E5302" t="s">
        <v>62</v>
      </c>
      <c r="F5302" t="s">
        <v>195</v>
      </c>
      <c r="H5302" t="s">
        <v>192</v>
      </c>
      <c r="I5302" s="4">
        <v>0.42</v>
      </c>
      <c r="J5302" t="s">
        <v>16791</v>
      </c>
      <c r="K5302" t="s">
        <v>186</v>
      </c>
      <c r="L5302" t="s">
        <v>21511</v>
      </c>
      <c r="M5302" t="s">
        <v>16710</v>
      </c>
      <c r="N5302" t="s">
        <v>19925</v>
      </c>
      <c r="O5302" t="s">
        <v>20412</v>
      </c>
      <c r="P5302" t="s">
        <v>16780</v>
      </c>
      <c r="Q5302" t="s">
        <v>21512</v>
      </c>
    </row>
    <row r="5303" spans="1:22" ht="17">
      <c r="A5303" s="3" t="s">
        <v>7457</v>
      </c>
      <c r="B5303" t="s">
        <v>187</v>
      </c>
      <c r="C5303" t="s">
        <v>16618</v>
      </c>
      <c r="D5303" t="s">
        <v>16626</v>
      </c>
      <c r="E5303" t="s">
        <v>62</v>
      </c>
      <c r="F5303" t="s">
        <v>16702</v>
      </c>
      <c r="G5303" t="s">
        <v>195</v>
      </c>
      <c r="I5303" t="s">
        <v>192</v>
      </c>
    </row>
    <row r="5304" spans="1:22" ht="17">
      <c r="A5304" s="3" t="s">
        <v>7458</v>
      </c>
      <c r="B5304" t="s">
        <v>187</v>
      </c>
      <c r="C5304" t="s">
        <v>16618</v>
      </c>
      <c r="D5304" t="s">
        <v>84</v>
      </c>
      <c r="E5304" t="s">
        <v>16686</v>
      </c>
      <c r="F5304" t="s">
        <v>16687</v>
      </c>
      <c r="G5304" t="s">
        <v>204</v>
      </c>
      <c r="I5304" t="s">
        <v>192</v>
      </c>
    </row>
    <row r="5305" spans="1:22" ht="17">
      <c r="A5305" s="3" t="s">
        <v>7459</v>
      </c>
      <c r="B5305" t="s">
        <v>187</v>
      </c>
      <c r="C5305" t="s">
        <v>16613</v>
      </c>
      <c r="D5305" t="s">
        <v>16618</v>
      </c>
      <c r="E5305" t="s">
        <v>84</v>
      </c>
      <c r="F5305" t="s">
        <v>204</v>
      </c>
      <c r="H5305" t="s">
        <v>192</v>
      </c>
    </row>
    <row r="5306" spans="1:22" ht="17">
      <c r="A5306" s="3" t="s">
        <v>7460</v>
      </c>
      <c r="B5306" t="s">
        <v>187</v>
      </c>
      <c r="C5306" t="s">
        <v>16608</v>
      </c>
      <c r="D5306" t="s">
        <v>4</v>
      </c>
      <c r="E5306" t="s">
        <v>16613</v>
      </c>
      <c r="F5306" t="s">
        <v>16618</v>
      </c>
      <c r="G5306" t="s">
        <v>84</v>
      </c>
      <c r="H5306" t="s">
        <v>16686</v>
      </c>
      <c r="I5306" t="s">
        <v>16687</v>
      </c>
      <c r="J5306" t="s">
        <v>195</v>
      </c>
      <c r="L5306" t="s">
        <v>192</v>
      </c>
    </row>
    <row r="5307" spans="1:22" ht="17">
      <c r="A5307" s="3" t="s">
        <v>7461</v>
      </c>
      <c r="B5307" t="s">
        <v>187</v>
      </c>
      <c r="C5307" t="s">
        <v>16608</v>
      </c>
      <c r="D5307" t="s">
        <v>4</v>
      </c>
      <c r="E5307" t="s">
        <v>19</v>
      </c>
      <c r="F5307" t="s">
        <v>16618</v>
      </c>
      <c r="G5307" t="s">
        <v>90</v>
      </c>
      <c r="H5307" t="s">
        <v>16686</v>
      </c>
      <c r="I5307" t="s">
        <v>16687</v>
      </c>
      <c r="J5307" t="s">
        <v>204</v>
      </c>
      <c r="L5307" t="s">
        <v>192</v>
      </c>
    </row>
    <row r="5308" spans="1:22" ht="17">
      <c r="A5308" s="3" t="s">
        <v>7462</v>
      </c>
      <c r="B5308" t="s">
        <v>187</v>
      </c>
      <c r="C5308" t="s">
        <v>16613</v>
      </c>
      <c r="D5308" t="s">
        <v>16618</v>
      </c>
      <c r="E5308" t="s">
        <v>91</v>
      </c>
      <c r="F5308" t="s">
        <v>116</v>
      </c>
      <c r="G5308" t="s">
        <v>191</v>
      </c>
      <c r="I5308" t="s">
        <v>192</v>
      </c>
      <c r="J5308" t="s">
        <v>16785</v>
      </c>
      <c r="K5308" t="s">
        <v>16786</v>
      </c>
      <c r="L5308" t="s">
        <v>16982</v>
      </c>
      <c r="M5308" t="s">
        <v>16780</v>
      </c>
      <c r="N5308" t="s">
        <v>19925</v>
      </c>
      <c r="O5308" t="s">
        <v>21513</v>
      </c>
      <c r="P5308" t="s">
        <v>16727</v>
      </c>
      <c r="Q5308" t="s">
        <v>21514</v>
      </c>
      <c r="R5308" t="s">
        <v>21515</v>
      </c>
      <c r="S5308" t="s">
        <v>17618</v>
      </c>
      <c r="T5308" t="s">
        <v>16710</v>
      </c>
      <c r="U5308" t="s">
        <v>21516</v>
      </c>
    </row>
    <row r="5309" spans="1:22" ht="17">
      <c r="A5309" s="3" t="s">
        <v>7464</v>
      </c>
      <c r="B5309" t="s">
        <v>198</v>
      </c>
      <c r="C5309" t="s">
        <v>191</v>
      </c>
    </row>
    <row r="5310" spans="1:22" ht="17">
      <c r="A5310" s="3" t="s">
        <v>7465</v>
      </c>
      <c r="B5310" t="s">
        <v>187</v>
      </c>
      <c r="C5310" t="s">
        <v>10</v>
      </c>
      <c r="D5310" t="s">
        <v>16611</v>
      </c>
      <c r="E5310" t="s">
        <v>16612</v>
      </c>
      <c r="F5310" t="s">
        <v>16620</v>
      </c>
      <c r="G5310" t="s">
        <v>195</v>
      </c>
      <c r="I5310" t="s">
        <v>192</v>
      </c>
    </row>
    <row r="5311" spans="1:22" ht="17">
      <c r="A5311" s="3" t="s">
        <v>7466</v>
      </c>
      <c r="B5311" t="s">
        <v>194</v>
      </c>
      <c r="C5311" t="s">
        <v>16608</v>
      </c>
      <c r="D5311" t="s">
        <v>19</v>
      </c>
      <c r="E5311" t="s">
        <v>21</v>
      </c>
      <c r="F5311" t="s">
        <v>120</v>
      </c>
      <c r="G5311" t="s">
        <v>204</v>
      </c>
      <c r="I5311" t="s">
        <v>192</v>
      </c>
    </row>
    <row r="5312" spans="1:22" ht="17">
      <c r="A5312" s="3" t="s">
        <v>7467</v>
      </c>
      <c r="B5312" t="s">
        <v>187</v>
      </c>
      <c r="C5312" t="s">
        <v>16609</v>
      </c>
      <c r="D5312" t="s">
        <v>10</v>
      </c>
      <c r="E5312" t="s">
        <v>43</v>
      </c>
      <c r="F5312" t="s">
        <v>120</v>
      </c>
      <c r="G5312" t="s">
        <v>16661</v>
      </c>
      <c r="H5312" t="s">
        <v>16662</v>
      </c>
      <c r="I5312" t="s">
        <v>204</v>
      </c>
      <c r="K5312" t="s">
        <v>192</v>
      </c>
    </row>
    <row r="5313" spans="1:18" ht="17">
      <c r="A5313" s="3" t="s">
        <v>7468</v>
      </c>
      <c r="B5313" t="s">
        <v>198</v>
      </c>
      <c r="C5313" t="s">
        <v>16661</v>
      </c>
      <c r="D5313" t="s">
        <v>16662</v>
      </c>
      <c r="E5313" t="s">
        <v>204</v>
      </c>
    </row>
    <row r="5314" spans="1:18" ht="17">
      <c r="A5314" s="3" t="s">
        <v>7469</v>
      </c>
      <c r="B5314" t="s">
        <v>187</v>
      </c>
      <c r="C5314" t="s">
        <v>21</v>
      </c>
      <c r="D5314" t="s">
        <v>16639</v>
      </c>
      <c r="E5314" t="s">
        <v>16701</v>
      </c>
      <c r="F5314" t="s">
        <v>195</v>
      </c>
      <c r="H5314" t="s">
        <v>192</v>
      </c>
    </row>
    <row r="5315" spans="1:18" ht="17">
      <c r="A5315" s="3" t="s">
        <v>7470</v>
      </c>
      <c r="B5315" t="s">
        <v>187</v>
      </c>
      <c r="C5315" t="s">
        <v>21</v>
      </c>
      <c r="D5315" t="s">
        <v>16639</v>
      </c>
      <c r="E5315" t="s">
        <v>16701</v>
      </c>
      <c r="F5315" t="s">
        <v>204</v>
      </c>
      <c r="H5315" t="s">
        <v>192</v>
      </c>
      <c r="I5315" s="4">
        <v>0.33</v>
      </c>
      <c r="J5315" t="s">
        <v>16716</v>
      </c>
      <c r="K5315" t="s">
        <v>21517</v>
      </c>
      <c r="L5315" t="s">
        <v>16725</v>
      </c>
      <c r="M5315" t="s">
        <v>16821</v>
      </c>
      <c r="N5315" t="s">
        <v>17699</v>
      </c>
      <c r="O5315" t="s">
        <v>17431</v>
      </c>
      <c r="P5315" t="s">
        <v>21518</v>
      </c>
      <c r="Q5315" t="s">
        <v>21519</v>
      </c>
      <c r="R5315" t="s">
        <v>21520</v>
      </c>
    </row>
    <row r="5316" spans="1:18" ht="17">
      <c r="A5316" s="3" t="s">
        <v>7472</v>
      </c>
      <c r="B5316" t="s">
        <v>187</v>
      </c>
      <c r="C5316" t="s">
        <v>21</v>
      </c>
      <c r="D5316" t="s">
        <v>16639</v>
      </c>
      <c r="E5316" t="s">
        <v>16701</v>
      </c>
      <c r="F5316" t="s">
        <v>238</v>
      </c>
      <c r="H5316" t="s">
        <v>192</v>
      </c>
      <c r="I5316" s="4">
        <v>0.67</v>
      </c>
      <c r="J5316" t="s">
        <v>16919</v>
      </c>
      <c r="K5316" t="s">
        <v>21521</v>
      </c>
      <c r="L5316" t="s">
        <v>21522</v>
      </c>
      <c r="M5316" t="s">
        <v>21523</v>
      </c>
      <c r="N5316" t="s">
        <v>17134</v>
      </c>
      <c r="O5316" t="s">
        <v>21524</v>
      </c>
    </row>
    <row r="5317" spans="1:18" ht="17">
      <c r="A5317" s="3" t="s">
        <v>7474</v>
      </c>
      <c r="B5317" t="s">
        <v>187</v>
      </c>
      <c r="C5317" t="s">
        <v>16610</v>
      </c>
      <c r="D5317" t="s">
        <v>21</v>
      </c>
      <c r="E5317" t="s">
        <v>103</v>
      </c>
      <c r="F5317" t="s">
        <v>204</v>
      </c>
      <c r="H5317" t="s">
        <v>192</v>
      </c>
    </row>
    <row r="5318" spans="1:18" ht="17">
      <c r="A5318" s="3" t="s">
        <v>7475</v>
      </c>
      <c r="B5318" t="s">
        <v>198</v>
      </c>
      <c r="C5318" t="s">
        <v>16694</v>
      </c>
      <c r="D5318" t="s">
        <v>195</v>
      </c>
      <c r="E5318" t="s">
        <v>44</v>
      </c>
    </row>
    <row r="5319" spans="1:18" ht="17">
      <c r="A5319" s="3" t="s">
        <v>7476</v>
      </c>
      <c r="B5319" t="s">
        <v>198</v>
      </c>
      <c r="C5319" t="s">
        <v>191</v>
      </c>
    </row>
    <row r="5320" spans="1:18" ht="17">
      <c r="A5320" s="3" t="s">
        <v>7477</v>
      </c>
      <c r="B5320" t="s">
        <v>198</v>
      </c>
      <c r="C5320" t="s">
        <v>195</v>
      </c>
    </row>
    <row r="5321" spans="1:18" ht="17">
      <c r="A5321" s="3" t="s">
        <v>7478</v>
      </c>
      <c r="B5321" t="s">
        <v>198</v>
      </c>
      <c r="C5321" t="s">
        <v>16701</v>
      </c>
      <c r="D5321" t="s">
        <v>204</v>
      </c>
    </row>
    <row r="5322" spans="1:18" ht="17">
      <c r="A5322" s="3" t="s">
        <v>7479</v>
      </c>
      <c r="B5322" t="s">
        <v>194</v>
      </c>
      <c r="C5322" t="s">
        <v>16609</v>
      </c>
      <c r="D5322" t="s">
        <v>77</v>
      </c>
      <c r="E5322" t="s">
        <v>195</v>
      </c>
      <c r="G5322" t="s">
        <v>192</v>
      </c>
    </row>
    <row r="5323" spans="1:18" ht="17">
      <c r="A5323" s="3" t="s">
        <v>7480</v>
      </c>
      <c r="B5323" t="s">
        <v>198</v>
      </c>
      <c r="C5323" t="s">
        <v>16700</v>
      </c>
      <c r="D5323" t="s">
        <v>204</v>
      </c>
    </row>
    <row r="5324" spans="1:18" ht="17">
      <c r="A5324" s="3" t="s">
        <v>7481</v>
      </c>
      <c r="B5324" t="s">
        <v>194</v>
      </c>
      <c r="C5324" t="s">
        <v>16609</v>
      </c>
      <c r="D5324" t="s">
        <v>20</v>
      </c>
      <c r="E5324" t="s">
        <v>16616</v>
      </c>
      <c r="F5324" t="s">
        <v>16636</v>
      </c>
      <c r="G5324" t="s">
        <v>120</v>
      </c>
      <c r="H5324" t="s">
        <v>204</v>
      </c>
      <c r="J5324" t="s">
        <v>192</v>
      </c>
    </row>
    <row r="5325" spans="1:18" ht="17">
      <c r="A5325" s="3" t="s">
        <v>7482</v>
      </c>
      <c r="B5325" t="s">
        <v>194</v>
      </c>
      <c r="C5325" t="s">
        <v>16609</v>
      </c>
      <c r="D5325" t="s">
        <v>20</v>
      </c>
      <c r="E5325" t="s">
        <v>16616</v>
      </c>
      <c r="F5325" t="s">
        <v>16636</v>
      </c>
      <c r="G5325" t="s">
        <v>195</v>
      </c>
      <c r="I5325" t="s">
        <v>192</v>
      </c>
    </row>
    <row r="5326" spans="1:18" ht="17">
      <c r="A5326" s="3" t="s">
        <v>7483</v>
      </c>
      <c r="B5326" t="s">
        <v>194</v>
      </c>
      <c r="C5326" t="s">
        <v>16608</v>
      </c>
      <c r="D5326" t="s">
        <v>9</v>
      </c>
      <c r="E5326" t="s">
        <v>21</v>
      </c>
      <c r="F5326" t="s">
        <v>77</v>
      </c>
      <c r="G5326" t="s">
        <v>120</v>
      </c>
      <c r="H5326" t="s">
        <v>204</v>
      </c>
      <c r="J5326" t="s">
        <v>192</v>
      </c>
    </row>
    <row r="5327" spans="1:18" ht="17">
      <c r="A5327" s="3" t="s">
        <v>7484</v>
      </c>
      <c r="B5327" t="s">
        <v>194</v>
      </c>
      <c r="C5327" t="s">
        <v>16609</v>
      </c>
      <c r="D5327" t="s">
        <v>16610</v>
      </c>
      <c r="E5327" t="s">
        <v>77</v>
      </c>
      <c r="F5327" t="s">
        <v>120</v>
      </c>
      <c r="G5327" t="s">
        <v>204</v>
      </c>
      <c r="I5327" t="s">
        <v>192</v>
      </c>
    </row>
    <row r="5328" spans="1:18" ht="17">
      <c r="A5328" s="3" t="s">
        <v>7485</v>
      </c>
      <c r="B5328" t="s">
        <v>187</v>
      </c>
      <c r="C5328" t="s">
        <v>16610</v>
      </c>
      <c r="D5328" t="s">
        <v>9</v>
      </c>
      <c r="E5328" t="s">
        <v>16629</v>
      </c>
      <c r="F5328" t="s">
        <v>195</v>
      </c>
      <c r="H5328" t="s">
        <v>192</v>
      </c>
    </row>
    <row r="5329" spans="1:15" ht="17">
      <c r="A5329" s="3" t="s">
        <v>7486</v>
      </c>
      <c r="B5329" t="s">
        <v>187</v>
      </c>
      <c r="C5329" t="s">
        <v>16609</v>
      </c>
      <c r="D5329" t="s">
        <v>6</v>
      </c>
      <c r="E5329" t="s">
        <v>7</v>
      </c>
      <c r="F5329" t="s">
        <v>16610</v>
      </c>
      <c r="G5329" t="s">
        <v>9</v>
      </c>
      <c r="H5329" t="s">
        <v>16612</v>
      </c>
      <c r="I5329" t="s">
        <v>16620</v>
      </c>
      <c r="J5329" t="s">
        <v>116</v>
      </c>
      <c r="K5329" t="s">
        <v>16673</v>
      </c>
      <c r="L5329" t="s">
        <v>16677</v>
      </c>
      <c r="M5329" t="s">
        <v>191</v>
      </c>
      <c r="O5329" t="s">
        <v>192</v>
      </c>
    </row>
    <row r="5330" spans="1:15" ht="17">
      <c r="A5330" s="3" t="s">
        <v>7487</v>
      </c>
      <c r="B5330" t="s">
        <v>187</v>
      </c>
      <c r="C5330" t="s">
        <v>16608</v>
      </c>
      <c r="D5330" t="s">
        <v>17</v>
      </c>
      <c r="E5330" t="s">
        <v>84</v>
      </c>
      <c r="F5330" t="s">
        <v>120</v>
      </c>
      <c r="G5330" t="s">
        <v>16653</v>
      </c>
      <c r="H5330" t="s">
        <v>16658</v>
      </c>
      <c r="I5330" t="s">
        <v>204</v>
      </c>
      <c r="K5330" t="s">
        <v>192</v>
      </c>
    </row>
    <row r="5331" spans="1:15" ht="17">
      <c r="A5331" s="3" t="s">
        <v>7488</v>
      </c>
      <c r="B5331" t="s">
        <v>194</v>
      </c>
      <c r="C5331" t="s">
        <v>16608</v>
      </c>
      <c r="D5331" t="s">
        <v>17</v>
      </c>
      <c r="E5331" t="s">
        <v>84</v>
      </c>
      <c r="F5331" t="s">
        <v>195</v>
      </c>
      <c r="H5331" t="s">
        <v>192</v>
      </c>
    </row>
    <row r="5332" spans="1:15" ht="17">
      <c r="A5332" s="3" t="s">
        <v>7489</v>
      </c>
      <c r="B5332" t="s">
        <v>198</v>
      </c>
      <c r="C5332" t="s">
        <v>204</v>
      </c>
    </row>
    <row r="5333" spans="1:15" ht="17">
      <c r="A5333" s="3" t="s">
        <v>7490</v>
      </c>
      <c r="B5333" t="s">
        <v>194</v>
      </c>
      <c r="C5333" t="s">
        <v>16609</v>
      </c>
      <c r="D5333" t="s">
        <v>16620</v>
      </c>
      <c r="E5333" t="s">
        <v>16626</v>
      </c>
      <c r="F5333" t="s">
        <v>77</v>
      </c>
      <c r="G5333" t="s">
        <v>195</v>
      </c>
      <c r="I5333" t="s">
        <v>192</v>
      </c>
    </row>
    <row r="5334" spans="1:15" ht="17">
      <c r="A5334" s="3" t="s">
        <v>7491</v>
      </c>
      <c r="B5334" t="s">
        <v>187</v>
      </c>
      <c r="C5334" t="s">
        <v>16609</v>
      </c>
      <c r="D5334" t="s">
        <v>6</v>
      </c>
      <c r="E5334" t="s">
        <v>7</v>
      </c>
      <c r="F5334" t="s">
        <v>16613</v>
      </c>
      <c r="G5334" t="s">
        <v>17</v>
      </c>
      <c r="H5334" t="s">
        <v>114</v>
      </c>
      <c r="I5334" t="s">
        <v>16675</v>
      </c>
      <c r="J5334" t="s">
        <v>16677</v>
      </c>
      <c r="K5334" t="s">
        <v>195</v>
      </c>
      <c r="M5334" t="s">
        <v>192</v>
      </c>
    </row>
    <row r="5335" spans="1:15" ht="17">
      <c r="A5335" s="3" t="s">
        <v>7492</v>
      </c>
      <c r="B5335" t="s">
        <v>187</v>
      </c>
      <c r="C5335" t="s">
        <v>16609</v>
      </c>
      <c r="D5335" t="s">
        <v>20</v>
      </c>
      <c r="E5335" t="s">
        <v>64</v>
      </c>
      <c r="F5335" t="s">
        <v>120</v>
      </c>
      <c r="G5335" t="s">
        <v>16675</v>
      </c>
      <c r="H5335" t="s">
        <v>16677</v>
      </c>
      <c r="I5335" t="s">
        <v>204</v>
      </c>
      <c r="K5335" t="s">
        <v>192</v>
      </c>
    </row>
    <row r="5336" spans="1:15" ht="17">
      <c r="A5336" s="3" t="s">
        <v>7493</v>
      </c>
      <c r="B5336" t="s">
        <v>187</v>
      </c>
      <c r="C5336" t="s">
        <v>16609</v>
      </c>
      <c r="D5336" t="s">
        <v>6</v>
      </c>
      <c r="E5336" t="s">
        <v>7</v>
      </c>
      <c r="F5336" t="s">
        <v>16610</v>
      </c>
      <c r="G5336" t="s">
        <v>16612</v>
      </c>
      <c r="H5336" t="s">
        <v>16620</v>
      </c>
      <c r="I5336" t="s">
        <v>116</v>
      </c>
      <c r="J5336" t="s">
        <v>16651</v>
      </c>
      <c r="K5336" t="s">
        <v>16652</v>
      </c>
      <c r="L5336" t="s">
        <v>191</v>
      </c>
      <c r="N5336" t="s">
        <v>192</v>
      </c>
    </row>
    <row r="5337" spans="1:15" ht="17">
      <c r="A5337" s="3" t="s">
        <v>7494</v>
      </c>
      <c r="B5337" t="s">
        <v>187</v>
      </c>
      <c r="C5337" t="s">
        <v>16609</v>
      </c>
      <c r="D5337" t="s">
        <v>6</v>
      </c>
      <c r="E5337" t="s">
        <v>7</v>
      </c>
      <c r="F5337" t="s">
        <v>20</v>
      </c>
      <c r="G5337" t="s">
        <v>16651</v>
      </c>
      <c r="H5337" t="s">
        <v>16652</v>
      </c>
      <c r="I5337" t="s">
        <v>195</v>
      </c>
      <c r="K5337" t="s">
        <v>192</v>
      </c>
    </row>
    <row r="5338" spans="1:15" ht="17">
      <c r="A5338" s="3" t="s">
        <v>7495</v>
      </c>
      <c r="B5338" t="s">
        <v>187</v>
      </c>
      <c r="C5338" t="s">
        <v>16610</v>
      </c>
      <c r="D5338" t="s">
        <v>9</v>
      </c>
      <c r="E5338" t="s">
        <v>16612</v>
      </c>
      <c r="F5338" t="s">
        <v>79</v>
      </c>
      <c r="G5338" t="s">
        <v>116</v>
      </c>
      <c r="H5338" t="s">
        <v>16651</v>
      </c>
      <c r="I5338" t="s">
        <v>16652</v>
      </c>
      <c r="J5338" t="s">
        <v>191</v>
      </c>
      <c r="L5338" t="s">
        <v>192</v>
      </c>
    </row>
    <row r="5339" spans="1:15" ht="17">
      <c r="A5339" s="3" t="s">
        <v>7496</v>
      </c>
      <c r="B5339" t="s">
        <v>187</v>
      </c>
      <c r="C5339" t="s">
        <v>16608</v>
      </c>
      <c r="D5339" t="s">
        <v>86</v>
      </c>
      <c r="E5339" t="s">
        <v>16636</v>
      </c>
      <c r="F5339" t="s">
        <v>120</v>
      </c>
      <c r="G5339" t="s">
        <v>16692</v>
      </c>
      <c r="H5339" t="s">
        <v>204</v>
      </c>
      <c r="J5339" t="s">
        <v>192</v>
      </c>
    </row>
    <row r="5340" spans="1:15" ht="17">
      <c r="A5340" s="3" t="s">
        <v>7497</v>
      </c>
      <c r="B5340" t="s">
        <v>198</v>
      </c>
      <c r="C5340" t="s">
        <v>16682</v>
      </c>
      <c r="D5340" t="s">
        <v>16683</v>
      </c>
      <c r="E5340" t="s">
        <v>204</v>
      </c>
    </row>
    <row r="5341" spans="1:15" ht="17">
      <c r="A5341" s="3" t="s">
        <v>7498</v>
      </c>
      <c r="B5341" t="s">
        <v>194</v>
      </c>
      <c r="C5341" t="s">
        <v>16609</v>
      </c>
      <c r="D5341" t="s">
        <v>20</v>
      </c>
      <c r="E5341" t="s">
        <v>70</v>
      </c>
      <c r="F5341" t="s">
        <v>120</v>
      </c>
      <c r="G5341" t="s">
        <v>204</v>
      </c>
      <c r="I5341" t="s">
        <v>192</v>
      </c>
    </row>
    <row r="5342" spans="1:15" ht="17">
      <c r="A5342" s="3" t="s">
        <v>7499</v>
      </c>
      <c r="B5342" t="s">
        <v>187</v>
      </c>
      <c r="C5342" t="s">
        <v>16610</v>
      </c>
      <c r="D5342" t="s">
        <v>16619</v>
      </c>
      <c r="E5342" t="s">
        <v>32</v>
      </c>
      <c r="F5342" t="s">
        <v>46</v>
      </c>
      <c r="G5342" t="s">
        <v>48</v>
      </c>
      <c r="H5342" t="s">
        <v>16650</v>
      </c>
      <c r="I5342" t="s">
        <v>16652</v>
      </c>
      <c r="J5342" t="s">
        <v>204</v>
      </c>
      <c r="L5342" t="s">
        <v>192</v>
      </c>
    </row>
    <row r="5343" spans="1:15" ht="17">
      <c r="A5343" s="3" t="s">
        <v>7500</v>
      </c>
      <c r="B5343" t="s">
        <v>198</v>
      </c>
      <c r="C5343" t="s">
        <v>16649</v>
      </c>
      <c r="D5343" t="s">
        <v>16652</v>
      </c>
      <c r="E5343" t="s">
        <v>195</v>
      </c>
    </row>
    <row r="5344" spans="1:15" ht="17">
      <c r="A5344" s="3" t="s">
        <v>7501</v>
      </c>
      <c r="B5344" t="s">
        <v>194</v>
      </c>
      <c r="C5344" t="s">
        <v>16610</v>
      </c>
      <c r="D5344" t="s">
        <v>16616</v>
      </c>
      <c r="E5344" t="s">
        <v>16619</v>
      </c>
      <c r="F5344" t="s">
        <v>204</v>
      </c>
      <c r="H5344" t="s">
        <v>192</v>
      </c>
    </row>
    <row r="5345" spans="1:14" ht="17">
      <c r="A5345" s="3" t="s">
        <v>21525</v>
      </c>
      <c r="B5345" t="s">
        <v>198</v>
      </c>
      <c r="C5345" t="s">
        <v>16648</v>
      </c>
      <c r="D5345" t="s">
        <v>16652</v>
      </c>
      <c r="E5345" t="s">
        <v>195</v>
      </c>
      <c r="F5345" t="s">
        <v>44</v>
      </c>
      <c r="G5345" t="s">
        <v>32</v>
      </c>
      <c r="H5345" t="s">
        <v>27</v>
      </c>
      <c r="I5345" t="s">
        <v>16936</v>
      </c>
    </row>
    <row r="5346" spans="1:14" ht="17">
      <c r="A5346" s="3" t="s">
        <v>21526</v>
      </c>
      <c r="B5346" t="s">
        <v>198</v>
      </c>
      <c r="C5346" t="s">
        <v>16649</v>
      </c>
      <c r="D5346" t="s">
        <v>16652</v>
      </c>
      <c r="E5346" t="s">
        <v>204</v>
      </c>
    </row>
    <row r="5347" spans="1:14" ht="17">
      <c r="A5347" s="3" t="s">
        <v>7502</v>
      </c>
      <c r="B5347" t="s">
        <v>198</v>
      </c>
      <c r="C5347" t="s">
        <v>16674</v>
      </c>
      <c r="D5347" t="s">
        <v>16677</v>
      </c>
      <c r="E5347" t="s">
        <v>204</v>
      </c>
    </row>
    <row r="5348" spans="1:14" ht="17">
      <c r="A5348" s="3" t="s">
        <v>7503</v>
      </c>
      <c r="B5348" t="s">
        <v>187</v>
      </c>
      <c r="C5348" t="s">
        <v>16609</v>
      </c>
      <c r="D5348" t="s">
        <v>6</v>
      </c>
      <c r="E5348" t="s">
        <v>20</v>
      </c>
      <c r="F5348" t="s">
        <v>16664</v>
      </c>
      <c r="G5348" t="s">
        <v>16667</v>
      </c>
      <c r="H5348" t="s">
        <v>204</v>
      </c>
      <c r="J5348" t="s">
        <v>192</v>
      </c>
    </row>
    <row r="5349" spans="1:14" ht="17">
      <c r="A5349" s="3" t="s">
        <v>7504</v>
      </c>
      <c r="B5349" t="s">
        <v>194</v>
      </c>
      <c r="C5349" t="s">
        <v>16608</v>
      </c>
      <c r="D5349" t="s">
        <v>16610</v>
      </c>
      <c r="E5349" t="s">
        <v>16638</v>
      </c>
      <c r="F5349" t="s">
        <v>120</v>
      </c>
      <c r="G5349" t="s">
        <v>204</v>
      </c>
      <c r="I5349" t="s">
        <v>192</v>
      </c>
    </row>
    <row r="5350" spans="1:14" ht="17">
      <c r="A5350" s="3" t="s">
        <v>7505</v>
      </c>
      <c r="B5350" t="s">
        <v>194</v>
      </c>
      <c r="C5350" t="s">
        <v>16609</v>
      </c>
      <c r="D5350" t="s">
        <v>20</v>
      </c>
      <c r="E5350" t="s">
        <v>73</v>
      </c>
      <c r="F5350" t="s">
        <v>83</v>
      </c>
      <c r="G5350" t="s">
        <v>120</v>
      </c>
      <c r="H5350" t="s">
        <v>204</v>
      </c>
      <c r="J5350" t="s">
        <v>192</v>
      </c>
    </row>
    <row r="5351" spans="1:14" ht="17">
      <c r="A5351" s="3" t="s">
        <v>7506</v>
      </c>
      <c r="B5351" t="s">
        <v>194</v>
      </c>
      <c r="C5351" t="s">
        <v>16608</v>
      </c>
      <c r="D5351" t="s">
        <v>16610</v>
      </c>
      <c r="E5351" t="s">
        <v>85</v>
      </c>
      <c r="F5351" t="s">
        <v>195</v>
      </c>
      <c r="H5351" t="s">
        <v>192</v>
      </c>
    </row>
    <row r="5352" spans="1:14" ht="17">
      <c r="A5352" s="3" t="s">
        <v>7507</v>
      </c>
      <c r="B5352" t="s">
        <v>187</v>
      </c>
      <c r="C5352" t="s">
        <v>85</v>
      </c>
      <c r="D5352" t="s">
        <v>114</v>
      </c>
      <c r="E5352" t="s">
        <v>195</v>
      </c>
      <c r="G5352" t="s">
        <v>192</v>
      </c>
    </row>
    <row r="5353" spans="1:14" ht="17">
      <c r="A5353" s="3" t="s">
        <v>7508</v>
      </c>
      <c r="B5353" t="s">
        <v>187</v>
      </c>
      <c r="C5353" t="s">
        <v>85</v>
      </c>
      <c r="D5353" t="s">
        <v>114</v>
      </c>
      <c r="E5353" t="s">
        <v>204</v>
      </c>
      <c r="G5353" t="s">
        <v>192</v>
      </c>
    </row>
    <row r="5354" spans="1:14" ht="17">
      <c r="A5354" s="3" t="s">
        <v>7509</v>
      </c>
      <c r="B5354" t="s">
        <v>187</v>
      </c>
      <c r="C5354" t="s">
        <v>16610</v>
      </c>
      <c r="D5354" t="s">
        <v>16612</v>
      </c>
      <c r="E5354" t="s">
        <v>16628</v>
      </c>
      <c r="F5354" t="s">
        <v>116</v>
      </c>
      <c r="G5354" t="s">
        <v>16692</v>
      </c>
      <c r="H5354" t="s">
        <v>191</v>
      </c>
      <c r="J5354" t="s">
        <v>192</v>
      </c>
    </row>
    <row r="5355" spans="1:14" ht="17">
      <c r="A5355" s="3" t="s">
        <v>7510</v>
      </c>
      <c r="B5355" t="s">
        <v>187</v>
      </c>
      <c r="C5355" t="s">
        <v>16610</v>
      </c>
      <c r="D5355" t="s">
        <v>9</v>
      </c>
      <c r="E5355" t="s">
        <v>16612</v>
      </c>
      <c r="F5355" t="s">
        <v>67</v>
      </c>
      <c r="G5355" t="s">
        <v>16692</v>
      </c>
      <c r="H5355" t="s">
        <v>195</v>
      </c>
      <c r="J5355" t="s">
        <v>192</v>
      </c>
    </row>
    <row r="5356" spans="1:14" ht="17">
      <c r="A5356" s="3" t="s">
        <v>7511</v>
      </c>
      <c r="B5356" t="s">
        <v>187</v>
      </c>
      <c r="C5356" t="s">
        <v>16609</v>
      </c>
      <c r="D5356" t="s">
        <v>7</v>
      </c>
      <c r="E5356" t="s">
        <v>16612</v>
      </c>
      <c r="F5356" t="s">
        <v>16626</v>
      </c>
      <c r="G5356" t="s">
        <v>85</v>
      </c>
      <c r="H5356" t="s">
        <v>116</v>
      </c>
      <c r="I5356" t="s">
        <v>16656</v>
      </c>
      <c r="J5356" t="s">
        <v>16658</v>
      </c>
      <c r="K5356" t="s">
        <v>191</v>
      </c>
      <c r="L5356" t="s">
        <v>17169</v>
      </c>
      <c r="N5356" t="s">
        <v>192</v>
      </c>
    </row>
    <row r="5357" spans="1:14" ht="17">
      <c r="A5357" s="3" t="s">
        <v>7512</v>
      </c>
      <c r="B5357" t="s">
        <v>187</v>
      </c>
      <c r="C5357" t="s">
        <v>84</v>
      </c>
      <c r="D5357" t="s">
        <v>16692</v>
      </c>
      <c r="E5357" t="s">
        <v>195</v>
      </c>
      <c r="G5357" t="s">
        <v>192</v>
      </c>
    </row>
    <row r="5358" spans="1:14" ht="17">
      <c r="A5358" s="3" t="s">
        <v>7513</v>
      </c>
      <c r="B5358" t="s">
        <v>194</v>
      </c>
      <c r="C5358" t="s">
        <v>16609</v>
      </c>
      <c r="D5358" t="s">
        <v>10</v>
      </c>
      <c r="E5358" t="s">
        <v>16611</v>
      </c>
      <c r="F5358" t="s">
        <v>16612</v>
      </c>
      <c r="G5358" t="s">
        <v>64</v>
      </c>
      <c r="H5358" t="s">
        <v>116</v>
      </c>
      <c r="I5358" t="s">
        <v>191</v>
      </c>
      <c r="K5358" t="s">
        <v>192</v>
      </c>
    </row>
    <row r="5359" spans="1:14" ht="17">
      <c r="A5359" s="3" t="s">
        <v>7514</v>
      </c>
      <c r="B5359" t="s">
        <v>187</v>
      </c>
      <c r="C5359" t="s">
        <v>16613</v>
      </c>
      <c r="D5359" t="s">
        <v>16626</v>
      </c>
      <c r="E5359" t="s">
        <v>116</v>
      </c>
      <c r="F5359" t="s">
        <v>191</v>
      </c>
      <c r="H5359" t="s">
        <v>192</v>
      </c>
    </row>
    <row r="5360" spans="1:14" ht="17">
      <c r="A5360" s="3" t="s">
        <v>7515</v>
      </c>
      <c r="B5360" t="s">
        <v>187</v>
      </c>
      <c r="C5360" t="s">
        <v>16612</v>
      </c>
      <c r="D5360" t="s">
        <v>16617</v>
      </c>
      <c r="E5360" t="s">
        <v>26</v>
      </c>
      <c r="F5360" t="s">
        <v>116</v>
      </c>
      <c r="G5360" t="s">
        <v>16669</v>
      </c>
      <c r="H5360" t="s">
        <v>16671</v>
      </c>
      <c r="I5360" t="s">
        <v>191</v>
      </c>
      <c r="K5360" t="s">
        <v>192</v>
      </c>
    </row>
    <row r="5361" spans="1:23" ht="17">
      <c r="A5361" s="3" t="s">
        <v>7516</v>
      </c>
      <c r="B5361" t="s">
        <v>187</v>
      </c>
      <c r="C5361" t="s">
        <v>16608</v>
      </c>
      <c r="D5361" t="s">
        <v>4</v>
      </c>
      <c r="E5361" t="s">
        <v>21</v>
      </c>
      <c r="F5361" t="s">
        <v>84</v>
      </c>
      <c r="G5361" t="s">
        <v>16692</v>
      </c>
      <c r="H5361" t="s">
        <v>195</v>
      </c>
      <c r="J5361" t="s">
        <v>192</v>
      </c>
      <c r="K5361" t="s">
        <v>16791</v>
      </c>
      <c r="L5361" t="s">
        <v>21527</v>
      </c>
      <c r="M5361" t="s">
        <v>19908</v>
      </c>
      <c r="N5361" t="s">
        <v>21528</v>
      </c>
    </row>
    <row r="5362" spans="1:23" ht="17">
      <c r="A5362" s="3" t="s">
        <v>7518</v>
      </c>
      <c r="B5362" t="s">
        <v>187</v>
      </c>
      <c r="C5362" t="s">
        <v>16608</v>
      </c>
      <c r="D5362" t="s">
        <v>4</v>
      </c>
      <c r="E5362" t="s">
        <v>19</v>
      </c>
      <c r="F5362" t="s">
        <v>21</v>
      </c>
      <c r="G5362" t="s">
        <v>90</v>
      </c>
      <c r="H5362" t="s">
        <v>16692</v>
      </c>
      <c r="I5362" t="s">
        <v>204</v>
      </c>
      <c r="K5362" t="s">
        <v>192</v>
      </c>
      <c r="L5362" t="s">
        <v>16716</v>
      </c>
      <c r="M5362" t="s">
        <v>21529</v>
      </c>
      <c r="N5362" t="s">
        <v>17016</v>
      </c>
      <c r="O5362" t="s">
        <v>16835</v>
      </c>
      <c r="P5362" t="s">
        <v>17419</v>
      </c>
    </row>
    <row r="5363" spans="1:23" ht="17">
      <c r="A5363" s="3" t="s">
        <v>7520</v>
      </c>
      <c r="B5363" t="s">
        <v>187</v>
      </c>
      <c r="C5363" t="s">
        <v>16609</v>
      </c>
      <c r="D5363" t="s">
        <v>6</v>
      </c>
      <c r="E5363" t="s">
        <v>16610</v>
      </c>
      <c r="F5363" t="s">
        <v>9</v>
      </c>
      <c r="G5363" t="s">
        <v>16612</v>
      </c>
      <c r="H5363" t="s">
        <v>16620</v>
      </c>
      <c r="I5363" t="s">
        <v>116</v>
      </c>
      <c r="J5363" t="s">
        <v>16651</v>
      </c>
      <c r="K5363" t="s">
        <v>16652</v>
      </c>
      <c r="L5363" t="s">
        <v>191</v>
      </c>
      <c r="N5363" t="s">
        <v>192</v>
      </c>
    </row>
    <row r="5364" spans="1:23" ht="17">
      <c r="A5364" s="3" t="s">
        <v>7521</v>
      </c>
      <c r="B5364" t="s">
        <v>198</v>
      </c>
      <c r="C5364" t="s">
        <v>16651</v>
      </c>
      <c r="D5364" t="s">
        <v>16652</v>
      </c>
      <c r="E5364" t="s">
        <v>195</v>
      </c>
    </row>
    <row r="5365" spans="1:23" ht="17">
      <c r="A5365" s="3" t="s">
        <v>7522</v>
      </c>
      <c r="B5365" t="s">
        <v>187</v>
      </c>
      <c r="C5365" t="s">
        <v>22</v>
      </c>
      <c r="D5365" t="s">
        <v>85</v>
      </c>
      <c r="E5365" t="s">
        <v>114</v>
      </c>
      <c r="F5365" t="s">
        <v>16692</v>
      </c>
      <c r="G5365" t="s">
        <v>195</v>
      </c>
      <c r="I5365" t="s">
        <v>192</v>
      </c>
    </row>
    <row r="5366" spans="1:23" ht="17">
      <c r="A5366" s="3" t="s">
        <v>7523</v>
      </c>
      <c r="B5366" t="s">
        <v>187</v>
      </c>
      <c r="C5366" t="s">
        <v>22</v>
      </c>
      <c r="D5366" t="s">
        <v>85</v>
      </c>
      <c r="E5366" t="s">
        <v>114</v>
      </c>
      <c r="F5366" t="s">
        <v>16686</v>
      </c>
      <c r="G5366" t="s">
        <v>16687</v>
      </c>
      <c r="H5366" t="s">
        <v>204</v>
      </c>
      <c r="I5366" t="s">
        <v>16936</v>
      </c>
      <c r="K5366" t="s">
        <v>192</v>
      </c>
      <c r="L5366" s="4">
        <v>0.94</v>
      </c>
      <c r="M5366" t="s">
        <v>16716</v>
      </c>
      <c r="N5366" t="s">
        <v>19351</v>
      </c>
      <c r="O5366" t="s">
        <v>21530</v>
      </c>
      <c r="P5366" t="s">
        <v>16727</v>
      </c>
      <c r="Q5366" t="s">
        <v>16806</v>
      </c>
      <c r="R5366" t="s">
        <v>19536</v>
      </c>
      <c r="S5366" t="s">
        <v>18913</v>
      </c>
      <c r="T5366" t="s">
        <v>16722</v>
      </c>
    </row>
    <row r="5367" spans="1:23" ht="17">
      <c r="A5367" s="3" t="s">
        <v>7525</v>
      </c>
      <c r="B5367" t="s">
        <v>187</v>
      </c>
      <c r="C5367" t="s">
        <v>16611</v>
      </c>
      <c r="D5367" t="s">
        <v>85</v>
      </c>
      <c r="E5367" t="s">
        <v>114</v>
      </c>
      <c r="F5367" t="s">
        <v>16692</v>
      </c>
      <c r="G5367" t="s">
        <v>195</v>
      </c>
      <c r="I5367" t="s">
        <v>192</v>
      </c>
      <c r="J5367" s="4">
        <v>0.06</v>
      </c>
      <c r="K5367" t="s">
        <v>16791</v>
      </c>
      <c r="L5367" t="s">
        <v>18573</v>
      </c>
      <c r="M5367" t="s">
        <v>17592</v>
      </c>
      <c r="N5367" t="s">
        <v>21531</v>
      </c>
      <c r="O5367" t="s">
        <v>16806</v>
      </c>
      <c r="P5367" t="s">
        <v>16911</v>
      </c>
    </row>
    <row r="5368" spans="1:23" ht="17">
      <c r="A5368" s="3" t="s">
        <v>7527</v>
      </c>
      <c r="B5368" t="s">
        <v>198</v>
      </c>
      <c r="C5368" t="s">
        <v>16653</v>
      </c>
      <c r="D5368" t="s">
        <v>16658</v>
      </c>
      <c r="E5368" t="s">
        <v>195</v>
      </c>
      <c r="F5368" t="s">
        <v>44</v>
      </c>
    </row>
    <row r="5369" spans="1:23" ht="17">
      <c r="A5369" s="3" t="s">
        <v>7528</v>
      </c>
      <c r="B5369" t="s">
        <v>198</v>
      </c>
      <c r="C5369" t="s">
        <v>16656</v>
      </c>
      <c r="D5369" t="s">
        <v>16658</v>
      </c>
      <c r="E5369" t="s">
        <v>195</v>
      </c>
    </row>
    <row r="5370" spans="1:23" ht="17">
      <c r="A5370" s="3" t="s">
        <v>7529</v>
      </c>
      <c r="B5370" t="s">
        <v>198</v>
      </c>
      <c r="C5370" t="s">
        <v>16691</v>
      </c>
      <c r="D5370" t="s">
        <v>195</v>
      </c>
    </row>
    <row r="5371" spans="1:23" ht="17">
      <c r="A5371" s="3" t="s">
        <v>7530</v>
      </c>
      <c r="B5371" t="s">
        <v>198</v>
      </c>
      <c r="C5371" t="s">
        <v>16691</v>
      </c>
      <c r="D5371" t="s">
        <v>204</v>
      </c>
    </row>
    <row r="5372" spans="1:23" ht="17">
      <c r="A5372" s="3" t="s">
        <v>7531</v>
      </c>
      <c r="B5372" t="s">
        <v>198</v>
      </c>
      <c r="C5372" t="s">
        <v>16669</v>
      </c>
      <c r="D5372" t="s">
        <v>16671</v>
      </c>
      <c r="E5372" t="s">
        <v>204</v>
      </c>
    </row>
    <row r="5373" spans="1:23" ht="17">
      <c r="A5373" s="3" t="s">
        <v>7532</v>
      </c>
      <c r="B5373" t="s">
        <v>198</v>
      </c>
      <c r="C5373" t="s">
        <v>16686</v>
      </c>
      <c r="D5373" t="s">
        <v>16687</v>
      </c>
      <c r="E5373" t="s">
        <v>204</v>
      </c>
    </row>
    <row r="5374" spans="1:23" ht="17">
      <c r="A5374" s="3" t="s">
        <v>7533</v>
      </c>
      <c r="B5374" t="s">
        <v>194</v>
      </c>
      <c r="C5374" t="s">
        <v>16609</v>
      </c>
      <c r="D5374" t="s">
        <v>21</v>
      </c>
      <c r="E5374" t="s">
        <v>120</v>
      </c>
      <c r="F5374" t="s">
        <v>204</v>
      </c>
      <c r="H5374" t="s">
        <v>192</v>
      </c>
    </row>
    <row r="5375" spans="1:23" ht="17">
      <c r="A5375" s="3" t="s">
        <v>7534</v>
      </c>
      <c r="B5375" t="s">
        <v>187</v>
      </c>
      <c r="C5375" t="s">
        <v>16608</v>
      </c>
      <c r="D5375" t="s">
        <v>4</v>
      </c>
      <c r="E5375" t="s">
        <v>16610</v>
      </c>
      <c r="F5375" t="s">
        <v>16612</v>
      </c>
      <c r="G5375" t="s">
        <v>16634</v>
      </c>
      <c r="H5375" t="s">
        <v>116</v>
      </c>
      <c r="I5375" t="s">
        <v>16661</v>
      </c>
      <c r="J5375" t="s">
        <v>16662</v>
      </c>
      <c r="K5375" t="s">
        <v>191</v>
      </c>
      <c r="L5375" t="s">
        <v>16936</v>
      </c>
      <c r="N5375" t="s">
        <v>192</v>
      </c>
      <c r="O5375" s="4">
        <v>0.97</v>
      </c>
      <c r="P5375" t="s">
        <v>16785</v>
      </c>
      <c r="Q5375" t="s">
        <v>16786</v>
      </c>
      <c r="R5375" t="s">
        <v>17411</v>
      </c>
      <c r="S5375" t="s">
        <v>16780</v>
      </c>
      <c r="T5375" t="s">
        <v>21532</v>
      </c>
      <c r="U5375" t="s">
        <v>17971</v>
      </c>
      <c r="V5375" t="s">
        <v>21533</v>
      </c>
      <c r="W5375" t="s">
        <v>17522</v>
      </c>
    </row>
    <row r="5376" spans="1:23" ht="17">
      <c r="A5376" s="3" t="s">
        <v>7536</v>
      </c>
      <c r="B5376" t="s">
        <v>187</v>
      </c>
      <c r="C5376" t="s">
        <v>16613</v>
      </c>
      <c r="D5376" t="s">
        <v>16634</v>
      </c>
      <c r="E5376" t="s">
        <v>16692</v>
      </c>
      <c r="F5376" t="s">
        <v>195</v>
      </c>
      <c r="H5376" t="s">
        <v>192</v>
      </c>
      <c r="I5376" s="4">
        <v>0.03</v>
      </c>
      <c r="J5376" t="s">
        <v>16791</v>
      </c>
      <c r="K5376" t="s">
        <v>186</v>
      </c>
      <c r="L5376" t="s">
        <v>21534</v>
      </c>
      <c r="M5376" t="s">
        <v>16908</v>
      </c>
      <c r="N5376" t="s">
        <v>18588</v>
      </c>
      <c r="O5376" t="s">
        <v>18232</v>
      </c>
      <c r="P5376" t="s">
        <v>16743</v>
      </c>
      <c r="Q5376" t="s">
        <v>16780</v>
      </c>
      <c r="R5376" t="s">
        <v>21535</v>
      </c>
      <c r="S5376" t="s">
        <v>20543</v>
      </c>
    </row>
    <row r="5377" spans="1:21" ht="17">
      <c r="A5377" s="3" t="s">
        <v>7538</v>
      </c>
      <c r="B5377" t="s">
        <v>187</v>
      </c>
      <c r="C5377" t="s">
        <v>16634</v>
      </c>
      <c r="D5377" t="s">
        <v>195</v>
      </c>
      <c r="F5377" t="s">
        <v>192</v>
      </c>
      <c r="G5377" t="s">
        <v>16791</v>
      </c>
      <c r="H5377" t="s">
        <v>186</v>
      </c>
      <c r="I5377" t="s">
        <v>19925</v>
      </c>
      <c r="J5377" t="s">
        <v>20775</v>
      </c>
      <c r="K5377" t="s">
        <v>17971</v>
      </c>
      <c r="L5377" t="s">
        <v>21536</v>
      </c>
      <c r="M5377" t="s">
        <v>21537</v>
      </c>
      <c r="N5377" t="s">
        <v>21388</v>
      </c>
      <c r="O5377" t="s">
        <v>16710</v>
      </c>
      <c r="P5377" t="s">
        <v>21538</v>
      </c>
    </row>
    <row r="5378" spans="1:21" ht="17">
      <c r="A5378" s="3" t="s">
        <v>7540</v>
      </c>
      <c r="B5378" t="s">
        <v>187</v>
      </c>
      <c r="C5378" t="s">
        <v>16608</v>
      </c>
      <c r="D5378" t="s">
        <v>4</v>
      </c>
      <c r="E5378" t="s">
        <v>16610</v>
      </c>
      <c r="F5378" t="s">
        <v>19</v>
      </c>
      <c r="G5378" t="s">
        <v>21</v>
      </c>
      <c r="H5378" t="s">
        <v>90</v>
      </c>
      <c r="I5378" t="s">
        <v>16661</v>
      </c>
      <c r="J5378" t="s">
        <v>16662</v>
      </c>
      <c r="K5378" t="s">
        <v>204</v>
      </c>
      <c r="M5378" t="s">
        <v>192</v>
      </c>
    </row>
    <row r="5379" spans="1:21" ht="17">
      <c r="A5379" s="3" t="s">
        <v>7541</v>
      </c>
      <c r="B5379" t="s">
        <v>194</v>
      </c>
      <c r="C5379" t="s">
        <v>16609</v>
      </c>
      <c r="D5379" t="s">
        <v>9</v>
      </c>
      <c r="E5379" t="s">
        <v>16612</v>
      </c>
      <c r="F5379" t="s">
        <v>29</v>
      </c>
      <c r="G5379" t="s">
        <v>116</v>
      </c>
      <c r="H5379" t="s">
        <v>191</v>
      </c>
      <c r="I5379" t="s">
        <v>17169</v>
      </c>
      <c r="K5379" t="s">
        <v>192</v>
      </c>
    </row>
    <row r="5380" spans="1:21" ht="17">
      <c r="A5380" s="3" t="s">
        <v>7542</v>
      </c>
      <c r="B5380" t="s">
        <v>194</v>
      </c>
      <c r="C5380" t="s">
        <v>16609</v>
      </c>
      <c r="D5380" t="s">
        <v>10</v>
      </c>
      <c r="E5380" t="s">
        <v>16611</v>
      </c>
      <c r="F5380" t="s">
        <v>29</v>
      </c>
      <c r="G5380" t="s">
        <v>195</v>
      </c>
      <c r="I5380" t="s">
        <v>192</v>
      </c>
    </row>
    <row r="5381" spans="1:21" ht="17">
      <c r="A5381" s="3" t="s">
        <v>7543</v>
      </c>
      <c r="B5381" t="s">
        <v>187</v>
      </c>
      <c r="C5381" t="s">
        <v>22</v>
      </c>
      <c r="D5381" t="s">
        <v>85</v>
      </c>
      <c r="E5381" t="s">
        <v>114</v>
      </c>
      <c r="F5381" t="s">
        <v>195</v>
      </c>
      <c r="H5381" t="s">
        <v>192</v>
      </c>
    </row>
    <row r="5382" spans="1:21" ht="17">
      <c r="A5382" s="3" t="s">
        <v>7544</v>
      </c>
      <c r="B5382" t="s">
        <v>187</v>
      </c>
      <c r="C5382" t="s">
        <v>22</v>
      </c>
      <c r="D5382" t="s">
        <v>85</v>
      </c>
      <c r="E5382" t="s">
        <v>114</v>
      </c>
      <c r="F5382" t="s">
        <v>204</v>
      </c>
      <c r="H5382" t="s">
        <v>192</v>
      </c>
    </row>
    <row r="5383" spans="1:21" ht="17">
      <c r="A5383" s="3" t="s">
        <v>7545</v>
      </c>
      <c r="B5383" t="s">
        <v>194</v>
      </c>
      <c r="C5383" t="s">
        <v>16609</v>
      </c>
      <c r="D5383" t="s">
        <v>20</v>
      </c>
      <c r="E5383" t="s">
        <v>16636</v>
      </c>
      <c r="F5383" t="s">
        <v>120</v>
      </c>
      <c r="G5383" t="s">
        <v>204</v>
      </c>
      <c r="I5383" t="s">
        <v>192</v>
      </c>
    </row>
    <row r="5384" spans="1:21" ht="17">
      <c r="A5384" s="3" t="s">
        <v>7546</v>
      </c>
      <c r="B5384" t="s">
        <v>187</v>
      </c>
      <c r="C5384" t="s">
        <v>16608</v>
      </c>
      <c r="D5384" t="s">
        <v>4</v>
      </c>
      <c r="E5384" t="s">
        <v>16610</v>
      </c>
      <c r="F5384" t="s">
        <v>16612</v>
      </c>
      <c r="G5384" t="s">
        <v>36</v>
      </c>
      <c r="H5384" t="s">
        <v>116</v>
      </c>
      <c r="I5384" t="s">
        <v>16688</v>
      </c>
      <c r="J5384" t="s">
        <v>191</v>
      </c>
      <c r="L5384" t="s">
        <v>192</v>
      </c>
      <c r="M5384" s="4">
        <v>0.76</v>
      </c>
      <c r="N5384" t="s">
        <v>16785</v>
      </c>
      <c r="O5384" t="s">
        <v>16786</v>
      </c>
      <c r="P5384" t="s">
        <v>17160</v>
      </c>
      <c r="Q5384" t="s">
        <v>21539</v>
      </c>
      <c r="R5384" t="s">
        <v>16725</v>
      </c>
      <c r="S5384" t="s">
        <v>17636</v>
      </c>
      <c r="T5384" t="s">
        <v>16710</v>
      </c>
      <c r="U5384" t="s">
        <v>18592</v>
      </c>
    </row>
    <row r="5385" spans="1:21" ht="17">
      <c r="A5385" s="3" t="s">
        <v>7548</v>
      </c>
      <c r="B5385" t="s">
        <v>187</v>
      </c>
      <c r="C5385" t="s">
        <v>16608</v>
      </c>
      <c r="D5385" t="s">
        <v>4</v>
      </c>
      <c r="E5385" t="s">
        <v>16610</v>
      </c>
      <c r="F5385" t="s">
        <v>16612</v>
      </c>
      <c r="G5385" t="s">
        <v>16631</v>
      </c>
      <c r="H5385" t="s">
        <v>116</v>
      </c>
      <c r="I5385" t="s">
        <v>16688</v>
      </c>
      <c r="J5385" t="s">
        <v>191</v>
      </c>
      <c r="L5385" t="s">
        <v>192</v>
      </c>
      <c r="M5385" s="4">
        <v>0.17</v>
      </c>
      <c r="N5385" t="s">
        <v>16785</v>
      </c>
      <c r="O5385" t="s">
        <v>16786</v>
      </c>
      <c r="P5385" t="s">
        <v>18341</v>
      </c>
      <c r="Q5385" t="s">
        <v>21539</v>
      </c>
      <c r="R5385" t="s">
        <v>16725</v>
      </c>
      <c r="S5385" t="s">
        <v>17636</v>
      </c>
      <c r="T5385" t="s">
        <v>16710</v>
      </c>
      <c r="U5385" t="s">
        <v>18592</v>
      </c>
    </row>
    <row r="5386" spans="1:21" ht="17">
      <c r="A5386" s="3" t="s">
        <v>7550</v>
      </c>
      <c r="B5386" t="s">
        <v>187</v>
      </c>
      <c r="C5386" t="s">
        <v>16608</v>
      </c>
      <c r="D5386" t="s">
        <v>4</v>
      </c>
      <c r="E5386" t="s">
        <v>16613</v>
      </c>
      <c r="F5386" t="s">
        <v>19</v>
      </c>
      <c r="G5386" t="s">
        <v>16688</v>
      </c>
      <c r="H5386" t="s">
        <v>204</v>
      </c>
      <c r="J5386" t="s">
        <v>192</v>
      </c>
      <c r="K5386" s="4">
        <v>7.0000000000000007E-2</v>
      </c>
      <c r="L5386" t="s">
        <v>16768</v>
      </c>
      <c r="M5386" t="s">
        <v>21540</v>
      </c>
      <c r="N5386" t="s">
        <v>21541</v>
      </c>
    </row>
    <row r="5387" spans="1:21" ht="17">
      <c r="A5387" s="3" t="s">
        <v>7552</v>
      </c>
      <c r="B5387" t="s">
        <v>187</v>
      </c>
      <c r="C5387" t="s">
        <v>16608</v>
      </c>
      <c r="D5387" t="s">
        <v>4</v>
      </c>
      <c r="E5387" t="s">
        <v>16610</v>
      </c>
      <c r="F5387" t="s">
        <v>16612</v>
      </c>
      <c r="G5387" t="s">
        <v>19</v>
      </c>
      <c r="H5387" t="s">
        <v>16688</v>
      </c>
      <c r="I5387" t="s">
        <v>195</v>
      </c>
      <c r="K5387" t="s">
        <v>192</v>
      </c>
    </row>
    <row r="5388" spans="1:21" ht="17">
      <c r="A5388" s="3" t="s">
        <v>7553</v>
      </c>
      <c r="B5388" t="s">
        <v>187</v>
      </c>
      <c r="C5388" t="s">
        <v>16613</v>
      </c>
      <c r="D5388" t="s">
        <v>17</v>
      </c>
      <c r="E5388" t="s">
        <v>195</v>
      </c>
      <c r="G5388" t="s">
        <v>192</v>
      </c>
    </row>
    <row r="5389" spans="1:21" ht="17">
      <c r="A5389" s="3" t="s">
        <v>7554</v>
      </c>
      <c r="B5389" t="s">
        <v>194</v>
      </c>
      <c r="C5389" t="s">
        <v>16609</v>
      </c>
      <c r="D5389" t="s">
        <v>20</v>
      </c>
      <c r="E5389" t="s">
        <v>73</v>
      </c>
      <c r="F5389" t="s">
        <v>83</v>
      </c>
      <c r="G5389" t="s">
        <v>16636</v>
      </c>
      <c r="H5389" t="s">
        <v>120</v>
      </c>
      <c r="I5389" t="s">
        <v>204</v>
      </c>
      <c r="K5389" t="s">
        <v>192</v>
      </c>
    </row>
    <row r="5390" spans="1:21" ht="17">
      <c r="A5390" s="3" t="s">
        <v>7555</v>
      </c>
      <c r="B5390" t="s">
        <v>194</v>
      </c>
      <c r="C5390" t="s">
        <v>16608</v>
      </c>
      <c r="D5390" t="s">
        <v>9</v>
      </c>
      <c r="E5390" t="s">
        <v>29</v>
      </c>
      <c r="F5390" t="s">
        <v>195</v>
      </c>
      <c r="H5390" t="s">
        <v>192</v>
      </c>
    </row>
    <row r="5391" spans="1:21" ht="17">
      <c r="A5391" s="3" t="s">
        <v>7556</v>
      </c>
      <c r="B5391" t="s">
        <v>194</v>
      </c>
      <c r="C5391" t="s">
        <v>16609</v>
      </c>
      <c r="D5391" t="s">
        <v>20</v>
      </c>
      <c r="E5391" t="s">
        <v>16636</v>
      </c>
      <c r="F5391" t="s">
        <v>120</v>
      </c>
      <c r="G5391" t="s">
        <v>204</v>
      </c>
      <c r="I5391" t="s">
        <v>192</v>
      </c>
    </row>
    <row r="5392" spans="1:21" ht="17">
      <c r="A5392" s="3" t="s">
        <v>7557</v>
      </c>
      <c r="B5392" t="s">
        <v>194</v>
      </c>
      <c r="C5392" t="s">
        <v>16609</v>
      </c>
      <c r="D5392" t="s">
        <v>20</v>
      </c>
      <c r="E5392" t="s">
        <v>70</v>
      </c>
      <c r="F5392" t="s">
        <v>16636</v>
      </c>
      <c r="G5392" t="s">
        <v>195</v>
      </c>
      <c r="I5392" t="s">
        <v>192</v>
      </c>
    </row>
    <row r="5393" spans="1:17" ht="17">
      <c r="A5393" s="3" t="s">
        <v>7558</v>
      </c>
      <c r="B5393" t="s">
        <v>198</v>
      </c>
      <c r="C5393" t="s">
        <v>191</v>
      </c>
    </row>
    <row r="5394" spans="1:17" ht="17">
      <c r="A5394" s="3" t="s">
        <v>7559</v>
      </c>
      <c r="B5394" t="s">
        <v>187</v>
      </c>
      <c r="C5394" t="s">
        <v>103</v>
      </c>
      <c r="D5394" t="s">
        <v>217</v>
      </c>
      <c r="E5394" t="s">
        <v>238</v>
      </c>
      <c r="G5394" t="s">
        <v>192</v>
      </c>
      <c r="H5394" t="s">
        <v>16728</v>
      </c>
      <c r="I5394" t="s">
        <v>17628</v>
      </c>
      <c r="J5394" t="s">
        <v>21542</v>
      </c>
      <c r="K5394" t="s">
        <v>21543</v>
      </c>
      <c r="L5394" t="s">
        <v>21544</v>
      </c>
      <c r="M5394" t="s">
        <v>16925</v>
      </c>
      <c r="N5394" t="s">
        <v>16722</v>
      </c>
      <c r="O5394" t="s">
        <v>19978</v>
      </c>
      <c r="Q5394" t="s">
        <v>21545</v>
      </c>
    </row>
    <row r="5395" spans="1:17" ht="17">
      <c r="A5395" s="3" t="s">
        <v>7561</v>
      </c>
      <c r="B5395" t="s">
        <v>187</v>
      </c>
      <c r="C5395" t="s">
        <v>16609</v>
      </c>
      <c r="D5395" t="s">
        <v>6</v>
      </c>
      <c r="E5395" t="s">
        <v>10</v>
      </c>
      <c r="F5395" t="s">
        <v>16613</v>
      </c>
      <c r="G5395" t="s">
        <v>20</v>
      </c>
      <c r="H5395" t="s">
        <v>114</v>
      </c>
      <c r="I5395" t="s">
        <v>16691</v>
      </c>
      <c r="J5395" t="s">
        <v>195</v>
      </c>
      <c r="L5395" t="s">
        <v>192</v>
      </c>
    </row>
    <row r="5396" spans="1:17" ht="17">
      <c r="A5396" s="3" t="s">
        <v>7562</v>
      </c>
      <c r="B5396" t="s">
        <v>194</v>
      </c>
      <c r="C5396" t="s">
        <v>16609</v>
      </c>
      <c r="D5396" t="s">
        <v>20</v>
      </c>
      <c r="E5396" t="s">
        <v>16636</v>
      </c>
      <c r="F5396" t="s">
        <v>114</v>
      </c>
      <c r="G5396" t="s">
        <v>119</v>
      </c>
      <c r="H5396" t="s">
        <v>204</v>
      </c>
      <c r="J5396" t="s">
        <v>192</v>
      </c>
    </row>
    <row r="5397" spans="1:17" ht="17">
      <c r="A5397" s="3" t="s">
        <v>7563</v>
      </c>
      <c r="B5397" t="s">
        <v>194</v>
      </c>
      <c r="C5397" t="s">
        <v>16609</v>
      </c>
      <c r="D5397" t="s">
        <v>70</v>
      </c>
      <c r="E5397" t="s">
        <v>16636</v>
      </c>
      <c r="F5397" t="s">
        <v>195</v>
      </c>
      <c r="H5397" t="s">
        <v>192</v>
      </c>
    </row>
    <row r="5398" spans="1:17" ht="17">
      <c r="A5398" s="3" t="s">
        <v>7564</v>
      </c>
      <c r="B5398" t="s">
        <v>198</v>
      </c>
      <c r="C5398" t="s">
        <v>16691</v>
      </c>
      <c r="D5398" t="s">
        <v>195</v>
      </c>
    </row>
    <row r="5399" spans="1:17" ht="17">
      <c r="A5399" s="3" t="s">
        <v>7565</v>
      </c>
      <c r="B5399" t="s">
        <v>187</v>
      </c>
      <c r="C5399" t="s">
        <v>16609</v>
      </c>
      <c r="D5399" t="s">
        <v>6</v>
      </c>
      <c r="E5399" t="s">
        <v>10</v>
      </c>
      <c r="F5399" t="s">
        <v>16611</v>
      </c>
      <c r="G5399" t="s">
        <v>16613</v>
      </c>
      <c r="H5399" t="s">
        <v>20</v>
      </c>
      <c r="I5399" t="s">
        <v>90</v>
      </c>
      <c r="J5399" t="s">
        <v>114</v>
      </c>
      <c r="K5399" t="s">
        <v>120</v>
      </c>
      <c r="L5399" t="s">
        <v>16691</v>
      </c>
      <c r="M5399" t="s">
        <v>204</v>
      </c>
      <c r="O5399" t="s">
        <v>192</v>
      </c>
    </row>
    <row r="5400" spans="1:17" ht="17">
      <c r="A5400" s="3" t="s">
        <v>7566</v>
      </c>
      <c r="B5400" t="s">
        <v>194</v>
      </c>
      <c r="C5400" t="s">
        <v>16609</v>
      </c>
      <c r="D5400" t="s">
        <v>20</v>
      </c>
      <c r="E5400" t="s">
        <v>16636</v>
      </c>
      <c r="F5400" t="s">
        <v>120</v>
      </c>
      <c r="G5400" t="s">
        <v>204</v>
      </c>
      <c r="I5400" t="s">
        <v>192</v>
      </c>
    </row>
    <row r="5401" spans="1:17" ht="17">
      <c r="A5401" s="3" t="s">
        <v>7567</v>
      </c>
      <c r="B5401" t="s">
        <v>198</v>
      </c>
      <c r="C5401" t="s">
        <v>195</v>
      </c>
    </row>
    <row r="5402" spans="1:17" ht="17">
      <c r="A5402" s="3" t="s">
        <v>7568</v>
      </c>
      <c r="B5402" t="s">
        <v>194</v>
      </c>
      <c r="C5402" t="s">
        <v>16608</v>
      </c>
      <c r="D5402" t="s">
        <v>5</v>
      </c>
      <c r="E5402" t="s">
        <v>16612</v>
      </c>
      <c r="F5402" t="s">
        <v>37</v>
      </c>
      <c r="G5402" t="s">
        <v>72</v>
      </c>
      <c r="H5402" t="s">
        <v>116</v>
      </c>
      <c r="I5402" t="s">
        <v>191</v>
      </c>
      <c r="K5402" t="s">
        <v>192</v>
      </c>
    </row>
    <row r="5403" spans="1:17" ht="17">
      <c r="A5403" s="3" t="s">
        <v>7569</v>
      </c>
      <c r="B5403" t="s">
        <v>194</v>
      </c>
      <c r="C5403" t="s">
        <v>16608</v>
      </c>
      <c r="D5403" t="s">
        <v>37</v>
      </c>
      <c r="E5403" t="s">
        <v>195</v>
      </c>
      <c r="G5403" t="s">
        <v>192</v>
      </c>
    </row>
    <row r="5404" spans="1:17" ht="17">
      <c r="A5404" s="3" t="s">
        <v>7570</v>
      </c>
      <c r="B5404" t="s">
        <v>187</v>
      </c>
      <c r="C5404" t="s">
        <v>16617</v>
      </c>
      <c r="D5404" t="s">
        <v>27</v>
      </c>
      <c r="E5404" t="s">
        <v>29</v>
      </c>
      <c r="F5404" t="s">
        <v>35</v>
      </c>
      <c r="G5404" t="s">
        <v>44</v>
      </c>
      <c r="H5404" t="s">
        <v>16668</v>
      </c>
      <c r="I5404" t="s">
        <v>16671</v>
      </c>
      <c r="J5404" t="s">
        <v>204</v>
      </c>
      <c r="L5404" t="s">
        <v>192</v>
      </c>
    </row>
    <row r="5405" spans="1:17" ht="17">
      <c r="A5405" s="3" t="s">
        <v>7571</v>
      </c>
      <c r="B5405" t="s">
        <v>187</v>
      </c>
      <c r="C5405" t="s">
        <v>22</v>
      </c>
      <c r="D5405" t="s">
        <v>95</v>
      </c>
      <c r="E5405" t="s">
        <v>114</v>
      </c>
      <c r="F5405" t="s">
        <v>204</v>
      </c>
      <c r="H5405" t="s">
        <v>192</v>
      </c>
    </row>
    <row r="5406" spans="1:17" ht="17">
      <c r="A5406" s="3" t="s">
        <v>7572</v>
      </c>
      <c r="B5406" t="s">
        <v>187</v>
      </c>
      <c r="C5406" t="s">
        <v>16609</v>
      </c>
      <c r="D5406" t="s">
        <v>6</v>
      </c>
      <c r="E5406" t="s">
        <v>10</v>
      </c>
      <c r="F5406" t="s">
        <v>16611</v>
      </c>
      <c r="G5406" t="s">
        <v>16613</v>
      </c>
      <c r="H5406" t="s">
        <v>20</v>
      </c>
      <c r="I5406" t="s">
        <v>90</v>
      </c>
      <c r="J5406" t="s">
        <v>114</v>
      </c>
      <c r="K5406" t="s">
        <v>16691</v>
      </c>
      <c r="L5406" t="s">
        <v>204</v>
      </c>
      <c r="N5406" t="s">
        <v>192</v>
      </c>
    </row>
    <row r="5407" spans="1:17" ht="17">
      <c r="A5407" s="3" t="s">
        <v>7573</v>
      </c>
      <c r="B5407" t="s">
        <v>198</v>
      </c>
      <c r="C5407" t="s">
        <v>16686</v>
      </c>
      <c r="D5407" t="s">
        <v>16687</v>
      </c>
      <c r="E5407" t="s">
        <v>195</v>
      </c>
    </row>
    <row r="5408" spans="1:17" ht="17">
      <c r="A5408" s="3" t="s">
        <v>7574</v>
      </c>
      <c r="B5408" t="s">
        <v>187</v>
      </c>
      <c r="C5408" t="s">
        <v>27</v>
      </c>
      <c r="D5408" t="s">
        <v>16626</v>
      </c>
      <c r="E5408" t="s">
        <v>62</v>
      </c>
      <c r="F5408" t="s">
        <v>16670</v>
      </c>
      <c r="G5408" t="s">
        <v>16671</v>
      </c>
      <c r="H5408" t="s">
        <v>16702</v>
      </c>
      <c r="I5408" t="s">
        <v>195</v>
      </c>
      <c r="K5408" t="s">
        <v>192</v>
      </c>
    </row>
    <row r="5409" spans="1:17" ht="17">
      <c r="A5409" s="3" t="s">
        <v>7575</v>
      </c>
      <c r="B5409" t="s">
        <v>187</v>
      </c>
      <c r="C5409" t="s">
        <v>16609</v>
      </c>
      <c r="D5409" t="s">
        <v>6</v>
      </c>
      <c r="E5409" t="s">
        <v>16610</v>
      </c>
      <c r="F5409" t="s">
        <v>21</v>
      </c>
      <c r="G5409" t="s">
        <v>68</v>
      </c>
      <c r="H5409" t="s">
        <v>204</v>
      </c>
      <c r="J5409" t="s">
        <v>192</v>
      </c>
    </row>
    <row r="5410" spans="1:17" ht="17">
      <c r="A5410" s="3" t="s">
        <v>7576</v>
      </c>
      <c r="B5410" t="s">
        <v>198</v>
      </c>
      <c r="C5410" t="s">
        <v>16666</v>
      </c>
      <c r="D5410" t="s">
        <v>16667</v>
      </c>
      <c r="E5410" t="s">
        <v>195</v>
      </c>
    </row>
    <row r="5411" spans="1:17" ht="17">
      <c r="A5411" s="3" t="s">
        <v>7577</v>
      </c>
      <c r="B5411" t="s">
        <v>187</v>
      </c>
      <c r="C5411" t="s">
        <v>93</v>
      </c>
      <c r="D5411" t="s">
        <v>100</v>
      </c>
      <c r="E5411" t="s">
        <v>103</v>
      </c>
      <c r="F5411" t="s">
        <v>16701</v>
      </c>
      <c r="G5411" t="s">
        <v>195</v>
      </c>
      <c r="I5411" t="s">
        <v>192</v>
      </c>
    </row>
    <row r="5412" spans="1:17" ht="17">
      <c r="A5412" s="3" t="s">
        <v>7578</v>
      </c>
      <c r="B5412" t="s">
        <v>198</v>
      </c>
      <c r="C5412" t="s">
        <v>195</v>
      </c>
    </row>
    <row r="5413" spans="1:17" ht="17">
      <c r="A5413" s="3" t="s">
        <v>7579</v>
      </c>
      <c r="B5413" t="s">
        <v>187</v>
      </c>
      <c r="C5413" t="s">
        <v>16639</v>
      </c>
      <c r="D5413" t="s">
        <v>195</v>
      </c>
      <c r="F5413" t="s">
        <v>192</v>
      </c>
    </row>
    <row r="5414" spans="1:17" ht="17">
      <c r="A5414" s="3" t="s">
        <v>7580</v>
      </c>
      <c r="B5414" t="s">
        <v>187</v>
      </c>
      <c r="C5414" t="s">
        <v>67</v>
      </c>
      <c r="D5414" t="s">
        <v>204</v>
      </c>
      <c r="F5414" t="s">
        <v>192</v>
      </c>
    </row>
    <row r="5415" spans="1:17" ht="17">
      <c r="A5415" s="3" t="s">
        <v>7581</v>
      </c>
      <c r="B5415" t="s">
        <v>198</v>
      </c>
      <c r="C5415" t="s">
        <v>195</v>
      </c>
    </row>
    <row r="5416" spans="1:17" ht="17">
      <c r="A5416" s="3" t="s">
        <v>7582</v>
      </c>
      <c r="B5416" t="s">
        <v>187</v>
      </c>
      <c r="C5416" t="s">
        <v>16613</v>
      </c>
      <c r="D5416" t="s">
        <v>64</v>
      </c>
      <c r="E5416" t="s">
        <v>195</v>
      </c>
      <c r="G5416" t="s">
        <v>192</v>
      </c>
    </row>
    <row r="5417" spans="1:17" ht="17">
      <c r="A5417" s="3" t="s">
        <v>7583</v>
      </c>
      <c r="B5417" t="s">
        <v>187</v>
      </c>
      <c r="C5417" t="s">
        <v>46</v>
      </c>
      <c r="D5417" t="s">
        <v>51</v>
      </c>
      <c r="E5417" t="s">
        <v>195</v>
      </c>
      <c r="G5417" t="s">
        <v>192</v>
      </c>
    </row>
    <row r="5418" spans="1:17" ht="17">
      <c r="A5418" s="3" t="s">
        <v>7584</v>
      </c>
      <c r="B5418" t="s">
        <v>187</v>
      </c>
      <c r="C5418" t="s">
        <v>16613</v>
      </c>
      <c r="D5418" t="s">
        <v>64</v>
      </c>
      <c r="E5418" t="s">
        <v>116</v>
      </c>
      <c r="F5418" t="s">
        <v>16690</v>
      </c>
      <c r="G5418" t="s">
        <v>191</v>
      </c>
      <c r="I5418" t="s">
        <v>192</v>
      </c>
    </row>
    <row r="5419" spans="1:17" ht="17">
      <c r="A5419" s="3" t="s">
        <v>7585</v>
      </c>
      <c r="B5419" t="s">
        <v>187</v>
      </c>
      <c r="C5419" t="s">
        <v>16610</v>
      </c>
      <c r="D5419" t="s">
        <v>106</v>
      </c>
      <c r="E5419" t="s">
        <v>116</v>
      </c>
      <c r="F5419" t="s">
        <v>16690</v>
      </c>
      <c r="G5419" t="s">
        <v>191</v>
      </c>
      <c r="I5419" t="s">
        <v>192</v>
      </c>
      <c r="J5419" t="s">
        <v>16785</v>
      </c>
      <c r="K5419" t="s">
        <v>16786</v>
      </c>
      <c r="L5419" t="s">
        <v>21546</v>
      </c>
      <c r="M5419" t="s">
        <v>16710</v>
      </c>
      <c r="N5419" t="s">
        <v>21547</v>
      </c>
    </row>
    <row r="5420" spans="1:17" ht="17">
      <c r="A5420" s="3" t="s">
        <v>7587</v>
      </c>
      <c r="B5420" t="s">
        <v>187</v>
      </c>
      <c r="C5420" t="s">
        <v>16617</v>
      </c>
      <c r="D5420" t="s">
        <v>27</v>
      </c>
      <c r="E5420" t="s">
        <v>16626</v>
      </c>
      <c r="F5420" t="s">
        <v>62</v>
      </c>
      <c r="G5420" t="s">
        <v>16670</v>
      </c>
      <c r="H5420" t="s">
        <v>16671</v>
      </c>
      <c r="I5420" t="s">
        <v>16702</v>
      </c>
      <c r="J5420" t="s">
        <v>195</v>
      </c>
      <c r="L5420" t="s">
        <v>192</v>
      </c>
      <c r="M5420" s="4">
        <v>0.79</v>
      </c>
      <c r="N5420" t="s">
        <v>16857</v>
      </c>
      <c r="O5420" t="s">
        <v>21548</v>
      </c>
      <c r="P5420" t="s">
        <v>20981</v>
      </c>
      <c r="Q5420" t="s">
        <v>21549</v>
      </c>
    </row>
    <row r="5421" spans="1:17" ht="17">
      <c r="A5421" s="3" t="s">
        <v>7589</v>
      </c>
      <c r="B5421" t="s">
        <v>187</v>
      </c>
      <c r="C5421" t="s">
        <v>81</v>
      </c>
      <c r="D5421" t="s">
        <v>16701</v>
      </c>
      <c r="E5421" t="s">
        <v>204</v>
      </c>
      <c r="G5421" t="s">
        <v>192</v>
      </c>
      <c r="H5421" s="4">
        <v>0</v>
      </c>
      <c r="I5421" t="s">
        <v>16768</v>
      </c>
      <c r="J5421" t="s">
        <v>21550</v>
      </c>
      <c r="K5421" t="s">
        <v>20011</v>
      </c>
      <c r="L5421" t="s">
        <v>19863</v>
      </c>
      <c r="M5421" t="s">
        <v>21551</v>
      </c>
    </row>
    <row r="5422" spans="1:17" ht="17">
      <c r="A5422" s="3" t="s">
        <v>7591</v>
      </c>
      <c r="B5422" t="s">
        <v>187</v>
      </c>
      <c r="C5422" t="s">
        <v>227</v>
      </c>
      <c r="E5422" t="s">
        <v>192</v>
      </c>
      <c r="F5422" s="4">
        <v>0.21</v>
      </c>
      <c r="G5422" t="s">
        <v>17027</v>
      </c>
      <c r="H5422" t="s">
        <v>21552</v>
      </c>
      <c r="I5422" t="s">
        <v>21553</v>
      </c>
      <c r="J5422" t="s">
        <v>16743</v>
      </c>
      <c r="K5422" t="s">
        <v>21554</v>
      </c>
    </row>
    <row r="5423" spans="1:17" ht="17">
      <c r="A5423" s="3" t="s">
        <v>7593</v>
      </c>
      <c r="B5423" t="s">
        <v>198</v>
      </c>
      <c r="C5423" t="s">
        <v>16682</v>
      </c>
      <c r="D5423" t="s">
        <v>16683</v>
      </c>
      <c r="E5423" t="s">
        <v>204</v>
      </c>
    </row>
    <row r="5424" spans="1:17" ht="17">
      <c r="A5424" s="3" t="s">
        <v>7594</v>
      </c>
      <c r="B5424" t="s">
        <v>187</v>
      </c>
      <c r="C5424" t="s">
        <v>16609</v>
      </c>
      <c r="D5424" t="s">
        <v>6</v>
      </c>
      <c r="E5424" t="s">
        <v>20</v>
      </c>
      <c r="F5424" t="s">
        <v>114</v>
      </c>
      <c r="G5424" t="s">
        <v>16645</v>
      </c>
      <c r="H5424" t="s">
        <v>16652</v>
      </c>
      <c r="I5424" t="s">
        <v>195</v>
      </c>
      <c r="K5424" t="s">
        <v>192</v>
      </c>
    </row>
    <row r="5425" spans="1:19" ht="17">
      <c r="A5425" s="3" t="s">
        <v>7595</v>
      </c>
      <c r="B5425" t="s">
        <v>187</v>
      </c>
      <c r="C5425" t="s">
        <v>16609</v>
      </c>
      <c r="D5425" t="s">
        <v>6</v>
      </c>
      <c r="E5425" t="s">
        <v>20</v>
      </c>
      <c r="F5425" t="s">
        <v>114</v>
      </c>
      <c r="G5425" t="s">
        <v>16645</v>
      </c>
      <c r="H5425" t="s">
        <v>16652</v>
      </c>
      <c r="I5425" t="s">
        <v>204</v>
      </c>
      <c r="K5425" t="s">
        <v>192</v>
      </c>
    </row>
    <row r="5426" spans="1:19" ht="17">
      <c r="A5426" s="3" t="s">
        <v>7596</v>
      </c>
      <c r="B5426" t="s">
        <v>187</v>
      </c>
      <c r="C5426" t="s">
        <v>16609</v>
      </c>
      <c r="D5426" t="s">
        <v>70</v>
      </c>
      <c r="E5426" t="s">
        <v>16636</v>
      </c>
      <c r="F5426" t="s">
        <v>16686</v>
      </c>
      <c r="G5426" t="s">
        <v>16687</v>
      </c>
      <c r="H5426" t="s">
        <v>195</v>
      </c>
      <c r="J5426" t="s">
        <v>192</v>
      </c>
    </row>
    <row r="5427" spans="1:19" ht="17">
      <c r="A5427" s="3" t="s">
        <v>7597</v>
      </c>
      <c r="B5427" t="s">
        <v>194</v>
      </c>
      <c r="C5427" t="s">
        <v>16609</v>
      </c>
      <c r="D5427" t="s">
        <v>70</v>
      </c>
      <c r="E5427" t="s">
        <v>16636</v>
      </c>
      <c r="F5427" t="s">
        <v>120</v>
      </c>
      <c r="G5427" t="s">
        <v>204</v>
      </c>
      <c r="I5427" t="s">
        <v>192</v>
      </c>
    </row>
    <row r="5428" spans="1:19" ht="17">
      <c r="A5428" s="3" t="s">
        <v>7598</v>
      </c>
      <c r="B5428" t="s">
        <v>187</v>
      </c>
      <c r="C5428" t="s">
        <v>10</v>
      </c>
      <c r="D5428" t="s">
        <v>95</v>
      </c>
      <c r="E5428" t="s">
        <v>114</v>
      </c>
      <c r="F5428" t="s">
        <v>204</v>
      </c>
      <c r="H5428" t="s">
        <v>192</v>
      </c>
    </row>
    <row r="5429" spans="1:19" ht="17">
      <c r="A5429" s="3" t="s">
        <v>7599</v>
      </c>
      <c r="B5429" t="s">
        <v>187</v>
      </c>
      <c r="C5429" t="s">
        <v>21</v>
      </c>
      <c r="D5429" t="s">
        <v>84</v>
      </c>
      <c r="E5429" t="s">
        <v>114</v>
      </c>
      <c r="F5429" t="s">
        <v>16700</v>
      </c>
      <c r="G5429" t="s">
        <v>204</v>
      </c>
      <c r="I5429" t="s">
        <v>192</v>
      </c>
    </row>
    <row r="5430" spans="1:19" ht="17">
      <c r="A5430" s="3" t="s">
        <v>7600</v>
      </c>
      <c r="B5430" t="s">
        <v>198</v>
      </c>
      <c r="C5430" t="s">
        <v>204</v>
      </c>
    </row>
    <row r="5431" spans="1:19" ht="17">
      <c r="A5431" s="3" t="s">
        <v>7601</v>
      </c>
      <c r="B5431" t="s">
        <v>194</v>
      </c>
      <c r="C5431" t="s">
        <v>16609</v>
      </c>
      <c r="D5431" t="s">
        <v>21</v>
      </c>
      <c r="E5431" t="s">
        <v>195</v>
      </c>
      <c r="G5431" t="s">
        <v>192</v>
      </c>
    </row>
    <row r="5432" spans="1:19" ht="17">
      <c r="A5432" s="3" t="s">
        <v>7602</v>
      </c>
      <c r="B5432" t="s">
        <v>198</v>
      </c>
      <c r="C5432" t="s">
        <v>16682</v>
      </c>
      <c r="D5432" t="s">
        <v>16683</v>
      </c>
      <c r="E5432" t="s">
        <v>204</v>
      </c>
    </row>
    <row r="5433" spans="1:19" ht="17">
      <c r="A5433" s="3" t="s">
        <v>7603</v>
      </c>
      <c r="B5433" t="s">
        <v>187</v>
      </c>
      <c r="C5433" t="s">
        <v>21</v>
      </c>
      <c r="D5433" t="s">
        <v>84</v>
      </c>
      <c r="E5433" t="s">
        <v>114</v>
      </c>
      <c r="F5433" t="s">
        <v>195</v>
      </c>
      <c r="H5433" t="s">
        <v>192</v>
      </c>
    </row>
    <row r="5434" spans="1:19" ht="17">
      <c r="A5434" s="3" t="s">
        <v>7604</v>
      </c>
      <c r="B5434" t="s">
        <v>187</v>
      </c>
      <c r="C5434" t="s">
        <v>21</v>
      </c>
      <c r="D5434" t="s">
        <v>84</v>
      </c>
      <c r="E5434" t="s">
        <v>114</v>
      </c>
      <c r="F5434" t="s">
        <v>16700</v>
      </c>
      <c r="G5434" t="s">
        <v>204</v>
      </c>
      <c r="I5434" t="s">
        <v>192</v>
      </c>
    </row>
    <row r="5435" spans="1:19" ht="17">
      <c r="A5435" s="3" t="s">
        <v>7605</v>
      </c>
      <c r="B5435" t="s">
        <v>198</v>
      </c>
      <c r="C5435" t="s">
        <v>16698</v>
      </c>
      <c r="D5435" t="s">
        <v>195</v>
      </c>
    </row>
    <row r="5436" spans="1:19" ht="17">
      <c r="A5436" s="3" t="s">
        <v>7606</v>
      </c>
      <c r="B5436" t="s">
        <v>187</v>
      </c>
      <c r="C5436" t="s">
        <v>16609</v>
      </c>
      <c r="D5436" t="s">
        <v>16636</v>
      </c>
      <c r="E5436" t="s">
        <v>16638</v>
      </c>
      <c r="F5436" t="s">
        <v>120</v>
      </c>
      <c r="G5436" t="s">
        <v>16698</v>
      </c>
      <c r="H5436" t="s">
        <v>204</v>
      </c>
      <c r="J5436" t="s">
        <v>192</v>
      </c>
    </row>
    <row r="5437" spans="1:19" ht="17">
      <c r="A5437" s="3" t="s">
        <v>7607</v>
      </c>
      <c r="B5437" t="s">
        <v>187</v>
      </c>
      <c r="C5437" t="s">
        <v>16617</v>
      </c>
      <c r="D5437" t="s">
        <v>35</v>
      </c>
      <c r="E5437" t="s">
        <v>44</v>
      </c>
      <c r="F5437" t="s">
        <v>204</v>
      </c>
      <c r="H5437" t="s">
        <v>192</v>
      </c>
    </row>
    <row r="5438" spans="1:19" ht="17">
      <c r="A5438" s="3" t="s">
        <v>7608</v>
      </c>
      <c r="B5438" t="s">
        <v>187</v>
      </c>
      <c r="C5438" t="s">
        <v>106</v>
      </c>
      <c r="D5438" t="s">
        <v>116</v>
      </c>
      <c r="E5438" t="s">
        <v>16690</v>
      </c>
      <c r="F5438" t="s">
        <v>191</v>
      </c>
      <c r="H5438" t="s">
        <v>192</v>
      </c>
    </row>
    <row r="5439" spans="1:19" ht="17">
      <c r="A5439" s="3" t="s">
        <v>7609</v>
      </c>
      <c r="B5439" t="s">
        <v>187</v>
      </c>
      <c r="C5439" t="s">
        <v>16609</v>
      </c>
      <c r="D5439" t="s">
        <v>6</v>
      </c>
      <c r="E5439" t="s">
        <v>10</v>
      </c>
      <c r="F5439" t="s">
        <v>20</v>
      </c>
      <c r="G5439" t="s">
        <v>22</v>
      </c>
      <c r="H5439" t="s">
        <v>114</v>
      </c>
      <c r="I5439" t="s">
        <v>16686</v>
      </c>
      <c r="J5439" t="s">
        <v>16687</v>
      </c>
      <c r="K5439" t="s">
        <v>204</v>
      </c>
      <c r="M5439" t="s">
        <v>192</v>
      </c>
    </row>
    <row r="5440" spans="1:19" ht="17">
      <c r="A5440" s="3" t="s">
        <v>7610</v>
      </c>
      <c r="B5440" t="s">
        <v>187</v>
      </c>
      <c r="C5440" t="s">
        <v>16610</v>
      </c>
      <c r="D5440" t="s">
        <v>16612</v>
      </c>
      <c r="E5440" t="s">
        <v>16631</v>
      </c>
      <c r="F5440" t="s">
        <v>117</v>
      </c>
      <c r="G5440" t="s">
        <v>16688</v>
      </c>
      <c r="H5440" t="s">
        <v>191</v>
      </c>
      <c r="J5440" t="s">
        <v>192</v>
      </c>
      <c r="K5440" s="4">
        <v>0.39</v>
      </c>
      <c r="L5440" t="s">
        <v>16785</v>
      </c>
      <c r="M5440" t="s">
        <v>16786</v>
      </c>
      <c r="N5440" t="s">
        <v>17160</v>
      </c>
      <c r="O5440" t="s">
        <v>19940</v>
      </c>
      <c r="P5440" t="s">
        <v>16725</v>
      </c>
      <c r="Q5440" t="s">
        <v>16711</v>
      </c>
      <c r="R5440" t="s">
        <v>21555</v>
      </c>
      <c r="S5440" t="s">
        <v>21556</v>
      </c>
    </row>
    <row r="5441" spans="1:16" ht="17">
      <c r="A5441" s="3" t="s">
        <v>7612</v>
      </c>
      <c r="B5441" t="s">
        <v>187</v>
      </c>
      <c r="C5441" t="s">
        <v>16610</v>
      </c>
      <c r="D5441" t="s">
        <v>16631</v>
      </c>
      <c r="E5441" t="s">
        <v>16692</v>
      </c>
      <c r="F5441" t="s">
        <v>195</v>
      </c>
      <c r="H5441" t="s">
        <v>192</v>
      </c>
      <c r="I5441" s="4">
        <v>0.2</v>
      </c>
      <c r="J5441" t="s">
        <v>16791</v>
      </c>
      <c r="K5441" t="s">
        <v>21557</v>
      </c>
      <c r="L5441" t="s">
        <v>16710</v>
      </c>
      <c r="M5441" t="s">
        <v>21558</v>
      </c>
      <c r="N5441" t="s">
        <v>16725</v>
      </c>
      <c r="O5441" t="s">
        <v>21559</v>
      </c>
      <c r="P5441" t="s">
        <v>16722</v>
      </c>
    </row>
    <row r="5442" spans="1:16" ht="17">
      <c r="A5442" s="3" t="s">
        <v>7614</v>
      </c>
      <c r="B5442" t="s">
        <v>187</v>
      </c>
      <c r="C5442" t="s">
        <v>16610</v>
      </c>
      <c r="D5442" t="s">
        <v>16631</v>
      </c>
      <c r="E5442" t="s">
        <v>16688</v>
      </c>
      <c r="F5442" t="s">
        <v>204</v>
      </c>
      <c r="H5442" t="s">
        <v>192</v>
      </c>
      <c r="I5442" s="4">
        <v>0.11</v>
      </c>
      <c r="J5442" t="s">
        <v>16768</v>
      </c>
      <c r="K5442" t="s">
        <v>21560</v>
      </c>
      <c r="L5442" t="s">
        <v>16710</v>
      </c>
      <c r="M5442" t="s">
        <v>19940</v>
      </c>
    </row>
    <row r="5443" spans="1:16" ht="17">
      <c r="A5443" s="3" t="s">
        <v>7616</v>
      </c>
      <c r="B5443" t="s">
        <v>187</v>
      </c>
      <c r="C5443" t="s">
        <v>16610</v>
      </c>
      <c r="D5443" t="s">
        <v>16631</v>
      </c>
      <c r="E5443" t="s">
        <v>16688</v>
      </c>
      <c r="F5443" t="s">
        <v>204</v>
      </c>
      <c r="H5443" t="s">
        <v>192</v>
      </c>
      <c r="I5443" s="4">
        <v>0.16</v>
      </c>
      <c r="J5443" t="s">
        <v>16768</v>
      </c>
      <c r="K5443" t="s">
        <v>21561</v>
      </c>
      <c r="L5443" t="s">
        <v>21562</v>
      </c>
      <c r="M5443" t="s">
        <v>16710</v>
      </c>
      <c r="N5443" t="s">
        <v>19940</v>
      </c>
    </row>
    <row r="5444" spans="1:16" ht="17">
      <c r="A5444" s="3" t="s">
        <v>7618</v>
      </c>
      <c r="B5444" t="s">
        <v>187</v>
      </c>
      <c r="C5444" t="s">
        <v>16610</v>
      </c>
      <c r="D5444" t="s">
        <v>95</v>
      </c>
      <c r="E5444" t="s">
        <v>16688</v>
      </c>
      <c r="F5444" t="s">
        <v>238</v>
      </c>
      <c r="H5444" t="s">
        <v>192</v>
      </c>
      <c r="I5444" s="4">
        <v>0.13</v>
      </c>
      <c r="J5444" t="s">
        <v>16773</v>
      </c>
      <c r="K5444" t="s">
        <v>21563</v>
      </c>
      <c r="L5444" t="s">
        <v>16797</v>
      </c>
      <c r="M5444" t="s">
        <v>17345</v>
      </c>
    </row>
    <row r="5445" spans="1:16" ht="17">
      <c r="A5445" s="3" t="s">
        <v>7620</v>
      </c>
      <c r="B5445" t="s">
        <v>187</v>
      </c>
      <c r="C5445" t="s">
        <v>21</v>
      </c>
      <c r="D5445" t="s">
        <v>84</v>
      </c>
      <c r="E5445" t="s">
        <v>114</v>
      </c>
      <c r="F5445" t="s">
        <v>204</v>
      </c>
      <c r="H5445" t="s">
        <v>192</v>
      </c>
    </row>
    <row r="5446" spans="1:16" ht="17">
      <c r="A5446" s="3" t="s">
        <v>7621</v>
      </c>
      <c r="B5446" t="s">
        <v>187</v>
      </c>
      <c r="C5446" t="s">
        <v>16609</v>
      </c>
      <c r="D5446" t="s">
        <v>6</v>
      </c>
      <c r="E5446" t="s">
        <v>21</v>
      </c>
      <c r="F5446" t="s">
        <v>84</v>
      </c>
      <c r="G5446" t="s">
        <v>90</v>
      </c>
      <c r="H5446" t="s">
        <v>114</v>
      </c>
      <c r="I5446" t="s">
        <v>204</v>
      </c>
      <c r="K5446" t="s">
        <v>192</v>
      </c>
    </row>
    <row r="5447" spans="1:16" ht="17">
      <c r="A5447" s="3" t="s">
        <v>7622</v>
      </c>
      <c r="B5447" t="s">
        <v>198</v>
      </c>
      <c r="C5447" t="s">
        <v>16647</v>
      </c>
      <c r="D5447" t="s">
        <v>16652</v>
      </c>
      <c r="E5447" t="s">
        <v>195</v>
      </c>
      <c r="F5447" t="s">
        <v>44</v>
      </c>
    </row>
    <row r="5448" spans="1:16" ht="17">
      <c r="A5448" s="3" t="s">
        <v>7623</v>
      </c>
      <c r="B5448" t="s">
        <v>198</v>
      </c>
      <c r="C5448" t="s">
        <v>16653</v>
      </c>
      <c r="D5448" t="s">
        <v>16658</v>
      </c>
      <c r="E5448" t="s">
        <v>195</v>
      </c>
    </row>
    <row r="5449" spans="1:16" ht="17">
      <c r="A5449" s="3" t="s">
        <v>7624</v>
      </c>
      <c r="B5449" t="s">
        <v>187</v>
      </c>
      <c r="C5449" t="s">
        <v>16612</v>
      </c>
      <c r="D5449" t="s">
        <v>72</v>
      </c>
      <c r="E5449" t="s">
        <v>116</v>
      </c>
      <c r="F5449" t="s">
        <v>16690</v>
      </c>
      <c r="G5449" t="s">
        <v>191</v>
      </c>
      <c r="I5449" t="s">
        <v>192</v>
      </c>
    </row>
    <row r="5450" spans="1:16" ht="17">
      <c r="A5450" s="3" t="s">
        <v>7625</v>
      </c>
      <c r="B5450" t="s">
        <v>194</v>
      </c>
      <c r="C5450" t="s">
        <v>16609</v>
      </c>
      <c r="D5450" t="s">
        <v>70</v>
      </c>
      <c r="E5450" t="s">
        <v>77</v>
      </c>
      <c r="F5450" t="s">
        <v>120</v>
      </c>
      <c r="G5450" t="s">
        <v>204</v>
      </c>
      <c r="I5450" t="s">
        <v>192</v>
      </c>
    </row>
    <row r="5451" spans="1:16" ht="17">
      <c r="A5451" s="3" t="s">
        <v>7626</v>
      </c>
      <c r="B5451" t="s">
        <v>187</v>
      </c>
      <c r="C5451" t="s">
        <v>10</v>
      </c>
      <c r="D5451" t="s">
        <v>16611</v>
      </c>
      <c r="E5451" t="s">
        <v>16613</v>
      </c>
      <c r="F5451" t="s">
        <v>16620</v>
      </c>
      <c r="G5451" t="s">
        <v>204</v>
      </c>
      <c r="I5451" t="s">
        <v>192</v>
      </c>
    </row>
    <row r="5452" spans="1:16" ht="17">
      <c r="A5452" s="3" t="s">
        <v>7627</v>
      </c>
      <c r="B5452" t="s">
        <v>194</v>
      </c>
      <c r="C5452" t="s">
        <v>16609</v>
      </c>
      <c r="D5452" t="s">
        <v>20</v>
      </c>
      <c r="E5452" t="s">
        <v>16636</v>
      </c>
      <c r="F5452" t="s">
        <v>120</v>
      </c>
      <c r="G5452" t="s">
        <v>204</v>
      </c>
      <c r="I5452" t="s">
        <v>192</v>
      </c>
    </row>
    <row r="5453" spans="1:16" ht="17">
      <c r="A5453" s="3" t="s">
        <v>7628</v>
      </c>
      <c r="B5453" t="s">
        <v>187</v>
      </c>
      <c r="C5453" t="s">
        <v>10</v>
      </c>
      <c r="D5453" t="s">
        <v>16613</v>
      </c>
      <c r="E5453" t="s">
        <v>20</v>
      </c>
      <c r="F5453" t="s">
        <v>22</v>
      </c>
      <c r="G5453" t="s">
        <v>114</v>
      </c>
      <c r="H5453" t="s">
        <v>7423</v>
      </c>
      <c r="I5453" t="s">
        <v>195</v>
      </c>
      <c r="K5453" t="s">
        <v>192</v>
      </c>
    </row>
    <row r="5454" spans="1:16" ht="17">
      <c r="A5454" s="3" t="s">
        <v>7629</v>
      </c>
      <c r="B5454" t="s">
        <v>187</v>
      </c>
      <c r="C5454" t="s">
        <v>10</v>
      </c>
      <c r="D5454" t="s">
        <v>16613</v>
      </c>
      <c r="E5454" t="s">
        <v>20</v>
      </c>
      <c r="F5454" t="s">
        <v>22</v>
      </c>
      <c r="G5454" t="s">
        <v>114</v>
      </c>
      <c r="H5454" t="s">
        <v>7423</v>
      </c>
      <c r="I5454" t="s">
        <v>204</v>
      </c>
      <c r="K5454" t="s">
        <v>192</v>
      </c>
    </row>
    <row r="5455" spans="1:16" ht="17">
      <c r="A5455" s="3" t="s">
        <v>7630</v>
      </c>
      <c r="B5455" t="s">
        <v>187</v>
      </c>
      <c r="C5455" t="s">
        <v>10</v>
      </c>
      <c r="D5455" t="s">
        <v>16613</v>
      </c>
      <c r="E5455" t="s">
        <v>20</v>
      </c>
      <c r="F5455" t="s">
        <v>22</v>
      </c>
      <c r="G5455" t="s">
        <v>114</v>
      </c>
      <c r="H5455" t="s">
        <v>7423</v>
      </c>
      <c r="I5455" t="s">
        <v>195</v>
      </c>
      <c r="K5455" t="s">
        <v>192</v>
      </c>
    </row>
    <row r="5456" spans="1:16" ht="17">
      <c r="A5456" s="3" t="s">
        <v>7631</v>
      </c>
      <c r="B5456" t="s">
        <v>187</v>
      </c>
      <c r="C5456" t="s">
        <v>21</v>
      </c>
      <c r="D5456" t="s">
        <v>16700</v>
      </c>
      <c r="E5456" t="s">
        <v>238</v>
      </c>
      <c r="G5456" t="s">
        <v>192</v>
      </c>
      <c r="H5456" t="s">
        <v>16919</v>
      </c>
      <c r="I5456" t="s">
        <v>16912</v>
      </c>
      <c r="J5456" t="s">
        <v>16928</v>
      </c>
      <c r="K5456" t="s">
        <v>16725</v>
      </c>
      <c r="L5456" t="s">
        <v>21564</v>
      </c>
      <c r="M5456" t="s">
        <v>16725</v>
      </c>
      <c r="N5456" t="s">
        <v>21565</v>
      </c>
    </row>
    <row r="5457" spans="1:21" ht="17">
      <c r="A5457" s="3" t="s">
        <v>7633</v>
      </c>
      <c r="B5457" t="s">
        <v>187</v>
      </c>
      <c r="C5457" t="s">
        <v>16609</v>
      </c>
      <c r="D5457" t="s">
        <v>6</v>
      </c>
      <c r="E5457" t="s">
        <v>16613</v>
      </c>
      <c r="F5457" t="s">
        <v>20</v>
      </c>
      <c r="G5457" t="s">
        <v>22</v>
      </c>
      <c r="H5457" t="s">
        <v>114</v>
      </c>
      <c r="I5457" t="s">
        <v>7423</v>
      </c>
      <c r="J5457" t="s">
        <v>204</v>
      </c>
      <c r="L5457" t="s">
        <v>192</v>
      </c>
    </row>
    <row r="5458" spans="1:21" ht="17">
      <c r="A5458" s="3" t="s">
        <v>7634</v>
      </c>
      <c r="B5458" t="s">
        <v>198</v>
      </c>
      <c r="C5458" t="s">
        <v>16670</v>
      </c>
      <c r="D5458" t="s">
        <v>16671</v>
      </c>
      <c r="E5458" t="s">
        <v>195</v>
      </c>
      <c r="F5458" t="s">
        <v>27</v>
      </c>
    </row>
    <row r="5459" spans="1:21" ht="17">
      <c r="A5459" s="3" t="s">
        <v>7635</v>
      </c>
      <c r="B5459" t="s">
        <v>187</v>
      </c>
      <c r="C5459" t="s">
        <v>16608</v>
      </c>
      <c r="D5459" t="s">
        <v>4</v>
      </c>
      <c r="E5459" t="s">
        <v>16610</v>
      </c>
      <c r="F5459" t="s">
        <v>16616</v>
      </c>
      <c r="G5459" t="s">
        <v>16619</v>
      </c>
      <c r="H5459" t="s">
        <v>32</v>
      </c>
      <c r="I5459" t="s">
        <v>16637</v>
      </c>
      <c r="J5459" t="s">
        <v>93</v>
      </c>
      <c r="K5459" t="s">
        <v>16651</v>
      </c>
      <c r="L5459" t="s">
        <v>16652</v>
      </c>
      <c r="M5459" t="s">
        <v>195</v>
      </c>
      <c r="O5459" t="s">
        <v>192</v>
      </c>
      <c r="P5459" t="s">
        <v>16791</v>
      </c>
      <c r="Q5459" t="s">
        <v>21566</v>
      </c>
      <c r="R5459" t="s">
        <v>21567</v>
      </c>
      <c r="S5459" t="s">
        <v>21568</v>
      </c>
    </row>
    <row r="5460" spans="1:21" ht="17">
      <c r="A5460" s="3" t="s">
        <v>7637</v>
      </c>
      <c r="B5460" t="s">
        <v>187</v>
      </c>
      <c r="C5460" t="s">
        <v>16608</v>
      </c>
      <c r="D5460" t="s">
        <v>4</v>
      </c>
      <c r="E5460" t="s">
        <v>16610</v>
      </c>
      <c r="F5460" t="s">
        <v>16616</v>
      </c>
      <c r="G5460" t="s">
        <v>16619</v>
      </c>
      <c r="H5460" t="s">
        <v>32</v>
      </c>
      <c r="I5460" t="s">
        <v>16651</v>
      </c>
      <c r="J5460" t="s">
        <v>16652</v>
      </c>
      <c r="K5460" t="s">
        <v>204</v>
      </c>
      <c r="M5460" t="s">
        <v>192</v>
      </c>
      <c r="N5460" s="4">
        <v>0.37</v>
      </c>
      <c r="O5460" t="s">
        <v>16768</v>
      </c>
      <c r="P5460" t="s">
        <v>21569</v>
      </c>
      <c r="Q5460" t="s">
        <v>21570</v>
      </c>
      <c r="R5460" t="s">
        <v>16727</v>
      </c>
      <c r="S5460" t="s">
        <v>21571</v>
      </c>
      <c r="T5460" t="s">
        <v>16710</v>
      </c>
      <c r="U5460" t="s">
        <v>17990</v>
      </c>
    </row>
    <row r="5461" spans="1:21" ht="17">
      <c r="A5461" s="3" t="s">
        <v>7639</v>
      </c>
      <c r="B5461" t="s">
        <v>187</v>
      </c>
      <c r="C5461" t="s">
        <v>16608</v>
      </c>
      <c r="D5461" t="s">
        <v>4</v>
      </c>
      <c r="E5461" t="s">
        <v>16610</v>
      </c>
      <c r="F5461" t="s">
        <v>9</v>
      </c>
      <c r="G5461" t="s">
        <v>19</v>
      </c>
      <c r="H5461" t="s">
        <v>16651</v>
      </c>
      <c r="I5461" t="s">
        <v>16652</v>
      </c>
      <c r="J5461" t="s">
        <v>204</v>
      </c>
      <c r="L5461" t="s">
        <v>192</v>
      </c>
      <c r="M5461" s="4">
        <v>0.49</v>
      </c>
      <c r="N5461" t="s">
        <v>16768</v>
      </c>
      <c r="O5461" t="s">
        <v>21572</v>
      </c>
      <c r="P5461" t="s">
        <v>21573</v>
      </c>
      <c r="Q5461" t="s">
        <v>17822</v>
      </c>
      <c r="R5461" t="s">
        <v>21574</v>
      </c>
    </row>
    <row r="5462" spans="1:21" ht="17">
      <c r="A5462" s="3" t="s">
        <v>7641</v>
      </c>
      <c r="B5462" t="s">
        <v>187</v>
      </c>
      <c r="C5462" t="s">
        <v>16619</v>
      </c>
      <c r="D5462" t="s">
        <v>32</v>
      </c>
      <c r="E5462" t="s">
        <v>34</v>
      </c>
      <c r="F5462" t="s">
        <v>44</v>
      </c>
      <c r="G5462" t="s">
        <v>16648</v>
      </c>
      <c r="H5462" t="s">
        <v>16652</v>
      </c>
      <c r="I5462" t="s">
        <v>195</v>
      </c>
      <c r="K5462" t="s">
        <v>192</v>
      </c>
      <c r="L5462" s="4">
        <v>0.14000000000000001</v>
      </c>
      <c r="M5462" t="s">
        <v>16857</v>
      </c>
      <c r="N5462" t="s">
        <v>18618</v>
      </c>
      <c r="O5462" t="s">
        <v>16835</v>
      </c>
      <c r="P5462" t="s">
        <v>19440</v>
      </c>
      <c r="Q5462" t="s">
        <v>21575</v>
      </c>
      <c r="R5462" t="s">
        <v>17924</v>
      </c>
      <c r="S5462" t="s">
        <v>17535</v>
      </c>
      <c r="T5462" t="s">
        <v>19946</v>
      </c>
    </row>
    <row r="5463" spans="1:21" ht="17">
      <c r="A5463" s="3" t="s">
        <v>7643</v>
      </c>
      <c r="B5463" t="s">
        <v>187</v>
      </c>
      <c r="C5463" t="s">
        <v>16610</v>
      </c>
      <c r="D5463" t="s">
        <v>19</v>
      </c>
      <c r="E5463" t="s">
        <v>16651</v>
      </c>
      <c r="F5463" t="s">
        <v>16652</v>
      </c>
      <c r="G5463" t="s">
        <v>238</v>
      </c>
      <c r="I5463" t="s">
        <v>192</v>
      </c>
      <c r="J5463" s="4">
        <v>0</v>
      </c>
      <c r="K5463" t="s">
        <v>16773</v>
      </c>
      <c r="L5463" t="s">
        <v>21576</v>
      </c>
      <c r="M5463" t="s">
        <v>21577</v>
      </c>
    </row>
    <row r="5464" spans="1:21" ht="17">
      <c r="A5464" s="3" t="s">
        <v>7645</v>
      </c>
      <c r="B5464" t="s">
        <v>194</v>
      </c>
      <c r="C5464" t="s">
        <v>16608</v>
      </c>
      <c r="D5464" t="s">
        <v>16626</v>
      </c>
      <c r="E5464" t="s">
        <v>16636</v>
      </c>
      <c r="F5464" t="s">
        <v>16638</v>
      </c>
      <c r="G5464" t="s">
        <v>114</v>
      </c>
      <c r="H5464" t="s">
        <v>120</v>
      </c>
      <c r="I5464" t="s">
        <v>204</v>
      </c>
      <c r="K5464" t="s">
        <v>192</v>
      </c>
    </row>
    <row r="5465" spans="1:21" ht="17">
      <c r="A5465" s="3" t="s">
        <v>7646</v>
      </c>
      <c r="B5465" t="s">
        <v>194</v>
      </c>
      <c r="C5465" t="s">
        <v>16609</v>
      </c>
      <c r="D5465" t="s">
        <v>21</v>
      </c>
      <c r="E5465" t="s">
        <v>16634</v>
      </c>
      <c r="F5465" t="s">
        <v>120</v>
      </c>
      <c r="G5465" t="s">
        <v>204</v>
      </c>
      <c r="I5465" t="s">
        <v>192</v>
      </c>
    </row>
    <row r="5466" spans="1:21" ht="17">
      <c r="A5466" s="3" t="s">
        <v>7647</v>
      </c>
      <c r="B5466" t="s">
        <v>194</v>
      </c>
      <c r="C5466" t="s">
        <v>16609</v>
      </c>
      <c r="D5466" t="s">
        <v>21</v>
      </c>
      <c r="E5466" t="s">
        <v>16634</v>
      </c>
      <c r="F5466" t="s">
        <v>120</v>
      </c>
      <c r="G5466" t="s">
        <v>204</v>
      </c>
      <c r="I5466" t="s">
        <v>192</v>
      </c>
    </row>
    <row r="5467" spans="1:21" ht="17">
      <c r="A5467" s="3" t="s">
        <v>7648</v>
      </c>
      <c r="B5467" t="s">
        <v>187</v>
      </c>
      <c r="C5467" t="s">
        <v>53</v>
      </c>
      <c r="D5467" t="s">
        <v>16625</v>
      </c>
      <c r="E5467" t="s">
        <v>62</v>
      </c>
      <c r="F5467" t="s">
        <v>195</v>
      </c>
      <c r="H5467" t="s">
        <v>192</v>
      </c>
    </row>
    <row r="5468" spans="1:21" ht="17">
      <c r="A5468" s="3" t="s">
        <v>7649</v>
      </c>
      <c r="B5468" t="s">
        <v>187</v>
      </c>
      <c r="C5468" t="s">
        <v>27</v>
      </c>
      <c r="D5468" t="s">
        <v>32</v>
      </c>
      <c r="E5468" t="s">
        <v>111</v>
      </c>
      <c r="F5468" t="s">
        <v>16695</v>
      </c>
      <c r="G5468" t="s">
        <v>195</v>
      </c>
      <c r="I5468" t="s">
        <v>192</v>
      </c>
    </row>
    <row r="5469" spans="1:21" ht="17">
      <c r="A5469" s="3" t="s">
        <v>7650</v>
      </c>
      <c r="B5469" t="s">
        <v>187</v>
      </c>
      <c r="C5469" t="s">
        <v>27</v>
      </c>
      <c r="D5469" t="s">
        <v>32</v>
      </c>
      <c r="E5469" t="s">
        <v>39</v>
      </c>
      <c r="F5469" t="s">
        <v>111</v>
      </c>
      <c r="G5469" t="s">
        <v>16695</v>
      </c>
      <c r="H5469" t="s">
        <v>195</v>
      </c>
      <c r="J5469" t="s">
        <v>192</v>
      </c>
    </row>
    <row r="5470" spans="1:21" ht="17">
      <c r="A5470" s="3" t="s">
        <v>7651</v>
      </c>
      <c r="B5470" t="s">
        <v>198</v>
      </c>
      <c r="C5470" t="s">
        <v>195</v>
      </c>
      <c r="D5470" t="s">
        <v>32</v>
      </c>
      <c r="E5470" t="s">
        <v>27</v>
      </c>
      <c r="F5470" t="s">
        <v>35</v>
      </c>
      <c r="G5470" t="s">
        <v>46</v>
      </c>
      <c r="H5470" t="s">
        <v>17168</v>
      </c>
    </row>
    <row r="5471" spans="1:21" ht="17">
      <c r="A5471" s="3" t="s">
        <v>7652</v>
      </c>
      <c r="B5471" t="s">
        <v>187</v>
      </c>
      <c r="C5471" t="s">
        <v>16626</v>
      </c>
      <c r="D5471" t="s">
        <v>116</v>
      </c>
      <c r="E5471" t="s">
        <v>16678</v>
      </c>
      <c r="F5471" t="s">
        <v>16683</v>
      </c>
      <c r="G5471" t="s">
        <v>191</v>
      </c>
      <c r="I5471" t="s">
        <v>192</v>
      </c>
      <c r="J5471" t="s">
        <v>16785</v>
      </c>
      <c r="K5471" t="s">
        <v>16786</v>
      </c>
      <c r="L5471" t="s">
        <v>16869</v>
      </c>
      <c r="M5471" t="s">
        <v>19014</v>
      </c>
      <c r="N5471" t="s">
        <v>21578</v>
      </c>
      <c r="O5471" t="s">
        <v>16710</v>
      </c>
      <c r="P5471" t="s">
        <v>21247</v>
      </c>
    </row>
    <row r="5472" spans="1:21" ht="17">
      <c r="A5472" s="3" t="s">
        <v>7654</v>
      </c>
      <c r="B5472" t="s">
        <v>187</v>
      </c>
      <c r="C5472" t="s">
        <v>84</v>
      </c>
      <c r="D5472" t="s">
        <v>195</v>
      </c>
      <c r="F5472" t="s">
        <v>192</v>
      </c>
    </row>
    <row r="5473" spans="1:15" ht="17">
      <c r="A5473" s="3" t="s">
        <v>7655</v>
      </c>
      <c r="B5473" t="s">
        <v>194</v>
      </c>
      <c r="C5473" t="s">
        <v>16608</v>
      </c>
      <c r="D5473" t="s">
        <v>16626</v>
      </c>
      <c r="E5473" t="s">
        <v>85</v>
      </c>
      <c r="F5473" t="s">
        <v>120</v>
      </c>
      <c r="G5473" t="s">
        <v>204</v>
      </c>
      <c r="I5473" t="s">
        <v>192</v>
      </c>
    </row>
    <row r="5474" spans="1:15" ht="17">
      <c r="A5474" s="3" t="s">
        <v>7656</v>
      </c>
      <c r="B5474" t="s">
        <v>187</v>
      </c>
      <c r="C5474" t="s">
        <v>84</v>
      </c>
      <c r="D5474" t="s">
        <v>195</v>
      </c>
      <c r="F5474" t="s">
        <v>192</v>
      </c>
    </row>
    <row r="5475" spans="1:15" ht="17">
      <c r="A5475" s="3" t="s">
        <v>7657</v>
      </c>
      <c r="B5475" t="s">
        <v>187</v>
      </c>
      <c r="C5475" t="s">
        <v>16609</v>
      </c>
      <c r="D5475" t="s">
        <v>6</v>
      </c>
      <c r="E5475" t="s">
        <v>7</v>
      </c>
      <c r="F5475" t="s">
        <v>29</v>
      </c>
      <c r="G5475" t="s">
        <v>32</v>
      </c>
      <c r="H5475" t="s">
        <v>16626</v>
      </c>
      <c r="I5475" t="s">
        <v>62</v>
      </c>
      <c r="J5475" t="s">
        <v>16653</v>
      </c>
      <c r="K5475" t="s">
        <v>16658</v>
      </c>
      <c r="L5475" t="s">
        <v>16702</v>
      </c>
      <c r="M5475" t="s">
        <v>195</v>
      </c>
      <c r="O5475" t="s">
        <v>192</v>
      </c>
    </row>
    <row r="5476" spans="1:15" ht="17">
      <c r="A5476" s="3" t="s">
        <v>7658</v>
      </c>
      <c r="B5476" t="s">
        <v>198</v>
      </c>
      <c r="C5476" t="s">
        <v>16644</v>
      </c>
      <c r="D5476" t="s">
        <v>16652</v>
      </c>
      <c r="E5476" t="s">
        <v>195</v>
      </c>
      <c r="F5476" t="s">
        <v>32</v>
      </c>
      <c r="G5476" t="s">
        <v>27</v>
      </c>
      <c r="H5476" t="s">
        <v>46</v>
      </c>
    </row>
    <row r="5477" spans="1:15" ht="17">
      <c r="A5477" s="3" t="s">
        <v>7659</v>
      </c>
      <c r="B5477" t="s">
        <v>198</v>
      </c>
      <c r="C5477" t="s">
        <v>195</v>
      </c>
    </row>
    <row r="5478" spans="1:15" ht="17">
      <c r="A5478" s="3" t="s">
        <v>7660</v>
      </c>
      <c r="B5478" t="s">
        <v>187</v>
      </c>
      <c r="C5478" t="s">
        <v>16609</v>
      </c>
      <c r="D5478" t="s">
        <v>6</v>
      </c>
      <c r="E5478" t="s">
        <v>16613</v>
      </c>
      <c r="F5478" t="s">
        <v>17</v>
      </c>
      <c r="G5478" t="s">
        <v>18</v>
      </c>
      <c r="H5478" t="s">
        <v>16664</v>
      </c>
      <c r="I5478" t="s">
        <v>16667</v>
      </c>
      <c r="J5478" t="s">
        <v>195</v>
      </c>
      <c r="L5478" t="s">
        <v>192</v>
      </c>
    </row>
    <row r="5479" spans="1:15" ht="17">
      <c r="A5479" s="3" t="s">
        <v>7661</v>
      </c>
      <c r="B5479" t="s">
        <v>194</v>
      </c>
      <c r="C5479" t="s">
        <v>16609</v>
      </c>
      <c r="D5479" t="s">
        <v>18</v>
      </c>
      <c r="E5479" t="s">
        <v>114</v>
      </c>
      <c r="F5479" t="s">
        <v>120</v>
      </c>
      <c r="G5479" t="s">
        <v>204</v>
      </c>
      <c r="I5479" t="s">
        <v>192</v>
      </c>
    </row>
    <row r="5480" spans="1:15" ht="17">
      <c r="A5480" s="3" t="s">
        <v>7662</v>
      </c>
      <c r="B5480" t="s">
        <v>198</v>
      </c>
      <c r="C5480" t="s">
        <v>16653</v>
      </c>
      <c r="D5480" t="s">
        <v>16658</v>
      </c>
      <c r="E5480" t="s">
        <v>204</v>
      </c>
    </row>
    <row r="5481" spans="1:15" ht="17">
      <c r="A5481" s="3" t="s">
        <v>7663</v>
      </c>
      <c r="B5481" t="s">
        <v>194</v>
      </c>
      <c r="C5481" t="s">
        <v>16609</v>
      </c>
      <c r="D5481" t="s">
        <v>7</v>
      </c>
      <c r="E5481" t="s">
        <v>15</v>
      </c>
      <c r="F5481" t="s">
        <v>18</v>
      </c>
      <c r="G5481" t="s">
        <v>195</v>
      </c>
      <c r="I5481" t="s">
        <v>192</v>
      </c>
    </row>
    <row r="5482" spans="1:15" ht="17">
      <c r="A5482" s="3" t="s">
        <v>7664</v>
      </c>
      <c r="B5482" t="s">
        <v>187</v>
      </c>
      <c r="C5482" t="s">
        <v>10</v>
      </c>
      <c r="D5482" t="s">
        <v>22</v>
      </c>
      <c r="E5482" t="s">
        <v>67</v>
      </c>
      <c r="F5482" t="s">
        <v>114</v>
      </c>
      <c r="G5482" t="s">
        <v>204</v>
      </c>
      <c r="I5482" t="s">
        <v>192</v>
      </c>
    </row>
    <row r="5483" spans="1:15" ht="17">
      <c r="A5483" s="3" t="s">
        <v>7665</v>
      </c>
      <c r="B5483" t="s">
        <v>194</v>
      </c>
      <c r="C5483" t="s">
        <v>16608</v>
      </c>
      <c r="D5483" t="s">
        <v>16610</v>
      </c>
      <c r="E5483" t="s">
        <v>9</v>
      </c>
      <c r="F5483" t="s">
        <v>19</v>
      </c>
      <c r="G5483" t="s">
        <v>195</v>
      </c>
      <c r="I5483" t="s">
        <v>192</v>
      </c>
    </row>
    <row r="5484" spans="1:15" ht="17">
      <c r="A5484" s="3" t="s">
        <v>7666</v>
      </c>
      <c r="B5484" t="s">
        <v>187</v>
      </c>
      <c r="C5484" t="s">
        <v>16608</v>
      </c>
      <c r="D5484" t="s">
        <v>4</v>
      </c>
      <c r="E5484" t="s">
        <v>16610</v>
      </c>
      <c r="F5484" t="s">
        <v>21</v>
      </c>
      <c r="G5484" t="s">
        <v>67</v>
      </c>
      <c r="H5484" t="s">
        <v>16692</v>
      </c>
      <c r="I5484" t="s">
        <v>204</v>
      </c>
      <c r="K5484" t="s">
        <v>192</v>
      </c>
    </row>
    <row r="5485" spans="1:15" ht="17">
      <c r="A5485" s="3" t="s">
        <v>7667</v>
      </c>
      <c r="B5485" t="s">
        <v>187</v>
      </c>
      <c r="C5485" t="s">
        <v>16610</v>
      </c>
      <c r="D5485" t="s">
        <v>19</v>
      </c>
      <c r="E5485" t="s">
        <v>21</v>
      </c>
      <c r="F5485" t="s">
        <v>114</v>
      </c>
      <c r="G5485" t="s">
        <v>16700</v>
      </c>
      <c r="H5485" t="s">
        <v>204</v>
      </c>
      <c r="J5485" t="s">
        <v>192</v>
      </c>
    </row>
    <row r="5486" spans="1:15" ht="17">
      <c r="A5486" s="3" t="s">
        <v>7668</v>
      </c>
      <c r="B5486" t="s">
        <v>187</v>
      </c>
      <c r="C5486" t="s">
        <v>22</v>
      </c>
      <c r="D5486" t="s">
        <v>16634</v>
      </c>
      <c r="E5486" t="s">
        <v>114</v>
      </c>
      <c r="F5486" t="s">
        <v>204</v>
      </c>
      <c r="H5486" t="s">
        <v>192</v>
      </c>
    </row>
    <row r="5487" spans="1:15" ht="17">
      <c r="A5487" s="3" t="s">
        <v>7669</v>
      </c>
      <c r="B5487" t="s">
        <v>187</v>
      </c>
      <c r="C5487" t="s">
        <v>22</v>
      </c>
      <c r="D5487" t="s">
        <v>16634</v>
      </c>
      <c r="E5487" t="s">
        <v>114</v>
      </c>
      <c r="F5487" t="s">
        <v>204</v>
      </c>
      <c r="H5487" t="s">
        <v>192</v>
      </c>
    </row>
    <row r="5488" spans="1:15" ht="17">
      <c r="A5488" s="3" t="s">
        <v>7670</v>
      </c>
      <c r="B5488" t="s">
        <v>187</v>
      </c>
      <c r="C5488" t="s">
        <v>34</v>
      </c>
      <c r="D5488" t="s">
        <v>44</v>
      </c>
      <c r="E5488" t="s">
        <v>16694</v>
      </c>
      <c r="F5488" t="s">
        <v>195</v>
      </c>
      <c r="H5488" t="s">
        <v>192</v>
      </c>
      <c r="I5488" s="4">
        <v>0.7</v>
      </c>
      <c r="J5488" t="s">
        <v>16791</v>
      </c>
      <c r="K5488" t="s">
        <v>186</v>
      </c>
      <c r="L5488" t="s">
        <v>21579</v>
      </c>
      <c r="M5488" t="s">
        <v>17351</v>
      </c>
    </row>
    <row r="5489" spans="1:20" ht="17">
      <c r="A5489" s="3" t="s">
        <v>7672</v>
      </c>
      <c r="B5489" t="s">
        <v>187</v>
      </c>
      <c r="C5489" t="s">
        <v>95</v>
      </c>
      <c r="D5489" t="s">
        <v>1758</v>
      </c>
      <c r="E5489" t="s">
        <v>17174</v>
      </c>
      <c r="F5489" t="s">
        <v>17316</v>
      </c>
      <c r="G5489" t="s">
        <v>204</v>
      </c>
      <c r="I5489" t="s">
        <v>192</v>
      </c>
      <c r="J5489" s="4">
        <v>0.27</v>
      </c>
      <c r="K5489" t="s">
        <v>16768</v>
      </c>
      <c r="L5489" t="s">
        <v>21580</v>
      </c>
      <c r="M5489" t="s">
        <v>21581</v>
      </c>
      <c r="N5489" t="s">
        <v>16710</v>
      </c>
      <c r="O5489" t="s">
        <v>16779</v>
      </c>
      <c r="P5489" t="s">
        <v>16727</v>
      </c>
      <c r="Q5489" t="s">
        <v>16908</v>
      </c>
      <c r="R5489" t="s">
        <v>19060</v>
      </c>
      <c r="S5489" t="s">
        <v>16710</v>
      </c>
      <c r="T5489" t="s">
        <v>21582</v>
      </c>
    </row>
    <row r="5490" spans="1:20" ht="17">
      <c r="A5490" s="3" t="s">
        <v>7674</v>
      </c>
      <c r="B5490" t="s">
        <v>187</v>
      </c>
      <c r="C5490" t="s">
        <v>95</v>
      </c>
      <c r="D5490" t="s">
        <v>238</v>
      </c>
      <c r="F5490" t="s">
        <v>192</v>
      </c>
      <c r="G5490" s="4">
        <v>0.03</v>
      </c>
      <c r="H5490" t="s">
        <v>16773</v>
      </c>
      <c r="I5490" t="s">
        <v>21583</v>
      </c>
    </row>
    <row r="5491" spans="1:20" ht="17">
      <c r="A5491" s="3" t="s">
        <v>7676</v>
      </c>
      <c r="B5491" t="s">
        <v>187</v>
      </c>
      <c r="C5491" t="s">
        <v>16608</v>
      </c>
      <c r="D5491" t="s">
        <v>21</v>
      </c>
      <c r="E5491" t="s">
        <v>16661</v>
      </c>
      <c r="F5491" t="s">
        <v>16662</v>
      </c>
      <c r="G5491" t="s">
        <v>195</v>
      </c>
      <c r="I5491" t="s">
        <v>192</v>
      </c>
    </row>
    <row r="5492" spans="1:20" ht="17">
      <c r="A5492" s="3" t="s">
        <v>7677</v>
      </c>
      <c r="B5492" t="s">
        <v>198</v>
      </c>
      <c r="C5492" t="s">
        <v>204</v>
      </c>
    </row>
    <row r="5493" spans="1:20" ht="17">
      <c r="A5493" s="3" t="s">
        <v>7678</v>
      </c>
      <c r="B5493" t="s">
        <v>198</v>
      </c>
      <c r="C5493" t="s">
        <v>16644</v>
      </c>
      <c r="D5493" t="s">
        <v>16652</v>
      </c>
      <c r="E5493" t="s">
        <v>195</v>
      </c>
      <c r="F5493" t="s">
        <v>32</v>
      </c>
    </row>
    <row r="5494" spans="1:20" ht="17">
      <c r="A5494" s="3" t="s">
        <v>7679</v>
      </c>
      <c r="B5494" t="s">
        <v>194</v>
      </c>
      <c r="C5494" t="s">
        <v>16608</v>
      </c>
      <c r="D5494" t="s">
        <v>16610</v>
      </c>
      <c r="E5494" t="s">
        <v>9</v>
      </c>
      <c r="F5494" t="s">
        <v>120</v>
      </c>
      <c r="G5494" t="s">
        <v>204</v>
      </c>
      <c r="I5494" t="s">
        <v>192</v>
      </c>
    </row>
    <row r="5495" spans="1:20" ht="17">
      <c r="A5495" s="3" t="s">
        <v>7680</v>
      </c>
      <c r="B5495" t="s">
        <v>198</v>
      </c>
      <c r="C5495" t="s">
        <v>16695</v>
      </c>
      <c r="D5495" t="s">
        <v>195</v>
      </c>
      <c r="E5495" t="s">
        <v>32</v>
      </c>
      <c r="F5495" t="s">
        <v>27</v>
      </c>
      <c r="G5495" t="s">
        <v>46</v>
      </c>
    </row>
    <row r="5496" spans="1:20" ht="17">
      <c r="A5496" s="3" t="s">
        <v>7681</v>
      </c>
      <c r="B5496" t="s">
        <v>187</v>
      </c>
      <c r="C5496" t="s">
        <v>16610</v>
      </c>
      <c r="D5496" t="s">
        <v>9</v>
      </c>
      <c r="E5496" t="s">
        <v>16612</v>
      </c>
      <c r="F5496" t="s">
        <v>72</v>
      </c>
      <c r="G5496" t="s">
        <v>116</v>
      </c>
      <c r="H5496" t="s">
        <v>191</v>
      </c>
      <c r="J5496" t="s">
        <v>192</v>
      </c>
    </row>
    <row r="5497" spans="1:20" ht="17">
      <c r="A5497" s="3" t="s">
        <v>7682</v>
      </c>
      <c r="B5497" t="s">
        <v>187</v>
      </c>
      <c r="C5497" t="s">
        <v>16609</v>
      </c>
      <c r="D5497" t="s">
        <v>6</v>
      </c>
      <c r="E5497" t="s">
        <v>16612</v>
      </c>
      <c r="F5497" t="s">
        <v>66</v>
      </c>
      <c r="G5497" t="s">
        <v>116</v>
      </c>
      <c r="H5497" t="s">
        <v>191</v>
      </c>
      <c r="J5497" t="s">
        <v>192</v>
      </c>
    </row>
    <row r="5498" spans="1:20" ht="17">
      <c r="A5498" s="3" t="s">
        <v>7683</v>
      </c>
      <c r="B5498" t="s">
        <v>194</v>
      </c>
      <c r="C5498" t="s">
        <v>16608</v>
      </c>
      <c r="D5498" t="s">
        <v>16614</v>
      </c>
      <c r="E5498" t="s">
        <v>17</v>
      </c>
      <c r="F5498" t="s">
        <v>21</v>
      </c>
      <c r="G5498" t="s">
        <v>195</v>
      </c>
      <c r="I5498" t="s">
        <v>192</v>
      </c>
    </row>
    <row r="5499" spans="1:20" ht="17">
      <c r="A5499" s="3" t="s">
        <v>7684</v>
      </c>
      <c r="B5499" t="s">
        <v>187</v>
      </c>
      <c r="C5499" t="s">
        <v>16610</v>
      </c>
      <c r="D5499" t="s">
        <v>16616</v>
      </c>
      <c r="E5499" t="s">
        <v>16617</v>
      </c>
      <c r="F5499" t="s">
        <v>27</v>
      </c>
      <c r="G5499" t="s">
        <v>16670</v>
      </c>
      <c r="H5499" t="s">
        <v>16671</v>
      </c>
      <c r="I5499" t="s">
        <v>204</v>
      </c>
      <c r="K5499" t="s">
        <v>192</v>
      </c>
    </row>
    <row r="5500" spans="1:20" ht="17">
      <c r="A5500" s="3" t="s">
        <v>7685</v>
      </c>
      <c r="B5500" t="s">
        <v>198</v>
      </c>
      <c r="C5500" t="s">
        <v>16670</v>
      </c>
      <c r="D5500" t="s">
        <v>16671</v>
      </c>
      <c r="E5500" t="s">
        <v>195</v>
      </c>
    </row>
    <row r="5501" spans="1:20" ht="17">
      <c r="A5501" s="3" t="s">
        <v>7686</v>
      </c>
      <c r="B5501" t="s">
        <v>187</v>
      </c>
      <c r="C5501" t="s">
        <v>16610</v>
      </c>
      <c r="D5501" t="s">
        <v>16617</v>
      </c>
      <c r="E5501" t="s">
        <v>36</v>
      </c>
      <c r="F5501" t="s">
        <v>116</v>
      </c>
      <c r="G5501" t="s">
        <v>16670</v>
      </c>
      <c r="H5501" t="s">
        <v>16671</v>
      </c>
      <c r="I5501" t="s">
        <v>191</v>
      </c>
      <c r="K5501" t="s">
        <v>192</v>
      </c>
    </row>
    <row r="5502" spans="1:20" ht="17">
      <c r="A5502" s="3" t="s">
        <v>7687</v>
      </c>
      <c r="B5502" t="s">
        <v>187</v>
      </c>
      <c r="C5502" t="s">
        <v>16608</v>
      </c>
      <c r="D5502" t="s">
        <v>16610</v>
      </c>
      <c r="E5502" t="s">
        <v>36</v>
      </c>
      <c r="F5502" t="s">
        <v>66</v>
      </c>
      <c r="G5502" t="s">
        <v>120</v>
      </c>
      <c r="H5502" t="s">
        <v>16670</v>
      </c>
      <c r="I5502" t="s">
        <v>16671</v>
      </c>
      <c r="J5502" t="s">
        <v>204</v>
      </c>
      <c r="L5502" t="s">
        <v>192</v>
      </c>
    </row>
    <row r="5503" spans="1:20" ht="17">
      <c r="A5503" s="3" t="s">
        <v>7688</v>
      </c>
      <c r="B5503" t="s">
        <v>187</v>
      </c>
      <c r="C5503" t="s">
        <v>16610</v>
      </c>
      <c r="D5503" t="s">
        <v>16616</v>
      </c>
      <c r="E5503" t="s">
        <v>16617</v>
      </c>
      <c r="F5503" t="s">
        <v>27</v>
      </c>
      <c r="G5503" t="s">
        <v>16670</v>
      </c>
      <c r="H5503" t="s">
        <v>16671</v>
      </c>
      <c r="I5503" t="s">
        <v>195</v>
      </c>
      <c r="K5503" t="s">
        <v>192</v>
      </c>
      <c r="L5503" t="s">
        <v>16857</v>
      </c>
      <c r="M5503" t="s">
        <v>17009</v>
      </c>
      <c r="N5503" t="s">
        <v>19041</v>
      </c>
      <c r="O5503" t="s">
        <v>16835</v>
      </c>
      <c r="P5503" t="s">
        <v>21584</v>
      </c>
      <c r="Q5503" t="s">
        <v>17021</v>
      </c>
      <c r="R5503" t="s">
        <v>16710</v>
      </c>
      <c r="S5503" t="s">
        <v>21585</v>
      </c>
    </row>
    <row r="5504" spans="1:20" ht="17">
      <c r="A5504" s="3" t="s">
        <v>7690</v>
      </c>
      <c r="B5504" t="s">
        <v>187</v>
      </c>
      <c r="C5504" t="s">
        <v>16609</v>
      </c>
      <c r="D5504" t="s">
        <v>70</v>
      </c>
      <c r="E5504" t="s">
        <v>77</v>
      </c>
      <c r="F5504" t="s">
        <v>120</v>
      </c>
      <c r="G5504" t="s">
        <v>16691</v>
      </c>
      <c r="H5504" t="s">
        <v>204</v>
      </c>
      <c r="J5504" t="s">
        <v>192</v>
      </c>
    </row>
    <row r="5505" spans="1:14" ht="17">
      <c r="A5505" s="3" t="s">
        <v>7691</v>
      </c>
      <c r="B5505" t="s">
        <v>194</v>
      </c>
      <c r="C5505" t="s">
        <v>16609</v>
      </c>
      <c r="D5505" t="s">
        <v>70</v>
      </c>
      <c r="E5505" t="s">
        <v>77</v>
      </c>
      <c r="F5505" t="s">
        <v>195</v>
      </c>
      <c r="H5505" t="s">
        <v>192</v>
      </c>
    </row>
    <row r="5506" spans="1:14" ht="17">
      <c r="A5506" s="3" t="s">
        <v>7692</v>
      </c>
      <c r="B5506" t="s">
        <v>187</v>
      </c>
      <c r="C5506" t="s">
        <v>16609</v>
      </c>
      <c r="D5506" t="s">
        <v>70</v>
      </c>
      <c r="E5506" t="s">
        <v>77</v>
      </c>
      <c r="F5506" t="s">
        <v>120</v>
      </c>
      <c r="G5506" t="s">
        <v>16691</v>
      </c>
      <c r="H5506" t="s">
        <v>204</v>
      </c>
      <c r="J5506" t="s">
        <v>192</v>
      </c>
    </row>
    <row r="5507" spans="1:14" ht="17">
      <c r="A5507" s="3" t="s">
        <v>7693</v>
      </c>
      <c r="B5507" t="s">
        <v>194</v>
      </c>
      <c r="C5507" t="s">
        <v>16609</v>
      </c>
      <c r="D5507" t="s">
        <v>70</v>
      </c>
      <c r="E5507" t="s">
        <v>77</v>
      </c>
      <c r="F5507" t="s">
        <v>195</v>
      </c>
      <c r="H5507" t="s">
        <v>192</v>
      </c>
    </row>
    <row r="5508" spans="1:14" ht="17">
      <c r="A5508" s="3" t="s">
        <v>7694</v>
      </c>
      <c r="B5508" t="s">
        <v>194</v>
      </c>
      <c r="C5508" t="s">
        <v>16609</v>
      </c>
      <c r="D5508" t="s">
        <v>36</v>
      </c>
      <c r="E5508" t="s">
        <v>70</v>
      </c>
      <c r="F5508" t="s">
        <v>77</v>
      </c>
      <c r="G5508" t="s">
        <v>195</v>
      </c>
      <c r="I5508" t="s">
        <v>192</v>
      </c>
    </row>
    <row r="5509" spans="1:14" ht="17">
      <c r="A5509" s="3" t="s">
        <v>7695</v>
      </c>
      <c r="B5509" t="s">
        <v>198</v>
      </c>
      <c r="C5509" t="s">
        <v>16686</v>
      </c>
      <c r="D5509" t="s">
        <v>16687</v>
      </c>
      <c r="E5509" t="s">
        <v>204</v>
      </c>
    </row>
    <row r="5510" spans="1:14" ht="17">
      <c r="A5510" s="3" t="s">
        <v>7696</v>
      </c>
      <c r="B5510" t="s">
        <v>187</v>
      </c>
      <c r="C5510" t="s">
        <v>16609</v>
      </c>
      <c r="D5510" t="s">
        <v>16620</v>
      </c>
      <c r="E5510" t="s">
        <v>16636</v>
      </c>
      <c r="F5510" t="s">
        <v>16638</v>
      </c>
      <c r="G5510" t="s">
        <v>16660</v>
      </c>
      <c r="H5510" t="s">
        <v>16662</v>
      </c>
      <c r="I5510" t="s">
        <v>195</v>
      </c>
      <c r="K5510" t="s">
        <v>192</v>
      </c>
    </row>
    <row r="5511" spans="1:14" ht="17">
      <c r="A5511" s="3" t="s">
        <v>7697</v>
      </c>
      <c r="B5511" t="s">
        <v>198</v>
      </c>
      <c r="C5511" t="s">
        <v>16653</v>
      </c>
      <c r="D5511" t="s">
        <v>16658</v>
      </c>
      <c r="E5511" t="s">
        <v>204</v>
      </c>
    </row>
    <row r="5512" spans="1:14" ht="17">
      <c r="A5512" s="3" t="s">
        <v>7698</v>
      </c>
      <c r="B5512" t="s">
        <v>198</v>
      </c>
      <c r="C5512" t="s">
        <v>16653</v>
      </c>
      <c r="D5512" t="s">
        <v>16658</v>
      </c>
      <c r="E5512" t="s">
        <v>195</v>
      </c>
    </row>
    <row r="5513" spans="1:14" ht="17">
      <c r="A5513" s="3" t="s">
        <v>7699</v>
      </c>
      <c r="B5513" t="s">
        <v>198</v>
      </c>
      <c r="C5513" t="s">
        <v>16700</v>
      </c>
      <c r="D5513" t="s">
        <v>204</v>
      </c>
    </row>
    <row r="5514" spans="1:14" ht="17">
      <c r="A5514" s="3" t="s">
        <v>7700</v>
      </c>
      <c r="B5514" t="s">
        <v>198</v>
      </c>
      <c r="C5514" t="s">
        <v>204</v>
      </c>
    </row>
    <row r="5515" spans="1:14" ht="17">
      <c r="A5515" s="3" t="s">
        <v>7701</v>
      </c>
      <c r="B5515" t="s">
        <v>187</v>
      </c>
      <c r="C5515" t="s">
        <v>16610</v>
      </c>
      <c r="D5515" t="s">
        <v>21</v>
      </c>
      <c r="E5515" t="s">
        <v>68</v>
      </c>
      <c r="F5515" t="s">
        <v>16700</v>
      </c>
      <c r="G5515" t="s">
        <v>195</v>
      </c>
      <c r="I5515" t="s">
        <v>192</v>
      </c>
    </row>
    <row r="5516" spans="1:14" ht="17">
      <c r="A5516" s="3" t="s">
        <v>7702</v>
      </c>
      <c r="B5516" t="s">
        <v>187</v>
      </c>
      <c r="C5516" t="s">
        <v>16610</v>
      </c>
      <c r="D5516" t="s">
        <v>21</v>
      </c>
      <c r="E5516" t="s">
        <v>68</v>
      </c>
      <c r="F5516" t="s">
        <v>16700</v>
      </c>
      <c r="G5516" t="s">
        <v>204</v>
      </c>
      <c r="I5516" t="s">
        <v>192</v>
      </c>
      <c r="J5516" t="s">
        <v>16768</v>
      </c>
      <c r="K5516" t="s">
        <v>21586</v>
      </c>
      <c r="L5516" t="s">
        <v>19005</v>
      </c>
      <c r="M5516" t="s">
        <v>16727</v>
      </c>
      <c r="N5516" t="s">
        <v>18644</v>
      </c>
    </row>
    <row r="5517" spans="1:14" ht="17">
      <c r="A5517" s="3" t="s">
        <v>7704</v>
      </c>
      <c r="B5517" t="s">
        <v>194</v>
      </c>
      <c r="C5517" t="s">
        <v>16609</v>
      </c>
      <c r="D5517" t="s">
        <v>6</v>
      </c>
      <c r="E5517" t="s">
        <v>20</v>
      </c>
      <c r="F5517" t="s">
        <v>22</v>
      </c>
      <c r="G5517" t="s">
        <v>114</v>
      </c>
      <c r="H5517" t="s">
        <v>204</v>
      </c>
      <c r="J5517" t="s">
        <v>192</v>
      </c>
    </row>
    <row r="5518" spans="1:14" ht="17">
      <c r="A5518" s="3" t="s">
        <v>7705</v>
      </c>
      <c r="B5518" t="s">
        <v>198</v>
      </c>
      <c r="C5518" t="s">
        <v>16698</v>
      </c>
      <c r="D5518" t="s">
        <v>204</v>
      </c>
    </row>
    <row r="5519" spans="1:14" ht="17">
      <c r="A5519" s="3" t="s">
        <v>7706</v>
      </c>
      <c r="B5519" t="s">
        <v>198</v>
      </c>
      <c r="C5519" t="s">
        <v>16692</v>
      </c>
      <c r="D5519" t="s">
        <v>204</v>
      </c>
    </row>
    <row r="5520" spans="1:14" ht="17">
      <c r="A5520" s="3" t="s">
        <v>7707</v>
      </c>
      <c r="B5520" t="s">
        <v>194</v>
      </c>
      <c r="C5520" t="s">
        <v>16608</v>
      </c>
      <c r="D5520" t="s">
        <v>16617</v>
      </c>
      <c r="E5520" t="s">
        <v>114</v>
      </c>
      <c r="F5520" t="s">
        <v>120</v>
      </c>
      <c r="G5520" t="s">
        <v>204</v>
      </c>
      <c r="I5520" t="s">
        <v>192</v>
      </c>
    </row>
    <row r="5521" spans="1:13" ht="17">
      <c r="A5521" s="3" t="s">
        <v>7708</v>
      </c>
      <c r="B5521" t="s">
        <v>187</v>
      </c>
      <c r="C5521" t="s">
        <v>16609</v>
      </c>
      <c r="D5521" t="s">
        <v>6</v>
      </c>
      <c r="E5521" t="s">
        <v>85</v>
      </c>
      <c r="F5521" t="s">
        <v>114</v>
      </c>
      <c r="G5521" t="s">
        <v>204</v>
      </c>
      <c r="I5521" t="s">
        <v>192</v>
      </c>
    </row>
    <row r="5522" spans="1:13" ht="17">
      <c r="A5522" s="3" t="s">
        <v>7709</v>
      </c>
      <c r="B5522" t="s">
        <v>194</v>
      </c>
      <c r="C5522" t="s">
        <v>16608</v>
      </c>
      <c r="D5522" t="s">
        <v>16610</v>
      </c>
      <c r="E5522" t="s">
        <v>19</v>
      </c>
      <c r="F5522" t="s">
        <v>84</v>
      </c>
      <c r="G5522" t="s">
        <v>195</v>
      </c>
      <c r="I5522" t="s">
        <v>192</v>
      </c>
    </row>
    <row r="5523" spans="1:13" ht="17">
      <c r="A5523" s="3" t="s">
        <v>7710</v>
      </c>
      <c r="B5523" t="s">
        <v>187</v>
      </c>
      <c r="C5523" t="s">
        <v>16608</v>
      </c>
      <c r="D5523" t="s">
        <v>4</v>
      </c>
      <c r="E5523" t="s">
        <v>16610</v>
      </c>
      <c r="F5523" t="s">
        <v>19</v>
      </c>
      <c r="G5523" t="s">
        <v>21</v>
      </c>
      <c r="H5523" t="s">
        <v>114</v>
      </c>
      <c r="I5523" t="s">
        <v>16700</v>
      </c>
      <c r="J5523" t="s">
        <v>204</v>
      </c>
      <c r="L5523" t="s">
        <v>192</v>
      </c>
    </row>
    <row r="5524" spans="1:13" ht="17">
      <c r="A5524" s="3" t="s">
        <v>7711</v>
      </c>
      <c r="B5524" t="s">
        <v>187</v>
      </c>
      <c r="C5524" t="s">
        <v>16609</v>
      </c>
      <c r="D5524" t="s">
        <v>20</v>
      </c>
      <c r="E5524" t="s">
        <v>120</v>
      </c>
      <c r="F5524" t="s">
        <v>16653</v>
      </c>
      <c r="G5524" t="s">
        <v>16658</v>
      </c>
      <c r="H5524" t="s">
        <v>204</v>
      </c>
      <c r="J5524" t="s">
        <v>192</v>
      </c>
    </row>
    <row r="5525" spans="1:13" ht="17">
      <c r="A5525" s="3" t="s">
        <v>7712</v>
      </c>
      <c r="B5525" t="s">
        <v>187</v>
      </c>
      <c r="C5525" t="s">
        <v>10</v>
      </c>
      <c r="D5525" t="s">
        <v>34</v>
      </c>
      <c r="E5525" t="s">
        <v>43</v>
      </c>
      <c r="F5525" t="s">
        <v>44</v>
      </c>
      <c r="G5525" t="s">
        <v>16676</v>
      </c>
      <c r="H5525" t="s">
        <v>16677</v>
      </c>
      <c r="I5525" t="s">
        <v>195</v>
      </c>
      <c r="K5525" t="s">
        <v>192</v>
      </c>
    </row>
    <row r="5526" spans="1:13" ht="17">
      <c r="A5526" s="3" t="s">
        <v>7713</v>
      </c>
      <c r="B5526" t="s">
        <v>187</v>
      </c>
      <c r="C5526" t="s">
        <v>16610</v>
      </c>
      <c r="D5526" t="s">
        <v>30</v>
      </c>
      <c r="E5526" t="s">
        <v>32</v>
      </c>
      <c r="F5526" t="s">
        <v>35</v>
      </c>
      <c r="G5526" t="s">
        <v>44</v>
      </c>
      <c r="H5526" t="s">
        <v>16647</v>
      </c>
      <c r="I5526" t="s">
        <v>16652</v>
      </c>
      <c r="J5526" t="s">
        <v>195</v>
      </c>
      <c r="L5526" t="s">
        <v>192</v>
      </c>
    </row>
    <row r="5527" spans="1:13" ht="17">
      <c r="A5527" s="3" t="s">
        <v>7714</v>
      </c>
      <c r="B5527" t="s">
        <v>194</v>
      </c>
      <c r="C5527" t="s">
        <v>16609</v>
      </c>
      <c r="D5527" t="s">
        <v>7</v>
      </c>
      <c r="E5527" t="s">
        <v>16612</v>
      </c>
      <c r="F5527" t="s">
        <v>16630</v>
      </c>
      <c r="G5527" t="s">
        <v>116</v>
      </c>
      <c r="H5527" t="s">
        <v>191</v>
      </c>
      <c r="J5527" t="s">
        <v>192</v>
      </c>
    </row>
    <row r="5528" spans="1:13" ht="17">
      <c r="A5528" s="3" t="s">
        <v>7715</v>
      </c>
      <c r="B5528" t="s">
        <v>194</v>
      </c>
      <c r="C5528" t="s">
        <v>16609</v>
      </c>
      <c r="D5528" t="s">
        <v>7</v>
      </c>
      <c r="E5528" t="s">
        <v>16630</v>
      </c>
      <c r="F5528" t="s">
        <v>195</v>
      </c>
      <c r="H5528" t="s">
        <v>192</v>
      </c>
    </row>
    <row r="5529" spans="1:13" ht="17">
      <c r="A5529" s="3" t="s">
        <v>7716</v>
      </c>
      <c r="B5529" t="s">
        <v>194</v>
      </c>
      <c r="C5529" t="s">
        <v>16608</v>
      </c>
      <c r="D5529" t="s">
        <v>16612</v>
      </c>
      <c r="E5529" t="s">
        <v>83</v>
      </c>
      <c r="F5529" t="s">
        <v>84</v>
      </c>
      <c r="G5529" t="s">
        <v>116</v>
      </c>
      <c r="H5529" t="s">
        <v>191</v>
      </c>
      <c r="J5529" t="s">
        <v>192</v>
      </c>
    </row>
    <row r="5530" spans="1:13" ht="17">
      <c r="A5530" s="3" t="s">
        <v>7717</v>
      </c>
      <c r="B5530" t="s">
        <v>194</v>
      </c>
      <c r="C5530" t="s">
        <v>16608</v>
      </c>
      <c r="D5530" t="s">
        <v>83</v>
      </c>
      <c r="E5530" t="s">
        <v>84</v>
      </c>
      <c r="F5530" t="s">
        <v>195</v>
      </c>
      <c r="H5530" t="s">
        <v>192</v>
      </c>
    </row>
    <row r="5531" spans="1:13" ht="17">
      <c r="A5531" s="3" t="s">
        <v>7718</v>
      </c>
      <c r="B5531" t="s">
        <v>187</v>
      </c>
      <c r="C5531" t="s">
        <v>16609</v>
      </c>
      <c r="D5531" t="s">
        <v>6</v>
      </c>
      <c r="E5531" t="s">
        <v>10</v>
      </c>
      <c r="F5531" t="s">
        <v>20</v>
      </c>
      <c r="G5531" t="s">
        <v>90</v>
      </c>
      <c r="H5531" t="s">
        <v>16698</v>
      </c>
      <c r="I5531" t="s">
        <v>204</v>
      </c>
      <c r="K5531" t="s">
        <v>192</v>
      </c>
    </row>
    <row r="5532" spans="1:13" ht="17">
      <c r="A5532" s="3" t="s">
        <v>7719</v>
      </c>
      <c r="B5532" t="s">
        <v>187</v>
      </c>
      <c r="C5532" t="s">
        <v>16609</v>
      </c>
      <c r="D5532" t="s">
        <v>10</v>
      </c>
      <c r="E5532" t="s">
        <v>16611</v>
      </c>
      <c r="F5532" t="s">
        <v>16660</v>
      </c>
      <c r="G5532" t="s">
        <v>16662</v>
      </c>
      <c r="H5532" t="s">
        <v>195</v>
      </c>
      <c r="J5532" t="s">
        <v>192</v>
      </c>
    </row>
    <row r="5533" spans="1:13" ht="17">
      <c r="A5533" s="3" t="s">
        <v>7720</v>
      </c>
      <c r="B5533" t="s">
        <v>194</v>
      </c>
      <c r="C5533" t="s">
        <v>16609</v>
      </c>
      <c r="D5533" t="s">
        <v>16612</v>
      </c>
      <c r="E5533" t="s">
        <v>35</v>
      </c>
      <c r="F5533" t="s">
        <v>81</v>
      </c>
      <c r="G5533" t="s">
        <v>116</v>
      </c>
      <c r="H5533" t="s">
        <v>191</v>
      </c>
      <c r="J5533" t="s">
        <v>192</v>
      </c>
    </row>
    <row r="5534" spans="1:13" ht="17">
      <c r="A5534" s="3" t="s">
        <v>7721</v>
      </c>
      <c r="B5534" t="s">
        <v>187</v>
      </c>
      <c r="C5534" t="s">
        <v>16609</v>
      </c>
      <c r="D5534" t="s">
        <v>6</v>
      </c>
      <c r="E5534" t="s">
        <v>7</v>
      </c>
      <c r="F5534" t="s">
        <v>16610</v>
      </c>
      <c r="G5534" t="s">
        <v>16612</v>
      </c>
      <c r="H5534" t="s">
        <v>20</v>
      </c>
      <c r="I5534" t="s">
        <v>16645</v>
      </c>
      <c r="J5534" t="s">
        <v>16652</v>
      </c>
      <c r="K5534" t="s">
        <v>195</v>
      </c>
      <c r="M5534" t="s">
        <v>192</v>
      </c>
    </row>
    <row r="5535" spans="1:13" ht="17">
      <c r="A5535" s="3" t="s">
        <v>7722</v>
      </c>
      <c r="B5535" t="s">
        <v>187</v>
      </c>
      <c r="C5535" t="s">
        <v>16610</v>
      </c>
      <c r="D5535" t="s">
        <v>21</v>
      </c>
      <c r="E5535" t="s">
        <v>95</v>
      </c>
      <c r="F5535" t="s">
        <v>16700</v>
      </c>
      <c r="G5535" t="s">
        <v>204</v>
      </c>
      <c r="I5535" t="s">
        <v>192</v>
      </c>
    </row>
    <row r="5536" spans="1:13" ht="17">
      <c r="A5536" s="3" t="s">
        <v>7723</v>
      </c>
      <c r="B5536" t="s">
        <v>198</v>
      </c>
      <c r="C5536" t="s">
        <v>16673</v>
      </c>
      <c r="D5536" t="s">
        <v>16677</v>
      </c>
      <c r="E5536" t="s">
        <v>195</v>
      </c>
    </row>
    <row r="5537" spans="1:20" ht="17">
      <c r="A5537" s="3" t="s">
        <v>7724</v>
      </c>
      <c r="B5537" t="s">
        <v>194</v>
      </c>
      <c r="C5537" t="s">
        <v>16609</v>
      </c>
      <c r="D5537" t="s">
        <v>7</v>
      </c>
      <c r="E5537" t="s">
        <v>16612</v>
      </c>
      <c r="F5537" t="s">
        <v>16630</v>
      </c>
      <c r="G5537" t="s">
        <v>116</v>
      </c>
      <c r="H5537" t="s">
        <v>191</v>
      </c>
      <c r="J5537" t="s">
        <v>192</v>
      </c>
    </row>
    <row r="5538" spans="1:20" ht="17">
      <c r="A5538" s="3" t="s">
        <v>7725</v>
      </c>
      <c r="B5538" t="s">
        <v>198</v>
      </c>
      <c r="C5538" t="s">
        <v>16670</v>
      </c>
      <c r="D5538" t="s">
        <v>16671</v>
      </c>
      <c r="E5538" t="s">
        <v>191</v>
      </c>
    </row>
    <row r="5539" spans="1:20" ht="17">
      <c r="A5539" s="3" t="s">
        <v>7726</v>
      </c>
      <c r="B5539" t="s">
        <v>187</v>
      </c>
      <c r="C5539" t="s">
        <v>16609</v>
      </c>
      <c r="D5539" t="s">
        <v>16617</v>
      </c>
      <c r="E5539" t="s">
        <v>16631</v>
      </c>
      <c r="F5539" t="s">
        <v>16670</v>
      </c>
      <c r="G5539" t="s">
        <v>16671</v>
      </c>
      <c r="H5539" t="s">
        <v>195</v>
      </c>
      <c r="J5539" t="s">
        <v>192</v>
      </c>
    </row>
    <row r="5540" spans="1:20" ht="17">
      <c r="A5540" s="3" t="s">
        <v>7727</v>
      </c>
      <c r="B5540" t="s">
        <v>198</v>
      </c>
      <c r="C5540" t="s">
        <v>16670</v>
      </c>
      <c r="D5540" t="s">
        <v>16671</v>
      </c>
      <c r="E5540" t="s">
        <v>204</v>
      </c>
    </row>
    <row r="5541" spans="1:20" ht="17">
      <c r="A5541" s="3" t="s">
        <v>7728</v>
      </c>
      <c r="B5541" t="s">
        <v>198</v>
      </c>
      <c r="C5541" t="s">
        <v>204</v>
      </c>
    </row>
    <row r="5542" spans="1:20" ht="17">
      <c r="A5542" s="3" t="s">
        <v>7729</v>
      </c>
      <c r="B5542" t="s">
        <v>187</v>
      </c>
      <c r="C5542" t="s">
        <v>16609</v>
      </c>
      <c r="D5542" t="s">
        <v>16612</v>
      </c>
      <c r="E5542" t="s">
        <v>79</v>
      </c>
      <c r="F5542" t="s">
        <v>116</v>
      </c>
      <c r="G5542" t="s">
        <v>16642</v>
      </c>
      <c r="H5542" t="s">
        <v>16652</v>
      </c>
      <c r="I5542" t="s">
        <v>191</v>
      </c>
      <c r="J5542" t="s">
        <v>17169</v>
      </c>
      <c r="L5542" t="s">
        <v>192</v>
      </c>
    </row>
    <row r="5543" spans="1:20" ht="17">
      <c r="A5543" s="3" t="s">
        <v>7730</v>
      </c>
      <c r="B5543" t="s">
        <v>187</v>
      </c>
      <c r="C5543" t="s">
        <v>16610</v>
      </c>
      <c r="D5543" t="s">
        <v>9</v>
      </c>
      <c r="E5543" t="s">
        <v>19</v>
      </c>
      <c r="F5543" t="s">
        <v>32</v>
      </c>
      <c r="G5543" t="s">
        <v>16651</v>
      </c>
      <c r="H5543" t="s">
        <v>16652</v>
      </c>
      <c r="I5543" t="s">
        <v>195</v>
      </c>
      <c r="K5543" t="s">
        <v>192</v>
      </c>
      <c r="L5543" s="4">
        <v>0.5</v>
      </c>
      <c r="M5543" t="s">
        <v>16791</v>
      </c>
      <c r="N5543" t="s">
        <v>9</v>
      </c>
      <c r="O5543" t="s">
        <v>16727</v>
      </c>
      <c r="P5543" t="s">
        <v>17032</v>
      </c>
      <c r="Q5543" t="s">
        <v>21587</v>
      </c>
    </row>
    <row r="5544" spans="1:20" ht="17">
      <c r="A5544" s="3" t="s">
        <v>7732</v>
      </c>
      <c r="B5544" t="s">
        <v>187</v>
      </c>
      <c r="C5544" t="s">
        <v>16610</v>
      </c>
      <c r="D5544" t="s">
        <v>9</v>
      </c>
      <c r="E5544" t="s">
        <v>16612</v>
      </c>
      <c r="F5544" t="s">
        <v>16620</v>
      </c>
      <c r="G5544" t="s">
        <v>116</v>
      </c>
      <c r="H5544" t="s">
        <v>16651</v>
      </c>
      <c r="I5544" t="s">
        <v>16652</v>
      </c>
      <c r="J5544" t="s">
        <v>191</v>
      </c>
      <c r="L5544" t="s">
        <v>192</v>
      </c>
      <c r="M5544" s="4">
        <v>0.48</v>
      </c>
      <c r="N5544" t="s">
        <v>16785</v>
      </c>
      <c r="O5544" t="s">
        <v>16786</v>
      </c>
      <c r="P5544" t="s">
        <v>21588</v>
      </c>
      <c r="Q5544" t="s">
        <v>17549</v>
      </c>
      <c r="R5544" t="s">
        <v>18489</v>
      </c>
    </row>
    <row r="5545" spans="1:20" ht="17">
      <c r="A5545" s="3" t="s">
        <v>7734</v>
      </c>
      <c r="B5545" t="s">
        <v>187</v>
      </c>
      <c r="C5545" t="s">
        <v>16610</v>
      </c>
      <c r="D5545" t="s">
        <v>9</v>
      </c>
      <c r="E5545" t="s">
        <v>19</v>
      </c>
      <c r="F5545" t="s">
        <v>32</v>
      </c>
      <c r="G5545" t="s">
        <v>16643</v>
      </c>
      <c r="H5545" t="s">
        <v>16652</v>
      </c>
      <c r="I5545" t="s">
        <v>204</v>
      </c>
      <c r="K5545" t="s">
        <v>192</v>
      </c>
    </row>
    <row r="5546" spans="1:20" ht="17">
      <c r="A5546" s="3" t="s">
        <v>7735</v>
      </c>
      <c r="B5546" t="s">
        <v>198</v>
      </c>
      <c r="C5546" t="s">
        <v>195</v>
      </c>
    </row>
    <row r="5547" spans="1:20" ht="17">
      <c r="A5547" s="3" t="s">
        <v>7736</v>
      </c>
      <c r="B5547" t="s">
        <v>187</v>
      </c>
      <c r="C5547" t="s">
        <v>16608</v>
      </c>
      <c r="D5547" t="s">
        <v>4</v>
      </c>
      <c r="E5547" t="s">
        <v>16612</v>
      </c>
      <c r="F5547" t="s">
        <v>16626</v>
      </c>
      <c r="G5547" t="s">
        <v>116</v>
      </c>
      <c r="H5547" t="s">
        <v>16678</v>
      </c>
      <c r="I5547" t="s">
        <v>16683</v>
      </c>
      <c r="J5547" t="s">
        <v>191</v>
      </c>
      <c r="L5547" t="s">
        <v>192</v>
      </c>
      <c r="M5547" s="4">
        <v>0.64</v>
      </c>
      <c r="N5547" t="s">
        <v>16785</v>
      </c>
      <c r="O5547" t="s">
        <v>16786</v>
      </c>
      <c r="P5547" t="s">
        <v>21589</v>
      </c>
      <c r="Q5547" t="s">
        <v>16727</v>
      </c>
      <c r="R5547" t="s">
        <v>17122</v>
      </c>
      <c r="S5547" t="s">
        <v>18960</v>
      </c>
      <c r="T5547" t="s">
        <v>16727</v>
      </c>
    </row>
    <row r="5548" spans="1:20" ht="17">
      <c r="A5548" s="3" t="s">
        <v>7738</v>
      </c>
      <c r="B5548" t="s">
        <v>187</v>
      </c>
      <c r="C5548" t="s">
        <v>16608</v>
      </c>
      <c r="D5548" t="s">
        <v>4</v>
      </c>
      <c r="E5548" t="s">
        <v>16613</v>
      </c>
      <c r="F5548" t="s">
        <v>67</v>
      </c>
      <c r="G5548" t="s">
        <v>90</v>
      </c>
      <c r="H5548" t="s">
        <v>16682</v>
      </c>
      <c r="I5548" t="s">
        <v>16683</v>
      </c>
      <c r="J5548" t="s">
        <v>204</v>
      </c>
      <c r="L5548" t="s">
        <v>192</v>
      </c>
      <c r="M5548" s="4">
        <v>0.36</v>
      </c>
      <c r="N5548" t="s">
        <v>16768</v>
      </c>
      <c r="O5548" t="s">
        <v>21590</v>
      </c>
      <c r="P5548" t="s">
        <v>21232</v>
      </c>
      <c r="Q5548" t="s">
        <v>20398</v>
      </c>
      <c r="R5548" t="s">
        <v>16710</v>
      </c>
      <c r="S5548" t="s">
        <v>17522</v>
      </c>
    </row>
    <row r="5549" spans="1:20" ht="17">
      <c r="A5549" s="3" t="s">
        <v>7740</v>
      </c>
      <c r="B5549" t="s">
        <v>187</v>
      </c>
      <c r="C5549" t="s">
        <v>5</v>
      </c>
      <c r="D5549" t="s">
        <v>84</v>
      </c>
      <c r="E5549" t="s">
        <v>114</v>
      </c>
      <c r="F5549" t="s">
        <v>16661</v>
      </c>
      <c r="G5549" t="s">
        <v>16662</v>
      </c>
      <c r="H5549" t="s">
        <v>204</v>
      </c>
      <c r="J5549" t="s">
        <v>192</v>
      </c>
    </row>
    <row r="5550" spans="1:20" ht="17">
      <c r="A5550" s="3" t="s">
        <v>7741</v>
      </c>
      <c r="B5550" t="s">
        <v>187</v>
      </c>
      <c r="C5550" t="s">
        <v>16626</v>
      </c>
      <c r="D5550" t="s">
        <v>62</v>
      </c>
      <c r="E5550" t="s">
        <v>16682</v>
      </c>
      <c r="F5550" t="s">
        <v>16683</v>
      </c>
      <c r="G5550" t="s">
        <v>16702</v>
      </c>
      <c r="H5550" t="s">
        <v>195</v>
      </c>
      <c r="J5550" t="s">
        <v>192</v>
      </c>
      <c r="K5550" t="s">
        <v>16857</v>
      </c>
      <c r="L5550" t="s">
        <v>21591</v>
      </c>
      <c r="M5550" t="s">
        <v>21592</v>
      </c>
      <c r="N5550" t="s">
        <v>20140</v>
      </c>
    </row>
    <row r="5551" spans="1:20" ht="17">
      <c r="A5551" s="3" t="s">
        <v>7743</v>
      </c>
      <c r="B5551" t="s">
        <v>194</v>
      </c>
      <c r="C5551" t="s">
        <v>16609</v>
      </c>
      <c r="D5551" t="s">
        <v>29</v>
      </c>
      <c r="E5551" t="s">
        <v>195</v>
      </c>
      <c r="G5551" t="s">
        <v>192</v>
      </c>
    </row>
    <row r="5552" spans="1:20" ht="17">
      <c r="A5552" s="3" t="s">
        <v>7744</v>
      </c>
      <c r="B5552" t="s">
        <v>187</v>
      </c>
      <c r="C5552" t="s">
        <v>22</v>
      </c>
      <c r="D5552" t="s">
        <v>99</v>
      </c>
      <c r="E5552" t="s">
        <v>114</v>
      </c>
      <c r="F5552" t="s">
        <v>16701</v>
      </c>
      <c r="G5552" t="s">
        <v>204</v>
      </c>
      <c r="I5552" t="s">
        <v>192</v>
      </c>
    </row>
    <row r="5553" spans="1:14" ht="17">
      <c r="A5553" s="3" t="s">
        <v>7745</v>
      </c>
      <c r="B5553" t="s">
        <v>187</v>
      </c>
      <c r="C5553" t="s">
        <v>16609</v>
      </c>
      <c r="D5553" t="s">
        <v>6</v>
      </c>
      <c r="E5553" t="s">
        <v>7</v>
      </c>
      <c r="F5553" t="s">
        <v>16610</v>
      </c>
      <c r="G5553" t="s">
        <v>16612</v>
      </c>
      <c r="H5553" t="s">
        <v>20</v>
      </c>
      <c r="I5553" t="s">
        <v>29</v>
      </c>
      <c r="J5553" t="s">
        <v>16645</v>
      </c>
      <c r="K5553" t="s">
        <v>16652</v>
      </c>
      <c r="L5553" t="s">
        <v>195</v>
      </c>
      <c r="N5553" t="s">
        <v>192</v>
      </c>
    </row>
    <row r="5554" spans="1:14" ht="17">
      <c r="A5554" s="3" t="s">
        <v>7746</v>
      </c>
      <c r="B5554" t="s">
        <v>194</v>
      </c>
      <c r="C5554" t="s">
        <v>16609</v>
      </c>
      <c r="D5554" t="s">
        <v>7</v>
      </c>
      <c r="E5554" t="s">
        <v>16612</v>
      </c>
      <c r="F5554" t="s">
        <v>116</v>
      </c>
      <c r="G5554" t="s">
        <v>191</v>
      </c>
      <c r="H5554" t="s">
        <v>17169</v>
      </c>
      <c r="J5554" t="s">
        <v>192</v>
      </c>
    </row>
    <row r="5555" spans="1:14" ht="17">
      <c r="A5555" s="3" t="s">
        <v>7747</v>
      </c>
      <c r="B5555" t="s">
        <v>194</v>
      </c>
      <c r="C5555" t="s">
        <v>16608</v>
      </c>
      <c r="D5555" t="s">
        <v>19</v>
      </c>
      <c r="E5555" t="s">
        <v>84</v>
      </c>
      <c r="F5555" t="s">
        <v>120</v>
      </c>
      <c r="G5555" t="s">
        <v>204</v>
      </c>
      <c r="I5555" t="s">
        <v>192</v>
      </c>
    </row>
    <row r="5556" spans="1:14" ht="17">
      <c r="A5556" s="3" t="s">
        <v>7748</v>
      </c>
      <c r="B5556" t="s">
        <v>194</v>
      </c>
      <c r="C5556" t="s">
        <v>16608</v>
      </c>
      <c r="D5556" t="s">
        <v>66</v>
      </c>
      <c r="E5556" t="s">
        <v>83</v>
      </c>
      <c r="F5556" t="s">
        <v>84</v>
      </c>
      <c r="G5556" t="s">
        <v>195</v>
      </c>
      <c r="I5556" t="s">
        <v>192</v>
      </c>
    </row>
    <row r="5557" spans="1:14" ht="17">
      <c r="A5557" s="3" t="s">
        <v>7749</v>
      </c>
      <c r="B5557" t="s">
        <v>194</v>
      </c>
      <c r="C5557" t="s">
        <v>16609</v>
      </c>
      <c r="D5557" t="s">
        <v>20</v>
      </c>
      <c r="E5557" t="s">
        <v>195</v>
      </c>
      <c r="G5557" t="s">
        <v>192</v>
      </c>
    </row>
    <row r="5558" spans="1:14" ht="17">
      <c r="A5558" s="3" t="s">
        <v>7750</v>
      </c>
      <c r="B5558" t="s">
        <v>187</v>
      </c>
      <c r="C5558" t="s">
        <v>77</v>
      </c>
      <c r="D5558" t="s">
        <v>116</v>
      </c>
      <c r="E5558" t="s">
        <v>16690</v>
      </c>
      <c r="F5558" t="s">
        <v>191</v>
      </c>
      <c r="H5558" t="s">
        <v>192</v>
      </c>
    </row>
    <row r="5559" spans="1:14" ht="17">
      <c r="A5559" s="3" t="s">
        <v>7751</v>
      </c>
      <c r="B5559" t="s">
        <v>187</v>
      </c>
      <c r="C5559" t="s">
        <v>34</v>
      </c>
      <c r="D5559" t="s">
        <v>44</v>
      </c>
      <c r="E5559" t="s">
        <v>16648</v>
      </c>
      <c r="F5559" t="s">
        <v>16652</v>
      </c>
      <c r="G5559" t="s">
        <v>195</v>
      </c>
      <c r="I5559" t="s">
        <v>192</v>
      </c>
    </row>
    <row r="5560" spans="1:14" ht="17">
      <c r="A5560" s="3" t="s">
        <v>7752</v>
      </c>
      <c r="B5560" t="s">
        <v>187</v>
      </c>
      <c r="C5560" t="s">
        <v>16610</v>
      </c>
      <c r="D5560" t="s">
        <v>16613</v>
      </c>
      <c r="E5560" t="s">
        <v>84</v>
      </c>
      <c r="F5560" t="s">
        <v>16691</v>
      </c>
      <c r="G5560" t="s">
        <v>204</v>
      </c>
      <c r="I5560" t="s">
        <v>192</v>
      </c>
    </row>
    <row r="5561" spans="1:14" ht="17">
      <c r="A5561" s="3" t="s">
        <v>7753</v>
      </c>
      <c r="B5561" t="s">
        <v>194</v>
      </c>
      <c r="C5561" t="s">
        <v>16608</v>
      </c>
      <c r="D5561" t="s">
        <v>16613</v>
      </c>
      <c r="E5561" t="s">
        <v>16617</v>
      </c>
      <c r="F5561" t="s">
        <v>26</v>
      </c>
      <c r="G5561" t="s">
        <v>117</v>
      </c>
      <c r="H5561" t="s">
        <v>191</v>
      </c>
      <c r="J5561" t="s">
        <v>192</v>
      </c>
    </row>
    <row r="5562" spans="1:14" ht="17">
      <c r="A5562" s="3" t="s">
        <v>7754</v>
      </c>
      <c r="B5562" t="s">
        <v>187</v>
      </c>
      <c r="C5562" t="s">
        <v>16609</v>
      </c>
      <c r="D5562" t="s">
        <v>6</v>
      </c>
      <c r="E5562" t="s">
        <v>7</v>
      </c>
      <c r="F5562" t="s">
        <v>16610</v>
      </c>
      <c r="G5562" t="s">
        <v>16612</v>
      </c>
      <c r="H5562" t="s">
        <v>16620</v>
      </c>
      <c r="I5562" t="s">
        <v>116</v>
      </c>
      <c r="J5562" t="s">
        <v>16675</v>
      </c>
      <c r="K5562" t="s">
        <v>16677</v>
      </c>
      <c r="L5562" t="s">
        <v>191</v>
      </c>
      <c r="N5562" t="s">
        <v>192</v>
      </c>
    </row>
    <row r="5563" spans="1:14" ht="17">
      <c r="A5563" s="3" t="s">
        <v>7755</v>
      </c>
      <c r="B5563" t="s">
        <v>187</v>
      </c>
      <c r="C5563" t="s">
        <v>16609</v>
      </c>
      <c r="D5563" t="s">
        <v>6</v>
      </c>
      <c r="E5563" t="s">
        <v>7</v>
      </c>
      <c r="F5563" t="s">
        <v>16610</v>
      </c>
      <c r="G5563" t="s">
        <v>16613</v>
      </c>
      <c r="H5563" t="s">
        <v>20</v>
      </c>
      <c r="I5563" t="s">
        <v>16675</v>
      </c>
      <c r="J5563" t="s">
        <v>16677</v>
      </c>
      <c r="K5563" t="s">
        <v>195</v>
      </c>
      <c r="M5563" t="s">
        <v>192</v>
      </c>
    </row>
    <row r="5564" spans="1:14" ht="17">
      <c r="A5564" s="3" t="s">
        <v>7756</v>
      </c>
      <c r="B5564" t="s">
        <v>194</v>
      </c>
      <c r="C5564" t="s">
        <v>16609</v>
      </c>
      <c r="D5564" t="s">
        <v>7</v>
      </c>
      <c r="E5564" t="s">
        <v>20</v>
      </c>
      <c r="F5564" t="s">
        <v>16636</v>
      </c>
      <c r="G5564" t="s">
        <v>120</v>
      </c>
      <c r="H5564" t="s">
        <v>204</v>
      </c>
      <c r="J5564" t="s">
        <v>192</v>
      </c>
    </row>
    <row r="5565" spans="1:14" ht="17">
      <c r="A5565" s="3" t="s">
        <v>7757</v>
      </c>
      <c r="B5565" t="s">
        <v>187</v>
      </c>
      <c r="C5565" t="s">
        <v>16639</v>
      </c>
      <c r="D5565" t="s">
        <v>204</v>
      </c>
      <c r="F5565" t="s">
        <v>192</v>
      </c>
    </row>
    <row r="5566" spans="1:14" ht="17">
      <c r="A5566" s="3" t="s">
        <v>7758</v>
      </c>
      <c r="B5566" t="s">
        <v>187</v>
      </c>
      <c r="C5566" t="s">
        <v>16610</v>
      </c>
      <c r="D5566" t="s">
        <v>9</v>
      </c>
      <c r="E5566" t="s">
        <v>16612</v>
      </c>
      <c r="F5566" t="s">
        <v>72</v>
      </c>
      <c r="G5566" t="s">
        <v>116</v>
      </c>
      <c r="H5566" t="s">
        <v>16690</v>
      </c>
      <c r="I5566" t="s">
        <v>191</v>
      </c>
      <c r="K5566" t="s">
        <v>192</v>
      </c>
    </row>
    <row r="5567" spans="1:14" ht="17">
      <c r="A5567" s="3" t="s">
        <v>7759</v>
      </c>
      <c r="B5567" t="s">
        <v>187</v>
      </c>
      <c r="C5567" t="s">
        <v>16610</v>
      </c>
      <c r="D5567" t="s">
        <v>16612</v>
      </c>
      <c r="E5567" t="s">
        <v>72</v>
      </c>
      <c r="F5567" t="s">
        <v>16692</v>
      </c>
      <c r="G5567" t="s">
        <v>195</v>
      </c>
      <c r="I5567" t="s">
        <v>192</v>
      </c>
    </row>
    <row r="5568" spans="1:14" ht="17">
      <c r="A5568" s="3" t="s">
        <v>7760</v>
      </c>
      <c r="B5568" t="s">
        <v>198</v>
      </c>
      <c r="C5568" t="s">
        <v>191</v>
      </c>
    </row>
    <row r="5569" spans="1:15" ht="17">
      <c r="A5569" s="3" t="s">
        <v>7761</v>
      </c>
      <c r="B5569" t="s">
        <v>187</v>
      </c>
      <c r="C5569" t="s">
        <v>16609</v>
      </c>
      <c r="D5569" t="s">
        <v>6</v>
      </c>
      <c r="E5569" t="s">
        <v>7</v>
      </c>
      <c r="F5569" t="s">
        <v>16610</v>
      </c>
      <c r="G5569" t="s">
        <v>29</v>
      </c>
      <c r="H5569" t="s">
        <v>16626</v>
      </c>
      <c r="I5569" t="s">
        <v>62</v>
      </c>
      <c r="J5569" t="s">
        <v>16645</v>
      </c>
      <c r="K5569" t="s">
        <v>16652</v>
      </c>
      <c r="L5569" t="s">
        <v>16702</v>
      </c>
      <c r="M5569" t="s">
        <v>195</v>
      </c>
      <c r="O5569" t="s">
        <v>192</v>
      </c>
    </row>
    <row r="5570" spans="1:15" ht="17">
      <c r="A5570" s="3" t="s">
        <v>7762</v>
      </c>
      <c r="B5570" t="s">
        <v>187</v>
      </c>
      <c r="C5570" t="s">
        <v>16609</v>
      </c>
      <c r="D5570" t="s">
        <v>16613</v>
      </c>
      <c r="E5570" t="s">
        <v>15</v>
      </c>
      <c r="F5570" t="s">
        <v>70</v>
      </c>
      <c r="G5570" t="s">
        <v>116</v>
      </c>
      <c r="H5570" t="s">
        <v>16674</v>
      </c>
      <c r="I5570" t="s">
        <v>16677</v>
      </c>
      <c r="J5570" t="s">
        <v>191</v>
      </c>
      <c r="L5570" t="s">
        <v>192</v>
      </c>
    </row>
    <row r="5571" spans="1:15" ht="17">
      <c r="A5571" s="3" t="s">
        <v>7763</v>
      </c>
      <c r="B5571" t="s">
        <v>187</v>
      </c>
      <c r="C5571" t="s">
        <v>16609</v>
      </c>
      <c r="D5571" t="s">
        <v>6</v>
      </c>
      <c r="E5571" t="s">
        <v>7</v>
      </c>
      <c r="F5571" t="s">
        <v>10</v>
      </c>
      <c r="G5571" t="s">
        <v>20</v>
      </c>
      <c r="H5571" t="s">
        <v>16674</v>
      </c>
      <c r="I5571" t="s">
        <v>16677</v>
      </c>
      <c r="J5571" t="s">
        <v>204</v>
      </c>
      <c r="L5571" t="s">
        <v>192</v>
      </c>
    </row>
    <row r="5572" spans="1:15" ht="17">
      <c r="A5572" s="3" t="s">
        <v>7764</v>
      </c>
      <c r="B5572" t="s">
        <v>187</v>
      </c>
      <c r="C5572" t="s">
        <v>16609</v>
      </c>
      <c r="D5572" t="s">
        <v>6</v>
      </c>
      <c r="E5572" t="s">
        <v>7</v>
      </c>
      <c r="F5572" t="s">
        <v>10</v>
      </c>
      <c r="G5572" t="s">
        <v>20</v>
      </c>
      <c r="H5572" t="s">
        <v>16674</v>
      </c>
      <c r="I5572" t="s">
        <v>16677</v>
      </c>
      <c r="J5572" t="s">
        <v>195</v>
      </c>
      <c r="L5572" t="s">
        <v>192</v>
      </c>
    </row>
    <row r="5573" spans="1:15" ht="17">
      <c r="A5573" s="3" t="s">
        <v>7765</v>
      </c>
      <c r="B5573" t="s">
        <v>187</v>
      </c>
      <c r="C5573" t="s">
        <v>16653</v>
      </c>
      <c r="D5573" t="s">
        <v>16658</v>
      </c>
      <c r="E5573" t="s">
        <v>195</v>
      </c>
      <c r="F5573" t="s">
        <v>93</v>
      </c>
      <c r="G5573" t="s">
        <v>16715</v>
      </c>
      <c r="H5573" t="s">
        <v>32</v>
      </c>
      <c r="J5573" t="s">
        <v>192</v>
      </c>
    </row>
    <row r="5574" spans="1:15" ht="17">
      <c r="A5574" s="3" t="s">
        <v>7767</v>
      </c>
      <c r="B5574" t="s">
        <v>198</v>
      </c>
      <c r="C5574" t="s">
        <v>204</v>
      </c>
    </row>
    <row r="5575" spans="1:15" ht="17">
      <c r="A5575" s="3" t="s">
        <v>7768</v>
      </c>
      <c r="B5575" t="s">
        <v>187</v>
      </c>
      <c r="C5575" t="s">
        <v>16610</v>
      </c>
      <c r="D5575" t="s">
        <v>103</v>
      </c>
      <c r="E5575" t="s">
        <v>104</v>
      </c>
      <c r="F5575" t="s">
        <v>16701</v>
      </c>
      <c r="G5575" t="s">
        <v>204</v>
      </c>
      <c r="I5575" t="s">
        <v>192</v>
      </c>
    </row>
    <row r="5576" spans="1:15" ht="17">
      <c r="A5576" s="3" t="s">
        <v>7769</v>
      </c>
      <c r="B5576" t="s">
        <v>187</v>
      </c>
      <c r="C5576" t="s">
        <v>16639</v>
      </c>
      <c r="D5576" t="s">
        <v>195</v>
      </c>
      <c r="F5576" t="s">
        <v>192</v>
      </c>
    </row>
    <row r="5577" spans="1:15" ht="17">
      <c r="A5577" s="3" t="s">
        <v>7770</v>
      </c>
      <c r="B5577" t="s">
        <v>187</v>
      </c>
      <c r="C5577" t="s">
        <v>16608</v>
      </c>
      <c r="D5577" t="s">
        <v>4</v>
      </c>
      <c r="E5577" t="s">
        <v>19</v>
      </c>
      <c r="F5577" t="s">
        <v>16637</v>
      </c>
      <c r="G5577" t="s">
        <v>93</v>
      </c>
      <c r="H5577" t="s">
        <v>16653</v>
      </c>
      <c r="I5577" t="s">
        <v>16658</v>
      </c>
      <c r="J5577" t="s">
        <v>195</v>
      </c>
      <c r="L5577" t="s">
        <v>192</v>
      </c>
    </row>
    <row r="5578" spans="1:15" ht="17">
      <c r="A5578" s="3" t="s">
        <v>7771</v>
      </c>
      <c r="B5578" t="s">
        <v>187</v>
      </c>
      <c r="C5578" t="s">
        <v>16608</v>
      </c>
      <c r="D5578" t="s">
        <v>4</v>
      </c>
      <c r="E5578" t="s">
        <v>19</v>
      </c>
      <c r="F5578" t="s">
        <v>29</v>
      </c>
      <c r="G5578" t="s">
        <v>90</v>
      </c>
      <c r="H5578" t="s">
        <v>16653</v>
      </c>
      <c r="I5578" t="s">
        <v>16658</v>
      </c>
      <c r="J5578" t="s">
        <v>204</v>
      </c>
      <c r="L5578" t="s">
        <v>192</v>
      </c>
    </row>
    <row r="5579" spans="1:15" ht="17">
      <c r="A5579" s="3" t="s">
        <v>7772</v>
      </c>
      <c r="B5579" t="s">
        <v>194</v>
      </c>
      <c r="C5579" t="s">
        <v>16608</v>
      </c>
      <c r="D5579" t="s">
        <v>16612</v>
      </c>
      <c r="E5579" t="s">
        <v>72</v>
      </c>
      <c r="F5579" t="s">
        <v>116</v>
      </c>
      <c r="G5579" t="s">
        <v>191</v>
      </c>
      <c r="I5579" t="s">
        <v>192</v>
      </c>
    </row>
    <row r="5580" spans="1:15" ht="17">
      <c r="A5580" s="3" t="s">
        <v>7773</v>
      </c>
      <c r="B5580" t="s">
        <v>187</v>
      </c>
      <c r="C5580" t="s">
        <v>65</v>
      </c>
      <c r="D5580" t="s">
        <v>16686</v>
      </c>
      <c r="E5580" t="s">
        <v>16687</v>
      </c>
      <c r="F5580" t="s">
        <v>195</v>
      </c>
      <c r="H5580" t="s">
        <v>192</v>
      </c>
    </row>
    <row r="5581" spans="1:15" ht="17">
      <c r="A5581" s="3" t="s">
        <v>7774</v>
      </c>
      <c r="B5581" t="s">
        <v>194</v>
      </c>
      <c r="C5581" t="s">
        <v>16608</v>
      </c>
      <c r="D5581" t="s">
        <v>19</v>
      </c>
      <c r="E5581" t="s">
        <v>72</v>
      </c>
      <c r="F5581" t="s">
        <v>195</v>
      </c>
      <c r="H5581" t="s">
        <v>192</v>
      </c>
    </row>
    <row r="5582" spans="1:15" ht="17">
      <c r="A5582" s="3" t="s">
        <v>7775</v>
      </c>
      <c r="B5582" t="s">
        <v>187</v>
      </c>
      <c r="C5582" t="s">
        <v>16610</v>
      </c>
      <c r="D5582" t="s">
        <v>21</v>
      </c>
      <c r="E5582" t="s">
        <v>95</v>
      </c>
      <c r="F5582" t="s">
        <v>114</v>
      </c>
      <c r="G5582" t="s">
        <v>204</v>
      </c>
      <c r="I5582" t="s">
        <v>192</v>
      </c>
    </row>
    <row r="5583" spans="1:15" ht="17">
      <c r="A5583" s="3" t="s">
        <v>7776</v>
      </c>
      <c r="B5583" t="s">
        <v>198</v>
      </c>
      <c r="C5583" t="s">
        <v>16698</v>
      </c>
      <c r="D5583" t="s">
        <v>204</v>
      </c>
    </row>
    <row r="5584" spans="1:15" ht="17">
      <c r="A5584" s="3" t="s">
        <v>7777</v>
      </c>
      <c r="B5584" t="s">
        <v>187</v>
      </c>
      <c r="C5584" t="s">
        <v>16612</v>
      </c>
      <c r="D5584" t="s">
        <v>16626</v>
      </c>
      <c r="E5584" t="s">
        <v>116</v>
      </c>
      <c r="F5584" t="s">
        <v>16682</v>
      </c>
      <c r="G5584" t="s">
        <v>16683</v>
      </c>
      <c r="H5584" t="s">
        <v>191</v>
      </c>
      <c r="J5584" t="s">
        <v>192</v>
      </c>
    </row>
    <row r="5585" spans="1:13" ht="17">
      <c r="A5585" s="3" t="s">
        <v>7778</v>
      </c>
      <c r="B5585" t="s">
        <v>187</v>
      </c>
      <c r="C5585" t="s">
        <v>16612</v>
      </c>
      <c r="D5585" t="s">
        <v>16626</v>
      </c>
      <c r="E5585" t="s">
        <v>62</v>
      </c>
      <c r="F5585" t="s">
        <v>16682</v>
      </c>
      <c r="G5585" t="s">
        <v>16683</v>
      </c>
      <c r="H5585" t="s">
        <v>16702</v>
      </c>
      <c r="I5585" t="s">
        <v>195</v>
      </c>
      <c r="K5585" t="s">
        <v>192</v>
      </c>
    </row>
    <row r="5586" spans="1:13" ht="17">
      <c r="A5586" s="3" t="s">
        <v>7779</v>
      </c>
      <c r="B5586" t="s">
        <v>194</v>
      </c>
      <c r="C5586" t="s">
        <v>16608</v>
      </c>
      <c r="D5586" t="s">
        <v>16626</v>
      </c>
      <c r="E5586" t="s">
        <v>83</v>
      </c>
      <c r="F5586" t="s">
        <v>120</v>
      </c>
      <c r="G5586" t="s">
        <v>204</v>
      </c>
      <c r="I5586" t="s">
        <v>192</v>
      </c>
    </row>
    <row r="5587" spans="1:13" ht="17">
      <c r="A5587" s="3" t="s">
        <v>7780</v>
      </c>
      <c r="B5587" t="s">
        <v>194</v>
      </c>
      <c r="C5587" t="s">
        <v>16609</v>
      </c>
      <c r="D5587" t="s">
        <v>20</v>
      </c>
      <c r="E5587" t="s">
        <v>70</v>
      </c>
      <c r="F5587" t="s">
        <v>83</v>
      </c>
      <c r="G5587" t="s">
        <v>120</v>
      </c>
      <c r="H5587" t="s">
        <v>204</v>
      </c>
      <c r="J5587" t="s">
        <v>192</v>
      </c>
    </row>
    <row r="5588" spans="1:13" ht="17">
      <c r="A5588" s="3" t="s">
        <v>7781</v>
      </c>
      <c r="B5588" t="s">
        <v>187</v>
      </c>
      <c r="C5588" t="s">
        <v>45</v>
      </c>
      <c r="D5588" t="s">
        <v>195</v>
      </c>
      <c r="F5588" t="s">
        <v>192</v>
      </c>
    </row>
    <row r="5589" spans="1:13" ht="17">
      <c r="A5589" s="3" t="s">
        <v>7782</v>
      </c>
      <c r="B5589" t="s">
        <v>187</v>
      </c>
      <c r="C5589" t="s">
        <v>16609</v>
      </c>
      <c r="D5589" t="s">
        <v>6</v>
      </c>
      <c r="E5589" t="s">
        <v>10</v>
      </c>
      <c r="F5589" t="s">
        <v>16613</v>
      </c>
      <c r="G5589" t="s">
        <v>20</v>
      </c>
      <c r="H5589" t="s">
        <v>22</v>
      </c>
      <c r="I5589" t="s">
        <v>114</v>
      </c>
      <c r="J5589" t="s">
        <v>16692</v>
      </c>
      <c r="K5589" t="s">
        <v>204</v>
      </c>
      <c r="M5589" t="s">
        <v>192</v>
      </c>
    </row>
    <row r="5590" spans="1:13" ht="17">
      <c r="A5590" s="3" t="s">
        <v>7783</v>
      </c>
      <c r="B5590" t="s">
        <v>187</v>
      </c>
      <c r="C5590" t="s">
        <v>16609</v>
      </c>
      <c r="D5590" t="s">
        <v>6</v>
      </c>
      <c r="E5590" t="s">
        <v>10</v>
      </c>
      <c r="F5590" t="s">
        <v>16613</v>
      </c>
      <c r="G5590" t="s">
        <v>20</v>
      </c>
      <c r="H5590" t="s">
        <v>22</v>
      </c>
      <c r="I5590" t="s">
        <v>114</v>
      </c>
      <c r="J5590" t="s">
        <v>16692</v>
      </c>
      <c r="K5590" t="s">
        <v>195</v>
      </c>
      <c r="M5590" t="s">
        <v>192</v>
      </c>
    </row>
    <row r="5591" spans="1:13" ht="17">
      <c r="A5591" s="3" t="s">
        <v>7784</v>
      </c>
      <c r="B5591" t="s">
        <v>194</v>
      </c>
      <c r="C5591" t="s">
        <v>16609</v>
      </c>
      <c r="D5591" t="s">
        <v>70</v>
      </c>
      <c r="E5591" t="s">
        <v>83</v>
      </c>
      <c r="F5591" t="s">
        <v>120</v>
      </c>
      <c r="G5591" t="s">
        <v>204</v>
      </c>
      <c r="I5591" t="s">
        <v>192</v>
      </c>
    </row>
    <row r="5592" spans="1:13" ht="17">
      <c r="A5592" s="3" t="s">
        <v>7785</v>
      </c>
      <c r="B5592" t="s">
        <v>187</v>
      </c>
      <c r="C5592" t="s">
        <v>16608</v>
      </c>
      <c r="D5592" t="s">
        <v>5</v>
      </c>
      <c r="E5592" t="s">
        <v>16620</v>
      </c>
      <c r="F5592" t="s">
        <v>114</v>
      </c>
      <c r="G5592" t="s">
        <v>119</v>
      </c>
      <c r="H5592" t="s">
        <v>204</v>
      </c>
      <c r="J5592" t="s">
        <v>192</v>
      </c>
    </row>
    <row r="5593" spans="1:13" ht="17">
      <c r="A5593" s="3" t="s">
        <v>7786</v>
      </c>
      <c r="B5593" t="s">
        <v>187</v>
      </c>
      <c r="C5593" t="s">
        <v>16612</v>
      </c>
      <c r="D5593" t="s">
        <v>53</v>
      </c>
      <c r="E5593" t="s">
        <v>16625</v>
      </c>
      <c r="F5593" t="s">
        <v>62</v>
      </c>
      <c r="G5593" t="s">
        <v>195</v>
      </c>
      <c r="I5593" t="s">
        <v>192</v>
      </c>
    </row>
    <row r="5594" spans="1:13" ht="17">
      <c r="A5594" s="3" t="s">
        <v>7787</v>
      </c>
      <c r="B5594" t="s">
        <v>187</v>
      </c>
      <c r="C5594" t="s">
        <v>16612</v>
      </c>
      <c r="D5594" t="s">
        <v>103</v>
      </c>
      <c r="E5594" t="s">
        <v>116</v>
      </c>
      <c r="F5594" t="s">
        <v>191</v>
      </c>
      <c r="H5594" t="s">
        <v>192</v>
      </c>
    </row>
    <row r="5595" spans="1:13" ht="17">
      <c r="A5595" s="3" t="s">
        <v>7788</v>
      </c>
      <c r="B5595" t="s">
        <v>187</v>
      </c>
      <c r="C5595" t="s">
        <v>103</v>
      </c>
      <c r="D5595" t="s">
        <v>16701</v>
      </c>
      <c r="E5595" t="s">
        <v>217</v>
      </c>
      <c r="G5595" t="s">
        <v>192</v>
      </c>
      <c r="H5595" s="4">
        <v>0.43</v>
      </c>
      <c r="I5595" t="s">
        <v>16723</v>
      </c>
      <c r="J5595" t="s">
        <v>21593</v>
      </c>
      <c r="K5595" t="s">
        <v>19978</v>
      </c>
    </row>
    <row r="5596" spans="1:13" ht="17">
      <c r="A5596" s="3" t="s">
        <v>7790</v>
      </c>
      <c r="B5596" t="s">
        <v>187</v>
      </c>
      <c r="C5596" t="s">
        <v>103</v>
      </c>
      <c r="D5596" t="s">
        <v>16701</v>
      </c>
      <c r="E5596" t="s">
        <v>238</v>
      </c>
      <c r="G5596" t="s">
        <v>192</v>
      </c>
      <c r="H5596" s="4">
        <v>0.41</v>
      </c>
      <c r="I5596" t="s">
        <v>16773</v>
      </c>
      <c r="J5596" t="s">
        <v>21594</v>
      </c>
    </row>
    <row r="5597" spans="1:13" ht="17">
      <c r="A5597" s="3" t="s">
        <v>7792</v>
      </c>
      <c r="B5597" t="s">
        <v>187</v>
      </c>
      <c r="C5597" t="s">
        <v>103</v>
      </c>
      <c r="D5597" t="s">
        <v>16701</v>
      </c>
      <c r="E5597" t="s">
        <v>204</v>
      </c>
      <c r="G5597" t="s">
        <v>192</v>
      </c>
      <c r="H5597" s="4">
        <v>7.0000000000000007E-2</v>
      </c>
      <c r="I5597" t="s">
        <v>16768</v>
      </c>
      <c r="J5597" t="s">
        <v>21595</v>
      </c>
    </row>
    <row r="5598" spans="1:13" ht="17">
      <c r="A5598" s="3" t="s">
        <v>7794</v>
      </c>
      <c r="B5598" t="s">
        <v>187</v>
      </c>
      <c r="C5598" t="s">
        <v>103</v>
      </c>
      <c r="D5598" t="s">
        <v>16701</v>
      </c>
      <c r="E5598" t="s">
        <v>195</v>
      </c>
      <c r="G5598" t="s">
        <v>192</v>
      </c>
      <c r="H5598" s="4">
        <v>0.09</v>
      </c>
      <c r="I5598" t="s">
        <v>16791</v>
      </c>
      <c r="J5598" t="s">
        <v>16905</v>
      </c>
      <c r="K5598" t="s">
        <v>17727</v>
      </c>
      <c r="L5598" t="s">
        <v>21596</v>
      </c>
      <c r="M5598" t="s">
        <v>21597</v>
      </c>
    </row>
    <row r="5599" spans="1:13" ht="17">
      <c r="A5599" s="3" t="s">
        <v>7796</v>
      </c>
      <c r="B5599" t="s">
        <v>187</v>
      </c>
      <c r="C5599" t="s">
        <v>16609</v>
      </c>
      <c r="D5599" t="s">
        <v>6</v>
      </c>
      <c r="E5599" t="s">
        <v>20</v>
      </c>
      <c r="F5599" t="s">
        <v>16698</v>
      </c>
      <c r="G5599" t="s">
        <v>204</v>
      </c>
      <c r="I5599" t="s">
        <v>192</v>
      </c>
    </row>
    <row r="5600" spans="1:13" ht="17">
      <c r="A5600" s="3" t="s">
        <v>7797</v>
      </c>
      <c r="B5600" t="s">
        <v>187</v>
      </c>
      <c r="C5600" t="s">
        <v>16608</v>
      </c>
      <c r="D5600" t="s">
        <v>4</v>
      </c>
      <c r="E5600" t="s">
        <v>16613</v>
      </c>
      <c r="F5600" t="s">
        <v>84</v>
      </c>
      <c r="G5600" t="s">
        <v>16637</v>
      </c>
      <c r="H5600" t="s">
        <v>93</v>
      </c>
      <c r="I5600" t="s">
        <v>16682</v>
      </c>
      <c r="J5600" t="s">
        <v>16683</v>
      </c>
      <c r="K5600" t="s">
        <v>195</v>
      </c>
      <c r="M5600" t="s">
        <v>192</v>
      </c>
    </row>
    <row r="5601" spans="1:21" ht="17">
      <c r="A5601" s="3" t="s">
        <v>7798</v>
      </c>
      <c r="B5601" t="s">
        <v>187</v>
      </c>
      <c r="C5601" t="s">
        <v>16609</v>
      </c>
      <c r="D5601" t="s">
        <v>6</v>
      </c>
      <c r="E5601" t="s">
        <v>10</v>
      </c>
      <c r="F5601" t="s">
        <v>20</v>
      </c>
      <c r="G5601" t="s">
        <v>22</v>
      </c>
      <c r="H5601" t="s">
        <v>90</v>
      </c>
      <c r="I5601" t="s">
        <v>114</v>
      </c>
      <c r="J5601" t="s">
        <v>204</v>
      </c>
      <c r="L5601" t="s">
        <v>192</v>
      </c>
    </row>
    <row r="5602" spans="1:21" ht="17">
      <c r="A5602" s="3" t="s">
        <v>7799</v>
      </c>
      <c r="B5602" t="s">
        <v>187</v>
      </c>
      <c r="C5602" t="s">
        <v>16609</v>
      </c>
      <c r="D5602" t="s">
        <v>16612</v>
      </c>
      <c r="E5602" t="s">
        <v>16626</v>
      </c>
      <c r="F5602" t="s">
        <v>116</v>
      </c>
      <c r="G5602" t="s">
        <v>16660</v>
      </c>
      <c r="H5602" t="s">
        <v>16662</v>
      </c>
      <c r="I5602" t="s">
        <v>191</v>
      </c>
      <c r="K5602" t="s">
        <v>192</v>
      </c>
    </row>
    <row r="5603" spans="1:21" ht="17">
      <c r="A5603" s="3" t="s">
        <v>7800</v>
      </c>
      <c r="B5603" t="s">
        <v>198</v>
      </c>
      <c r="C5603" t="s">
        <v>16660</v>
      </c>
      <c r="D5603" t="s">
        <v>16662</v>
      </c>
      <c r="E5603" t="s">
        <v>195</v>
      </c>
    </row>
    <row r="5604" spans="1:21" ht="17">
      <c r="A5604" s="3" t="s">
        <v>7801</v>
      </c>
      <c r="B5604" t="s">
        <v>187</v>
      </c>
      <c r="C5604" t="s">
        <v>16610</v>
      </c>
      <c r="D5604" t="s">
        <v>9</v>
      </c>
      <c r="E5604" t="s">
        <v>16612</v>
      </c>
      <c r="F5604" t="s">
        <v>16626</v>
      </c>
      <c r="G5604" t="s">
        <v>116</v>
      </c>
      <c r="H5604" t="s">
        <v>16690</v>
      </c>
      <c r="I5604" t="s">
        <v>191</v>
      </c>
      <c r="K5604" t="s">
        <v>192</v>
      </c>
      <c r="L5604" t="s">
        <v>16785</v>
      </c>
      <c r="M5604" t="s">
        <v>16786</v>
      </c>
      <c r="N5604" t="s">
        <v>16806</v>
      </c>
      <c r="O5604" t="s">
        <v>21598</v>
      </c>
      <c r="P5604" t="s">
        <v>16710</v>
      </c>
      <c r="Q5604" t="s">
        <v>21599</v>
      </c>
      <c r="R5604" t="s">
        <v>16725</v>
      </c>
      <c r="S5604" t="s">
        <v>21600</v>
      </c>
      <c r="T5604" t="s">
        <v>16710</v>
      </c>
      <c r="U5604" t="s">
        <v>20097</v>
      </c>
    </row>
    <row r="5605" spans="1:21" ht="17">
      <c r="A5605" s="3" t="s">
        <v>7803</v>
      </c>
      <c r="B5605" t="s">
        <v>187</v>
      </c>
      <c r="C5605" t="s">
        <v>16610</v>
      </c>
      <c r="D5605" t="s">
        <v>9</v>
      </c>
      <c r="E5605" t="s">
        <v>16612</v>
      </c>
      <c r="F5605" t="s">
        <v>16626</v>
      </c>
      <c r="G5605" t="s">
        <v>62</v>
      </c>
      <c r="H5605" t="s">
        <v>16702</v>
      </c>
      <c r="I5605" t="s">
        <v>195</v>
      </c>
      <c r="K5605" t="s">
        <v>192</v>
      </c>
    </row>
    <row r="5606" spans="1:21" ht="17">
      <c r="A5606" s="3" t="s">
        <v>7804</v>
      </c>
      <c r="B5606" t="s">
        <v>187</v>
      </c>
      <c r="C5606" t="s">
        <v>16608</v>
      </c>
      <c r="D5606" t="s">
        <v>16610</v>
      </c>
      <c r="E5606" t="s">
        <v>17</v>
      </c>
      <c r="F5606" t="s">
        <v>16626</v>
      </c>
      <c r="G5606" t="s">
        <v>84</v>
      </c>
      <c r="H5606" t="s">
        <v>120</v>
      </c>
      <c r="I5606" t="s">
        <v>16700</v>
      </c>
      <c r="J5606" t="s">
        <v>204</v>
      </c>
      <c r="L5606" t="s">
        <v>192</v>
      </c>
    </row>
    <row r="5607" spans="1:21" ht="17">
      <c r="A5607" s="3" t="s">
        <v>7805</v>
      </c>
      <c r="B5607" t="s">
        <v>194</v>
      </c>
      <c r="C5607" t="s">
        <v>16609</v>
      </c>
      <c r="D5607" t="s">
        <v>7</v>
      </c>
      <c r="E5607" t="s">
        <v>16620</v>
      </c>
      <c r="F5607" t="s">
        <v>195</v>
      </c>
      <c r="H5607" t="s">
        <v>192</v>
      </c>
    </row>
    <row r="5608" spans="1:21" ht="17">
      <c r="A5608" s="3" t="s">
        <v>7806</v>
      </c>
      <c r="B5608" t="s">
        <v>194</v>
      </c>
      <c r="C5608" t="s">
        <v>16609</v>
      </c>
      <c r="D5608" t="s">
        <v>7</v>
      </c>
      <c r="E5608" t="s">
        <v>16620</v>
      </c>
      <c r="F5608" t="s">
        <v>120</v>
      </c>
      <c r="G5608" t="s">
        <v>204</v>
      </c>
      <c r="I5608" t="s">
        <v>192</v>
      </c>
    </row>
    <row r="5609" spans="1:21" ht="17">
      <c r="A5609" s="3" t="s">
        <v>7807</v>
      </c>
      <c r="B5609" t="s">
        <v>198</v>
      </c>
      <c r="C5609" t="s">
        <v>16698</v>
      </c>
      <c r="D5609" t="s">
        <v>204</v>
      </c>
    </row>
    <row r="5610" spans="1:21" ht="17">
      <c r="A5610" s="3" t="s">
        <v>7808</v>
      </c>
      <c r="B5610" t="s">
        <v>187</v>
      </c>
      <c r="C5610" t="s">
        <v>9</v>
      </c>
      <c r="D5610" t="s">
        <v>16612</v>
      </c>
      <c r="E5610" t="s">
        <v>16634</v>
      </c>
      <c r="F5610" t="s">
        <v>116</v>
      </c>
      <c r="G5610" t="s">
        <v>16678</v>
      </c>
      <c r="H5610" t="s">
        <v>16683</v>
      </c>
      <c r="I5610" t="s">
        <v>191</v>
      </c>
      <c r="K5610" t="s">
        <v>192</v>
      </c>
    </row>
    <row r="5611" spans="1:21" ht="17">
      <c r="A5611" s="3" t="s">
        <v>7809</v>
      </c>
      <c r="B5611" t="s">
        <v>187</v>
      </c>
      <c r="C5611" t="s">
        <v>9</v>
      </c>
      <c r="D5611" t="s">
        <v>16612</v>
      </c>
      <c r="E5611" t="s">
        <v>16634</v>
      </c>
      <c r="F5611" t="s">
        <v>16682</v>
      </c>
      <c r="G5611" t="s">
        <v>16683</v>
      </c>
      <c r="H5611" t="s">
        <v>195</v>
      </c>
      <c r="J5611" t="s">
        <v>192</v>
      </c>
    </row>
    <row r="5612" spans="1:21" ht="17">
      <c r="A5612" s="3" t="s">
        <v>7810</v>
      </c>
      <c r="B5612" t="s">
        <v>187</v>
      </c>
      <c r="C5612" t="s">
        <v>16608</v>
      </c>
      <c r="D5612" t="s">
        <v>17</v>
      </c>
      <c r="E5612" t="s">
        <v>65</v>
      </c>
      <c r="F5612" t="s">
        <v>16627</v>
      </c>
      <c r="G5612" t="s">
        <v>16682</v>
      </c>
      <c r="H5612" t="s">
        <v>16683</v>
      </c>
      <c r="I5612" t="s">
        <v>195</v>
      </c>
      <c r="J5612" t="s">
        <v>17169</v>
      </c>
      <c r="L5612" t="s">
        <v>192</v>
      </c>
    </row>
    <row r="5613" spans="1:21" ht="17">
      <c r="A5613" s="3" t="s">
        <v>7811</v>
      </c>
      <c r="B5613" t="s">
        <v>194</v>
      </c>
      <c r="C5613" t="s">
        <v>16608</v>
      </c>
      <c r="D5613" t="s">
        <v>17</v>
      </c>
      <c r="E5613" t="s">
        <v>65</v>
      </c>
      <c r="F5613" t="s">
        <v>16627</v>
      </c>
      <c r="G5613" t="s">
        <v>120</v>
      </c>
      <c r="H5613" t="s">
        <v>204</v>
      </c>
      <c r="I5613" t="s">
        <v>17169</v>
      </c>
      <c r="K5613" t="s">
        <v>192</v>
      </c>
    </row>
    <row r="5614" spans="1:21" ht="17">
      <c r="A5614" s="3" t="s">
        <v>7812</v>
      </c>
      <c r="B5614" t="s">
        <v>187</v>
      </c>
      <c r="C5614" t="s">
        <v>16608</v>
      </c>
      <c r="D5614" t="s">
        <v>4</v>
      </c>
      <c r="E5614" t="s">
        <v>16610</v>
      </c>
      <c r="F5614" t="s">
        <v>16612</v>
      </c>
      <c r="G5614" t="s">
        <v>19</v>
      </c>
      <c r="H5614" t="s">
        <v>90</v>
      </c>
      <c r="I5614" t="s">
        <v>16699</v>
      </c>
      <c r="J5614" t="s">
        <v>204</v>
      </c>
      <c r="L5614" t="s">
        <v>192</v>
      </c>
    </row>
    <row r="5615" spans="1:21" ht="17">
      <c r="A5615" s="3" t="s">
        <v>7813</v>
      </c>
      <c r="B5615" t="s">
        <v>187</v>
      </c>
      <c r="C5615" t="s">
        <v>16608</v>
      </c>
      <c r="D5615" t="s">
        <v>4</v>
      </c>
      <c r="E5615" t="s">
        <v>5</v>
      </c>
      <c r="F5615" t="s">
        <v>16610</v>
      </c>
      <c r="G5615" t="s">
        <v>16612</v>
      </c>
      <c r="H5615" t="s">
        <v>16620</v>
      </c>
      <c r="I5615" t="s">
        <v>116</v>
      </c>
      <c r="J5615" t="s">
        <v>16699</v>
      </c>
      <c r="K5615" t="s">
        <v>191</v>
      </c>
      <c r="M5615" t="s">
        <v>192</v>
      </c>
    </row>
    <row r="5616" spans="1:21" ht="17">
      <c r="A5616" s="3" t="s">
        <v>7814</v>
      </c>
      <c r="B5616" t="s">
        <v>187</v>
      </c>
      <c r="C5616" t="s">
        <v>16609</v>
      </c>
      <c r="D5616" t="s">
        <v>6</v>
      </c>
      <c r="E5616" t="s">
        <v>10</v>
      </c>
      <c r="F5616" t="s">
        <v>16613</v>
      </c>
      <c r="G5616" t="s">
        <v>20</v>
      </c>
      <c r="H5616" t="s">
        <v>114</v>
      </c>
      <c r="I5616" t="s">
        <v>7423</v>
      </c>
      <c r="J5616" t="s">
        <v>195</v>
      </c>
      <c r="L5616" t="s">
        <v>192</v>
      </c>
    </row>
    <row r="5617" spans="1:21" ht="17">
      <c r="A5617" s="3" t="s">
        <v>7815</v>
      </c>
      <c r="B5617" t="s">
        <v>187</v>
      </c>
      <c r="C5617" t="s">
        <v>16609</v>
      </c>
      <c r="D5617" t="s">
        <v>6</v>
      </c>
      <c r="E5617" t="s">
        <v>10</v>
      </c>
      <c r="F5617" t="s">
        <v>16613</v>
      </c>
      <c r="G5617" t="s">
        <v>20</v>
      </c>
      <c r="H5617" t="s">
        <v>114</v>
      </c>
      <c r="I5617" t="s">
        <v>7423</v>
      </c>
      <c r="J5617" t="s">
        <v>204</v>
      </c>
      <c r="L5617" t="s">
        <v>192</v>
      </c>
    </row>
    <row r="5618" spans="1:21" ht="17">
      <c r="A5618" s="3" t="s">
        <v>7816</v>
      </c>
      <c r="B5618" t="s">
        <v>187</v>
      </c>
      <c r="C5618" t="s">
        <v>16612</v>
      </c>
      <c r="D5618" t="s">
        <v>36</v>
      </c>
      <c r="E5618" t="s">
        <v>116</v>
      </c>
      <c r="F5618" t="s">
        <v>16688</v>
      </c>
      <c r="G5618" t="s">
        <v>191</v>
      </c>
      <c r="I5618" t="s">
        <v>192</v>
      </c>
    </row>
    <row r="5619" spans="1:21" ht="17">
      <c r="A5619" s="3" t="s">
        <v>7817</v>
      </c>
      <c r="B5619" t="s">
        <v>187</v>
      </c>
      <c r="C5619" t="s">
        <v>16612</v>
      </c>
      <c r="D5619" t="s">
        <v>36</v>
      </c>
      <c r="E5619" t="s">
        <v>195</v>
      </c>
      <c r="G5619" t="s">
        <v>192</v>
      </c>
    </row>
    <row r="5620" spans="1:21" ht="17">
      <c r="A5620" s="3" t="s">
        <v>7818</v>
      </c>
      <c r="B5620" t="s">
        <v>187</v>
      </c>
      <c r="C5620" t="s">
        <v>84</v>
      </c>
      <c r="D5620" t="s">
        <v>16692</v>
      </c>
      <c r="E5620" t="s">
        <v>195</v>
      </c>
      <c r="G5620" t="s">
        <v>192</v>
      </c>
      <c r="H5620" s="4">
        <v>0.27</v>
      </c>
      <c r="I5620" t="s">
        <v>16791</v>
      </c>
      <c r="J5620" t="s">
        <v>186</v>
      </c>
      <c r="K5620" t="s">
        <v>21601</v>
      </c>
      <c r="L5620" t="s">
        <v>21602</v>
      </c>
    </row>
    <row r="5621" spans="1:21" ht="17">
      <c r="A5621" s="3" t="s">
        <v>7820</v>
      </c>
      <c r="B5621" t="s">
        <v>187</v>
      </c>
      <c r="C5621" t="s">
        <v>84</v>
      </c>
      <c r="D5621" t="s">
        <v>7423</v>
      </c>
      <c r="E5621" t="s">
        <v>238</v>
      </c>
      <c r="G5621" t="s">
        <v>192</v>
      </c>
      <c r="H5621" s="4">
        <v>0.73</v>
      </c>
      <c r="I5621" t="s">
        <v>17688</v>
      </c>
      <c r="J5621" t="s">
        <v>21603</v>
      </c>
      <c r="K5621" t="s">
        <v>21604</v>
      </c>
      <c r="L5621" t="s">
        <v>21605</v>
      </c>
    </row>
    <row r="5622" spans="1:21" ht="17">
      <c r="A5622" s="3" t="s">
        <v>7822</v>
      </c>
      <c r="B5622" t="s">
        <v>187</v>
      </c>
      <c r="C5622" t="s">
        <v>21</v>
      </c>
      <c r="D5622" t="s">
        <v>16639</v>
      </c>
      <c r="E5622" t="s">
        <v>102</v>
      </c>
      <c r="F5622" t="s">
        <v>16701</v>
      </c>
      <c r="G5622" t="s">
        <v>204</v>
      </c>
      <c r="I5622" t="s">
        <v>192</v>
      </c>
    </row>
    <row r="5623" spans="1:21" ht="17">
      <c r="A5623" s="3" t="s">
        <v>7823</v>
      </c>
      <c r="B5623" t="s">
        <v>187</v>
      </c>
      <c r="C5623" t="s">
        <v>21</v>
      </c>
      <c r="D5623" t="s">
        <v>16639</v>
      </c>
      <c r="E5623" t="s">
        <v>16701</v>
      </c>
      <c r="F5623" t="s">
        <v>238</v>
      </c>
      <c r="H5623" t="s">
        <v>192</v>
      </c>
    </row>
    <row r="5624" spans="1:21" ht="17">
      <c r="A5624" s="3" t="s">
        <v>7824</v>
      </c>
      <c r="B5624" t="s">
        <v>187</v>
      </c>
      <c r="C5624" t="s">
        <v>84</v>
      </c>
      <c r="D5624" t="s">
        <v>238</v>
      </c>
      <c r="F5624" t="s">
        <v>192</v>
      </c>
      <c r="G5624" s="4">
        <v>0.26</v>
      </c>
      <c r="H5624" t="s">
        <v>16919</v>
      </c>
      <c r="I5624" t="s">
        <v>21606</v>
      </c>
      <c r="J5624" t="s">
        <v>16725</v>
      </c>
      <c r="K5624" t="s">
        <v>21607</v>
      </c>
    </row>
    <row r="5625" spans="1:21" ht="17">
      <c r="A5625" s="3" t="s">
        <v>7826</v>
      </c>
      <c r="B5625" t="s">
        <v>187</v>
      </c>
      <c r="C5625" t="s">
        <v>106</v>
      </c>
      <c r="D5625" t="s">
        <v>217</v>
      </c>
      <c r="F5625" t="s">
        <v>192</v>
      </c>
      <c r="G5625" s="4">
        <v>0.73</v>
      </c>
      <c r="H5625" t="s">
        <v>21608</v>
      </c>
      <c r="I5625" t="s">
        <v>21609</v>
      </c>
      <c r="J5625" t="s">
        <v>21610</v>
      </c>
      <c r="K5625" t="s">
        <v>16755</v>
      </c>
      <c r="L5625" t="s">
        <v>16725</v>
      </c>
      <c r="M5625" t="s">
        <v>21611</v>
      </c>
      <c r="N5625" t="s">
        <v>16835</v>
      </c>
    </row>
    <row r="5626" spans="1:21" ht="17">
      <c r="A5626" s="3" t="s">
        <v>7828</v>
      </c>
      <c r="B5626" t="s">
        <v>198</v>
      </c>
      <c r="C5626" t="s">
        <v>16690</v>
      </c>
      <c r="D5626" t="s">
        <v>191</v>
      </c>
    </row>
    <row r="5627" spans="1:21" ht="17">
      <c r="A5627" s="3" t="s">
        <v>7829</v>
      </c>
      <c r="B5627" t="s">
        <v>187</v>
      </c>
      <c r="C5627" t="s">
        <v>16613</v>
      </c>
      <c r="D5627" t="s">
        <v>16629</v>
      </c>
      <c r="E5627" t="s">
        <v>16674</v>
      </c>
      <c r="F5627" t="s">
        <v>16677</v>
      </c>
      <c r="G5627" t="s">
        <v>195</v>
      </c>
      <c r="I5627" t="s">
        <v>192</v>
      </c>
    </row>
    <row r="5628" spans="1:21" ht="17">
      <c r="A5628" s="3" t="s">
        <v>7830</v>
      </c>
      <c r="B5628" t="s">
        <v>194</v>
      </c>
      <c r="C5628" t="s">
        <v>16608</v>
      </c>
      <c r="D5628" t="s">
        <v>16629</v>
      </c>
      <c r="E5628" t="s">
        <v>84</v>
      </c>
      <c r="F5628" t="s">
        <v>120</v>
      </c>
      <c r="G5628" t="s">
        <v>204</v>
      </c>
      <c r="I5628" t="s">
        <v>192</v>
      </c>
    </row>
    <row r="5629" spans="1:21" ht="17">
      <c r="A5629" s="3" t="s">
        <v>7831</v>
      </c>
      <c r="B5629" t="s">
        <v>198</v>
      </c>
      <c r="C5629" t="s">
        <v>16674</v>
      </c>
      <c r="D5629" t="s">
        <v>16677</v>
      </c>
      <c r="E5629" t="s">
        <v>204</v>
      </c>
    </row>
    <row r="5630" spans="1:21" ht="17">
      <c r="A5630" s="3" t="s">
        <v>7832</v>
      </c>
      <c r="B5630" t="s">
        <v>187</v>
      </c>
      <c r="C5630" t="s">
        <v>16615</v>
      </c>
      <c r="D5630" t="s">
        <v>27</v>
      </c>
      <c r="E5630" t="s">
        <v>32</v>
      </c>
      <c r="F5630" t="s">
        <v>46</v>
      </c>
      <c r="G5630" t="s">
        <v>47</v>
      </c>
      <c r="H5630" t="s">
        <v>16681</v>
      </c>
      <c r="I5630" t="s">
        <v>16683</v>
      </c>
      <c r="J5630" t="s">
        <v>195</v>
      </c>
      <c r="K5630" t="s">
        <v>16936</v>
      </c>
      <c r="M5630" t="s">
        <v>192</v>
      </c>
      <c r="N5630" s="4">
        <v>0.91</v>
      </c>
      <c r="O5630" t="s">
        <v>16857</v>
      </c>
      <c r="P5630" t="s">
        <v>16792</v>
      </c>
      <c r="Q5630" t="s">
        <v>17607</v>
      </c>
      <c r="R5630" t="s">
        <v>16808</v>
      </c>
      <c r="S5630" t="s">
        <v>16780</v>
      </c>
      <c r="T5630" t="s">
        <v>21612</v>
      </c>
      <c r="U5630" t="s">
        <v>17522</v>
      </c>
    </row>
    <row r="5631" spans="1:21" ht="17">
      <c r="A5631" s="3" t="s">
        <v>7834</v>
      </c>
      <c r="B5631" t="s">
        <v>187</v>
      </c>
      <c r="C5631" t="s">
        <v>16612</v>
      </c>
      <c r="D5631" t="s">
        <v>72</v>
      </c>
      <c r="E5631" t="s">
        <v>116</v>
      </c>
      <c r="F5631" t="s">
        <v>16692</v>
      </c>
      <c r="G5631" t="s">
        <v>191</v>
      </c>
      <c r="I5631" t="s">
        <v>192</v>
      </c>
      <c r="J5631" s="4">
        <v>0.09</v>
      </c>
      <c r="K5631" t="s">
        <v>16785</v>
      </c>
      <c r="L5631" t="s">
        <v>16786</v>
      </c>
      <c r="M5631" t="s">
        <v>18462</v>
      </c>
      <c r="N5631" t="s">
        <v>16710</v>
      </c>
      <c r="O5631" t="s">
        <v>17950</v>
      </c>
    </row>
    <row r="5632" spans="1:21" ht="17">
      <c r="A5632" s="3" t="s">
        <v>7836</v>
      </c>
      <c r="B5632" t="s">
        <v>187</v>
      </c>
      <c r="C5632" t="s">
        <v>16610</v>
      </c>
      <c r="D5632" t="s">
        <v>27</v>
      </c>
      <c r="E5632" t="s">
        <v>32</v>
      </c>
      <c r="F5632" t="s">
        <v>46</v>
      </c>
      <c r="G5632" t="s">
        <v>47</v>
      </c>
      <c r="H5632" t="s">
        <v>16651</v>
      </c>
      <c r="I5632" t="s">
        <v>16652</v>
      </c>
      <c r="J5632" t="s">
        <v>195</v>
      </c>
      <c r="L5632" t="s">
        <v>192</v>
      </c>
      <c r="M5632" t="s">
        <v>16791</v>
      </c>
      <c r="N5632" t="s">
        <v>16792</v>
      </c>
      <c r="O5632" t="s">
        <v>21613</v>
      </c>
      <c r="P5632" t="s">
        <v>21614</v>
      </c>
      <c r="Q5632" t="s">
        <v>16835</v>
      </c>
      <c r="R5632" t="s">
        <v>21615</v>
      </c>
      <c r="S5632" t="s">
        <v>16908</v>
      </c>
      <c r="T5632" t="s">
        <v>20179</v>
      </c>
    </row>
    <row r="5633" spans="1:20" ht="17">
      <c r="A5633" s="3" t="s">
        <v>7838</v>
      </c>
      <c r="B5633" t="s">
        <v>187</v>
      </c>
      <c r="C5633" t="s">
        <v>16610</v>
      </c>
      <c r="D5633" t="s">
        <v>16616</v>
      </c>
      <c r="E5633" t="s">
        <v>16651</v>
      </c>
      <c r="F5633" t="s">
        <v>16652</v>
      </c>
      <c r="G5633" t="s">
        <v>204</v>
      </c>
      <c r="I5633" t="s">
        <v>192</v>
      </c>
    </row>
    <row r="5634" spans="1:20" ht="17">
      <c r="A5634" s="3" t="s">
        <v>7839</v>
      </c>
      <c r="B5634" t="s">
        <v>187</v>
      </c>
      <c r="C5634" t="s">
        <v>16610</v>
      </c>
      <c r="D5634" t="s">
        <v>9</v>
      </c>
      <c r="E5634" t="s">
        <v>16612</v>
      </c>
      <c r="F5634" t="s">
        <v>16615</v>
      </c>
      <c r="G5634" t="s">
        <v>16626</v>
      </c>
      <c r="H5634" t="s">
        <v>116</v>
      </c>
      <c r="I5634" t="s">
        <v>16678</v>
      </c>
      <c r="J5634" t="s">
        <v>16683</v>
      </c>
      <c r="K5634" t="s">
        <v>191</v>
      </c>
      <c r="M5634" t="s">
        <v>192</v>
      </c>
    </row>
    <row r="5635" spans="1:20" ht="17">
      <c r="A5635" s="3" t="s">
        <v>7840</v>
      </c>
      <c r="B5635" t="s">
        <v>187</v>
      </c>
      <c r="C5635" t="s">
        <v>16610</v>
      </c>
      <c r="D5635" t="s">
        <v>9</v>
      </c>
      <c r="E5635" t="s">
        <v>16612</v>
      </c>
      <c r="F5635" t="s">
        <v>16615</v>
      </c>
      <c r="G5635" t="s">
        <v>16626</v>
      </c>
      <c r="H5635" t="s">
        <v>62</v>
      </c>
      <c r="I5635" t="s">
        <v>16678</v>
      </c>
      <c r="J5635" t="s">
        <v>16683</v>
      </c>
      <c r="K5635" t="s">
        <v>16702</v>
      </c>
      <c r="L5635" t="s">
        <v>195</v>
      </c>
      <c r="N5635" t="s">
        <v>192</v>
      </c>
    </row>
    <row r="5636" spans="1:20" ht="17">
      <c r="A5636" s="3" t="s">
        <v>7841</v>
      </c>
      <c r="B5636" t="s">
        <v>187</v>
      </c>
      <c r="C5636" t="s">
        <v>16610</v>
      </c>
      <c r="D5636" t="s">
        <v>9</v>
      </c>
      <c r="E5636" t="s">
        <v>16615</v>
      </c>
      <c r="F5636" t="s">
        <v>34</v>
      </c>
      <c r="G5636" t="s">
        <v>44</v>
      </c>
      <c r="H5636" t="s">
        <v>16681</v>
      </c>
      <c r="I5636" t="s">
        <v>16683</v>
      </c>
      <c r="J5636" t="s">
        <v>195</v>
      </c>
      <c r="L5636" t="s">
        <v>192</v>
      </c>
      <c r="M5636" t="s">
        <v>16791</v>
      </c>
      <c r="N5636" t="s">
        <v>17318</v>
      </c>
      <c r="O5636" t="s">
        <v>17535</v>
      </c>
      <c r="P5636" t="s">
        <v>21616</v>
      </c>
    </row>
    <row r="5637" spans="1:20" ht="17">
      <c r="A5637" s="3" t="s">
        <v>7843</v>
      </c>
      <c r="B5637" t="s">
        <v>187</v>
      </c>
      <c r="C5637" t="s">
        <v>53</v>
      </c>
      <c r="D5637" t="s">
        <v>54</v>
      </c>
      <c r="E5637" t="s">
        <v>16691</v>
      </c>
      <c r="F5637" t="s">
        <v>195</v>
      </c>
      <c r="H5637" t="s">
        <v>192</v>
      </c>
      <c r="I5637" t="s">
        <v>16791</v>
      </c>
      <c r="J5637" t="s">
        <v>186</v>
      </c>
      <c r="K5637" t="s">
        <v>17468</v>
      </c>
      <c r="L5637" t="s">
        <v>17058</v>
      </c>
      <c r="M5637" t="s">
        <v>17984</v>
      </c>
      <c r="N5637" t="s">
        <v>21617</v>
      </c>
      <c r="O5637" t="s">
        <v>21618</v>
      </c>
      <c r="P5637" t="s">
        <v>16780</v>
      </c>
      <c r="Q5637" t="s">
        <v>18224</v>
      </c>
      <c r="R5637" t="s">
        <v>16710</v>
      </c>
      <c r="S5637" t="s">
        <v>21619</v>
      </c>
      <c r="T5637">
        <v>-3</v>
      </c>
    </row>
    <row r="5638" spans="1:20" ht="17">
      <c r="A5638" s="3" t="s">
        <v>7845</v>
      </c>
      <c r="B5638" t="s">
        <v>187</v>
      </c>
      <c r="C5638" t="s">
        <v>16610</v>
      </c>
      <c r="D5638" t="s">
        <v>16612</v>
      </c>
      <c r="E5638" t="s">
        <v>67</v>
      </c>
      <c r="F5638" t="s">
        <v>16700</v>
      </c>
      <c r="G5638" t="s">
        <v>204</v>
      </c>
      <c r="I5638" t="s">
        <v>192</v>
      </c>
    </row>
    <row r="5639" spans="1:20" ht="17">
      <c r="A5639" s="3" t="s">
        <v>7846</v>
      </c>
      <c r="B5639" t="s">
        <v>198</v>
      </c>
      <c r="C5639" t="s">
        <v>16650</v>
      </c>
      <c r="D5639" t="s">
        <v>16652</v>
      </c>
      <c r="E5639" t="s">
        <v>195</v>
      </c>
      <c r="F5639" t="s">
        <v>32</v>
      </c>
    </row>
    <row r="5640" spans="1:20" ht="17">
      <c r="A5640" s="3" t="s">
        <v>7847</v>
      </c>
      <c r="B5640" t="s">
        <v>194</v>
      </c>
      <c r="C5640" t="s">
        <v>16609</v>
      </c>
      <c r="D5640" t="s">
        <v>10</v>
      </c>
      <c r="E5640" t="s">
        <v>70</v>
      </c>
      <c r="F5640" t="s">
        <v>16632</v>
      </c>
      <c r="G5640" t="s">
        <v>195</v>
      </c>
      <c r="I5640" t="s">
        <v>192</v>
      </c>
    </row>
    <row r="5641" spans="1:20" ht="17">
      <c r="A5641" s="3" t="s">
        <v>7848</v>
      </c>
      <c r="B5641" t="s">
        <v>187</v>
      </c>
      <c r="C5641" t="s">
        <v>16609</v>
      </c>
      <c r="D5641" t="s">
        <v>6</v>
      </c>
      <c r="E5641" t="s">
        <v>10</v>
      </c>
      <c r="F5641" t="s">
        <v>20</v>
      </c>
      <c r="G5641" t="s">
        <v>90</v>
      </c>
      <c r="H5641" t="s">
        <v>114</v>
      </c>
      <c r="I5641" t="s">
        <v>16692</v>
      </c>
      <c r="J5641" t="s">
        <v>204</v>
      </c>
      <c r="L5641" t="s">
        <v>192</v>
      </c>
    </row>
    <row r="5642" spans="1:20" ht="17">
      <c r="A5642" s="3" t="s">
        <v>7849</v>
      </c>
      <c r="B5642" t="s">
        <v>187</v>
      </c>
      <c r="C5642" t="s">
        <v>53</v>
      </c>
      <c r="D5642" t="s">
        <v>54</v>
      </c>
      <c r="E5642" t="s">
        <v>195</v>
      </c>
      <c r="G5642" t="s">
        <v>192</v>
      </c>
    </row>
    <row r="5643" spans="1:20" ht="17">
      <c r="A5643" s="3" t="s">
        <v>7850</v>
      </c>
      <c r="B5643" t="s">
        <v>187</v>
      </c>
      <c r="C5643" t="s">
        <v>16609</v>
      </c>
      <c r="D5643" t="s">
        <v>16612</v>
      </c>
      <c r="E5643" t="s">
        <v>16626</v>
      </c>
      <c r="F5643" t="s">
        <v>116</v>
      </c>
      <c r="G5643" t="s">
        <v>16660</v>
      </c>
      <c r="H5643" t="s">
        <v>16662</v>
      </c>
      <c r="I5643" t="s">
        <v>191</v>
      </c>
      <c r="J5643" t="s">
        <v>17169</v>
      </c>
      <c r="L5643" t="s">
        <v>192</v>
      </c>
    </row>
    <row r="5644" spans="1:20" ht="17">
      <c r="A5644" s="3" t="s">
        <v>7851</v>
      </c>
      <c r="B5644" t="s">
        <v>187</v>
      </c>
      <c r="C5644" t="s">
        <v>16617</v>
      </c>
      <c r="D5644" t="s">
        <v>27</v>
      </c>
      <c r="E5644" t="s">
        <v>67</v>
      </c>
      <c r="F5644" t="s">
        <v>16691</v>
      </c>
      <c r="G5644" t="s">
        <v>195</v>
      </c>
      <c r="I5644" t="s">
        <v>192</v>
      </c>
      <c r="J5644" t="s">
        <v>16791</v>
      </c>
      <c r="K5644" t="s">
        <v>16905</v>
      </c>
      <c r="L5644" t="s">
        <v>18690</v>
      </c>
      <c r="M5644" t="s">
        <v>16710</v>
      </c>
      <c r="N5644" t="s">
        <v>16909</v>
      </c>
      <c r="O5644" t="s">
        <v>16835</v>
      </c>
      <c r="P5644" t="s">
        <v>21620</v>
      </c>
      <c r="Q5644" t="s">
        <v>16743</v>
      </c>
      <c r="R5644" t="s">
        <v>21621</v>
      </c>
      <c r="S5644" t="s">
        <v>19411</v>
      </c>
      <c r="T5644" t="s">
        <v>18222</v>
      </c>
    </row>
    <row r="5645" spans="1:20" ht="17">
      <c r="A5645" s="3" t="s">
        <v>7853</v>
      </c>
      <c r="B5645" t="s">
        <v>187</v>
      </c>
      <c r="C5645" t="s">
        <v>16617</v>
      </c>
      <c r="D5645" t="s">
        <v>26</v>
      </c>
      <c r="E5645" t="s">
        <v>116</v>
      </c>
      <c r="F5645" t="s">
        <v>16692</v>
      </c>
      <c r="G5645" t="s">
        <v>191</v>
      </c>
      <c r="I5645" t="s">
        <v>192</v>
      </c>
    </row>
    <row r="5646" spans="1:20" ht="17">
      <c r="A5646" s="3" t="s">
        <v>7854</v>
      </c>
      <c r="B5646" t="s">
        <v>198</v>
      </c>
      <c r="C5646" t="s">
        <v>16645</v>
      </c>
      <c r="D5646" t="s">
        <v>16652</v>
      </c>
      <c r="E5646" t="s">
        <v>195</v>
      </c>
      <c r="F5646" t="s">
        <v>32</v>
      </c>
    </row>
    <row r="5647" spans="1:20" ht="17">
      <c r="A5647" s="3" t="s">
        <v>7855</v>
      </c>
      <c r="B5647" t="s">
        <v>187</v>
      </c>
      <c r="C5647" t="s">
        <v>16610</v>
      </c>
      <c r="D5647" t="s">
        <v>16613</v>
      </c>
      <c r="E5647" t="s">
        <v>16638</v>
      </c>
      <c r="F5647" t="s">
        <v>204</v>
      </c>
      <c r="H5647" t="s">
        <v>192</v>
      </c>
    </row>
    <row r="5648" spans="1:20" ht="17">
      <c r="A5648" s="3" t="s">
        <v>7856</v>
      </c>
      <c r="B5648" t="s">
        <v>187</v>
      </c>
      <c r="C5648" t="s">
        <v>16638</v>
      </c>
      <c r="D5648" t="s">
        <v>114</v>
      </c>
      <c r="E5648" t="s">
        <v>204</v>
      </c>
      <c r="G5648" t="s">
        <v>192</v>
      </c>
    </row>
    <row r="5649" spans="1:21" ht="17">
      <c r="A5649" s="3" t="s">
        <v>7857</v>
      </c>
      <c r="B5649" t="s">
        <v>198</v>
      </c>
      <c r="C5649" t="s">
        <v>16646</v>
      </c>
      <c r="D5649" t="s">
        <v>16652</v>
      </c>
      <c r="E5649" t="s">
        <v>191</v>
      </c>
    </row>
    <row r="5650" spans="1:21" ht="17">
      <c r="A5650" s="3" t="s">
        <v>7858</v>
      </c>
      <c r="B5650" t="s">
        <v>187</v>
      </c>
      <c r="C5650" t="s">
        <v>16610</v>
      </c>
      <c r="D5650" t="s">
        <v>32</v>
      </c>
      <c r="E5650" t="s">
        <v>67</v>
      </c>
      <c r="F5650" t="s">
        <v>16646</v>
      </c>
      <c r="G5650" t="s">
        <v>16652</v>
      </c>
      <c r="H5650" t="s">
        <v>195</v>
      </c>
      <c r="J5650" t="s">
        <v>192</v>
      </c>
      <c r="K5650" t="s">
        <v>16791</v>
      </c>
      <c r="L5650" t="s">
        <v>16905</v>
      </c>
      <c r="M5650" t="s">
        <v>21622</v>
      </c>
      <c r="N5650" t="s">
        <v>17771</v>
      </c>
      <c r="O5650" t="s">
        <v>16835</v>
      </c>
      <c r="P5650" t="s">
        <v>18606</v>
      </c>
      <c r="Q5650" t="s">
        <v>21623</v>
      </c>
      <c r="R5650" t="s">
        <v>17539</v>
      </c>
      <c r="S5650" t="s">
        <v>21624</v>
      </c>
    </row>
    <row r="5651" spans="1:21" ht="17">
      <c r="A5651" s="3" t="s">
        <v>7860</v>
      </c>
      <c r="B5651" t="s">
        <v>187</v>
      </c>
      <c r="C5651" t="s">
        <v>16608</v>
      </c>
      <c r="D5651" t="s">
        <v>4</v>
      </c>
      <c r="E5651" t="s">
        <v>16610</v>
      </c>
      <c r="F5651" t="s">
        <v>19</v>
      </c>
      <c r="G5651" t="s">
        <v>16653</v>
      </c>
      <c r="H5651" t="s">
        <v>16658</v>
      </c>
      <c r="I5651" t="s">
        <v>195</v>
      </c>
      <c r="K5651" t="s">
        <v>192</v>
      </c>
    </row>
    <row r="5652" spans="1:21" ht="17">
      <c r="A5652" s="3" t="s">
        <v>7861</v>
      </c>
      <c r="B5652" t="s">
        <v>187</v>
      </c>
      <c r="C5652" t="s">
        <v>16608</v>
      </c>
      <c r="D5652" t="s">
        <v>4</v>
      </c>
      <c r="E5652" t="s">
        <v>16610</v>
      </c>
      <c r="F5652" t="s">
        <v>19</v>
      </c>
      <c r="G5652" t="s">
        <v>16615</v>
      </c>
      <c r="H5652" t="s">
        <v>16682</v>
      </c>
      <c r="I5652" t="s">
        <v>16683</v>
      </c>
      <c r="J5652" t="s">
        <v>195</v>
      </c>
      <c r="L5652" t="s">
        <v>192</v>
      </c>
    </row>
    <row r="5653" spans="1:21" ht="17">
      <c r="A5653" s="3" t="s">
        <v>7862</v>
      </c>
      <c r="B5653" t="s">
        <v>187</v>
      </c>
      <c r="C5653" t="s">
        <v>16608</v>
      </c>
      <c r="D5653" t="s">
        <v>4</v>
      </c>
      <c r="E5653" t="s">
        <v>16610</v>
      </c>
      <c r="F5653" t="s">
        <v>19</v>
      </c>
      <c r="G5653" t="s">
        <v>16615</v>
      </c>
      <c r="H5653" t="s">
        <v>16682</v>
      </c>
      <c r="I5653" t="s">
        <v>16683</v>
      </c>
      <c r="J5653" t="s">
        <v>204</v>
      </c>
      <c r="L5653" t="s">
        <v>192</v>
      </c>
      <c r="M5653" s="4">
        <v>0.6</v>
      </c>
      <c r="N5653" t="s">
        <v>16768</v>
      </c>
      <c r="O5653" t="s">
        <v>16778</v>
      </c>
      <c r="P5653" t="s">
        <v>16710</v>
      </c>
      <c r="Q5653" t="s">
        <v>16779</v>
      </c>
      <c r="R5653" t="s">
        <v>16727</v>
      </c>
      <c r="S5653" t="s">
        <v>16821</v>
      </c>
      <c r="T5653" t="s">
        <v>21625</v>
      </c>
    </row>
    <row r="5654" spans="1:21" ht="17">
      <c r="A5654" s="3" t="s">
        <v>7864</v>
      </c>
      <c r="B5654" t="s">
        <v>187</v>
      </c>
      <c r="C5654" t="s">
        <v>16608</v>
      </c>
      <c r="D5654" t="s">
        <v>4</v>
      </c>
      <c r="E5654" t="s">
        <v>16610</v>
      </c>
      <c r="F5654" t="s">
        <v>16615</v>
      </c>
      <c r="G5654" t="s">
        <v>34</v>
      </c>
      <c r="H5654" t="s">
        <v>44</v>
      </c>
      <c r="I5654" t="s">
        <v>16681</v>
      </c>
      <c r="J5654" t="s">
        <v>16683</v>
      </c>
      <c r="K5654" t="s">
        <v>195</v>
      </c>
      <c r="M5654" t="s">
        <v>192</v>
      </c>
      <c r="N5654" s="4">
        <v>0.24</v>
      </c>
      <c r="O5654" t="s">
        <v>16791</v>
      </c>
      <c r="P5654" t="s">
        <v>18241</v>
      </c>
      <c r="Q5654" t="s">
        <v>16808</v>
      </c>
      <c r="R5654" t="s">
        <v>21626</v>
      </c>
      <c r="S5654" t="s">
        <v>21627</v>
      </c>
      <c r="T5654" t="s">
        <v>16710</v>
      </c>
      <c r="U5654" t="s">
        <v>21628</v>
      </c>
    </row>
    <row r="5655" spans="1:21" ht="17">
      <c r="A5655" s="3" t="s">
        <v>7866</v>
      </c>
      <c r="B5655" t="s">
        <v>187</v>
      </c>
      <c r="C5655" t="s">
        <v>16608</v>
      </c>
      <c r="D5655" t="s">
        <v>4</v>
      </c>
      <c r="E5655" t="s">
        <v>16610</v>
      </c>
      <c r="F5655" t="s">
        <v>19</v>
      </c>
      <c r="G5655" t="s">
        <v>16615</v>
      </c>
      <c r="H5655" t="s">
        <v>16682</v>
      </c>
      <c r="I5655" t="s">
        <v>16683</v>
      </c>
      <c r="J5655" t="s">
        <v>238</v>
      </c>
      <c r="L5655" t="s">
        <v>192</v>
      </c>
      <c r="M5655" s="4">
        <v>0.1</v>
      </c>
      <c r="N5655" t="s">
        <v>16773</v>
      </c>
      <c r="O5655" t="s">
        <v>21629</v>
      </c>
    </row>
    <row r="5656" spans="1:21" ht="17">
      <c r="A5656" s="3" t="s">
        <v>7868</v>
      </c>
      <c r="B5656" t="s">
        <v>187</v>
      </c>
      <c r="C5656" t="s">
        <v>16608</v>
      </c>
      <c r="D5656" t="s">
        <v>4</v>
      </c>
      <c r="E5656" t="s">
        <v>16610</v>
      </c>
      <c r="F5656" t="s">
        <v>19</v>
      </c>
      <c r="G5656" t="s">
        <v>16615</v>
      </c>
      <c r="H5656" t="s">
        <v>16637</v>
      </c>
      <c r="I5656" t="s">
        <v>93</v>
      </c>
      <c r="J5656" t="s">
        <v>16682</v>
      </c>
      <c r="K5656" t="s">
        <v>16683</v>
      </c>
      <c r="L5656" t="s">
        <v>195</v>
      </c>
      <c r="N5656" t="s">
        <v>192</v>
      </c>
      <c r="O5656" t="s">
        <v>16857</v>
      </c>
      <c r="P5656" t="s">
        <v>18491</v>
      </c>
      <c r="Q5656" t="s">
        <v>16727</v>
      </c>
      <c r="R5656" t="s">
        <v>21233</v>
      </c>
      <c r="S5656" t="s">
        <v>16710</v>
      </c>
      <c r="T5656" t="s">
        <v>19544</v>
      </c>
    </row>
    <row r="5657" spans="1:21" ht="17">
      <c r="A5657" s="3" t="s">
        <v>7870</v>
      </c>
      <c r="B5657" t="s">
        <v>187</v>
      </c>
      <c r="C5657" t="s">
        <v>16608</v>
      </c>
      <c r="D5657" t="s">
        <v>4</v>
      </c>
      <c r="E5657" t="s">
        <v>16610</v>
      </c>
      <c r="F5657" t="s">
        <v>19</v>
      </c>
      <c r="G5657" t="s">
        <v>90</v>
      </c>
      <c r="H5657" t="s">
        <v>16682</v>
      </c>
      <c r="I5657" t="s">
        <v>16683</v>
      </c>
      <c r="J5657" t="s">
        <v>204</v>
      </c>
      <c r="L5657" t="s">
        <v>192</v>
      </c>
      <c r="M5657" t="s">
        <v>16768</v>
      </c>
      <c r="N5657" t="s">
        <v>16717</v>
      </c>
      <c r="O5657" t="s">
        <v>20398</v>
      </c>
      <c r="P5657" t="s">
        <v>21630</v>
      </c>
      <c r="Q5657" t="s">
        <v>16710</v>
      </c>
      <c r="R5657" t="s">
        <v>21631</v>
      </c>
    </row>
    <row r="5658" spans="1:21" ht="17">
      <c r="A5658" s="3" t="s">
        <v>7872</v>
      </c>
      <c r="B5658" t="s">
        <v>187</v>
      </c>
      <c r="C5658" t="s">
        <v>16608</v>
      </c>
      <c r="D5658" t="s">
        <v>4</v>
      </c>
      <c r="E5658" t="s">
        <v>16626</v>
      </c>
      <c r="F5658" t="s">
        <v>16682</v>
      </c>
      <c r="G5658" t="s">
        <v>16683</v>
      </c>
      <c r="H5658" t="s">
        <v>16702</v>
      </c>
      <c r="I5658" t="s">
        <v>204</v>
      </c>
      <c r="K5658" t="s">
        <v>192</v>
      </c>
    </row>
    <row r="5659" spans="1:21" ht="17">
      <c r="A5659" s="3" t="s">
        <v>7873</v>
      </c>
      <c r="B5659" t="s">
        <v>187</v>
      </c>
      <c r="C5659" t="s">
        <v>16612</v>
      </c>
      <c r="D5659" t="s">
        <v>64</v>
      </c>
      <c r="E5659" t="s">
        <v>116</v>
      </c>
      <c r="F5659" t="s">
        <v>16692</v>
      </c>
      <c r="G5659" t="s">
        <v>191</v>
      </c>
      <c r="H5659" t="s">
        <v>16936</v>
      </c>
      <c r="J5659" t="s">
        <v>192</v>
      </c>
      <c r="K5659" s="4">
        <v>0.95</v>
      </c>
      <c r="L5659" t="s">
        <v>16785</v>
      </c>
      <c r="M5659" t="s">
        <v>16786</v>
      </c>
      <c r="N5659" t="s">
        <v>17411</v>
      </c>
      <c r="O5659" t="s">
        <v>16876</v>
      </c>
      <c r="P5659" t="s">
        <v>18646</v>
      </c>
      <c r="Q5659" t="s">
        <v>16710</v>
      </c>
      <c r="R5659" t="s">
        <v>18590</v>
      </c>
    </row>
    <row r="5660" spans="1:21" ht="17">
      <c r="A5660" s="3" t="s">
        <v>7875</v>
      </c>
      <c r="B5660" t="s">
        <v>187</v>
      </c>
      <c r="C5660" t="s">
        <v>16613</v>
      </c>
      <c r="D5660" t="s">
        <v>85</v>
      </c>
      <c r="E5660" t="s">
        <v>16692</v>
      </c>
      <c r="F5660" t="s">
        <v>204</v>
      </c>
      <c r="H5660" t="s">
        <v>192</v>
      </c>
      <c r="I5660" s="4">
        <v>0</v>
      </c>
      <c r="J5660" t="s">
        <v>16768</v>
      </c>
      <c r="K5660" t="s">
        <v>21632</v>
      </c>
    </row>
    <row r="5661" spans="1:21" ht="17">
      <c r="A5661" s="3" t="s">
        <v>7877</v>
      </c>
      <c r="B5661" t="s">
        <v>187</v>
      </c>
      <c r="C5661" t="s">
        <v>16610</v>
      </c>
      <c r="D5661" t="s">
        <v>16612</v>
      </c>
      <c r="E5661" t="s">
        <v>21</v>
      </c>
      <c r="F5661" t="s">
        <v>16638</v>
      </c>
      <c r="G5661" t="s">
        <v>16700</v>
      </c>
      <c r="H5661" t="s">
        <v>204</v>
      </c>
      <c r="J5661" t="s">
        <v>192</v>
      </c>
      <c r="K5661" t="s">
        <v>16768</v>
      </c>
      <c r="L5661" t="s">
        <v>17220</v>
      </c>
      <c r="M5661" t="s">
        <v>21532</v>
      </c>
      <c r="N5661" t="s">
        <v>21633</v>
      </c>
    </row>
    <row r="5662" spans="1:21" ht="17">
      <c r="A5662" s="3" t="s">
        <v>7879</v>
      </c>
      <c r="B5662" t="s">
        <v>187</v>
      </c>
      <c r="C5662" t="s">
        <v>16610</v>
      </c>
      <c r="D5662" t="s">
        <v>16612</v>
      </c>
      <c r="E5662" t="s">
        <v>16631</v>
      </c>
      <c r="F5662" t="s">
        <v>116</v>
      </c>
      <c r="G5662" t="s">
        <v>191</v>
      </c>
      <c r="I5662" t="s">
        <v>192</v>
      </c>
    </row>
    <row r="5663" spans="1:21" ht="17">
      <c r="A5663" s="3" t="s">
        <v>7880</v>
      </c>
      <c r="B5663" t="s">
        <v>187</v>
      </c>
      <c r="C5663" t="s">
        <v>16610</v>
      </c>
      <c r="D5663" t="s">
        <v>16612</v>
      </c>
      <c r="E5663" t="s">
        <v>21</v>
      </c>
      <c r="F5663" t="s">
        <v>16634</v>
      </c>
      <c r="G5663" t="s">
        <v>195</v>
      </c>
      <c r="I5663" t="s">
        <v>192</v>
      </c>
    </row>
    <row r="5664" spans="1:21" ht="17">
      <c r="A5664" s="3" t="s">
        <v>7881</v>
      </c>
      <c r="B5664" t="s">
        <v>187</v>
      </c>
      <c r="C5664" t="s">
        <v>16610</v>
      </c>
      <c r="D5664" t="s">
        <v>16612</v>
      </c>
      <c r="E5664" t="s">
        <v>21</v>
      </c>
      <c r="F5664" t="s">
        <v>16634</v>
      </c>
      <c r="G5664" t="s">
        <v>16700</v>
      </c>
      <c r="H5664" t="s">
        <v>204</v>
      </c>
      <c r="J5664" t="s">
        <v>192</v>
      </c>
    </row>
    <row r="5665" spans="1:20" ht="17">
      <c r="A5665" s="3" t="s">
        <v>7882</v>
      </c>
      <c r="B5665" t="s">
        <v>187</v>
      </c>
      <c r="C5665" t="s">
        <v>16612</v>
      </c>
      <c r="D5665" t="s">
        <v>64</v>
      </c>
      <c r="E5665" t="s">
        <v>16692</v>
      </c>
      <c r="F5665" t="s">
        <v>195</v>
      </c>
      <c r="H5665" t="s">
        <v>192</v>
      </c>
    </row>
    <row r="5666" spans="1:20" ht="17">
      <c r="A5666" s="3" t="s">
        <v>7883</v>
      </c>
      <c r="B5666" t="s">
        <v>187</v>
      </c>
      <c r="C5666" t="s">
        <v>16612</v>
      </c>
      <c r="D5666" t="s">
        <v>65</v>
      </c>
      <c r="E5666" t="s">
        <v>16692</v>
      </c>
      <c r="F5666" t="s">
        <v>195</v>
      </c>
      <c r="H5666" t="s">
        <v>192</v>
      </c>
    </row>
    <row r="5667" spans="1:20" ht="17">
      <c r="A5667" s="3" t="s">
        <v>7884</v>
      </c>
      <c r="B5667" t="s">
        <v>198</v>
      </c>
      <c r="C5667" t="s">
        <v>16651</v>
      </c>
      <c r="D5667" t="s">
        <v>16652</v>
      </c>
      <c r="E5667" t="s">
        <v>191</v>
      </c>
    </row>
    <row r="5668" spans="1:20" ht="17">
      <c r="A5668" s="3" t="s">
        <v>7885</v>
      </c>
      <c r="B5668" t="s">
        <v>194</v>
      </c>
      <c r="C5668" t="s">
        <v>16608</v>
      </c>
      <c r="D5668" t="s">
        <v>16612</v>
      </c>
      <c r="E5668" t="s">
        <v>16620</v>
      </c>
      <c r="F5668" t="s">
        <v>79</v>
      </c>
      <c r="G5668" t="s">
        <v>116</v>
      </c>
      <c r="H5668" t="s">
        <v>191</v>
      </c>
      <c r="J5668" t="s">
        <v>192</v>
      </c>
    </row>
    <row r="5669" spans="1:20" ht="17">
      <c r="A5669" s="3" t="s">
        <v>7886</v>
      </c>
      <c r="B5669" t="s">
        <v>187</v>
      </c>
      <c r="C5669" t="s">
        <v>16608</v>
      </c>
      <c r="D5669" t="s">
        <v>16612</v>
      </c>
      <c r="E5669" t="s">
        <v>16620</v>
      </c>
      <c r="F5669" t="s">
        <v>16629</v>
      </c>
      <c r="G5669" t="s">
        <v>117</v>
      </c>
      <c r="H5669" t="s">
        <v>16690</v>
      </c>
      <c r="I5669" t="s">
        <v>191</v>
      </c>
      <c r="K5669" t="s">
        <v>192</v>
      </c>
    </row>
    <row r="5670" spans="1:20" ht="17">
      <c r="A5670" s="3" t="s">
        <v>7887</v>
      </c>
      <c r="B5670" t="s">
        <v>187</v>
      </c>
      <c r="C5670" t="s">
        <v>106</v>
      </c>
      <c r="D5670" t="s">
        <v>16651</v>
      </c>
      <c r="E5670" t="s">
        <v>16652</v>
      </c>
      <c r="F5670" t="s">
        <v>195</v>
      </c>
      <c r="H5670" t="s">
        <v>192</v>
      </c>
    </row>
    <row r="5671" spans="1:20" ht="17">
      <c r="A5671" s="3" t="s">
        <v>7888</v>
      </c>
      <c r="B5671" t="s">
        <v>187</v>
      </c>
      <c r="C5671" t="s">
        <v>16608</v>
      </c>
      <c r="D5671" t="s">
        <v>4</v>
      </c>
      <c r="E5671" t="s">
        <v>16613</v>
      </c>
      <c r="F5671" t="s">
        <v>18</v>
      </c>
      <c r="G5671" t="s">
        <v>64</v>
      </c>
      <c r="H5671" t="s">
        <v>16692</v>
      </c>
      <c r="I5671" t="s">
        <v>195</v>
      </c>
      <c r="K5671" t="s">
        <v>192</v>
      </c>
      <c r="L5671" s="4">
        <v>0.63</v>
      </c>
      <c r="M5671" t="s">
        <v>16791</v>
      </c>
      <c r="N5671" t="s">
        <v>21634</v>
      </c>
      <c r="O5671" t="s">
        <v>18514</v>
      </c>
      <c r="P5671" t="s">
        <v>21635</v>
      </c>
      <c r="Q5671" t="s">
        <v>21636</v>
      </c>
    </row>
    <row r="5672" spans="1:20" ht="17">
      <c r="A5672" s="3" t="s">
        <v>7890</v>
      </c>
      <c r="B5672" t="s">
        <v>187</v>
      </c>
      <c r="C5672" t="s">
        <v>16617</v>
      </c>
      <c r="D5672" t="s">
        <v>27</v>
      </c>
      <c r="E5672" t="s">
        <v>16626</v>
      </c>
      <c r="F5672" t="s">
        <v>62</v>
      </c>
      <c r="G5672" t="s">
        <v>16670</v>
      </c>
      <c r="H5672" t="s">
        <v>16671</v>
      </c>
      <c r="I5672" t="s">
        <v>16702</v>
      </c>
      <c r="J5672" t="s">
        <v>195</v>
      </c>
      <c r="L5672" t="s">
        <v>192</v>
      </c>
      <c r="M5672" s="4">
        <v>0.04</v>
      </c>
      <c r="N5672" t="s">
        <v>16791</v>
      </c>
      <c r="O5672" t="s">
        <v>16905</v>
      </c>
      <c r="P5672" t="s">
        <v>21637</v>
      </c>
      <c r="Q5672" t="s">
        <v>16835</v>
      </c>
      <c r="R5672" t="s">
        <v>21638</v>
      </c>
      <c r="S5672" t="s">
        <v>18049</v>
      </c>
    </row>
    <row r="5673" spans="1:20" ht="17">
      <c r="A5673" s="3" t="s">
        <v>7892</v>
      </c>
      <c r="B5673" t="s">
        <v>187</v>
      </c>
      <c r="C5673" t="s">
        <v>16608</v>
      </c>
      <c r="D5673" t="s">
        <v>4</v>
      </c>
      <c r="E5673" t="s">
        <v>64</v>
      </c>
      <c r="F5673" t="s">
        <v>116</v>
      </c>
      <c r="G5673" t="s">
        <v>16692</v>
      </c>
      <c r="H5673" t="s">
        <v>191</v>
      </c>
      <c r="J5673" t="s">
        <v>192</v>
      </c>
      <c r="K5673" s="4">
        <v>0.05</v>
      </c>
      <c r="L5673" t="s">
        <v>16785</v>
      </c>
      <c r="M5673" t="s">
        <v>16786</v>
      </c>
      <c r="N5673" t="s">
        <v>21639</v>
      </c>
      <c r="O5673" t="s">
        <v>18223</v>
      </c>
    </row>
    <row r="5674" spans="1:20" ht="17">
      <c r="A5674" s="3" t="s">
        <v>7894</v>
      </c>
      <c r="B5674" t="s">
        <v>187</v>
      </c>
      <c r="C5674" t="s">
        <v>16608</v>
      </c>
      <c r="D5674" t="s">
        <v>4</v>
      </c>
      <c r="E5674" t="s">
        <v>64</v>
      </c>
      <c r="F5674" t="s">
        <v>90</v>
      </c>
      <c r="G5674" t="s">
        <v>16682</v>
      </c>
      <c r="H5674" t="s">
        <v>16683</v>
      </c>
      <c r="I5674" t="s">
        <v>204</v>
      </c>
      <c r="J5674" t="s">
        <v>204</v>
      </c>
      <c r="L5674" t="s">
        <v>192</v>
      </c>
      <c r="M5674" s="4">
        <v>0.28000000000000003</v>
      </c>
      <c r="N5674" t="s">
        <v>16768</v>
      </c>
      <c r="O5674" t="s">
        <v>21640</v>
      </c>
      <c r="P5674" t="s">
        <v>16835</v>
      </c>
      <c r="Q5674" t="s">
        <v>16780</v>
      </c>
      <c r="R5674" t="s">
        <v>21388</v>
      </c>
      <c r="S5674" t="s">
        <v>16835</v>
      </c>
      <c r="T5674" t="s">
        <v>21641</v>
      </c>
    </row>
    <row r="5675" spans="1:20" ht="17">
      <c r="A5675" s="3" t="s">
        <v>7896</v>
      </c>
      <c r="B5675" t="s">
        <v>187</v>
      </c>
      <c r="C5675" t="s">
        <v>16608</v>
      </c>
      <c r="D5675" t="s">
        <v>4</v>
      </c>
      <c r="E5675" t="s">
        <v>64</v>
      </c>
      <c r="F5675" t="s">
        <v>116</v>
      </c>
      <c r="G5675" t="s">
        <v>16692</v>
      </c>
      <c r="H5675" t="s">
        <v>191</v>
      </c>
      <c r="J5675" t="s">
        <v>192</v>
      </c>
      <c r="K5675" s="4">
        <v>0.02</v>
      </c>
      <c r="L5675" t="s">
        <v>16785</v>
      </c>
      <c r="M5675" t="s">
        <v>16786</v>
      </c>
      <c r="N5675" t="s">
        <v>21639</v>
      </c>
      <c r="O5675" t="s">
        <v>18223</v>
      </c>
    </row>
    <row r="5676" spans="1:20" ht="17">
      <c r="A5676" s="3" t="s">
        <v>7898</v>
      </c>
      <c r="B5676" t="s">
        <v>187</v>
      </c>
      <c r="C5676" t="s">
        <v>16608</v>
      </c>
      <c r="D5676" t="s">
        <v>4</v>
      </c>
      <c r="E5676" t="s">
        <v>16613</v>
      </c>
      <c r="F5676" t="s">
        <v>64</v>
      </c>
      <c r="G5676" t="s">
        <v>16682</v>
      </c>
      <c r="H5676" t="s">
        <v>16683</v>
      </c>
      <c r="I5676" t="s">
        <v>204</v>
      </c>
      <c r="J5676" t="s">
        <v>16936</v>
      </c>
      <c r="L5676" t="s">
        <v>192</v>
      </c>
      <c r="M5676" s="4">
        <v>0.98</v>
      </c>
      <c r="N5676" t="s">
        <v>16768</v>
      </c>
      <c r="O5676" t="s">
        <v>21642</v>
      </c>
      <c r="P5676" t="s">
        <v>16743</v>
      </c>
      <c r="Q5676" t="s">
        <v>16780</v>
      </c>
      <c r="R5676" t="s">
        <v>21388</v>
      </c>
      <c r="S5676" t="s">
        <v>18411</v>
      </c>
    </row>
    <row r="5677" spans="1:20" ht="17">
      <c r="A5677" s="3" t="s">
        <v>7900</v>
      </c>
      <c r="B5677" t="s">
        <v>187</v>
      </c>
      <c r="C5677" t="s">
        <v>16609</v>
      </c>
      <c r="D5677" t="s">
        <v>6</v>
      </c>
      <c r="E5677" t="s">
        <v>7</v>
      </c>
      <c r="F5677" t="s">
        <v>16610</v>
      </c>
      <c r="G5677" t="s">
        <v>16612</v>
      </c>
      <c r="H5677" t="s">
        <v>16620</v>
      </c>
      <c r="I5677" t="s">
        <v>116</v>
      </c>
      <c r="J5677" t="s">
        <v>16645</v>
      </c>
      <c r="K5677" t="s">
        <v>16652</v>
      </c>
      <c r="L5677" t="s">
        <v>191</v>
      </c>
      <c r="N5677" t="s">
        <v>192</v>
      </c>
    </row>
    <row r="5678" spans="1:20" ht="17">
      <c r="A5678" s="3" t="s">
        <v>7901</v>
      </c>
      <c r="B5678" t="s">
        <v>187</v>
      </c>
      <c r="C5678" t="s">
        <v>16609</v>
      </c>
      <c r="D5678" t="s">
        <v>6</v>
      </c>
      <c r="E5678" t="s">
        <v>7</v>
      </c>
      <c r="F5678" t="s">
        <v>16610</v>
      </c>
      <c r="G5678" t="s">
        <v>16612</v>
      </c>
      <c r="H5678" t="s">
        <v>20</v>
      </c>
      <c r="I5678" t="s">
        <v>16645</v>
      </c>
      <c r="J5678" t="s">
        <v>16652</v>
      </c>
      <c r="K5678" t="s">
        <v>195</v>
      </c>
      <c r="M5678" t="s">
        <v>192</v>
      </c>
    </row>
    <row r="5679" spans="1:20" ht="17">
      <c r="A5679" s="3" t="s">
        <v>7902</v>
      </c>
      <c r="B5679" t="s">
        <v>187</v>
      </c>
      <c r="C5679" t="s">
        <v>10</v>
      </c>
      <c r="D5679" t="s">
        <v>22</v>
      </c>
      <c r="E5679" t="s">
        <v>16639</v>
      </c>
      <c r="F5679" t="s">
        <v>16701</v>
      </c>
      <c r="G5679" t="s">
        <v>204</v>
      </c>
      <c r="I5679" t="s">
        <v>192</v>
      </c>
    </row>
    <row r="5680" spans="1:20" ht="17">
      <c r="A5680" s="3" t="s">
        <v>7903</v>
      </c>
      <c r="B5680" t="s">
        <v>187</v>
      </c>
      <c r="C5680" t="s">
        <v>53</v>
      </c>
      <c r="D5680" t="s">
        <v>16622</v>
      </c>
      <c r="E5680" t="s">
        <v>16701</v>
      </c>
      <c r="F5680" t="s">
        <v>195</v>
      </c>
      <c r="H5680" t="s">
        <v>192</v>
      </c>
    </row>
    <row r="5681" spans="1:19" ht="17">
      <c r="A5681" s="3" t="s">
        <v>7904</v>
      </c>
      <c r="B5681" t="s">
        <v>187</v>
      </c>
      <c r="C5681" t="s">
        <v>103</v>
      </c>
      <c r="D5681" t="s">
        <v>104</v>
      </c>
      <c r="E5681" t="s">
        <v>16646</v>
      </c>
      <c r="F5681" t="s">
        <v>16652</v>
      </c>
      <c r="G5681" t="s">
        <v>204</v>
      </c>
      <c r="I5681" t="s">
        <v>192</v>
      </c>
    </row>
    <row r="5682" spans="1:19" ht="17">
      <c r="A5682" s="3" t="s">
        <v>7905</v>
      </c>
      <c r="B5682" t="s">
        <v>187</v>
      </c>
      <c r="C5682" t="s">
        <v>16610</v>
      </c>
      <c r="D5682" t="s">
        <v>103</v>
      </c>
      <c r="E5682" t="s">
        <v>16701</v>
      </c>
      <c r="F5682" t="s">
        <v>204</v>
      </c>
      <c r="H5682" t="s">
        <v>192</v>
      </c>
    </row>
    <row r="5683" spans="1:19" ht="17">
      <c r="A5683" s="3" t="s">
        <v>7906</v>
      </c>
      <c r="B5683" t="s">
        <v>187</v>
      </c>
      <c r="C5683" t="s">
        <v>27</v>
      </c>
      <c r="D5683" t="s">
        <v>16619</v>
      </c>
      <c r="E5683" t="s">
        <v>32</v>
      </c>
      <c r="F5683" t="s">
        <v>46</v>
      </c>
      <c r="G5683" t="s">
        <v>48</v>
      </c>
      <c r="H5683" t="s">
        <v>16651</v>
      </c>
      <c r="I5683" t="s">
        <v>16652</v>
      </c>
      <c r="J5683" t="s">
        <v>204</v>
      </c>
      <c r="K5683" t="s">
        <v>16936</v>
      </c>
      <c r="M5683" t="s">
        <v>192</v>
      </c>
      <c r="N5683" s="4">
        <v>0.97</v>
      </c>
      <c r="O5683" t="s">
        <v>16768</v>
      </c>
      <c r="P5683" t="s">
        <v>21643</v>
      </c>
      <c r="Q5683" t="s">
        <v>16710</v>
      </c>
      <c r="R5683" t="s">
        <v>20602</v>
      </c>
      <c r="S5683" t="s">
        <v>20675</v>
      </c>
    </row>
    <row r="5684" spans="1:19" ht="17">
      <c r="A5684" s="3" t="s">
        <v>7908</v>
      </c>
      <c r="B5684" t="s">
        <v>187</v>
      </c>
      <c r="C5684" t="s">
        <v>27</v>
      </c>
      <c r="D5684" t="s">
        <v>16619</v>
      </c>
      <c r="E5684" t="s">
        <v>32</v>
      </c>
      <c r="F5684" t="s">
        <v>46</v>
      </c>
      <c r="G5684" t="s">
        <v>48</v>
      </c>
      <c r="H5684" t="s">
        <v>16651</v>
      </c>
      <c r="I5684" t="s">
        <v>16652</v>
      </c>
      <c r="J5684" t="s">
        <v>238</v>
      </c>
      <c r="L5684" t="s">
        <v>192</v>
      </c>
      <c r="M5684" s="4">
        <v>0.03</v>
      </c>
      <c r="N5684" t="s">
        <v>16773</v>
      </c>
      <c r="O5684" t="s">
        <v>21644</v>
      </c>
      <c r="P5684" t="s">
        <v>16710</v>
      </c>
      <c r="Q5684" t="s">
        <v>20602</v>
      </c>
      <c r="R5684" t="s">
        <v>18331</v>
      </c>
    </row>
    <row r="5685" spans="1:19" ht="17">
      <c r="A5685" s="3" t="s">
        <v>7910</v>
      </c>
      <c r="B5685" t="s">
        <v>198</v>
      </c>
      <c r="C5685" t="s">
        <v>195</v>
      </c>
      <c r="D5685" t="s">
        <v>32</v>
      </c>
      <c r="E5685" t="s">
        <v>27</v>
      </c>
      <c r="F5685" t="s">
        <v>35</v>
      </c>
      <c r="G5685" t="s">
        <v>17634</v>
      </c>
    </row>
    <row r="5686" spans="1:19" ht="17">
      <c r="A5686" s="3" t="s">
        <v>7911</v>
      </c>
      <c r="B5686" t="s">
        <v>198</v>
      </c>
      <c r="C5686" t="s">
        <v>16665</v>
      </c>
      <c r="D5686" t="s">
        <v>16667</v>
      </c>
      <c r="E5686" t="s">
        <v>204</v>
      </c>
    </row>
    <row r="5687" spans="1:19" ht="17">
      <c r="A5687" s="3" t="s">
        <v>7912</v>
      </c>
      <c r="B5687" t="s">
        <v>187</v>
      </c>
      <c r="C5687" t="s">
        <v>46</v>
      </c>
      <c r="D5687" t="s">
        <v>52</v>
      </c>
      <c r="E5687" t="s">
        <v>204</v>
      </c>
      <c r="G5687" t="s">
        <v>192</v>
      </c>
    </row>
    <row r="5688" spans="1:19" ht="17">
      <c r="A5688" s="3" t="s">
        <v>7913</v>
      </c>
      <c r="B5688" t="s">
        <v>194</v>
      </c>
      <c r="C5688" t="s">
        <v>16608</v>
      </c>
      <c r="D5688" t="s">
        <v>16612</v>
      </c>
      <c r="E5688" t="s">
        <v>16620</v>
      </c>
      <c r="F5688" t="s">
        <v>79</v>
      </c>
      <c r="G5688" t="s">
        <v>116</v>
      </c>
      <c r="H5688" t="s">
        <v>191</v>
      </c>
      <c r="J5688" t="s">
        <v>192</v>
      </c>
    </row>
    <row r="5689" spans="1:19" ht="17">
      <c r="A5689" s="3" t="s">
        <v>7914</v>
      </c>
      <c r="B5689" t="s">
        <v>187</v>
      </c>
      <c r="C5689" t="s">
        <v>16612</v>
      </c>
      <c r="D5689" t="s">
        <v>91</v>
      </c>
      <c r="E5689" t="s">
        <v>116</v>
      </c>
      <c r="F5689" t="s">
        <v>16678</v>
      </c>
      <c r="G5689" t="s">
        <v>16683</v>
      </c>
      <c r="H5689" t="s">
        <v>191</v>
      </c>
      <c r="J5689" t="s">
        <v>192</v>
      </c>
    </row>
    <row r="5690" spans="1:19" ht="17">
      <c r="A5690" s="3" t="s">
        <v>7915</v>
      </c>
      <c r="B5690" t="s">
        <v>187</v>
      </c>
      <c r="C5690" t="s">
        <v>16612</v>
      </c>
      <c r="D5690" t="s">
        <v>84</v>
      </c>
      <c r="E5690" t="s">
        <v>16637</v>
      </c>
      <c r="F5690" t="s">
        <v>93</v>
      </c>
      <c r="G5690" t="s">
        <v>16682</v>
      </c>
      <c r="H5690" t="s">
        <v>16683</v>
      </c>
      <c r="I5690" t="s">
        <v>195</v>
      </c>
      <c r="K5690" t="s">
        <v>192</v>
      </c>
    </row>
    <row r="5691" spans="1:19" ht="17">
      <c r="A5691" s="3" t="s">
        <v>7916</v>
      </c>
      <c r="B5691" t="s">
        <v>187</v>
      </c>
      <c r="C5691" t="s">
        <v>16609</v>
      </c>
      <c r="D5691" t="s">
        <v>6</v>
      </c>
      <c r="E5691" t="s">
        <v>7</v>
      </c>
      <c r="F5691" t="s">
        <v>16612</v>
      </c>
      <c r="G5691" t="s">
        <v>16626</v>
      </c>
      <c r="H5691" t="s">
        <v>116</v>
      </c>
      <c r="I5691" t="s">
        <v>16689</v>
      </c>
      <c r="J5691" t="s">
        <v>191</v>
      </c>
      <c r="L5691" t="s">
        <v>192</v>
      </c>
    </row>
    <row r="5692" spans="1:19" ht="17">
      <c r="A5692" s="3" t="s">
        <v>7917</v>
      </c>
      <c r="B5692" t="s">
        <v>187</v>
      </c>
      <c r="C5692" t="s">
        <v>16609</v>
      </c>
      <c r="D5692" t="s">
        <v>6</v>
      </c>
      <c r="E5692" t="s">
        <v>7</v>
      </c>
      <c r="F5692" t="s">
        <v>16626</v>
      </c>
      <c r="G5692" t="s">
        <v>62</v>
      </c>
      <c r="H5692" t="s">
        <v>16689</v>
      </c>
      <c r="I5692" t="s">
        <v>16702</v>
      </c>
      <c r="J5692" t="s">
        <v>195</v>
      </c>
      <c r="L5692" t="s">
        <v>192</v>
      </c>
    </row>
    <row r="5693" spans="1:19" ht="17">
      <c r="A5693" s="3" t="s">
        <v>7918</v>
      </c>
      <c r="B5693" t="s">
        <v>187</v>
      </c>
      <c r="C5693" t="s">
        <v>16619</v>
      </c>
      <c r="D5693" t="s">
        <v>46</v>
      </c>
      <c r="E5693" t="s">
        <v>48</v>
      </c>
      <c r="F5693" t="s">
        <v>204</v>
      </c>
      <c r="H5693" t="s">
        <v>192</v>
      </c>
    </row>
    <row r="5694" spans="1:19" ht="17">
      <c r="A5694" s="3" t="s">
        <v>7919</v>
      </c>
      <c r="B5694" t="s">
        <v>187</v>
      </c>
      <c r="C5694" t="s">
        <v>5</v>
      </c>
      <c r="D5694" t="s">
        <v>103</v>
      </c>
      <c r="E5694" t="s">
        <v>116</v>
      </c>
      <c r="F5694" t="s">
        <v>191</v>
      </c>
      <c r="H5694" t="s">
        <v>192</v>
      </c>
    </row>
    <row r="5695" spans="1:19" ht="17">
      <c r="A5695" s="3" t="s">
        <v>7920</v>
      </c>
      <c r="B5695" t="s">
        <v>187</v>
      </c>
      <c r="C5695" t="s">
        <v>16639</v>
      </c>
      <c r="D5695" t="s">
        <v>16701</v>
      </c>
      <c r="E5695" t="s">
        <v>195</v>
      </c>
      <c r="G5695" t="s">
        <v>192</v>
      </c>
    </row>
    <row r="5696" spans="1:19" ht="17">
      <c r="A5696" s="3" t="s">
        <v>7921</v>
      </c>
      <c r="B5696" t="s">
        <v>187</v>
      </c>
      <c r="C5696" t="s">
        <v>16612</v>
      </c>
      <c r="D5696" t="s">
        <v>16620</v>
      </c>
      <c r="E5696" t="s">
        <v>79</v>
      </c>
      <c r="F5696" t="s">
        <v>116</v>
      </c>
      <c r="G5696" t="s">
        <v>16645</v>
      </c>
      <c r="H5696" t="s">
        <v>16652</v>
      </c>
      <c r="I5696" t="s">
        <v>191</v>
      </c>
      <c r="K5696" t="s">
        <v>192</v>
      </c>
    </row>
    <row r="5697" spans="1:23" ht="17">
      <c r="A5697" s="3" t="s">
        <v>7922</v>
      </c>
      <c r="B5697" t="s">
        <v>187</v>
      </c>
      <c r="C5697" t="s">
        <v>16609</v>
      </c>
      <c r="D5697" t="s">
        <v>6</v>
      </c>
      <c r="E5697" t="s">
        <v>16610</v>
      </c>
      <c r="F5697" t="s">
        <v>16612</v>
      </c>
      <c r="G5697" t="s">
        <v>20</v>
      </c>
      <c r="H5697" t="s">
        <v>27</v>
      </c>
      <c r="I5697" t="s">
        <v>30</v>
      </c>
      <c r="J5697" t="s">
        <v>32</v>
      </c>
      <c r="K5697" t="s">
        <v>16645</v>
      </c>
      <c r="L5697" t="s">
        <v>16652</v>
      </c>
      <c r="M5697" t="s">
        <v>195</v>
      </c>
      <c r="O5697" t="s">
        <v>192</v>
      </c>
    </row>
    <row r="5698" spans="1:23" ht="17">
      <c r="A5698" s="3" t="s">
        <v>7923</v>
      </c>
      <c r="B5698" t="s">
        <v>187</v>
      </c>
      <c r="C5698" t="s">
        <v>16612</v>
      </c>
      <c r="D5698" t="s">
        <v>16626</v>
      </c>
      <c r="E5698" t="s">
        <v>62</v>
      </c>
      <c r="F5698" t="s">
        <v>16678</v>
      </c>
      <c r="G5698" t="s">
        <v>16683</v>
      </c>
      <c r="H5698" t="s">
        <v>16702</v>
      </c>
      <c r="I5698" t="s">
        <v>195</v>
      </c>
      <c r="K5698" t="s">
        <v>192</v>
      </c>
    </row>
    <row r="5699" spans="1:23" ht="17">
      <c r="A5699" s="3" t="s">
        <v>7924</v>
      </c>
      <c r="B5699" t="s">
        <v>187</v>
      </c>
      <c r="C5699" t="s">
        <v>16612</v>
      </c>
      <c r="D5699" t="s">
        <v>16626</v>
      </c>
      <c r="E5699" t="s">
        <v>116</v>
      </c>
      <c r="F5699" t="s">
        <v>16678</v>
      </c>
      <c r="G5699" t="s">
        <v>16683</v>
      </c>
      <c r="H5699" t="s">
        <v>191</v>
      </c>
      <c r="J5699" t="s">
        <v>192</v>
      </c>
    </row>
    <row r="5700" spans="1:23" ht="17">
      <c r="A5700" s="3" t="s">
        <v>7925</v>
      </c>
      <c r="B5700" t="s">
        <v>198</v>
      </c>
      <c r="C5700" t="s">
        <v>16681</v>
      </c>
      <c r="D5700" t="s">
        <v>16683</v>
      </c>
      <c r="E5700" t="s">
        <v>195</v>
      </c>
      <c r="F5700" t="s">
        <v>44</v>
      </c>
    </row>
    <row r="5701" spans="1:23" ht="17">
      <c r="A5701" s="3" t="s">
        <v>7926</v>
      </c>
      <c r="B5701" t="s">
        <v>187</v>
      </c>
      <c r="C5701" t="s">
        <v>16608</v>
      </c>
      <c r="D5701" t="s">
        <v>16614</v>
      </c>
      <c r="E5701" t="s">
        <v>18</v>
      </c>
      <c r="F5701" t="s">
        <v>16620</v>
      </c>
      <c r="G5701" t="s">
        <v>16666</v>
      </c>
      <c r="H5701" t="s">
        <v>16667</v>
      </c>
      <c r="I5701" t="s">
        <v>195</v>
      </c>
      <c r="K5701" t="s">
        <v>192</v>
      </c>
    </row>
    <row r="5702" spans="1:23" ht="17">
      <c r="A5702" s="3" t="s">
        <v>7927</v>
      </c>
      <c r="B5702" t="s">
        <v>187</v>
      </c>
      <c r="C5702" t="s">
        <v>16608</v>
      </c>
      <c r="D5702" t="s">
        <v>4</v>
      </c>
      <c r="E5702" t="s">
        <v>5</v>
      </c>
      <c r="F5702" t="s">
        <v>16613</v>
      </c>
      <c r="G5702" t="s">
        <v>17</v>
      </c>
      <c r="H5702" t="s">
        <v>16666</v>
      </c>
      <c r="I5702" t="s">
        <v>16667</v>
      </c>
      <c r="J5702" t="s">
        <v>204</v>
      </c>
      <c r="L5702" t="s">
        <v>192</v>
      </c>
    </row>
    <row r="5703" spans="1:23" ht="17">
      <c r="A5703" s="3" t="s">
        <v>7928</v>
      </c>
      <c r="B5703" t="s">
        <v>194</v>
      </c>
      <c r="C5703" t="s">
        <v>16609</v>
      </c>
      <c r="D5703" t="s">
        <v>16610</v>
      </c>
      <c r="E5703" t="s">
        <v>9</v>
      </c>
      <c r="F5703" t="s">
        <v>16612</v>
      </c>
      <c r="G5703" t="s">
        <v>116</v>
      </c>
      <c r="H5703" t="s">
        <v>191</v>
      </c>
      <c r="I5703" t="s">
        <v>17169</v>
      </c>
      <c r="K5703" t="s">
        <v>192</v>
      </c>
    </row>
    <row r="5704" spans="1:23" ht="17">
      <c r="A5704" s="3" t="s">
        <v>7929</v>
      </c>
      <c r="B5704" t="s">
        <v>187</v>
      </c>
      <c r="C5704" t="s">
        <v>103</v>
      </c>
      <c r="D5704" t="s">
        <v>16701</v>
      </c>
      <c r="E5704" t="s">
        <v>217</v>
      </c>
      <c r="G5704" t="s">
        <v>192</v>
      </c>
      <c r="H5704" t="s">
        <v>16723</v>
      </c>
      <c r="I5704" t="s">
        <v>17628</v>
      </c>
      <c r="J5704" t="s">
        <v>21645</v>
      </c>
      <c r="K5704" t="s">
        <v>16710</v>
      </c>
      <c r="L5704" t="s">
        <v>16751</v>
      </c>
      <c r="M5704" t="s">
        <v>17880</v>
      </c>
      <c r="N5704" t="s">
        <v>16821</v>
      </c>
      <c r="O5704" t="s">
        <v>21646</v>
      </c>
      <c r="P5704" t="s">
        <v>17727</v>
      </c>
      <c r="Q5704" t="s">
        <v>16835</v>
      </c>
      <c r="R5704" t="s">
        <v>16780</v>
      </c>
      <c r="S5704" t="s">
        <v>16957</v>
      </c>
      <c r="T5704" t="s">
        <v>16710</v>
      </c>
      <c r="V5704" t="s">
        <v>17183</v>
      </c>
      <c r="W5704" t="s">
        <v>21647</v>
      </c>
    </row>
    <row r="5705" spans="1:23" ht="17">
      <c r="A5705" s="3" t="s">
        <v>7931</v>
      </c>
      <c r="B5705" t="s">
        <v>187</v>
      </c>
      <c r="C5705" t="s">
        <v>16609</v>
      </c>
      <c r="D5705" t="s">
        <v>10</v>
      </c>
      <c r="E5705" t="s">
        <v>15</v>
      </c>
      <c r="F5705" t="s">
        <v>18</v>
      </c>
      <c r="G5705" t="s">
        <v>119</v>
      </c>
      <c r="H5705" t="s">
        <v>16698</v>
      </c>
      <c r="I5705" t="s">
        <v>204</v>
      </c>
      <c r="K5705" t="s">
        <v>192</v>
      </c>
    </row>
    <row r="5706" spans="1:23" ht="17">
      <c r="A5706" s="3" t="s">
        <v>7932</v>
      </c>
      <c r="B5706" t="s">
        <v>198</v>
      </c>
      <c r="C5706" t="s">
        <v>16661</v>
      </c>
      <c r="D5706" t="s">
        <v>16662</v>
      </c>
      <c r="E5706" t="s">
        <v>195</v>
      </c>
    </row>
    <row r="5707" spans="1:23" ht="17">
      <c r="A5707" s="3" t="s">
        <v>7933</v>
      </c>
      <c r="B5707" t="s">
        <v>194</v>
      </c>
      <c r="C5707" t="s">
        <v>16609</v>
      </c>
      <c r="D5707" t="s">
        <v>16612</v>
      </c>
      <c r="E5707" t="s">
        <v>70</v>
      </c>
      <c r="F5707" t="s">
        <v>16629</v>
      </c>
      <c r="G5707" t="s">
        <v>83</v>
      </c>
      <c r="H5707" t="s">
        <v>116</v>
      </c>
      <c r="I5707" t="s">
        <v>191</v>
      </c>
      <c r="K5707" t="s">
        <v>192</v>
      </c>
    </row>
    <row r="5708" spans="1:23" ht="17">
      <c r="A5708" s="3" t="s">
        <v>7934</v>
      </c>
      <c r="B5708" t="s">
        <v>198</v>
      </c>
      <c r="C5708" t="s">
        <v>16645</v>
      </c>
      <c r="D5708" t="s">
        <v>16652</v>
      </c>
      <c r="E5708" t="s">
        <v>204</v>
      </c>
    </row>
    <row r="5709" spans="1:23" ht="17">
      <c r="A5709" s="3" t="s">
        <v>7935</v>
      </c>
      <c r="B5709" t="s">
        <v>194</v>
      </c>
      <c r="C5709" t="s">
        <v>16608</v>
      </c>
      <c r="D5709" t="s">
        <v>21</v>
      </c>
      <c r="E5709" t="s">
        <v>120</v>
      </c>
      <c r="F5709" t="s">
        <v>204</v>
      </c>
      <c r="H5709" t="s">
        <v>192</v>
      </c>
    </row>
    <row r="5710" spans="1:23" ht="17">
      <c r="A5710" s="3" t="s">
        <v>7936</v>
      </c>
      <c r="B5710" t="s">
        <v>187</v>
      </c>
      <c r="C5710" t="s">
        <v>16608</v>
      </c>
      <c r="D5710" t="s">
        <v>16613</v>
      </c>
      <c r="E5710" t="s">
        <v>83</v>
      </c>
      <c r="F5710" t="s">
        <v>116</v>
      </c>
      <c r="G5710" t="s">
        <v>16645</v>
      </c>
      <c r="H5710" t="s">
        <v>16652</v>
      </c>
      <c r="I5710" t="s">
        <v>191</v>
      </c>
      <c r="J5710" t="s">
        <v>17169</v>
      </c>
      <c r="L5710" t="s">
        <v>192</v>
      </c>
    </row>
    <row r="5711" spans="1:23" ht="17">
      <c r="A5711" s="3" t="s">
        <v>7937</v>
      </c>
      <c r="B5711" t="s">
        <v>187</v>
      </c>
      <c r="C5711" t="s">
        <v>16612</v>
      </c>
      <c r="D5711" t="s">
        <v>16626</v>
      </c>
      <c r="E5711" t="s">
        <v>117</v>
      </c>
      <c r="F5711" t="s">
        <v>16690</v>
      </c>
      <c r="G5711" t="s">
        <v>191</v>
      </c>
      <c r="I5711" t="s">
        <v>192</v>
      </c>
    </row>
    <row r="5712" spans="1:23" ht="17">
      <c r="A5712" s="3" t="s">
        <v>7938</v>
      </c>
      <c r="B5712" t="s">
        <v>198</v>
      </c>
      <c r="C5712" t="s">
        <v>16690</v>
      </c>
      <c r="D5712" t="s">
        <v>195</v>
      </c>
    </row>
    <row r="5713" spans="1:12" ht="17">
      <c r="A5713" s="3" t="s">
        <v>7939</v>
      </c>
      <c r="B5713" t="s">
        <v>194</v>
      </c>
      <c r="C5713" t="s">
        <v>16609</v>
      </c>
      <c r="D5713" t="s">
        <v>16612</v>
      </c>
      <c r="E5713" t="s">
        <v>16620</v>
      </c>
      <c r="F5713" t="s">
        <v>16633</v>
      </c>
      <c r="G5713" t="s">
        <v>116</v>
      </c>
      <c r="H5713" t="s">
        <v>191</v>
      </c>
      <c r="J5713" t="s">
        <v>192</v>
      </c>
    </row>
    <row r="5714" spans="1:12" ht="17">
      <c r="A5714" s="3" t="s">
        <v>7940</v>
      </c>
      <c r="B5714" t="s">
        <v>194</v>
      </c>
      <c r="C5714" t="s">
        <v>16609</v>
      </c>
      <c r="D5714" t="s">
        <v>34</v>
      </c>
      <c r="E5714" t="s">
        <v>16620</v>
      </c>
      <c r="F5714" t="s">
        <v>44</v>
      </c>
      <c r="G5714" t="s">
        <v>16633</v>
      </c>
      <c r="H5714" t="s">
        <v>195</v>
      </c>
      <c r="J5714" t="s">
        <v>192</v>
      </c>
    </row>
    <row r="5715" spans="1:12" ht="17">
      <c r="A5715" s="3" t="s">
        <v>7941</v>
      </c>
      <c r="B5715" t="s">
        <v>194</v>
      </c>
      <c r="C5715" t="s">
        <v>16609</v>
      </c>
      <c r="D5715" t="s">
        <v>7</v>
      </c>
      <c r="E5715" t="s">
        <v>16620</v>
      </c>
      <c r="F5715" t="s">
        <v>195</v>
      </c>
      <c r="H5715" t="s">
        <v>192</v>
      </c>
    </row>
    <row r="5716" spans="1:12" ht="17">
      <c r="A5716" s="3" t="s">
        <v>7942</v>
      </c>
      <c r="B5716" t="s">
        <v>198</v>
      </c>
      <c r="C5716" t="s">
        <v>16690</v>
      </c>
      <c r="D5716" t="s">
        <v>191</v>
      </c>
    </row>
    <row r="5717" spans="1:12" ht="17">
      <c r="A5717" s="3" t="s">
        <v>7943</v>
      </c>
      <c r="B5717" t="s">
        <v>187</v>
      </c>
      <c r="C5717" t="s">
        <v>16613</v>
      </c>
      <c r="D5717" t="s">
        <v>84</v>
      </c>
      <c r="E5717" t="s">
        <v>16682</v>
      </c>
      <c r="F5717" t="s">
        <v>16683</v>
      </c>
      <c r="G5717" t="s">
        <v>195</v>
      </c>
      <c r="I5717" t="s">
        <v>192</v>
      </c>
    </row>
    <row r="5718" spans="1:12" ht="17">
      <c r="A5718" s="3" t="s">
        <v>7944</v>
      </c>
      <c r="B5718" t="s">
        <v>187</v>
      </c>
      <c r="C5718" t="s">
        <v>16613</v>
      </c>
      <c r="D5718" t="s">
        <v>84</v>
      </c>
      <c r="E5718" t="s">
        <v>16682</v>
      </c>
      <c r="F5718" t="s">
        <v>16683</v>
      </c>
      <c r="G5718" t="s">
        <v>204</v>
      </c>
      <c r="I5718" t="s">
        <v>192</v>
      </c>
    </row>
    <row r="5719" spans="1:12" ht="17">
      <c r="A5719" s="3" t="s">
        <v>7945</v>
      </c>
      <c r="B5719" t="s">
        <v>194</v>
      </c>
      <c r="C5719" t="s">
        <v>16609</v>
      </c>
      <c r="D5719" t="s">
        <v>16610</v>
      </c>
      <c r="E5719" t="s">
        <v>16612</v>
      </c>
      <c r="F5719" t="s">
        <v>16631</v>
      </c>
      <c r="G5719" t="s">
        <v>116</v>
      </c>
      <c r="H5719" t="s">
        <v>191</v>
      </c>
      <c r="J5719" t="s">
        <v>192</v>
      </c>
    </row>
    <row r="5720" spans="1:12" ht="17">
      <c r="A5720" s="3" t="s">
        <v>7946</v>
      </c>
      <c r="B5720" t="s">
        <v>194</v>
      </c>
      <c r="C5720" t="s">
        <v>16609</v>
      </c>
      <c r="D5720" t="s">
        <v>36</v>
      </c>
      <c r="E5720" t="s">
        <v>16631</v>
      </c>
      <c r="F5720" t="s">
        <v>120</v>
      </c>
      <c r="G5720" t="s">
        <v>204</v>
      </c>
      <c r="I5720" t="s">
        <v>192</v>
      </c>
    </row>
    <row r="5721" spans="1:12" ht="17">
      <c r="A5721" s="3" t="s">
        <v>7947</v>
      </c>
      <c r="B5721" t="s">
        <v>187</v>
      </c>
      <c r="C5721" t="s">
        <v>16609</v>
      </c>
      <c r="D5721" t="s">
        <v>5</v>
      </c>
      <c r="E5721" t="s">
        <v>16619</v>
      </c>
      <c r="F5721" t="s">
        <v>81</v>
      </c>
      <c r="G5721" t="s">
        <v>116</v>
      </c>
      <c r="H5721" t="s">
        <v>16645</v>
      </c>
      <c r="I5721" t="s">
        <v>16652</v>
      </c>
      <c r="J5721" t="s">
        <v>191</v>
      </c>
      <c r="L5721" t="s">
        <v>192</v>
      </c>
    </row>
    <row r="5722" spans="1:12" ht="17">
      <c r="A5722" s="3" t="s">
        <v>7948</v>
      </c>
      <c r="B5722" t="s">
        <v>198</v>
      </c>
      <c r="C5722" t="s">
        <v>16648</v>
      </c>
      <c r="D5722" t="s">
        <v>16652</v>
      </c>
      <c r="E5722" t="s">
        <v>195</v>
      </c>
      <c r="F5722" t="s">
        <v>44</v>
      </c>
      <c r="G5722" t="s">
        <v>32</v>
      </c>
    </row>
    <row r="5723" spans="1:12" ht="17">
      <c r="A5723" s="3" t="s">
        <v>7949</v>
      </c>
      <c r="B5723" t="s">
        <v>187</v>
      </c>
      <c r="C5723" t="s">
        <v>16609</v>
      </c>
      <c r="D5723" t="s">
        <v>20</v>
      </c>
      <c r="E5723" t="s">
        <v>16636</v>
      </c>
      <c r="F5723" t="s">
        <v>120</v>
      </c>
      <c r="G5723" t="s">
        <v>16682</v>
      </c>
      <c r="H5723" t="s">
        <v>16683</v>
      </c>
      <c r="I5723" t="s">
        <v>204</v>
      </c>
      <c r="K5723" t="s">
        <v>192</v>
      </c>
    </row>
    <row r="5724" spans="1:12" ht="17">
      <c r="A5724" s="3" t="s">
        <v>7950</v>
      </c>
      <c r="B5724" t="s">
        <v>187</v>
      </c>
      <c r="C5724" t="s">
        <v>16608</v>
      </c>
      <c r="D5724" t="s">
        <v>16617</v>
      </c>
      <c r="E5724" t="s">
        <v>16636</v>
      </c>
      <c r="F5724" t="s">
        <v>16638</v>
      </c>
      <c r="G5724" t="s">
        <v>120</v>
      </c>
      <c r="H5724" t="s">
        <v>16699</v>
      </c>
      <c r="I5724" t="s">
        <v>204</v>
      </c>
      <c r="K5724" t="s">
        <v>192</v>
      </c>
    </row>
    <row r="5725" spans="1:12" ht="17">
      <c r="A5725" s="3" t="s">
        <v>7951</v>
      </c>
      <c r="B5725" t="s">
        <v>187</v>
      </c>
      <c r="C5725" t="s">
        <v>16610</v>
      </c>
      <c r="D5725" t="s">
        <v>21</v>
      </c>
      <c r="E5725" t="s">
        <v>68</v>
      </c>
      <c r="F5725" t="s">
        <v>114</v>
      </c>
      <c r="G5725" t="s">
        <v>204</v>
      </c>
      <c r="I5725" t="s">
        <v>192</v>
      </c>
    </row>
    <row r="5726" spans="1:12" ht="17">
      <c r="A5726" s="3" t="s">
        <v>7952</v>
      </c>
      <c r="B5726" t="s">
        <v>187</v>
      </c>
      <c r="C5726" t="s">
        <v>16610</v>
      </c>
      <c r="D5726" t="s">
        <v>21</v>
      </c>
      <c r="E5726" t="s">
        <v>68</v>
      </c>
      <c r="F5726" t="s">
        <v>114</v>
      </c>
      <c r="G5726" t="s">
        <v>16700</v>
      </c>
      <c r="H5726" t="s">
        <v>238</v>
      </c>
      <c r="J5726" t="s">
        <v>192</v>
      </c>
    </row>
    <row r="5727" spans="1:12" ht="17">
      <c r="A5727" s="3" t="s">
        <v>7953</v>
      </c>
      <c r="B5727" t="s">
        <v>187</v>
      </c>
      <c r="C5727" t="s">
        <v>16645</v>
      </c>
      <c r="D5727" t="s">
        <v>16652</v>
      </c>
      <c r="E5727" t="s">
        <v>195</v>
      </c>
      <c r="F5727" t="s">
        <v>32</v>
      </c>
      <c r="H5727" t="s">
        <v>192</v>
      </c>
    </row>
    <row r="5728" spans="1:12" ht="17">
      <c r="A5728" s="3" t="s">
        <v>7954</v>
      </c>
      <c r="B5728" t="s">
        <v>187</v>
      </c>
      <c r="C5728" t="s">
        <v>16612</v>
      </c>
      <c r="D5728" t="s">
        <v>16618</v>
      </c>
      <c r="E5728" t="s">
        <v>36</v>
      </c>
      <c r="F5728" t="s">
        <v>116</v>
      </c>
      <c r="G5728" t="s">
        <v>16686</v>
      </c>
      <c r="H5728" t="s">
        <v>16687</v>
      </c>
      <c r="I5728" t="s">
        <v>191</v>
      </c>
      <c r="K5728" t="s">
        <v>192</v>
      </c>
    </row>
    <row r="5729" spans="1:26" ht="17">
      <c r="A5729" s="3" t="s">
        <v>7955</v>
      </c>
      <c r="B5729" t="s">
        <v>187</v>
      </c>
      <c r="C5729" t="s">
        <v>65</v>
      </c>
      <c r="D5729" t="s">
        <v>16686</v>
      </c>
      <c r="E5729" t="s">
        <v>16687</v>
      </c>
      <c r="F5729" t="s">
        <v>195</v>
      </c>
      <c r="H5729" t="s">
        <v>192</v>
      </c>
    </row>
    <row r="5730" spans="1:26" ht="17">
      <c r="A5730" s="3" t="s">
        <v>7956</v>
      </c>
      <c r="B5730" t="s">
        <v>198</v>
      </c>
      <c r="C5730" t="s">
        <v>16686</v>
      </c>
      <c r="D5730" t="s">
        <v>16687</v>
      </c>
      <c r="E5730" t="s">
        <v>204</v>
      </c>
    </row>
    <row r="5731" spans="1:26" ht="17">
      <c r="A5731" s="3" t="s">
        <v>7957</v>
      </c>
      <c r="B5731" t="s">
        <v>187</v>
      </c>
      <c r="C5731" t="s">
        <v>16608</v>
      </c>
      <c r="D5731" t="s">
        <v>4</v>
      </c>
      <c r="E5731" t="s">
        <v>16612</v>
      </c>
      <c r="F5731" t="s">
        <v>34</v>
      </c>
      <c r="G5731" t="s">
        <v>44</v>
      </c>
      <c r="H5731" t="s">
        <v>16685</v>
      </c>
      <c r="I5731" t="s">
        <v>16687</v>
      </c>
      <c r="J5731" t="s">
        <v>195</v>
      </c>
      <c r="L5731" t="s">
        <v>192</v>
      </c>
    </row>
    <row r="5732" spans="1:26" ht="17">
      <c r="A5732" s="3" t="s">
        <v>7958</v>
      </c>
      <c r="B5732" t="s">
        <v>187</v>
      </c>
      <c r="C5732" t="s">
        <v>16610</v>
      </c>
      <c r="D5732" t="s">
        <v>16617</v>
      </c>
      <c r="E5732" t="s">
        <v>27</v>
      </c>
      <c r="F5732" t="s">
        <v>67</v>
      </c>
      <c r="G5732" t="s">
        <v>16670</v>
      </c>
      <c r="H5732" t="s">
        <v>16671</v>
      </c>
      <c r="I5732" t="s">
        <v>195</v>
      </c>
      <c r="K5732" t="s">
        <v>192</v>
      </c>
    </row>
    <row r="5733" spans="1:26" ht="17">
      <c r="A5733" s="3" t="s">
        <v>7959</v>
      </c>
      <c r="B5733" t="s">
        <v>187</v>
      </c>
      <c r="C5733" t="s">
        <v>16612</v>
      </c>
      <c r="D5733" t="s">
        <v>16617</v>
      </c>
      <c r="E5733" t="s">
        <v>26</v>
      </c>
      <c r="F5733" t="s">
        <v>116</v>
      </c>
      <c r="G5733" t="s">
        <v>16670</v>
      </c>
      <c r="H5733" t="s">
        <v>16671</v>
      </c>
      <c r="I5733" t="s">
        <v>191</v>
      </c>
      <c r="K5733" t="s">
        <v>192</v>
      </c>
    </row>
    <row r="5734" spans="1:26" ht="17">
      <c r="A5734" s="3" t="s">
        <v>7960</v>
      </c>
      <c r="B5734" t="s">
        <v>187</v>
      </c>
      <c r="C5734" t="s">
        <v>16612</v>
      </c>
      <c r="D5734" t="s">
        <v>91</v>
      </c>
      <c r="E5734" t="s">
        <v>116</v>
      </c>
      <c r="F5734" t="s">
        <v>16678</v>
      </c>
      <c r="G5734" t="s">
        <v>16683</v>
      </c>
      <c r="H5734" t="s">
        <v>191</v>
      </c>
      <c r="J5734" t="s">
        <v>192</v>
      </c>
    </row>
    <row r="5735" spans="1:26" ht="17">
      <c r="A5735" s="3" t="s">
        <v>7961</v>
      </c>
      <c r="B5735" t="s">
        <v>187</v>
      </c>
      <c r="C5735" t="s">
        <v>16612</v>
      </c>
      <c r="D5735" t="s">
        <v>67</v>
      </c>
      <c r="E5735" t="s">
        <v>16678</v>
      </c>
      <c r="F5735" t="s">
        <v>16683</v>
      </c>
      <c r="G5735" t="s">
        <v>195</v>
      </c>
      <c r="I5735" t="s">
        <v>192</v>
      </c>
    </row>
    <row r="5736" spans="1:26" ht="17">
      <c r="A5736" s="3" t="s">
        <v>7962</v>
      </c>
      <c r="B5736" t="s">
        <v>187</v>
      </c>
      <c r="C5736" t="s">
        <v>16612</v>
      </c>
      <c r="D5736" t="s">
        <v>16617</v>
      </c>
      <c r="E5736" t="s">
        <v>27</v>
      </c>
      <c r="F5736" t="s">
        <v>16626</v>
      </c>
      <c r="G5736" t="s">
        <v>62</v>
      </c>
      <c r="H5736" t="s">
        <v>16670</v>
      </c>
      <c r="I5736" t="s">
        <v>16671</v>
      </c>
      <c r="J5736" t="s">
        <v>16702</v>
      </c>
      <c r="K5736" t="s">
        <v>195</v>
      </c>
      <c r="M5736" t="s">
        <v>192</v>
      </c>
    </row>
    <row r="5737" spans="1:26" ht="17">
      <c r="A5737" s="3" t="s">
        <v>7963</v>
      </c>
      <c r="B5737" t="s">
        <v>187</v>
      </c>
      <c r="C5737" t="s">
        <v>16612</v>
      </c>
      <c r="D5737" t="s">
        <v>16617</v>
      </c>
      <c r="E5737" t="s">
        <v>34</v>
      </c>
      <c r="F5737" t="s">
        <v>44</v>
      </c>
      <c r="G5737" t="s">
        <v>16668</v>
      </c>
      <c r="H5737" t="s">
        <v>16671</v>
      </c>
      <c r="I5737" t="s">
        <v>195</v>
      </c>
      <c r="K5737" t="s">
        <v>192</v>
      </c>
    </row>
    <row r="5738" spans="1:26" ht="17">
      <c r="A5738" s="3" t="s">
        <v>7964</v>
      </c>
      <c r="B5738" t="s">
        <v>198</v>
      </c>
      <c r="C5738" t="s">
        <v>204</v>
      </c>
    </row>
    <row r="5739" spans="1:26" ht="17">
      <c r="A5739" s="3" t="s">
        <v>7965</v>
      </c>
      <c r="B5739" t="s">
        <v>187</v>
      </c>
      <c r="C5739" t="s">
        <v>16608</v>
      </c>
      <c r="D5739" t="s">
        <v>16610</v>
      </c>
      <c r="E5739" t="s">
        <v>9</v>
      </c>
      <c r="F5739" t="s">
        <v>19</v>
      </c>
      <c r="G5739" t="s">
        <v>114</v>
      </c>
      <c r="H5739" t="s">
        <v>120</v>
      </c>
      <c r="I5739" t="s">
        <v>16651</v>
      </c>
      <c r="J5739" t="s">
        <v>16652</v>
      </c>
      <c r="K5739" t="s">
        <v>204</v>
      </c>
      <c r="M5739" t="s">
        <v>192</v>
      </c>
    </row>
    <row r="5740" spans="1:26" ht="17">
      <c r="A5740" s="3" t="s">
        <v>7966</v>
      </c>
      <c r="B5740" t="s">
        <v>198</v>
      </c>
      <c r="C5740" t="s">
        <v>16654</v>
      </c>
      <c r="D5740" t="s">
        <v>16658</v>
      </c>
      <c r="E5740" t="s">
        <v>204</v>
      </c>
    </row>
    <row r="5741" spans="1:26" ht="17">
      <c r="A5741" s="3" t="s">
        <v>7967</v>
      </c>
      <c r="B5741" t="s">
        <v>198</v>
      </c>
      <c r="C5741" t="s">
        <v>16654</v>
      </c>
      <c r="D5741" t="s">
        <v>16658</v>
      </c>
      <c r="E5741" t="s">
        <v>204</v>
      </c>
    </row>
    <row r="5742" spans="1:26" ht="17">
      <c r="A5742" s="3" t="s">
        <v>7968</v>
      </c>
      <c r="B5742" t="s">
        <v>194</v>
      </c>
      <c r="C5742" t="s">
        <v>16609</v>
      </c>
      <c r="D5742" t="s">
        <v>16634</v>
      </c>
      <c r="E5742" t="s">
        <v>114</v>
      </c>
      <c r="F5742" t="s">
        <v>120</v>
      </c>
      <c r="G5742" t="s">
        <v>204</v>
      </c>
      <c r="I5742" t="s">
        <v>192</v>
      </c>
    </row>
    <row r="5743" spans="1:26" ht="17">
      <c r="A5743" s="3" t="s">
        <v>7969</v>
      </c>
      <c r="B5743" t="s">
        <v>187</v>
      </c>
      <c r="C5743" t="s">
        <v>16608</v>
      </c>
      <c r="D5743" t="s">
        <v>4</v>
      </c>
      <c r="E5743" t="s">
        <v>5</v>
      </c>
      <c r="F5743" t="s">
        <v>16612</v>
      </c>
      <c r="G5743" t="s">
        <v>16626</v>
      </c>
      <c r="H5743" t="s">
        <v>62</v>
      </c>
      <c r="I5743" t="s">
        <v>16688</v>
      </c>
      <c r="J5743" t="s">
        <v>16702</v>
      </c>
      <c r="K5743" t="s">
        <v>195</v>
      </c>
      <c r="M5743" t="s">
        <v>192</v>
      </c>
    </row>
    <row r="5744" spans="1:26" ht="17">
      <c r="A5744" s="3" t="s">
        <v>7970</v>
      </c>
      <c r="B5744" t="s">
        <v>187</v>
      </c>
      <c r="C5744" t="s">
        <v>16608</v>
      </c>
      <c r="D5744" t="s">
        <v>4</v>
      </c>
      <c r="E5744" t="s">
        <v>5</v>
      </c>
      <c r="F5744" t="s">
        <v>16612</v>
      </c>
      <c r="G5744" t="s">
        <v>16620</v>
      </c>
      <c r="H5744" t="s">
        <v>117</v>
      </c>
      <c r="I5744" t="s">
        <v>16688</v>
      </c>
      <c r="J5744" t="s">
        <v>191</v>
      </c>
      <c r="L5744" t="s">
        <v>192</v>
      </c>
      <c r="M5744" t="s">
        <v>16785</v>
      </c>
      <c r="N5744" t="s">
        <v>16786</v>
      </c>
      <c r="O5744" t="s">
        <v>18693</v>
      </c>
      <c r="P5744" t="s">
        <v>16727</v>
      </c>
      <c r="Q5744" t="s">
        <v>16780</v>
      </c>
      <c r="R5744" t="s">
        <v>21648</v>
      </c>
      <c r="S5744" t="s">
        <v>21649</v>
      </c>
      <c r="T5744" t="s">
        <v>16710</v>
      </c>
      <c r="U5744" t="s">
        <v>17058</v>
      </c>
      <c r="V5744" t="s">
        <v>16780</v>
      </c>
      <c r="W5744" t="s">
        <v>18449</v>
      </c>
      <c r="X5744" t="s">
        <v>16710</v>
      </c>
      <c r="Y5744" t="s">
        <v>16782</v>
      </c>
      <c r="Z5744" t="s">
        <v>17823</v>
      </c>
    </row>
    <row r="5745" spans="1:23" ht="17">
      <c r="A5745" s="3" t="s">
        <v>7972</v>
      </c>
      <c r="B5745" t="s">
        <v>187</v>
      </c>
      <c r="C5745" t="s">
        <v>16608</v>
      </c>
      <c r="D5745" t="s">
        <v>4</v>
      </c>
      <c r="E5745" t="s">
        <v>16610</v>
      </c>
      <c r="F5745" t="s">
        <v>19</v>
      </c>
      <c r="G5745" t="s">
        <v>90</v>
      </c>
      <c r="H5745" t="s">
        <v>16699</v>
      </c>
      <c r="I5745" t="s">
        <v>204</v>
      </c>
      <c r="K5745" t="s">
        <v>192</v>
      </c>
      <c r="L5745" s="4">
        <v>0</v>
      </c>
      <c r="M5745" t="s">
        <v>16768</v>
      </c>
      <c r="N5745" t="s">
        <v>21650</v>
      </c>
      <c r="O5745" t="s">
        <v>21651</v>
      </c>
    </row>
    <row r="5746" spans="1:23" ht="17">
      <c r="A5746" s="3" t="s">
        <v>7974</v>
      </c>
      <c r="B5746" t="s">
        <v>194</v>
      </c>
      <c r="C5746" t="s">
        <v>16609</v>
      </c>
      <c r="D5746" t="s">
        <v>16</v>
      </c>
      <c r="E5746" t="s">
        <v>114</v>
      </c>
      <c r="F5746" t="s">
        <v>120</v>
      </c>
      <c r="G5746" t="s">
        <v>204</v>
      </c>
      <c r="I5746" t="s">
        <v>192</v>
      </c>
    </row>
    <row r="5747" spans="1:23" ht="17">
      <c r="A5747" s="3" t="s">
        <v>7975</v>
      </c>
      <c r="B5747" t="s">
        <v>187</v>
      </c>
      <c r="C5747" t="s">
        <v>16610</v>
      </c>
      <c r="D5747" t="s">
        <v>9</v>
      </c>
      <c r="E5747" t="s">
        <v>16620</v>
      </c>
      <c r="F5747" t="s">
        <v>116</v>
      </c>
      <c r="G5747" t="s">
        <v>16690</v>
      </c>
      <c r="H5747" t="s">
        <v>191</v>
      </c>
      <c r="J5747" t="s">
        <v>192</v>
      </c>
      <c r="K5747" s="4">
        <v>0.06</v>
      </c>
      <c r="L5747" t="s">
        <v>16785</v>
      </c>
      <c r="M5747" t="s">
        <v>16786</v>
      </c>
      <c r="N5747" t="s">
        <v>17840</v>
      </c>
      <c r="O5747" t="s">
        <v>16710</v>
      </c>
      <c r="P5747" t="s">
        <v>17722</v>
      </c>
      <c r="Q5747" t="s">
        <v>16727</v>
      </c>
      <c r="R5747" t="s">
        <v>18341</v>
      </c>
      <c r="S5747" t="s">
        <v>20979</v>
      </c>
    </row>
    <row r="5748" spans="1:23" ht="17">
      <c r="A5748" s="3" t="s">
        <v>7977</v>
      </c>
      <c r="B5748" t="s">
        <v>187</v>
      </c>
      <c r="C5748" t="s">
        <v>106</v>
      </c>
      <c r="D5748" t="s">
        <v>204</v>
      </c>
      <c r="F5748" t="s">
        <v>192</v>
      </c>
      <c r="G5748" s="4">
        <v>0.52</v>
      </c>
      <c r="H5748" t="s">
        <v>16799</v>
      </c>
      <c r="I5748" t="s">
        <v>21652</v>
      </c>
      <c r="J5748" t="s">
        <v>19863</v>
      </c>
      <c r="K5748" t="s">
        <v>21653</v>
      </c>
      <c r="L5748" t="s">
        <v>16710</v>
      </c>
      <c r="M5748" t="s">
        <v>21654</v>
      </c>
      <c r="N5748" t="s">
        <v>17286</v>
      </c>
      <c r="O5748" t="s">
        <v>16803</v>
      </c>
      <c r="P5748" t="s">
        <v>21655</v>
      </c>
      <c r="R5748" t="s">
        <v>21656</v>
      </c>
    </row>
    <row r="5749" spans="1:23" ht="17">
      <c r="A5749" s="3" t="s">
        <v>7979</v>
      </c>
      <c r="B5749" t="s">
        <v>187</v>
      </c>
      <c r="C5749" t="s">
        <v>106</v>
      </c>
      <c r="D5749" t="s">
        <v>116</v>
      </c>
      <c r="E5749" t="s">
        <v>191</v>
      </c>
      <c r="G5749" t="s">
        <v>192</v>
      </c>
      <c r="H5749" s="4">
        <v>0.25</v>
      </c>
      <c r="I5749" t="s">
        <v>16785</v>
      </c>
      <c r="J5749" t="s">
        <v>16786</v>
      </c>
      <c r="K5749" t="s">
        <v>21657</v>
      </c>
      <c r="L5749" t="s">
        <v>16876</v>
      </c>
      <c r="M5749" t="s">
        <v>16908</v>
      </c>
      <c r="N5749" t="s">
        <v>21658</v>
      </c>
      <c r="O5749" t="s">
        <v>18257</v>
      </c>
      <c r="P5749" t="s">
        <v>21659</v>
      </c>
      <c r="Q5749" t="s">
        <v>16806</v>
      </c>
      <c r="R5749" t="s">
        <v>16780</v>
      </c>
      <c r="S5749" t="s">
        <v>17569</v>
      </c>
      <c r="T5749" t="s">
        <v>17282</v>
      </c>
      <c r="U5749" t="s">
        <v>17245</v>
      </c>
      <c r="W5749" t="s">
        <v>21660</v>
      </c>
    </row>
    <row r="5750" spans="1:23" ht="17">
      <c r="A5750" s="3" t="s">
        <v>7981</v>
      </c>
      <c r="B5750" t="s">
        <v>187</v>
      </c>
      <c r="C5750" t="s">
        <v>67</v>
      </c>
      <c r="D5750" t="s">
        <v>204</v>
      </c>
      <c r="F5750" t="s">
        <v>192</v>
      </c>
      <c r="G5750" s="4">
        <v>0.13</v>
      </c>
      <c r="H5750" t="s">
        <v>16799</v>
      </c>
      <c r="I5750" t="s">
        <v>21661</v>
      </c>
      <c r="J5750" t="s">
        <v>21662</v>
      </c>
      <c r="K5750" t="s">
        <v>21663</v>
      </c>
      <c r="L5750" t="s">
        <v>16876</v>
      </c>
      <c r="M5750" t="s">
        <v>16908</v>
      </c>
      <c r="N5750" t="s">
        <v>21658</v>
      </c>
      <c r="O5750" t="s">
        <v>18257</v>
      </c>
      <c r="P5750" t="s">
        <v>16725</v>
      </c>
      <c r="Q5750" t="s">
        <v>19681</v>
      </c>
    </row>
    <row r="5751" spans="1:23" ht="17">
      <c r="A5751" s="3" t="s">
        <v>7983</v>
      </c>
      <c r="B5751" t="s">
        <v>187</v>
      </c>
      <c r="C5751" t="s">
        <v>16609</v>
      </c>
      <c r="D5751" t="s">
        <v>6</v>
      </c>
      <c r="E5751" t="s">
        <v>20</v>
      </c>
      <c r="F5751" t="s">
        <v>204</v>
      </c>
      <c r="H5751" t="s">
        <v>192</v>
      </c>
      <c r="I5751" s="4">
        <v>0.04</v>
      </c>
      <c r="J5751" t="s">
        <v>17102</v>
      </c>
      <c r="K5751" t="s">
        <v>21664</v>
      </c>
    </row>
    <row r="5752" spans="1:23" ht="17">
      <c r="A5752" s="3" t="s">
        <v>7985</v>
      </c>
      <c r="B5752" t="s">
        <v>187</v>
      </c>
      <c r="C5752" t="s">
        <v>5</v>
      </c>
      <c r="D5752" t="s">
        <v>17</v>
      </c>
      <c r="E5752" t="s">
        <v>195</v>
      </c>
      <c r="G5752" t="s">
        <v>192</v>
      </c>
    </row>
    <row r="5753" spans="1:23" ht="17">
      <c r="A5753" s="3" t="s">
        <v>7986</v>
      </c>
      <c r="B5753" t="s">
        <v>194</v>
      </c>
      <c r="C5753" t="s">
        <v>16608</v>
      </c>
      <c r="D5753" t="s">
        <v>16610</v>
      </c>
      <c r="E5753" t="s">
        <v>9</v>
      </c>
      <c r="F5753" t="s">
        <v>19</v>
      </c>
      <c r="G5753" t="s">
        <v>114</v>
      </c>
      <c r="H5753" t="s">
        <v>120</v>
      </c>
      <c r="I5753" t="s">
        <v>204</v>
      </c>
      <c r="K5753" t="s">
        <v>192</v>
      </c>
    </row>
    <row r="5754" spans="1:23" ht="17">
      <c r="A5754" s="3" t="s">
        <v>7987</v>
      </c>
      <c r="B5754" t="s">
        <v>198</v>
      </c>
      <c r="C5754" t="s">
        <v>16701</v>
      </c>
      <c r="D5754" t="s">
        <v>204</v>
      </c>
    </row>
    <row r="5755" spans="1:23" ht="17">
      <c r="A5755" s="3" t="s">
        <v>7988</v>
      </c>
      <c r="B5755" t="s">
        <v>198</v>
      </c>
      <c r="C5755" t="s">
        <v>195</v>
      </c>
      <c r="D5755" t="s">
        <v>32</v>
      </c>
      <c r="E5755" t="s">
        <v>27</v>
      </c>
      <c r="F5755" t="s">
        <v>35</v>
      </c>
      <c r="G5755" t="s">
        <v>46</v>
      </c>
      <c r="H5755" t="s">
        <v>17168</v>
      </c>
    </row>
    <row r="5756" spans="1:23" ht="17">
      <c r="A5756" s="3" t="s">
        <v>7989</v>
      </c>
      <c r="B5756" t="s">
        <v>198</v>
      </c>
      <c r="C5756" t="s">
        <v>16695</v>
      </c>
      <c r="D5756" t="s">
        <v>195</v>
      </c>
      <c r="E5756" t="s">
        <v>32</v>
      </c>
      <c r="F5756" t="s">
        <v>27</v>
      </c>
      <c r="G5756" t="s">
        <v>46</v>
      </c>
    </row>
    <row r="5757" spans="1:23" ht="17">
      <c r="A5757" s="3" t="s">
        <v>7990</v>
      </c>
      <c r="B5757" t="s">
        <v>198</v>
      </c>
      <c r="C5757" t="s">
        <v>16695</v>
      </c>
      <c r="D5757" t="s">
        <v>195</v>
      </c>
      <c r="E5757" t="s">
        <v>32</v>
      </c>
      <c r="F5757" t="s">
        <v>27</v>
      </c>
      <c r="G5757" t="s">
        <v>46</v>
      </c>
    </row>
    <row r="5758" spans="1:23" ht="17">
      <c r="A5758" s="3" t="s">
        <v>7991</v>
      </c>
      <c r="B5758" t="s">
        <v>198</v>
      </c>
      <c r="C5758" t="s">
        <v>16695</v>
      </c>
      <c r="D5758" t="s">
        <v>195</v>
      </c>
      <c r="E5758" t="s">
        <v>32</v>
      </c>
      <c r="F5758" t="s">
        <v>27</v>
      </c>
      <c r="G5758" t="s">
        <v>46</v>
      </c>
    </row>
    <row r="5759" spans="1:23" ht="17">
      <c r="A5759" s="3" t="s">
        <v>7992</v>
      </c>
      <c r="B5759" t="s">
        <v>198</v>
      </c>
      <c r="C5759" t="s">
        <v>16695</v>
      </c>
      <c r="D5759" t="s">
        <v>195</v>
      </c>
      <c r="E5759" t="s">
        <v>32</v>
      </c>
      <c r="F5759" t="s">
        <v>27</v>
      </c>
      <c r="G5759" t="s">
        <v>46</v>
      </c>
    </row>
    <row r="5760" spans="1:23" ht="17">
      <c r="A5760" s="3" t="s">
        <v>7993</v>
      </c>
      <c r="B5760" t="s">
        <v>187</v>
      </c>
      <c r="C5760" t="s">
        <v>16609</v>
      </c>
      <c r="D5760" t="s">
        <v>7</v>
      </c>
      <c r="E5760" t="s">
        <v>16613</v>
      </c>
      <c r="F5760" t="s">
        <v>15</v>
      </c>
      <c r="G5760" t="s">
        <v>116</v>
      </c>
      <c r="H5760" t="s">
        <v>16675</v>
      </c>
      <c r="I5760" t="s">
        <v>16677</v>
      </c>
      <c r="J5760" t="s">
        <v>191</v>
      </c>
      <c r="L5760" t="s">
        <v>192</v>
      </c>
    </row>
    <row r="5761" spans="1:24" ht="17">
      <c r="A5761" s="3" t="s">
        <v>7994</v>
      </c>
      <c r="B5761" t="s">
        <v>187</v>
      </c>
      <c r="C5761" t="s">
        <v>16610</v>
      </c>
      <c r="D5761" t="s">
        <v>53</v>
      </c>
      <c r="E5761" t="s">
        <v>54</v>
      </c>
      <c r="F5761" t="s">
        <v>16670</v>
      </c>
      <c r="G5761" t="s">
        <v>16671</v>
      </c>
      <c r="H5761" t="s">
        <v>195</v>
      </c>
      <c r="J5761" t="s">
        <v>192</v>
      </c>
      <c r="K5761" s="4">
        <v>0.73</v>
      </c>
      <c r="L5761" t="s">
        <v>19430</v>
      </c>
      <c r="M5761" t="s">
        <v>16905</v>
      </c>
      <c r="N5761" t="s">
        <v>21665</v>
      </c>
      <c r="O5761" t="s">
        <v>21666</v>
      </c>
      <c r="P5761" t="s">
        <v>17833</v>
      </c>
      <c r="Q5761" t="s">
        <v>16835</v>
      </c>
      <c r="R5761" t="s">
        <v>17245</v>
      </c>
      <c r="S5761" t="s">
        <v>21667</v>
      </c>
      <c r="T5761" t="s">
        <v>16710</v>
      </c>
      <c r="U5761" t="s">
        <v>17822</v>
      </c>
      <c r="V5761" t="s">
        <v>16727</v>
      </c>
      <c r="W5761" t="s">
        <v>16885</v>
      </c>
      <c r="X5761" t="s">
        <v>17605</v>
      </c>
    </row>
    <row r="5762" spans="1:24" ht="17">
      <c r="A5762" s="3" t="s">
        <v>7996</v>
      </c>
      <c r="B5762" t="s">
        <v>187</v>
      </c>
      <c r="C5762" t="s">
        <v>16612</v>
      </c>
      <c r="D5762" t="s">
        <v>36</v>
      </c>
      <c r="E5762" t="s">
        <v>117</v>
      </c>
      <c r="F5762" t="s">
        <v>191</v>
      </c>
      <c r="H5762" t="s">
        <v>192</v>
      </c>
      <c r="I5762" s="4">
        <v>0.23</v>
      </c>
      <c r="J5762" t="s">
        <v>16785</v>
      </c>
      <c r="K5762" t="s">
        <v>16786</v>
      </c>
      <c r="L5762" t="s">
        <v>19467</v>
      </c>
      <c r="M5762" t="s">
        <v>16829</v>
      </c>
      <c r="N5762" t="s">
        <v>21668</v>
      </c>
    </row>
    <row r="5763" spans="1:24" ht="17">
      <c r="A5763" s="3" t="s">
        <v>7998</v>
      </c>
      <c r="B5763" t="s">
        <v>187</v>
      </c>
      <c r="C5763" t="s">
        <v>16609</v>
      </c>
      <c r="D5763" t="s">
        <v>6</v>
      </c>
      <c r="E5763" t="s">
        <v>7</v>
      </c>
      <c r="F5763" t="s">
        <v>16616</v>
      </c>
      <c r="G5763" t="s">
        <v>16619</v>
      </c>
      <c r="H5763" t="s">
        <v>32</v>
      </c>
      <c r="I5763" t="s">
        <v>16651</v>
      </c>
      <c r="J5763" t="s">
        <v>16652</v>
      </c>
      <c r="K5763" t="s">
        <v>204</v>
      </c>
      <c r="M5763" t="s">
        <v>192</v>
      </c>
      <c r="N5763" s="4">
        <v>0.03</v>
      </c>
      <c r="O5763" t="s">
        <v>16745</v>
      </c>
      <c r="P5763" t="s">
        <v>16905</v>
      </c>
      <c r="Q5763" t="s">
        <v>21669</v>
      </c>
      <c r="R5763" t="s">
        <v>21670</v>
      </c>
    </row>
    <row r="5764" spans="1:24" ht="17">
      <c r="A5764" s="3" t="s">
        <v>8000</v>
      </c>
      <c r="B5764" t="s">
        <v>187</v>
      </c>
      <c r="C5764" t="s">
        <v>16612</v>
      </c>
      <c r="D5764" t="s">
        <v>36</v>
      </c>
      <c r="E5764" t="s">
        <v>195</v>
      </c>
      <c r="G5764" t="s">
        <v>192</v>
      </c>
      <c r="H5764" s="4">
        <v>0</v>
      </c>
      <c r="I5764" t="s">
        <v>16791</v>
      </c>
      <c r="J5764" t="s">
        <v>21671</v>
      </c>
      <c r="K5764" t="s">
        <v>21668</v>
      </c>
    </row>
    <row r="5765" spans="1:24" ht="17">
      <c r="A5765" s="3" t="s">
        <v>8002</v>
      </c>
      <c r="B5765" t="s">
        <v>187</v>
      </c>
      <c r="C5765" t="s">
        <v>16609</v>
      </c>
      <c r="D5765" t="s">
        <v>6</v>
      </c>
      <c r="E5765" t="s">
        <v>7</v>
      </c>
      <c r="F5765" t="s">
        <v>16610</v>
      </c>
      <c r="G5765" t="s">
        <v>53</v>
      </c>
      <c r="H5765" t="s">
        <v>54</v>
      </c>
      <c r="I5765" t="s">
        <v>16651</v>
      </c>
      <c r="J5765" t="s">
        <v>16652</v>
      </c>
      <c r="K5765" t="s">
        <v>195</v>
      </c>
      <c r="M5765" t="s">
        <v>192</v>
      </c>
      <c r="N5765" s="4">
        <v>0</v>
      </c>
      <c r="O5765" t="s">
        <v>16791</v>
      </c>
      <c r="P5765" t="s">
        <v>21672</v>
      </c>
      <c r="Q5765" t="s">
        <v>21673</v>
      </c>
    </row>
    <row r="5766" spans="1:24" ht="17">
      <c r="A5766" s="3" t="s">
        <v>8004</v>
      </c>
      <c r="B5766" t="s">
        <v>198</v>
      </c>
      <c r="C5766" t="s">
        <v>16651</v>
      </c>
      <c r="D5766" t="s">
        <v>16652</v>
      </c>
      <c r="E5766" t="s">
        <v>195</v>
      </c>
    </row>
    <row r="5767" spans="1:24" ht="17">
      <c r="A5767" s="3" t="s">
        <v>8005</v>
      </c>
      <c r="B5767" t="s">
        <v>187</v>
      </c>
      <c r="C5767" t="s">
        <v>16609</v>
      </c>
      <c r="D5767" t="s">
        <v>6</v>
      </c>
      <c r="E5767" t="s">
        <v>20</v>
      </c>
      <c r="F5767" t="s">
        <v>22</v>
      </c>
      <c r="G5767" t="s">
        <v>204</v>
      </c>
      <c r="I5767" t="s">
        <v>192</v>
      </c>
    </row>
    <row r="5768" spans="1:24" ht="17">
      <c r="A5768" s="3" t="s">
        <v>8006</v>
      </c>
      <c r="B5768" t="s">
        <v>187</v>
      </c>
      <c r="C5768" t="s">
        <v>16609</v>
      </c>
      <c r="D5768" t="s">
        <v>6</v>
      </c>
      <c r="E5768" t="s">
        <v>20</v>
      </c>
      <c r="F5768" t="s">
        <v>22</v>
      </c>
      <c r="G5768" t="s">
        <v>195</v>
      </c>
      <c r="I5768" t="s">
        <v>192</v>
      </c>
    </row>
    <row r="5769" spans="1:24" ht="17">
      <c r="A5769" s="3" t="s">
        <v>8007</v>
      </c>
      <c r="B5769" t="s">
        <v>187</v>
      </c>
      <c r="C5769" t="s">
        <v>16609</v>
      </c>
      <c r="D5769" t="s">
        <v>6</v>
      </c>
      <c r="E5769" t="s">
        <v>16613</v>
      </c>
      <c r="F5769" t="s">
        <v>20</v>
      </c>
      <c r="G5769" t="s">
        <v>90</v>
      </c>
      <c r="H5769" t="s">
        <v>16682</v>
      </c>
      <c r="I5769" t="s">
        <v>16683</v>
      </c>
      <c r="J5769" t="s">
        <v>204</v>
      </c>
      <c r="L5769" t="s">
        <v>192</v>
      </c>
    </row>
    <row r="5770" spans="1:24" ht="17">
      <c r="A5770" s="3" t="s">
        <v>8008</v>
      </c>
      <c r="B5770" t="s">
        <v>187</v>
      </c>
      <c r="C5770" t="s">
        <v>16610</v>
      </c>
      <c r="D5770" t="s">
        <v>21</v>
      </c>
      <c r="E5770" t="s">
        <v>84</v>
      </c>
      <c r="F5770" t="s">
        <v>114</v>
      </c>
      <c r="G5770" t="s">
        <v>16700</v>
      </c>
      <c r="H5770" t="s">
        <v>204</v>
      </c>
      <c r="J5770" t="s">
        <v>192</v>
      </c>
    </row>
    <row r="5771" spans="1:24" ht="17">
      <c r="A5771" s="3" t="s">
        <v>8009</v>
      </c>
      <c r="B5771" t="s">
        <v>187</v>
      </c>
      <c r="C5771" t="s">
        <v>16609</v>
      </c>
      <c r="D5771" t="s">
        <v>6</v>
      </c>
      <c r="E5771" t="s">
        <v>73</v>
      </c>
      <c r="F5771" t="s">
        <v>114</v>
      </c>
      <c r="G5771" t="s">
        <v>204</v>
      </c>
      <c r="I5771" t="s">
        <v>192</v>
      </c>
    </row>
    <row r="5772" spans="1:24" ht="17">
      <c r="A5772" s="3" t="s">
        <v>8010</v>
      </c>
      <c r="B5772" t="s">
        <v>187</v>
      </c>
      <c r="C5772" t="s">
        <v>16609</v>
      </c>
      <c r="D5772" t="s">
        <v>6</v>
      </c>
      <c r="E5772" t="s">
        <v>16638</v>
      </c>
      <c r="F5772" t="s">
        <v>114</v>
      </c>
      <c r="G5772" t="s">
        <v>195</v>
      </c>
      <c r="I5772" t="s">
        <v>192</v>
      </c>
    </row>
    <row r="5773" spans="1:24" ht="17">
      <c r="A5773" s="3" t="s">
        <v>8011</v>
      </c>
      <c r="B5773" t="s">
        <v>194</v>
      </c>
      <c r="C5773" t="s">
        <v>16608</v>
      </c>
      <c r="D5773" t="s">
        <v>64</v>
      </c>
      <c r="E5773" t="s">
        <v>16636</v>
      </c>
      <c r="F5773" t="s">
        <v>114</v>
      </c>
      <c r="G5773" t="s">
        <v>119</v>
      </c>
      <c r="H5773" t="s">
        <v>204</v>
      </c>
      <c r="J5773" t="s">
        <v>192</v>
      </c>
    </row>
    <row r="5774" spans="1:24" ht="17">
      <c r="A5774" s="3" t="s">
        <v>8012</v>
      </c>
      <c r="B5774" t="s">
        <v>187</v>
      </c>
      <c r="C5774" t="s">
        <v>16609</v>
      </c>
      <c r="D5774" t="s">
        <v>6</v>
      </c>
      <c r="E5774" t="s">
        <v>10</v>
      </c>
      <c r="F5774" t="s">
        <v>20</v>
      </c>
      <c r="G5774" t="s">
        <v>90</v>
      </c>
      <c r="H5774" t="s">
        <v>114</v>
      </c>
      <c r="I5774" t="s">
        <v>16653</v>
      </c>
      <c r="J5774" t="s">
        <v>16658</v>
      </c>
      <c r="K5774" t="s">
        <v>204</v>
      </c>
      <c r="M5774" t="s">
        <v>192</v>
      </c>
    </row>
    <row r="5775" spans="1:24" ht="17">
      <c r="A5775" s="3" t="s">
        <v>8013</v>
      </c>
      <c r="B5775" t="s">
        <v>198</v>
      </c>
      <c r="C5775" t="s">
        <v>16670</v>
      </c>
      <c r="D5775" t="s">
        <v>16671</v>
      </c>
      <c r="E5775" t="s">
        <v>191</v>
      </c>
    </row>
    <row r="5776" spans="1:24" ht="17">
      <c r="A5776" s="3" t="s">
        <v>8014</v>
      </c>
      <c r="B5776" t="s">
        <v>187</v>
      </c>
      <c r="C5776" t="s">
        <v>16609</v>
      </c>
      <c r="D5776" t="s">
        <v>6</v>
      </c>
      <c r="E5776" t="s">
        <v>7</v>
      </c>
      <c r="F5776" t="s">
        <v>16613</v>
      </c>
      <c r="G5776" t="s">
        <v>15</v>
      </c>
      <c r="H5776" t="s">
        <v>18</v>
      </c>
      <c r="I5776" t="s">
        <v>16698</v>
      </c>
      <c r="J5776" t="s">
        <v>204</v>
      </c>
      <c r="L5776" t="s">
        <v>192</v>
      </c>
    </row>
    <row r="5777" spans="1:25" ht="17">
      <c r="A5777" s="3" t="s">
        <v>8015</v>
      </c>
      <c r="B5777" t="s">
        <v>187</v>
      </c>
      <c r="C5777" t="s">
        <v>16609</v>
      </c>
      <c r="D5777" t="s">
        <v>6</v>
      </c>
      <c r="E5777" t="s">
        <v>7</v>
      </c>
      <c r="F5777" t="s">
        <v>16613</v>
      </c>
      <c r="G5777" t="s">
        <v>15</v>
      </c>
      <c r="H5777" t="s">
        <v>16698</v>
      </c>
      <c r="I5777" t="s">
        <v>195</v>
      </c>
      <c r="K5777" t="s">
        <v>192</v>
      </c>
    </row>
    <row r="5778" spans="1:25" ht="17">
      <c r="A5778" s="3" t="s">
        <v>8016</v>
      </c>
      <c r="B5778" t="s">
        <v>194</v>
      </c>
      <c r="D5778" t="s">
        <v>192</v>
      </c>
    </row>
    <row r="5779" spans="1:25" ht="17">
      <c r="A5779" s="3" t="s">
        <v>8017</v>
      </c>
      <c r="B5779" t="s">
        <v>187</v>
      </c>
      <c r="C5779" t="s">
        <v>46</v>
      </c>
      <c r="D5779" t="s">
        <v>51</v>
      </c>
      <c r="E5779" t="s">
        <v>16693</v>
      </c>
      <c r="F5779" t="s">
        <v>195</v>
      </c>
      <c r="H5779" t="s">
        <v>192</v>
      </c>
      <c r="I5779" t="s">
        <v>16857</v>
      </c>
      <c r="J5779" t="s">
        <v>186</v>
      </c>
      <c r="K5779" t="s">
        <v>21674</v>
      </c>
      <c r="L5779" t="s">
        <v>16835</v>
      </c>
      <c r="M5779" t="s">
        <v>18951</v>
      </c>
      <c r="N5779" t="s">
        <v>21675</v>
      </c>
      <c r="O5779" t="s">
        <v>21676</v>
      </c>
      <c r="P5779" t="s">
        <v>16743</v>
      </c>
      <c r="Q5779" t="s">
        <v>21476</v>
      </c>
      <c r="R5779" t="s">
        <v>16797</v>
      </c>
      <c r="S5779" t="s">
        <v>17964</v>
      </c>
      <c r="T5779" t="s">
        <v>19359</v>
      </c>
      <c r="V5779" t="s">
        <v>21677</v>
      </c>
    </row>
    <row r="5780" spans="1:25" ht="17">
      <c r="A5780" s="3" t="s">
        <v>8019</v>
      </c>
      <c r="B5780" t="s">
        <v>187</v>
      </c>
      <c r="C5780" t="s">
        <v>16609</v>
      </c>
      <c r="D5780" t="s">
        <v>6</v>
      </c>
      <c r="E5780" t="s">
        <v>103</v>
      </c>
      <c r="F5780" t="s">
        <v>16651</v>
      </c>
      <c r="G5780" t="s">
        <v>16652</v>
      </c>
      <c r="H5780" t="s">
        <v>204</v>
      </c>
      <c r="J5780" t="s">
        <v>192</v>
      </c>
    </row>
    <row r="5781" spans="1:25" ht="17">
      <c r="A5781" s="3" t="s">
        <v>8020</v>
      </c>
      <c r="B5781" t="s">
        <v>187</v>
      </c>
      <c r="C5781" t="s">
        <v>16609</v>
      </c>
      <c r="D5781" t="s">
        <v>6</v>
      </c>
      <c r="E5781" t="s">
        <v>16610</v>
      </c>
      <c r="F5781" t="s">
        <v>16612</v>
      </c>
      <c r="G5781" t="s">
        <v>106</v>
      </c>
      <c r="H5781" t="s">
        <v>116</v>
      </c>
      <c r="I5781" t="s">
        <v>16651</v>
      </c>
      <c r="J5781" t="s">
        <v>16652</v>
      </c>
      <c r="K5781" t="s">
        <v>191</v>
      </c>
      <c r="M5781" t="s">
        <v>192</v>
      </c>
    </row>
    <row r="5782" spans="1:25" ht="17">
      <c r="A5782" s="3" t="s">
        <v>8021</v>
      </c>
      <c r="B5782" t="s">
        <v>198</v>
      </c>
      <c r="C5782" t="s">
        <v>16649</v>
      </c>
      <c r="D5782" t="s">
        <v>16652</v>
      </c>
      <c r="E5782" t="s">
        <v>195</v>
      </c>
    </row>
    <row r="5783" spans="1:25" ht="17">
      <c r="A5783" s="3" t="s">
        <v>8022</v>
      </c>
      <c r="B5783" t="s">
        <v>187</v>
      </c>
      <c r="C5783" t="s">
        <v>27</v>
      </c>
      <c r="D5783" t="s">
        <v>32</v>
      </c>
      <c r="E5783" t="s">
        <v>111</v>
      </c>
      <c r="F5783" t="s">
        <v>16695</v>
      </c>
      <c r="G5783" t="s">
        <v>195</v>
      </c>
      <c r="I5783" t="s">
        <v>192</v>
      </c>
    </row>
    <row r="5784" spans="1:25" ht="17">
      <c r="A5784" s="3" t="s">
        <v>8023</v>
      </c>
      <c r="B5784" t="s">
        <v>187</v>
      </c>
      <c r="C5784" t="s">
        <v>16626</v>
      </c>
      <c r="D5784" t="s">
        <v>62</v>
      </c>
      <c r="E5784" t="s">
        <v>16702</v>
      </c>
      <c r="F5784" t="s">
        <v>195</v>
      </c>
      <c r="H5784" t="s">
        <v>192</v>
      </c>
    </row>
    <row r="5785" spans="1:25" ht="17">
      <c r="A5785" s="3" t="s">
        <v>8024</v>
      </c>
      <c r="B5785" t="s">
        <v>187</v>
      </c>
      <c r="C5785" t="s">
        <v>16612</v>
      </c>
      <c r="D5785" t="s">
        <v>29</v>
      </c>
      <c r="E5785" t="s">
        <v>32</v>
      </c>
      <c r="F5785" t="s">
        <v>62</v>
      </c>
      <c r="G5785" t="s">
        <v>84</v>
      </c>
      <c r="H5785" t="s">
        <v>16645</v>
      </c>
      <c r="I5785" t="s">
        <v>16652</v>
      </c>
      <c r="J5785" t="s">
        <v>195</v>
      </c>
      <c r="K5785" t="s">
        <v>16936</v>
      </c>
      <c r="M5785" t="s">
        <v>192</v>
      </c>
      <c r="N5785" s="4">
        <v>0.91</v>
      </c>
      <c r="O5785" t="s">
        <v>16791</v>
      </c>
      <c r="P5785" t="s">
        <v>186</v>
      </c>
      <c r="Q5785" t="s">
        <v>16869</v>
      </c>
      <c r="R5785" t="s">
        <v>16725</v>
      </c>
      <c r="S5785" t="s">
        <v>19681</v>
      </c>
      <c r="T5785" t="s">
        <v>16710</v>
      </c>
      <c r="U5785" t="s">
        <v>16780</v>
      </c>
      <c r="V5785" t="s">
        <v>17569</v>
      </c>
      <c r="W5785" t="s">
        <v>16844</v>
      </c>
      <c r="X5785" t="s">
        <v>17756</v>
      </c>
      <c r="Y5785" t="s">
        <v>16725</v>
      </c>
    </row>
    <row r="5786" spans="1:25" ht="17">
      <c r="A5786" s="3" t="s">
        <v>8026</v>
      </c>
      <c r="B5786" t="s">
        <v>187</v>
      </c>
      <c r="C5786" t="s">
        <v>53</v>
      </c>
      <c r="D5786" t="s">
        <v>16625</v>
      </c>
      <c r="E5786" t="s">
        <v>62</v>
      </c>
      <c r="F5786" t="s">
        <v>195</v>
      </c>
      <c r="H5786" t="s">
        <v>192</v>
      </c>
      <c r="I5786" s="4">
        <v>0.05</v>
      </c>
      <c r="J5786" t="s">
        <v>16791</v>
      </c>
      <c r="K5786" t="s">
        <v>18573</v>
      </c>
      <c r="L5786" t="s">
        <v>17592</v>
      </c>
      <c r="M5786" t="s">
        <v>17756</v>
      </c>
      <c r="N5786" t="s">
        <v>21678</v>
      </c>
      <c r="O5786" t="s">
        <v>16710</v>
      </c>
      <c r="P5786" t="s">
        <v>21679</v>
      </c>
      <c r="Q5786" t="s">
        <v>16797</v>
      </c>
      <c r="R5786" t="s">
        <v>21680</v>
      </c>
    </row>
    <row r="5787" spans="1:25" ht="17">
      <c r="A5787" s="3" t="s">
        <v>8028</v>
      </c>
      <c r="B5787" t="s">
        <v>187</v>
      </c>
      <c r="C5787" t="s">
        <v>16610</v>
      </c>
      <c r="D5787" t="s">
        <v>16612</v>
      </c>
      <c r="E5787" t="s">
        <v>79</v>
      </c>
      <c r="F5787" t="s">
        <v>116</v>
      </c>
      <c r="G5787" t="s">
        <v>16690</v>
      </c>
      <c r="H5787" t="s">
        <v>191</v>
      </c>
      <c r="J5787" t="s">
        <v>192</v>
      </c>
      <c r="K5787" s="4">
        <v>0.04</v>
      </c>
      <c r="L5787" t="s">
        <v>16785</v>
      </c>
      <c r="M5787" t="s">
        <v>16786</v>
      </c>
      <c r="N5787" t="s">
        <v>21681</v>
      </c>
      <c r="O5787" t="s">
        <v>21682</v>
      </c>
      <c r="P5787" t="s">
        <v>16710</v>
      </c>
      <c r="Q5787" t="s">
        <v>19301</v>
      </c>
      <c r="R5787" t="s">
        <v>19014</v>
      </c>
      <c r="S5787" t="s">
        <v>17407</v>
      </c>
      <c r="T5787" t="s">
        <v>21683</v>
      </c>
      <c r="U5787" t="s">
        <v>21684</v>
      </c>
      <c r="V5787" t="s">
        <v>21685</v>
      </c>
    </row>
    <row r="5788" spans="1:25" ht="17">
      <c r="A5788" s="3" t="s">
        <v>8030</v>
      </c>
      <c r="B5788" t="s">
        <v>187</v>
      </c>
      <c r="C5788" t="s">
        <v>1959</v>
      </c>
      <c r="D5788" t="s">
        <v>17179</v>
      </c>
      <c r="E5788" t="s">
        <v>10117</v>
      </c>
      <c r="F5788" t="s">
        <v>17320</v>
      </c>
      <c r="H5788" t="s">
        <v>192</v>
      </c>
      <c r="I5788" t="s">
        <v>21686</v>
      </c>
      <c r="J5788" t="s">
        <v>17263</v>
      </c>
      <c r="K5788" t="s">
        <v>16727</v>
      </c>
      <c r="L5788" t="s">
        <v>21687</v>
      </c>
      <c r="M5788" t="s">
        <v>16780</v>
      </c>
      <c r="N5788" t="s">
        <v>17183</v>
      </c>
      <c r="O5788" t="s">
        <v>19145</v>
      </c>
      <c r="P5788" t="s">
        <v>21688</v>
      </c>
      <c r="Q5788" t="s">
        <v>16710</v>
      </c>
      <c r="R5788" t="s">
        <v>16925</v>
      </c>
      <c r="S5788" t="s">
        <v>21689</v>
      </c>
      <c r="U5788" t="s">
        <v>17990</v>
      </c>
    </row>
    <row r="5789" spans="1:25" ht="17">
      <c r="A5789" s="3" t="s">
        <v>8033</v>
      </c>
      <c r="B5789" t="s">
        <v>187</v>
      </c>
      <c r="C5789" t="s">
        <v>1959</v>
      </c>
      <c r="D5789" t="s">
        <v>17179</v>
      </c>
      <c r="E5789" t="s">
        <v>191</v>
      </c>
      <c r="F5789" t="s">
        <v>15767</v>
      </c>
      <c r="G5789" t="s">
        <v>17140</v>
      </c>
      <c r="H5789" t="s">
        <v>10117</v>
      </c>
      <c r="I5789" t="s">
        <v>16936</v>
      </c>
      <c r="J5789" t="s">
        <v>21690</v>
      </c>
      <c r="L5789" t="s">
        <v>192</v>
      </c>
      <c r="M5789" s="4">
        <v>0.91</v>
      </c>
      <c r="N5789" t="s">
        <v>21691</v>
      </c>
      <c r="O5789" t="s">
        <v>186</v>
      </c>
      <c r="P5789" t="s">
        <v>21692</v>
      </c>
      <c r="Q5789" t="s">
        <v>16835</v>
      </c>
      <c r="R5789" t="s">
        <v>21693</v>
      </c>
      <c r="S5789" t="s">
        <v>21694</v>
      </c>
      <c r="T5789" t="s">
        <v>18415</v>
      </c>
      <c r="U5789" t="s">
        <v>21695</v>
      </c>
      <c r="V5789" t="s">
        <v>17390</v>
      </c>
    </row>
    <row r="5790" spans="1:25" ht="17">
      <c r="A5790" s="3" t="s">
        <v>8036</v>
      </c>
      <c r="B5790" t="s">
        <v>187</v>
      </c>
      <c r="C5790" t="s">
        <v>1959</v>
      </c>
      <c r="D5790" t="s">
        <v>17179</v>
      </c>
      <c r="E5790" t="s">
        <v>191</v>
      </c>
      <c r="F5790" t="s">
        <v>15767</v>
      </c>
      <c r="G5790" t="s">
        <v>21084</v>
      </c>
      <c r="H5790" t="s">
        <v>10117</v>
      </c>
      <c r="I5790" t="s">
        <v>17320</v>
      </c>
      <c r="K5790" t="s">
        <v>192</v>
      </c>
      <c r="L5790" s="4">
        <v>0.06</v>
      </c>
      <c r="M5790" t="s">
        <v>21691</v>
      </c>
      <c r="N5790" t="s">
        <v>186</v>
      </c>
      <c r="O5790" t="s">
        <v>21692</v>
      </c>
      <c r="P5790" t="s">
        <v>16835</v>
      </c>
      <c r="Q5790" t="s">
        <v>21693</v>
      </c>
      <c r="R5790" t="s">
        <v>21696</v>
      </c>
      <c r="S5790" t="s">
        <v>20285</v>
      </c>
      <c r="T5790" t="s">
        <v>16808</v>
      </c>
      <c r="U5790" t="s">
        <v>16821</v>
      </c>
      <c r="V5790" t="s">
        <v>21697</v>
      </c>
    </row>
    <row r="5791" spans="1:25" ht="17">
      <c r="A5791" s="3" t="s">
        <v>8039</v>
      </c>
      <c r="B5791" t="s">
        <v>187</v>
      </c>
      <c r="C5791" t="s">
        <v>1959</v>
      </c>
      <c r="D5791" t="s">
        <v>17179</v>
      </c>
      <c r="E5791" t="s">
        <v>191</v>
      </c>
      <c r="F5791" t="s">
        <v>15767</v>
      </c>
      <c r="G5791" t="s">
        <v>17140</v>
      </c>
      <c r="H5791" t="s">
        <v>10117</v>
      </c>
      <c r="I5791" t="s">
        <v>17320</v>
      </c>
      <c r="K5791" t="s">
        <v>192</v>
      </c>
      <c r="L5791" s="4">
        <v>0.04</v>
      </c>
      <c r="M5791" t="s">
        <v>21691</v>
      </c>
      <c r="N5791" t="s">
        <v>186</v>
      </c>
      <c r="O5791" t="s">
        <v>21692</v>
      </c>
      <c r="P5791" t="s">
        <v>16835</v>
      </c>
      <c r="Q5791" t="s">
        <v>21693</v>
      </c>
      <c r="R5791" t="s">
        <v>21694</v>
      </c>
      <c r="S5791" t="s">
        <v>20285</v>
      </c>
      <c r="T5791" t="s">
        <v>16808</v>
      </c>
      <c r="U5791" t="s">
        <v>16821</v>
      </c>
      <c r="V5791" t="s">
        <v>21698</v>
      </c>
    </row>
    <row r="5792" spans="1:25" ht="17">
      <c r="A5792" s="3" t="s">
        <v>8042</v>
      </c>
      <c r="B5792" t="s">
        <v>187</v>
      </c>
      <c r="C5792" t="s">
        <v>27</v>
      </c>
      <c r="D5792" t="s">
        <v>32</v>
      </c>
      <c r="E5792" t="s">
        <v>111</v>
      </c>
      <c r="F5792" t="s">
        <v>16695</v>
      </c>
      <c r="G5792" t="s">
        <v>195</v>
      </c>
      <c r="I5792" t="s">
        <v>192</v>
      </c>
    </row>
    <row r="5793" spans="1:19" ht="17">
      <c r="A5793" s="3" t="s">
        <v>8043</v>
      </c>
      <c r="B5793" t="s">
        <v>187</v>
      </c>
      <c r="C5793" t="s">
        <v>27</v>
      </c>
      <c r="D5793" t="s">
        <v>32</v>
      </c>
      <c r="E5793" t="s">
        <v>111</v>
      </c>
      <c r="F5793" t="s">
        <v>16695</v>
      </c>
      <c r="G5793" t="s">
        <v>195</v>
      </c>
      <c r="I5793" t="s">
        <v>192</v>
      </c>
    </row>
    <row r="5794" spans="1:19" ht="17">
      <c r="A5794" s="3" t="s">
        <v>8044</v>
      </c>
      <c r="B5794" t="s">
        <v>187</v>
      </c>
      <c r="C5794" t="s">
        <v>84</v>
      </c>
      <c r="D5794" t="s">
        <v>195</v>
      </c>
      <c r="F5794" t="s">
        <v>192</v>
      </c>
    </row>
    <row r="5795" spans="1:19" ht="17">
      <c r="A5795" s="3" t="s">
        <v>8045</v>
      </c>
      <c r="B5795" t="s">
        <v>187</v>
      </c>
      <c r="C5795" t="s">
        <v>1758</v>
      </c>
      <c r="D5795" t="s">
        <v>21283</v>
      </c>
      <c r="E5795" t="s">
        <v>10117</v>
      </c>
      <c r="F5795" t="s">
        <v>17320</v>
      </c>
      <c r="H5795" t="s">
        <v>192</v>
      </c>
      <c r="I5795" t="s">
        <v>17348</v>
      </c>
      <c r="J5795" t="s">
        <v>16905</v>
      </c>
      <c r="K5795" t="s">
        <v>21699</v>
      </c>
      <c r="L5795" t="s">
        <v>16982</v>
      </c>
      <c r="M5795" t="s">
        <v>16835</v>
      </c>
      <c r="N5795" t="s">
        <v>21700</v>
      </c>
      <c r="O5795" t="s">
        <v>20285</v>
      </c>
      <c r="P5795" t="s">
        <v>16876</v>
      </c>
      <c r="Q5795" t="s">
        <v>16908</v>
      </c>
      <c r="R5795" t="s">
        <v>21701</v>
      </c>
      <c r="S5795" t="s">
        <v>21702</v>
      </c>
    </row>
    <row r="5796" spans="1:19" ht="17">
      <c r="A5796" s="3" t="s">
        <v>21703</v>
      </c>
      <c r="B5796" t="s">
        <v>198</v>
      </c>
      <c r="C5796" t="s">
        <v>12852</v>
      </c>
    </row>
    <row r="5797" spans="1:19" ht="17">
      <c r="A5797" s="3" t="s">
        <v>8048</v>
      </c>
      <c r="B5797" t="s">
        <v>194</v>
      </c>
      <c r="C5797" t="s">
        <v>10117</v>
      </c>
      <c r="D5797" t="s">
        <v>17320</v>
      </c>
      <c r="F5797" t="s">
        <v>192</v>
      </c>
    </row>
    <row r="5798" spans="1:19" ht="17">
      <c r="A5798" s="3" t="s">
        <v>8050</v>
      </c>
      <c r="B5798" t="s">
        <v>198</v>
      </c>
      <c r="C5798" t="s">
        <v>16695</v>
      </c>
      <c r="D5798" t="s">
        <v>195</v>
      </c>
      <c r="E5798" t="s">
        <v>32</v>
      </c>
      <c r="F5798" t="s">
        <v>27</v>
      </c>
      <c r="G5798" t="s">
        <v>46</v>
      </c>
    </row>
    <row r="5799" spans="1:19" ht="17">
      <c r="A5799" s="3" t="s">
        <v>8051</v>
      </c>
      <c r="B5799" t="s">
        <v>187</v>
      </c>
      <c r="C5799" t="s">
        <v>53</v>
      </c>
      <c r="D5799" t="s">
        <v>54</v>
      </c>
      <c r="E5799" t="s">
        <v>195</v>
      </c>
      <c r="G5799" t="s">
        <v>192</v>
      </c>
    </row>
    <row r="5800" spans="1:19" ht="17">
      <c r="A5800" s="3" t="s">
        <v>8052</v>
      </c>
      <c r="B5800" t="s">
        <v>187</v>
      </c>
      <c r="C5800" t="s">
        <v>7</v>
      </c>
      <c r="D5800" t="s">
        <v>16638</v>
      </c>
      <c r="E5800" t="s">
        <v>204</v>
      </c>
      <c r="G5800" t="s">
        <v>192</v>
      </c>
    </row>
    <row r="5801" spans="1:19" ht="17">
      <c r="A5801" s="3" t="s">
        <v>8053</v>
      </c>
      <c r="B5801" t="s">
        <v>187</v>
      </c>
      <c r="C5801" t="s">
        <v>16609</v>
      </c>
      <c r="D5801" t="s">
        <v>6</v>
      </c>
      <c r="E5801" t="s">
        <v>29</v>
      </c>
      <c r="F5801" t="s">
        <v>32</v>
      </c>
      <c r="G5801" t="s">
        <v>46</v>
      </c>
      <c r="H5801" t="s">
        <v>47</v>
      </c>
      <c r="I5801" t="s">
        <v>195</v>
      </c>
      <c r="J5801" t="s">
        <v>16936</v>
      </c>
      <c r="L5801" t="s">
        <v>192</v>
      </c>
      <c r="M5801" s="4">
        <v>0.96</v>
      </c>
      <c r="N5801" t="s">
        <v>16791</v>
      </c>
      <c r="O5801" t="s">
        <v>18468</v>
      </c>
    </row>
    <row r="5802" spans="1:19" ht="17">
      <c r="A5802" s="3" t="s">
        <v>8055</v>
      </c>
      <c r="B5802" t="s">
        <v>187</v>
      </c>
      <c r="C5802" t="s">
        <v>16609</v>
      </c>
      <c r="D5802" t="s">
        <v>6</v>
      </c>
      <c r="E5802" t="s">
        <v>7</v>
      </c>
      <c r="F5802" t="s">
        <v>16610</v>
      </c>
      <c r="G5802" t="s">
        <v>9</v>
      </c>
      <c r="H5802" t="s">
        <v>16612</v>
      </c>
      <c r="I5802" t="s">
        <v>29</v>
      </c>
      <c r="J5802" t="s">
        <v>16620</v>
      </c>
      <c r="K5802" t="s">
        <v>117</v>
      </c>
      <c r="L5802" t="s">
        <v>191</v>
      </c>
      <c r="N5802" t="s">
        <v>192</v>
      </c>
      <c r="O5802" s="4">
        <v>0.04</v>
      </c>
      <c r="P5802" t="s">
        <v>16785</v>
      </c>
      <c r="Q5802" t="s">
        <v>16786</v>
      </c>
      <c r="R5802" t="s">
        <v>21704</v>
      </c>
    </row>
    <row r="5803" spans="1:19" ht="17">
      <c r="A5803" s="3" t="s">
        <v>8057</v>
      </c>
      <c r="B5803" t="s">
        <v>198</v>
      </c>
      <c r="C5803" t="s">
        <v>16695</v>
      </c>
      <c r="D5803" t="s">
        <v>195</v>
      </c>
      <c r="E5803" t="s">
        <v>32</v>
      </c>
      <c r="F5803" t="s">
        <v>27</v>
      </c>
      <c r="G5803" t="s">
        <v>46</v>
      </c>
    </row>
    <row r="5804" spans="1:19" ht="17">
      <c r="A5804" s="3" t="s">
        <v>8058</v>
      </c>
      <c r="B5804" t="s">
        <v>187</v>
      </c>
      <c r="C5804" t="s">
        <v>16617</v>
      </c>
      <c r="D5804" t="s">
        <v>34</v>
      </c>
      <c r="E5804" t="s">
        <v>44</v>
      </c>
      <c r="F5804" t="s">
        <v>16661</v>
      </c>
      <c r="G5804" t="s">
        <v>16662</v>
      </c>
      <c r="H5804" t="s">
        <v>195</v>
      </c>
      <c r="J5804" t="s">
        <v>192</v>
      </c>
    </row>
    <row r="5805" spans="1:19" ht="17">
      <c r="A5805" s="3" t="s">
        <v>8059</v>
      </c>
      <c r="B5805" t="s">
        <v>187</v>
      </c>
      <c r="C5805" t="s">
        <v>93</v>
      </c>
      <c r="D5805" t="s">
        <v>16639</v>
      </c>
      <c r="E5805" t="s">
        <v>102</v>
      </c>
      <c r="F5805" t="s">
        <v>16701</v>
      </c>
      <c r="G5805" t="s">
        <v>195</v>
      </c>
      <c r="I5805" t="s">
        <v>192</v>
      </c>
    </row>
    <row r="5806" spans="1:19" ht="17">
      <c r="A5806" s="3" t="s">
        <v>8060</v>
      </c>
      <c r="B5806" t="s">
        <v>187</v>
      </c>
      <c r="C5806" t="s">
        <v>27</v>
      </c>
      <c r="D5806" t="s">
        <v>32</v>
      </c>
      <c r="E5806" t="s">
        <v>111</v>
      </c>
      <c r="F5806" t="s">
        <v>16695</v>
      </c>
      <c r="G5806" t="s">
        <v>195</v>
      </c>
      <c r="I5806" t="s">
        <v>192</v>
      </c>
    </row>
    <row r="5807" spans="1:19" ht="17">
      <c r="A5807" s="3" t="s">
        <v>8061</v>
      </c>
      <c r="B5807" t="s">
        <v>187</v>
      </c>
      <c r="C5807" t="s">
        <v>27</v>
      </c>
      <c r="D5807" t="s">
        <v>32</v>
      </c>
      <c r="E5807" t="s">
        <v>111</v>
      </c>
      <c r="F5807" t="s">
        <v>16695</v>
      </c>
      <c r="G5807" t="s">
        <v>195</v>
      </c>
      <c r="I5807" t="s">
        <v>192</v>
      </c>
    </row>
    <row r="5808" spans="1:19" ht="17">
      <c r="A5808" s="3" t="s">
        <v>8062</v>
      </c>
      <c r="B5808" t="s">
        <v>187</v>
      </c>
      <c r="C5808" t="s">
        <v>53</v>
      </c>
      <c r="D5808" t="s">
        <v>54</v>
      </c>
      <c r="E5808" t="s">
        <v>195</v>
      </c>
      <c r="G5808" t="s">
        <v>192</v>
      </c>
    </row>
    <row r="5809" spans="1:12" ht="17">
      <c r="A5809" s="3" t="s">
        <v>8063</v>
      </c>
      <c r="B5809" t="s">
        <v>187</v>
      </c>
      <c r="C5809" t="s">
        <v>16609</v>
      </c>
      <c r="D5809" t="s">
        <v>6</v>
      </c>
      <c r="E5809" t="s">
        <v>16610</v>
      </c>
      <c r="F5809" t="s">
        <v>16612</v>
      </c>
      <c r="G5809" t="s">
        <v>79</v>
      </c>
      <c r="H5809" t="s">
        <v>116</v>
      </c>
      <c r="I5809" t="s">
        <v>16690</v>
      </c>
      <c r="J5809" t="s">
        <v>191</v>
      </c>
      <c r="L5809" t="s">
        <v>192</v>
      </c>
    </row>
    <row r="5810" spans="1:12" ht="17">
      <c r="A5810" s="3" t="s">
        <v>8064</v>
      </c>
      <c r="B5810" t="s">
        <v>187</v>
      </c>
      <c r="C5810" t="s">
        <v>16624</v>
      </c>
      <c r="D5810" t="s">
        <v>195</v>
      </c>
      <c r="F5810" t="s">
        <v>192</v>
      </c>
    </row>
    <row r="5811" spans="1:12" ht="17">
      <c r="A5811" s="3" t="s">
        <v>8065</v>
      </c>
      <c r="B5811" t="s">
        <v>187</v>
      </c>
      <c r="C5811" t="s">
        <v>16618</v>
      </c>
      <c r="D5811" t="s">
        <v>16626</v>
      </c>
      <c r="E5811" t="s">
        <v>62</v>
      </c>
      <c r="F5811" t="s">
        <v>16702</v>
      </c>
      <c r="G5811" t="s">
        <v>195</v>
      </c>
      <c r="I5811" t="s">
        <v>192</v>
      </c>
    </row>
    <row r="5812" spans="1:12" ht="17">
      <c r="A5812" s="3" t="s">
        <v>8066</v>
      </c>
      <c r="B5812" t="s">
        <v>198</v>
      </c>
      <c r="C5812" t="s">
        <v>16666</v>
      </c>
      <c r="D5812" t="s">
        <v>16667</v>
      </c>
      <c r="E5812" t="s">
        <v>204</v>
      </c>
    </row>
    <row r="5813" spans="1:12" ht="17">
      <c r="A5813" s="3" t="s">
        <v>8067</v>
      </c>
      <c r="B5813" t="s">
        <v>198</v>
      </c>
      <c r="C5813" t="s">
        <v>16666</v>
      </c>
      <c r="D5813" t="s">
        <v>16667</v>
      </c>
      <c r="E5813" t="s">
        <v>195</v>
      </c>
    </row>
    <row r="5814" spans="1:12" ht="17">
      <c r="A5814" s="3" t="s">
        <v>8068</v>
      </c>
      <c r="B5814" t="s">
        <v>187</v>
      </c>
      <c r="C5814" t="s">
        <v>53</v>
      </c>
      <c r="D5814" t="s">
        <v>56</v>
      </c>
      <c r="E5814" t="s">
        <v>195</v>
      </c>
      <c r="G5814" t="s">
        <v>192</v>
      </c>
    </row>
    <row r="5815" spans="1:12" ht="17">
      <c r="A5815" s="3" t="s">
        <v>8069</v>
      </c>
      <c r="B5815" t="s">
        <v>194</v>
      </c>
      <c r="C5815" t="s">
        <v>16609</v>
      </c>
      <c r="D5815" t="s">
        <v>7</v>
      </c>
      <c r="E5815" t="s">
        <v>16612</v>
      </c>
      <c r="F5815" t="s">
        <v>16626</v>
      </c>
      <c r="G5815" t="s">
        <v>116</v>
      </c>
      <c r="H5815" t="s">
        <v>191</v>
      </c>
      <c r="J5815" t="s">
        <v>192</v>
      </c>
    </row>
    <row r="5816" spans="1:12" ht="17">
      <c r="A5816" s="3" t="s">
        <v>8070</v>
      </c>
      <c r="B5816" t="s">
        <v>194</v>
      </c>
      <c r="D5816" t="s">
        <v>192</v>
      </c>
    </row>
    <row r="5817" spans="1:12" ht="17">
      <c r="A5817" s="3" t="s">
        <v>8071</v>
      </c>
      <c r="B5817" t="s">
        <v>187</v>
      </c>
      <c r="C5817" t="s">
        <v>16609</v>
      </c>
      <c r="D5817" t="s">
        <v>6</v>
      </c>
      <c r="E5817" t="s">
        <v>7</v>
      </c>
      <c r="F5817" t="s">
        <v>16620</v>
      </c>
      <c r="G5817" t="s">
        <v>116</v>
      </c>
      <c r="H5817" t="s">
        <v>191</v>
      </c>
      <c r="J5817" t="s">
        <v>192</v>
      </c>
    </row>
    <row r="5818" spans="1:12" ht="17">
      <c r="A5818" s="3" t="s">
        <v>8072</v>
      </c>
      <c r="B5818" t="s">
        <v>194</v>
      </c>
      <c r="C5818" t="s">
        <v>16609</v>
      </c>
      <c r="D5818" t="s">
        <v>195</v>
      </c>
      <c r="F5818" t="s">
        <v>192</v>
      </c>
    </row>
    <row r="5819" spans="1:12" ht="17">
      <c r="A5819" s="3" t="s">
        <v>8073</v>
      </c>
      <c r="B5819" t="s">
        <v>187</v>
      </c>
      <c r="C5819" t="s">
        <v>16609</v>
      </c>
      <c r="D5819" t="s">
        <v>6</v>
      </c>
      <c r="E5819" t="s">
        <v>34</v>
      </c>
      <c r="F5819" t="s">
        <v>44</v>
      </c>
      <c r="G5819" t="s">
        <v>16698</v>
      </c>
      <c r="H5819" t="s">
        <v>195</v>
      </c>
      <c r="J5819" t="s">
        <v>192</v>
      </c>
    </row>
    <row r="5820" spans="1:12" ht="17">
      <c r="A5820" s="3" t="s">
        <v>8074</v>
      </c>
      <c r="B5820" t="s">
        <v>187</v>
      </c>
      <c r="C5820" t="s">
        <v>16609</v>
      </c>
      <c r="D5820" t="s">
        <v>6</v>
      </c>
      <c r="E5820" t="s">
        <v>7</v>
      </c>
      <c r="F5820" t="s">
        <v>16610</v>
      </c>
      <c r="G5820" t="s">
        <v>16612</v>
      </c>
      <c r="H5820" t="s">
        <v>79</v>
      </c>
      <c r="I5820" t="s">
        <v>116</v>
      </c>
      <c r="J5820" t="s">
        <v>191</v>
      </c>
      <c r="L5820" t="s">
        <v>192</v>
      </c>
    </row>
    <row r="5821" spans="1:12" ht="17">
      <c r="A5821" s="3" t="s">
        <v>8075</v>
      </c>
      <c r="B5821" t="s">
        <v>198</v>
      </c>
      <c r="C5821" t="s">
        <v>195</v>
      </c>
      <c r="D5821" t="s">
        <v>32</v>
      </c>
      <c r="E5821" t="s">
        <v>27</v>
      </c>
      <c r="F5821" t="s">
        <v>35</v>
      </c>
      <c r="G5821" t="s">
        <v>46</v>
      </c>
      <c r="H5821" t="s">
        <v>17168</v>
      </c>
    </row>
    <row r="5822" spans="1:12" ht="17">
      <c r="A5822" s="3" t="s">
        <v>8076</v>
      </c>
      <c r="B5822" t="s">
        <v>194</v>
      </c>
      <c r="C5822" t="s">
        <v>16608</v>
      </c>
      <c r="D5822" t="s">
        <v>16612</v>
      </c>
      <c r="E5822" t="s">
        <v>16614</v>
      </c>
      <c r="F5822" t="s">
        <v>16626</v>
      </c>
      <c r="G5822" t="s">
        <v>116</v>
      </c>
      <c r="H5822" t="s">
        <v>191</v>
      </c>
      <c r="J5822" t="s">
        <v>192</v>
      </c>
    </row>
    <row r="5823" spans="1:12" ht="17">
      <c r="A5823" s="3" t="s">
        <v>8077</v>
      </c>
      <c r="B5823" t="s">
        <v>187</v>
      </c>
      <c r="C5823" t="s">
        <v>53</v>
      </c>
      <c r="D5823" t="s">
        <v>56</v>
      </c>
      <c r="E5823" t="s">
        <v>195</v>
      </c>
      <c r="G5823" t="s">
        <v>192</v>
      </c>
    </row>
    <row r="5824" spans="1:12" ht="17">
      <c r="A5824" s="3" t="s">
        <v>8078</v>
      </c>
      <c r="B5824" t="s">
        <v>187</v>
      </c>
      <c r="C5824" t="s">
        <v>34</v>
      </c>
      <c r="D5824" t="s">
        <v>39</v>
      </c>
      <c r="E5824" t="s">
        <v>44</v>
      </c>
      <c r="F5824" t="s">
        <v>16654</v>
      </c>
      <c r="G5824" t="s">
        <v>16658</v>
      </c>
      <c r="H5824" t="s">
        <v>195</v>
      </c>
      <c r="J5824" t="s">
        <v>192</v>
      </c>
    </row>
    <row r="5825" spans="1:23" ht="17">
      <c r="A5825" s="3" t="s">
        <v>8079</v>
      </c>
      <c r="B5825" t="s">
        <v>198</v>
      </c>
      <c r="C5825" t="s">
        <v>16686</v>
      </c>
      <c r="D5825" t="s">
        <v>16687</v>
      </c>
      <c r="E5825" t="s">
        <v>195</v>
      </c>
    </row>
    <row r="5826" spans="1:23" ht="17">
      <c r="A5826" s="3" t="s">
        <v>8080</v>
      </c>
      <c r="B5826" t="s">
        <v>198</v>
      </c>
      <c r="C5826" t="s">
        <v>16654</v>
      </c>
      <c r="D5826" t="s">
        <v>16658</v>
      </c>
      <c r="E5826" t="s">
        <v>204</v>
      </c>
    </row>
    <row r="5827" spans="1:23" ht="17">
      <c r="A5827" s="3" t="s">
        <v>8081</v>
      </c>
      <c r="B5827" t="s">
        <v>194</v>
      </c>
      <c r="C5827" t="s">
        <v>16609</v>
      </c>
      <c r="D5827" t="s">
        <v>15</v>
      </c>
      <c r="E5827" t="s">
        <v>18</v>
      </c>
      <c r="F5827" t="s">
        <v>120</v>
      </c>
      <c r="G5827" t="s">
        <v>204</v>
      </c>
      <c r="I5827" t="s">
        <v>192</v>
      </c>
    </row>
    <row r="5828" spans="1:23" ht="17">
      <c r="A5828" s="3" t="s">
        <v>8082</v>
      </c>
      <c r="B5828" t="s">
        <v>187</v>
      </c>
      <c r="C5828" t="s">
        <v>16617</v>
      </c>
      <c r="D5828" t="s">
        <v>27</v>
      </c>
      <c r="E5828" t="s">
        <v>67</v>
      </c>
      <c r="F5828" t="s">
        <v>16686</v>
      </c>
      <c r="G5828" t="s">
        <v>16687</v>
      </c>
      <c r="H5828" t="s">
        <v>195</v>
      </c>
      <c r="J5828" t="s">
        <v>192</v>
      </c>
      <c r="K5828" t="s">
        <v>16791</v>
      </c>
      <c r="L5828" t="s">
        <v>21705</v>
      </c>
      <c r="M5828" t="s">
        <v>16835</v>
      </c>
      <c r="N5828" t="s">
        <v>19984</v>
      </c>
      <c r="O5828" t="s">
        <v>18634</v>
      </c>
      <c r="P5828" t="s">
        <v>21706</v>
      </c>
    </row>
    <row r="5829" spans="1:23" ht="17">
      <c r="A5829" s="3" t="s">
        <v>8084</v>
      </c>
      <c r="B5829" t="s">
        <v>194</v>
      </c>
      <c r="C5829" t="s">
        <v>16609</v>
      </c>
      <c r="D5829" t="s">
        <v>16617</v>
      </c>
      <c r="E5829" t="s">
        <v>36</v>
      </c>
      <c r="F5829" t="s">
        <v>70</v>
      </c>
      <c r="G5829" t="s">
        <v>120</v>
      </c>
      <c r="H5829" t="s">
        <v>204</v>
      </c>
      <c r="J5829" t="s">
        <v>192</v>
      </c>
    </row>
    <row r="5830" spans="1:23" ht="17">
      <c r="A5830" s="3" t="s">
        <v>8085</v>
      </c>
      <c r="B5830" t="s">
        <v>187</v>
      </c>
      <c r="C5830" t="s">
        <v>5</v>
      </c>
      <c r="D5830" t="s">
        <v>16612</v>
      </c>
      <c r="E5830" t="s">
        <v>16620</v>
      </c>
      <c r="F5830" t="s">
        <v>117</v>
      </c>
      <c r="G5830" t="s">
        <v>16646</v>
      </c>
      <c r="H5830" t="s">
        <v>16652</v>
      </c>
      <c r="I5830" t="s">
        <v>191</v>
      </c>
      <c r="K5830" t="s">
        <v>192</v>
      </c>
      <c r="L5830" s="4">
        <v>0.59</v>
      </c>
      <c r="M5830" t="s">
        <v>16785</v>
      </c>
      <c r="N5830" t="s">
        <v>16786</v>
      </c>
      <c r="O5830" t="s">
        <v>18341</v>
      </c>
      <c r="P5830" t="s">
        <v>16780</v>
      </c>
      <c r="Q5830" t="s">
        <v>17313</v>
      </c>
      <c r="R5830" t="s">
        <v>16835</v>
      </c>
      <c r="S5830" t="s">
        <v>16780</v>
      </c>
      <c r="T5830" t="s">
        <v>17768</v>
      </c>
      <c r="U5830" t="s">
        <v>16710</v>
      </c>
      <c r="V5830" t="s">
        <v>17607</v>
      </c>
    </row>
    <row r="5831" spans="1:23" ht="17">
      <c r="A5831" s="3" t="s">
        <v>8087</v>
      </c>
      <c r="B5831" t="s">
        <v>187</v>
      </c>
      <c r="C5831" t="s">
        <v>16608</v>
      </c>
      <c r="D5831" t="s">
        <v>4</v>
      </c>
      <c r="E5831" t="s">
        <v>5</v>
      </c>
      <c r="F5831" t="s">
        <v>16610</v>
      </c>
      <c r="G5831" t="s">
        <v>16612</v>
      </c>
      <c r="H5831" t="s">
        <v>16620</v>
      </c>
      <c r="I5831" t="s">
        <v>116</v>
      </c>
      <c r="J5831" t="s">
        <v>16646</v>
      </c>
      <c r="K5831" t="s">
        <v>16652</v>
      </c>
      <c r="L5831" t="s">
        <v>191</v>
      </c>
      <c r="N5831" t="s">
        <v>192</v>
      </c>
      <c r="O5831" s="4">
        <v>0.33</v>
      </c>
      <c r="P5831" t="s">
        <v>16785</v>
      </c>
      <c r="Q5831" t="s">
        <v>16786</v>
      </c>
      <c r="R5831" t="s">
        <v>21707</v>
      </c>
      <c r="S5831" t="s">
        <v>16803</v>
      </c>
      <c r="T5831" t="s">
        <v>16975</v>
      </c>
      <c r="U5831" t="s">
        <v>16803</v>
      </c>
      <c r="V5831" t="s">
        <v>17407</v>
      </c>
      <c r="W5831" t="s">
        <v>21708</v>
      </c>
    </row>
    <row r="5832" spans="1:23" ht="17">
      <c r="A5832" s="3" t="s">
        <v>8089</v>
      </c>
      <c r="B5832" t="s">
        <v>187</v>
      </c>
      <c r="C5832" t="s">
        <v>16610</v>
      </c>
      <c r="D5832" t="s">
        <v>16612</v>
      </c>
      <c r="E5832" t="s">
        <v>106</v>
      </c>
      <c r="F5832" t="s">
        <v>116</v>
      </c>
      <c r="G5832" t="s">
        <v>16690</v>
      </c>
      <c r="H5832" t="s">
        <v>191</v>
      </c>
      <c r="J5832" t="s">
        <v>192</v>
      </c>
      <c r="K5832" s="4">
        <v>0.03</v>
      </c>
      <c r="L5832" t="s">
        <v>16785</v>
      </c>
      <c r="M5832" t="s">
        <v>16786</v>
      </c>
      <c r="N5832" t="s">
        <v>21709</v>
      </c>
      <c r="O5832" t="s">
        <v>17840</v>
      </c>
      <c r="P5832" t="s">
        <v>21710</v>
      </c>
    </row>
    <row r="5833" spans="1:23" ht="17">
      <c r="A5833" s="3" t="s">
        <v>8091</v>
      </c>
      <c r="B5833" t="s">
        <v>187</v>
      </c>
      <c r="C5833" t="s">
        <v>5</v>
      </c>
      <c r="D5833" t="s">
        <v>34</v>
      </c>
      <c r="E5833" t="s">
        <v>44</v>
      </c>
      <c r="F5833" t="s">
        <v>16646</v>
      </c>
      <c r="G5833" t="s">
        <v>16652</v>
      </c>
      <c r="H5833" t="s">
        <v>195</v>
      </c>
      <c r="J5833" t="s">
        <v>192</v>
      </c>
    </row>
    <row r="5834" spans="1:23" ht="17">
      <c r="A5834" s="3" t="s">
        <v>8092</v>
      </c>
      <c r="B5834" t="s">
        <v>198</v>
      </c>
      <c r="C5834" t="s">
        <v>16646</v>
      </c>
      <c r="D5834" t="s">
        <v>16652</v>
      </c>
      <c r="E5834" t="s">
        <v>204</v>
      </c>
    </row>
    <row r="5835" spans="1:23" ht="17">
      <c r="A5835" s="3" t="s">
        <v>8093</v>
      </c>
      <c r="B5835" t="s">
        <v>187</v>
      </c>
      <c r="C5835" t="s">
        <v>16608</v>
      </c>
      <c r="D5835" t="s">
        <v>4</v>
      </c>
      <c r="E5835" t="s">
        <v>5</v>
      </c>
      <c r="F5835" t="s">
        <v>16610</v>
      </c>
      <c r="G5835" t="s">
        <v>106</v>
      </c>
      <c r="H5835" t="s">
        <v>16646</v>
      </c>
      <c r="I5835" t="s">
        <v>16652</v>
      </c>
      <c r="J5835" t="s">
        <v>238</v>
      </c>
      <c r="L5835" t="s">
        <v>192</v>
      </c>
    </row>
    <row r="5836" spans="1:23" ht="17">
      <c r="A5836" s="3" t="s">
        <v>8094</v>
      </c>
      <c r="B5836" t="s">
        <v>187</v>
      </c>
      <c r="C5836" t="s">
        <v>16608</v>
      </c>
      <c r="D5836" t="s">
        <v>4</v>
      </c>
      <c r="E5836" t="s">
        <v>16618</v>
      </c>
      <c r="F5836" t="s">
        <v>16626</v>
      </c>
      <c r="G5836" t="s">
        <v>16702</v>
      </c>
      <c r="H5836" t="s">
        <v>195</v>
      </c>
      <c r="I5836" t="s">
        <v>16936</v>
      </c>
      <c r="K5836" t="s">
        <v>192</v>
      </c>
      <c r="L5836" s="4">
        <v>0.85</v>
      </c>
      <c r="M5836" t="s">
        <v>16857</v>
      </c>
      <c r="N5836" t="s">
        <v>186</v>
      </c>
      <c r="O5836" t="s">
        <v>21711</v>
      </c>
      <c r="P5836" t="s">
        <v>21712</v>
      </c>
      <c r="Q5836" t="s">
        <v>20568</v>
      </c>
    </row>
    <row r="5837" spans="1:23" ht="17">
      <c r="A5837" s="3" t="s">
        <v>8096</v>
      </c>
      <c r="B5837" t="s">
        <v>187</v>
      </c>
      <c r="C5837" t="s">
        <v>16608</v>
      </c>
      <c r="D5837" t="s">
        <v>4</v>
      </c>
      <c r="E5837" t="s">
        <v>16618</v>
      </c>
      <c r="F5837" t="s">
        <v>16626</v>
      </c>
      <c r="G5837" t="s">
        <v>116</v>
      </c>
      <c r="H5837" t="s">
        <v>191</v>
      </c>
      <c r="J5837" t="s">
        <v>192</v>
      </c>
      <c r="K5837" s="4">
        <v>0.1</v>
      </c>
      <c r="L5837" t="s">
        <v>16785</v>
      </c>
      <c r="M5837" t="s">
        <v>16786</v>
      </c>
      <c r="N5837" t="s">
        <v>21711</v>
      </c>
      <c r="O5837" t="s">
        <v>16806</v>
      </c>
      <c r="P5837" t="s">
        <v>21712</v>
      </c>
    </row>
    <row r="5838" spans="1:23" ht="17">
      <c r="A5838" s="3" t="s">
        <v>8098</v>
      </c>
      <c r="B5838" t="s">
        <v>187</v>
      </c>
      <c r="C5838" t="s">
        <v>16608</v>
      </c>
      <c r="D5838" t="s">
        <v>4</v>
      </c>
      <c r="E5838" t="s">
        <v>16626</v>
      </c>
      <c r="F5838" t="s">
        <v>16702</v>
      </c>
      <c r="G5838" t="s">
        <v>204</v>
      </c>
      <c r="I5838" t="s">
        <v>192</v>
      </c>
      <c r="J5838" s="4">
        <v>0.05</v>
      </c>
      <c r="K5838" t="s">
        <v>16773</v>
      </c>
      <c r="L5838" t="s">
        <v>21713</v>
      </c>
      <c r="M5838" t="s">
        <v>21714</v>
      </c>
    </row>
    <row r="5839" spans="1:23" ht="17">
      <c r="A5839" s="3" t="s">
        <v>8100</v>
      </c>
      <c r="B5839" t="s">
        <v>187</v>
      </c>
      <c r="C5839" t="s">
        <v>16618</v>
      </c>
      <c r="D5839" t="s">
        <v>34</v>
      </c>
      <c r="E5839" t="s">
        <v>44</v>
      </c>
      <c r="F5839" t="s">
        <v>195</v>
      </c>
      <c r="H5839" t="s">
        <v>192</v>
      </c>
    </row>
    <row r="5840" spans="1:23" ht="17">
      <c r="A5840" s="3" t="s">
        <v>8101</v>
      </c>
      <c r="B5840" t="s">
        <v>194</v>
      </c>
      <c r="C5840" t="s">
        <v>16608</v>
      </c>
      <c r="D5840" t="s">
        <v>16614</v>
      </c>
      <c r="E5840" t="s">
        <v>18</v>
      </c>
      <c r="F5840" t="s">
        <v>120</v>
      </c>
      <c r="G5840" t="s">
        <v>204</v>
      </c>
      <c r="I5840" t="s">
        <v>192</v>
      </c>
    </row>
    <row r="5841" spans="1:24" ht="17">
      <c r="A5841" s="3" t="s">
        <v>8102</v>
      </c>
      <c r="B5841" t="s">
        <v>198</v>
      </c>
      <c r="C5841" t="s">
        <v>16695</v>
      </c>
      <c r="D5841" t="s">
        <v>195</v>
      </c>
      <c r="E5841" t="s">
        <v>32</v>
      </c>
      <c r="F5841" t="s">
        <v>27</v>
      </c>
      <c r="G5841" t="s">
        <v>46</v>
      </c>
    </row>
    <row r="5842" spans="1:24" ht="17">
      <c r="A5842" s="3" t="s">
        <v>8103</v>
      </c>
      <c r="B5842" t="s">
        <v>187</v>
      </c>
      <c r="C5842" t="s">
        <v>53</v>
      </c>
      <c r="D5842" t="s">
        <v>16625</v>
      </c>
      <c r="E5842" t="s">
        <v>62</v>
      </c>
      <c r="F5842" t="s">
        <v>16682</v>
      </c>
      <c r="G5842" t="s">
        <v>16683</v>
      </c>
      <c r="H5842" t="s">
        <v>195</v>
      </c>
      <c r="J5842" t="s">
        <v>192</v>
      </c>
    </row>
    <row r="5843" spans="1:24" ht="17">
      <c r="A5843" s="3" t="s">
        <v>8104</v>
      </c>
      <c r="B5843" t="s">
        <v>187</v>
      </c>
      <c r="C5843" t="s">
        <v>16617</v>
      </c>
      <c r="D5843" t="s">
        <v>34</v>
      </c>
      <c r="E5843" t="s">
        <v>44</v>
      </c>
      <c r="F5843" t="s">
        <v>16681</v>
      </c>
      <c r="G5843" t="s">
        <v>16683</v>
      </c>
      <c r="H5843" t="s">
        <v>195</v>
      </c>
      <c r="J5843" t="s">
        <v>192</v>
      </c>
    </row>
    <row r="5844" spans="1:24" ht="17">
      <c r="A5844" s="3" t="s">
        <v>8105</v>
      </c>
      <c r="B5844" t="s">
        <v>187</v>
      </c>
      <c r="C5844" t="s">
        <v>16612</v>
      </c>
      <c r="D5844" t="s">
        <v>81</v>
      </c>
      <c r="E5844" t="s">
        <v>195</v>
      </c>
      <c r="F5844" t="s">
        <v>16936</v>
      </c>
      <c r="H5844" t="s">
        <v>192</v>
      </c>
      <c r="I5844" s="4">
        <v>0.96</v>
      </c>
      <c r="J5844" t="s">
        <v>16791</v>
      </c>
      <c r="K5844" t="s">
        <v>186</v>
      </c>
      <c r="L5844" t="s">
        <v>21715</v>
      </c>
      <c r="M5844" t="s">
        <v>21716</v>
      </c>
      <c r="N5844" t="s">
        <v>21717</v>
      </c>
    </row>
    <row r="5845" spans="1:24" ht="17">
      <c r="A5845" s="3" t="s">
        <v>8107</v>
      </c>
      <c r="B5845" t="s">
        <v>187</v>
      </c>
      <c r="C5845" t="s">
        <v>16612</v>
      </c>
      <c r="D5845" t="s">
        <v>81</v>
      </c>
      <c r="E5845" t="s">
        <v>116</v>
      </c>
      <c r="F5845" t="s">
        <v>191</v>
      </c>
      <c r="H5845" t="s">
        <v>192</v>
      </c>
      <c r="I5845" s="4">
        <v>0.04</v>
      </c>
      <c r="J5845" t="s">
        <v>16785</v>
      </c>
      <c r="K5845" t="s">
        <v>16786</v>
      </c>
      <c r="L5845" t="s">
        <v>21718</v>
      </c>
    </row>
    <row r="5846" spans="1:24" ht="17">
      <c r="A5846" s="3" t="s">
        <v>8109</v>
      </c>
      <c r="B5846" t="s">
        <v>187</v>
      </c>
      <c r="C5846" t="s">
        <v>16608</v>
      </c>
      <c r="D5846" t="s">
        <v>4</v>
      </c>
      <c r="E5846" t="s">
        <v>16614</v>
      </c>
      <c r="F5846" t="s">
        <v>18</v>
      </c>
      <c r="G5846" t="s">
        <v>16675</v>
      </c>
      <c r="H5846" t="s">
        <v>16677</v>
      </c>
      <c r="I5846" t="s">
        <v>195</v>
      </c>
      <c r="K5846" t="s">
        <v>192</v>
      </c>
      <c r="L5846" t="s">
        <v>16791</v>
      </c>
      <c r="M5846" t="s">
        <v>21719</v>
      </c>
      <c r="N5846" t="s">
        <v>21720</v>
      </c>
    </row>
    <row r="5847" spans="1:24" ht="17">
      <c r="A5847" s="3" t="s">
        <v>8111</v>
      </c>
      <c r="B5847" t="s">
        <v>187</v>
      </c>
      <c r="C5847" t="s">
        <v>16608</v>
      </c>
      <c r="D5847" t="s">
        <v>16614</v>
      </c>
      <c r="E5847" t="s">
        <v>18</v>
      </c>
      <c r="F5847" t="s">
        <v>120</v>
      </c>
      <c r="G5847" t="s">
        <v>16675</v>
      </c>
      <c r="H5847" t="s">
        <v>16677</v>
      </c>
      <c r="I5847" t="s">
        <v>204</v>
      </c>
      <c r="K5847" t="s">
        <v>192</v>
      </c>
    </row>
    <row r="5848" spans="1:24" ht="17">
      <c r="A5848" s="3" t="s">
        <v>8112</v>
      </c>
      <c r="B5848" t="s">
        <v>198</v>
      </c>
      <c r="C5848" t="s">
        <v>16675</v>
      </c>
      <c r="D5848" t="s">
        <v>16677</v>
      </c>
      <c r="E5848" t="s">
        <v>204</v>
      </c>
    </row>
    <row r="5849" spans="1:24" ht="17">
      <c r="A5849" s="3" t="s">
        <v>8113</v>
      </c>
      <c r="B5849" t="s">
        <v>187</v>
      </c>
      <c r="C5849" t="s">
        <v>16608</v>
      </c>
      <c r="D5849" t="s">
        <v>16614</v>
      </c>
      <c r="E5849" t="s">
        <v>18</v>
      </c>
      <c r="F5849" t="s">
        <v>120</v>
      </c>
      <c r="G5849" t="s">
        <v>16675</v>
      </c>
      <c r="H5849" t="s">
        <v>16677</v>
      </c>
      <c r="I5849" t="s">
        <v>204</v>
      </c>
      <c r="K5849" t="s">
        <v>192</v>
      </c>
    </row>
    <row r="5850" spans="1:24" ht="17">
      <c r="A5850" s="3" t="s">
        <v>8114</v>
      </c>
      <c r="B5850" t="s">
        <v>194</v>
      </c>
      <c r="C5850" t="s">
        <v>16608</v>
      </c>
      <c r="D5850" t="s">
        <v>16614</v>
      </c>
      <c r="E5850" t="s">
        <v>37</v>
      </c>
      <c r="F5850" t="s">
        <v>195</v>
      </c>
      <c r="H5850" t="s">
        <v>192</v>
      </c>
    </row>
    <row r="5851" spans="1:24" ht="17">
      <c r="A5851" s="3" t="s">
        <v>8115</v>
      </c>
      <c r="B5851" t="s">
        <v>187</v>
      </c>
      <c r="C5851" t="s">
        <v>16610</v>
      </c>
      <c r="D5851" t="s">
        <v>9</v>
      </c>
      <c r="E5851" t="s">
        <v>16612</v>
      </c>
      <c r="F5851" t="s">
        <v>29</v>
      </c>
      <c r="G5851" t="s">
        <v>91</v>
      </c>
      <c r="H5851" t="s">
        <v>116</v>
      </c>
      <c r="I5851" t="s">
        <v>16690</v>
      </c>
      <c r="J5851" t="s">
        <v>191</v>
      </c>
      <c r="L5851" t="s">
        <v>192</v>
      </c>
      <c r="M5851" s="4">
        <v>0.49</v>
      </c>
      <c r="N5851" t="s">
        <v>16785</v>
      </c>
      <c r="O5851" t="s">
        <v>16786</v>
      </c>
      <c r="P5851" t="s">
        <v>16982</v>
      </c>
      <c r="Q5851" t="s">
        <v>16908</v>
      </c>
      <c r="R5851" t="s">
        <v>17116</v>
      </c>
      <c r="S5851" t="s">
        <v>21721</v>
      </c>
      <c r="T5851" t="s">
        <v>17515</v>
      </c>
      <c r="U5851" t="s">
        <v>21722</v>
      </c>
      <c r="V5851" t="s">
        <v>16710</v>
      </c>
    </row>
    <row r="5852" spans="1:24" ht="17">
      <c r="A5852" s="3" t="s">
        <v>8117</v>
      </c>
      <c r="B5852" t="s">
        <v>187</v>
      </c>
      <c r="C5852" t="s">
        <v>16610</v>
      </c>
      <c r="D5852" t="s">
        <v>9</v>
      </c>
      <c r="E5852" t="s">
        <v>16612</v>
      </c>
      <c r="F5852" t="s">
        <v>29</v>
      </c>
      <c r="G5852" t="s">
        <v>32</v>
      </c>
      <c r="H5852" t="s">
        <v>34</v>
      </c>
      <c r="I5852" t="s">
        <v>44</v>
      </c>
      <c r="J5852" t="s">
        <v>16647</v>
      </c>
      <c r="K5852" t="s">
        <v>16652</v>
      </c>
      <c r="L5852" t="s">
        <v>195</v>
      </c>
      <c r="N5852" t="s">
        <v>192</v>
      </c>
      <c r="O5852" s="4">
        <v>0.41</v>
      </c>
      <c r="P5852" t="s">
        <v>16791</v>
      </c>
      <c r="Q5852" t="s">
        <v>16792</v>
      </c>
      <c r="R5852" t="s">
        <v>18939</v>
      </c>
      <c r="S5852" t="s">
        <v>17503</v>
      </c>
      <c r="T5852" t="s">
        <v>21723</v>
      </c>
    </row>
    <row r="5853" spans="1:24" ht="17">
      <c r="A5853" s="3" t="s">
        <v>8119</v>
      </c>
      <c r="B5853" t="s">
        <v>187</v>
      </c>
      <c r="C5853" t="s">
        <v>16610</v>
      </c>
      <c r="D5853" t="s">
        <v>9</v>
      </c>
      <c r="E5853" t="s">
        <v>16612</v>
      </c>
      <c r="F5853" t="s">
        <v>34</v>
      </c>
      <c r="G5853" t="s">
        <v>44</v>
      </c>
      <c r="H5853" t="s">
        <v>16681</v>
      </c>
      <c r="I5853" t="s">
        <v>16683</v>
      </c>
      <c r="J5853" t="s">
        <v>195</v>
      </c>
      <c r="L5853" t="s">
        <v>192</v>
      </c>
      <c r="M5853" s="4">
        <v>0.1</v>
      </c>
      <c r="N5853" t="s">
        <v>16791</v>
      </c>
      <c r="O5853" t="s">
        <v>186</v>
      </c>
      <c r="P5853" t="s">
        <v>17351</v>
      </c>
      <c r="Q5853" t="s">
        <v>17535</v>
      </c>
      <c r="R5853" t="s">
        <v>21724</v>
      </c>
      <c r="S5853" t="s">
        <v>16710</v>
      </c>
      <c r="T5853" t="s">
        <v>20134</v>
      </c>
      <c r="U5853" t="s">
        <v>16821</v>
      </c>
      <c r="V5853" t="s">
        <v>18490</v>
      </c>
      <c r="W5853" t="s">
        <v>16727</v>
      </c>
      <c r="X5853" t="s">
        <v>18015</v>
      </c>
    </row>
    <row r="5854" spans="1:24" ht="17">
      <c r="A5854" s="3" t="s">
        <v>8121</v>
      </c>
      <c r="B5854" t="s">
        <v>187</v>
      </c>
      <c r="C5854" t="s">
        <v>29</v>
      </c>
      <c r="D5854" t="s">
        <v>16626</v>
      </c>
      <c r="E5854" t="s">
        <v>62</v>
      </c>
      <c r="F5854" t="s">
        <v>16650</v>
      </c>
      <c r="G5854" t="s">
        <v>16652</v>
      </c>
      <c r="H5854" t="s">
        <v>16702</v>
      </c>
      <c r="I5854" t="s">
        <v>195</v>
      </c>
      <c r="K5854" t="s">
        <v>192</v>
      </c>
      <c r="L5854" s="4">
        <v>0.79</v>
      </c>
      <c r="M5854" t="s">
        <v>16791</v>
      </c>
      <c r="N5854" t="s">
        <v>186</v>
      </c>
      <c r="O5854" t="s">
        <v>17397</v>
      </c>
      <c r="P5854" t="s">
        <v>17116</v>
      </c>
      <c r="Q5854" t="s">
        <v>21725</v>
      </c>
      <c r="R5854" t="s">
        <v>21726</v>
      </c>
    </row>
    <row r="5855" spans="1:24" ht="17">
      <c r="A5855" s="3" t="s">
        <v>8123</v>
      </c>
      <c r="B5855" t="s">
        <v>187</v>
      </c>
      <c r="C5855" t="s">
        <v>16610</v>
      </c>
      <c r="D5855" t="s">
        <v>9</v>
      </c>
      <c r="E5855" t="s">
        <v>67</v>
      </c>
      <c r="F5855" t="s">
        <v>16686</v>
      </c>
      <c r="G5855" t="s">
        <v>16687</v>
      </c>
      <c r="H5855" t="s">
        <v>195</v>
      </c>
      <c r="J5855" t="s">
        <v>192</v>
      </c>
      <c r="K5855" s="4">
        <v>0.21</v>
      </c>
      <c r="L5855" t="s">
        <v>16791</v>
      </c>
      <c r="M5855" t="s">
        <v>16905</v>
      </c>
      <c r="N5855" t="s">
        <v>17653</v>
      </c>
      <c r="O5855" t="s">
        <v>16710</v>
      </c>
      <c r="P5855" t="s">
        <v>20786</v>
      </c>
      <c r="Q5855" t="s">
        <v>16835</v>
      </c>
      <c r="R5855" t="s">
        <v>21727</v>
      </c>
    </row>
    <row r="5856" spans="1:24" ht="17">
      <c r="A5856" s="3" t="s">
        <v>8125</v>
      </c>
      <c r="B5856" t="s">
        <v>187</v>
      </c>
      <c r="C5856" t="s">
        <v>16610</v>
      </c>
      <c r="D5856" t="s">
        <v>16616</v>
      </c>
      <c r="E5856" t="s">
        <v>29</v>
      </c>
      <c r="F5856" t="s">
        <v>32</v>
      </c>
      <c r="G5856" t="s">
        <v>16650</v>
      </c>
      <c r="H5856" t="s">
        <v>16652</v>
      </c>
      <c r="I5856" t="s">
        <v>204</v>
      </c>
      <c r="K5856" t="s">
        <v>192</v>
      </c>
    </row>
    <row r="5857" spans="1:24" ht="17">
      <c r="A5857" s="3" t="s">
        <v>8126</v>
      </c>
      <c r="B5857" t="s">
        <v>198</v>
      </c>
      <c r="C5857" t="s">
        <v>16686</v>
      </c>
      <c r="D5857" t="s">
        <v>16687</v>
      </c>
      <c r="E5857" t="s">
        <v>204</v>
      </c>
    </row>
    <row r="5858" spans="1:24" ht="17">
      <c r="A5858" s="3" t="s">
        <v>8127</v>
      </c>
      <c r="B5858" t="s">
        <v>187</v>
      </c>
      <c r="C5858" t="s">
        <v>53</v>
      </c>
      <c r="D5858" t="s">
        <v>54</v>
      </c>
      <c r="E5858" t="s">
        <v>195</v>
      </c>
      <c r="G5858" t="s">
        <v>192</v>
      </c>
    </row>
    <row r="5859" spans="1:24" ht="17">
      <c r="A5859" s="3" t="s">
        <v>8128</v>
      </c>
      <c r="B5859" t="s">
        <v>187</v>
      </c>
      <c r="C5859" t="s">
        <v>53</v>
      </c>
      <c r="D5859" t="s">
        <v>55</v>
      </c>
      <c r="E5859" t="s">
        <v>195</v>
      </c>
      <c r="G5859" t="s">
        <v>192</v>
      </c>
    </row>
    <row r="5860" spans="1:24" ht="17">
      <c r="A5860" s="3" t="s">
        <v>8129</v>
      </c>
      <c r="B5860" t="s">
        <v>187</v>
      </c>
      <c r="C5860" t="s">
        <v>16638</v>
      </c>
      <c r="D5860" t="s">
        <v>204</v>
      </c>
      <c r="F5860" t="s">
        <v>192</v>
      </c>
    </row>
    <row r="5861" spans="1:24" ht="17">
      <c r="A5861" s="3" t="s">
        <v>8130</v>
      </c>
      <c r="B5861" t="s">
        <v>187</v>
      </c>
      <c r="C5861" t="s">
        <v>93</v>
      </c>
      <c r="D5861" t="s">
        <v>16639</v>
      </c>
      <c r="E5861" t="s">
        <v>102</v>
      </c>
      <c r="F5861" t="s">
        <v>16701</v>
      </c>
      <c r="G5861" t="s">
        <v>195</v>
      </c>
      <c r="I5861" t="s">
        <v>192</v>
      </c>
    </row>
    <row r="5862" spans="1:24" ht="17">
      <c r="A5862" s="3" t="s">
        <v>8131</v>
      </c>
      <c r="B5862" t="s">
        <v>187</v>
      </c>
      <c r="C5862" t="s">
        <v>16612</v>
      </c>
      <c r="D5862" t="s">
        <v>78</v>
      </c>
      <c r="E5862" t="s">
        <v>117</v>
      </c>
      <c r="F5862" t="s">
        <v>191</v>
      </c>
      <c r="G5862" t="s">
        <v>16936</v>
      </c>
      <c r="I5862" t="s">
        <v>192</v>
      </c>
      <c r="J5862" s="4">
        <v>0.95</v>
      </c>
      <c r="K5862" t="s">
        <v>16785</v>
      </c>
      <c r="L5862" t="s">
        <v>16786</v>
      </c>
      <c r="M5862" t="s">
        <v>21728</v>
      </c>
      <c r="N5862" t="s">
        <v>16727</v>
      </c>
      <c r="O5862" t="s">
        <v>18906</v>
      </c>
      <c r="P5862" t="s">
        <v>16710</v>
      </c>
      <c r="Q5862" t="s">
        <v>16938</v>
      </c>
      <c r="R5862" t="s">
        <v>18354</v>
      </c>
      <c r="S5862">
        <v>-1</v>
      </c>
    </row>
    <row r="5863" spans="1:24" ht="17">
      <c r="A5863" s="3" t="s">
        <v>8133</v>
      </c>
      <c r="B5863" t="s">
        <v>187</v>
      </c>
      <c r="C5863" t="s">
        <v>16612</v>
      </c>
      <c r="D5863" t="s">
        <v>103</v>
      </c>
      <c r="E5863" t="s">
        <v>195</v>
      </c>
      <c r="G5863" t="s">
        <v>192</v>
      </c>
      <c r="H5863" s="4">
        <v>0.05</v>
      </c>
      <c r="I5863" t="s">
        <v>16857</v>
      </c>
      <c r="J5863" t="s">
        <v>186</v>
      </c>
      <c r="K5863" t="s">
        <v>21729</v>
      </c>
      <c r="L5863" t="s">
        <v>18384</v>
      </c>
      <c r="M5863" t="s">
        <v>16780</v>
      </c>
      <c r="N5863" t="s">
        <v>19359</v>
      </c>
      <c r="O5863" t="s">
        <v>21730</v>
      </c>
      <c r="P5863" t="s">
        <v>16710</v>
      </c>
      <c r="Q5863" t="s">
        <v>21731</v>
      </c>
      <c r="R5863" t="s">
        <v>16780</v>
      </c>
      <c r="S5863" t="s">
        <v>21732</v>
      </c>
      <c r="T5863" t="s">
        <v>16821</v>
      </c>
      <c r="V5863" t="s">
        <v>16909</v>
      </c>
      <c r="W5863" t="s">
        <v>16835</v>
      </c>
      <c r="X5863" t="s">
        <v>21733</v>
      </c>
    </row>
    <row r="5864" spans="1:24" ht="17">
      <c r="A5864" s="3" t="s">
        <v>8135</v>
      </c>
      <c r="B5864" t="s">
        <v>194</v>
      </c>
      <c r="C5864" t="s">
        <v>16609</v>
      </c>
      <c r="D5864" t="s">
        <v>73</v>
      </c>
      <c r="E5864" t="s">
        <v>16633</v>
      </c>
      <c r="F5864" t="s">
        <v>120</v>
      </c>
      <c r="G5864" t="s">
        <v>204</v>
      </c>
      <c r="I5864" t="s">
        <v>192</v>
      </c>
    </row>
    <row r="5865" spans="1:24" ht="17">
      <c r="A5865" s="3" t="s">
        <v>8136</v>
      </c>
      <c r="B5865" t="s">
        <v>198</v>
      </c>
      <c r="C5865" t="s">
        <v>195</v>
      </c>
    </row>
    <row r="5866" spans="1:24" ht="17">
      <c r="A5866" s="3" t="s">
        <v>8137</v>
      </c>
      <c r="B5866" t="s">
        <v>187</v>
      </c>
      <c r="C5866" t="s">
        <v>93</v>
      </c>
      <c r="D5866" t="s">
        <v>16639</v>
      </c>
      <c r="E5866" t="s">
        <v>102</v>
      </c>
      <c r="F5866" t="s">
        <v>16701</v>
      </c>
      <c r="G5866" t="s">
        <v>195</v>
      </c>
      <c r="I5866" t="s">
        <v>192</v>
      </c>
    </row>
    <row r="5867" spans="1:24" ht="17">
      <c r="A5867" s="3" t="s">
        <v>8138</v>
      </c>
      <c r="B5867" t="s">
        <v>187</v>
      </c>
      <c r="C5867" t="s">
        <v>46</v>
      </c>
      <c r="D5867" t="s">
        <v>51</v>
      </c>
      <c r="E5867" t="s">
        <v>16686</v>
      </c>
      <c r="F5867" t="s">
        <v>16687</v>
      </c>
      <c r="G5867" t="s">
        <v>195</v>
      </c>
      <c r="I5867" t="s">
        <v>192</v>
      </c>
      <c r="J5867" t="s">
        <v>16791</v>
      </c>
      <c r="K5867" t="s">
        <v>21734</v>
      </c>
      <c r="L5867" t="s">
        <v>18951</v>
      </c>
      <c r="M5867" t="s">
        <v>21735</v>
      </c>
      <c r="N5867" t="s">
        <v>16808</v>
      </c>
      <c r="O5867" t="s">
        <v>19475</v>
      </c>
    </row>
    <row r="5868" spans="1:24" ht="17">
      <c r="A5868" s="3" t="s">
        <v>8140</v>
      </c>
      <c r="B5868" t="s">
        <v>187</v>
      </c>
      <c r="C5868" t="s">
        <v>16615</v>
      </c>
      <c r="D5868" t="s">
        <v>16639</v>
      </c>
      <c r="E5868" t="s">
        <v>16681</v>
      </c>
      <c r="F5868" t="s">
        <v>16683</v>
      </c>
      <c r="G5868" t="s">
        <v>204</v>
      </c>
      <c r="I5868" t="s">
        <v>192</v>
      </c>
      <c r="J5868" s="4">
        <v>0.84</v>
      </c>
      <c r="K5868" t="s">
        <v>16857</v>
      </c>
      <c r="L5868" t="s">
        <v>21736</v>
      </c>
      <c r="M5868" t="s">
        <v>20971</v>
      </c>
      <c r="N5868" t="s">
        <v>16725</v>
      </c>
      <c r="O5868" t="s">
        <v>16781</v>
      </c>
      <c r="P5868" t="s">
        <v>16710</v>
      </c>
      <c r="Q5868" t="s">
        <v>20462</v>
      </c>
      <c r="R5868" t="s">
        <v>21737</v>
      </c>
      <c r="S5868" t="s">
        <v>16779</v>
      </c>
      <c r="T5868" t="s">
        <v>16727</v>
      </c>
      <c r="U5868" t="s">
        <v>21738</v>
      </c>
    </row>
    <row r="5869" spans="1:24" ht="17">
      <c r="A5869" s="3" t="s">
        <v>8142</v>
      </c>
      <c r="B5869" t="s">
        <v>187</v>
      </c>
      <c r="C5869" t="s">
        <v>16639</v>
      </c>
      <c r="D5869" t="s">
        <v>16661</v>
      </c>
      <c r="E5869" t="s">
        <v>16662</v>
      </c>
      <c r="F5869" t="s">
        <v>204</v>
      </c>
      <c r="H5869" t="s">
        <v>192</v>
      </c>
      <c r="I5869" s="4">
        <v>0.16</v>
      </c>
      <c r="J5869" t="s">
        <v>16768</v>
      </c>
      <c r="K5869" t="s">
        <v>21739</v>
      </c>
      <c r="L5869" t="s">
        <v>16725</v>
      </c>
      <c r="M5869" t="s">
        <v>21740</v>
      </c>
      <c r="N5869" t="s">
        <v>21189</v>
      </c>
      <c r="O5869" t="s">
        <v>18494</v>
      </c>
    </row>
    <row r="5870" spans="1:24" ht="17">
      <c r="A5870" s="3" t="s">
        <v>8144</v>
      </c>
      <c r="B5870" t="s">
        <v>194</v>
      </c>
      <c r="C5870" t="s">
        <v>16609</v>
      </c>
      <c r="D5870" t="s">
        <v>16636</v>
      </c>
      <c r="E5870" t="s">
        <v>16638</v>
      </c>
      <c r="F5870" t="s">
        <v>195</v>
      </c>
      <c r="H5870" t="s">
        <v>192</v>
      </c>
    </row>
    <row r="5871" spans="1:24" ht="17">
      <c r="A5871" s="3" t="s">
        <v>8145</v>
      </c>
      <c r="B5871" t="s">
        <v>187</v>
      </c>
      <c r="C5871" t="s">
        <v>9</v>
      </c>
      <c r="D5871" t="s">
        <v>29</v>
      </c>
      <c r="E5871" t="s">
        <v>16619</v>
      </c>
      <c r="F5871" t="s">
        <v>32</v>
      </c>
      <c r="G5871" t="s">
        <v>35</v>
      </c>
      <c r="H5871" t="s">
        <v>44</v>
      </c>
      <c r="I5871" t="s">
        <v>16648</v>
      </c>
      <c r="J5871" t="s">
        <v>16652</v>
      </c>
      <c r="K5871" t="s">
        <v>195</v>
      </c>
      <c r="M5871" t="s">
        <v>192</v>
      </c>
    </row>
    <row r="5872" spans="1:24" ht="17">
      <c r="A5872" s="3" t="s">
        <v>8146</v>
      </c>
      <c r="B5872" t="s">
        <v>187</v>
      </c>
      <c r="C5872" t="s">
        <v>16610</v>
      </c>
      <c r="D5872" t="s">
        <v>9</v>
      </c>
      <c r="E5872" t="s">
        <v>16616</v>
      </c>
      <c r="F5872" t="s">
        <v>29</v>
      </c>
      <c r="G5872" t="s">
        <v>16619</v>
      </c>
      <c r="H5872" t="s">
        <v>32</v>
      </c>
      <c r="I5872" t="s">
        <v>16650</v>
      </c>
      <c r="J5872" t="s">
        <v>16652</v>
      </c>
      <c r="K5872" t="s">
        <v>195</v>
      </c>
      <c r="M5872" t="s">
        <v>192</v>
      </c>
    </row>
    <row r="5873" spans="1:22" ht="17">
      <c r="A5873" s="3" t="s">
        <v>8147</v>
      </c>
      <c r="B5873" t="s">
        <v>187</v>
      </c>
      <c r="C5873" t="s">
        <v>16610</v>
      </c>
      <c r="D5873" t="s">
        <v>9</v>
      </c>
      <c r="E5873" t="s">
        <v>29</v>
      </c>
      <c r="F5873" t="s">
        <v>34</v>
      </c>
      <c r="G5873" t="s">
        <v>44</v>
      </c>
      <c r="H5873" t="s">
        <v>16647</v>
      </c>
      <c r="I5873" t="s">
        <v>16652</v>
      </c>
      <c r="J5873" t="s">
        <v>195</v>
      </c>
      <c r="L5873" t="s">
        <v>192</v>
      </c>
    </row>
    <row r="5874" spans="1:22" ht="17">
      <c r="A5874" s="3" t="s">
        <v>8148</v>
      </c>
      <c r="B5874" t="s">
        <v>187</v>
      </c>
      <c r="C5874" t="s">
        <v>16610</v>
      </c>
      <c r="D5874" t="s">
        <v>9</v>
      </c>
      <c r="E5874" t="s">
        <v>29</v>
      </c>
      <c r="F5874" t="s">
        <v>32</v>
      </c>
      <c r="G5874" t="s">
        <v>35</v>
      </c>
      <c r="H5874" t="s">
        <v>44</v>
      </c>
      <c r="I5874" t="s">
        <v>16647</v>
      </c>
      <c r="J5874" t="s">
        <v>16652</v>
      </c>
      <c r="K5874" t="s">
        <v>195</v>
      </c>
      <c r="M5874" t="s">
        <v>192</v>
      </c>
    </row>
    <row r="5875" spans="1:22" ht="17">
      <c r="A5875" s="3" t="s">
        <v>8149</v>
      </c>
      <c r="B5875" t="s">
        <v>187</v>
      </c>
      <c r="C5875" t="s">
        <v>21</v>
      </c>
      <c r="D5875" t="s">
        <v>95</v>
      </c>
      <c r="E5875" t="s">
        <v>238</v>
      </c>
      <c r="G5875" t="s">
        <v>192</v>
      </c>
      <c r="H5875" s="4">
        <v>0.69</v>
      </c>
      <c r="I5875" t="s">
        <v>16773</v>
      </c>
      <c r="J5875" t="s">
        <v>21741</v>
      </c>
      <c r="K5875" t="s">
        <v>21742</v>
      </c>
      <c r="L5875" t="s">
        <v>21743</v>
      </c>
      <c r="M5875" t="s">
        <v>17971</v>
      </c>
      <c r="N5875" t="s">
        <v>16808</v>
      </c>
      <c r="O5875" t="s">
        <v>18798</v>
      </c>
      <c r="P5875" t="s">
        <v>16835</v>
      </c>
      <c r="Q5875" t="s">
        <v>21744</v>
      </c>
      <c r="R5875" t="s">
        <v>21745</v>
      </c>
      <c r="T5875" t="s">
        <v>21278</v>
      </c>
      <c r="U5875" t="s">
        <v>16885</v>
      </c>
      <c r="V5875" t="s">
        <v>17470</v>
      </c>
    </row>
    <row r="5876" spans="1:22" ht="17">
      <c r="A5876" s="3" t="s">
        <v>8151</v>
      </c>
      <c r="B5876" t="s">
        <v>187</v>
      </c>
      <c r="C5876" t="s">
        <v>16639</v>
      </c>
      <c r="D5876" t="s">
        <v>16701</v>
      </c>
      <c r="E5876" t="s">
        <v>238</v>
      </c>
      <c r="G5876" t="s">
        <v>192</v>
      </c>
      <c r="H5876" s="4">
        <v>0.28000000000000003</v>
      </c>
      <c r="I5876" t="s">
        <v>16773</v>
      </c>
      <c r="J5876" t="s">
        <v>21746</v>
      </c>
      <c r="K5876" t="s">
        <v>21747</v>
      </c>
      <c r="L5876" t="s">
        <v>16710</v>
      </c>
      <c r="M5876" t="s">
        <v>20014</v>
      </c>
      <c r="N5876" t="s">
        <v>17134</v>
      </c>
      <c r="O5876" t="s">
        <v>17098</v>
      </c>
      <c r="P5876" t="s">
        <v>17050</v>
      </c>
      <c r="Q5876" t="s">
        <v>21748</v>
      </c>
      <c r="R5876" t="s">
        <v>21749</v>
      </c>
      <c r="S5876" t="s">
        <v>17718</v>
      </c>
      <c r="U5876" t="s">
        <v>17872</v>
      </c>
    </row>
    <row r="5877" spans="1:22" ht="17">
      <c r="A5877" s="3" t="s">
        <v>8153</v>
      </c>
      <c r="B5877" t="s">
        <v>187</v>
      </c>
      <c r="C5877" t="s">
        <v>16608</v>
      </c>
      <c r="D5877" t="s">
        <v>4</v>
      </c>
      <c r="E5877" t="s">
        <v>19</v>
      </c>
      <c r="F5877" t="s">
        <v>29</v>
      </c>
      <c r="G5877" t="s">
        <v>16653</v>
      </c>
      <c r="H5877" t="s">
        <v>16658</v>
      </c>
      <c r="I5877" t="s">
        <v>204</v>
      </c>
      <c r="K5877" t="s">
        <v>192</v>
      </c>
      <c r="L5877" s="4">
        <v>0.01</v>
      </c>
      <c r="M5877" t="s">
        <v>16768</v>
      </c>
      <c r="N5877" t="s">
        <v>21750</v>
      </c>
      <c r="O5877" t="s">
        <v>21751</v>
      </c>
      <c r="P5877" t="s">
        <v>19797</v>
      </c>
    </row>
    <row r="5878" spans="1:22" ht="17">
      <c r="A5878" s="3" t="s">
        <v>8155</v>
      </c>
      <c r="B5878" t="s">
        <v>187</v>
      </c>
      <c r="C5878" t="s">
        <v>16608</v>
      </c>
      <c r="D5878" t="s">
        <v>4</v>
      </c>
      <c r="E5878" t="s">
        <v>19</v>
      </c>
      <c r="F5878" t="s">
        <v>29</v>
      </c>
      <c r="G5878" t="s">
        <v>16653</v>
      </c>
      <c r="H5878" t="s">
        <v>16658</v>
      </c>
      <c r="I5878" t="s">
        <v>238</v>
      </c>
      <c r="K5878" t="s">
        <v>192</v>
      </c>
      <c r="L5878" s="4">
        <v>0</v>
      </c>
      <c r="M5878" t="s">
        <v>16773</v>
      </c>
      <c r="N5878" t="s">
        <v>21752</v>
      </c>
      <c r="O5878" t="s">
        <v>21753</v>
      </c>
      <c r="P5878" t="s">
        <v>21754</v>
      </c>
    </row>
    <row r="5879" spans="1:22" ht="17">
      <c r="A5879" s="3" t="s">
        <v>8157</v>
      </c>
      <c r="B5879" t="s">
        <v>187</v>
      </c>
      <c r="C5879" t="s">
        <v>16608</v>
      </c>
      <c r="D5879" t="s">
        <v>4</v>
      </c>
      <c r="E5879" t="s">
        <v>9</v>
      </c>
      <c r="F5879" t="s">
        <v>16616</v>
      </c>
      <c r="G5879" t="s">
        <v>29</v>
      </c>
      <c r="H5879" t="s">
        <v>32</v>
      </c>
      <c r="I5879" t="s">
        <v>16637</v>
      </c>
      <c r="J5879" t="s">
        <v>93</v>
      </c>
      <c r="K5879" t="s">
        <v>16653</v>
      </c>
      <c r="L5879" t="s">
        <v>16658</v>
      </c>
      <c r="M5879" t="s">
        <v>195</v>
      </c>
      <c r="O5879" t="s">
        <v>192</v>
      </c>
    </row>
    <row r="5880" spans="1:22" ht="17">
      <c r="A5880" s="3" t="s">
        <v>8158</v>
      </c>
      <c r="B5880" t="s">
        <v>198</v>
      </c>
      <c r="C5880" t="s">
        <v>16653</v>
      </c>
      <c r="D5880" t="s">
        <v>16658</v>
      </c>
      <c r="E5880" t="s">
        <v>204</v>
      </c>
    </row>
    <row r="5881" spans="1:22" ht="17">
      <c r="A5881" s="3" t="s">
        <v>8159</v>
      </c>
      <c r="B5881" t="s">
        <v>187</v>
      </c>
      <c r="C5881" t="s">
        <v>16608</v>
      </c>
      <c r="D5881" t="s">
        <v>4</v>
      </c>
      <c r="E5881" t="s">
        <v>19</v>
      </c>
      <c r="F5881" t="s">
        <v>21</v>
      </c>
      <c r="G5881" t="s">
        <v>16653</v>
      </c>
      <c r="H5881" t="s">
        <v>16658</v>
      </c>
      <c r="I5881" t="s">
        <v>238</v>
      </c>
      <c r="K5881" t="s">
        <v>192</v>
      </c>
    </row>
    <row r="5882" spans="1:22" ht="17">
      <c r="A5882" s="3" t="s">
        <v>8160</v>
      </c>
      <c r="B5882" t="s">
        <v>187</v>
      </c>
      <c r="C5882" t="s">
        <v>16608</v>
      </c>
      <c r="D5882" t="s">
        <v>4</v>
      </c>
      <c r="E5882" t="s">
        <v>19</v>
      </c>
      <c r="F5882" t="s">
        <v>21</v>
      </c>
      <c r="G5882" t="s">
        <v>16653</v>
      </c>
      <c r="H5882" t="s">
        <v>16658</v>
      </c>
      <c r="I5882" t="s">
        <v>195</v>
      </c>
      <c r="K5882" t="s">
        <v>192</v>
      </c>
    </row>
    <row r="5883" spans="1:22" ht="17">
      <c r="A5883" s="3" t="s">
        <v>8161</v>
      </c>
      <c r="B5883" t="s">
        <v>187</v>
      </c>
      <c r="C5883" t="s">
        <v>16608</v>
      </c>
      <c r="D5883" t="s">
        <v>4</v>
      </c>
      <c r="E5883" t="s">
        <v>21</v>
      </c>
      <c r="F5883" t="s">
        <v>16626</v>
      </c>
      <c r="G5883" t="s">
        <v>116</v>
      </c>
      <c r="H5883" t="s">
        <v>16655</v>
      </c>
      <c r="I5883" t="s">
        <v>16658</v>
      </c>
      <c r="J5883" t="s">
        <v>191</v>
      </c>
      <c r="L5883" t="s">
        <v>192</v>
      </c>
    </row>
    <row r="5884" spans="1:22" ht="17">
      <c r="A5884" s="3" t="s">
        <v>8162</v>
      </c>
      <c r="B5884" t="s">
        <v>198</v>
      </c>
      <c r="C5884" t="s">
        <v>16661</v>
      </c>
      <c r="D5884" t="s">
        <v>16662</v>
      </c>
      <c r="E5884" t="s">
        <v>204</v>
      </c>
    </row>
    <row r="5885" spans="1:22" ht="17">
      <c r="A5885" s="3" t="s">
        <v>8163</v>
      </c>
      <c r="B5885" t="s">
        <v>198</v>
      </c>
      <c r="C5885" t="s">
        <v>195</v>
      </c>
      <c r="D5885" t="s">
        <v>32</v>
      </c>
      <c r="E5885" t="s">
        <v>27</v>
      </c>
      <c r="F5885" t="s">
        <v>35</v>
      </c>
      <c r="G5885" t="s">
        <v>46</v>
      </c>
      <c r="H5885" t="s">
        <v>17168</v>
      </c>
    </row>
    <row r="5886" spans="1:22" ht="17">
      <c r="A5886" s="3" t="s">
        <v>8164</v>
      </c>
      <c r="B5886" t="s">
        <v>187</v>
      </c>
      <c r="C5886" t="s">
        <v>53</v>
      </c>
      <c r="D5886" t="s">
        <v>54</v>
      </c>
      <c r="E5886" t="s">
        <v>195</v>
      </c>
      <c r="G5886" t="s">
        <v>192</v>
      </c>
    </row>
    <row r="5887" spans="1:22" ht="17">
      <c r="A5887" s="3" t="s">
        <v>8165</v>
      </c>
      <c r="B5887" t="s">
        <v>187</v>
      </c>
      <c r="C5887" t="s">
        <v>16608</v>
      </c>
      <c r="D5887" t="s">
        <v>4</v>
      </c>
      <c r="E5887" t="s">
        <v>16610</v>
      </c>
      <c r="F5887" t="s">
        <v>19</v>
      </c>
      <c r="G5887" t="s">
        <v>16699</v>
      </c>
      <c r="H5887" t="s">
        <v>204</v>
      </c>
      <c r="J5887" t="s">
        <v>192</v>
      </c>
    </row>
    <row r="5888" spans="1:22" ht="17">
      <c r="A5888" s="3" t="s">
        <v>8166</v>
      </c>
      <c r="B5888" t="s">
        <v>187</v>
      </c>
      <c r="C5888" t="s">
        <v>16612</v>
      </c>
      <c r="D5888" t="s">
        <v>68</v>
      </c>
      <c r="E5888" t="s">
        <v>116</v>
      </c>
      <c r="F5888" t="s">
        <v>16690</v>
      </c>
      <c r="G5888" t="s">
        <v>191</v>
      </c>
      <c r="I5888" t="s">
        <v>192</v>
      </c>
      <c r="J5888" s="4">
        <v>0.79</v>
      </c>
      <c r="K5888" t="s">
        <v>16785</v>
      </c>
      <c r="L5888" t="s">
        <v>21755</v>
      </c>
      <c r="M5888" t="s">
        <v>16727</v>
      </c>
      <c r="N5888" t="s">
        <v>21756</v>
      </c>
      <c r="O5888" t="s">
        <v>21757</v>
      </c>
      <c r="P5888" t="s">
        <v>21758</v>
      </c>
      <c r="Q5888" t="s">
        <v>16725</v>
      </c>
      <c r="R5888" t="s">
        <v>17098</v>
      </c>
      <c r="S5888" t="s">
        <v>16913</v>
      </c>
      <c r="T5888" t="s">
        <v>16710</v>
      </c>
      <c r="U5888" t="s">
        <v>21759</v>
      </c>
    </row>
    <row r="5889" spans="1:21" ht="17">
      <c r="A5889" s="3" t="s">
        <v>8168</v>
      </c>
      <c r="B5889" t="s">
        <v>187</v>
      </c>
      <c r="C5889" t="s">
        <v>7</v>
      </c>
      <c r="D5889" t="s">
        <v>16610</v>
      </c>
      <c r="E5889" t="s">
        <v>9</v>
      </c>
      <c r="F5889" t="s">
        <v>16612</v>
      </c>
      <c r="G5889" t="s">
        <v>16620</v>
      </c>
      <c r="H5889" t="s">
        <v>116</v>
      </c>
      <c r="I5889" t="s">
        <v>16690</v>
      </c>
      <c r="J5889" t="s">
        <v>191</v>
      </c>
      <c r="L5889" t="s">
        <v>192</v>
      </c>
      <c r="M5889" s="4">
        <v>0.04</v>
      </c>
      <c r="N5889" t="s">
        <v>16785</v>
      </c>
      <c r="O5889" t="s">
        <v>21760</v>
      </c>
      <c r="P5889" t="s">
        <v>19116</v>
      </c>
      <c r="Q5889" t="s">
        <v>21761</v>
      </c>
      <c r="R5889" t="s">
        <v>21762</v>
      </c>
      <c r="S5889" t="s">
        <v>19411</v>
      </c>
    </row>
    <row r="5890" spans="1:21" ht="17">
      <c r="A5890" s="3" t="s">
        <v>8170</v>
      </c>
      <c r="B5890" t="s">
        <v>187</v>
      </c>
      <c r="C5890" t="s">
        <v>16612</v>
      </c>
      <c r="D5890" t="s">
        <v>66</v>
      </c>
      <c r="E5890" t="s">
        <v>116</v>
      </c>
      <c r="F5890" t="s">
        <v>16690</v>
      </c>
      <c r="G5890" t="s">
        <v>191</v>
      </c>
      <c r="I5890" t="s">
        <v>192</v>
      </c>
      <c r="J5890" s="4">
        <v>0.09</v>
      </c>
      <c r="K5890" t="s">
        <v>18060</v>
      </c>
      <c r="L5890" t="s">
        <v>20188</v>
      </c>
      <c r="M5890" t="s">
        <v>17286</v>
      </c>
      <c r="N5890" t="s">
        <v>21763</v>
      </c>
      <c r="O5890" t="s">
        <v>17679</v>
      </c>
      <c r="P5890" t="s">
        <v>17470</v>
      </c>
      <c r="Q5890" t="s">
        <v>21764</v>
      </c>
      <c r="R5890" t="s">
        <v>16908</v>
      </c>
      <c r="S5890" t="s">
        <v>18711</v>
      </c>
      <c r="T5890" t="s">
        <v>21765</v>
      </c>
    </row>
    <row r="5891" spans="1:21" ht="17">
      <c r="A5891" s="3" t="s">
        <v>8172</v>
      </c>
      <c r="B5891" t="s">
        <v>187</v>
      </c>
      <c r="C5891" t="s">
        <v>16610</v>
      </c>
      <c r="D5891" t="s">
        <v>16628</v>
      </c>
      <c r="E5891" t="s">
        <v>116</v>
      </c>
      <c r="F5891" t="s">
        <v>16690</v>
      </c>
      <c r="G5891" t="s">
        <v>191</v>
      </c>
      <c r="I5891" t="s">
        <v>192</v>
      </c>
      <c r="J5891" s="4">
        <v>0.02</v>
      </c>
      <c r="K5891" t="s">
        <v>16785</v>
      </c>
      <c r="L5891" t="s">
        <v>21766</v>
      </c>
      <c r="M5891" t="s">
        <v>21767</v>
      </c>
      <c r="N5891" t="s">
        <v>16780</v>
      </c>
      <c r="O5891" t="s">
        <v>21768</v>
      </c>
      <c r="P5891" t="s">
        <v>16710</v>
      </c>
      <c r="Q5891" t="s">
        <v>21769</v>
      </c>
    </row>
    <row r="5892" spans="1:21" ht="17">
      <c r="A5892" s="3" t="s">
        <v>8174</v>
      </c>
      <c r="B5892" t="s">
        <v>187</v>
      </c>
      <c r="C5892" t="s">
        <v>16610</v>
      </c>
      <c r="D5892" t="s">
        <v>16612</v>
      </c>
      <c r="E5892" t="s">
        <v>16634</v>
      </c>
      <c r="F5892" t="s">
        <v>116</v>
      </c>
      <c r="G5892" t="s">
        <v>191</v>
      </c>
      <c r="H5892" t="s">
        <v>227</v>
      </c>
      <c r="J5892" t="s">
        <v>192</v>
      </c>
      <c r="K5892" s="4">
        <v>0</v>
      </c>
      <c r="L5892" t="s">
        <v>16791</v>
      </c>
      <c r="M5892" t="s">
        <v>21770</v>
      </c>
      <c r="N5892" t="s">
        <v>17057</v>
      </c>
    </row>
    <row r="5893" spans="1:21" ht="17">
      <c r="A5893" s="3" t="s">
        <v>8176</v>
      </c>
      <c r="B5893" t="s">
        <v>187</v>
      </c>
      <c r="C5893" t="s">
        <v>67</v>
      </c>
      <c r="D5893" t="s">
        <v>195</v>
      </c>
      <c r="F5893" t="s">
        <v>192</v>
      </c>
      <c r="G5893" s="4">
        <v>0.01</v>
      </c>
      <c r="H5893" t="s">
        <v>16791</v>
      </c>
      <c r="I5893" t="s">
        <v>21771</v>
      </c>
      <c r="J5893" t="s">
        <v>21772</v>
      </c>
      <c r="K5893" t="s">
        <v>21773</v>
      </c>
      <c r="L5893" t="s">
        <v>16824</v>
      </c>
    </row>
    <row r="5894" spans="1:21" ht="17">
      <c r="A5894" s="3" t="s">
        <v>8178</v>
      </c>
      <c r="B5894" t="s">
        <v>187</v>
      </c>
      <c r="C5894" t="s">
        <v>227</v>
      </c>
      <c r="E5894" t="s">
        <v>192</v>
      </c>
      <c r="F5894" s="4">
        <v>0.01</v>
      </c>
      <c r="G5894" t="s">
        <v>18060</v>
      </c>
      <c r="H5894" t="s">
        <v>20188</v>
      </c>
      <c r="I5894" t="s">
        <v>21774</v>
      </c>
      <c r="J5894" t="s">
        <v>20189</v>
      </c>
      <c r="K5894" t="s">
        <v>21775</v>
      </c>
      <c r="L5894" t="s">
        <v>16743</v>
      </c>
      <c r="M5894" t="s">
        <v>20200</v>
      </c>
    </row>
    <row r="5895" spans="1:21" ht="17">
      <c r="A5895" s="3" t="s">
        <v>8180</v>
      </c>
      <c r="B5895" t="s">
        <v>187</v>
      </c>
      <c r="C5895" t="s">
        <v>227</v>
      </c>
      <c r="E5895" t="s">
        <v>192</v>
      </c>
      <c r="F5895" s="4">
        <v>0</v>
      </c>
      <c r="G5895" t="s">
        <v>16739</v>
      </c>
      <c r="H5895" t="s">
        <v>20188</v>
      </c>
      <c r="I5895" t="s">
        <v>21776</v>
      </c>
      <c r="J5895" t="s">
        <v>16743</v>
      </c>
      <c r="K5895" t="s">
        <v>21777</v>
      </c>
    </row>
    <row r="5896" spans="1:21" ht="17">
      <c r="A5896" s="3" t="s">
        <v>8182</v>
      </c>
      <c r="B5896" t="s">
        <v>187</v>
      </c>
      <c r="C5896" t="s">
        <v>16610</v>
      </c>
      <c r="D5896" t="s">
        <v>9</v>
      </c>
      <c r="E5896" t="s">
        <v>34</v>
      </c>
      <c r="F5896" t="s">
        <v>44</v>
      </c>
      <c r="G5896" t="s">
        <v>16694</v>
      </c>
      <c r="H5896" t="s">
        <v>195</v>
      </c>
      <c r="J5896" t="s">
        <v>192</v>
      </c>
    </row>
    <row r="5897" spans="1:21" ht="17">
      <c r="A5897" s="3" t="s">
        <v>8183</v>
      </c>
      <c r="B5897" t="s">
        <v>198</v>
      </c>
      <c r="C5897" t="s">
        <v>195</v>
      </c>
      <c r="D5897" t="s">
        <v>32</v>
      </c>
      <c r="E5897" t="s">
        <v>27</v>
      </c>
      <c r="F5897" t="s">
        <v>35</v>
      </c>
      <c r="G5897" t="s">
        <v>46</v>
      </c>
      <c r="H5897" t="s">
        <v>17168</v>
      </c>
    </row>
    <row r="5898" spans="1:21" ht="17">
      <c r="A5898" s="3" t="s">
        <v>8184</v>
      </c>
      <c r="B5898" t="s">
        <v>198</v>
      </c>
      <c r="C5898" t="s">
        <v>16695</v>
      </c>
      <c r="D5898" t="s">
        <v>195</v>
      </c>
      <c r="E5898" t="s">
        <v>27</v>
      </c>
      <c r="F5898" t="s">
        <v>32</v>
      </c>
      <c r="G5898" t="s">
        <v>46</v>
      </c>
    </row>
    <row r="5899" spans="1:21" ht="17">
      <c r="A5899" s="3" t="s">
        <v>8185</v>
      </c>
      <c r="B5899" t="s">
        <v>194</v>
      </c>
      <c r="C5899" t="s">
        <v>1087</v>
      </c>
      <c r="E5899" t="s">
        <v>192</v>
      </c>
    </row>
    <row r="5900" spans="1:21" ht="17">
      <c r="A5900" s="3" t="s">
        <v>8186</v>
      </c>
      <c r="B5900" t="s">
        <v>187</v>
      </c>
      <c r="C5900" t="s">
        <v>53</v>
      </c>
      <c r="D5900" t="s">
        <v>54</v>
      </c>
      <c r="E5900" t="s">
        <v>16682</v>
      </c>
      <c r="F5900" t="s">
        <v>16683</v>
      </c>
      <c r="G5900" t="s">
        <v>195</v>
      </c>
      <c r="I5900" t="s">
        <v>192</v>
      </c>
    </row>
    <row r="5901" spans="1:21" ht="17">
      <c r="A5901" s="3" t="s">
        <v>8187</v>
      </c>
      <c r="B5901" t="s">
        <v>187</v>
      </c>
      <c r="C5901" t="s">
        <v>16618</v>
      </c>
      <c r="D5901" t="s">
        <v>53</v>
      </c>
      <c r="E5901" t="s">
        <v>54</v>
      </c>
      <c r="F5901" t="s">
        <v>195</v>
      </c>
      <c r="H5901" t="s">
        <v>192</v>
      </c>
    </row>
    <row r="5902" spans="1:21" ht="17">
      <c r="A5902" s="3" t="s">
        <v>8188</v>
      </c>
      <c r="B5902" t="s">
        <v>187</v>
      </c>
      <c r="C5902" t="s">
        <v>16609</v>
      </c>
      <c r="D5902" t="s">
        <v>6</v>
      </c>
      <c r="E5902" t="s">
        <v>7</v>
      </c>
      <c r="F5902" t="s">
        <v>16610</v>
      </c>
      <c r="G5902" t="s">
        <v>16612</v>
      </c>
      <c r="H5902" t="s">
        <v>79</v>
      </c>
      <c r="I5902" t="s">
        <v>117</v>
      </c>
      <c r="J5902" t="s">
        <v>16689</v>
      </c>
      <c r="K5902" t="s">
        <v>191</v>
      </c>
      <c r="M5902" t="s">
        <v>192</v>
      </c>
      <c r="N5902" s="4">
        <v>0.75</v>
      </c>
      <c r="O5902" t="s">
        <v>16785</v>
      </c>
      <c r="P5902" t="s">
        <v>16786</v>
      </c>
      <c r="Q5902" t="s">
        <v>17889</v>
      </c>
      <c r="R5902" t="s">
        <v>16808</v>
      </c>
      <c r="S5902" t="s">
        <v>16829</v>
      </c>
      <c r="T5902" t="s">
        <v>20652</v>
      </c>
    </row>
    <row r="5903" spans="1:21" ht="17">
      <c r="A5903" s="3" t="s">
        <v>8190</v>
      </c>
      <c r="B5903" t="s">
        <v>187</v>
      </c>
      <c r="C5903" t="s">
        <v>16610</v>
      </c>
      <c r="D5903" t="s">
        <v>16612</v>
      </c>
      <c r="E5903" t="s">
        <v>72</v>
      </c>
      <c r="F5903" t="s">
        <v>116</v>
      </c>
      <c r="G5903" t="s">
        <v>16689</v>
      </c>
      <c r="H5903" t="s">
        <v>191</v>
      </c>
      <c r="J5903" t="s">
        <v>192</v>
      </c>
      <c r="K5903" s="4">
        <v>0.13</v>
      </c>
      <c r="L5903" t="s">
        <v>16739</v>
      </c>
      <c r="M5903" t="s">
        <v>21778</v>
      </c>
      <c r="N5903" t="s">
        <v>21779</v>
      </c>
      <c r="O5903" t="s">
        <v>21780</v>
      </c>
      <c r="P5903" t="s">
        <v>21781</v>
      </c>
    </row>
    <row r="5904" spans="1:21" ht="17">
      <c r="A5904" s="3" t="s">
        <v>8192</v>
      </c>
      <c r="B5904" t="s">
        <v>187</v>
      </c>
      <c r="C5904" t="s">
        <v>16609</v>
      </c>
      <c r="D5904" t="s">
        <v>6</v>
      </c>
      <c r="E5904" t="s">
        <v>7</v>
      </c>
      <c r="F5904" t="s">
        <v>16610</v>
      </c>
      <c r="G5904" t="s">
        <v>16612</v>
      </c>
      <c r="H5904" t="s">
        <v>79</v>
      </c>
      <c r="I5904" t="s">
        <v>195</v>
      </c>
      <c r="K5904" t="s">
        <v>192</v>
      </c>
      <c r="L5904" s="4">
        <v>0.03</v>
      </c>
      <c r="M5904" t="s">
        <v>16791</v>
      </c>
      <c r="N5904" t="s">
        <v>16905</v>
      </c>
      <c r="O5904" t="s">
        <v>16909</v>
      </c>
      <c r="P5904" t="s">
        <v>17282</v>
      </c>
      <c r="Q5904" t="s">
        <v>16710</v>
      </c>
      <c r="R5904" t="s">
        <v>16821</v>
      </c>
      <c r="S5904" t="s">
        <v>18138</v>
      </c>
      <c r="T5904" t="s">
        <v>17062</v>
      </c>
      <c r="U5904" t="s">
        <v>21782</v>
      </c>
    </row>
    <row r="5905" spans="1:21" ht="17">
      <c r="A5905" s="3" t="s">
        <v>8194</v>
      </c>
      <c r="B5905" t="s">
        <v>187</v>
      </c>
      <c r="C5905" t="s">
        <v>16609</v>
      </c>
      <c r="D5905" t="s">
        <v>6</v>
      </c>
      <c r="E5905" t="s">
        <v>7</v>
      </c>
      <c r="F5905" t="s">
        <v>16610</v>
      </c>
      <c r="G5905" t="s">
        <v>16612</v>
      </c>
      <c r="H5905" t="s">
        <v>16620</v>
      </c>
      <c r="I5905" t="s">
        <v>116</v>
      </c>
      <c r="J5905" t="s">
        <v>16689</v>
      </c>
      <c r="K5905" t="s">
        <v>191</v>
      </c>
      <c r="M5905" t="s">
        <v>192</v>
      </c>
      <c r="N5905" s="4">
        <v>0.06</v>
      </c>
      <c r="O5905" t="s">
        <v>18060</v>
      </c>
      <c r="P5905" t="s">
        <v>21778</v>
      </c>
      <c r="Q5905" t="s">
        <v>21783</v>
      </c>
      <c r="R5905" t="s">
        <v>21784</v>
      </c>
    </row>
    <row r="5906" spans="1:21" ht="17">
      <c r="A5906" s="3" t="s">
        <v>8196</v>
      </c>
      <c r="B5906" t="s">
        <v>187</v>
      </c>
      <c r="C5906" t="s">
        <v>34</v>
      </c>
      <c r="D5906" t="s">
        <v>43</v>
      </c>
      <c r="E5906" t="s">
        <v>44</v>
      </c>
      <c r="F5906" t="s">
        <v>16661</v>
      </c>
      <c r="G5906" t="s">
        <v>16662</v>
      </c>
      <c r="H5906" t="s">
        <v>195</v>
      </c>
      <c r="I5906" t="s">
        <v>16936</v>
      </c>
      <c r="K5906" t="s">
        <v>192</v>
      </c>
      <c r="L5906" s="4">
        <v>0.97</v>
      </c>
      <c r="M5906" t="s">
        <v>16791</v>
      </c>
      <c r="N5906" t="s">
        <v>186</v>
      </c>
      <c r="O5906" t="s">
        <v>16988</v>
      </c>
    </row>
    <row r="5907" spans="1:21" ht="17">
      <c r="A5907" s="3" t="s">
        <v>8198</v>
      </c>
      <c r="B5907" t="s">
        <v>187</v>
      </c>
      <c r="C5907" t="s">
        <v>16608</v>
      </c>
      <c r="D5907" t="s">
        <v>4</v>
      </c>
      <c r="E5907" t="s">
        <v>5</v>
      </c>
      <c r="F5907" t="s">
        <v>16618</v>
      </c>
      <c r="G5907" t="s">
        <v>16626</v>
      </c>
      <c r="H5907" t="s">
        <v>116</v>
      </c>
      <c r="I5907" t="s">
        <v>191</v>
      </c>
      <c r="K5907" t="s">
        <v>192</v>
      </c>
      <c r="L5907" s="4">
        <v>0.03</v>
      </c>
      <c r="M5907" t="s">
        <v>16785</v>
      </c>
      <c r="N5907" t="s">
        <v>16786</v>
      </c>
      <c r="O5907" t="s">
        <v>21785</v>
      </c>
    </row>
    <row r="5908" spans="1:21" ht="17">
      <c r="A5908" s="3" t="s">
        <v>8200</v>
      </c>
      <c r="B5908" t="s">
        <v>194</v>
      </c>
      <c r="C5908" t="s">
        <v>16609</v>
      </c>
      <c r="D5908" t="s">
        <v>7</v>
      </c>
      <c r="E5908" t="s">
        <v>16612</v>
      </c>
      <c r="F5908" t="s">
        <v>29</v>
      </c>
      <c r="G5908" t="s">
        <v>80</v>
      </c>
      <c r="H5908" t="s">
        <v>116</v>
      </c>
      <c r="I5908" t="s">
        <v>191</v>
      </c>
      <c r="J5908" t="s">
        <v>17169</v>
      </c>
      <c r="L5908" t="s">
        <v>192</v>
      </c>
    </row>
    <row r="5909" spans="1:21" ht="17">
      <c r="A5909" s="3" t="s">
        <v>8201</v>
      </c>
      <c r="B5909" t="s">
        <v>187</v>
      </c>
      <c r="C5909" t="s">
        <v>16624</v>
      </c>
      <c r="D5909" t="s">
        <v>195</v>
      </c>
      <c r="F5909" t="s">
        <v>192</v>
      </c>
    </row>
    <row r="5910" spans="1:21" ht="17">
      <c r="A5910" s="3" t="s">
        <v>8202</v>
      </c>
      <c r="B5910" t="s">
        <v>187</v>
      </c>
      <c r="C5910" t="s">
        <v>16609</v>
      </c>
      <c r="D5910" t="s">
        <v>6</v>
      </c>
      <c r="E5910" t="s">
        <v>7</v>
      </c>
      <c r="F5910" t="s">
        <v>16610</v>
      </c>
      <c r="G5910" t="s">
        <v>16612</v>
      </c>
      <c r="H5910" t="s">
        <v>16620</v>
      </c>
      <c r="I5910" t="s">
        <v>117</v>
      </c>
      <c r="J5910" t="s">
        <v>16689</v>
      </c>
      <c r="K5910" t="s">
        <v>191</v>
      </c>
      <c r="L5910" t="s">
        <v>16936</v>
      </c>
      <c r="N5910" t="s">
        <v>192</v>
      </c>
      <c r="O5910" s="4">
        <v>0.98</v>
      </c>
      <c r="P5910" t="s">
        <v>16785</v>
      </c>
      <c r="Q5910" t="s">
        <v>16786</v>
      </c>
      <c r="R5910" t="s">
        <v>18108</v>
      </c>
      <c r="S5910" t="s">
        <v>16835</v>
      </c>
      <c r="T5910" t="s">
        <v>21786</v>
      </c>
      <c r="U5910" t="s">
        <v>18323</v>
      </c>
    </row>
    <row r="5911" spans="1:21" ht="17">
      <c r="A5911" s="3" t="s">
        <v>8204</v>
      </c>
      <c r="B5911" t="s">
        <v>187</v>
      </c>
      <c r="C5911" t="s">
        <v>16609</v>
      </c>
      <c r="D5911" t="s">
        <v>6</v>
      </c>
      <c r="E5911" t="s">
        <v>7</v>
      </c>
      <c r="F5911" t="s">
        <v>16610</v>
      </c>
      <c r="G5911" t="s">
        <v>16612</v>
      </c>
      <c r="H5911" t="s">
        <v>16620</v>
      </c>
      <c r="I5911" t="s">
        <v>16689</v>
      </c>
      <c r="J5911" t="s">
        <v>195</v>
      </c>
      <c r="L5911" t="s">
        <v>192</v>
      </c>
      <c r="M5911" s="4">
        <v>0.02</v>
      </c>
      <c r="N5911" t="s">
        <v>16791</v>
      </c>
      <c r="O5911" t="s">
        <v>21787</v>
      </c>
      <c r="P5911" t="s">
        <v>21788</v>
      </c>
      <c r="Q5911" t="s">
        <v>21789</v>
      </c>
    </row>
    <row r="5912" spans="1:21" ht="17">
      <c r="A5912" s="3" t="s">
        <v>8206</v>
      </c>
      <c r="B5912" t="s">
        <v>187</v>
      </c>
      <c r="C5912" t="s">
        <v>16609</v>
      </c>
      <c r="D5912" t="s">
        <v>6</v>
      </c>
      <c r="E5912" t="s">
        <v>7</v>
      </c>
      <c r="F5912" t="s">
        <v>16610</v>
      </c>
      <c r="G5912" t="s">
        <v>16612</v>
      </c>
      <c r="H5912" t="s">
        <v>34</v>
      </c>
      <c r="I5912" t="s">
        <v>44</v>
      </c>
      <c r="J5912" t="s">
        <v>195</v>
      </c>
      <c r="L5912" t="s">
        <v>192</v>
      </c>
    </row>
    <row r="5913" spans="1:21" ht="17">
      <c r="A5913" s="3" t="s">
        <v>8207</v>
      </c>
      <c r="B5913" t="s">
        <v>187</v>
      </c>
      <c r="C5913" t="s">
        <v>93</v>
      </c>
      <c r="D5913" t="s">
        <v>100</v>
      </c>
      <c r="E5913" t="s">
        <v>103</v>
      </c>
      <c r="F5913" t="s">
        <v>16701</v>
      </c>
      <c r="G5913" t="s">
        <v>195</v>
      </c>
      <c r="I5913" t="s">
        <v>192</v>
      </c>
    </row>
    <row r="5914" spans="1:21" ht="17">
      <c r="A5914" s="3" t="s">
        <v>8208</v>
      </c>
      <c r="B5914" t="s">
        <v>194</v>
      </c>
      <c r="D5914" t="s">
        <v>192</v>
      </c>
    </row>
    <row r="5915" spans="1:21" ht="17">
      <c r="A5915" s="3" t="s">
        <v>8209</v>
      </c>
      <c r="B5915" t="s">
        <v>187</v>
      </c>
      <c r="C5915" t="s">
        <v>34</v>
      </c>
      <c r="D5915" t="s">
        <v>16621</v>
      </c>
      <c r="E5915" t="s">
        <v>44</v>
      </c>
      <c r="F5915" t="s">
        <v>16665</v>
      </c>
      <c r="G5915" t="s">
        <v>16667</v>
      </c>
      <c r="H5915" t="s">
        <v>195</v>
      </c>
      <c r="J5915" t="s">
        <v>192</v>
      </c>
    </row>
    <row r="5916" spans="1:21" ht="17">
      <c r="A5916" s="3" t="s">
        <v>8210</v>
      </c>
      <c r="B5916" t="s">
        <v>187</v>
      </c>
      <c r="C5916" t="s">
        <v>84</v>
      </c>
      <c r="D5916" t="s">
        <v>16637</v>
      </c>
      <c r="E5916" t="s">
        <v>93</v>
      </c>
      <c r="F5916" t="s">
        <v>16699</v>
      </c>
      <c r="G5916" t="s">
        <v>195</v>
      </c>
      <c r="I5916" t="s">
        <v>192</v>
      </c>
      <c r="J5916" s="4">
        <v>0.66</v>
      </c>
      <c r="K5916" t="s">
        <v>16791</v>
      </c>
      <c r="L5916" t="s">
        <v>186</v>
      </c>
      <c r="M5916" t="s">
        <v>17527</v>
      </c>
      <c r="N5916" t="s">
        <v>16710</v>
      </c>
      <c r="O5916" t="s">
        <v>21601</v>
      </c>
      <c r="P5916" t="s">
        <v>20685</v>
      </c>
      <c r="Q5916" t="s">
        <v>21790</v>
      </c>
      <c r="R5916" t="s">
        <v>21791</v>
      </c>
      <c r="S5916" t="s">
        <v>16710</v>
      </c>
      <c r="U5916" t="s">
        <v>21792</v>
      </c>
    </row>
    <row r="5917" spans="1:21" ht="17">
      <c r="A5917" s="3" t="s">
        <v>8212</v>
      </c>
      <c r="B5917" t="s">
        <v>187</v>
      </c>
      <c r="C5917" t="s">
        <v>16608</v>
      </c>
      <c r="D5917" t="s">
        <v>4</v>
      </c>
      <c r="E5917" t="s">
        <v>5</v>
      </c>
      <c r="F5917" t="s">
        <v>19</v>
      </c>
      <c r="G5917" t="s">
        <v>90</v>
      </c>
      <c r="H5917" t="s">
        <v>16699</v>
      </c>
      <c r="I5917" t="s">
        <v>204</v>
      </c>
      <c r="K5917" t="s">
        <v>192</v>
      </c>
      <c r="L5917" s="4">
        <v>0.16</v>
      </c>
      <c r="M5917" t="s">
        <v>16768</v>
      </c>
      <c r="N5917" t="s">
        <v>21793</v>
      </c>
      <c r="O5917" t="s">
        <v>21794</v>
      </c>
      <c r="P5917" t="s">
        <v>21795</v>
      </c>
    </row>
    <row r="5918" spans="1:21" ht="17">
      <c r="A5918" s="3" t="s">
        <v>8214</v>
      </c>
      <c r="B5918" t="s">
        <v>187</v>
      </c>
      <c r="C5918" t="s">
        <v>22</v>
      </c>
      <c r="D5918" t="s">
        <v>7423</v>
      </c>
      <c r="E5918" t="s">
        <v>238</v>
      </c>
      <c r="G5918" t="s">
        <v>192</v>
      </c>
      <c r="H5918" s="4">
        <v>0.16</v>
      </c>
      <c r="I5918" t="s">
        <v>16760</v>
      </c>
      <c r="J5918" t="s">
        <v>21796</v>
      </c>
      <c r="K5918" t="s">
        <v>21797</v>
      </c>
      <c r="L5918" t="s">
        <v>21798</v>
      </c>
      <c r="M5918" t="s">
        <v>16835</v>
      </c>
    </row>
    <row r="5919" spans="1:21" ht="17">
      <c r="A5919" s="3" t="s">
        <v>8216</v>
      </c>
      <c r="B5919" t="s">
        <v>187</v>
      </c>
      <c r="C5919" t="s">
        <v>16626</v>
      </c>
      <c r="D5919" t="s">
        <v>16702</v>
      </c>
      <c r="E5919" t="s">
        <v>238</v>
      </c>
      <c r="G5919" t="s">
        <v>192</v>
      </c>
      <c r="H5919" s="4">
        <v>0</v>
      </c>
      <c r="I5919" t="s">
        <v>16760</v>
      </c>
      <c r="J5919" t="s">
        <v>16912</v>
      </c>
      <c r="K5919" t="s">
        <v>21799</v>
      </c>
      <c r="L5919" t="s">
        <v>20114</v>
      </c>
      <c r="M5919" t="s">
        <v>17368</v>
      </c>
    </row>
    <row r="5920" spans="1:21" ht="17">
      <c r="A5920" s="3" t="s">
        <v>8218</v>
      </c>
      <c r="B5920" t="s">
        <v>187</v>
      </c>
      <c r="C5920" t="s">
        <v>16608</v>
      </c>
      <c r="D5920" t="s">
        <v>4</v>
      </c>
      <c r="E5920" t="s">
        <v>5</v>
      </c>
      <c r="F5920" t="s">
        <v>19</v>
      </c>
      <c r="G5920" t="s">
        <v>16699</v>
      </c>
      <c r="H5920" t="s">
        <v>238</v>
      </c>
      <c r="J5920" t="s">
        <v>192</v>
      </c>
      <c r="K5920" s="4">
        <v>0</v>
      </c>
      <c r="L5920" t="s">
        <v>16773</v>
      </c>
      <c r="M5920" t="s">
        <v>21800</v>
      </c>
      <c r="N5920" t="s">
        <v>21801</v>
      </c>
    </row>
    <row r="5921" spans="1:20" ht="17">
      <c r="A5921" s="3" t="s">
        <v>8220</v>
      </c>
      <c r="B5921" t="s">
        <v>198</v>
      </c>
      <c r="C5921" t="s">
        <v>16690</v>
      </c>
      <c r="D5921" t="s">
        <v>191</v>
      </c>
    </row>
    <row r="5922" spans="1:20" ht="17">
      <c r="A5922" s="3" t="s">
        <v>8221</v>
      </c>
      <c r="B5922" t="s">
        <v>187</v>
      </c>
      <c r="C5922" t="s">
        <v>16608</v>
      </c>
      <c r="D5922" t="s">
        <v>4</v>
      </c>
      <c r="E5922" t="s">
        <v>5</v>
      </c>
      <c r="F5922" t="s">
        <v>19</v>
      </c>
      <c r="G5922" t="s">
        <v>16699</v>
      </c>
      <c r="H5922" t="s">
        <v>195</v>
      </c>
      <c r="J5922" t="s">
        <v>192</v>
      </c>
    </row>
    <row r="5923" spans="1:20" ht="17">
      <c r="A5923" s="3" t="s">
        <v>8222</v>
      </c>
      <c r="B5923" t="s">
        <v>187</v>
      </c>
      <c r="C5923" t="s">
        <v>35</v>
      </c>
      <c r="D5923" t="s">
        <v>16621</v>
      </c>
      <c r="E5923" t="s">
        <v>44</v>
      </c>
      <c r="F5923" t="s">
        <v>16666</v>
      </c>
      <c r="G5923" t="s">
        <v>16667</v>
      </c>
      <c r="H5923" t="s">
        <v>195</v>
      </c>
      <c r="J5923" t="s">
        <v>192</v>
      </c>
    </row>
    <row r="5924" spans="1:20" ht="17">
      <c r="A5924" s="3" t="s">
        <v>8223</v>
      </c>
      <c r="B5924" t="s">
        <v>187</v>
      </c>
      <c r="C5924" t="s">
        <v>16610</v>
      </c>
      <c r="D5924" t="s">
        <v>9</v>
      </c>
      <c r="E5924" t="s">
        <v>16619</v>
      </c>
      <c r="F5924" t="s">
        <v>32</v>
      </c>
      <c r="G5924" t="s">
        <v>34</v>
      </c>
      <c r="H5924" t="s">
        <v>41</v>
      </c>
      <c r="I5924" t="s">
        <v>44</v>
      </c>
      <c r="J5924" t="s">
        <v>16644</v>
      </c>
      <c r="K5924" t="s">
        <v>16652</v>
      </c>
      <c r="L5924" t="s">
        <v>195</v>
      </c>
      <c r="N5924" t="s">
        <v>192</v>
      </c>
      <c r="O5924" t="s">
        <v>16857</v>
      </c>
      <c r="P5924" t="s">
        <v>186</v>
      </c>
      <c r="Q5924" t="s">
        <v>18290</v>
      </c>
      <c r="R5924" t="s">
        <v>19168</v>
      </c>
      <c r="S5924" t="s">
        <v>16710</v>
      </c>
      <c r="T5924" t="s">
        <v>21802</v>
      </c>
    </row>
    <row r="5925" spans="1:20" ht="17">
      <c r="A5925" s="3" t="s">
        <v>8225</v>
      </c>
      <c r="B5925" t="s">
        <v>187</v>
      </c>
      <c r="C5925" t="s">
        <v>16619</v>
      </c>
      <c r="D5925" t="s">
        <v>32</v>
      </c>
      <c r="E5925" t="s">
        <v>46</v>
      </c>
      <c r="F5925" t="s">
        <v>48</v>
      </c>
      <c r="G5925" t="s">
        <v>16644</v>
      </c>
      <c r="H5925" t="s">
        <v>16652</v>
      </c>
      <c r="I5925" t="s">
        <v>195</v>
      </c>
      <c r="K5925" t="s">
        <v>192</v>
      </c>
      <c r="L5925" t="s">
        <v>16791</v>
      </c>
      <c r="M5925" t="s">
        <v>48</v>
      </c>
      <c r="N5925" t="s">
        <v>21803</v>
      </c>
      <c r="O5925" t="s">
        <v>16743</v>
      </c>
      <c r="P5925" t="s">
        <v>16780</v>
      </c>
      <c r="Q5925" t="s">
        <v>21804</v>
      </c>
    </row>
    <row r="5926" spans="1:20" ht="17">
      <c r="A5926" s="3" t="s">
        <v>8227</v>
      </c>
      <c r="B5926" t="s">
        <v>187</v>
      </c>
      <c r="C5926" t="s">
        <v>16608</v>
      </c>
      <c r="D5926" t="s">
        <v>4</v>
      </c>
      <c r="E5926" t="s">
        <v>5</v>
      </c>
      <c r="F5926" t="s">
        <v>16612</v>
      </c>
      <c r="G5926" t="s">
        <v>16626</v>
      </c>
      <c r="H5926" t="s">
        <v>16663</v>
      </c>
      <c r="I5926" t="s">
        <v>16667</v>
      </c>
      <c r="J5926" t="s">
        <v>16702</v>
      </c>
      <c r="K5926" t="s">
        <v>195</v>
      </c>
      <c r="M5926" t="s">
        <v>192</v>
      </c>
    </row>
    <row r="5927" spans="1:20" ht="17">
      <c r="A5927" s="3" t="s">
        <v>8228</v>
      </c>
      <c r="B5927" t="s">
        <v>187</v>
      </c>
      <c r="C5927" t="s">
        <v>16608</v>
      </c>
      <c r="D5927" t="s">
        <v>4</v>
      </c>
      <c r="E5927" t="s">
        <v>5</v>
      </c>
      <c r="F5927" t="s">
        <v>16612</v>
      </c>
      <c r="G5927" t="s">
        <v>16620</v>
      </c>
      <c r="H5927" t="s">
        <v>117</v>
      </c>
      <c r="I5927" t="s">
        <v>16663</v>
      </c>
      <c r="J5927" t="s">
        <v>16667</v>
      </c>
      <c r="K5927" t="s">
        <v>191</v>
      </c>
      <c r="M5927" t="s">
        <v>192</v>
      </c>
    </row>
    <row r="5928" spans="1:20" ht="17">
      <c r="A5928" s="3" t="s">
        <v>8229</v>
      </c>
      <c r="B5928" t="s">
        <v>187</v>
      </c>
      <c r="C5928" t="s">
        <v>53</v>
      </c>
      <c r="D5928" t="s">
        <v>16622</v>
      </c>
      <c r="E5928" t="s">
        <v>16686</v>
      </c>
      <c r="F5928" t="s">
        <v>16687</v>
      </c>
      <c r="G5928" t="s">
        <v>195</v>
      </c>
      <c r="I5928" t="s">
        <v>192</v>
      </c>
      <c r="J5928" t="s">
        <v>16857</v>
      </c>
      <c r="K5928" t="s">
        <v>186</v>
      </c>
      <c r="L5928" t="s">
        <v>17386</v>
      </c>
      <c r="M5928" t="s">
        <v>21805</v>
      </c>
      <c r="N5928" t="s">
        <v>17058</v>
      </c>
      <c r="O5928" t="s">
        <v>21806</v>
      </c>
    </row>
    <row r="5929" spans="1:20" ht="17">
      <c r="A5929" s="3" t="s">
        <v>8231</v>
      </c>
      <c r="B5929" t="s">
        <v>198</v>
      </c>
      <c r="C5929" t="s">
        <v>195</v>
      </c>
    </row>
    <row r="5930" spans="1:20" ht="17">
      <c r="A5930" s="3" t="s">
        <v>8232</v>
      </c>
      <c r="B5930" t="s">
        <v>187</v>
      </c>
      <c r="C5930" t="s">
        <v>16624</v>
      </c>
      <c r="D5930" t="s">
        <v>16674</v>
      </c>
      <c r="E5930" t="s">
        <v>16677</v>
      </c>
      <c r="F5930" t="s">
        <v>195</v>
      </c>
      <c r="H5930" t="s">
        <v>192</v>
      </c>
    </row>
    <row r="5931" spans="1:20" ht="17">
      <c r="A5931" s="3" t="s">
        <v>8233</v>
      </c>
      <c r="B5931" t="s">
        <v>187</v>
      </c>
      <c r="C5931" t="s">
        <v>10</v>
      </c>
      <c r="D5931" t="s">
        <v>16611</v>
      </c>
      <c r="E5931" t="s">
        <v>16613</v>
      </c>
      <c r="F5931" t="s">
        <v>77</v>
      </c>
      <c r="G5931" t="s">
        <v>117</v>
      </c>
      <c r="H5931" t="s">
        <v>16661</v>
      </c>
      <c r="I5931" t="s">
        <v>16662</v>
      </c>
      <c r="J5931" t="s">
        <v>191</v>
      </c>
      <c r="L5931" t="s">
        <v>192</v>
      </c>
    </row>
    <row r="5932" spans="1:20" ht="17">
      <c r="A5932" s="3" t="s">
        <v>8234</v>
      </c>
      <c r="B5932" t="s">
        <v>187</v>
      </c>
      <c r="C5932" t="s">
        <v>10</v>
      </c>
      <c r="D5932" t="s">
        <v>16611</v>
      </c>
      <c r="E5932" t="s">
        <v>16613</v>
      </c>
      <c r="F5932" t="s">
        <v>77</v>
      </c>
      <c r="G5932" t="s">
        <v>117</v>
      </c>
      <c r="H5932" t="s">
        <v>16661</v>
      </c>
      <c r="I5932" t="s">
        <v>16662</v>
      </c>
      <c r="J5932" t="s">
        <v>191</v>
      </c>
      <c r="K5932" t="s">
        <v>1087</v>
      </c>
      <c r="M5932" t="s">
        <v>192</v>
      </c>
    </row>
    <row r="5933" spans="1:20" ht="17">
      <c r="A5933" s="3" t="s">
        <v>8235</v>
      </c>
      <c r="B5933" t="s">
        <v>187</v>
      </c>
      <c r="C5933" t="s">
        <v>16613</v>
      </c>
      <c r="D5933" t="s">
        <v>91</v>
      </c>
      <c r="E5933" t="s">
        <v>118</v>
      </c>
      <c r="F5933" t="s">
        <v>16682</v>
      </c>
      <c r="G5933" t="s">
        <v>16683</v>
      </c>
      <c r="H5933" t="s">
        <v>191</v>
      </c>
      <c r="I5933" t="s">
        <v>1087</v>
      </c>
      <c r="K5933" t="s">
        <v>192</v>
      </c>
      <c r="L5933" t="s">
        <v>16785</v>
      </c>
      <c r="M5933" t="s">
        <v>17630</v>
      </c>
      <c r="N5933" t="s">
        <v>17631</v>
      </c>
      <c r="O5933" t="s">
        <v>16835</v>
      </c>
      <c r="P5933" t="s">
        <v>21807</v>
      </c>
    </row>
    <row r="5934" spans="1:20" ht="17">
      <c r="A5934" s="3" t="s">
        <v>8237</v>
      </c>
      <c r="B5934" t="s">
        <v>187</v>
      </c>
      <c r="C5934" t="s">
        <v>7</v>
      </c>
      <c r="D5934" t="s">
        <v>53</v>
      </c>
      <c r="E5934" t="s">
        <v>54</v>
      </c>
      <c r="F5934" t="s">
        <v>195</v>
      </c>
      <c r="G5934" t="s">
        <v>16936</v>
      </c>
      <c r="I5934" t="s">
        <v>192</v>
      </c>
      <c r="J5934" s="4">
        <v>0.97</v>
      </c>
      <c r="K5934" t="s">
        <v>16857</v>
      </c>
      <c r="L5934" t="s">
        <v>21808</v>
      </c>
      <c r="M5934" t="s">
        <v>18072</v>
      </c>
      <c r="N5934" t="s">
        <v>21809</v>
      </c>
    </row>
    <row r="5935" spans="1:20" ht="17">
      <c r="A5935" s="3" t="s">
        <v>8239</v>
      </c>
      <c r="B5935" t="s">
        <v>187</v>
      </c>
      <c r="C5935" t="s">
        <v>16609</v>
      </c>
      <c r="D5935" t="s">
        <v>6</v>
      </c>
      <c r="E5935" t="s">
        <v>7</v>
      </c>
      <c r="F5935" t="s">
        <v>16610</v>
      </c>
      <c r="G5935" t="s">
        <v>79</v>
      </c>
      <c r="H5935" t="s">
        <v>117</v>
      </c>
      <c r="I5935" t="s">
        <v>16689</v>
      </c>
      <c r="J5935" t="s">
        <v>191</v>
      </c>
      <c r="L5935" t="s">
        <v>192</v>
      </c>
      <c r="M5935" s="4">
        <v>0.03</v>
      </c>
      <c r="N5935" t="s">
        <v>16785</v>
      </c>
      <c r="O5935" t="s">
        <v>16786</v>
      </c>
      <c r="P5935" t="s">
        <v>21810</v>
      </c>
    </row>
    <row r="5936" spans="1:20" ht="17">
      <c r="A5936" s="3" t="s">
        <v>8241</v>
      </c>
      <c r="B5936" t="s">
        <v>198</v>
      </c>
      <c r="C5936" t="s">
        <v>191</v>
      </c>
    </row>
    <row r="5937" spans="1:23" ht="17">
      <c r="A5937" s="3" t="s">
        <v>8242</v>
      </c>
      <c r="B5937" t="s">
        <v>194</v>
      </c>
      <c r="C5937" t="s">
        <v>8243</v>
      </c>
      <c r="E5937" t="s">
        <v>192</v>
      </c>
    </row>
    <row r="5938" spans="1:23" ht="17">
      <c r="A5938" s="3" t="s">
        <v>8244</v>
      </c>
      <c r="B5938" t="s">
        <v>187</v>
      </c>
      <c r="C5938" t="s">
        <v>16609</v>
      </c>
      <c r="D5938" t="s">
        <v>6</v>
      </c>
      <c r="E5938" t="s">
        <v>7</v>
      </c>
      <c r="F5938" t="s">
        <v>16610</v>
      </c>
      <c r="G5938" t="s">
        <v>16612</v>
      </c>
      <c r="H5938" t="s">
        <v>16620</v>
      </c>
      <c r="I5938" t="s">
        <v>117</v>
      </c>
      <c r="J5938" t="s">
        <v>191</v>
      </c>
      <c r="L5938" t="s">
        <v>192</v>
      </c>
      <c r="M5938" s="4">
        <v>0.36</v>
      </c>
      <c r="N5938" t="s">
        <v>16785</v>
      </c>
      <c r="O5938" t="s">
        <v>16786</v>
      </c>
      <c r="P5938" t="s">
        <v>21811</v>
      </c>
      <c r="Q5938" t="s">
        <v>21812</v>
      </c>
      <c r="R5938" t="s">
        <v>21813</v>
      </c>
      <c r="S5938" t="s">
        <v>21814</v>
      </c>
      <c r="T5938" t="s">
        <v>16727</v>
      </c>
      <c r="U5938" t="s">
        <v>21815</v>
      </c>
      <c r="V5938">
        <v>-1</v>
      </c>
    </row>
    <row r="5939" spans="1:23" ht="17">
      <c r="A5939" s="3" t="s">
        <v>8246</v>
      </c>
      <c r="B5939" t="s">
        <v>187</v>
      </c>
      <c r="C5939" t="s">
        <v>16609</v>
      </c>
      <c r="D5939" t="s">
        <v>6</v>
      </c>
      <c r="E5939" t="s">
        <v>7</v>
      </c>
      <c r="F5939" t="s">
        <v>16610</v>
      </c>
      <c r="G5939" t="s">
        <v>16612</v>
      </c>
      <c r="H5939" t="s">
        <v>79</v>
      </c>
      <c r="I5939" t="s">
        <v>195</v>
      </c>
      <c r="K5939" t="s">
        <v>192</v>
      </c>
      <c r="L5939" s="4">
        <v>0.21</v>
      </c>
      <c r="M5939" t="s">
        <v>16791</v>
      </c>
      <c r="N5939" t="s">
        <v>186</v>
      </c>
      <c r="O5939" t="s">
        <v>17883</v>
      </c>
      <c r="P5939" t="s">
        <v>21812</v>
      </c>
      <c r="Q5939" t="s">
        <v>21816</v>
      </c>
      <c r="R5939" t="s">
        <v>21817</v>
      </c>
      <c r="S5939" t="s">
        <v>16710</v>
      </c>
      <c r="T5939" t="s">
        <v>21818</v>
      </c>
      <c r="U5939" t="s">
        <v>18925</v>
      </c>
    </row>
    <row r="5940" spans="1:23" ht="17">
      <c r="A5940" s="3" t="s">
        <v>8248</v>
      </c>
      <c r="B5940" t="s">
        <v>187</v>
      </c>
      <c r="C5940" t="s">
        <v>16609</v>
      </c>
      <c r="D5940" t="s">
        <v>6</v>
      </c>
      <c r="E5940" t="s">
        <v>16610</v>
      </c>
      <c r="F5940" t="s">
        <v>16612</v>
      </c>
      <c r="G5940" t="s">
        <v>82</v>
      </c>
      <c r="H5940" t="s">
        <v>116</v>
      </c>
      <c r="I5940" t="s">
        <v>16645</v>
      </c>
      <c r="J5940" t="s">
        <v>16652</v>
      </c>
      <c r="K5940" t="s">
        <v>191</v>
      </c>
      <c r="M5940" t="s">
        <v>192</v>
      </c>
      <c r="N5940" s="4">
        <v>0.39</v>
      </c>
      <c r="O5940" t="s">
        <v>16785</v>
      </c>
      <c r="P5940" t="s">
        <v>16786</v>
      </c>
      <c r="Q5940" t="s">
        <v>20576</v>
      </c>
      <c r="R5940" t="s">
        <v>19572</v>
      </c>
      <c r="S5940" t="s">
        <v>17614</v>
      </c>
      <c r="T5940" t="s">
        <v>16710</v>
      </c>
      <c r="U5940" t="s">
        <v>21819</v>
      </c>
      <c r="V5940" t="s">
        <v>21820</v>
      </c>
      <c r="W5940" t="s">
        <v>21821</v>
      </c>
    </row>
    <row r="5941" spans="1:23" ht="17">
      <c r="A5941" s="3" t="s">
        <v>8250</v>
      </c>
      <c r="B5941" t="s">
        <v>187</v>
      </c>
      <c r="C5941" t="s">
        <v>76</v>
      </c>
      <c r="D5941" t="s">
        <v>116</v>
      </c>
      <c r="E5941" t="s">
        <v>191</v>
      </c>
      <c r="G5941" t="s">
        <v>192</v>
      </c>
      <c r="H5941" s="4">
        <v>0.04</v>
      </c>
      <c r="I5941" t="s">
        <v>16739</v>
      </c>
      <c r="J5941" t="s">
        <v>18339</v>
      </c>
      <c r="K5941" t="s">
        <v>20576</v>
      </c>
      <c r="L5941" t="s">
        <v>21822</v>
      </c>
      <c r="M5941" t="s">
        <v>21823</v>
      </c>
    </row>
    <row r="5942" spans="1:23" ht="17">
      <c r="A5942" s="3" t="s">
        <v>8252</v>
      </c>
      <c r="B5942" t="s">
        <v>187</v>
      </c>
      <c r="C5942" t="s">
        <v>53</v>
      </c>
      <c r="D5942" t="s">
        <v>54</v>
      </c>
      <c r="E5942" t="s">
        <v>195</v>
      </c>
      <c r="G5942" t="s">
        <v>192</v>
      </c>
    </row>
    <row r="5943" spans="1:23" ht="17">
      <c r="A5943" s="3" t="s">
        <v>8253</v>
      </c>
      <c r="B5943" t="s">
        <v>187</v>
      </c>
      <c r="C5943" t="s">
        <v>16613</v>
      </c>
      <c r="D5943" t="s">
        <v>91</v>
      </c>
      <c r="E5943" t="s">
        <v>118</v>
      </c>
      <c r="F5943" t="s">
        <v>16682</v>
      </c>
      <c r="G5943" t="s">
        <v>16683</v>
      </c>
      <c r="H5943" t="s">
        <v>191</v>
      </c>
      <c r="I5943" t="s">
        <v>16936</v>
      </c>
      <c r="K5943" t="s">
        <v>192</v>
      </c>
      <c r="L5943" s="4">
        <v>0.92</v>
      </c>
      <c r="M5943" t="s">
        <v>16785</v>
      </c>
      <c r="N5943" t="s">
        <v>16786</v>
      </c>
      <c r="O5943" t="s">
        <v>21824</v>
      </c>
      <c r="P5943" t="s">
        <v>21825</v>
      </c>
      <c r="Q5943" t="s">
        <v>16806</v>
      </c>
      <c r="R5943" t="s">
        <v>21826</v>
      </c>
      <c r="S5943" t="s">
        <v>16803</v>
      </c>
      <c r="T5943" t="s">
        <v>16727</v>
      </c>
      <c r="U5943" t="s">
        <v>17411</v>
      </c>
      <c r="V5943" t="s">
        <v>18300</v>
      </c>
    </row>
    <row r="5944" spans="1:23" ht="17">
      <c r="A5944" s="3" t="s">
        <v>8255</v>
      </c>
      <c r="B5944" t="s">
        <v>187</v>
      </c>
      <c r="C5944" t="s">
        <v>115</v>
      </c>
      <c r="D5944" t="s">
        <v>3752</v>
      </c>
      <c r="F5944" t="s">
        <v>192</v>
      </c>
      <c r="G5944" s="4">
        <v>7.0000000000000007E-2</v>
      </c>
      <c r="H5944" t="s">
        <v>21827</v>
      </c>
      <c r="I5944" t="s">
        <v>21828</v>
      </c>
      <c r="J5944" t="s">
        <v>21829</v>
      </c>
      <c r="K5944" t="s">
        <v>21830</v>
      </c>
      <c r="L5944" t="s">
        <v>21831</v>
      </c>
    </row>
    <row r="5945" spans="1:23" ht="17">
      <c r="A5945" s="3" t="s">
        <v>8257</v>
      </c>
      <c r="B5945" t="s">
        <v>187</v>
      </c>
      <c r="C5945" t="s">
        <v>16608</v>
      </c>
      <c r="D5945" t="s">
        <v>4</v>
      </c>
      <c r="E5945" t="s">
        <v>16613</v>
      </c>
      <c r="F5945" t="s">
        <v>84</v>
      </c>
      <c r="G5945" t="s">
        <v>16682</v>
      </c>
      <c r="H5945" t="s">
        <v>16683</v>
      </c>
      <c r="I5945" t="s">
        <v>204</v>
      </c>
      <c r="K5945" t="s">
        <v>192</v>
      </c>
      <c r="L5945" s="4">
        <v>0.01</v>
      </c>
      <c r="M5945" t="s">
        <v>16857</v>
      </c>
      <c r="N5945" t="s">
        <v>21832</v>
      </c>
      <c r="O5945" t="s">
        <v>20140</v>
      </c>
      <c r="P5945" t="s">
        <v>16710</v>
      </c>
      <c r="Q5945" t="s">
        <v>21232</v>
      </c>
      <c r="R5945" t="s">
        <v>21833</v>
      </c>
    </row>
    <row r="5946" spans="1:23" ht="17">
      <c r="A5946" s="3" t="s">
        <v>8259</v>
      </c>
      <c r="B5946" t="s">
        <v>187</v>
      </c>
      <c r="C5946" t="s">
        <v>16608</v>
      </c>
      <c r="D5946" t="s">
        <v>4</v>
      </c>
      <c r="E5946" t="s">
        <v>16612</v>
      </c>
      <c r="F5946" t="s">
        <v>84</v>
      </c>
      <c r="G5946" t="s">
        <v>16682</v>
      </c>
      <c r="H5946" t="s">
        <v>16683</v>
      </c>
      <c r="I5946" t="s">
        <v>238</v>
      </c>
      <c r="K5946" t="s">
        <v>192</v>
      </c>
      <c r="L5946" s="4">
        <v>0</v>
      </c>
      <c r="M5946" t="s">
        <v>16773</v>
      </c>
      <c r="N5946" t="s">
        <v>21834</v>
      </c>
      <c r="O5946" t="s">
        <v>16780</v>
      </c>
      <c r="P5946" t="s">
        <v>21835</v>
      </c>
      <c r="Q5946" t="s">
        <v>21836</v>
      </c>
      <c r="R5946" t="s">
        <v>16710</v>
      </c>
      <c r="S5946" t="s">
        <v>21837</v>
      </c>
      <c r="T5946" t="s">
        <v>17368</v>
      </c>
    </row>
    <row r="5947" spans="1:23" ht="17">
      <c r="A5947" s="3" t="s">
        <v>8261</v>
      </c>
      <c r="B5947" t="s">
        <v>198</v>
      </c>
      <c r="C5947" t="s">
        <v>16682</v>
      </c>
      <c r="D5947" t="s">
        <v>16683</v>
      </c>
      <c r="E5947" t="s">
        <v>195</v>
      </c>
    </row>
    <row r="5948" spans="1:23" ht="17">
      <c r="A5948" s="3" t="s">
        <v>8262</v>
      </c>
      <c r="B5948" t="s">
        <v>187</v>
      </c>
      <c r="C5948" t="s">
        <v>16608</v>
      </c>
      <c r="D5948" t="s">
        <v>4</v>
      </c>
      <c r="E5948" t="s">
        <v>16610</v>
      </c>
      <c r="F5948" t="s">
        <v>16615</v>
      </c>
      <c r="G5948" t="s">
        <v>84</v>
      </c>
      <c r="H5948" t="s">
        <v>16637</v>
      </c>
      <c r="I5948" t="s">
        <v>93</v>
      </c>
      <c r="J5948" t="s">
        <v>16682</v>
      </c>
      <c r="K5948" t="s">
        <v>16683</v>
      </c>
      <c r="L5948" t="s">
        <v>195</v>
      </c>
      <c r="N5948" t="s">
        <v>192</v>
      </c>
      <c r="O5948" t="s">
        <v>16857</v>
      </c>
      <c r="P5948" t="s">
        <v>21838</v>
      </c>
      <c r="Q5948" t="s">
        <v>16808</v>
      </c>
      <c r="R5948" t="s">
        <v>16710</v>
      </c>
      <c r="S5948" t="s">
        <v>21839</v>
      </c>
      <c r="T5948" t="s">
        <v>16835</v>
      </c>
      <c r="U5948" t="s">
        <v>21840</v>
      </c>
    </row>
    <row r="5949" spans="1:23" ht="17">
      <c r="A5949" s="3" t="s">
        <v>8264</v>
      </c>
      <c r="B5949" t="s">
        <v>187</v>
      </c>
      <c r="C5949" t="s">
        <v>91</v>
      </c>
      <c r="D5949" t="s">
        <v>118</v>
      </c>
      <c r="E5949" t="s">
        <v>16682</v>
      </c>
      <c r="F5949" t="s">
        <v>16683</v>
      </c>
      <c r="G5949" t="s">
        <v>191</v>
      </c>
      <c r="H5949" t="s">
        <v>1087</v>
      </c>
      <c r="J5949" t="s">
        <v>192</v>
      </c>
      <c r="K5949" s="4">
        <v>0.82</v>
      </c>
      <c r="L5949" t="s">
        <v>16785</v>
      </c>
      <c r="M5949" t="s">
        <v>17630</v>
      </c>
      <c r="N5949" t="s">
        <v>17272</v>
      </c>
      <c r="O5949" t="s">
        <v>16835</v>
      </c>
      <c r="P5949" t="s">
        <v>21807</v>
      </c>
      <c r="Q5949" t="s">
        <v>18798</v>
      </c>
      <c r="R5949">
        <v>1</v>
      </c>
    </row>
    <row r="5950" spans="1:23" ht="17">
      <c r="A5950" s="3" t="s">
        <v>8266</v>
      </c>
      <c r="B5950" t="s">
        <v>187</v>
      </c>
      <c r="C5950" t="s">
        <v>16613</v>
      </c>
      <c r="D5950" t="s">
        <v>22</v>
      </c>
      <c r="E5950" t="s">
        <v>84</v>
      </c>
      <c r="F5950" t="s">
        <v>16661</v>
      </c>
      <c r="G5950" t="s">
        <v>16662</v>
      </c>
      <c r="H5950" t="s">
        <v>204</v>
      </c>
      <c r="J5950" t="s">
        <v>192</v>
      </c>
      <c r="K5950" s="4">
        <v>0.03</v>
      </c>
      <c r="L5950" t="s">
        <v>16768</v>
      </c>
      <c r="M5950" t="s">
        <v>21841</v>
      </c>
    </row>
    <row r="5951" spans="1:23" ht="17">
      <c r="A5951" s="3" t="s">
        <v>8268</v>
      </c>
      <c r="B5951" t="s">
        <v>198</v>
      </c>
      <c r="C5951" t="s">
        <v>16695</v>
      </c>
      <c r="D5951" t="s">
        <v>195</v>
      </c>
      <c r="E5951" t="s">
        <v>27</v>
      </c>
      <c r="F5951" t="s">
        <v>32</v>
      </c>
      <c r="G5951" t="s">
        <v>46</v>
      </c>
    </row>
    <row r="5952" spans="1:23" ht="17">
      <c r="A5952" s="3" t="s">
        <v>8269</v>
      </c>
      <c r="B5952" t="s">
        <v>198</v>
      </c>
      <c r="C5952" t="s">
        <v>16644</v>
      </c>
      <c r="D5952" t="s">
        <v>16652</v>
      </c>
      <c r="E5952" t="s">
        <v>204</v>
      </c>
    </row>
    <row r="5953" spans="1:20" ht="17">
      <c r="A5953" s="3" t="s">
        <v>8270</v>
      </c>
      <c r="B5953" t="s">
        <v>198</v>
      </c>
      <c r="C5953" t="s">
        <v>16695</v>
      </c>
      <c r="D5953" t="s">
        <v>195</v>
      </c>
      <c r="E5953" t="s">
        <v>32</v>
      </c>
      <c r="F5953" t="s">
        <v>27</v>
      </c>
      <c r="G5953" t="s">
        <v>46</v>
      </c>
    </row>
    <row r="5954" spans="1:20" ht="17">
      <c r="A5954" s="3" t="s">
        <v>8271</v>
      </c>
      <c r="B5954" t="s">
        <v>198</v>
      </c>
      <c r="C5954" t="s">
        <v>16695</v>
      </c>
      <c r="D5954" t="s">
        <v>195</v>
      </c>
      <c r="E5954" t="s">
        <v>32</v>
      </c>
      <c r="F5954" t="s">
        <v>27</v>
      </c>
      <c r="G5954" t="s">
        <v>46</v>
      </c>
    </row>
    <row r="5955" spans="1:20" ht="17">
      <c r="A5955" s="3" t="s">
        <v>8272</v>
      </c>
      <c r="B5955" t="s">
        <v>187</v>
      </c>
      <c r="C5955" t="s">
        <v>16615</v>
      </c>
      <c r="D5955" t="s">
        <v>16617</v>
      </c>
      <c r="E5955" t="s">
        <v>53</v>
      </c>
      <c r="F5955" t="s">
        <v>16622</v>
      </c>
      <c r="G5955" t="s">
        <v>16682</v>
      </c>
      <c r="H5955" t="s">
        <v>16683</v>
      </c>
      <c r="I5955" t="s">
        <v>195</v>
      </c>
      <c r="K5955" t="s">
        <v>192</v>
      </c>
    </row>
    <row r="5956" spans="1:20" ht="17">
      <c r="A5956" s="3" t="s">
        <v>8273</v>
      </c>
      <c r="B5956" t="s">
        <v>187</v>
      </c>
      <c r="C5956" t="s">
        <v>53</v>
      </c>
      <c r="D5956" t="s">
        <v>16625</v>
      </c>
      <c r="E5956" t="s">
        <v>62</v>
      </c>
      <c r="F5956" t="s">
        <v>16682</v>
      </c>
      <c r="G5956" t="s">
        <v>16683</v>
      </c>
      <c r="H5956" t="s">
        <v>195</v>
      </c>
      <c r="J5956" t="s">
        <v>192</v>
      </c>
    </row>
    <row r="5957" spans="1:20" ht="17">
      <c r="A5957" s="3" t="s">
        <v>8274</v>
      </c>
      <c r="B5957" t="s">
        <v>187</v>
      </c>
      <c r="C5957" t="s">
        <v>16626</v>
      </c>
      <c r="D5957" t="s">
        <v>116</v>
      </c>
      <c r="E5957" t="s">
        <v>16682</v>
      </c>
      <c r="F5957" t="s">
        <v>16683</v>
      </c>
      <c r="G5957" t="s">
        <v>191</v>
      </c>
      <c r="I5957" t="s">
        <v>192</v>
      </c>
    </row>
    <row r="5958" spans="1:20" ht="17">
      <c r="A5958" s="3" t="s">
        <v>8275</v>
      </c>
      <c r="B5958" t="s">
        <v>187</v>
      </c>
      <c r="C5958" t="s">
        <v>16610</v>
      </c>
      <c r="D5958" t="s">
        <v>16612</v>
      </c>
      <c r="E5958" t="s">
        <v>16617</v>
      </c>
      <c r="F5958" t="s">
        <v>27</v>
      </c>
      <c r="G5958" t="s">
        <v>35</v>
      </c>
      <c r="H5958" t="s">
        <v>44</v>
      </c>
      <c r="I5958" t="s">
        <v>16686</v>
      </c>
      <c r="J5958" t="s">
        <v>16687</v>
      </c>
      <c r="K5958" t="s">
        <v>195</v>
      </c>
      <c r="M5958" t="s">
        <v>192</v>
      </c>
      <c r="N5958" s="4">
        <v>0.69</v>
      </c>
      <c r="O5958" t="s">
        <v>16791</v>
      </c>
      <c r="P5958" t="s">
        <v>18215</v>
      </c>
      <c r="Q5958" t="s">
        <v>19984</v>
      </c>
      <c r="R5958" t="s">
        <v>18130</v>
      </c>
      <c r="S5958" t="s">
        <v>21842</v>
      </c>
      <c r="T5958" t="s">
        <v>21843</v>
      </c>
    </row>
    <row r="5959" spans="1:20" ht="17">
      <c r="A5959" s="3" t="s">
        <v>8277</v>
      </c>
      <c r="B5959" t="s">
        <v>187</v>
      </c>
      <c r="C5959" t="s">
        <v>27</v>
      </c>
      <c r="D5959" t="s">
        <v>16619</v>
      </c>
      <c r="E5959" t="s">
        <v>32</v>
      </c>
      <c r="F5959" t="s">
        <v>35</v>
      </c>
      <c r="G5959" t="s">
        <v>44</v>
      </c>
      <c r="H5959" t="s">
        <v>16647</v>
      </c>
      <c r="I5959" t="s">
        <v>16652</v>
      </c>
      <c r="J5959" t="s">
        <v>195</v>
      </c>
      <c r="L5959" t="s">
        <v>192</v>
      </c>
      <c r="M5959" s="4">
        <v>0.25</v>
      </c>
      <c r="N5959" t="s">
        <v>16857</v>
      </c>
      <c r="O5959" t="s">
        <v>21844</v>
      </c>
      <c r="P5959" t="s">
        <v>17436</v>
      </c>
      <c r="Q5959" t="s">
        <v>16727</v>
      </c>
      <c r="R5959" t="s">
        <v>21845</v>
      </c>
      <c r="S5959" t="s">
        <v>18408</v>
      </c>
      <c r="T5959" t="s">
        <v>21846</v>
      </c>
    </row>
    <row r="5960" spans="1:20" ht="17">
      <c r="A5960" s="3" t="s">
        <v>8279</v>
      </c>
      <c r="B5960" t="s">
        <v>187</v>
      </c>
      <c r="C5960" t="s">
        <v>16610</v>
      </c>
      <c r="D5960" t="s">
        <v>16612</v>
      </c>
      <c r="E5960" t="s">
        <v>16617</v>
      </c>
      <c r="F5960" t="s">
        <v>36</v>
      </c>
      <c r="G5960" t="s">
        <v>116</v>
      </c>
      <c r="H5960" t="s">
        <v>16686</v>
      </c>
      <c r="I5960" t="s">
        <v>16687</v>
      </c>
      <c r="J5960" t="s">
        <v>191</v>
      </c>
      <c r="L5960" t="s">
        <v>192</v>
      </c>
      <c r="M5960" s="4">
        <v>0.02</v>
      </c>
      <c r="N5960" t="s">
        <v>16785</v>
      </c>
      <c r="O5960" t="s">
        <v>16786</v>
      </c>
      <c r="P5960" t="s">
        <v>16885</v>
      </c>
      <c r="Q5960" t="s">
        <v>19538</v>
      </c>
      <c r="R5960" t="s">
        <v>17425</v>
      </c>
    </row>
    <row r="5961" spans="1:20" ht="17">
      <c r="A5961" s="3" t="s">
        <v>8281</v>
      </c>
      <c r="B5961" t="s">
        <v>187</v>
      </c>
      <c r="C5961" t="s">
        <v>16610</v>
      </c>
      <c r="D5961" t="s">
        <v>16612</v>
      </c>
      <c r="E5961" t="s">
        <v>36</v>
      </c>
      <c r="F5961" t="s">
        <v>16686</v>
      </c>
      <c r="G5961" t="s">
        <v>16687</v>
      </c>
      <c r="H5961" t="s">
        <v>204</v>
      </c>
      <c r="J5961" t="s">
        <v>192</v>
      </c>
      <c r="K5961" s="4">
        <v>0.02</v>
      </c>
      <c r="L5961" t="s">
        <v>16768</v>
      </c>
      <c r="M5961" t="s">
        <v>21847</v>
      </c>
      <c r="N5961" t="s">
        <v>19538</v>
      </c>
    </row>
    <row r="5962" spans="1:20" ht="17">
      <c r="A5962" s="3" t="s">
        <v>8283</v>
      </c>
      <c r="B5962" t="s">
        <v>187</v>
      </c>
      <c r="C5962" t="s">
        <v>16615</v>
      </c>
      <c r="D5962" t="s">
        <v>16617</v>
      </c>
      <c r="E5962" t="s">
        <v>27</v>
      </c>
      <c r="F5962" t="s">
        <v>53</v>
      </c>
      <c r="G5962" t="s">
        <v>16622</v>
      </c>
      <c r="H5962" t="s">
        <v>16682</v>
      </c>
      <c r="I5962" t="s">
        <v>16683</v>
      </c>
      <c r="J5962" t="s">
        <v>195</v>
      </c>
      <c r="L5962" t="s">
        <v>192</v>
      </c>
    </row>
    <row r="5963" spans="1:20" ht="17">
      <c r="A5963" s="3" t="s">
        <v>8284</v>
      </c>
      <c r="B5963" t="s">
        <v>187</v>
      </c>
      <c r="C5963" t="s">
        <v>16611</v>
      </c>
      <c r="D5963" t="s">
        <v>16617</v>
      </c>
      <c r="E5963" t="s">
        <v>27</v>
      </c>
      <c r="F5963" t="s">
        <v>34</v>
      </c>
      <c r="G5963" t="s">
        <v>44</v>
      </c>
      <c r="H5963" t="s">
        <v>16668</v>
      </c>
      <c r="I5963" t="s">
        <v>16671</v>
      </c>
      <c r="J5963" t="s">
        <v>195</v>
      </c>
      <c r="L5963" t="s">
        <v>192</v>
      </c>
    </row>
    <row r="5964" spans="1:20" ht="17">
      <c r="A5964" s="3" t="s">
        <v>8285</v>
      </c>
      <c r="B5964" t="s">
        <v>194</v>
      </c>
      <c r="D5964" t="s">
        <v>192</v>
      </c>
    </row>
    <row r="5965" spans="1:20" ht="17">
      <c r="A5965" s="3" t="s">
        <v>8286</v>
      </c>
      <c r="B5965" t="s">
        <v>194</v>
      </c>
      <c r="D5965" t="s">
        <v>192</v>
      </c>
    </row>
    <row r="5966" spans="1:20" ht="17">
      <c r="A5966" s="3" t="s">
        <v>8287</v>
      </c>
      <c r="B5966" t="s">
        <v>187</v>
      </c>
      <c r="C5966" t="s">
        <v>16609</v>
      </c>
      <c r="D5966" t="s">
        <v>6</v>
      </c>
      <c r="E5966" t="s">
        <v>10</v>
      </c>
      <c r="F5966" t="s">
        <v>16613</v>
      </c>
      <c r="G5966" t="s">
        <v>20</v>
      </c>
      <c r="H5966" t="s">
        <v>16692</v>
      </c>
      <c r="I5966" t="s">
        <v>195</v>
      </c>
      <c r="K5966" t="s">
        <v>192</v>
      </c>
      <c r="L5966" s="4">
        <v>0.7</v>
      </c>
      <c r="M5966" t="s">
        <v>16791</v>
      </c>
      <c r="N5966" t="s">
        <v>21848</v>
      </c>
      <c r="O5966" t="s">
        <v>19753</v>
      </c>
      <c r="P5966" t="s">
        <v>21849</v>
      </c>
      <c r="Q5966" t="s">
        <v>21850</v>
      </c>
    </row>
    <row r="5967" spans="1:20" ht="17">
      <c r="A5967" s="3" t="s">
        <v>8289</v>
      </c>
      <c r="B5967" t="s">
        <v>187</v>
      </c>
      <c r="C5967" t="s">
        <v>16609</v>
      </c>
      <c r="D5967" t="s">
        <v>6</v>
      </c>
      <c r="E5967" t="s">
        <v>10</v>
      </c>
      <c r="F5967" t="s">
        <v>16613</v>
      </c>
      <c r="G5967" t="s">
        <v>64</v>
      </c>
      <c r="H5967" t="s">
        <v>116</v>
      </c>
      <c r="I5967" t="s">
        <v>16689</v>
      </c>
      <c r="J5967" t="s">
        <v>191</v>
      </c>
      <c r="L5967" t="s">
        <v>192</v>
      </c>
      <c r="M5967" s="4">
        <v>0.11</v>
      </c>
      <c r="N5967" t="s">
        <v>16785</v>
      </c>
      <c r="O5967" t="s">
        <v>16786</v>
      </c>
      <c r="P5967" t="s">
        <v>19753</v>
      </c>
      <c r="Q5967" t="s">
        <v>16806</v>
      </c>
      <c r="R5967" t="s">
        <v>21851</v>
      </c>
      <c r="S5967" t="s">
        <v>16725</v>
      </c>
    </row>
    <row r="5968" spans="1:20" ht="17">
      <c r="A5968" s="3" t="s">
        <v>8291</v>
      </c>
      <c r="B5968" t="s">
        <v>187</v>
      </c>
      <c r="C5968" t="s">
        <v>16609</v>
      </c>
      <c r="D5968" t="s">
        <v>6</v>
      </c>
      <c r="E5968" t="s">
        <v>10</v>
      </c>
      <c r="F5968" t="s">
        <v>16613</v>
      </c>
      <c r="G5968" t="s">
        <v>20</v>
      </c>
      <c r="H5968" t="s">
        <v>16692</v>
      </c>
      <c r="I5968" t="s">
        <v>204</v>
      </c>
      <c r="K5968" t="s">
        <v>192</v>
      </c>
      <c r="L5968" s="4">
        <v>0.19</v>
      </c>
      <c r="M5968" t="s">
        <v>16768</v>
      </c>
      <c r="N5968" t="s">
        <v>21852</v>
      </c>
      <c r="O5968" t="s">
        <v>21853</v>
      </c>
      <c r="P5968" t="s">
        <v>21851</v>
      </c>
      <c r="Q5968" t="s">
        <v>21116</v>
      </c>
    </row>
    <row r="5969" spans="1:23" ht="17">
      <c r="A5969" s="3" t="s">
        <v>8293</v>
      </c>
      <c r="B5969" t="s">
        <v>198</v>
      </c>
      <c r="C5969" t="s">
        <v>16694</v>
      </c>
      <c r="D5969" t="s">
        <v>195</v>
      </c>
    </row>
    <row r="5970" spans="1:23" ht="17">
      <c r="A5970" s="3" t="s">
        <v>8294</v>
      </c>
      <c r="B5970" t="s">
        <v>187</v>
      </c>
      <c r="C5970" t="s">
        <v>53</v>
      </c>
      <c r="D5970" t="s">
        <v>54</v>
      </c>
      <c r="E5970" t="s">
        <v>195</v>
      </c>
      <c r="G5970" t="s">
        <v>192</v>
      </c>
    </row>
    <row r="5971" spans="1:23" ht="17">
      <c r="A5971" s="3" t="s">
        <v>8295</v>
      </c>
      <c r="B5971" t="s">
        <v>187</v>
      </c>
      <c r="C5971" t="s">
        <v>34</v>
      </c>
      <c r="D5971" t="s">
        <v>42</v>
      </c>
      <c r="E5971" t="s">
        <v>44</v>
      </c>
      <c r="F5971" t="s">
        <v>16661</v>
      </c>
      <c r="G5971" t="s">
        <v>16662</v>
      </c>
      <c r="H5971" t="s">
        <v>195</v>
      </c>
      <c r="J5971" t="s">
        <v>192</v>
      </c>
      <c r="K5971" t="s">
        <v>17845</v>
      </c>
      <c r="L5971" t="s">
        <v>21854</v>
      </c>
      <c r="M5971" t="s">
        <v>21855</v>
      </c>
      <c r="N5971" t="s">
        <v>17058</v>
      </c>
      <c r="O5971" t="s">
        <v>16780</v>
      </c>
      <c r="P5971" t="s">
        <v>21856</v>
      </c>
      <c r="Q5971" t="s">
        <v>21857</v>
      </c>
    </row>
    <row r="5972" spans="1:23" ht="17">
      <c r="A5972" s="3" t="s">
        <v>8297</v>
      </c>
      <c r="B5972" t="s">
        <v>194</v>
      </c>
      <c r="C5972" t="s">
        <v>16609</v>
      </c>
      <c r="D5972" t="s">
        <v>10</v>
      </c>
      <c r="E5972" t="s">
        <v>16613</v>
      </c>
      <c r="F5972" t="s">
        <v>70</v>
      </c>
      <c r="G5972" t="s">
        <v>116</v>
      </c>
      <c r="H5972" t="s">
        <v>191</v>
      </c>
      <c r="J5972" t="s">
        <v>192</v>
      </c>
    </row>
    <row r="5973" spans="1:23" ht="17">
      <c r="A5973" s="3" t="s">
        <v>8298</v>
      </c>
      <c r="B5973" t="s">
        <v>187</v>
      </c>
      <c r="C5973" t="s">
        <v>77</v>
      </c>
      <c r="D5973" t="s">
        <v>117</v>
      </c>
      <c r="E5973" t="s">
        <v>191</v>
      </c>
      <c r="F5973" t="s">
        <v>1087</v>
      </c>
      <c r="H5973" t="s">
        <v>192</v>
      </c>
      <c r="I5973" s="4">
        <v>0.72</v>
      </c>
      <c r="J5973" t="s">
        <v>16785</v>
      </c>
      <c r="K5973" t="s">
        <v>17630</v>
      </c>
      <c r="L5973" t="s">
        <v>17631</v>
      </c>
      <c r="M5973" t="s">
        <v>16835</v>
      </c>
      <c r="N5973" t="s">
        <v>21858</v>
      </c>
      <c r="O5973" t="s">
        <v>21859</v>
      </c>
      <c r="P5973" t="s">
        <v>17387</v>
      </c>
      <c r="Q5973" t="s">
        <v>21860</v>
      </c>
      <c r="R5973" t="s">
        <v>21861</v>
      </c>
      <c r="S5973" t="s">
        <v>17058</v>
      </c>
      <c r="T5973" t="s">
        <v>16821</v>
      </c>
      <c r="U5973" t="s">
        <v>17104</v>
      </c>
      <c r="W5973" t="s">
        <v>17631</v>
      </c>
    </row>
    <row r="5974" spans="1:23" ht="17">
      <c r="A5974" s="3" t="s">
        <v>8300</v>
      </c>
      <c r="B5974" t="s">
        <v>187</v>
      </c>
      <c r="C5974" t="s">
        <v>16609</v>
      </c>
      <c r="D5974" t="s">
        <v>6</v>
      </c>
      <c r="E5974" t="s">
        <v>7</v>
      </c>
      <c r="F5974" t="s">
        <v>9</v>
      </c>
      <c r="G5974" t="s">
        <v>16617</v>
      </c>
      <c r="H5974" t="s">
        <v>16620</v>
      </c>
      <c r="I5974" t="s">
        <v>116</v>
      </c>
      <c r="J5974" t="s">
        <v>16689</v>
      </c>
      <c r="K5974" t="s">
        <v>191</v>
      </c>
      <c r="M5974" t="s">
        <v>192</v>
      </c>
      <c r="N5974" s="4">
        <v>0.28000000000000003</v>
      </c>
      <c r="O5974" t="s">
        <v>16739</v>
      </c>
      <c r="P5974" t="s">
        <v>21862</v>
      </c>
      <c r="Q5974" t="s">
        <v>21863</v>
      </c>
      <c r="R5974" t="s">
        <v>21864</v>
      </c>
    </row>
    <row r="5975" spans="1:23" ht="17">
      <c r="A5975" s="3" t="s">
        <v>8302</v>
      </c>
      <c r="B5975" t="s">
        <v>198</v>
      </c>
      <c r="C5975" t="s">
        <v>191</v>
      </c>
    </row>
    <row r="5976" spans="1:23" ht="17">
      <c r="A5976" s="3" t="s">
        <v>8303</v>
      </c>
      <c r="B5976" t="s">
        <v>187</v>
      </c>
      <c r="C5976" t="s">
        <v>46</v>
      </c>
      <c r="D5976" t="s">
        <v>50</v>
      </c>
      <c r="E5976" t="s">
        <v>195</v>
      </c>
      <c r="G5976" t="s">
        <v>192</v>
      </c>
      <c r="H5976" t="s">
        <v>16791</v>
      </c>
      <c r="I5976" t="s">
        <v>186</v>
      </c>
      <c r="J5976" t="s">
        <v>16968</v>
      </c>
      <c r="K5976" t="s">
        <v>16835</v>
      </c>
      <c r="L5976" t="s">
        <v>21476</v>
      </c>
      <c r="M5976" t="s">
        <v>21676</v>
      </c>
      <c r="N5976" t="s">
        <v>16743</v>
      </c>
      <c r="O5976" t="s">
        <v>18951</v>
      </c>
    </row>
    <row r="5977" spans="1:23" ht="17">
      <c r="A5977" s="3" t="s">
        <v>8305</v>
      </c>
      <c r="B5977" t="s">
        <v>198</v>
      </c>
      <c r="C5977" t="s">
        <v>195</v>
      </c>
    </row>
    <row r="5978" spans="1:23" ht="17">
      <c r="A5978" s="3" t="s">
        <v>8306</v>
      </c>
      <c r="B5978" t="s">
        <v>194</v>
      </c>
      <c r="C5978" t="s">
        <v>16609</v>
      </c>
      <c r="D5978" t="s">
        <v>10</v>
      </c>
      <c r="E5978" t="s">
        <v>70</v>
      </c>
      <c r="F5978" t="s">
        <v>120</v>
      </c>
      <c r="G5978" t="s">
        <v>204</v>
      </c>
      <c r="I5978" t="s">
        <v>192</v>
      </c>
    </row>
    <row r="5979" spans="1:23" ht="17">
      <c r="A5979" s="3" t="s">
        <v>8307</v>
      </c>
      <c r="B5979" t="s">
        <v>194</v>
      </c>
      <c r="C5979" t="s">
        <v>16609</v>
      </c>
      <c r="D5979" t="s">
        <v>16612</v>
      </c>
      <c r="E5979" t="s">
        <v>15</v>
      </c>
      <c r="F5979" t="s">
        <v>18</v>
      </c>
      <c r="G5979" t="s">
        <v>83</v>
      </c>
      <c r="H5979" t="s">
        <v>118</v>
      </c>
      <c r="I5979" t="s">
        <v>191</v>
      </c>
      <c r="K5979" t="s">
        <v>192</v>
      </c>
    </row>
    <row r="5980" spans="1:23" ht="17">
      <c r="A5980" s="3" t="s">
        <v>8308</v>
      </c>
      <c r="B5980" t="s">
        <v>194</v>
      </c>
      <c r="C5980" t="s">
        <v>16609</v>
      </c>
      <c r="D5980" t="s">
        <v>15</v>
      </c>
      <c r="E5980" t="s">
        <v>18</v>
      </c>
      <c r="F5980" t="s">
        <v>120</v>
      </c>
      <c r="G5980" t="s">
        <v>204</v>
      </c>
      <c r="I5980" t="s">
        <v>192</v>
      </c>
    </row>
    <row r="5981" spans="1:23" ht="17">
      <c r="A5981" s="3" t="s">
        <v>8309</v>
      </c>
      <c r="B5981" t="s">
        <v>187</v>
      </c>
      <c r="C5981" t="s">
        <v>32</v>
      </c>
      <c r="D5981" t="s">
        <v>46</v>
      </c>
      <c r="E5981" t="s">
        <v>51</v>
      </c>
      <c r="F5981" t="s">
        <v>16651</v>
      </c>
      <c r="G5981" t="s">
        <v>16652</v>
      </c>
      <c r="H5981" t="s">
        <v>195</v>
      </c>
      <c r="I5981" t="s">
        <v>16936</v>
      </c>
      <c r="K5981" t="s">
        <v>192</v>
      </c>
      <c r="L5981" s="4">
        <v>0.87</v>
      </c>
      <c r="M5981" t="s">
        <v>16791</v>
      </c>
      <c r="N5981" t="s">
        <v>21865</v>
      </c>
      <c r="O5981" t="s">
        <v>17145</v>
      </c>
      <c r="P5981" t="s">
        <v>18118</v>
      </c>
      <c r="Q5981" t="s">
        <v>21866</v>
      </c>
    </row>
    <row r="5982" spans="1:23" ht="17">
      <c r="A5982" s="3" t="s">
        <v>8311</v>
      </c>
      <c r="B5982" t="s">
        <v>187</v>
      </c>
      <c r="C5982" t="s">
        <v>16612</v>
      </c>
      <c r="D5982" t="s">
        <v>81</v>
      </c>
      <c r="E5982" t="s">
        <v>117</v>
      </c>
      <c r="F5982" t="s">
        <v>16651</v>
      </c>
      <c r="G5982" t="s">
        <v>16652</v>
      </c>
      <c r="H5982" t="s">
        <v>191</v>
      </c>
      <c r="J5982" t="s">
        <v>192</v>
      </c>
      <c r="K5982" s="4">
        <v>0.13</v>
      </c>
      <c r="L5982" t="s">
        <v>16785</v>
      </c>
      <c r="M5982" t="s">
        <v>16786</v>
      </c>
      <c r="N5982" t="s">
        <v>21867</v>
      </c>
      <c r="O5982" t="s">
        <v>21868</v>
      </c>
      <c r="P5982" t="s">
        <v>21119</v>
      </c>
    </row>
    <row r="5983" spans="1:23" ht="17">
      <c r="A5983" s="3" t="s">
        <v>8313</v>
      </c>
      <c r="B5983" t="s">
        <v>187</v>
      </c>
      <c r="C5983" t="s">
        <v>16612</v>
      </c>
      <c r="D5983" t="s">
        <v>46</v>
      </c>
      <c r="E5983" t="s">
        <v>47</v>
      </c>
      <c r="F5983" t="s">
        <v>16651</v>
      </c>
      <c r="G5983" t="s">
        <v>16652</v>
      </c>
      <c r="H5983" t="s">
        <v>195</v>
      </c>
      <c r="J5983" t="s">
        <v>192</v>
      </c>
      <c r="K5983" s="4">
        <v>0</v>
      </c>
      <c r="L5983" t="s">
        <v>16857</v>
      </c>
      <c r="M5983" t="s">
        <v>21869</v>
      </c>
      <c r="N5983" t="s">
        <v>16710</v>
      </c>
      <c r="O5983" t="s">
        <v>16957</v>
      </c>
      <c r="P5983" t="s">
        <v>16835</v>
      </c>
      <c r="Q5983" t="s">
        <v>21870</v>
      </c>
    </row>
    <row r="5984" spans="1:23" ht="17">
      <c r="A5984" s="3" t="s">
        <v>8315</v>
      </c>
      <c r="B5984" t="s">
        <v>187</v>
      </c>
      <c r="C5984" t="s">
        <v>16610</v>
      </c>
      <c r="D5984" t="s">
        <v>9</v>
      </c>
      <c r="E5984" t="s">
        <v>16617</v>
      </c>
      <c r="F5984" t="s">
        <v>27</v>
      </c>
      <c r="G5984" t="s">
        <v>34</v>
      </c>
      <c r="H5984" t="s">
        <v>44</v>
      </c>
      <c r="I5984" t="s">
        <v>16648</v>
      </c>
      <c r="J5984" t="s">
        <v>16652</v>
      </c>
      <c r="K5984" t="s">
        <v>195</v>
      </c>
      <c r="M5984" t="s">
        <v>192</v>
      </c>
    </row>
    <row r="5985" spans="1:24" ht="17">
      <c r="A5985" s="3" t="s">
        <v>8316</v>
      </c>
      <c r="B5985" t="s">
        <v>187</v>
      </c>
      <c r="C5985" t="s">
        <v>46</v>
      </c>
      <c r="D5985" t="s">
        <v>51</v>
      </c>
      <c r="E5985" t="s">
        <v>195</v>
      </c>
      <c r="G5985" t="s">
        <v>192</v>
      </c>
    </row>
    <row r="5986" spans="1:24" ht="17">
      <c r="A5986" s="3" t="s">
        <v>8317</v>
      </c>
      <c r="B5986" t="s">
        <v>187</v>
      </c>
      <c r="C5986" t="s">
        <v>46</v>
      </c>
      <c r="D5986" t="s">
        <v>51</v>
      </c>
      <c r="E5986" t="s">
        <v>195</v>
      </c>
      <c r="G5986" t="s">
        <v>192</v>
      </c>
    </row>
    <row r="5987" spans="1:24" ht="17">
      <c r="A5987" s="3" t="s">
        <v>8318</v>
      </c>
      <c r="B5987" t="s">
        <v>187</v>
      </c>
      <c r="C5987" t="s">
        <v>46</v>
      </c>
      <c r="D5987" t="s">
        <v>49</v>
      </c>
      <c r="E5987" t="s">
        <v>195</v>
      </c>
      <c r="G5987" t="s">
        <v>192</v>
      </c>
    </row>
    <row r="5988" spans="1:24" ht="17">
      <c r="A5988" s="3" t="s">
        <v>8319</v>
      </c>
      <c r="B5988" t="s">
        <v>187</v>
      </c>
      <c r="C5988" t="s">
        <v>16626</v>
      </c>
      <c r="D5988" t="s">
        <v>62</v>
      </c>
      <c r="E5988" t="s">
        <v>16682</v>
      </c>
      <c r="F5988" t="s">
        <v>16683</v>
      </c>
      <c r="G5988" t="s">
        <v>16702</v>
      </c>
      <c r="H5988" t="s">
        <v>195</v>
      </c>
      <c r="J5988" t="s">
        <v>192</v>
      </c>
      <c r="K5988" t="s">
        <v>16791</v>
      </c>
      <c r="L5988" t="s">
        <v>17009</v>
      </c>
      <c r="M5988" t="s">
        <v>17387</v>
      </c>
      <c r="N5988" t="s">
        <v>16710</v>
      </c>
      <c r="O5988" t="s">
        <v>18690</v>
      </c>
      <c r="P5988" t="s">
        <v>16835</v>
      </c>
      <c r="Q5988" t="s">
        <v>21871</v>
      </c>
      <c r="R5988" t="s">
        <v>16710</v>
      </c>
      <c r="S5988" t="s">
        <v>21511</v>
      </c>
      <c r="T5988" t="s">
        <v>21872</v>
      </c>
      <c r="U5988" t="s">
        <v>17436</v>
      </c>
      <c r="V5988" t="s">
        <v>16725</v>
      </c>
      <c r="W5988" t="s">
        <v>16780</v>
      </c>
      <c r="X5988" t="s">
        <v>21873</v>
      </c>
    </row>
    <row r="5989" spans="1:24" ht="17">
      <c r="A5989" s="3" t="s">
        <v>8321</v>
      </c>
      <c r="B5989" t="s">
        <v>194</v>
      </c>
      <c r="C5989" t="s">
        <v>16609</v>
      </c>
      <c r="D5989" t="s">
        <v>10</v>
      </c>
      <c r="E5989" t="s">
        <v>16613</v>
      </c>
      <c r="F5989" t="s">
        <v>70</v>
      </c>
      <c r="G5989" t="s">
        <v>16632</v>
      </c>
      <c r="H5989" t="s">
        <v>118</v>
      </c>
      <c r="I5989" t="s">
        <v>191</v>
      </c>
      <c r="K5989" t="s">
        <v>192</v>
      </c>
    </row>
    <row r="5990" spans="1:24" ht="17">
      <c r="A5990" s="3" t="s">
        <v>8322</v>
      </c>
      <c r="B5990" t="s">
        <v>198</v>
      </c>
      <c r="C5990" t="s">
        <v>16695</v>
      </c>
      <c r="D5990" t="s">
        <v>195</v>
      </c>
      <c r="E5990" t="s">
        <v>46</v>
      </c>
      <c r="F5990" t="s">
        <v>27</v>
      </c>
      <c r="G5990" t="s">
        <v>32</v>
      </c>
    </row>
    <row r="5991" spans="1:24" ht="17">
      <c r="A5991" s="3" t="s">
        <v>8323</v>
      </c>
      <c r="B5991" t="s">
        <v>194</v>
      </c>
      <c r="C5991" t="s">
        <v>16609</v>
      </c>
      <c r="D5991" t="s">
        <v>70</v>
      </c>
      <c r="E5991" t="s">
        <v>195</v>
      </c>
      <c r="G5991" t="s">
        <v>192</v>
      </c>
    </row>
    <row r="5992" spans="1:24" ht="17">
      <c r="A5992" s="3" t="s">
        <v>8324</v>
      </c>
      <c r="B5992" t="s">
        <v>187</v>
      </c>
      <c r="C5992" t="s">
        <v>16610</v>
      </c>
      <c r="D5992" t="s">
        <v>21</v>
      </c>
      <c r="E5992" t="s">
        <v>95</v>
      </c>
      <c r="F5992" t="s">
        <v>105</v>
      </c>
      <c r="G5992" t="s">
        <v>204</v>
      </c>
      <c r="I5992" t="s">
        <v>192</v>
      </c>
      <c r="J5992" s="4">
        <v>0.79</v>
      </c>
      <c r="K5992" t="s">
        <v>16768</v>
      </c>
      <c r="L5992" t="s">
        <v>21874</v>
      </c>
      <c r="M5992" t="s">
        <v>21875</v>
      </c>
      <c r="N5992" t="s">
        <v>17704</v>
      </c>
    </row>
    <row r="5993" spans="1:24" ht="17">
      <c r="A5993" s="3" t="s">
        <v>8326</v>
      </c>
      <c r="B5993" t="s">
        <v>187</v>
      </c>
      <c r="C5993" t="s">
        <v>16610</v>
      </c>
      <c r="D5993" t="s">
        <v>21</v>
      </c>
      <c r="E5993" t="s">
        <v>95</v>
      </c>
      <c r="F5993" t="s">
        <v>105</v>
      </c>
      <c r="G5993" t="s">
        <v>204</v>
      </c>
      <c r="I5993" t="s">
        <v>192</v>
      </c>
      <c r="J5993" s="4">
        <v>7.0000000000000007E-2</v>
      </c>
      <c r="K5993" t="s">
        <v>16768</v>
      </c>
      <c r="L5993" t="s">
        <v>21876</v>
      </c>
    </row>
    <row r="5994" spans="1:24" ht="17">
      <c r="A5994" s="3" t="s">
        <v>8328</v>
      </c>
      <c r="B5994" t="s">
        <v>187</v>
      </c>
      <c r="C5994" t="s">
        <v>16610</v>
      </c>
      <c r="D5994" t="s">
        <v>21</v>
      </c>
      <c r="E5994" t="s">
        <v>95</v>
      </c>
      <c r="F5994" t="s">
        <v>105</v>
      </c>
      <c r="G5994" t="s">
        <v>204</v>
      </c>
      <c r="I5994" t="s">
        <v>192</v>
      </c>
      <c r="J5994" s="4">
        <v>7.0000000000000007E-2</v>
      </c>
      <c r="K5994" t="s">
        <v>16768</v>
      </c>
      <c r="L5994" t="s">
        <v>21877</v>
      </c>
    </row>
    <row r="5995" spans="1:24" ht="17">
      <c r="A5995" s="3" t="s">
        <v>8330</v>
      </c>
      <c r="B5995" t="s">
        <v>187</v>
      </c>
      <c r="C5995" t="s">
        <v>21</v>
      </c>
      <c r="D5995" t="s">
        <v>95</v>
      </c>
      <c r="E5995" t="s">
        <v>238</v>
      </c>
      <c r="G5995" t="s">
        <v>192</v>
      </c>
      <c r="H5995" s="4">
        <v>0.06</v>
      </c>
      <c r="I5995" t="s">
        <v>16773</v>
      </c>
      <c r="J5995" t="s">
        <v>21878</v>
      </c>
      <c r="K5995" t="s">
        <v>21879</v>
      </c>
      <c r="L5995" t="s">
        <v>21880</v>
      </c>
    </row>
    <row r="5996" spans="1:24" ht="17">
      <c r="A5996" s="3" t="s">
        <v>8332</v>
      </c>
      <c r="B5996" t="s">
        <v>187</v>
      </c>
      <c r="C5996" t="s">
        <v>22</v>
      </c>
      <c r="D5996" t="s">
        <v>84</v>
      </c>
      <c r="E5996" t="s">
        <v>238</v>
      </c>
      <c r="G5996" t="s">
        <v>192</v>
      </c>
      <c r="H5996" s="4">
        <v>0.01</v>
      </c>
      <c r="I5996" t="s">
        <v>16760</v>
      </c>
      <c r="J5996" t="s">
        <v>18184</v>
      </c>
      <c r="K5996" t="s">
        <v>16797</v>
      </c>
      <c r="L5996" t="s">
        <v>21881</v>
      </c>
      <c r="M5996" t="s">
        <v>16821</v>
      </c>
      <c r="N5996" t="s">
        <v>17178</v>
      </c>
    </row>
    <row r="5997" spans="1:24" ht="17">
      <c r="A5997" s="3" t="s">
        <v>8334</v>
      </c>
      <c r="B5997" t="s">
        <v>198</v>
      </c>
      <c r="C5997" t="s">
        <v>204</v>
      </c>
      <c r="D5997" t="s">
        <v>105</v>
      </c>
    </row>
    <row r="5998" spans="1:24" ht="17">
      <c r="A5998" s="3" t="s">
        <v>8336</v>
      </c>
      <c r="B5998" t="s">
        <v>187</v>
      </c>
      <c r="C5998" t="s">
        <v>96</v>
      </c>
      <c r="D5998" t="s">
        <v>97</v>
      </c>
      <c r="E5998" t="s">
        <v>16639</v>
      </c>
      <c r="F5998" t="s">
        <v>16701</v>
      </c>
      <c r="G5998" t="s">
        <v>1758</v>
      </c>
      <c r="H5998" t="s">
        <v>204</v>
      </c>
      <c r="J5998" t="s">
        <v>192</v>
      </c>
      <c r="K5998" s="4">
        <v>0.45</v>
      </c>
      <c r="L5998" t="s">
        <v>16768</v>
      </c>
      <c r="M5998" t="s">
        <v>21882</v>
      </c>
      <c r="N5998" t="s">
        <v>20949</v>
      </c>
      <c r="O5998" t="s">
        <v>21883</v>
      </c>
      <c r="P5998" t="s">
        <v>19721</v>
      </c>
      <c r="Q5998" t="s">
        <v>21884</v>
      </c>
    </row>
    <row r="5999" spans="1:24" ht="17">
      <c r="A5999" s="3" t="s">
        <v>8338</v>
      </c>
      <c r="B5999" t="s">
        <v>187</v>
      </c>
      <c r="C5999" t="s">
        <v>21</v>
      </c>
      <c r="D5999" t="s">
        <v>96</v>
      </c>
      <c r="E5999" t="s">
        <v>97</v>
      </c>
      <c r="F5999" t="s">
        <v>104</v>
      </c>
      <c r="G5999" t="s">
        <v>106</v>
      </c>
      <c r="H5999" t="s">
        <v>16701</v>
      </c>
      <c r="I5999" t="s">
        <v>1758</v>
      </c>
      <c r="J5999" t="s">
        <v>204</v>
      </c>
      <c r="L5999" t="s">
        <v>192</v>
      </c>
      <c r="M5999" s="4">
        <v>0.28000000000000003</v>
      </c>
      <c r="N5999" t="s">
        <v>17102</v>
      </c>
      <c r="O5999" t="s">
        <v>20068</v>
      </c>
      <c r="P5999" t="s">
        <v>21885</v>
      </c>
    </row>
    <row r="6000" spans="1:24" ht="17">
      <c r="A6000" s="3" t="s">
        <v>8340</v>
      </c>
      <c r="B6000" t="s">
        <v>187</v>
      </c>
      <c r="C6000" t="s">
        <v>21</v>
      </c>
      <c r="D6000" t="s">
        <v>16639</v>
      </c>
      <c r="E6000" t="s">
        <v>16701</v>
      </c>
      <c r="F6000" t="s">
        <v>238</v>
      </c>
      <c r="H6000" t="s">
        <v>192</v>
      </c>
      <c r="I6000" s="4">
        <v>0.16</v>
      </c>
      <c r="J6000" t="s">
        <v>16760</v>
      </c>
      <c r="K6000" t="s">
        <v>17186</v>
      </c>
      <c r="L6000" t="s">
        <v>17774</v>
      </c>
      <c r="M6000" t="s">
        <v>17774</v>
      </c>
      <c r="N6000" t="s">
        <v>21886</v>
      </c>
      <c r="O6000" t="s">
        <v>17134</v>
      </c>
      <c r="P6000" t="s">
        <v>19492</v>
      </c>
      <c r="Q6000" t="s">
        <v>21887</v>
      </c>
    </row>
    <row r="6001" spans="1:21" ht="17">
      <c r="A6001" s="3" t="s">
        <v>8342</v>
      </c>
      <c r="B6001" t="s">
        <v>187</v>
      </c>
      <c r="C6001" t="s">
        <v>16610</v>
      </c>
      <c r="D6001" t="s">
        <v>68</v>
      </c>
      <c r="E6001" t="s">
        <v>116</v>
      </c>
      <c r="F6001" t="s">
        <v>16692</v>
      </c>
      <c r="G6001" t="s">
        <v>191</v>
      </c>
      <c r="I6001" t="s">
        <v>192</v>
      </c>
      <c r="J6001" s="4">
        <v>0.06</v>
      </c>
      <c r="K6001" t="s">
        <v>16785</v>
      </c>
      <c r="L6001" t="s">
        <v>21888</v>
      </c>
      <c r="M6001" t="s">
        <v>21137</v>
      </c>
    </row>
    <row r="6002" spans="1:21" ht="17">
      <c r="A6002" s="3" t="s">
        <v>8344</v>
      </c>
      <c r="B6002" t="s">
        <v>187</v>
      </c>
      <c r="C6002" t="s">
        <v>16610</v>
      </c>
      <c r="D6002" t="s">
        <v>68</v>
      </c>
      <c r="E6002" t="s">
        <v>204</v>
      </c>
      <c r="G6002" t="s">
        <v>192</v>
      </c>
      <c r="H6002" s="4">
        <v>0.04</v>
      </c>
      <c r="I6002" t="s">
        <v>16768</v>
      </c>
      <c r="J6002" t="s">
        <v>21889</v>
      </c>
      <c r="K6002" t="s">
        <v>21890</v>
      </c>
    </row>
    <row r="6003" spans="1:21" ht="17">
      <c r="A6003" s="3" t="s">
        <v>8346</v>
      </c>
      <c r="B6003" t="s">
        <v>187</v>
      </c>
      <c r="C6003" t="s">
        <v>16639</v>
      </c>
      <c r="D6003" t="s">
        <v>16701</v>
      </c>
      <c r="E6003" t="s">
        <v>204</v>
      </c>
      <c r="G6003" t="s">
        <v>192</v>
      </c>
      <c r="H6003" s="4">
        <v>0.56999999999999995</v>
      </c>
      <c r="I6003" t="s">
        <v>17102</v>
      </c>
      <c r="J6003" t="s">
        <v>21891</v>
      </c>
      <c r="K6003" t="s">
        <v>16780</v>
      </c>
      <c r="L6003" t="s">
        <v>17345</v>
      </c>
      <c r="M6003" t="s">
        <v>21892</v>
      </c>
      <c r="N6003" t="s">
        <v>17050</v>
      </c>
    </row>
    <row r="6004" spans="1:21" ht="17">
      <c r="A6004" s="3" t="s">
        <v>8348</v>
      </c>
      <c r="B6004" t="s">
        <v>187</v>
      </c>
      <c r="C6004" t="s">
        <v>16639</v>
      </c>
      <c r="D6004" t="s">
        <v>16701</v>
      </c>
      <c r="E6004" t="s">
        <v>204</v>
      </c>
      <c r="G6004" t="s">
        <v>192</v>
      </c>
      <c r="H6004" s="4">
        <v>0.17</v>
      </c>
      <c r="I6004" t="s">
        <v>17102</v>
      </c>
      <c r="J6004" t="s">
        <v>20746</v>
      </c>
      <c r="K6004" t="s">
        <v>17134</v>
      </c>
      <c r="L6004" t="s">
        <v>16710</v>
      </c>
      <c r="M6004" t="s">
        <v>21893</v>
      </c>
      <c r="N6004" t="s">
        <v>16727</v>
      </c>
      <c r="O6004" t="s">
        <v>16908</v>
      </c>
      <c r="P6004" t="s">
        <v>21892</v>
      </c>
      <c r="Q6004" t="s">
        <v>17069</v>
      </c>
      <c r="R6004" t="s">
        <v>18613</v>
      </c>
      <c r="S6004" t="s">
        <v>21894</v>
      </c>
      <c r="U6004" t="s">
        <v>21895</v>
      </c>
    </row>
    <row r="6005" spans="1:21" ht="17">
      <c r="A6005" s="3" t="s">
        <v>8350</v>
      </c>
      <c r="B6005" t="s">
        <v>187</v>
      </c>
      <c r="C6005" t="s">
        <v>16639</v>
      </c>
      <c r="D6005" t="s">
        <v>16701</v>
      </c>
      <c r="E6005" t="s">
        <v>238</v>
      </c>
      <c r="G6005" t="s">
        <v>192</v>
      </c>
      <c r="H6005" s="4">
        <v>0.11</v>
      </c>
      <c r="I6005" t="s">
        <v>16773</v>
      </c>
      <c r="J6005" t="s">
        <v>21896</v>
      </c>
      <c r="K6005" t="s">
        <v>21897</v>
      </c>
      <c r="L6005" t="s">
        <v>17964</v>
      </c>
      <c r="M6005" t="s">
        <v>19492</v>
      </c>
      <c r="N6005" t="s">
        <v>21898</v>
      </c>
    </row>
    <row r="6006" spans="1:21" ht="17">
      <c r="A6006" s="3" t="s">
        <v>8352</v>
      </c>
      <c r="B6006" t="s">
        <v>187</v>
      </c>
      <c r="C6006" t="s">
        <v>16639</v>
      </c>
      <c r="D6006" t="s">
        <v>16701</v>
      </c>
      <c r="E6006" t="s">
        <v>204</v>
      </c>
      <c r="G6006" t="s">
        <v>192</v>
      </c>
      <c r="H6006" s="4">
        <v>0.09</v>
      </c>
      <c r="I6006" t="s">
        <v>16768</v>
      </c>
      <c r="J6006" t="s">
        <v>21899</v>
      </c>
      <c r="K6006" t="s">
        <v>21900</v>
      </c>
      <c r="L6006" t="s">
        <v>16710</v>
      </c>
      <c r="M6006" t="s">
        <v>16922</v>
      </c>
      <c r="N6006" t="s">
        <v>20608</v>
      </c>
      <c r="O6006" t="s">
        <v>16821</v>
      </c>
      <c r="P6006" t="s">
        <v>21901</v>
      </c>
      <c r="Q6006" t="s">
        <v>16710</v>
      </c>
      <c r="R6006" t="s">
        <v>19003</v>
      </c>
      <c r="S6006" t="s">
        <v>17069</v>
      </c>
      <c r="T6006" t="s">
        <v>21902</v>
      </c>
    </row>
    <row r="6007" spans="1:21" ht="17">
      <c r="A6007" s="3" t="s">
        <v>8354</v>
      </c>
      <c r="B6007" t="s">
        <v>187</v>
      </c>
      <c r="C6007" t="s">
        <v>16613</v>
      </c>
      <c r="D6007" t="s">
        <v>16629</v>
      </c>
      <c r="E6007" t="s">
        <v>16701</v>
      </c>
      <c r="F6007" t="s">
        <v>204</v>
      </c>
      <c r="H6007" t="s">
        <v>192</v>
      </c>
      <c r="I6007" s="4">
        <v>0.03</v>
      </c>
      <c r="J6007" t="s">
        <v>16768</v>
      </c>
      <c r="K6007" t="s">
        <v>21903</v>
      </c>
      <c r="L6007" t="s">
        <v>21904</v>
      </c>
    </row>
    <row r="6008" spans="1:21" ht="17">
      <c r="A6008" s="3" t="s">
        <v>8356</v>
      </c>
      <c r="B6008" t="s">
        <v>187</v>
      </c>
      <c r="C6008" t="s">
        <v>16639</v>
      </c>
      <c r="D6008" t="s">
        <v>16701</v>
      </c>
      <c r="E6008" t="s">
        <v>204</v>
      </c>
      <c r="G6008" t="s">
        <v>192</v>
      </c>
      <c r="H6008" s="4">
        <v>0.02</v>
      </c>
      <c r="I6008" t="s">
        <v>16768</v>
      </c>
      <c r="J6008" t="s">
        <v>21905</v>
      </c>
      <c r="K6008" t="s">
        <v>21906</v>
      </c>
      <c r="L6008" t="s">
        <v>21907</v>
      </c>
      <c r="M6008" t="s">
        <v>20011</v>
      </c>
      <c r="N6008" t="s">
        <v>20608</v>
      </c>
      <c r="O6008" t="s">
        <v>17193</v>
      </c>
      <c r="P6008" t="s">
        <v>21908</v>
      </c>
    </row>
    <row r="6009" spans="1:21" ht="17">
      <c r="A6009" s="3" t="s">
        <v>8358</v>
      </c>
      <c r="B6009" t="s">
        <v>187</v>
      </c>
      <c r="C6009" t="s">
        <v>16613</v>
      </c>
      <c r="D6009" t="s">
        <v>84</v>
      </c>
      <c r="E6009" t="s">
        <v>204</v>
      </c>
      <c r="G6009" t="s">
        <v>192</v>
      </c>
    </row>
    <row r="6010" spans="1:21" ht="17">
      <c r="A6010" s="3" t="s">
        <v>8359</v>
      </c>
      <c r="B6010" t="s">
        <v>194</v>
      </c>
      <c r="C6010" t="s">
        <v>27</v>
      </c>
      <c r="D6010" t="s">
        <v>32</v>
      </c>
      <c r="E6010" t="s">
        <v>111</v>
      </c>
      <c r="F6010" t="s">
        <v>195</v>
      </c>
      <c r="H6010" t="s">
        <v>192</v>
      </c>
    </row>
    <row r="6011" spans="1:21" ht="17">
      <c r="A6011" s="3" t="s">
        <v>21909</v>
      </c>
      <c r="B6011" t="s">
        <v>198</v>
      </c>
      <c r="C6011" t="s">
        <v>204</v>
      </c>
    </row>
    <row r="6012" spans="1:21" ht="17">
      <c r="A6012" s="3" t="s">
        <v>21910</v>
      </c>
      <c r="B6012" t="s">
        <v>198</v>
      </c>
      <c r="C6012" t="s">
        <v>16695</v>
      </c>
      <c r="D6012" t="s">
        <v>195</v>
      </c>
      <c r="E6012" t="s">
        <v>27</v>
      </c>
      <c r="F6012" t="s">
        <v>32</v>
      </c>
      <c r="G6012" t="s">
        <v>46</v>
      </c>
    </row>
    <row r="6013" spans="1:21" ht="17">
      <c r="A6013" s="3" t="s">
        <v>8360</v>
      </c>
      <c r="B6013" t="s">
        <v>187</v>
      </c>
      <c r="C6013" t="s">
        <v>1959</v>
      </c>
      <c r="D6013" t="s">
        <v>17179</v>
      </c>
      <c r="E6013" t="s">
        <v>17320</v>
      </c>
      <c r="G6013" t="s">
        <v>192</v>
      </c>
      <c r="H6013" s="4">
        <v>0.67</v>
      </c>
      <c r="I6013" t="s">
        <v>17321</v>
      </c>
      <c r="J6013" t="s">
        <v>16905</v>
      </c>
      <c r="K6013" t="s">
        <v>18844</v>
      </c>
      <c r="L6013" t="s">
        <v>19951</v>
      </c>
      <c r="M6013" t="s">
        <v>16835</v>
      </c>
      <c r="N6013" t="s">
        <v>16780</v>
      </c>
      <c r="O6013" t="s">
        <v>19707</v>
      </c>
    </row>
    <row r="6014" spans="1:21" ht="17">
      <c r="A6014" s="3" t="s">
        <v>8362</v>
      </c>
      <c r="B6014" t="s">
        <v>187</v>
      </c>
      <c r="C6014" t="s">
        <v>16639</v>
      </c>
      <c r="D6014" t="s">
        <v>1758</v>
      </c>
      <c r="E6014" t="s">
        <v>17174</v>
      </c>
      <c r="F6014" t="s">
        <v>17175</v>
      </c>
      <c r="G6014" t="s">
        <v>204</v>
      </c>
      <c r="I6014" t="s">
        <v>192</v>
      </c>
      <c r="J6014" s="4">
        <v>0.33</v>
      </c>
      <c r="K6014" t="s">
        <v>16768</v>
      </c>
      <c r="L6014" t="s">
        <v>21911</v>
      </c>
      <c r="M6014" t="s">
        <v>17345</v>
      </c>
      <c r="N6014" t="s">
        <v>21906</v>
      </c>
      <c r="O6014" t="s">
        <v>18844</v>
      </c>
      <c r="P6014" t="s">
        <v>19951</v>
      </c>
    </row>
    <row r="6015" spans="1:21" ht="17">
      <c r="A6015" s="3" t="s">
        <v>8364</v>
      </c>
      <c r="B6015" t="s">
        <v>194</v>
      </c>
      <c r="C6015" t="s">
        <v>16608</v>
      </c>
      <c r="D6015" t="s">
        <v>5</v>
      </c>
      <c r="E6015" t="s">
        <v>16636</v>
      </c>
      <c r="F6015" t="s">
        <v>16638</v>
      </c>
      <c r="G6015" t="s">
        <v>119</v>
      </c>
      <c r="H6015" t="s">
        <v>204</v>
      </c>
      <c r="J6015" t="s">
        <v>192</v>
      </c>
    </row>
    <row r="6016" spans="1:21" ht="17">
      <c r="A6016" s="3" t="s">
        <v>8365</v>
      </c>
      <c r="B6016" t="s">
        <v>187</v>
      </c>
      <c r="C6016" t="s">
        <v>16608</v>
      </c>
      <c r="D6016" t="s">
        <v>4</v>
      </c>
      <c r="E6016" t="s">
        <v>16613</v>
      </c>
      <c r="F6016" t="s">
        <v>16618</v>
      </c>
      <c r="G6016" t="s">
        <v>16626</v>
      </c>
      <c r="H6016" t="s">
        <v>62</v>
      </c>
      <c r="I6016" t="s">
        <v>16675</v>
      </c>
      <c r="J6016" t="s">
        <v>16677</v>
      </c>
      <c r="K6016" t="s">
        <v>16702</v>
      </c>
      <c r="L6016" t="s">
        <v>195</v>
      </c>
      <c r="N6016" t="s">
        <v>192</v>
      </c>
      <c r="O6016" s="4">
        <v>0.03</v>
      </c>
      <c r="P6016" t="s">
        <v>16791</v>
      </c>
      <c r="Q6016" t="s">
        <v>21912</v>
      </c>
      <c r="R6016" t="s">
        <v>16835</v>
      </c>
      <c r="S6016" t="s">
        <v>21913</v>
      </c>
      <c r="T6016" t="s">
        <v>16710</v>
      </c>
      <c r="U6016" t="s">
        <v>20825</v>
      </c>
    </row>
    <row r="6017" spans="1:25" ht="17">
      <c r="A6017" s="3" t="s">
        <v>8367</v>
      </c>
      <c r="B6017" t="s">
        <v>187</v>
      </c>
      <c r="C6017" t="s">
        <v>16608</v>
      </c>
      <c r="D6017" t="s">
        <v>4</v>
      </c>
      <c r="E6017" t="s">
        <v>16613</v>
      </c>
      <c r="F6017" t="s">
        <v>16618</v>
      </c>
      <c r="G6017" t="s">
        <v>16626</v>
      </c>
      <c r="H6017" t="s">
        <v>117</v>
      </c>
      <c r="I6017" t="s">
        <v>16675</v>
      </c>
      <c r="J6017" t="s">
        <v>16677</v>
      </c>
      <c r="K6017" t="s">
        <v>191</v>
      </c>
      <c r="M6017" t="s">
        <v>192</v>
      </c>
      <c r="N6017" s="4">
        <v>0.4</v>
      </c>
      <c r="O6017" t="s">
        <v>16785</v>
      </c>
      <c r="P6017" t="s">
        <v>16786</v>
      </c>
      <c r="Q6017" t="s">
        <v>18973</v>
      </c>
      <c r="R6017" t="s">
        <v>21913</v>
      </c>
      <c r="S6017" t="s">
        <v>16710</v>
      </c>
      <c r="T6017" t="s">
        <v>20825</v>
      </c>
      <c r="U6017" t="s">
        <v>16743</v>
      </c>
      <c r="V6017" t="s">
        <v>21914</v>
      </c>
    </row>
    <row r="6018" spans="1:25" ht="17">
      <c r="A6018" s="3" t="s">
        <v>8369</v>
      </c>
      <c r="B6018" t="s">
        <v>187</v>
      </c>
      <c r="C6018" t="s">
        <v>16609</v>
      </c>
      <c r="D6018" t="s">
        <v>6</v>
      </c>
      <c r="E6018" t="s">
        <v>7</v>
      </c>
      <c r="F6018" t="s">
        <v>16612</v>
      </c>
      <c r="G6018" t="s">
        <v>16626</v>
      </c>
      <c r="H6018" t="s">
        <v>116</v>
      </c>
      <c r="I6018" t="s">
        <v>16660</v>
      </c>
      <c r="J6018" t="s">
        <v>16662</v>
      </c>
      <c r="K6018" t="s">
        <v>191</v>
      </c>
      <c r="M6018" t="s">
        <v>192</v>
      </c>
      <c r="N6018" s="4">
        <v>0.1</v>
      </c>
      <c r="O6018" t="s">
        <v>18060</v>
      </c>
      <c r="P6018" t="s">
        <v>21915</v>
      </c>
      <c r="Q6018" t="s">
        <v>21916</v>
      </c>
      <c r="R6018" t="s">
        <v>17938</v>
      </c>
      <c r="S6018" t="s">
        <v>21917</v>
      </c>
      <c r="T6018" t="s">
        <v>21918</v>
      </c>
    </row>
    <row r="6019" spans="1:25" ht="17">
      <c r="A6019" s="3" t="s">
        <v>8371</v>
      </c>
      <c r="B6019" t="s">
        <v>187</v>
      </c>
      <c r="C6019" t="s">
        <v>16612</v>
      </c>
      <c r="D6019" t="s">
        <v>22</v>
      </c>
      <c r="E6019" t="s">
        <v>16626</v>
      </c>
      <c r="F6019" t="s">
        <v>116</v>
      </c>
      <c r="G6019" t="s">
        <v>191</v>
      </c>
      <c r="I6019" t="s">
        <v>192</v>
      </c>
      <c r="J6019" s="4">
        <v>0.01</v>
      </c>
      <c r="K6019" t="s">
        <v>18060</v>
      </c>
      <c r="L6019" t="s">
        <v>21915</v>
      </c>
      <c r="M6019" t="s">
        <v>21919</v>
      </c>
      <c r="N6019" t="s">
        <v>17938</v>
      </c>
      <c r="O6019" t="s">
        <v>21920</v>
      </c>
      <c r="P6019" t="s">
        <v>16876</v>
      </c>
      <c r="Q6019" t="s">
        <v>21921</v>
      </c>
    </row>
    <row r="6020" spans="1:25" ht="17">
      <c r="A6020" s="3" t="s">
        <v>8373</v>
      </c>
      <c r="B6020" t="s">
        <v>187</v>
      </c>
      <c r="C6020" t="s">
        <v>16608</v>
      </c>
      <c r="D6020" t="s">
        <v>4</v>
      </c>
      <c r="E6020" t="s">
        <v>16613</v>
      </c>
      <c r="F6020" t="s">
        <v>16618</v>
      </c>
      <c r="G6020" t="s">
        <v>16626</v>
      </c>
      <c r="H6020" t="s">
        <v>16675</v>
      </c>
      <c r="I6020" t="s">
        <v>16677</v>
      </c>
      <c r="J6020" t="s">
        <v>204</v>
      </c>
      <c r="L6020" t="s">
        <v>192</v>
      </c>
      <c r="M6020" s="4">
        <v>0.02</v>
      </c>
      <c r="N6020" t="s">
        <v>16857</v>
      </c>
      <c r="O6020" t="s">
        <v>21922</v>
      </c>
      <c r="P6020" t="s">
        <v>17938</v>
      </c>
      <c r="Q6020" t="s">
        <v>21923</v>
      </c>
      <c r="R6020" t="s">
        <v>21924</v>
      </c>
      <c r="S6020" t="s">
        <v>16835</v>
      </c>
      <c r="T6020" t="s">
        <v>21925</v>
      </c>
    </row>
    <row r="6021" spans="1:25" ht="17">
      <c r="A6021" s="3" t="s">
        <v>8375</v>
      </c>
      <c r="B6021" t="s">
        <v>187</v>
      </c>
      <c r="C6021" t="s">
        <v>16608</v>
      </c>
      <c r="D6021" t="s">
        <v>4</v>
      </c>
      <c r="E6021" t="s">
        <v>16613</v>
      </c>
      <c r="F6021" t="s">
        <v>16618</v>
      </c>
      <c r="G6021" t="s">
        <v>16626</v>
      </c>
      <c r="H6021" t="s">
        <v>62</v>
      </c>
      <c r="I6021" t="s">
        <v>16675</v>
      </c>
      <c r="J6021" t="s">
        <v>16677</v>
      </c>
      <c r="K6021" t="s">
        <v>16702</v>
      </c>
      <c r="L6021" t="s">
        <v>195</v>
      </c>
      <c r="N6021" t="s">
        <v>192</v>
      </c>
      <c r="O6021" s="4">
        <v>0.45</v>
      </c>
      <c r="P6021" t="s">
        <v>16791</v>
      </c>
      <c r="Q6021" t="s">
        <v>21926</v>
      </c>
      <c r="R6021" t="s">
        <v>16876</v>
      </c>
      <c r="S6021" t="s">
        <v>18798</v>
      </c>
      <c r="T6021">
        <v>1</v>
      </c>
      <c r="U6021" t="s">
        <v>18616</v>
      </c>
      <c r="V6021" t="s">
        <v>21927</v>
      </c>
      <c r="W6021" t="s">
        <v>16853</v>
      </c>
      <c r="X6021" t="s">
        <v>21928</v>
      </c>
    </row>
    <row r="6022" spans="1:25" ht="17">
      <c r="A6022" s="3" t="s">
        <v>8377</v>
      </c>
      <c r="B6022" t="s">
        <v>187</v>
      </c>
      <c r="C6022" t="s">
        <v>16608</v>
      </c>
      <c r="D6022" t="s">
        <v>4</v>
      </c>
      <c r="E6022" t="s">
        <v>16613</v>
      </c>
      <c r="F6022" t="s">
        <v>16618</v>
      </c>
      <c r="G6022" t="s">
        <v>16626</v>
      </c>
      <c r="H6022" t="s">
        <v>62</v>
      </c>
      <c r="I6022" t="s">
        <v>16675</v>
      </c>
      <c r="J6022" t="s">
        <v>16677</v>
      </c>
      <c r="K6022" t="s">
        <v>16702</v>
      </c>
      <c r="L6022" t="s">
        <v>195</v>
      </c>
      <c r="N6022" t="s">
        <v>192</v>
      </c>
      <c r="O6022" t="s">
        <v>16791</v>
      </c>
      <c r="P6022" t="s">
        <v>16905</v>
      </c>
      <c r="Q6022" t="s">
        <v>16909</v>
      </c>
      <c r="R6022" t="s">
        <v>16710</v>
      </c>
      <c r="S6022" t="s">
        <v>21235</v>
      </c>
      <c r="T6022" t="s">
        <v>16835</v>
      </c>
      <c r="U6022" t="s">
        <v>21929</v>
      </c>
      <c r="V6022" t="s">
        <v>16908</v>
      </c>
      <c r="W6022" t="s">
        <v>21930</v>
      </c>
    </row>
    <row r="6023" spans="1:25" ht="17">
      <c r="A6023" s="3" t="s">
        <v>8379</v>
      </c>
      <c r="B6023" t="s">
        <v>187</v>
      </c>
      <c r="C6023" t="s">
        <v>16610</v>
      </c>
      <c r="D6023" t="s">
        <v>16612</v>
      </c>
      <c r="E6023" t="s">
        <v>72</v>
      </c>
      <c r="F6023" t="s">
        <v>116</v>
      </c>
      <c r="G6023" t="s">
        <v>16690</v>
      </c>
      <c r="H6023" t="s">
        <v>191</v>
      </c>
      <c r="J6023" t="s">
        <v>192</v>
      </c>
    </row>
    <row r="6024" spans="1:25" ht="17">
      <c r="A6024" s="3" t="s">
        <v>8380</v>
      </c>
      <c r="B6024" t="s">
        <v>187</v>
      </c>
      <c r="C6024" t="s">
        <v>53</v>
      </c>
      <c r="D6024" t="s">
        <v>16622</v>
      </c>
      <c r="E6024" t="s">
        <v>195</v>
      </c>
      <c r="G6024" t="s">
        <v>192</v>
      </c>
    </row>
    <row r="6025" spans="1:25" ht="17">
      <c r="A6025" s="3" t="s">
        <v>8381</v>
      </c>
      <c r="B6025" t="s">
        <v>194</v>
      </c>
      <c r="C6025" t="s">
        <v>16608</v>
      </c>
      <c r="D6025" t="s">
        <v>16636</v>
      </c>
      <c r="E6025" t="s">
        <v>16638</v>
      </c>
      <c r="F6025" t="s">
        <v>120</v>
      </c>
      <c r="G6025" t="s">
        <v>204</v>
      </c>
      <c r="I6025" t="s">
        <v>192</v>
      </c>
    </row>
    <row r="6026" spans="1:25" ht="17">
      <c r="A6026" s="3" t="s">
        <v>8382</v>
      </c>
      <c r="B6026" t="s">
        <v>187</v>
      </c>
      <c r="C6026" t="s">
        <v>16608</v>
      </c>
      <c r="D6026" t="s">
        <v>4</v>
      </c>
      <c r="E6026" t="s">
        <v>16616</v>
      </c>
      <c r="F6026" t="s">
        <v>29</v>
      </c>
      <c r="G6026" t="s">
        <v>32</v>
      </c>
      <c r="H6026" t="s">
        <v>16650</v>
      </c>
      <c r="I6026" t="s">
        <v>16652</v>
      </c>
      <c r="J6026" t="s">
        <v>195</v>
      </c>
      <c r="L6026" t="s">
        <v>192</v>
      </c>
      <c r="M6026" t="s">
        <v>18936</v>
      </c>
      <c r="N6026" t="s">
        <v>16716</v>
      </c>
      <c r="O6026" t="s">
        <v>16905</v>
      </c>
      <c r="P6026" t="s">
        <v>17387</v>
      </c>
      <c r="Q6026" t="s">
        <v>16835</v>
      </c>
      <c r="R6026" t="s">
        <v>21931</v>
      </c>
      <c r="S6026" t="s">
        <v>17387</v>
      </c>
      <c r="T6026" t="s">
        <v>17286</v>
      </c>
      <c r="U6026" t="s">
        <v>16725</v>
      </c>
      <c r="V6026" t="s">
        <v>16780</v>
      </c>
      <c r="W6026" t="s">
        <v>21932</v>
      </c>
      <c r="X6026" t="s">
        <v>16797</v>
      </c>
      <c r="Y6026" t="s">
        <v>21933</v>
      </c>
    </row>
    <row r="6027" spans="1:25" ht="17">
      <c r="A6027" s="3" t="s">
        <v>8384</v>
      </c>
      <c r="B6027" t="s">
        <v>187</v>
      </c>
      <c r="C6027" t="s">
        <v>16608</v>
      </c>
      <c r="D6027" t="s">
        <v>19</v>
      </c>
      <c r="E6027" t="s">
        <v>29</v>
      </c>
      <c r="F6027" t="s">
        <v>120</v>
      </c>
      <c r="G6027" t="s">
        <v>16650</v>
      </c>
      <c r="H6027" t="s">
        <v>16652</v>
      </c>
      <c r="I6027" t="s">
        <v>204</v>
      </c>
      <c r="K6027" t="s">
        <v>192</v>
      </c>
    </row>
    <row r="6028" spans="1:25" ht="17">
      <c r="A6028" s="3" t="s">
        <v>8385</v>
      </c>
      <c r="B6028" t="s">
        <v>194</v>
      </c>
      <c r="C6028" t="s">
        <v>16609</v>
      </c>
      <c r="D6028" t="s">
        <v>7</v>
      </c>
      <c r="E6028" t="s">
        <v>29</v>
      </c>
      <c r="F6028" t="s">
        <v>120</v>
      </c>
      <c r="G6028" t="s">
        <v>204</v>
      </c>
      <c r="I6028" t="s">
        <v>192</v>
      </c>
    </row>
    <row r="6029" spans="1:25" ht="17">
      <c r="A6029" s="3" t="s">
        <v>8386</v>
      </c>
      <c r="B6029" t="s">
        <v>187</v>
      </c>
      <c r="C6029" t="s">
        <v>46</v>
      </c>
      <c r="D6029" t="s">
        <v>47</v>
      </c>
      <c r="E6029" t="s">
        <v>195</v>
      </c>
      <c r="G6029" t="s">
        <v>192</v>
      </c>
    </row>
    <row r="6030" spans="1:25" ht="17">
      <c r="A6030" s="3" t="s">
        <v>8387</v>
      </c>
      <c r="B6030" t="s">
        <v>187</v>
      </c>
      <c r="C6030" t="s">
        <v>29</v>
      </c>
      <c r="D6030" t="s">
        <v>34</v>
      </c>
      <c r="E6030" t="s">
        <v>44</v>
      </c>
      <c r="F6030" t="s">
        <v>16685</v>
      </c>
      <c r="G6030" t="s">
        <v>16687</v>
      </c>
      <c r="H6030" t="s">
        <v>195</v>
      </c>
      <c r="J6030" t="s">
        <v>192</v>
      </c>
      <c r="K6030" t="s">
        <v>16791</v>
      </c>
      <c r="L6030" t="s">
        <v>186</v>
      </c>
      <c r="M6030" t="s">
        <v>17351</v>
      </c>
      <c r="N6030" t="s">
        <v>21934</v>
      </c>
      <c r="O6030" t="s">
        <v>17805</v>
      </c>
      <c r="P6030" t="s">
        <v>17756</v>
      </c>
      <c r="Q6030" t="s">
        <v>16727</v>
      </c>
      <c r="R6030" t="s">
        <v>17857</v>
      </c>
      <c r="S6030" t="s">
        <v>21935</v>
      </c>
      <c r="T6030" t="s">
        <v>17058</v>
      </c>
      <c r="U6030" t="s">
        <v>21936</v>
      </c>
      <c r="V6030" t="s">
        <v>16725</v>
      </c>
    </row>
    <row r="6031" spans="1:25" ht="17">
      <c r="A6031" s="3" t="s">
        <v>8389</v>
      </c>
      <c r="B6031" t="s">
        <v>187</v>
      </c>
      <c r="C6031" t="s">
        <v>16613</v>
      </c>
      <c r="D6031" t="s">
        <v>77</v>
      </c>
      <c r="E6031" t="s">
        <v>117</v>
      </c>
      <c r="F6031" t="s">
        <v>191</v>
      </c>
      <c r="G6031" t="s">
        <v>16936</v>
      </c>
      <c r="I6031" t="s">
        <v>192</v>
      </c>
      <c r="J6031" s="4">
        <v>0.85</v>
      </c>
      <c r="K6031" t="s">
        <v>16785</v>
      </c>
      <c r="L6031" t="s">
        <v>17630</v>
      </c>
      <c r="M6031" t="s">
        <v>17631</v>
      </c>
      <c r="N6031" t="s">
        <v>16835</v>
      </c>
      <c r="O6031" t="s">
        <v>21937</v>
      </c>
      <c r="P6031" t="s">
        <v>19789</v>
      </c>
      <c r="Q6031" t="s">
        <v>16710</v>
      </c>
      <c r="R6031" t="s">
        <v>21938</v>
      </c>
      <c r="S6031" t="s">
        <v>17134</v>
      </c>
      <c r="T6031" t="s">
        <v>16780</v>
      </c>
      <c r="U6031" t="s">
        <v>21939</v>
      </c>
      <c r="W6031" t="s">
        <v>17990</v>
      </c>
    </row>
    <row r="6032" spans="1:25" ht="17">
      <c r="A6032" s="3" t="s">
        <v>8391</v>
      </c>
      <c r="B6032" t="s">
        <v>187</v>
      </c>
      <c r="C6032" t="s">
        <v>16612</v>
      </c>
      <c r="D6032" t="s">
        <v>16613</v>
      </c>
      <c r="E6032" t="s">
        <v>80</v>
      </c>
      <c r="F6032" t="s">
        <v>117</v>
      </c>
      <c r="G6032" t="s">
        <v>191</v>
      </c>
      <c r="I6032" t="s">
        <v>192</v>
      </c>
      <c r="J6032" s="4">
        <v>0.1</v>
      </c>
      <c r="K6032" t="s">
        <v>16785</v>
      </c>
      <c r="L6032" t="s">
        <v>16786</v>
      </c>
      <c r="M6032" t="s">
        <v>16957</v>
      </c>
      <c r="N6032" t="s">
        <v>16710</v>
      </c>
      <c r="O6032" t="s">
        <v>21940</v>
      </c>
      <c r="P6032" t="s">
        <v>16727</v>
      </c>
      <c r="Q6032" t="s">
        <v>17411</v>
      </c>
      <c r="R6032" t="s">
        <v>21941</v>
      </c>
      <c r="S6032" t="s">
        <v>16808</v>
      </c>
      <c r="T6032" t="s">
        <v>21942</v>
      </c>
      <c r="U6032" t="s">
        <v>16727</v>
      </c>
      <c r="V6032" t="s">
        <v>17032</v>
      </c>
      <c r="W6032" t="s">
        <v>21943</v>
      </c>
      <c r="Y6032" t="s">
        <v>17750</v>
      </c>
    </row>
    <row r="6033" spans="1:24" ht="17">
      <c r="A6033" s="3" t="s">
        <v>8393</v>
      </c>
      <c r="B6033" t="s">
        <v>187</v>
      </c>
      <c r="C6033" t="s">
        <v>16609</v>
      </c>
      <c r="D6033" t="s">
        <v>6</v>
      </c>
      <c r="E6033" t="s">
        <v>7</v>
      </c>
      <c r="F6033" t="s">
        <v>16610</v>
      </c>
      <c r="G6033" t="s">
        <v>9</v>
      </c>
      <c r="H6033" t="s">
        <v>16612</v>
      </c>
      <c r="I6033" t="s">
        <v>16617</v>
      </c>
      <c r="J6033" t="s">
        <v>16620</v>
      </c>
      <c r="K6033" t="s">
        <v>116</v>
      </c>
      <c r="L6033" t="s">
        <v>16689</v>
      </c>
      <c r="M6033" t="s">
        <v>191</v>
      </c>
      <c r="O6033" t="s">
        <v>192</v>
      </c>
      <c r="P6033" s="4">
        <v>0.01</v>
      </c>
      <c r="Q6033" t="s">
        <v>16739</v>
      </c>
      <c r="R6033" t="s">
        <v>21944</v>
      </c>
      <c r="S6033" t="s">
        <v>21945</v>
      </c>
      <c r="T6033" t="s">
        <v>19989</v>
      </c>
    </row>
    <row r="6034" spans="1:24" ht="17">
      <c r="A6034" s="3" t="s">
        <v>8395</v>
      </c>
      <c r="B6034" t="s">
        <v>187</v>
      </c>
      <c r="C6034" t="s">
        <v>35</v>
      </c>
      <c r="D6034" t="s">
        <v>44</v>
      </c>
      <c r="E6034" t="s">
        <v>16686</v>
      </c>
      <c r="F6034" t="s">
        <v>16687</v>
      </c>
      <c r="G6034" t="s">
        <v>195</v>
      </c>
      <c r="I6034" t="s">
        <v>192</v>
      </c>
      <c r="J6034" s="4">
        <v>0.01</v>
      </c>
      <c r="K6034" t="s">
        <v>16857</v>
      </c>
      <c r="L6034" t="s">
        <v>21946</v>
      </c>
      <c r="M6034" t="s">
        <v>17964</v>
      </c>
      <c r="N6034" t="s">
        <v>21947</v>
      </c>
      <c r="O6034">
        <v>0</v>
      </c>
    </row>
    <row r="6035" spans="1:24" ht="17">
      <c r="A6035" s="3" t="s">
        <v>8397</v>
      </c>
      <c r="B6035" t="s">
        <v>187</v>
      </c>
      <c r="C6035" t="s">
        <v>103</v>
      </c>
      <c r="D6035" t="s">
        <v>16701</v>
      </c>
      <c r="E6035" t="s">
        <v>195</v>
      </c>
      <c r="G6035" t="s">
        <v>192</v>
      </c>
    </row>
    <row r="6036" spans="1:24" ht="17">
      <c r="A6036" s="3" t="s">
        <v>8398</v>
      </c>
      <c r="B6036" t="s">
        <v>194</v>
      </c>
      <c r="C6036" t="s">
        <v>16609</v>
      </c>
      <c r="D6036" t="s">
        <v>10</v>
      </c>
      <c r="E6036" t="s">
        <v>70</v>
      </c>
      <c r="F6036" t="s">
        <v>204</v>
      </c>
      <c r="H6036" t="s">
        <v>192</v>
      </c>
    </row>
    <row r="6037" spans="1:24" ht="17">
      <c r="A6037" s="3" t="s">
        <v>8399</v>
      </c>
      <c r="B6037" t="s">
        <v>187</v>
      </c>
      <c r="C6037" t="s">
        <v>16609</v>
      </c>
      <c r="D6037" t="s">
        <v>6</v>
      </c>
      <c r="E6037" t="s">
        <v>10</v>
      </c>
      <c r="F6037" t="s">
        <v>16613</v>
      </c>
      <c r="G6037" t="s">
        <v>20</v>
      </c>
      <c r="H6037" t="s">
        <v>204</v>
      </c>
      <c r="J6037" t="s">
        <v>192</v>
      </c>
    </row>
    <row r="6038" spans="1:24" ht="17">
      <c r="A6038" s="3" t="s">
        <v>8400</v>
      </c>
      <c r="B6038" t="s">
        <v>187</v>
      </c>
      <c r="C6038" t="s">
        <v>16610</v>
      </c>
      <c r="D6038" t="s">
        <v>9</v>
      </c>
      <c r="E6038" t="s">
        <v>16612</v>
      </c>
      <c r="F6038" t="s">
        <v>16620</v>
      </c>
      <c r="G6038" t="s">
        <v>116</v>
      </c>
      <c r="H6038" t="s">
        <v>16651</v>
      </c>
      <c r="I6038" t="s">
        <v>16652</v>
      </c>
      <c r="J6038" t="s">
        <v>191</v>
      </c>
      <c r="L6038" t="s">
        <v>192</v>
      </c>
      <c r="M6038" s="4">
        <v>0.42</v>
      </c>
      <c r="N6038" t="s">
        <v>16785</v>
      </c>
      <c r="O6038" t="s">
        <v>16786</v>
      </c>
      <c r="P6038" t="s">
        <v>20345</v>
      </c>
      <c r="Q6038" t="s">
        <v>17486</v>
      </c>
      <c r="R6038" t="s">
        <v>21948</v>
      </c>
      <c r="S6038" t="s">
        <v>21949</v>
      </c>
      <c r="T6038" t="s">
        <v>16727</v>
      </c>
    </row>
    <row r="6039" spans="1:24" ht="17">
      <c r="A6039" s="3" t="s">
        <v>8402</v>
      </c>
      <c r="B6039" t="s">
        <v>187</v>
      </c>
      <c r="C6039" t="s">
        <v>16612</v>
      </c>
      <c r="D6039" t="s">
        <v>85</v>
      </c>
      <c r="E6039" t="s">
        <v>116</v>
      </c>
      <c r="F6039" t="s">
        <v>16690</v>
      </c>
      <c r="G6039" t="s">
        <v>191</v>
      </c>
      <c r="I6039" t="s">
        <v>192</v>
      </c>
      <c r="J6039" s="4">
        <v>0.33</v>
      </c>
      <c r="K6039" t="s">
        <v>16785</v>
      </c>
      <c r="L6039" t="s">
        <v>16786</v>
      </c>
      <c r="M6039" t="s">
        <v>17032</v>
      </c>
      <c r="N6039" t="s">
        <v>17098</v>
      </c>
      <c r="O6039" t="s">
        <v>20775</v>
      </c>
      <c r="P6039" t="s">
        <v>16727</v>
      </c>
      <c r="Q6039" t="s">
        <v>16944</v>
      </c>
      <c r="R6039" t="s">
        <v>19863</v>
      </c>
      <c r="S6039" t="s">
        <v>21950</v>
      </c>
      <c r="T6039" t="s">
        <v>21951</v>
      </c>
    </row>
    <row r="6040" spans="1:24" ht="17">
      <c r="A6040" s="3" t="s">
        <v>8404</v>
      </c>
      <c r="B6040" t="s">
        <v>187</v>
      </c>
      <c r="C6040" t="s">
        <v>16610</v>
      </c>
      <c r="D6040" t="s">
        <v>21</v>
      </c>
      <c r="E6040" t="s">
        <v>67</v>
      </c>
      <c r="F6040" t="s">
        <v>195</v>
      </c>
      <c r="H6040" t="s">
        <v>192</v>
      </c>
      <c r="I6040" s="4">
        <v>0.06</v>
      </c>
      <c r="J6040" t="s">
        <v>16857</v>
      </c>
      <c r="K6040" t="s">
        <v>21952</v>
      </c>
      <c r="L6040" t="s">
        <v>21953</v>
      </c>
      <c r="M6040" t="s">
        <v>16710</v>
      </c>
      <c r="N6040" t="s">
        <v>17872</v>
      </c>
      <c r="O6040" t="s">
        <v>16835</v>
      </c>
      <c r="P6040" t="s">
        <v>21954</v>
      </c>
      <c r="Q6040" t="s">
        <v>16821</v>
      </c>
      <c r="R6040" t="s">
        <v>18854</v>
      </c>
      <c r="S6040" t="s">
        <v>21955</v>
      </c>
    </row>
    <row r="6041" spans="1:24" ht="17">
      <c r="A6041" s="3" t="s">
        <v>8406</v>
      </c>
      <c r="B6041" t="s">
        <v>187</v>
      </c>
      <c r="C6041" t="s">
        <v>16608</v>
      </c>
      <c r="D6041" t="s">
        <v>4</v>
      </c>
      <c r="E6041" t="s">
        <v>16610</v>
      </c>
      <c r="F6041" t="s">
        <v>19</v>
      </c>
      <c r="G6041" t="s">
        <v>21</v>
      </c>
      <c r="H6041" t="s">
        <v>90</v>
      </c>
      <c r="I6041" t="s">
        <v>16699</v>
      </c>
      <c r="J6041" t="s">
        <v>204</v>
      </c>
      <c r="L6041" t="s">
        <v>192</v>
      </c>
      <c r="M6041" s="4">
        <v>0.06</v>
      </c>
      <c r="N6041" t="s">
        <v>16768</v>
      </c>
      <c r="O6041" t="s">
        <v>21956</v>
      </c>
      <c r="P6041" t="s">
        <v>21957</v>
      </c>
      <c r="Q6041" t="s">
        <v>21958</v>
      </c>
    </row>
    <row r="6042" spans="1:24" ht="17">
      <c r="A6042" s="3" t="s">
        <v>8408</v>
      </c>
      <c r="B6042" t="s">
        <v>187</v>
      </c>
      <c r="C6042" t="s">
        <v>16612</v>
      </c>
      <c r="D6042" t="s">
        <v>68</v>
      </c>
      <c r="E6042" t="s">
        <v>116</v>
      </c>
      <c r="F6042" t="s">
        <v>16674</v>
      </c>
      <c r="G6042" t="s">
        <v>16677</v>
      </c>
      <c r="H6042" t="s">
        <v>191</v>
      </c>
      <c r="J6042" t="s">
        <v>192</v>
      </c>
      <c r="K6042" s="4">
        <v>0.13</v>
      </c>
      <c r="L6042" t="s">
        <v>16785</v>
      </c>
      <c r="M6042" t="s">
        <v>16786</v>
      </c>
      <c r="N6042" t="s">
        <v>18539</v>
      </c>
      <c r="O6042" t="s">
        <v>16710</v>
      </c>
      <c r="P6042" t="s">
        <v>16866</v>
      </c>
      <c r="Q6042" t="s">
        <v>21959</v>
      </c>
      <c r="R6042" t="s">
        <v>21205</v>
      </c>
      <c r="S6042" t="s">
        <v>19393</v>
      </c>
      <c r="T6042" t="s">
        <v>20125</v>
      </c>
      <c r="U6042" t="s">
        <v>16876</v>
      </c>
      <c r="V6042" t="s">
        <v>21960</v>
      </c>
      <c r="W6042" t="s">
        <v>18828</v>
      </c>
      <c r="X6042" t="s">
        <v>21961</v>
      </c>
    </row>
    <row r="6043" spans="1:24" ht="17">
      <c r="A6043" s="3" t="s">
        <v>8410</v>
      </c>
      <c r="B6043" t="s">
        <v>187</v>
      </c>
      <c r="C6043" t="s">
        <v>7</v>
      </c>
      <c r="D6043" t="s">
        <v>16626</v>
      </c>
      <c r="E6043" t="s">
        <v>16645</v>
      </c>
      <c r="F6043" t="s">
        <v>16652</v>
      </c>
      <c r="G6043" t="s">
        <v>16702</v>
      </c>
      <c r="H6043" t="s">
        <v>195</v>
      </c>
      <c r="J6043" t="s">
        <v>192</v>
      </c>
      <c r="K6043" s="4">
        <v>0</v>
      </c>
      <c r="L6043" t="s">
        <v>17027</v>
      </c>
      <c r="M6043" t="s">
        <v>186</v>
      </c>
      <c r="N6043" t="s">
        <v>21962</v>
      </c>
      <c r="O6043" t="s">
        <v>21963</v>
      </c>
      <c r="P6043" t="s">
        <v>21964</v>
      </c>
      <c r="Q6043" t="s">
        <v>19681</v>
      </c>
    </row>
    <row r="6044" spans="1:24" ht="17">
      <c r="A6044" s="3" t="s">
        <v>8412</v>
      </c>
      <c r="B6044" t="s">
        <v>187</v>
      </c>
      <c r="C6044" t="s">
        <v>16610</v>
      </c>
      <c r="D6044" t="s">
        <v>9</v>
      </c>
      <c r="E6044" t="s">
        <v>16612</v>
      </c>
      <c r="F6044" t="s">
        <v>32</v>
      </c>
      <c r="G6044" t="s">
        <v>34</v>
      </c>
      <c r="H6044" t="s">
        <v>44</v>
      </c>
      <c r="I6044" t="s">
        <v>16648</v>
      </c>
      <c r="J6044" t="s">
        <v>16652</v>
      </c>
      <c r="K6044" t="s">
        <v>195</v>
      </c>
      <c r="M6044" t="s">
        <v>192</v>
      </c>
      <c r="N6044" t="s">
        <v>16791</v>
      </c>
      <c r="O6044" t="s">
        <v>17318</v>
      </c>
      <c r="P6044" t="s">
        <v>17535</v>
      </c>
      <c r="Q6044" t="s">
        <v>21965</v>
      </c>
      <c r="R6044" t="s">
        <v>16710</v>
      </c>
      <c r="S6044" t="s">
        <v>21951</v>
      </c>
      <c r="T6044" t="s">
        <v>21908</v>
      </c>
    </row>
    <row r="6045" spans="1:24" ht="17">
      <c r="A6045" s="3" t="s">
        <v>8414</v>
      </c>
      <c r="B6045" t="s">
        <v>187</v>
      </c>
      <c r="C6045" t="s">
        <v>16610</v>
      </c>
      <c r="D6045" t="s">
        <v>9</v>
      </c>
      <c r="E6045" t="s">
        <v>16616</v>
      </c>
      <c r="F6045" t="s">
        <v>32</v>
      </c>
      <c r="G6045" t="s">
        <v>16637</v>
      </c>
      <c r="H6045" t="s">
        <v>93</v>
      </c>
      <c r="I6045" t="s">
        <v>16643</v>
      </c>
      <c r="J6045" t="s">
        <v>16652</v>
      </c>
      <c r="K6045" t="s">
        <v>195</v>
      </c>
      <c r="M6045" t="s">
        <v>192</v>
      </c>
      <c r="N6045" t="s">
        <v>16791</v>
      </c>
      <c r="O6045" t="s">
        <v>21966</v>
      </c>
      <c r="P6045" t="s">
        <v>17486</v>
      </c>
      <c r="Q6045" t="s">
        <v>16710</v>
      </c>
      <c r="R6045" t="s">
        <v>16821</v>
      </c>
      <c r="S6045" t="s">
        <v>17636</v>
      </c>
      <c r="T6045" t="s">
        <v>16710</v>
      </c>
      <c r="U6045" t="s">
        <v>18067</v>
      </c>
    </row>
    <row r="6046" spans="1:24" ht="17">
      <c r="A6046" s="3" t="s">
        <v>8416</v>
      </c>
      <c r="B6046" t="s">
        <v>187</v>
      </c>
      <c r="C6046" t="s">
        <v>53</v>
      </c>
      <c r="D6046" t="s">
        <v>16623</v>
      </c>
      <c r="E6046" t="s">
        <v>16629</v>
      </c>
      <c r="F6046" t="s">
        <v>195</v>
      </c>
      <c r="H6046" t="s">
        <v>192</v>
      </c>
    </row>
    <row r="6047" spans="1:24" ht="17">
      <c r="A6047" s="3" t="s">
        <v>21967</v>
      </c>
      <c r="B6047" t="s">
        <v>198</v>
      </c>
      <c r="C6047" t="s">
        <v>195</v>
      </c>
      <c r="D6047" t="s">
        <v>35</v>
      </c>
      <c r="E6047" t="s">
        <v>32</v>
      </c>
      <c r="F6047" t="s">
        <v>17634</v>
      </c>
    </row>
    <row r="6048" spans="1:24" ht="17">
      <c r="A6048" s="3" t="s">
        <v>8417</v>
      </c>
      <c r="B6048" t="s">
        <v>187</v>
      </c>
      <c r="C6048" t="s">
        <v>5</v>
      </c>
      <c r="D6048" t="s">
        <v>16610</v>
      </c>
      <c r="E6048" t="s">
        <v>16619</v>
      </c>
      <c r="F6048" t="s">
        <v>35</v>
      </c>
      <c r="G6048" t="s">
        <v>44</v>
      </c>
      <c r="H6048" t="s">
        <v>16648</v>
      </c>
      <c r="I6048" t="s">
        <v>16652</v>
      </c>
      <c r="J6048" t="s">
        <v>195</v>
      </c>
      <c r="K6048" t="s">
        <v>16936</v>
      </c>
      <c r="M6048" t="s">
        <v>192</v>
      </c>
      <c r="N6048" s="4">
        <v>0.86</v>
      </c>
      <c r="O6048" t="s">
        <v>16791</v>
      </c>
      <c r="P6048" t="s">
        <v>16792</v>
      </c>
      <c r="Q6048" t="s">
        <v>20501</v>
      </c>
      <c r="R6048" t="s">
        <v>16710</v>
      </c>
      <c r="S6048" t="s">
        <v>21968</v>
      </c>
    </row>
    <row r="6049" spans="1:23" ht="17">
      <c r="A6049" s="3" t="s">
        <v>8419</v>
      </c>
      <c r="B6049" t="s">
        <v>187</v>
      </c>
      <c r="C6049" t="s">
        <v>5</v>
      </c>
      <c r="D6049" t="s">
        <v>16610</v>
      </c>
      <c r="E6049" t="s">
        <v>16620</v>
      </c>
      <c r="F6049" t="s">
        <v>116</v>
      </c>
      <c r="G6049" t="s">
        <v>16651</v>
      </c>
      <c r="H6049" t="s">
        <v>16652</v>
      </c>
      <c r="I6049" t="s">
        <v>191</v>
      </c>
      <c r="K6049" t="s">
        <v>192</v>
      </c>
      <c r="L6049" s="4">
        <v>0.05</v>
      </c>
      <c r="M6049" t="s">
        <v>16745</v>
      </c>
      <c r="N6049" t="s">
        <v>16912</v>
      </c>
      <c r="O6049" t="s">
        <v>21969</v>
      </c>
      <c r="P6049" t="s">
        <v>21970</v>
      </c>
      <c r="Q6049" t="s">
        <v>21971</v>
      </c>
      <c r="R6049" t="s">
        <v>16808</v>
      </c>
    </row>
    <row r="6050" spans="1:23" ht="17">
      <c r="A6050" s="3" t="s">
        <v>8421</v>
      </c>
      <c r="B6050" t="s">
        <v>187</v>
      </c>
      <c r="C6050" t="s">
        <v>93</v>
      </c>
      <c r="D6050" t="s">
        <v>100</v>
      </c>
      <c r="E6050" t="s">
        <v>103</v>
      </c>
      <c r="F6050" t="s">
        <v>16701</v>
      </c>
      <c r="G6050" t="s">
        <v>195</v>
      </c>
      <c r="I6050" t="s">
        <v>192</v>
      </c>
      <c r="J6050" s="4">
        <v>0.1</v>
      </c>
      <c r="K6050" t="s">
        <v>16791</v>
      </c>
      <c r="L6050" t="s">
        <v>21972</v>
      </c>
      <c r="M6050" t="s">
        <v>18821</v>
      </c>
    </row>
    <row r="6051" spans="1:23" ht="17">
      <c r="A6051" s="3" t="s">
        <v>8423</v>
      </c>
      <c r="B6051" t="s">
        <v>198</v>
      </c>
      <c r="C6051" t="s">
        <v>195</v>
      </c>
      <c r="D6051" t="s">
        <v>32</v>
      </c>
      <c r="E6051" t="s">
        <v>27</v>
      </c>
      <c r="F6051" t="s">
        <v>35</v>
      </c>
      <c r="G6051" t="s">
        <v>17634</v>
      </c>
    </row>
    <row r="6052" spans="1:23" ht="17">
      <c r="A6052" s="3" t="s">
        <v>8424</v>
      </c>
      <c r="B6052" t="s">
        <v>194</v>
      </c>
      <c r="C6052" t="s">
        <v>16609</v>
      </c>
      <c r="D6052" t="s">
        <v>16613</v>
      </c>
      <c r="E6052" t="s">
        <v>16626</v>
      </c>
      <c r="F6052" t="s">
        <v>70</v>
      </c>
      <c r="G6052" t="s">
        <v>116</v>
      </c>
      <c r="H6052" t="s">
        <v>191</v>
      </c>
      <c r="J6052" t="s">
        <v>192</v>
      </c>
    </row>
    <row r="6053" spans="1:23" ht="17">
      <c r="A6053" s="3" t="s">
        <v>8425</v>
      </c>
      <c r="B6053" t="s">
        <v>194</v>
      </c>
      <c r="C6053" t="s">
        <v>16609</v>
      </c>
      <c r="D6053" t="s">
        <v>16632</v>
      </c>
      <c r="E6053" t="s">
        <v>195</v>
      </c>
      <c r="G6053" t="s">
        <v>192</v>
      </c>
    </row>
    <row r="6054" spans="1:23" ht="17">
      <c r="A6054" s="3" t="s">
        <v>8426</v>
      </c>
      <c r="B6054" t="s">
        <v>187</v>
      </c>
      <c r="C6054" t="s">
        <v>10</v>
      </c>
      <c r="D6054" t="s">
        <v>77</v>
      </c>
      <c r="E6054" t="s">
        <v>117</v>
      </c>
      <c r="F6054" t="s">
        <v>191</v>
      </c>
      <c r="H6054" t="s">
        <v>192</v>
      </c>
      <c r="I6054" s="4">
        <v>0.56999999999999995</v>
      </c>
      <c r="J6054" t="s">
        <v>16785</v>
      </c>
      <c r="K6054" t="s">
        <v>16786</v>
      </c>
      <c r="L6054" t="s">
        <v>21973</v>
      </c>
      <c r="M6054" t="s">
        <v>16710</v>
      </c>
      <c r="N6054" t="s">
        <v>18280</v>
      </c>
      <c r="O6054" t="s">
        <v>17062</v>
      </c>
      <c r="P6054" t="s">
        <v>16780</v>
      </c>
      <c r="Q6054" t="s">
        <v>21974</v>
      </c>
      <c r="R6054" t="s">
        <v>17660</v>
      </c>
      <c r="S6054" t="s">
        <v>18209</v>
      </c>
      <c r="T6054" t="s">
        <v>21975</v>
      </c>
      <c r="U6054" t="s">
        <v>16820</v>
      </c>
      <c r="W6054" t="s">
        <v>20439</v>
      </c>
    </row>
    <row r="6055" spans="1:23" ht="17">
      <c r="A6055" s="3" t="s">
        <v>8428</v>
      </c>
      <c r="B6055" t="s">
        <v>187</v>
      </c>
      <c r="C6055" t="s">
        <v>16638</v>
      </c>
      <c r="D6055" t="s">
        <v>105</v>
      </c>
      <c r="E6055" t="s">
        <v>204</v>
      </c>
      <c r="G6055" t="s">
        <v>192</v>
      </c>
      <c r="H6055" s="4">
        <v>0.26</v>
      </c>
      <c r="I6055" t="s">
        <v>16768</v>
      </c>
      <c r="J6055" t="s">
        <v>21976</v>
      </c>
    </row>
    <row r="6056" spans="1:23" ht="17">
      <c r="A6056" s="3" t="s">
        <v>8430</v>
      </c>
      <c r="B6056" t="s">
        <v>187</v>
      </c>
      <c r="C6056" t="s">
        <v>10</v>
      </c>
      <c r="D6056" t="s">
        <v>16611</v>
      </c>
      <c r="E6056" t="s">
        <v>16620</v>
      </c>
      <c r="F6056" t="s">
        <v>116</v>
      </c>
      <c r="G6056" t="s">
        <v>16651</v>
      </c>
      <c r="H6056" t="s">
        <v>16652</v>
      </c>
      <c r="I6056" t="s">
        <v>191</v>
      </c>
      <c r="K6056" t="s">
        <v>192</v>
      </c>
      <c r="L6056" s="4">
        <v>0.09</v>
      </c>
      <c r="M6056" t="s">
        <v>16739</v>
      </c>
      <c r="N6056" t="s">
        <v>21977</v>
      </c>
      <c r="O6056" t="s">
        <v>21978</v>
      </c>
      <c r="P6056" t="s">
        <v>16710</v>
      </c>
      <c r="Q6056" t="s">
        <v>21979</v>
      </c>
      <c r="R6056" t="s">
        <v>16820</v>
      </c>
    </row>
    <row r="6057" spans="1:23" ht="17">
      <c r="A6057" s="3" t="s">
        <v>8432</v>
      </c>
      <c r="B6057" t="s">
        <v>187</v>
      </c>
      <c r="C6057" t="s">
        <v>84</v>
      </c>
      <c r="D6057" t="s">
        <v>16651</v>
      </c>
      <c r="E6057" t="s">
        <v>16652</v>
      </c>
      <c r="F6057" t="s">
        <v>195</v>
      </c>
      <c r="H6057" t="s">
        <v>192</v>
      </c>
      <c r="I6057" s="4">
        <v>0.09</v>
      </c>
      <c r="J6057" t="s">
        <v>16791</v>
      </c>
      <c r="K6057" t="s">
        <v>21980</v>
      </c>
      <c r="L6057" t="s">
        <v>21981</v>
      </c>
    </row>
    <row r="6058" spans="1:23" ht="17">
      <c r="A6058" s="3" t="s">
        <v>8434</v>
      </c>
      <c r="B6058" t="s">
        <v>187</v>
      </c>
      <c r="C6058" t="s">
        <v>16612</v>
      </c>
      <c r="D6058" t="s">
        <v>78</v>
      </c>
      <c r="E6058" t="s">
        <v>16690</v>
      </c>
      <c r="F6058" t="s">
        <v>195</v>
      </c>
      <c r="H6058" t="s">
        <v>192</v>
      </c>
    </row>
    <row r="6059" spans="1:23" ht="17">
      <c r="A6059" s="3" t="s">
        <v>8435</v>
      </c>
      <c r="B6059" t="s">
        <v>187</v>
      </c>
      <c r="C6059" t="s">
        <v>16612</v>
      </c>
      <c r="D6059" t="s">
        <v>78</v>
      </c>
      <c r="E6059" t="s">
        <v>117</v>
      </c>
      <c r="F6059" t="s">
        <v>16690</v>
      </c>
      <c r="G6059" t="s">
        <v>191</v>
      </c>
      <c r="I6059" t="s">
        <v>192</v>
      </c>
    </row>
    <row r="6060" spans="1:23" ht="17">
      <c r="A6060" s="3" t="s">
        <v>8436</v>
      </c>
      <c r="B6060" t="s">
        <v>187</v>
      </c>
      <c r="C6060" t="s">
        <v>16612</v>
      </c>
      <c r="D6060" t="s">
        <v>16615</v>
      </c>
      <c r="E6060" t="s">
        <v>91</v>
      </c>
      <c r="F6060" t="s">
        <v>116</v>
      </c>
      <c r="G6060" t="s">
        <v>16680</v>
      </c>
      <c r="H6060" t="s">
        <v>16683</v>
      </c>
      <c r="I6060" t="s">
        <v>191</v>
      </c>
      <c r="J6060" t="s">
        <v>16936</v>
      </c>
      <c r="L6060" t="s">
        <v>192</v>
      </c>
      <c r="M6060" s="4">
        <v>0.9</v>
      </c>
      <c r="N6060" t="s">
        <v>16785</v>
      </c>
      <c r="O6060" t="s">
        <v>16786</v>
      </c>
      <c r="P6060" t="s">
        <v>18879</v>
      </c>
      <c r="Q6060" t="s">
        <v>20140</v>
      </c>
      <c r="R6060" t="s">
        <v>16835</v>
      </c>
      <c r="S6060" t="s">
        <v>16710</v>
      </c>
      <c r="T6060" t="s">
        <v>17528</v>
      </c>
      <c r="U6060" t="s">
        <v>16725</v>
      </c>
      <c r="V6060" t="s">
        <v>16743</v>
      </c>
      <c r="W6060" t="s">
        <v>21982</v>
      </c>
    </row>
    <row r="6061" spans="1:23" ht="17">
      <c r="A6061" s="3" t="s">
        <v>8438</v>
      </c>
      <c r="B6061" t="s">
        <v>187</v>
      </c>
      <c r="C6061" t="s">
        <v>16608</v>
      </c>
      <c r="D6061" t="s">
        <v>4</v>
      </c>
      <c r="E6061" t="s">
        <v>19</v>
      </c>
      <c r="F6061" t="s">
        <v>16615</v>
      </c>
      <c r="G6061" t="s">
        <v>16637</v>
      </c>
      <c r="H6061" t="s">
        <v>93</v>
      </c>
      <c r="I6061" t="s">
        <v>16682</v>
      </c>
      <c r="J6061" t="s">
        <v>16683</v>
      </c>
      <c r="K6061" t="s">
        <v>195</v>
      </c>
      <c r="M6061" t="s">
        <v>192</v>
      </c>
      <c r="N6061" s="4">
        <v>0.09</v>
      </c>
      <c r="O6061" t="s">
        <v>16791</v>
      </c>
      <c r="P6061" t="s">
        <v>21983</v>
      </c>
      <c r="Q6061" t="s">
        <v>20140</v>
      </c>
      <c r="R6061" t="s">
        <v>21984</v>
      </c>
      <c r="S6061" t="s">
        <v>16710</v>
      </c>
      <c r="T6061" t="s">
        <v>16821</v>
      </c>
      <c r="U6061" t="s">
        <v>16943</v>
      </c>
    </row>
    <row r="6062" spans="1:23" ht="17">
      <c r="A6062" s="3" t="s">
        <v>8440</v>
      </c>
      <c r="B6062" t="s">
        <v>187</v>
      </c>
      <c r="C6062" t="s">
        <v>16608</v>
      </c>
      <c r="D6062" t="s">
        <v>4</v>
      </c>
      <c r="E6062" t="s">
        <v>19</v>
      </c>
      <c r="F6062" t="s">
        <v>16615</v>
      </c>
      <c r="G6062" t="s">
        <v>16682</v>
      </c>
      <c r="H6062" t="s">
        <v>16683</v>
      </c>
      <c r="I6062" t="s">
        <v>204</v>
      </c>
      <c r="K6062" t="s">
        <v>192</v>
      </c>
      <c r="L6062" s="4">
        <v>0</v>
      </c>
      <c r="M6062" t="s">
        <v>16768</v>
      </c>
      <c r="N6062" t="s">
        <v>21985</v>
      </c>
      <c r="O6062" t="s">
        <v>21986</v>
      </c>
      <c r="P6062" t="s">
        <v>21987</v>
      </c>
    </row>
    <row r="6063" spans="1:23" ht="17">
      <c r="A6063" s="3" t="s">
        <v>8442</v>
      </c>
      <c r="B6063" t="s">
        <v>187</v>
      </c>
      <c r="C6063" t="s">
        <v>16608</v>
      </c>
      <c r="D6063" t="s">
        <v>4</v>
      </c>
      <c r="E6063" t="s">
        <v>16611</v>
      </c>
      <c r="F6063" t="s">
        <v>16615</v>
      </c>
      <c r="G6063" t="s">
        <v>34</v>
      </c>
      <c r="H6063" t="s">
        <v>44</v>
      </c>
      <c r="I6063" t="s">
        <v>16681</v>
      </c>
      <c r="J6063" t="s">
        <v>16683</v>
      </c>
      <c r="K6063" t="s">
        <v>195</v>
      </c>
      <c r="M6063" t="s">
        <v>192</v>
      </c>
    </row>
    <row r="6064" spans="1:23" ht="17">
      <c r="A6064" s="3" t="s">
        <v>8443</v>
      </c>
      <c r="B6064" t="s">
        <v>187</v>
      </c>
      <c r="C6064" t="s">
        <v>21</v>
      </c>
      <c r="D6064" t="s">
        <v>95</v>
      </c>
      <c r="E6064" t="s">
        <v>16700</v>
      </c>
      <c r="F6064" t="s">
        <v>238</v>
      </c>
      <c r="G6064" t="s">
        <v>16936</v>
      </c>
      <c r="I6064" t="s">
        <v>192</v>
      </c>
      <c r="J6064" s="4">
        <v>0.87</v>
      </c>
      <c r="K6064" t="s">
        <v>16760</v>
      </c>
      <c r="L6064" t="s">
        <v>20129</v>
      </c>
      <c r="M6064" t="s">
        <v>21988</v>
      </c>
      <c r="N6064" t="s">
        <v>16711</v>
      </c>
      <c r="O6064" t="s">
        <v>21989</v>
      </c>
      <c r="P6064" t="s">
        <v>17134</v>
      </c>
      <c r="Q6064" t="s">
        <v>20566</v>
      </c>
      <c r="R6064" t="s">
        <v>21071</v>
      </c>
    </row>
    <row r="6065" spans="1:22" ht="17">
      <c r="A6065" s="3" t="s">
        <v>8445</v>
      </c>
      <c r="B6065" t="s">
        <v>187</v>
      </c>
      <c r="C6065" t="s">
        <v>10</v>
      </c>
      <c r="D6065" t="s">
        <v>22</v>
      </c>
      <c r="E6065" t="s">
        <v>16635</v>
      </c>
      <c r="F6065" t="s">
        <v>95</v>
      </c>
      <c r="G6065" t="s">
        <v>105</v>
      </c>
      <c r="H6065" t="s">
        <v>204</v>
      </c>
      <c r="I6065" t="s">
        <v>18009</v>
      </c>
      <c r="K6065" t="s">
        <v>192</v>
      </c>
      <c r="L6065" s="4">
        <v>0.08</v>
      </c>
      <c r="M6065" t="s">
        <v>17102</v>
      </c>
      <c r="N6065" t="s">
        <v>21990</v>
      </c>
      <c r="O6065" t="s">
        <v>16727</v>
      </c>
      <c r="P6065" t="s">
        <v>16821</v>
      </c>
      <c r="Q6065" t="s">
        <v>21991</v>
      </c>
      <c r="R6065" t="s">
        <v>17547</v>
      </c>
    </row>
    <row r="6066" spans="1:22" ht="17">
      <c r="A6066" s="3" t="s">
        <v>8448</v>
      </c>
      <c r="B6066" t="s">
        <v>187</v>
      </c>
      <c r="C6066" t="s">
        <v>21</v>
      </c>
      <c r="D6066" t="s">
        <v>114</v>
      </c>
      <c r="E6066" t="s">
        <v>16700</v>
      </c>
      <c r="F6066" t="s">
        <v>238</v>
      </c>
      <c r="H6066" t="s">
        <v>192</v>
      </c>
      <c r="I6066" s="4">
        <v>0.04</v>
      </c>
      <c r="J6066" t="s">
        <v>16760</v>
      </c>
      <c r="K6066" t="s">
        <v>21992</v>
      </c>
      <c r="L6066" t="s">
        <v>16725</v>
      </c>
      <c r="M6066" t="s">
        <v>16821</v>
      </c>
      <c r="N6066" t="s">
        <v>21993</v>
      </c>
      <c r="O6066" t="s">
        <v>21994</v>
      </c>
      <c r="P6066" t="s">
        <v>17134</v>
      </c>
      <c r="Q6066" t="s">
        <v>17193</v>
      </c>
    </row>
    <row r="6067" spans="1:22" ht="17">
      <c r="A6067" s="3" t="s">
        <v>8450</v>
      </c>
      <c r="B6067" t="s">
        <v>187</v>
      </c>
      <c r="C6067" t="s">
        <v>21</v>
      </c>
      <c r="D6067" t="s">
        <v>112</v>
      </c>
      <c r="E6067" t="s">
        <v>115</v>
      </c>
      <c r="F6067" t="s">
        <v>16700</v>
      </c>
      <c r="G6067" t="s">
        <v>3752</v>
      </c>
      <c r="I6067" t="s">
        <v>192</v>
      </c>
      <c r="J6067" s="4">
        <v>0.02</v>
      </c>
      <c r="K6067" t="s">
        <v>21995</v>
      </c>
      <c r="L6067" t="s">
        <v>17421</v>
      </c>
      <c r="M6067" t="s">
        <v>21996</v>
      </c>
      <c r="N6067" t="s">
        <v>16821</v>
      </c>
      <c r="O6067" t="s">
        <v>21997</v>
      </c>
    </row>
    <row r="6068" spans="1:22" ht="17">
      <c r="A6068" s="3" t="s">
        <v>8452</v>
      </c>
      <c r="B6068" t="s">
        <v>187</v>
      </c>
      <c r="C6068" t="s">
        <v>53</v>
      </c>
      <c r="D6068" t="s">
        <v>54</v>
      </c>
      <c r="E6068" t="s">
        <v>195</v>
      </c>
      <c r="G6068" t="s">
        <v>192</v>
      </c>
    </row>
    <row r="6069" spans="1:22" ht="17">
      <c r="A6069" s="3" t="s">
        <v>8453</v>
      </c>
      <c r="B6069" t="s">
        <v>187</v>
      </c>
      <c r="C6069" t="s">
        <v>16612</v>
      </c>
      <c r="D6069" t="s">
        <v>81</v>
      </c>
      <c r="E6069" t="s">
        <v>117</v>
      </c>
      <c r="F6069" t="s">
        <v>16690</v>
      </c>
      <c r="G6069" t="s">
        <v>191</v>
      </c>
      <c r="H6069" t="s">
        <v>16936</v>
      </c>
      <c r="J6069" t="s">
        <v>192</v>
      </c>
      <c r="K6069" s="4">
        <v>0.89</v>
      </c>
      <c r="L6069" t="s">
        <v>16785</v>
      </c>
      <c r="M6069" t="s">
        <v>21998</v>
      </c>
      <c r="N6069" t="s">
        <v>21999</v>
      </c>
      <c r="O6069" t="s">
        <v>19476</v>
      </c>
      <c r="P6069" t="s">
        <v>22000</v>
      </c>
      <c r="Q6069" t="s">
        <v>17722</v>
      </c>
      <c r="R6069" t="s">
        <v>16727</v>
      </c>
      <c r="S6069" t="s">
        <v>21137</v>
      </c>
    </row>
    <row r="6070" spans="1:22" ht="17">
      <c r="A6070" s="3" t="s">
        <v>8455</v>
      </c>
      <c r="B6070" t="s">
        <v>187</v>
      </c>
      <c r="C6070" t="s">
        <v>53</v>
      </c>
      <c r="D6070" t="s">
        <v>16623</v>
      </c>
      <c r="E6070" t="s">
        <v>195</v>
      </c>
      <c r="G6070" t="s">
        <v>192</v>
      </c>
      <c r="H6070" s="4">
        <v>0.09</v>
      </c>
      <c r="I6070" t="s">
        <v>16791</v>
      </c>
      <c r="J6070" t="s">
        <v>20994</v>
      </c>
      <c r="K6070" t="s">
        <v>16835</v>
      </c>
      <c r="L6070" t="s">
        <v>22001</v>
      </c>
    </row>
    <row r="6071" spans="1:22" ht="17">
      <c r="A6071" s="3" t="s">
        <v>8457</v>
      </c>
      <c r="B6071" t="s">
        <v>187</v>
      </c>
      <c r="C6071" t="s">
        <v>16612</v>
      </c>
      <c r="D6071" t="s">
        <v>81</v>
      </c>
      <c r="E6071" t="s">
        <v>195</v>
      </c>
      <c r="G6071" t="s">
        <v>192</v>
      </c>
      <c r="H6071" s="4">
        <v>0.01</v>
      </c>
      <c r="I6071" t="s">
        <v>16791</v>
      </c>
      <c r="J6071" t="s">
        <v>22002</v>
      </c>
      <c r="K6071" t="s">
        <v>22003</v>
      </c>
    </row>
    <row r="6072" spans="1:22" ht="17">
      <c r="A6072" s="3" t="s">
        <v>8459</v>
      </c>
      <c r="B6072" t="s">
        <v>187</v>
      </c>
      <c r="C6072" t="s">
        <v>9</v>
      </c>
      <c r="D6072" t="s">
        <v>16626</v>
      </c>
      <c r="E6072" t="s">
        <v>62</v>
      </c>
      <c r="F6072" t="s">
        <v>16702</v>
      </c>
      <c r="G6072" t="s">
        <v>195</v>
      </c>
      <c r="I6072" t="s">
        <v>192</v>
      </c>
      <c r="J6072" s="4">
        <v>0.01</v>
      </c>
      <c r="K6072" t="s">
        <v>16791</v>
      </c>
      <c r="L6072" t="s">
        <v>22004</v>
      </c>
      <c r="M6072" t="s">
        <v>16727</v>
      </c>
      <c r="N6072" t="s">
        <v>16885</v>
      </c>
      <c r="O6072" t="s">
        <v>16886</v>
      </c>
      <c r="P6072" t="s">
        <v>16710</v>
      </c>
      <c r="Q6072" t="s">
        <v>16821</v>
      </c>
      <c r="R6072" t="s">
        <v>17050</v>
      </c>
      <c r="S6072" t="s">
        <v>16725</v>
      </c>
      <c r="T6072" t="s">
        <v>17592</v>
      </c>
      <c r="U6072" t="s">
        <v>17549</v>
      </c>
      <c r="V6072" t="s">
        <v>22005</v>
      </c>
    </row>
    <row r="6073" spans="1:22" ht="17">
      <c r="A6073" s="3" t="s">
        <v>8461</v>
      </c>
      <c r="B6073" t="s">
        <v>198</v>
      </c>
      <c r="C6073" t="s">
        <v>16695</v>
      </c>
      <c r="D6073" t="s">
        <v>195</v>
      </c>
      <c r="E6073" t="s">
        <v>32</v>
      </c>
      <c r="F6073" t="s">
        <v>27</v>
      </c>
      <c r="G6073" t="s">
        <v>46</v>
      </c>
    </row>
    <row r="6074" spans="1:22" ht="17">
      <c r="A6074" s="3" t="s">
        <v>8462</v>
      </c>
      <c r="B6074" t="s">
        <v>187</v>
      </c>
      <c r="C6074" t="s">
        <v>16612</v>
      </c>
      <c r="D6074" t="s">
        <v>16615</v>
      </c>
      <c r="E6074" t="s">
        <v>16626</v>
      </c>
      <c r="F6074" t="s">
        <v>62</v>
      </c>
      <c r="G6074" t="s">
        <v>16682</v>
      </c>
      <c r="H6074" t="s">
        <v>16683</v>
      </c>
      <c r="I6074" t="s">
        <v>16702</v>
      </c>
      <c r="J6074" t="s">
        <v>195</v>
      </c>
      <c r="L6074" t="s">
        <v>192</v>
      </c>
    </row>
    <row r="6075" spans="1:22" ht="17">
      <c r="A6075" s="3" t="s">
        <v>8463</v>
      </c>
      <c r="B6075" t="s">
        <v>187</v>
      </c>
      <c r="C6075" t="s">
        <v>16612</v>
      </c>
      <c r="D6075" t="s">
        <v>16615</v>
      </c>
      <c r="E6075" t="s">
        <v>16626</v>
      </c>
      <c r="F6075" t="s">
        <v>117</v>
      </c>
      <c r="G6075" t="s">
        <v>16682</v>
      </c>
      <c r="H6075" t="s">
        <v>16683</v>
      </c>
      <c r="I6075" t="s">
        <v>191</v>
      </c>
      <c r="K6075" t="s">
        <v>192</v>
      </c>
    </row>
    <row r="6076" spans="1:22" ht="17">
      <c r="A6076" s="3" t="s">
        <v>8464</v>
      </c>
      <c r="B6076" t="s">
        <v>194</v>
      </c>
      <c r="C6076" t="s">
        <v>1087</v>
      </c>
      <c r="E6076" t="s">
        <v>192</v>
      </c>
    </row>
    <row r="6077" spans="1:22" ht="17">
      <c r="A6077" s="3" t="s">
        <v>8465</v>
      </c>
      <c r="B6077" t="s">
        <v>187</v>
      </c>
      <c r="C6077" t="s">
        <v>46</v>
      </c>
      <c r="D6077" t="s">
        <v>51</v>
      </c>
      <c r="E6077" t="s">
        <v>195</v>
      </c>
      <c r="G6077" t="s">
        <v>192</v>
      </c>
    </row>
    <row r="6078" spans="1:22" ht="17">
      <c r="A6078" s="3" t="s">
        <v>8466</v>
      </c>
      <c r="B6078" t="s">
        <v>187</v>
      </c>
      <c r="C6078" t="s">
        <v>16617</v>
      </c>
      <c r="D6078" t="s">
        <v>27</v>
      </c>
      <c r="E6078" t="s">
        <v>53</v>
      </c>
      <c r="F6078" t="s">
        <v>16625</v>
      </c>
      <c r="G6078" t="s">
        <v>62</v>
      </c>
      <c r="H6078" t="s">
        <v>16670</v>
      </c>
      <c r="I6078" t="s">
        <v>16671</v>
      </c>
      <c r="J6078" t="s">
        <v>195</v>
      </c>
      <c r="L6078" t="s">
        <v>192</v>
      </c>
    </row>
    <row r="6079" spans="1:22" ht="17">
      <c r="A6079" s="3" t="s">
        <v>8467</v>
      </c>
      <c r="B6079" t="s">
        <v>187</v>
      </c>
      <c r="C6079" t="s">
        <v>103</v>
      </c>
      <c r="D6079" t="s">
        <v>16701</v>
      </c>
      <c r="E6079" t="s">
        <v>195</v>
      </c>
      <c r="G6079" t="s">
        <v>192</v>
      </c>
      <c r="H6079" s="4">
        <v>7.0000000000000007E-2</v>
      </c>
      <c r="I6079" t="s">
        <v>16857</v>
      </c>
      <c r="J6079" t="s">
        <v>18379</v>
      </c>
      <c r="K6079" t="s">
        <v>17486</v>
      </c>
      <c r="L6079" t="s">
        <v>22006</v>
      </c>
      <c r="M6079" t="s">
        <v>17191</v>
      </c>
    </row>
    <row r="6080" spans="1:22" ht="17">
      <c r="A6080" s="3" t="s">
        <v>8469</v>
      </c>
      <c r="B6080" t="s">
        <v>187</v>
      </c>
      <c r="C6080" t="s">
        <v>16619</v>
      </c>
      <c r="D6080" t="s">
        <v>32</v>
      </c>
      <c r="E6080" t="s">
        <v>35</v>
      </c>
      <c r="F6080" t="s">
        <v>44</v>
      </c>
      <c r="G6080" t="s">
        <v>16649</v>
      </c>
      <c r="H6080" t="s">
        <v>16652</v>
      </c>
      <c r="I6080" t="s">
        <v>195</v>
      </c>
      <c r="K6080" t="s">
        <v>192</v>
      </c>
      <c r="L6080" s="4">
        <v>0.03</v>
      </c>
      <c r="M6080" t="s">
        <v>16791</v>
      </c>
      <c r="N6080" t="s">
        <v>22007</v>
      </c>
      <c r="O6080" t="s">
        <v>22008</v>
      </c>
    </row>
    <row r="6081" spans="1:21" ht="17">
      <c r="A6081" s="3" t="s">
        <v>8471</v>
      </c>
      <c r="B6081" t="s">
        <v>187</v>
      </c>
      <c r="C6081" t="s">
        <v>16612</v>
      </c>
      <c r="D6081" t="s">
        <v>81</v>
      </c>
      <c r="E6081" t="s">
        <v>117</v>
      </c>
      <c r="F6081" t="s">
        <v>16690</v>
      </c>
      <c r="G6081" t="s">
        <v>191</v>
      </c>
      <c r="H6081" t="s">
        <v>1087</v>
      </c>
      <c r="J6081" t="s">
        <v>192</v>
      </c>
      <c r="K6081" s="4">
        <v>0.75</v>
      </c>
      <c r="L6081" t="s">
        <v>16785</v>
      </c>
      <c r="M6081" t="s">
        <v>22009</v>
      </c>
      <c r="N6081" t="s">
        <v>21999</v>
      </c>
      <c r="O6081" t="s">
        <v>22010</v>
      </c>
      <c r="P6081" t="s">
        <v>22011</v>
      </c>
      <c r="Q6081" t="s">
        <v>16796</v>
      </c>
      <c r="R6081" t="s">
        <v>16727</v>
      </c>
      <c r="S6081" t="s">
        <v>21137</v>
      </c>
    </row>
    <row r="6082" spans="1:21" ht="17">
      <c r="A6082" s="3" t="s">
        <v>8473</v>
      </c>
      <c r="B6082" t="s">
        <v>187</v>
      </c>
      <c r="C6082" t="s">
        <v>95</v>
      </c>
      <c r="D6082" t="s">
        <v>204</v>
      </c>
      <c r="F6082" t="s">
        <v>192</v>
      </c>
      <c r="G6082" s="4">
        <v>0.13</v>
      </c>
      <c r="H6082" t="s">
        <v>16768</v>
      </c>
      <c r="I6082" t="s">
        <v>22012</v>
      </c>
      <c r="J6082" t="s">
        <v>17938</v>
      </c>
      <c r="K6082" t="s">
        <v>22013</v>
      </c>
      <c r="L6082" t="s">
        <v>17756</v>
      </c>
      <c r="M6082" t="s">
        <v>17228</v>
      </c>
      <c r="N6082" t="s">
        <v>16712</v>
      </c>
      <c r="O6082" t="s">
        <v>22014</v>
      </c>
    </row>
    <row r="6083" spans="1:21" ht="17">
      <c r="A6083" s="3" t="s">
        <v>8475</v>
      </c>
      <c r="B6083" t="s">
        <v>187</v>
      </c>
      <c r="C6083" t="s">
        <v>95</v>
      </c>
      <c r="D6083" t="s">
        <v>204</v>
      </c>
      <c r="F6083" t="s">
        <v>192</v>
      </c>
      <c r="G6083" s="4">
        <v>0</v>
      </c>
      <c r="H6083" t="s">
        <v>16763</v>
      </c>
      <c r="I6083" t="s">
        <v>22015</v>
      </c>
      <c r="J6083" t="s">
        <v>22016</v>
      </c>
    </row>
    <row r="6084" spans="1:21" ht="17">
      <c r="A6084" s="3" t="s">
        <v>8477</v>
      </c>
      <c r="B6084" t="s">
        <v>187</v>
      </c>
      <c r="C6084" t="s">
        <v>16624</v>
      </c>
      <c r="D6084" t="s">
        <v>16674</v>
      </c>
      <c r="E6084" t="s">
        <v>16677</v>
      </c>
      <c r="F6084" t="s">
        <v>195</v>
      </c>
      <c r="H6084" t="s">
        <v>192</v>
      </c>
      <c r="I6084" t="s">
        <v>17845</v>
      </c>
      <c r="J6084" t="s">
        <v>17993</v>
      </c>
      <c r="K6084" t="s">
        <v>22017</v>
      </c>
      <c r="L6084" t="s">
        <v>16835</v>
      </c>
      <c r="M6084" t="s">
        <v>16968</v>
      </c>
      <c r="N6084" t="s">
        <v>16710</v>
      </c>
      <c r="O6084" t="s">
        <v>16779</v>
      </c>
      <c r="P6084" t="s">
        <v>16727</v>
      </c>
      <c r="Q6084" t="s">
        <v>22018</v>
      </c>
    </row>
    <row r="6085" spans="1:21" ht="17">
      <c r="A6085" s="3" t="s">
        <v>8479</v>
      </c>
      <c r="B6085" t="s">
        <v>187</v>
      </c>
      <c r="C6085" t="s">
        <v>16608</v>
      </c>
      <c r="D6085" t="s">
        <v>4</v>
      </c>
      <c r="E6085" t="s">
        <v>16616</v>
      </c>
      <c r="F6085" t="s">
        <v>27</v>
      </c>
      <c r="G6085" t="s">
        <v>29</v>
      </c>
      <c r="H6085" t="s">
        <v>32</v>
      </c>
      <c r="I6085" t="s">
        <v>16650</v>
      </c>
      <c r="J6085" t="s">
        <v>16652</v>
      </c>
      <c r="K6085" t="s">
        <v>204</v>
      </c>
      <c r="M6085" t="s">
        <v>192</v>
      </c>
    </row>
    <row r="6086" spans="1:21" ht="17">
      <c r="A6086" s="3" t="s">
        <v>8480</v>
      </c>
      <c r="B6086" t="s">
        <v>187</v>
      </c>
      <c r="C6086" t="s">
        <v>16618</v>
      </c>
      <c r="D6086" t="s">
        <v>16626</v>
      </c>
      <c r="E6086" t="s">
        <v>62</v>
      </c>
      <c r="F6086" t="s">
        <v>16702</v>
      </c>
      <c r="G6086" t="s">
        <v>195</v>
      </c>
      <c r="I6086" t="s">
        <v>192</v>
      </c>
    </row>
    <row r="6087" spans="1:21" ht="17">
      <c r="A6087" s="3" t="s">
        <v>8481</v>
      </c>
      <c r="B6087" t="s">
        <v>187</v>
      </c>
      <c r="C6087" t="s">
        <v>30</v>
      </c>
      <c r="D6087" t="s">
        <v>16619</v>
      </c>
      <c r="E6087" t="s">
        <v>32</v>
      </c>
      <c r="F6087" t="s">
        <v>35</v>
      </c>
      <c r="G6087" t="s">
        <v>44</v>
      </c>
      <c r="H6087" t="s">
        <v>16648</v>
      </c>
      <c r="I6087" t="s">
        <v>16652</v>
      </c>
      <c r="J6087" t="s">
        <v>195</v>
      </c>
      <c r="K6087" t="s">
        <v>16936</v>
      </c>
      <c r="M6087" t="s">
        <v>192</v>
      </c>
      <c r="N6087" s="4">
        <v>0.98</v>
      </c>
      <c r="O6087" t="s">
        <v>17027</v>
      </c>
      <c r="P6087" t="s">
        <v>22019</v>
      </c>
      <c r="Q6087" t="s">
        <v>22020</v>
      </c>
    </row>
    <row r="6088" spans="1:21" ht="17">
      <c r="A6088" s="3" t="s">
        <v>8483</v>
      </c>
      <c r="B6088" t="s">
        <v>187</v>
      </c>
      <c r="C6088" t="s">
        <v>16610</v>
      </c>
      <c r="D6088" t="s">
        <v>35</v>
      </c>
      <c r="E6088" t="s">
        <v>44</v>
      </c>
      <c r="F6088" t="s">
        <v>16648</v>
      </c>
      <c r="G6088" t="s">
        <v>16652</v>
      </c>
      <c r="H6088" t="s">
        <v>195</v>
      </c>
      <c r="J6088" t="s">
        <v>192</v>
      </c>
      <c r="K6088" s="4">
        <v>0.03</v>
      </c>
      <c r="L6088" t="s">
        <v>16857</v>
      </c>
      <c r="M6088" t="s">
        <v>186</v>
      </c>
      <c r="N6088" t="s">
        <v>22021</v>
      </c>
      <c r="O6088" t="s">
        <v>16908</v>
      </c>
      <c r="P6088" t="s">
        <v>22022</v>
      </c>
      <c r="Q6088" t="s">
        <v>18669</v>
      </c>
      <c r="R6088" t="s">
        <v>17750</v>
      </c>
      <c r="S6088" t="s">
        <v>22023</v>
      </c>
      <c r="T6088">
        <v>0</v>
      </c>
    </row>
    <row r="6089" spans="1:21" ht="17">
      <c r="A6089" s="3" t="s">
        <v>8485</v>
      </c>
      <c r="B6089" t="s">
        <v>187</v>
      </c>
      <c r="C6089" t="s">
        <v>16610</v>
      </c>
      <c r="D6089" t="s">
        <v>9</v>
      </c>
      <c r="E6089" t="s">
        <v>16616</v>
      </c>
      <c r="F6089" t="s">
        <v>29</v>
      </c>
      <c r="G6089" t="s">
        <v>16619</v>
      </c>
      <c r="H6089" t="s">
        <v>32</v>
      </c>
      <c r="I6089" t="s">
        <v>16651</v>
      </c>
      <c r="J6089" t="s">
        <v>16652</v>
      </c>
      <c r="K6089" t="s">
        <v>195</v>
      </c>
      <c r="M6089" t="s">
        <v>192</v>
      </c>
      <c r="N6089" t="s">
        <v>16791</v>
      </c>
      <c r="O6089" t="s">
        <v>186</v>
      </c>
      <c r="P6089" t="s">
        <v>22024</v>
      </c>
      <c r="Q6089" t="s">
        <v>16710</v>
      </c>
      <c r="R6089" t="s">
        <v>16968</v>
      </c>
      <c r="S6089" t="s">
        <v>16835</v>
      </c>
      <c r="T6089" t="s">
        <v>18150</v>
      </c>
      <c r="U6089" t="s">
        <v>18045</v>
      </c>
    </row>
    <row r="6090" spans="1:21" ht="17">
      <c r="A6090" s="3" t="s">
        <v>8487</v>
      </c>
      <c r="B6090" t="s">
        <v>187</v>
      </c>
      <c r="C6090" t="s">
        <v>16610</v>
      </c>
      <c r="D6090" t="s">
        <v>9</v>
      </c>
      <c r="E6090" t="s">
        <v>16616</v>
      </c>
      <c r="F6090" t="s">
        <v>29</v>
      </c>
      <c r="G6090" t="s">
        <v>16619</v>
      </c>
      <c r="H6090" t="s">
        <v>32</v>
      </c>
      <c r="I6090" t="s">
        <v>16651</v>
      </c>
      <c r="J6090" t="s">
        <v>16652</v>
      </c>
      <c r="K6090" t="s">
        <v>204</v>
      </c>
      <c r="M6090" t="s">
        <v>192</v>
      </c>
    </row>
    <row r="6091" spans="1:21" ht="17">
      <c r="A6091" s="3" t="s">
        <v>8488</v>
      </c>
      <c r="B6091" t="s">
        <v>187</v>
      </c>
      <c r="C6091" t="s">
        <v>16610</v>
      </c>
      <c r="D6091" t="s">
        <v>9</v>
      </c>
      <c r="E6091" t="s">
        <v>29</v>
      </c>
      <c r="F6091" t="s">
        <v>16619</v>
      </c>
      <c r="G6091" t="s">
        <v>32</v>
      </c>
      <c r="H6091" t="s">
        <v>34</v>
      </c>
      <c r="I6091" t="s">
        <v>44</v>
      </c>
      <c r="J6091" t="s">
        <v>16647</v>
      </c>
      <c r="K6091" t="s">
        <v>16652</v>
      </c>
      <c r="L6091" t="s">
        <v>195</v>
      </c>
      <c r="N6091" t="s">
        <v>192</v>
      </c>
    </row>
    <row r="6092" spans="1:21" ht="17">
      <c r="A6092" s="3" t="s">
        <v>8489</v>
      </c>
      <c r="B6092" t="s">
        <v>187</v>
      </c>
      <c r="C6092" t="s">
        <v>16647</v>
      </c>
      <c r="D6092" t="s">
        <v>16652</v>
      </c>
      <c r="E6092" t="s">
        <v>195</v>
      </c>
      <c r="F6092" t="s">
        <v>35</v>
      </c>
      <c r="G6092" t="s">
        <v>32</v>
      </c>
      <c r="H6092" t="s">
        <v>27</v>
      </c>
      <c r="J6092" t="s">
        <v>192</v>
      </c>
    </row>
    <row r="6093" spans="1:21" ht="17">
      <c r="A6093" s="3" t="s">
        <v>8490</v>
      </c>
      <c r="B6093" t="s">
        <v>194</v>
      </c>
      <c r="C6093" t="s">
        <v>16608</v>
      </c>
      <c r="D6093" t="s">
        <v>19</v>
      </c>
      <c r="E6093" t="s">
        <v>29</v>
      </c>
      <c r="F6093" t="s">
        <v>195</v>
      </c>
      <c r="H6093" t="s">
        <v>192</v>
      </c>
    </row>
    <row r="6094" spans="1:21" ht="17">
      <c r="A6094" s="3" t="s">
        <v>8491</v>
      </c>
      <c r="B6094" t="s">
        <v>187</v>
      </c>
      <c r="C6094" t="s">
        <v>16608</v>
      </c>
      <c r="D6094" t="s">
        <v>4</v>
      </c>
      <c r="E6094" t="s">
        <v>19</v>
      </c>
      <c r="F6094" t="s">
        <v>29</v>
      </c>
      <c r="G6094" t="s">
        <v>16650</v>
      </c>
      <c r="H6094" t="s">
        <v>16652</v>
      </c>
      <c r="I6094" t="s">
        <v>204</v>
      </c>
      <c r="K6094" t="s">
        <v>192</v>
      </c>
    </row>
    <row r="6095" spans="1:21" ht="17">
      <c r="A6095" s="3" t="s">
        <v>8492</v>
      </c>
      <c r="B6095" t="s">
        <v>187</v>
      </c>
      <c r="C6095" t="s">
        <v>16608</v>
      </c>
      <c r="D6095" t="s">
        <v>4</v>
      </c>
      <c r="E6095" t="s">
        <v>16613</v>
      </c>
      <c r="F6095" t="s">
        <v>19</v>
      </c>
      <c r="G6095" t="s">
        <v>16618</v>
      </c>
      <c r="H6095" t="s">
        <v>195</v>
      </c>
      <c r="J6095" t="s">
        <v>192</v>
      </c>
    </row>
    <row r="6096" spans="1:21" ht="17">
      <c r="A6096" s="3" t="s">
        <v>8493</v>
      </c>
      <c r="B6096" t="s">
        <v>187</v>
      </c>
      <c r="C6096" t="s">
        <v>53</v>
      </c>
      <c r="D6096" t="s">
        <v>55</v>
      </c>
      <c r="E6096" t="s">
        <v>195</v>
      </c>
      <c r="G6096" t="s">
        <v>192</v>
      </c>
    </row>
    <row r="6097" spans="1:24" ht="17">
      <c r="A6097" s="3" t="s">
        <v>8494</v>
      </c>
      <c r="B6097" t="s">
        <v>187</v>
      </c>
      <c r="C6097" t="s">
        <v>53</v>
      </c>
      <c r="D6097" t="s">
        <v>55</v>
      </c>
      <c r="E6097" t="s">
        <v>195</v>
      </c>
      <c r="G6097" t="s">
        <v>192</v>
      </c>
    </row>
    <row r="6098" spans="1:24" ht="17">
      <c r="A6098" s="3" t="s">
        <v>8495</v>
      </c>
      <c r="B6098" t="s">
        <v>187</v>
      </c>
      <c r="C6098" t="s">
        <v>5</v>
      </c>
      <c r="D6098" t="s">
        <v>16612</v>
      </c>
      <c r="E6098" t="s">
        <v>16617</v>
      </c>
      <c r="F6098" t="s">
        <v>26</v>
      </c>
      <c r="G6098" t="s">
        <v>117</v>
      </c>
      <c r="H6098" t="s">
        <v>16669</v>
      </c>
      <c r="I6098" t="s">
        <v>16671</v>
      </c>
      <c r="J6098" t="s">
        <v>191</v>
      </c>
      <c r="L6098" t="s">
        <v>192</v>
      </c>
    </row>
    <row r="6099" spans="1:24" ht="17">
      <c r="A6099" s="3" t="s">
        <v>8496</v>
      </c>
      <c r="B6099" t="s">
        <v>187</v>
      </c>
      <c r="C6099" t="s">
        <v>93</v>
      </c>
      <c r="D6099" t="s">
        <v>100</v>
      </c>
      <c r="E6099" t="s">
        <v>103</v>
      </c>
      <c r="F6099" t="s">
        <v>16701</v>
      </c>
      <c r="G6099" t="s">
        <v>195</v>
      </c>
      <c r="I6099" t="s">
        <v>192</v>
      </c>
      <c r="J6099" s="4">
        <v>0.33</v>
      </c>
      <c r="K6099" t="s">
        <v>16791</v>
      </c>
      <c r="L6099" t="s">
        <v>16905</v>
      </c>
      <c r="M6099" t="s">
        <v>19398</v>
      </c>
      <c r="N6099" t="s">
        <v>16710</v>
      </c>
      <c r="O6099" t="s">
        <v>22025</v>
      </c>
      <c r="P6099" t="s">
        <v>16835</v>
      </c>
      <c r="Q6099" t="s">
        <v>16790</v>
      </c>
      <c r="R6099" t="s">
        <v>17062</v>
      </c>
      <c r="S6099" t="s">
        <v>18338</v>
      </c>
      <c r="T6099" t="s">
        <v>16727</v>
      </c>
      <c r="U6099" t="s">
        <v>19566</v>
      </c>
      <c r="V6099" t="s">
        <v>19343</v>
      </c>
    </row>
    <row r="6100" spans="1:24" ht="17">
      <c r="A6100" s="3" t="s">
        <v>8498</v>
      </c>
      <c r="B6100" t="s">
        <v>187</v>
      </c>
      <c r="C6100" t="s">
        <v>21</v>
      </c>
      <c r="D6100" t="s">
        <v>16639</v>
      </c>
      <c r="E6100" t="s">
        <v>16701</v>
      </c>
      <c r="F6100" t="s">
        <v>238</v>
      </c>
      <c r="H6100" t="s">
        <v>192</v>
      </c>
      <c r="I6100" s="4">
        <v>0.5</v>
      </c>
      <c r="J6100" t="s">
        <v>16760</v>
      </c>
      <c r="K6100" t="s">
        <v>17186</v>
      </c>
      <c r="L6100" t="s">
        <v>22026</v>
      </c>
      <c r="M6100" t="s">
        <v>16780</v>
      </c>
      <c r="N6100" t="s">
        <v>17069</v>
      </c>
      <c r="O6100" t="s">
        <v>21885</v>
      </c>
    </row>
    <row r="6101" spans="1:24" ht="17">
      <c r="A6101" s="3" t="s">
        <v>8500</v>
      </c>
      <c r="B6101" t="s">
        <v>187</v>
      </c>
      <c r="C6101" t="s">
        <v>16610</v>
      </c>
      <c r="D6101" t="s">
        <v>21</v>
      </c>
      <c r="E6101" t="s">
        <v>95</v>
      </c>
      <c r="F6101" t="s">
        <v>16700</v>
      </c>
      <c r="G6101" t="s">
        <v>238</v>
      </c>
      <c r="I6101" t="s">
        <v>192</v>
      </c>
      <c r="J6101" s="4">
        <v>0.17</v>
      </c>
      <c r="K6101" t="s">
        <v>16760</v>
      </c>
      <c r="L6101" t="s">
        <v>17186</v>
      </c>
      <c r="M6101" t="s">
        <v>22027</v>
      </c>
      <c r="N6101" t="s">
        <v>16710</v>
      </c>
      <c r="O6101" t="s">
        <v>16727</v>
      </c>
      <c r="P6101" t="s">
        <v>16821</v>
      </c>
      <c r="Q6101" t="s">
        <v>17172</v>
      </c>
      <c r="R6101" t="s">
        <v>17448</v>
      </c>
      <c r="S6101" t="s">
        <v>21675</v>
      </c>
    </row>
    <row r="6102" spans="1:24" ht="17">
      <c r="A6102" s="3" t="s">
        <v>8502</v>
      </c>
      <c r="B6102" t="s">
        <v>187</v>
      </c>
      <c r="C6102" t="s">
        <v>21</v>
      </c>
      <c r="D6102" t="s">
        <v>103</v>
      </c>
      <c r="E6102" t="s">
        <v>16701</v>
      </c>
      <c r="F6102" t="s">
        <v>204</v>
      </c>
      <c r="H6102" t="s">
        <v>192</v>
      </c>
    </row>
    <row r="6103" spans="1:24" ht="17">
      <c r="A6103" s="3" t="s">
        <v>8503</v>
      </c>
      <c r="B6103" t="s">
        <v>198</v>
      </c>
      <c r="C6103" t="s">
        <v>16649</v>
      </c>
      <c r="D6103" t="s">
        <v>16652</v>
      </c>
      <c r="E6103" t="s">
        <v>195</v>
      </c>
    </row>
    <row r="6104" spans="1:24" ht="17">
      <c r="A6104" s="3" t="s">
        <v>8504</v>
      </c>
      <c r="B6104" t="s">
        <v>187</v>
      </c>
      <c r="C6104" t="s">
        <v>5</v>
      </c>
      <c r="D6104" t="s">
        <v>16612</v>
      </c>
      <c r="E6104" t="s">
        <v>16617</v>
      </c>
      <c r="F6104" t="s">
        <v>26</v>
      </c>
      <c r="G6104" t="s">
        <v>117</v>
      </c>
      <c r="H6104" t="s">
        <v>16669</v>
      </c>
      <c r="I6104" t="s">
        <v>16671</v>
      </c>
      <c r="J6104" t="s">
        <v>191</v>
      </c>
      <c r="K6104" t="s">
        <v>1087</v>
      </c>
      <c r="M6104" t="s">
        <v>192</v>
      </c>
    </row>
    <row r="6105" spans="1:24" ht="17">
      <c r="A6105" s="3" t="s">
        <v>8505</v>
      </c>
      <c r="B6105" t="s">
        <v>187</v>
      </c>
      <c r="C6105" t="s">
        <v>10</v>
      </c>
      <c r="D6105" t="s">
        <v>16635</v>
      </c>
      <c r="E6105" t="s">
        <v>95</v>
      </c>
      <c r="F6105" t="s">
        <v>238</v>
      </c>
      <c r="G6105" t="s">
        <v>17317</v>
      </c>
      <c r="I6105" t="s">
        <v>192</v>
      </c>
      <c r="J6105" s="4">
        <v>0.75</v>
      </c>
      <c r="K6105" t="s">
        <v>17369</v>
      </c>
      <c r="L6105" t="s">
        <v>16786</v>
      </c>
      <c r="M6105" t="s">
        <v>16780</v>
      </c>
      <c r="N6105" t="s">
        <v>20393</v>
      </c>
      <c r="O6105" t="s">
        <v>17448</v>
      </c>
      <c r="P6105" t="s">
        <v>20958</v>
      </c>
      <c r="Q6105" t="s">
        <v>16710</v>
      </c>
      <c r="R6105" t="s">
        <v>20083</v>
      </c>
      <c r="S6105" t="s">
        <v>17964</v>
      </c>
      <c r="T6105" t="s">
        <v>16875</v>
      </c>
      <c r="U6105" t="s">
        <v>22028</v>
      </c>
      <c r="V6105" t="s">
        <v>17704</v>
      </c>
      <c r="W6105" t="s">
        <v>16710</v>
      </c>
      <c r="X6105" t="s">
        <v>22029</v>
      </c>
    </row>
    <row r="6106" spans="1:24" ht="17">
      <c r="A6106" s="3" t="s">
        <v>8507</v>
      </c>
      <c r="B6106" t="s">
        <v>187</v>
      </c>
      <c r="C6106" t="s">
        <v>22</v>
      </c>
      <c r="D6106" t="s">
        <v>238</v>
      </c>
      <c r="F6106" t="s">
        <v>192</v>
      </c>
      <c r="G6106" s="4">
        <v>0.03</v>
      </c>
      <c r="H6106" t="s">
        <v>19999</v>
      </c>
      <c r="I6106" t="s">
        <v>22030</v>
      </c>
      <c r="J6106" t="s">
        <v>22031</v>
      </c>
      <c r="K6106" t="s">
        <v>22032</v>
      </c>
      <c r="L6106" t="s">
        <v>17964</v>
      </c>
      <c r="M6106" t="s">
        <v>17257</v>
      </c>
      <c r="N6106" t="s">
        <v>22033</v>
      </c>
      <c r="O6106" t="s">
        <v>16835</v>
      </c>
      <c r="P6106" t="s">
        <v>17257</v>
      </c>
      <c r="Q6106" t="s">
        <v>17472</v>
      </c>
      <c r="S6106" t="s">
        <v>18037</v>
      </c>
    </row>
    <row r="6107" spans="1:24" ht="17">
      <c r="A6107" s="3" t="s">
        <v>8509</v>
      </c>
      <c r="B6107" t="s">
        <v>187</v>
      </c>
      <c r="C6107" t="s">
        <v>22</v>
      </c>
      <c r="D6107" t="s">
        <v>95</v>
      </c>
      <c r="E6107" t="s">
        <v>238</v>
      </c>
      <c r="G6107" t="s">
        <v>192</v>
      </c>
      <c r="H6107" s="4">
        <v>0.2</v>
      </c>
      <c r="I6107" t="s">
        <v>16760</v>
      </c>
      <c r="J6107" t="s">
        <v>22034</v>
      </c>
      <c r="K6107" t="s">
        <v>16710</v>
      </c>
      <c r="L6107" t="s">
        <v>22035</v>
      </c>
      <c r="M6107" t="s">
        <v>16908</v>
      </c>
      <c r="N6107" t="s">
        <v>17448</v>
      </c>
      <c r="O6107" t="s">
        <v>16730</v>
      </c>
    </row>
    <row r="6108" spans="1:24" ht="17">
      <c r="A6108" s="3" t="s">
        <v>8511</v>
      </c>
      <c r="B6108" t="s">
        <v>187</v>
      </c>
      <c r="C6108" t="s">
        <v>10</v>
      </c>
      <c r="D6108" t="s">
        <v>22</v>
      </c>
      <c r="E6108" t="s">
        <v>95</v>
      </c>
      <c r="F6108" t="s">
        <v>195</v>
      </c>
      <c r="H6108" t="s">
        <v>192</v>
      </c>
      <c r="I6108" s="4">
        <v>0.03</v>
      </c>
      <c r="J6108" t="s">
        <v>16768</v>
      </c>
      <c r="K6108" t="s">
        <v>22036</v>
      </c>
      <c r="L6108" t="s">
        <v>17472</v>
      </c>
      <c r="M6108" t="s">
        <v>18039</v>
      </c>
    </row>
    <row r="6109" spans="1:24" ht="17">
      <c r="A6109" s="3" t="s">
        <v>8513</v>
      </c>
      <c r="B6109" t="s">
        <v>198</v>
      </c>
      <c r="C6109" t="s">
        <v>16690</v>
      </c>
      <c r="D6109" t="s">
        <v>191</v>
      </c>
    </row>
    <row r="6110" spans="1:24" ht="17">
      <c r="A6110" s="3" t="s">
        <v>8514</v>
      </c>
      <c r="B6110" t="s">
        <v>187</v>
      </c>
      <c r="C6110" t="s">
        <v>16615</v>
      </c>
      <c r="D6110" t="s">
        <v>16626</v>
      </c>
      <c r="E6110" t="s">
        <v>62</v>
      </c>
      <c r="F6110" t="s">
        <v>16682</v>
      </c>
      <c r="G6110" t="s">
        <v>16683</v>
      </c>
      <c r="H6110" t="s">
        <v>16702</v>
      </c>
      <c r="I6110" t="s">
        <v>195</v>
      </c>
      <c r="K6110" t="s">
        <v>192</v>
      </c>
      <c r="L6110" t="s">
        <v>16791</v>
      </c>
      <c r="M6110" t="s">
        <v>17129</v>
      </c>
      <c r="N6110" t="s">
        <v>17062</v>
      </c>
      <c r="O6110" t="s">
        <v>17592</v>
      </c>
      <c r="P6110" t="s">
        <v>16712</v>
      </c>
      <c r="Q6110" t="s">
        <v>22037</v>
      </c>
      <c r="R6110" t="s">
        <v>16710</v>
      </c>
      <c r="S6110" t="s">
        <v>21220</v>
      </c>
      <c r="T6110" t="s">
        <v>21233</v>
      </c>
    </row>
    <row r="6111" spans="1:24" ht="17">
      <c r="A6111" s="3" t="s">
        <v>8516</v>
      </c>
      <c r="B6111" t="s">
        <v>187</v>
      </c>
      <c r="C6111" t="s">
        <v>5136</v>
      </c>
      <c r="D6111" t="s">
        <v>17252</v>
      </c>
      <c r="F6111" t="s">
        <v>192</v>
      </c>
    </row>
    <row r="6112" spans="1:24" ht="17">
      <c r="A6112" s="3" t="s">
        <v>8517</v>
      </c>
      <c r="B6112" t="s">
        <v>187</v>
      </c>
      <c r="C6112" t="s">
        <v>16610</v>
      </c>
      <c r="D6112" t="s">
        <v>9</v>
      </c>
      <c r="E6112" t="s">
        <v>16620</v>
      </c>
      <c r="F6112" t="s">
        <v>116</v>
      </c>
      <c r="G6112" t="s">
        <v>16690</v>
      </c>
      <c r="H6112" t="s">
        <v>191</v>
      </c>
      <c r="I6112" t="s">
        <v>15767</v>
      </c>
      <c r="J6112" t="s">
        <v>16734</v>
      </c>
      <c r="L6112" t="s">
        <v>192</v>
      </c>
      <c r="M6112" s="4">
        <v>0.63</v>
      </c>
      <c r="N6112" t="s">
        <v>16785</v>
      </c>
      <c r="O6112" t="s">
        <v>16786</v>
      </c>
      <c r="P6112" t="s">
        <v>21003</v>
      </c>
      <c r="Q6112" t="s">
        <v>22038</v>
      </c>
      <c r="R6112" t="s">
        <v>22039</v>
      </c>
      <c r="S6112" t="s">
        <v>19551</v>
      </c>
      <c r="T6112" t="s">
        <v>22040</v>
      </c>
    </row>
    <row r="6113" spans="1:22" ht="17">
      <c r="A6113" s="3" t="s">
        <v>8519</v>
      </c>
      <c r="B6113" t="s">
        <v>187</v>
      </c>
      <c r="C6113" t="s">
        <v>9</v>
      </c>
      <c r="D6113" t="s">
        <v>16620</v>
      </c>
      <c r="E6113" t="s">
        <v>115</v>
      </c>
      <c r="F6113" t="s">
        <v>116</v>
      </c>
      <c r="G6113" t="s">
        <v>16700</v>
      </c>
      <c r="H6113" t="s">
        <v>191</v>
      </c>
      <c r="J6113" t="s">
        <v>192</v>
      </c>
      <c r="K6113" s="4">
        <v>0.33</v>
      </c>
      <c r="L6113" t="s">
        <v>16785</v>
      </c>
      <c r="M6113" t="s">
        <v>17263</v>
      </c>
      <c r="N6113" t="s">
        <v>16876</v>
      </c>
      <c r="O6113" t="s">
        <v>16908</v>
      </c>
      <c r="P6113" t="s">
        <v>17443</v>
      </c>
      <c r="Q6113" t="s">
        <v>16725</v>
      </c>
      <c r="R6113" t="s">
        <v>16821</v>
      </c>
      <c r="S6113" t="s">
        <v>22041</v>
      </c>
    </row>
    <row r="6114" spans="1:22" ht="17">
      <c r="A6114" s="3" t="s">
        <v>8521</v>
      </c>
      <c r="B6114" t="s">
        <v>187</v>
      </c>
      <c r="C6114" t="s">
        <v>16609</v>
      </c>
      <c r="D6114" t="s">
        <v>6</v>
      </c>
      <c r="E6114" t="s">
        <v>70</v>
      </c>
      <c r="F6114" t="s">
        <v>116</v>
      </c>
      <c r="G6114" t="s">
        <v>16689</v>
      </c>
      <c r="H6114" t="s">
        <v>191</v>
      </c>
      <c r="J6114" t="s">
        <v>192</v>
      </c>
      <c r="K6114" s="4">
        <v>0.01</v>
      </c>
      <c r="L6114" t="s">
        <v>16739</v>
      </c>
      <c r="M6114" t="s">
        <v>17229</v>
      </c>
      <c r="N6114" t="s">
        <v>17877</v>
      </c>
      <c r="O6114" t="s">
        <v>20225</v>
      </c>
      <c r="P6114" t="s">
        <v>16710</v>
      </c>
      <c r="Q6114" t="s">
        <v>16806</v>
      </c>
      <c r="R6114" t="s">
        <v>22042</v>
      </c>
    </row>
    <row r="6115" spans="1:22" ht="17">
      <c r="A6115" s="3" t="s">
        <v>8523</v>
      </c>
      <c r="B6115" t="s">
        <v>187</v>
      </c>
      <c r="C6115" t="s">
        <v>227</v>
      </c>
      <c r="E6115" t="s">
        <v>192</v>
      </c>
      <c r="F6115" s="4">
        <v>0</v>
      </c>
      <c r="G6115" t="s">
        <v>16745</v>
      </c>
      <c r="H6115" t="s">
        <v>17229</v>
      </c>
      <c r="I6115" t="s">
        <v>17230</v>
      </c>
      <c r="J6115" t="s">
        <v>16727</v>
      </c>
      <c r="K6115" t="s">
        <v>22043</v>
      </c>
      <c r="L6115" t="s">
        <v>17031</v>
      </c>
      <c r="M6115" t="s">
        <v>16743</v>
      </c>
      <c r="N6115" t="s">
        <v>22044</v>
      </c>
    </row>
    <row r="6116" spans="1:22" ht="17">
      <c r="A6116" s="3" t="s">
        <v>8525</v>
      </c>
      <c r="B6116" t="s">
        <v>187</v>
      </c>
      <c r="C6116" t="s">
        <v>109</v>
      </c>
      <c r="D6116" t="s">
        <v>1959</v>
      </c>
      <c r="E6116" t="s">
        <v>17324</v>
      </c>
      <c r="F6116" t="s">
        <v>21286</v>
      </c>
      <c r="G6116" t="s">
        <v>191</v>
      </c>
      <c r="H6116" t="s">
        <v>15767</v>
      </c>
      <c r="I6116" t="s">
        <v>16734</v>
      </c>
      <c r="J6116" t="s">
        <v>8243</v>
      </c>
      <c r="L6116" t="s">
        <v>192</v>
      </c>
    </row>
    <row r="6117" spans="1:22" ht="17">
      <c r="A6117" s="3" t="s">
        <v>8527</v>
      </c>
      <c r="B6117" t="s">
        <v>187</v>
      </c>
      <c r="C6117" t="s">
        <v>53</v>
      </c>
      <c r="D6117" t="s">
        <v>16625</v>
      </c>
      <c r="E6117" t="s">
        <v>62</v>
      </c>
      <c r="F6117" t="s">
        <v>16682</v>
      </c>
      <c r="G6117" t="s">
        <v>16683</v>
      </c>
      <c r="H6117" t="s">
        <v>195</v>
      </c>
      <c r="I6117" t="s">
        <v>16936</v>
      </c>
      <c r="K6117" t="s">
        <v>192</v>
      </c>
      <c r="L6117" s="4">
        <v>0.9</v>
      </c>
      <c r="M6117" t="s">
        <v>16791</v>
      </c>
      <c r="N6117" t="s">
        <v>186</v>
      </c>
      <c r="O6117" t="s">
        <v>16954</v>
      </c>
      <c r="P6117" t="s">
        <v>16725</v>
      </c>
      <c r="Q6117" t="s">
        <v>18677</v>
      </c>
      <c r="R6117" t="s">
        <v>16710</v>
      </c>
      <c r="S6117" t="s">
        <v>22045</v>
      </c>
      <c r="T6117" t="s">
        <v>17714</v>
      </c>
    </row>
    <row r="6118" spans="1:22" ht="17">
      <c r="A6118" s="3" t="s">
        <v>8529</v>
      </c>
      <c r="B6118" t="s">
        <v>187</v>
      </c>
      <c r="C6118" t="s">
        <v>53</v>
      </c>
      <c r="D6118" t="s">
        <v>16625</v>
      </c>
      <c r="E6118" t="s">
        <v>62</v>
      </c>
      <c r="F6118" t="s">
        <v>16682</v>
      </c>
      <c r="G6118" t="s">
        <v>16683</v>
      </c>
      <c r="H6118" t="s">
        <v>195</v>
      </c>
      <c r="J6118" t="s">
        <v>192</v>
      </c>
      <c r="K6118" s="4">
        <v>0.06</v>
      </c>
      <c r="L6118" t="s">
        <v>16791</v>
      </c>
      <c r="M6118" t="s">
        <v>17318</v>
      </c>
      <c r="N6118" t="s">
        <v>16835</v>
      </c>
      <c r="O6118" t="s">
        <v>16821</v>
      </c>
      <c r="P6118" t="s">
        <v>22046</v>
      </c>
      <c r="Q6118" t="s">
        <v>16710</v>
      </c>
      <c r="R6118" t="s">
        <v>22047</v>
      </c>
      <c r="S6118" t="s">
        <v>22048</v>
      </c>
      <c r="T6118" t="s">
        <v>17436</v>
      </c>
      <c r="U6118" t="s">
        <v>16725</v>
      </c>
      <c r="V6118" t="s">
        <v>22049</v>
      </c>
    </row>
    <row r="6119" spans="1:22" ht="17">
      <c r="A6119" s="3" t="s">
        <v>8531</v>
      </c>
      <c r="B6119" t="s">
        <v>187</v>
      </c>
      <c r="C6119" t="s">
        <v>16615</v>
      </c>
      <c r="D6119" t="s">
        <v>16616</v>
      </c>
      <c r="E6119" t="s">
        <v>16682</v>
      </c>
      <c r="F6119" t="s">
        <v>16683</v>
      </c>
      <c r="G6119" t="s">
        <v>195</v>
      </c>
      <c r="I6119" t="s">
        <v>192</v>
      </c>
      <c r="J6119" s="4">
        <v>0.03</v>
      </c>
      <c r="K6119" t="s">
        <v>16791</v>
      </c>
      <c r="L6119" t="s">
        <v>22050</v>
      </c>
    </row>
    <row r="6120" spans="1:22" ht="17">
      <c r="A6120" s="3" t="s">
        <v>8533</v>
      </c>
      <c r="B6120" t="s">
        <v>187</v>
      </c>
      <c r="C6120" t="s">
        <v>16612</v>
      </c>
      <c r="D6120" t="s">
        <v>36</v>
      </c>
      <c r="E6120" t="s">
        <v>117</v>
      </c>
      <c r="F6120" t="s">
        <v>16682</v>
      </c>
      <c r="G6120" t="s">
        <v>16683</v>
      </c>
      <c r="H6120" t="s">
        <v>191</v>
      </c>
      <c r="J6120" t="s">
        <v>192</v>
      </c>
      <c r="K6120" s="4">
        <v>0.01</v>
      </c>
      <c r="L6120" t="s">
        <v>16785</v>
      </c>
      <c r="M6120" t="s">
        <v>16786</v>
      </c>
      <c r="N6120" t="s">
        <v>18718</v>
      </c>
      <c r="O6120" t="s">
        <v>16808</v>
      </c>
      <c r="P6120" t="s">
        <v>22051</v>
      </c>
    </row>
    <row r="6121" spans="1:22" ht="17">
      <c r="A6121" s="3" t="s">
        <v>8535</v>
      </c>
      <c r="B6121" t="s">
        <v>187</v>
      </c>
      <c r="C6121" t="s">
        <v>16626</v>
      </c>
      <c r="D6121" t="s">
        <v>16682</v>
      </c>
      <c r="E6121" t="s">
        <v>16683</v>
      </c>
      <c r="F6121" t="s">
        <v>16702</v>
      </c>
      <c r="G6121" t="s">
        <v>195</v>
      </c>
      <c r="I6121" t="s">
        <v>192</v>
      </c>
      <c r="J6121" s="4">
        <v>0</v>
      </c>
      <c r="K6121" t="s">
        <v>16791</v>
      </c>
      <c r="L6121" t="s">
        <v>22052</v>
      </c>
      <c r="M6121" t="s">
        <v>19707</v>
      </c>
      <c r="N6121" t="s">
        <v>16835</v>
      </c>
      <c r="O6121" t="s">
        <v>22051</v>
      </c>
      <c r="P6121" t="s">
        <v>22053</v>
      </c>
      <c r="Q6121" t="s">
        <v>16821</v>
      </c>
      <c r="R6121" t="s">
        <v>16909</v>
      </c>
      <c r="S6121" t="s">
        <v>16835</v>
      </c>
      <c r="T6121" t="s">
        <v>18828</v>
      </c>
    </row>
    <row r="6122" spans="1:22" ht="17">
      <c r="A6122" s="3" t="s">
        <v>8537</v>
      </c>
      <c r="B6122" t="s">
        <v>187</v>
      </c>
      <c r="C6122" t="s">
        <v>103</v>
      </c>
      <c r="D6122" t="s">
        <v>16691</v>
      </c>
      <c r="E6122" t="s">
        <v>195</v>
      </c>
      <c r="F6122" t="s">
        <v>16936</v>
      </c>
      <c r="H6122" t="s">
        <v>192</v>
      </c>
      <c r="I6122" s="4">
        <v>0.98</v>
      </c>
      <c r="J6122" t="s">
        <v>16791</v>
      </c>
      <c r="K6122" t="s">
        <v>22054</v>
      </c>
      <c r="L6122" t="s">
        <v>16835</v>
      </c>
      <c r="M6122" t="s">
        <v>17155</v>
      </c>
      <c r="N6122" t="s">
        <v>22055</v>
      </c>
      <c r="O6122" t="s">
        <v>21048</v>
      </c>
      <c r="P6122" t="s">
        <v>22056</v>
      </c>
      <c r="Q6122" t="s">
        <v>22057</v>
      </c>
    </row>
    <row r="6123" spans="1:22" ht="17">
      <c r="A6123" s="3" t="s">
        <v>8539</v>
      </c>
      <c r="B6123" t="s">
        <v>187</v>
      </c>
      <c r="C6123" t="s">
        <v>16610</v>
      </c>
      <c r="D6123" t="s">
        <v>16612</v>
      </c>
      <c r="E6123" t="s">
        <v>36</v>
      </c>
      <c r="F6123" t="s">
        <v>117</v>
      </c>
      <c r="G6123" t="s">
        <v>16690</v>
      </c>
      <c r="H6123" t="s">
        <v>191</v>
      </c>
      <c r="J6123" t="s">
        <v>192</v>
      </c>
      <c r="K6123" s="4">
        <v>0.01</v>
      </c>
      <c r="L6123" t="s">
        <v>16785</v>
      </c>
      <c r="M6123" t="s">
        <v>16786</v>
      </c>
      <c r="N6123" t="s">
        <v>17160</v>
      </c>
      <c r="O6123" t="s">
        <v>22058</v>
      </c>
      <c r="P6123" t="s">
        <v>16710</v>
      </c>
      <c r="Q6123" t="s">
        <v>22059</v>
      </c>
      <c r="R6123" t="s">
        <v>16727</v>
      </c>
      <c r="S6123" t="s">
        <v>18560</v>
      </c>
    </row>
    <row r="6124" spans="1:22" ht="17">
      <c r="A6124" s="3" t="s">
        <v>8541</v>
      </c>
      <c r="B6124" t="s">
        <v>187</v>
      </c>
      <c r="C6124" t="s">
        <v>16638</v>
      </c>
      <c r="D6124" t="s">
        <v>204</v>
      </c>
      <c r="F6124" t="s">
        <v>192</v>
      </c>
      <c r="G6124" s="4">
        <v>0.01</v>
      </c>
      <c r="H6124" t="s">
        <v>16768</v>
      </c>
      <c r="I6124" t="s">
        <v>22060</v>
      </c>
      <c r="J6124" t="s">
        <v>21939</v>
      </c>
    </row>
    <row r="6125" spans="1:22" ht="17">
      <c r="A6125" s="3" t="s">
        <v>8543</v>
      </c>
      <c r="B6125" t="s">
        <v>194</v>
      </c>
      <c r="C6125" t="s">
        <v>16609</v>
      </c>
      <c r="D6125" t="s">
        <v>10</v>
      </c>
      <c r="E6125" t="s">
        <v>85</v>
      </c>
      <c r="F6125" t="s">
        <v>195</v>
      </c>
      <c r="H6125" t="s">
        <v>192</v>
      </c>
    </row>
    <row r="6126" spans="1:22" ht="17">
      <c r="A6126" s="3" t="s">
        <v>22061</v>
      </c>
      <c r="B6126" t="s">
        <v>198</v>
      </c>
      <c r="C6126" t="s">
        <v>16670</v>
      </c>
      <c r="D6126" t="s">
        <v>16671</v>
      </c>
      <c r="E6126" t="s">
        <v>195</v>
      </c>
      <c r="F6126" t="s">
        <v>27</v>
      </c>
    </row>
    <row r="6127" spans="1:22" ht="17">
      <c r="A6127" s="3" t="s">
        <v>22062</v>
      </c>
      <c r="B6127" t="s">
        <v>198</v>
      </c>
      <c r="C6127" t="s">
        <v>195</v>
      </c>
    </row>
    <row r="6128" spans="1:22" ht="17">
      <c r="A6128" s="3" t="s">
        <v>8544</v>
      </c>
      <c r="B6128" t="s">
        <v>187</v>
      </c>
      <c r="C6128" t="s">
        <v>16609</v>
      </c>
      <c r="D6128" t="s">
        <v>85</v>
      </c>
      <c r="E6128" t="s">
        <v>120</v>
      </c>
      <c r="F6128" t="s">
        <v>204</v>
      </c>
      <c r="H6128" t="s">
        <v>192</v>
      </c>
    </row>
    <row r="6129" spans="1:22" ht="17">
      <c r="A6129" s="3" t="s">
        <v>8545</v>
      </c>
      <c r="B6129" t="s">
        <v>187</v>
      </c>
      <c r="C6129" t="s">
        <v>16609</v>
      </c>
      <c r="D6129" t="s">
        <v>6</v>
      </c>
      <c r="E6129" t="s">
        <v>7</v>
      </c>
      <c r="F6129" t="s">
        <v>34</v>
      </c>
      <c r="G6129" t="s">
        <v>44</v>
      </c>
      <c r="H6129" t="s">
        <v>16653</v>
      </c>
      <c r="I6129" t="s">
        <v>16658</v>
      </c>
      <c r="J6129" t="s">
        <v>195</v>
      </c>
      <c r="L6129" t="s">
        <v>192</v>
      </c>
    </row>
    <row r="6130" spans="1:22" ht="17">
      <c r="A6130" s="3" t="s">
        <v>8546</v>
      </c>
      <c r="B6130" t="s">
        <v>187</v>
      </c>
      <c r="C6130" t="s">
        <v>16615</v>
      </c>
      <c r="D6130" t="s">
        <v>16616</v>
      </c>
      <c r="E6130" t="s">
        <v>16682</v>
      </c>
      <c r="F6130" t="s">
        <v>16683</v>
      </c>
      <c r="G6130" t="s">
        <v>204</v>
      </c>
      <c r="I6130" t="s">
        <v>192</v>
      </c>
      <c r="J6130" s="4">
        <v>0.23</v>
      </c>
      <c r="K6130" t="s">
        <v>16768</v>
      </c>
      <c r="L6130" t="s">
        <v>22063</v>
      </c>
      <c r="M6130" t="s">
        <v>22064</v>
      </c>
      <c r="N6130" t="s">
        <v>18886</v>
      </c>
      <c r="O6130" t="s">
        <v>22065</v>
      </c>
    </row>
    <row r="6131" spans="1:22" ht="17">
      <c r="A6131" s="3" t="s">
        <v>8548</v>
      </c>
      <c r="B6131" t="s">
        <v>187</v>
      </c>
      <c r="C6131" t="s">
        <v>16608</v>
      </c>
      <c r="D6131" t="s">
        <v>4</v>
      </c>
      <c r="E6131" t="s">
        <v>16619</v>
      </c>
      <c r="F6131" t="s">
        <v>32</v>
      </c>
      <c r="G6131" t="s">
        <v>34</v>
      </c>
      <c r="H6131" t="s">
        <v>44</v>
      </c>
      <c r="I6131" t="s">
        <v>16651</v>
      </c>
      <c r="J6131" t="s">
        <v>16652</v>
      </c>
      <c r="K6131" t="s">
        <v>195</v>
      </c>
      <c r="L6131" t="s">
        <v>204</v>
      </c>
      <c r="N6131" t="s">
        <v>192</v>
      </c>
      <c r="O6131" s="4">
        <v>0.77</v>
      </c>
      <c r="P6131" t="s">
        <v>16857</v>
      </c>
      <c r="Q6131" t="s">
        <v>22066</v>
      </c>
      <c r="R6131" t="s">
        <v>22067</v>
      </c>
      <c r="S6131" t="s">
        <v>22068</v>
      </c>
    </row>
    <row r="6132" spans="1:22" ht="17">
      <c r="A6132" s="3" t="s">
        <v>8550</v>
      </c>
      <c r="B6132" t="s">
        <v>187</v>
      </c>
      <c r="C6132" t="s">
        <v>16608</v>
      </c>
      <c r="D6132" t="s">
        <v>4</v>
      </c>
      <c r="E6132" t="s">
        <v>5</v>
      </c>
      <c r="F6132" t="s">
        <v>19</v>
      </c>
      <c r="G6132" t="s">
        <v>238</v>
      </c>
      <c r="I6132" t="s">
        <v>192</v>
      </c>
      <c r="J6132" s="4">
        <v>0</v>
      </c>
      <c r="K6132" t="s">
        <v>16773</v>
      </c>
      <c r="L6132" t="s">
        <v>22069</v>
      </c>
      <c r="M6132" t="s">
        <v>17938</v>
      </c>
      <c r="N6132" t="s">
        <v>22070</v>
      </c>
      <c r="O6132" t="s">
        <v>22071</v>
      </c>
    </row>
    <row r="6133" spans="1:22" ht="17">
      <c r="A6133" s="3" t="s">
        <v>8552</v>
      </c>
      <c r="B6133" t="s">
        <v>187</v>
      </c>
      <c r="C6133" t="s">
        <v>16608</v>
      </c>
      <c r="D6133" t="s">
        <v>4</v>
      </c>
      <c r="E6133" t="s">
        <v>16616</v>
      </c>
      <c r="F6133" t="s">
        <v>16619</v>
      </c>
      <c r="G6133" t="s">
        <v>32</v>
      </c>
      <c r="H6133" t="s">
        <v>16637</v>
      </c>
      <c r="I6133" t="s">
        <v>93</v>
      </c>
      <c r="J6133" t="s">
        <v>16649</v>
      </c>
      <c r="K6133" t="s">
        <v>16652</v>
      </c>
      <c r="L6133" t="s">
        <v>195</v>
      </c>
      <c r="N6133" t="s">
        <v>192</v>
      </c>
    </row>
    <row r="6134" spans="1:22" ht="17">
      <c r="A6134" s="3" t="s">
        <v>8553</v>
      </c>
      <c r="B6134" t="s">
        <v>198</v>
      </c>
      <c r="C6134" t="s">
        <v>195</v>
      </c>
    </row>
    <row r="6135" spans="1:22" ht="17">
      <c r="A6135" s="3" t="s">
        <v>8554</v>
      </c>
      <c r="B6135" t="s">
        <v>198</v>
      </c>
      <c r="C6135" t="s">
        <v>16690</v>
      </c>
      <c r="D6135" t="s">
        <v>191</v>
      </c>
    </row>
    <row r="6136" spans="1:22" ht="17">
      <c r="A6136" s="3" t="s">
        <v>8555</v>
      </c>
      <c r="B6136" t="s">
        <v>187</v>
      </c>
      <c r="C6136" t="s">
        <v>16608</v>
      </c>
      <c r="D6136" t="s">
        <v>5</v>
      </c>
      <c r="E6136" t="s">
        <v>9</v>
      </c>
      <c r="F6136" t="s">
        <v>16612</v>
      </c>
      <c r="G6136" t="s">
        <v>116</v>
      </c>
      <c r="H6136" t="s">
        <v>16653</v>
      </c>
      <c r="I6136" t="s">
        <v>16658</v>
      </c>
      <c r="J6136" t="s">
        <v>191</v>
      </c>
      <c r="K6136" t="s">
        <v>17169</v>
      </c>
      <c r="M6136" t="s">
        <v>192</v>
      </c>
    </row>
    <row r="6137" spans="1:22" ht="17">
      <c r="A6137" s="3" t="s">
        <v>8556</v>
      </c>
      <c r="B6137" t="s">
        <v>187</v>
      </c>
      <c r="C6137" t="s">
        <v>16610</v>
      </c>
      <c r="D6137" t="s">
        <v>9</v>
      </c>
      <c r="E6137" t="s">
        <v>16612</v>
      </c>
      <c r="F6137" t="s">
        <v>16616</v>
      </c>
      <c r="G6137" t="s">
        <v>16619</v>
      </c>
      <c r="H6137" t="s">
        <v>32</v>
      </c>
      <c r="I6137" t="s">
        <v>16651</v>
      </c>
      <c r="J6137" t="s">
        <v>16652</v>
      </c>
      <c r="K6137" t="s">
        <v>195</v>
      </c>
      <c r="M6137" t="s">
        <v>192</v>
      </c>
    </row>
    <row r="6138" spans="1:22" ht="17">
      <c r="A6138" s="3" t="s">
        <v>8557</v>
      </c>
      <c r="B6138" t="s">
        <v>198</v>
      </c>
      <c r="C6138" t="s">
        <v>16695</v>
      </c>
      <c r="D6138" t="s">
        <v>195</v>
      </c>
      <c r="E6138" t="s">
        <v>32</v>
      </c>
      <c r="F6138" t="s">
        <v>27</v>
      </c>
      <c r="G6138" t="s">
        <v>46</v>
      </c>
    </row>
    <row r="6139" spans="1:22" ht="17">
      <c r="A6139" s="3" t="s">
        <v>8558</v>
      </c>
      <c r="B6139" t="s">
        <v>187</v>
      </c>
      <c r="C6139" t="s">
        <v>16608</v>
      </c>
      <c r="D6139" t="s">
        <v>4</v>
      </c>
      <c r="E6139" t="s">
        <v>9</v>
      </c>
      <c r="F6139" t="s">
        <v>16616</v>
      </c>
      <c r="G6139" t="s">
        <v>16619</v>
      </c>
      <c r="H6139" t="s">
        <v>16637</v>
      </c>
      <c r="I6139" t="s">
        <v>93</v>
      </c>
      <c r="J6139" t="s">
        <v>16651</v>
      </c>
      <c r="K6139" t="s">
        <v>16652</v>
      </c>
      <c r="L6139" t="s">
        <v>195</v>
      </c>
      <c r="N6139" t="s">
        <v>192</v>
      </c>
    </row>
    <row r="6140" spans="1:22" ht="17">
      <c r="A6140" s="3" t="s">
        <v>8559</v>
      </c>
      <c r="B6140" t="s">
        <v>187</v>
      </c>
      <c r="C6140" t="s">
        <v>16615</v>
      </c>
      <c r="D6140" t="s">
        <v>46</v>
      </c>
      <c r="E6140" t="s">
        <v>47</v>
      </c>
      <c r="F6140" t="s">
        <v>16682</v>
      </c>
      <c r="G6140" t="s">
        <v>16683</v>
      </c>
      <c r="H6140" t="s">
        <v>195</v>
      </c>
      <c r="J6140" t="s">
        <v>192</v>
      </c>
      <c r="K6140" t="s">
        <v>16791</v>
      </c>
      <c r="L6140" t="s">
        <v>186</v>
      </c>
      <c r="M6140" t="s">
        <v>16957</v>
      </c>
      <c r="N6140" t="s">
        <v>17387</v>
      </c>
      <c r="O6140" t="s">
        <v>17374</v>
      </c>
      <c r="P6140" t="s">
        <v>16727</v>
      </c>
      <c r="Q6140" t="s">
        <v>21546</v>
      </c>
      <c r="R6140" t="s">
        <v>22072</v>
      </c>
      <c r="S6140" t="s">
        <v>16797</v>
      </c>
      <c r="T6140" t="s">
        <v>16782</v>
      </c>
      <c r="U6140" t="s">
        <v>22073</v>
      </c>
      <c r="V6140" t="s">
        <v>22074</v>
      </c>
    </row>
    <row r="6141" spans="1:22" ht="17">
      <c r="A6141" s="3" t="s">
        <v>8561</v>
      </c>
      <c r="B6141" t="s">
        <v>198</v>
      </c>
      <c r="C6141" t="s">
        <v>16695</v>
      </c>
      <c r="D6141" t="s">
        <v>195</v>
      </c>
      <c r="E6141" t="s">
        <v>32</v>
      </c>
      <c r="F6141" t="s">
        <v>27</v>
      </c>
      <c r="G6141" t="s">
        <v>46</v>
      </c>
    </row>
    <row r="6142" spans="1:22" ht="17">
      <c r="A6142" s="3" t="s">
        <v>8562</v>
      </c>
      <c r="B6142" t="s">
        <v>187</v>
      </c>
      <c r="C6142" t="s">
        <v>29</v>
      </c>
      <c r="D6142" t="s">
        <v>53</v>
      </c>
      <c r="E6142" t="s">
        <v>16625</v>
      </c>
      <c r="F6142" t="s">
        <v>62</v>
      </c>
      <c r="G6142" t="s">
        <v>195</v>
      </c>
      <c r="I6142" t="s">
        <v>192</v>
      </c>
    </row>
    <row r="6143" spans="1:22" ht="17">
      <c r="A6143" s="3" t="s">
        <v>8563</v>
      </c>
      <c r="B6143" t="s">
        <v>187</v>
      </c>
      <c r="C6143" t="s">
        <v>16612</v>
      </c>
      <c r="D6143" t="s">
        <v>16629</v>
      </c>
      <c r="E6143" t="s">
        <v>117</v>
      </c>
      <c r="F6143" t="s">
        <v>191</v>
      </c>
      <c r="H6143" t="s">
        <v>192</v>
      </c>
    </row>
    <row r="6144" spans="1:22" ht="17">
      <c r="A6144" s="3" t="s">
        <v>8564</v>
      </c>
      <c r="B6144" t="s">
        <v>187</v>
      </c>
      <c r="C6144" t="s">
        <v>16613</v>
      </c>
      <c r="D6144" t="s">
        <v>77</v>
      </c>
      <c r="E6144" t="s">
        <v>117</v>
      </c>
      <c r="F6144" t="s">
        <v>191</v>
      </c>
      <c r="H6144" t="s">
        <v>192</v>
      </c>
      <c r="I6144" s="4">
        <v>0.64</v>
      </c>
      <c r="J6144" t="s">
        <v>16785</v>
      </c>
      <c r="K6144" t="s">
        <v>16786</v>
      </c>
      <c r="L6144" t="s">
        <v>22075</v>
      </c>
      <c r="M6144" t="s">
        <v>21137</v>
      </c>
      <c r="N6144" t="s">
        <v>17134</v>
      </c>
      <c r="O6144" t="s">
        <v>16780</v>
      </c>
      <c r="P6144" t="s">
        <v>22059</v>
      </c>
      <c r="Q6144" t="s">
        <v>16806</v>
      </c>
      <c r="R6144" t="s">
        <v>22076</v>
      </c>
    </row>
    <row r="6145" spans="1:22" ht="17">
      <c r="A6145" s="3" t="s">
        <v>8566</v>
      </c>
      <c r="B6145" t="s">
        <v>187</v>
      </c>
      <c r="C6145" t="s">
        <v>16609</v>
      </c>
      <c r="D6145" t="s">
        <v>6</v>
      </c>
      <c r="E6145" t="s">
        <v>7</v>
      </c>
      <c r="F6145" t="s">
        <v>16626</v>
      </c>
      <c r="G6145" t="s">
        <v>117</v>
      </c>
      <c r="H6145" t="s">
        <v>16653</v>
      </c>
      <c r="I6145" t="s">
        <v>16658</v>
      </c>
      <c r="J6145" t="s">
        <v>191</v>
      </c>
      <c r="L6145" t="s">
        <v>192</v>
      </c>
      <c r="M6145" s="4">
        <v>0.2</v>
      </c>
      <c r="N6145" t="s">
        <v>16785</v>
      </c>
      <c r="O6145" t="s">
        <v>16786</v>
      </c>
      <c r="P6145" t="s">
        <v>22077</v>
      </c>
      <c r="Q6145" t="s">
        <v>22078</v>
      </c>
    </row>
    <row r="6146" spans="1:22" ht="17">
      <c r="A6146" s="3" t="s">
        <v>8568</v>
      </c>
      <c r="B6146" t="s">
        <v>187</v>
      </c>
      <c r="C6146" t="s">
        <v>16609</v>
      </c>
      <c r="D6146" t="s">
        <v>6</v>
      </c>
      <c r="E6146" t="s">
        <v>7</v>
      </c>
      <c r="F6146" t="s">
        <v>16626</v>
      </c>
      <c r="G6146" t="s">
        <v>62</v>
      </c>
      <c r="H6146" t="s">
        <v>16653</v>
      </c>
      <c r="I6146" t="s">
        <v>16658</v>
      </c>
      <c r="J6146" t="s">
        <v>16702</v>
      </c>
      <c r="K6146" t="s">
        <v>195</v>
      </c>
      <c r="M6146" t="s">
        <v>192</v>
      </c>
      <c r="N6146" s="4">
        <v>0.09</v>
      </c>
      <c r="O6146" t="s">
        <v>16791</v>
      </c>
      <c r="P6146" t="s">
        <v>186</v>
      </c>
      <c r="Q6146" t="s">
        <v>22079</v>
      </c>
    </row>
    <row r="6147" spans="1:22" ht="17">
      <c r="A6147" s="3" t="s">
        <v>8570</v>
      </c>
      <c r="B6147" t="s">
        <v>187</v>
      </c>
      <c r="C6147" t="s">
        <v>16610</v>
      </c>
      <c r="D6147" t="s">
        <v>9</v>
      </c>
      <c r="E6147" t="s">
        <v>30</v>
      </c>
      <c r="F6147" t="s">
        <v>32</v>
      </c>
      <c r="G6147" t="s">
        <v>34</v>
      </c>
      <c r="H6147" t="s">
        <v>44</v>
      </c>
      <c r="I6147" t="s">
        <v>16647</v>
      </c>
      <c r="J6147" t="s">
        <v>16652</v>
      </c>
      <c r="K6147" t="s">
        <v>195</v>
      </c>
      <c r="M6147" t="s">
        <v>192</v>
      </c>
    </row>
    <row r="6148" spans="1:22" ht="17">
      <c r="A6148" s="3" t="s">
        <v>8571</v>
      </c>
      <c r="B6148" t="s">
        <v>187</v>
      </c>
      <c r="C6148" t="s">
        <v>16629</v>
      </c>
      <c r="D6148" t="s">
        <v>16674</v>
      </c>
      <c r="E6148" t="s">
        <v>16677</v>
      </c>
      <c r="F6148" t="s">
        <v>195</v>
      </c>
      <c r="H6148" t="s">
        <v>192</v>
      </c>
      <c r="I6148" t="s">
        <v>16857</v>
      </c>
      <c r="J6148" t="s">
        <v>18523</v>
      </c>
      <c r="K6148" t="s">
        <v>16710</v>
      </c>
      <c r="L6148" t="s">
        <v>17527</v>
      </c>
      <c r="M6148" t="s">
        <v>22080</v>
      </c>
      <c r="N6148" t="s">
        <v>16835</v>
      </c>
      <c r="O6148" t="s">
        <v>17087</v>
      </c>
      <c r="P6148" t="s">
        <v>16780</v>
      </c>
      <c r="Q6148" t="s">
        <v>22081</v>
      </c>
      <c r="R6148" t="s">
        <v>18196</v>
      </c>
    </row>
    <row r="6149" spans="1:22" ht="17">
      <c r="A6149" s="3" t="s">
        <v>8573</v>
      </c>
      <c r="B6149" t="s">
        <v>194</v>
      </c>
      <c r="C6149" t="s">
        <v>16609</v>
      </c>
      <c r="D6149" t="s">
        <v>10</v>
      </c>
      <c r="E6149" t="s">
        <v>16629</v>
      </c>
      <c r="F6149" t="s">
        <v>120</v>
      </c>
      <c r="G6149" t="s">
        <v>204</v>
      </c>
      <c r="I6149" t="s">
        <v>192</v>
      </c>
    </row>
    <row r="6150" spans="1:22" ht="17">
      <c r="A6150" s="3" t="s">
        <v>8574</v>
      </c>
      <c r="B6150" t="s">
        <v>194</v>
      </c>
      <c r="C6150" t="s">
        <v>16608</v>
      </c>
      <c r="D6150" t="s">
        <v>77</v>
      </c>
      <c r="E6150" t="s">
        <v>120</v>
      </c>
      <c r="F6150" t="s">
        <v>204</v>
      </c>
      <c r="H6150" t="s">
        <v>192</v>
      </c>
    </row>
    <row r="6151" spans="1:22" ht="17">
      <c r="A6151" s="3" t="s">
        <v>8575</v>
      </c>
      <c r="B6151" t="s">
        <v>187</v>
      </c>
      <c r="C6151" t="s">
        <v>16639</v>
      </c>
      <c r="D6151" t="s">
        <v>16701</v>
      </c>
      <c r="E6151" t="s">
        <v>195</v>
      </c>
      <c r="G6151" t="s">
        <v>192</v>
      </c>
    </row>
    <row r="6152" spans="1:22" ht="17">
      <c r="A6152" s="3" t="s">
        <v>8576</v>
      </c>
      <c r="B6152" t="s">
        <v>187</v>
      </c>
      <c r="C6152" t="s">
        <v>16610</v>
      </c>
      <c r="D6152" t="s">
        <v>16612</v>
      </c>
      <c r="E6152" t="s">
        <v>80</v>
      </c>
      <c r="F6152" t="s">
        <v>117</v>
      </c>
      <c r="G6152" t="s">
        <v>16690</v>
      </c>
      <c r="H6152" t="s">
        <v>191</v>
      </c>
      <c r="J6152" t="s">
        <v>192</v>
      </c>
    </row>
    <row r="6153" spans="1:22" ht="17">
      <c r="A6153" s="3" t="s">
        <v>8577</v>
      </c>
      <c r="B6153" t="s">
        <v>187</v>
      </c>
      <c r="C6153" t="s">
        <v>16608</v>
      </c>
      <c r="D6153" t="s">
        <v>4</v>
      </c>
      <c r="E6153" t="s">
        <v>16629</v>
      </c>
      <c r="F6153" t="s">
        <v>195</v>
      </c>
      <c r="H6153" t="s">
        <v>192</v>
      </c>
      <c r="I6153" s="4">
        <v>0.69</v>
      </c>
      <c r="J6153" t="s">
        <v>16857</v>
      </c>
      <c r="K6153" t="s">
        <v>22082</v>
      </c>
      <c r="L6153" t="s">
        <v>19181</v>
      </c>
      <c r="M6153" t="s">
        <v>16835</v>
      </c>
      <c r="N6153" t="s">
        <v>22083</v>
      </c>
      <c r="O6153" t="s">
        <v>18606</v>
      </c>
      <c r="P6153" t="s">
        <v>22084</v>
      </c>
      <c r="R6153" t="s">
        <v>22085</v>
      </c>
    </row>
    <row r="6154" spans="1:22" ht="17">
      <c r="A6154" s="3" t="s">
        <v>8579</v>
      </c>
      <c r="B6154" t="s">
        <v>187</v>
      </c>
      <c r="C6154" t="s">
        <v>16612</v>
      </c>
      <c r="D6154" t="s">
        <v>79</v>
      </c>
      <c r="E6154" t="s">
        <v>117</v>
      </c>
      <c r="F6154" t="s">
        <v>16690</v>
      </c>
      <c r="G6154" t="s">
        <v>191</v>
      </c>
      <c r="I6154" t="s">
        <v>192</v>
      </c>
      <c r="J6154" s="4">
        <v>0.1</v>
      </c>
      <c r="K6154" t="s">
        <v>16785</v>
      </c>
      <c r="L6154" t="s">
        <v>16786</v>
      </c>
      <c r="M6154" t="s">
        <v>22086</v>
      </c>
      <c r="N6154" t="s">
        <v>22087</v>
      </c>
      <c r="O6154" t="s">
        <v>16820</v>
      </c>
    </row>
    <row r="6155" spans="1:22" ht="17">
      <c r="A6155" s="3" t="s">
        <v>8581</v>
      </c>
      <c r="B6155" t="s">
        <v>187</v>
      </c>
      <c r="C6155" t="s">
        <v>16608</v>
      </c>
      <c r="D6155" t="s">
        <v>4</v>
      </c>
      <c r="E6155" t="s">
        <v>16638</v>
      </c>
      <c r="F6155" t="s">
        <v>204</v>
      </c>
      <c r="H6155" t="s">
        <v>192</v>
      </c>
      <c r="I6155" s="4">
        <v>0.05</v>
      </c>
      <c r="J6155" t="s">
        <v>16768</v>
      </c>
      <c r="K6155" t="s">
        <v>19351</v>
      </c>
      <c r="L6155" t="s">
        <v>22088</v>
      </c>
      <c r="M6155" t="s">
        <v>22089</v>
      </c>
      <c r="N6155" t="s">
        <v>22090</v>
      </c>
      <c r="O6155" t="s">
        <v>18040</v>
      </c>
      <c r="P6155" t="s">
        <v>22091</v>
      </c>
      <c r="Q6155" t="s">
        <v>22092</v>
      </c>
    </row>
    <row r="6156" spans="1:22" ht="17">
      <c r="A6156" s="3" t="s">
        <v>8583</v>
      </c>
      <c r="B6156" t="s">
        <v>187</v>
      </c>
      <c r="C6156" t="s">
        <v>10</v>
      </c>
      <c r="D6156" t="s">
        <v>22</v>
      </c>
      <c r="E6156" t="s">
        <v>16638</v>
      </c>
      <c r="F6156" t="s">
        <v>204</v>
      </c>
      <c r="H6156" t="s">
        <v>192</v>
      </c>
      <c r="I6156" s="4">
        <v>0.04</v>
      </c>
      <c r="J6156" t="s">
        <v>16768</v>
      </c>
      <c r="K6156" t="s">
        <v>19351</v>
      </c>
      <c r="L6156" t="s">
        <v>18854</v>
      </c>
      <c r="M6156" t="s">
        <v>18040</v>
      </c>
      <c r="N6156" t="s">
        <v>22091</v>
      </c>
      <c r="O6156" t="s">
        <v>22092</v>
      </c>
    </row>
    <row r="6157" spans="1:22" ht="17">
      <c r="A6157" s="3" t="s">
        <v>8585</v>
      </c>
      <c r="B6157" t="s">
        <v>187</v>
      </c>
      <c r="C6157" t="s">
        <v>16626</v>
      </c>
      <c r="D6157" t="s">
        <v>116</v>
      </c>
      <c r="E6157" t="s">
        <v>191</v>
      </c>
      <c r="G6157" t="s">
        <v>192</v>
      </c>
      <c r="H6157" s="4">
        <v>0.01</v>
      </c>
      <c r="I6157" t="s">
        <v>16745</v>
      </c>
      <c r="J6157" t="s">
        <v>20109</v>
      </c>
      <c r="K6157" t="s">
        <v>22093</v>
      </c>
      <c r="L6157" t="s">
        <v>16835</v>
      </c>
    </row>
    <row r="6158" spans="1:22" ht="17">
      <c r="A6158" s="3" t="s">
        <v>8587</v>
      </c>
      <c r="B6158" t="s">
        <v>187</v>
      </c>
      <c r="C6158" t="s">
        <v>22</v>
      </c>
      <c r="D6158" t="s">
        <v>16638</v>
      </c>
      <c r="E6158" t="s">
        <v>238</v>
      </c>
      <c r="G6158" t="s">
        <v>192</v>
      </c>
      <c r="H6158" s="4">
        <v>0.02</v>
      </c>
      <c r="I6158" t="s">
        <v>16773</v>
      </c>
      <c r="J6158" t="s">
        <v>22094</v>
      </c>
      <c r="K6158" t="s">
        <v>16770</v>
      </c>
      <c r="L6158" t="s">
        <v>18130</v>
      </c>
      <c r="M6158" t="s">
        <v>17964</v>
      </c>
      <c r="N6158" t="s">
        <v>22095</v>
      </c>
    </row>
    <row r="6159" spans="1:22" ht="17">
      <c r="A6159" s="3" t="s">
        <v>8589</v>
      </c>
      <c r="B6159" t="s">
        <v>187</v>
      </c>
      <c r="C6159" t="s">
        <v>16629</v>
      </c>
      <c r="D6159" t="s">
        <v>204</v>
      </c>
      <c r="F6159" t="s">
        <v>192</v>
      </c>
      <c r="G6159" s="4">
        <v>0.01</v>
      </c>
      <c r="H6159" t="s">
        <v>16768</v>
      </c>
      <c r="I6159" t="s">
        <v>22096</v>
      </c>
    </row>
    <row r="6160" spans="1:22" ht="17">
      <c r="A6160" s="3" t="s">
        <v>8591</v>
      </c>
      <c r="B6160" t="s">
        <v>187</v>
      </c>
      <c r="C6160" t="s">
        <v>84</v>
      </c>
      <c r="D6160" t="s">
        <v>16682</v>
      </c>
      <c r="E6160" t="s">
        <v>16683</v>
      </c>
      <c r="F6160" t="s">
        <v>217</v>
      </c>
      <c r="H6160" t="s">
        <v>192</v>
      </c>
      <c r="I6160" s="4">
        <v>7.0000000000000007E-2</v>
      </c>
      <c r="J6160" t="s">
        <v>16723</v>
      </c>
      <c r="K6160" t="s">
        <v>16912</v>
      </c>
      <c r="L6160" t="s">
        <v>18113</v>
      </c>
      <c r="M6160" t="s">
        <v>20315</v>
      </c>
      <c r="N6160" t="s">
        <v>16725</v>
      </c>
      <c r="O6160" t="s">
        <v>16821</v>
      </c>
      <c r="P6160" t="s">
        <v>18113</v>
      </c>
      <c r="Q6160" t="s">
        <v>20315</v>
      </c>
      <c r="R6160" t="s">
        <v>16725</v>
      </c>
      <c r="S6160" t="s">
        <v>19266</v>
      </c>
      <c r="T6160" t="s">
        <v>17282</v>
      </c>
      <c r="U6160" t="s">
        <v>22033</v>
      </c>
      <c r="V6160" t="s">
        <v>19312</v>
      </c>
    </row>
    <row r="6161" spans="1:23" ht="17">
      <c r="A6161" s="3" t="s">
        <v>8593</v>
      </c>
      <c r="B6161" t="s">
        <v>187</v>
      </c>
      <c r="C6161" t="s">
        <v>16632</v>
      </c>
      <c r="D6161" t="s">
        <v>116</v>
      </c>
      <c r="E6161" t="s">
        <v>191</v>
      </c>
      <c r="G6161" t="s">
        <v>192</v>
      </c>
    </row>
    <row r="6162" spans="1:23" ht="17">
      <c r="A6162" s="3" t="s">
        <v>8594</v>
      </c>
      <c r="B6162" t="s">
        <v>187</v>
      </c>
      <c r="C6162" t="s">
        <v>16610</v>
      </c>
      <c r="D6162" t="s">
        <v>16629</v>
      </c>
      <c r="E6162" t="s">
        <v>195</v>
      </c>
      <c r="G6162" t="s">
        <v>192</v>
      </c>
      <c r="H6162" t="s">
        <v>16791</v>
      </c>
      <c r="I6162" t="s">
        <v>186</v>
      </c>
      <c r="J6162" t="s">
        <v>22097</v>
      </c>
      <c r="K6162" t="s">
        <v>16835</v>
      </c>
      <c r="L6162" t="s">
        <v>18322</v>
      </c>
      <c r="M6162" t="s">
        <v>16710</v>
      </c>
      <c r="N6162" t="s">
        <v>16780</v>
      </c>
      <c r="O6162" t="s">
        <v>21729</v>
      </c>
      <c r="P6162" t="s">
        <v>22098</v>
      </c>
      <c r="Q6162" t="s">
        <v>16835</v>
      </c>
      <c r="R6162" t="s">
        <v>16821</v>
      </c>
      <c r="S6162" t="s">
        <v>22099</v>
      </c>
      <c r="T6162" t="s">
        <v>16796</v>
      </c>
      <c r="V6162" t="s">
        <v>16743</v>
      </c>
      <c r="W6162" t="s">
        <v>18892</v>
      </c>
    </row>
    <row r="6163" spans="1:23" ht="17">
      <c r="A6163" s="3" t="s">
        <v>8596</v>
      </c>
      <c r="B6163" t="s">
        <v>187</v>
      </c>
      <c r="C6163" t="s">
        <v>53</v>
      </c>
      <c r="D6163" t="s">
        <v>16623</v>
      </c>
      <c r="E6163" t="s">
        <v>195</v>
      </c>
      <c r="G6163" t="s">
        <v>192</v>
      </c>
    </row>
    <row r="6164" spans="1:23" ht="17">
      <c r="A6164" s="3" t="s">
        <v>8597</v>
      </c>
      <c r="B6164" t="s">
        <v>194</v>
      </c>
      <c r="C6164" t="s">
        <v>16608</v>
      </c>
      <c r="D6164" t="s">
        <v>19</v>
      </c>
      <c r="E6164" t="s">
        <v>16636</v>
      </c>
      <c r="F6164" t="s">
        <v>16638</v>
      </c>
      <c r="G6164" t="s">
        <v>119</v>
      </c>
      <c r="H6164" t="s">
        <v>204</v>
      </c>
      <c r="J6164" t="s">
        <v>192</v>
      </c>
    </row>
    <row r="6165" spans="1:23" ht="17">
      <c r="A6165" s="3" t="s">
        <v>8598</v>
      </c>
      <c r="B6165" t="s">
        <v>187</v>
      </c>
      <c r="C6165" t="s">
        <v>106</v>
      </c>
      <c r="D6165" t="s">
        <v>217</v>
      </c>
      <c r="E6165" t="s">
        <v>5136</v>
      </c>
      <c r="F6165" t="s">
        <v>17252</v>
      </c>
      <c r="H6165" t="s">
        <v>192</v>
      </c>
      <c r="I6165" s="4">
        <v>0.51</v>
      </c>
      <c r="J6165" t="s">
        <v>22100</v>
      </c>
      <c r="K6165" t="s">
        <v>16717</v>
      </c>
      <c r="L6165" t="s">
        <v>16821</v>
      </c>
      <c r="M6165" t="s">
        <v>18256</v>
      </c>
      <c r="N6165" t="s">
        <v>22101</v>
      </c>
      <c r="O6165" t="s">
        <v>22102</v>
      </c>
      <c r="P6165" t="s">
        <v>22103</v>
      </c>
      <c r="Q6165" t="s">
        <v>17081</v>
      </c>
      <c r="R6165" t="s">
        <v>22104</v>
      </c>
    </row>
    <row r="6166" spans="1:23" ht="17">
      <c r="A6166" s="3" t="s">
        <v>8600</v>
      </c>
      <c r="B6166" t="s">
        <v>187</v>
      </c>
      <c r="C6166" t="s">
        <v>16608</v>
      </c>
      <c r="D6166" t="s">
        <v>4</v>
      </c>
      <c r="E6166" t="s">
        <v>5</v>
      </c>
      <c r="F6166" t="s">
        <v>16613</v>
      </c>
      <c r="G6166" t="s">
        <v>17</v>
      </c>
      <c r="H6166" t="s">
        <v>118</v>
      </c>
      <c r="I6166" t="s">
        <v>16663</v>
      </c>
      <c r="J6166" t="s">
        <v>16667</v>
      </c>
      <c r="K6166" t="s">
        <v>191</v>
      </c>
      <c r="M6166" t="s">
        <v>192</v>
      </c>
      <c r="N6166" s="4">
        <v>0.47</v>
      </c>
      <c r="O6166" t="s">
        <v>16785</v>
      </c>
      <c r="P6166" t="s">
        <v>16786</v>
      </c>
      <c r="Q6166" t="s">
        <v>20348</v>
      </c>
      <c r="R6166" t="s">
        <v>17900</v>
      </c>
      <c r="S6166" t="s">
        <v>17680</v>
      </c>
      <c r="T6166" t="s">
        <v>16727</v>
      </c>
      <c r="U6166" t="s">
        <v>19546</v>
      </c>
      <c r="V6166" t="s">
        <v>22105</v>
      </c>
      <c r="W6166" t="s">
        <v>16710</v>
      </c>
    </row>
    <row r="6167" spans="1:23" ht="17">
      <c r="A6167" s="3" t="s">
        <v>8602</v>
      </c>
      <c r="B6167" t="s">
        <v>187</v>
      </c>
      <c r="C6167" t="s">
        <v>16608</v>
      </c>
      <c r="D6167" t="s">
        <v>4</v>
      </c>
      <c r="E6167" t="s">
        <v>5</v>
      </c>
      <c r="F6167" t="s">
        <v>16613</v>
      </c>
      <c r="G6167" t="s">
        <v>17</v>
      </c>
      <c r="H6167" t="s">
        <v>18</v>
      </c>
      <c r="I6167" t="s">
        <v>16699</v>
      </c>
      <c r="J6167" t="s">
        <v>195</v>
      </c>
      <c r="L6167" t="s">
        <v>192</v>
      </c>
      <c r="M6167" s="4">
        <v>0.02</v>
      </c>
      <c r="N6167" t="s">
        <v>16791</v>
      </c>
      <c r="O6167" t="s">
        <v>22106</v>
      </c>
      <c r="P6167" t="s">
        <v>22107</v>
      </c>
      <c r="Q6167" t="s">
        <v>17081</v>
      </c>
      <c r="R6167" t="s">
        <v>17900</v>
      </c>
      <c r="S6167" t="s">
        <v>19863</v>
      </c>
      <c r="T6167" t="s">
        <v>16710</v>
      </c>
      <c r="U6167" t="s">
        <v>22108</v>
      </c>
    </row>
    <row r="6168" spans="1:23" ht="17">
      <c r="A6168" s="3" t="s">
        <v>8604</v>
      </c>
      <c r="B6168" t="s">
        <v>187</v>
      </c>
      <c r="C6168" t="s">
        <v>21</v>
      </c>
      <c r="D6168" t="s">
        <v>85</v>
      </c>
      <c r="E6168" t="s">
        <v>238</v>
      </c>
      <c r="G6168" t="s">
        <v>192</v>
      </c>
    </row>
    <row r="6169" spans="1:23" ht="17">
      <c r="A6169" s="3" t="s">
        <v>8605</v>
      </c>
      <c r="B6169" t="s">
        <v>187</v>
      </c>
      <c r="C6169" t="s">
        <v>21</v>
      </c>
      <c r="D6169" t="s">
        <v>85</v>
      </c>
      <c r="E6169" t="s">
        <v>238</v>
      </c>
      <c r="G6169" t="s">
        <v>192</v>
      </c>
    </row>
    <row r="6170" spans="1:23" ht="17">
      <c r="A6170" s="3" t="s">
        <v>8606</v>
      </c>
      <c r="B6170" t="s">
        <v>187</v>
      </c>
      <c r="C6170" t="s">
        <v>21</v>
      </c>
      <c r="D6170" t="s">
        <v>85</v>
      </c>
      <c r="E6170" t="s">
        <v>7423</v>
      </c>
      <c r="F6170" t="s">
        <v>238</v>
      </c>
      <c r="H6170" t="s">
        <v>192</v>
      </c>
      <c r="I6170" s="4">
        <v>0.63</v>
      </c>
      <c r="J6170" t="s">
        <v>16919</v>
      </c>
      <c r="K6170" t="s">
        <v>22109</v>
      </c>
    </row>
    <row r="6171" spans="1:23" ht="17">
      <c r="A6171" s="3" t="s">
        <v>8608</v>
      </c>
      <c r="B6171" t="s">
        <v>187</v>
      </c>
      <c r="C6171" t="s">
        <v>85</v>
      </c>
      <c r="D6171" t="s">
        <v>7423</v>
      </c>
      <c r="E6171" t="s">
        <v>204</v>
      </c>
      <c r="G6171" t="s">
        <v>192</v>
      </c>
      <c r="H6171" s="4">
        <v>0.37</v>
      </c>
      <c r="I6171" t="s">
        <v>16716</v>
      </c>
      <c r="J6171" t="s">
        <v>22109</v>
      </c>
      <c r="K6171" t="s">
        <v>22110</v>
      </c>
      <c r="L6171" t="s">
        <v>22111</v>
      </c>
    </row>
    <row r="6172" spans="1:23" ht="17">
      <c r="A6172" s="3" t="s">
        <v>8610</v>
      </c>
      <c r="B6172" t="s">
        <v>187</v>
      </c>
      <c r="C6172" t="s">
        <v>84</v>
      </c>
      <c r="D6172" t="s">
        <v>5136</v>
      </c>
      <c r="E6172" t="s">
        <v>17252</v>
      </c>
      <c r="G6172" t="s">
        <v>192</v>
      </c>
    </row>
    <row r="6173" spans="1:23" ht="17">
      <c r="A6173" s="3" t="s">
        <v>8611</v>
      </c>
      <c r="B6173" t="s">
        <v>187</v>
      </c>
      <c r="C6173" t="s">
        <v>16624</v>
      </c>
      <c r="D6173" t="s">
        <v>195</v>
      </c>
      <c r="F6173" t="s">
        <v>192</v>
      </c>
    </row>
    <row r="6174" spans="1:23" ht="17">
      <c r="A6174" s="3" t="s">
        <v>8612</v>
      </c>
      <c r="B6174" t="s">
        <v>187</v>
      </c>
      <c r="C6174" t="s">
        <v>16637</v>
      </c>
      <c r="D6174" t="s">
        <v>93</v>
      </c>
      <c r="E6174" t="s">
        <v>103</v>
      </c>
      <c r="F6174" t="s">
        <v>16701</v>
      </c>
      <c r="G6174" t="s">
        <v>195</v>
      </c>
      <c r="I6174" t="s">
        <v>192</v>
      </c>
      <c r="J6174" s="4">
        <v>0.42</v>
      </c>
      <c r="K6174" t="s">
        <v>16791</v>
      </c>
      <c r="L6174" t="s">
        <v>16905</v>
      </c>
      <c r="M6174" t="s">
        <v>19968</v>
      </c>
      <c r="N6174" t="s">
        <v>16710</v>
      </c>
      <c r="O6174" t="s">
        <v>22112</v>
      </c>
      <c r="P6174" t="s">
        <v>18935</v>
      </c>
      <c r="Q6174" t="s">
        <v>16710</v>
      </c>
      <c r="R6174" t="s">
        <v>16869</v>
      </c>
      <c r="S6174" t="s">
        <v>16876</v>
      </c>
      <c r="T6174" t="s">
        <v>16727</v>
      </c>
      <c r="U6174" t="s">
        <v>17448</v>
      </c>
      <c r="V6174" t="s">
        <v>20958</v>
      </c>
      <c r="W6174" t="s">
        <v>22113</v>
      </c>
    </row>
    <row r="6175" spans="1:23" ht="17">
      <c r="A6175" s="3" t="s">
        <v>8614</v>
      </c>
      <c r="B6175" t="s">
        <v>187</v>
      </c>
      <c r="C6175" t="s">
        <v>16609</v>
      </c>
      <c r="D6175" t="s">
        <v>6</v>
      </c>
      <c r="E6175" t="s">
        <v>7</v>
      </c>
      <c r="F6175" t="s">
        <v>16610</v>
      </c>
      <c r="G6175" t="s">
        <v>16612</v>
      </c>
      <c r="H6175" t="s">
        <v>16620</v>
      </c>
      <c r="I6175" t="s">
        <v>116</v>
      </c>
      <c r="J6175" t="s">
        <v>16689</v>
      </c>
      <c r="K6175" t="s">
        <v>191</v>
      </c>
      <c r="M6175" t="s">
        <v>192</v>
      </c>
      <c r="N6175" s="4">
        <v>0.19</v>
      </c>
      <c r="O6175" t="s">
        <v>16785</v>
      </c>
      <c r="P6175" t="s">
        <v>16786</v>
      </c>
      <c r="Q6175" t="s">
        <v>22114</v>
      </c>
      <c r="R6175" t="s">
        <v>16743</v>
      </c>
      <c r="S6175" t="s">
        <v>16710</v>
      </c>
      <c r="T6175" t="s">
        <v>20024</v>
      </c>
      <c r="U6175" t="s">
        <v>19978</v>
      </c>
      <c r="V6175" t="s">
        <v>22115</v>
      </c>
    </row>
    <row r="6176" spans="1:23" ht="17">
      <c r="A6176" s="3" t="s">
        <v>8616</v>
      </c>
      <c r="B6176" t="s">
        <v>187</v>
      </c>
      <c r="C6176" t="s">
        <v>16609</v>
      </c>
      <c r="D6176" t="s">
        <v>6</v>
      </c>
      <c r="E6176" t="s">
        <v>10</v>
      </c>
      <c r="F6176" t="s">
        <v>16613</v>
      </c>
      <c r="G6176" t="s">
        <v>22</v>
      </c>
      <c r="H6176" t="s">
        <v>103</v>
      </c>
      <c r="I6176" t="s">
        <v>16689</v>
      </c>
      <c r="J6176" t="s">
        <v>204</v>
      </c>
      <c r="L6176" t="s">
        <v>192</v>
      </c>
      <c r="M6176" s="4">
        <v>0.37</v>
      </c>
      <c r="N6176" t="s">
        <v>16768</v>
      </c>
      <c r="O6176" t="s">
        <v>22116</v>
      </c>
      <c r="P6176" t="s">
        <v>19978</v>
      </c>
      <c r="Q6176" t="s">
        <v>22117</v>
      </c>
      <c r="R6176" t="s">
        <v>22118</v>
      </c>
    </row>
    <row r="6177" spans="1:22" ht="17">
      <c r="A6177" s="3" t="s">
        <v>8618</v>
      </c>
      <c r="B6177" t="s">
        <v>187</v>
      </c>
      <c r="C6177" t="s">
        <v>16609</v>
      </c>
      <c r="D6177" t="s">
        <v>6</v>
      </c>
      <c r="E6177" t="s">
        <v>9</v>
      </c>
      <c r="F6177" t="s">
        <v>16612</v>
      </c>
      <c r="G6177" t="s">
        <v>20</v>
      </c>
      <c r="H6177" t="s">
        <v>16689</v>
      </c>
      <c r="I6177" t="s">
        <v>204</v>
      </c>
      <c r="K6177" t="s">
        <v>192</v>
      </c>
      <c r="L6177" s="4">
        <v>0.02</v>
      </c>
      <c r="M6177" t="s">
        <v>16768</v>
      </c>
      <c r="N6177" t="s">
        <v>22119</v>
      </c>
    </row>
    <row r="6178" spans="1:22" ht="17">
      <c r="A6178" s="3" t="s">
        <v>8620</v>
      </c>
      <c r="B6178" t="s">
        <v>187</v>
      </c>
      <c r="C6178" t="s">
        <v>16609</v>
      </c>
      <c r="D6178" t="s">
        <v>6</v>
      </c>
      <c r="E6178" t="s">
        <v>20</v>
      </c>
      <c r="F6178" t="s">
        <v>16682</v>
      </c>
      <c r="G6178" t="s">
        <v>16683</v>
      </c>
      <c r="H6178" t="s">
        <v>195</v>
      </c>
      <c r="J6178" t="s">
        <v>192</v>
      </c>
    </row>
    <row r="6179" spans="1:22" ht="17">
      <c r="A6179" s="3" t="s">
        <v>8621</v>
      </c>
      <c r="B6179" t="s">
        <v>187</v>
      </c>
      <c r="C6179" t="s">
        <v>16610</v>
      </c>
      <c r="D6179" t="s">
        <v>21</v>
      </c>
      <c r="E6179" t="s">
        <v>103</v>
      </c>
      <c r="F6179" t="s">
        <v>16701</v>
      </c>
      <c r="G6179" t="s">
        <v>204</v>
      </c>
      <c r="I6179" t="s">
        <v>192</v>
      </c>
    </row>
    <row r="6180" spans="1:22" ht="17">
      <c r="A6180" s="3" t="s">
        <v>8622</v>
      </c>
      <c r="B6180" t="s">
        <v>187</v>
      </c>
      <c r="C6180" t="s">
        <v>53</v>
      </c>
      <c r="D6180" t="s">
        <v>56</v>
      </c>
      <c r="E6180" t="s">
        <v>16661</v>
      </c>
      <c r="F6180" t="s">
        <v>16662</v>
      </c>
      <c r="G6180" t="s">
        <v>195</v>
      </c>
      <c r="I6180" t="s">
        <v>192</v>
      </c>
    </row>
    <row r="6181" spans="1:22" ht="17">
      <c r="A6181" s="3" t="s">
        <v>8623</v>
      </c>
      <c r="B6181" t="s">
        <v>194</v>
      </c>
      <c r="C6181" t="s">
        <v>16609</v>
      </c>
      <c r="D6181" t="s">
        <v>10</v>
      </c>
      <c r="E6181" t="s">
        <v>120</v>
      </c>
      <c r="F6181" t="s">
        <v>204</v>
      </c>
      <c r="H6181" t="s">
        <v>192</v>
      </c>
    </row>
    <row r="6182" spans="1:22" ht="17">
      <c r="A6182" s="3" t="s">
        <v>8624</v>
      </c>
      <c r="B6182" t="s">
        <v>187</v>
      </c>
      <c r="C6182" t="s">
        <v>103</v>
      </c>
      <c r="D6182" t="s">
        <v>195</v>
      </c>
      <c r="E6182" t="s">
        <v>16936</v>
      </c>
      <c r="G6182" t="s">
        <v>192</v>
      </c>
      <c r="H6182" s="4">
        <v>0.87</v>
      </c>
      <c r="I6182" t="s">
        <v>16857</v>
      </c>
      <c r="J6182" t="s">
        <v>186</v>
      </c>
      <c r="K6182" t="s">
        <v>18718</v>
      </c>
      <c r="L6182" t="s">
        <v>19492</v>
      </c>
      <c r="M6182" t="s">
        <v>16725</v>
      </c>
      <c r="N6182" t="s">
        <v>22120</v>
      </c>
      <c r="O6182" t="s">
        <v>16727</v>
      </c>
      <c r="P6182" t="s">
        <v>16813</v>
      </c>
      <c r="Q6182" t="s">
        <v>22121</v>
      </c>
      <c r="R6182" t="s">
        <v>16710</v>
      </c>
      <c r="S6182" t="s">
        <v>17469</v>
      </c>
      <c r="U6182" t="s">
        <v>22122</v>
      </c>
      <c r="V6182" t="s">
        <v>17193</v>
      </c>
    </row>
    <row r="6183" spans="1:22" ht="17">
      <c r="A6183" s="3" t="s">
        <v>8626</v>
      </c>
      <c r="B6183" t="s">
        <v>187</v>
      </c>
      <c r="C6183" t="s">
        <v>36</v>
      </c>
      <c r="D6183" t="s">
        <v>116</v>
      </c>
      <c r="E6183" t="s">
        <v>16690</v>
      </c>
      <c r="F6183" t="s">
        <v>191</v>
      </c>
      <c r="H6183" t="s">
        <v>192</v>
      </c>
      <c r="I6183" s="4">
        <v>0.09</v>
      </c>
      <c r="J6183" t="s">
        <v>16785</v>
      </c>
      <c r="K6183" t="s">
        <v>17189</v>
      </c>
      <c r="L6183" t="s">
        <v>17273</v>
      </c>
      <c r="M6183" t="s">
        <v>22123</v>
      </c>
    </row>
    <row r="6184" spans="1:22" ht="17">
      <c r="A6184" s="3" t="s">
        <v>8628</v>
      </c>
      <c r="B6184" t="s">
        <v>187</v>
      </c>
      <c r="C6184" t="s">
        <v>227</v>
      </c>
      <c r="E6184" t="s">
        <v>192</v>
      </c>
      <c r="F6184" s="4">
        <v>0.04</v>
      </c>
      <c r="G6184" t="s">
        <v>16739</v>
      </c>
      <c r="H6184" t="s">
        <v>19699</v>
      </c>
      <c r="I6184" t="s">
        <v>16821</v>
      </c>
      <c r="J6184" t="s">
        <v>22124</v>
      </c>
      <c r="K6184" t="s">
        <v>16780</v>
      </c>
      <c r="L6184" t="s">
        <v>22125</v>
      </c>
      <c r="M6184" t="s">
        <v>16743</v>
      </c>
      <c r="N6184" t="s">
        <v>22126</v>
      </c>
    </row>
    <row r="6185" spans="1:22" ht="17">
      <c r="A6185" s="3" t="s">
        <v>8630</v>
      </c>
      <c r="B6185" t="s">
        <v>187</v>
      </c>
      <c r="C6185" t="s">
        <v>16615</v>
      </c>
      <c r="D6185" t="s">
        <v>34</v>
      </c>
      <c r="E6185" t="s">
        <v>44</v>
      </c>
      <c r="F6185" t="s">
        <v>16681</v>
      </c>
      <c r="G6185" t="s">
        <v>16683</v>
      </c>
      <c r="H6185" t="s">
        <v>195</v>
      </c>
      <c r="J6185" t="s">
        <v>192</v>
      </c>
    </row>
    <row r="6186" spans="1:22" ht="17">
      <c r="A6186" s="3" t="s">
        <v>8631</v>
      </c>
      <c r="B6186" t="s">
        <v>187</v>
      </c>
      <c r="C6186" t="s">
        <v>53</v>
      </c>
      <c r="D6186" t="s">
        <v>54</v>
      </c>
      <c r="E6186" t="s">
        <v>195</v>
      </c>
      <c r="G6186" t="s">
        <v>192</v>
      </c>
    </row>
    <row r="6187" spans="1:22" ht="17">
      <c r="A6187" s="3" t="s">
        <v>8632</v>
      </c>
      <c r="B6187" t="s">
        <v>187</v>
      </c>
      <c r="C6187" t="s">
        <v>16612</v>
      </c>
      <c r="D6187" t="s">
        <v>103</v>
      </c>
      <c r="E6187" t="s">
        <v>116</v>
      </c>
      <c r="F6187" t="s">
        <v>16690</v>
      </c>
      <c r="G6187" t="s">
        <v>191</v>
      </c>
      <c r="I6187" t="s">
        <v>192</v>
      </c>
    </row>
    <row r="6188" spans="1:22" ht="17">
      <c r="A6188" s="3" t="s">
        <v>8633</v>
      </c>
      <c r="B6188" t="s">
        <v>187</v>
      </c>
      <c r="C6188" t="s">
        <v>16610</v>
      </c>
      <c r="D6188" t="s">
        <v>41</v>
      </c>
      <c r="E6188" t="s">
        <v>45</v>
      </c>
      <c r="F6188" t="s">
        <v>195</v>
      </c>
      <c r="H6188" t="s">
        <v>192</v>
      </c>
      <c r="I6188" t="s">
        <v>16791</v>
      </c>
      <c r="J6188" t="s">
        <v>16905</v>
      </c>
      <c r="K6188" t="s">
        <v>21804</v>
      </c>
      <c r="L6188" t="s">
        <v>16835</v>
      </c>
      <c r="M6188" t="s">
        <v>22127</v>
      </c>
    </row>
    <row r="6189" spans="1:22" ht="17">
      <c r="A6189" s="3" t="s">
        <v>8635</v>
      </c>
      <c r="B6189" t="s">
        <v>187</v>
      </c>
      <c r="C6189" t="s">
        <v>16610</v>
      </c>
      <c r="D6189" t="s">
        <v>42</v>
      </c>
      <c r="E6189" t="s">
        <v>45</v>
      </c>
      <c r="F6189" t="s">
        <v>195</v>
      </c>
      <c r="H6189" t="s">
        <v>192</v>
      </c>
    </row>
    <row r="6190" spans="1:22" ht="17">
      <c r="A6190" s="3" t="s">
        <v>8636</v>
      </c>
      <c r="B6190" t="s">
        <v>187</v>
      </c>
      <c r="C6190" t="s">
        <v>16624</v>
      </c>
      <c r="D6190" t="s">
        <v>16674</v>
      </c>
      <c r="E6190" t="s">
        <v>16677</v>
      </c>
      <c r="F6190" t="s">
        <v>195</v>
      </c>
      <c r="H6190" t="s">
        <v>192</v>
      </c>
    </row>
    <row r="6191" spans="1:22" ht="17">
      <c r="A6191" s="3" t="s">
        <v>8637</v>
      </c>
      <c r="B6191" t="s">
        <v>187</v>
      </c>
      <c r="C6191" t="s">
        <v>53</v>
      </c>
      <c r="D6191" t="s">
        <v>54</v>
      </c>
      <c r="E6191" t="s">
        <v>195</v>
      </c>
      <c r="G6191" t="s">
        <v>192</v>
      </c>
    </row>
    <row r="6192" spans="1:22" ht="17">
      <c r="A6192" s="3" t="s">
        <v>8638</v>
      </c>
      <c r="B6192" t="s">
        <v>187</v>
      </c>
      <c r="C6192" t="s">
        <v>16609</v>
      </c>
      <c r="D6192" t="s">
        <v>6</v>
      </c>
      <c r="E6192" t="s">
        <v>7</v>
      </c>
      <c r="F6192" t="s">
        <v>16610</v>
      </c>
      <c r="G6192" t="s">
        <v>16612</v>
      </c>
      <c r="H6192" t="s">
        <v>16617</v>
      </c>
      <c r="I6192" t="s">
        <v>16620</v>
      </c>
      <c r="J6192" t="s">
        <v>116</v>
      </c>
      <c r="K6192" t="s">
        <v>16689</v>
      </c>
      <c r="L6192" t="s">
        <v>191</v>
      </c>
      <c r="N6192" t="s">
        <v>192</v>
      </c>
    </row>
    <row r="6193" spans="1:20" ht="17">
      <c r="A6193" s="3" t="s">
        <v>8639</v>
      </c>
      <c r="B6193" t="s">
        <v>187</v>
      </c>
      <c r="C6193" t="s">
        <v>16609</v>
      </c>
      <c r="D6193" t="s">
        <v>6</v>
      </c>
      <c r="E6193" t="s">
        <v>7</v>
      </c>
      <c r="F6193" t="s">
        <v>16610</v>
      </c>
      <c r="G6193" t="s">
        <v>16612</v>
      </c>
      <c r="H6193" t="s">
        <v>20</v>
      </c>
      <c r="I6193" t="s">
        <v>16617</v>
      </c>
      <c r="J6193" t="s">
        <v>27</v>
      </c>
      <c r="K6193" t="s">
        <v>16689</v>
      </c>
      <c r="L6193" t="s">
        <v>195</v>
      </c>
      <c r="N6193" t="s">
        <v>192</v>
      </c>
    </row>
    <row r="6194" spans="1:20" ht="17">
      <c r="A6194" s="3" t="s">
        <v>8640</v>
      </c>
      <c r="B6194" t="s">
        <v>187</v>
      </c>
      <c r="C6194" t="s">
        <v>53</v>
      </c>
      <c r="D6194" t="s">
        <v>55</v>
      </c>
      <c r="E6194" t="s">
        <v>16674</v>
      </c>
      <c r="F6194" t="s">
        <v>16677</v>
      </c>
      <c r="G6194" t="s">
        <v>195</v>
      </c>
      <c r="I6194" t="s">
        <v>192</v>
      </c>
    </row>
    <row r="6195" spans="1:20" ht="17">
      <c r="A6195" s="3" t="s">
        <v>8641</v>
      </c>
      <c r="B6195" t="s">
        <v>187</v>
      </c>
      <c r="C6195" t="s">
        <v>53</v>
      </c>
      <c r="D6195" t="s">
        <v>16625</v>
      </c>
      <c r="E6195" t="s">
        <v>62</v>
      </c>
      <c r="F6195" t="s">
        <v>16682</v>
      </c>
      <c r="G6195" t="s">
        <v>16683</v>
      </c>
      <c r="H6195" t="s">
        <v>195</v>
      </c>
      <c r="J6195" t="s">
        <v>192</v>
      </c>
    </row>
    <row r="6196" spans="1:20" ht="17">
      <c r="A6196" s="3" t="s">
        <v>8642</v>
      </c>
      <c r="B6196" t="s">
        <v>187</v>
      </c>
      <c r="C6196" t="s">
        <v>16626</v>
      </c>
      <c r="D6196" t="s">
        <v>117</v>
      </c>
      <c r="E6196" t="s">
        <v>16690</v>
      </c>
      <c r="F6196" t="s">
        <v>191</v>
      </c>
      <c r="H6196" t="s">
        <v>192</v>
      </c>
    </row>
    <row r="6197" spans="1:20" ht="17">
      <c r="A6197" s="3" t="s">
        <v>8643</v>
      </c>
      <c r="B6197" t="s">
        <v>187</v>
      </c>
      <c r="C6197" t="s">
        <v>16613</v>
      </c>
      <c r="D6197" t="s">
        <v>16626</v>
      </c>
      <c r="E6197" t="s">
        <v>117</v>
      </c>
      <c r="F6197" t="s">
        <v>16682</v>
      </c>
      <c r="G6197" t="s">
        <v>16683</v>
      </c>
      <c r="H6197" t="s">
        <v>191</v>
      </c>
      <c r="J6197" t="s">
        <v>192</v>
      </c>
      <c r="K6197" t="s">
        <v>16785</v>
      </c>
      <c r="L6197" t="s">
        <v>22128</v>
      </c>
      <c r="M6197" t="s">
        <v>22129</v>
      </c>
      <c r="N6197" t="s">
        <v>17058</v>
      </c>
      <c r="O6197" t="s">
        <v>16821</v>
      </c>
      <c r="P6197" t="s">
        <v>18590</v>
      </c>
      <c r="Q6197" t="s">
        <v>16835</v>
      </c>
      <c r="R6197" t="s">
        <v>19827</v>
      </c>
    </row>
    <row r="6198" spans="1:20" ht="17">
      <c r="A6198" s="3" t="s">
        <v>8645</v>
      </c>
      <c r="B6198" t="s">
        <v>187</v>
      </c>
      <c r="C6198" t="s">
        <v>16613</v>
      </c>
      <c r="D6198" t="s">
        <v>34</v>
      </c>
      <c r="E6198" t="s">
        <v>44</v>
      </c>
      <c r="F6198" t="s">
        <v>195</v>
      </c>
      <c r="H6198" t="s">
        <v>192</v>
      </c>
    </row>
    <row r="6199" spans="1:20" ht="17">
      <c r="A6199" s="3" t="s">
        <v>8646</v>
      </c>
      <c r="B6199" t="s">
        <v>187</v>
      </c>
      <c r="C6199" t="s">
        <v>16612</v>
      </c>
      <c r="D6199" t="s">
        <v>79</v>
      </c>
      <c r="E6199" t="s">
        <v>118</v>
      </c>
      <c r="F6199" t="s">
        <v>16690</v>
      </c>
      <c r="G6199" t="s">
        <v>191</v>
      </c>
      <c r="H6199" t="s">
        <v>1087</v>
      </c>
      <c r="J6199" t="s">
        <v>192</v>
      </c>
    </row>
    <row r="6200" spans="1:20" ht="17">
      <c r="A6200" s="3" t="s">
        <v>8647</v>
      </c>
      <c r="B6200" t="s">
        <v>187</v>
      </c>
      <c r="C6200" t="s">
        <v>84</v>
      </c>
      <c r="D6200" t="s">
        <v>16702</v>
      </c>
      <c r="E6200" t="s">
        <v>204</v>
      </c>
      <c r="G6200" t="s">
        <v>192</v>
      </c>
    </row>
    <row r="6201" spans="1:20" ht="17">
      <c r="A6201" s="3" t="s">
        <v>8648</v>
      </c>
      <c r="B6201" t="s">
        <v>187</v>
      </c>
      <c r="C6201" t="s">
        <v>21</v>
      </c>
      <c r="D6201" t="s">
        <v>84</v>
      </c>
      <c r="E6201" t="s">
        <v>238</v>
      </c>
      <c r="G6201" t="s">
        <v>192</v>
      </c>
    </row>
    <row r="6202" spans="1:20" ht="17">
      <c r="A6202" s="3" t="s">
        <v>8649</v>
      </c>
      <c r="B6202" t="s">
        <v>187</v>
      </c>
      <c r="C6202" t="s">
        <v>16615</v>
      </c>
      <c r="D6202" t="s">
        <v>16616</v>
      </c>
      <c r="E6202" t="s">
        <v>195</v>
      </c>
      <c r="G6202" t="s">
        <v>192</v>
      </c>
    </row>
    <row r="6203" spans="1:20" ht="17">
      <c r="A6203" s="3" t="s">
        <v>8650</v>
      </c>
      <c r="B6203" t="s">
        <v>187</v>
      </c>
      <c r="C6203" t="s">
        <v>16615</v>
      </c>
      <c r="D6203" t="s">
        <v>16618</v>
      </c>
      <c r="E6203" t="s">
        <v>16626</v>
      </c>
      <c r="F6203" t="s">
        <v>16684</v>
      </c>
      <c r="G6203" t="s">
        <v>16687</v>
      </c>
      <c r="H6203" t="s">
        <v>204</v>
      </c>
      <c r="J6203" t="s">
        <v>192</v>
      </c>
    </row>
    <row r="6204" spans="1:20" ht="17">
      <c r="A6204" s="3" t="s">
        <v>8651</v>
      </c>
      <c r="B6204" t="s">
        <v>187</v>
      </c>
      <c r="C6204" t="s">
        <v>16615</v>
      </c>
      <c r="D6204" t="s">
        <v>16618</v>
      </c>
      <c r="E6204" t="s">
        <v>16626</v>
      </c>
      <c r="F6204" t="s">
        <v>62</v>
      </c>
      <c r="G6204" t="s">
        <v>16684</v>
      </c>
      <c r="H6204" t="s">
        <v>16687</v>
      </c>
      <c r="I6204" t="s">
        <v>16702</v>
      </c>
      <c r="J6204" t="s">
        <v>195</v>
      </c>
      <c r="L6204" t="s">
        <v>192</v>
      </c>
    </row>
    <row r="6205" spans="1:20" ht="17">
      <c r="A6205" s="3" t="s">
        <v>8652</v>
      </c>
      <c r="B6205" t="s">
        <v>187</v>
      </c>
      <c r="C6205" t="s">
        <v>7</v>
      </c>
      <c r="D6205" t="s">
        <v>29</v>
      </c>
      <c r="E6205" t="s">
        <v>34</v>
      </c>
      <c r="F6205" t="s">
        <v>44</v>
      </c>
      <c r="G6205" t="s">
        <v>16648</v>
      </c>
      <c r="H6205" t="s">
        <v>16652</v>
      </c>
      <c r="I6205" t="s">
        <v>195</v>
      </c>
      <c r="K6205" t="s">
        <v>192</v>
      </c>
    </row>
    <row r="6206" spans="1:20" ht="17">
      <c r="A6206" s="3" t="s">
        <v>8653</v>
      </c>
      <c r="B6206" t="s">
        <v>187</v>
      </c>
      <c r="C6206" t="s">
        <v>7</v>
      </c>
      <c r="D6206" t="s">
        <v>16616</v>
      </c>
      <c r="E6206" t="s">
        <v>27</v>
      </c>
      <c r="F6206" t="s">
        <v>29</v>
      </c>
      <c r="G6206" t="s">
        <v>32</v>
      </c>
      <c r="H6206" t="s">
        <v>16645</v>
      </c>
      <c r="I6206" t="s">
        <v>16652</v>
      </c>
      <c r="J6206" t="s">
        <v>195</v>
      </c>
      <c r="L6206" t="s">
        <v>192</v>
      </c>
    </row>
    <row r="6207" spans="1:20" ht="17">
      <c r="A6207" s="3" t="s">
        <v>8654</v>
      </c>
      <c r="B6207" t="s">
        <v>187</v>
      </c>
      <c r="C6207" t="s">
        <v>16609</v>
      </c>
      <c r="D6207" t="s">
        <v>6</v>
      </c>
      <c r="E6207" t="s">
        <v>20</v>
      </c>
      <c r="F6207" t="s">
        <v>195</v>
      </c>
      <c r="H6207" t="s">
        <v>192</v>
      </c>
    </row>
    <row r="6208" spans="1:20" ht="17">
      <c r="A6208" s="3" t="s">
        <v>8655</v>
      </c>
      <c r="B6208" t="s">
        <v>187</v>
      </c>
      <c r="C6208" t="s">
        <v>10</v>
      </c>
      <c r="D6208" t="s">
        <v>22</v>
      </c>
      <c r="E6208" t="s">
        <v>95</v>
      </c>
      <c r="F6208" t="s">
        <v>105</v>
      </c>
      <c r="G6208" t="s">
        <v>204</v>
      </c>
      <c r="I6208" t="s">
        <v>192</v>
      </c>
      <c r="J6208" t="s">
        <v>17102</v>
      </c>
      <c r="K6208" t="s">
        <v>19293</v>
      </c>
      <c r="L6208" t="s">
        <v>16725</v>
      </c>
      <c r="M6208" t="s">
        <v>20083</v>
      </c>
      <c r="N6208" t="s">
        <v>17593</v>
      </c>
      <c r="O6208" t="s">
        <v>22130</v>
      </c>
      <c r="P6208" t="s">
        <v>16727</v>
      </c>
      <c r="Q6208" t="s">
        <v>16940</v>
      </c>
      <c r="R6208" t="s">
        <v>22131</v>
      </c>
      <c r="S6208" t="s">
        <v>16939</v>
      </c>
      <c r="T6208" t="s">
        <v>16722</v>
      </c>
    </row>
    <row r="6209" spans="1:21" ht="17">
      <c r="A6209" s="3" t="s">
        <v>8657</v>
      </c>
      <c r="B6209" t="s">
        <v>187</v>
      </c>
      <c r="C6209" t="s">
        <v>16610</v>
      </c>
      <c r="D6209" t="s">
        <v>16629</v>
      </c>
      <c r="E6209" t="s">
        <v>118</v>
      </c>
      <c r="F6209" t="s">
        <v>16674</v>
      </c>
      <c r="G6209" t="s">
        <v>16677</v>
      </c>
      <c r="H6209" t="s">
        <v>191</v>
      </c>
      <c r="J6209" t="s">
        <v>192</v>
      </c>
      <c r="K6209" s="4">
        <v>0.79</v>
      </c>
      <c r="L6209" t="s">
        <v>16785</v>
      </c>
      <c r="M6209" t="s">
        <v>22132</v>
      </c>
      <c r="N6209" t="s">
        <v>16806</v>
      </c>
      <c r="O6209" t="s">
        <v>22133</v>
      </c>
      <c r="P6209" t="s">
        <v>22134</v>
      </c>
    </row>
    <row r="6210" spans="1:21" ht="17">
      <c r="A6210" s="3" t="s">
        <v>8659</v>
      </c>
      <c r="B6210" t="s">
        <v>187</v>
      </c>
      <c r="C6210" t="s">
        <v>16617</v>
      </c>
      <c r="D6210" t="s">
        <v>27</v>
      </c>
      <c r="E6210" t="s">
        <v>67</v>
      </c>
      <c r="F6210" t="s">
        <v>16674</v>
      </c>
      <c r="G6210" t="s">
        <v>16677</v>
      </c>
      <c r="H6210" t="s">
        <v>195</v>
      </c>
      <c r="J6210" t="s">
        <v>192</v>
      </c>
      <c r="K6210" s="4">
        <v>0.13</v>
      </c>
      <c r="L6210" t="s">
        <v>16857</v>
      </c>
      <c r="M6210" t="s">
        <v>19441</v>
      </c>
      <c r="N6210" t="s">
        <v>16727</v>
      </c>
      <c r="O6210" t="s">
        <v>16821</v>
      </c>
      <c r="P6210" t="s">
        <v>16943</v>
      </c>
      <c r="Q6210" t="s">
        <v>16710</v>
      </c>
      <c r="R6210" t="s">
        <v>22080</v>
      </c>
      <c r="S6210" t="s">
        <v>16835</v>
      </c>
      <c r="T6210" t="s">
        <v>17973</v>
      </c>
      <c r="U6210" t="s">
        <v>22135</v>
      </c>
    </row>
    <row r="6211" spans="1:21" ht="17">
      <c r="A6211" s="3" t="s">
        <v>8661</v>
      </c>
      <c r="B6211" t="s">
        <v>187</v>
      </c>
      <c r="C6211" t="s">
        <v>16610</v>
      </c>
      <c r="D6211" t="s">
        <v>16629</v>
      </c>
      <c r="E6211" t="s">
        <v>16674</v>
      </c>
      <c r="F6211" t="s">
        <v>16677</v>
      </c>
      <c r="G6211" t="s">
        <v>204</v>
      </c>
      <c r="I6211" t="s">
        <v>192</v>
      </c>
      <c r="J6211" s="4">
        <v>0.02</v>
      </c>
      <c r="K6211" t="s">
        <v>16768</v>
      </c>
      <c r="L6211" t="s">
        <v>22136</v>
      </c>
    </row>
    <row r="6212" spans="1:21" ht="17">
      <c r="A6212" s="3" t="s">
        <v>8663</v>
      </c>
      <c r="B6212" t="s">
        <v>187</v>
      </c>
      <c r="C6212" t="s">
        <v>67</v>
      </c>
      <c r="D6212" t="s">
        <v>204</v>
      </c>
      <c r="F6212" t="s">
        <v>192</v>
      </c>
      <c r="G6212" s="4">
        <v>0</v>
      </c>
      <c r="H6212" t="s">
        <v>16768</v>
      </c>
      <c r="I6212" t="s">
        <v>22137</v>
      </c>
      <c r="J6212" t="s">
        <v>22138</v>
      </c>
      <c r="K6212" t="s">
        <v>22139</v>
      </c>
    </row>
    <row r="6213" spans="1:21" ht="17">
      <c r="A6213" s="3" t="s">
        <v>8665</v>
      </c>
      <c r="B6213" t="s">
        <v>187</v>
      </c>
      <c r="C6213" t="s">
        <v>16629</v>
      </c>
      <c r="D6213" t="s">
        <v>16674</v>
      </c>
      <c r="E6213" t="s">
        <v>16677</v>
      </c>
      <c r="F6213" t="s">
        <v>195</v>
      </c>
      <c r="H6213" t="s">
        <v>192</v>
      </c>
      <c r="I6213" s="4">
        <v>0.06</v>
      </c>
      <c r="J6213" t="s">
        <v>16791</v>
      </c>
      <c r="K6213" t="s">
        <v>20994</v>
      </c>
      <c r="L6213" t="s">
        <v>16835</v>
      </c>
      <c r="M6213" t="s">
        <v>22140</v>
      </c>
    </row>
    <row r="6214" spans="1:21" ht="17">
      <c r="A6214" s="3" t="s">
        <v>8667</v>
      </c>
      <c r="B6214" t="s">
        <v>187</v>
      </c>
      <c r="C6214" t="s">
        <v>16608</v>
      </c>
      <c r="D6214" t="s">
        <v>4</v>
      </c>
      <c r="E6214" t="s">
        <v>16610</v>
      </c>
      <c r="F6214" t="s">
        <v>16628</v>
      </c>
      <c r="G6214" t="s">
        <v>116</v>
      </c>
      <c r="H6214" t="s">
        <v>16659</v>
      </c>
      <c r="I6214" t="s">
        <v>16662</v>
      </c>
      <c r="J6214" t="s">
        <v>191</v>
      </c>
      <c r="L6214" t="s">
        <v>192</v>
      </c>
      <c r="M6214" s="4">
        <v>0.01</v>
      </c>
      <c r="N6214" t="s">
        <v>16739</v>
      </c>
      <c r="O6214" t="s">
        <v>22141</v>
      </c>
      <c r="P6214" t="s">
        <v>17286</v>
      </c>
      <c r="Q6214" t="s">
        <v>22142</v>
      </c>
      <c r="R6214" t="s">
        <v>22143</v>
      </c>
    </row>
    <row r="6215" spans="1:21" ht="17">
      <c r="A6215" s="3" t="s">
        <v>8669</v>
      </c>
      <c r="B6215" t="s">
        <v>187</v>
      </c>
      <c r="C6215" t="s">
        <v>16617</v>
      </c>
      <c r="D6215" t="s">
        <v>27</v>
      </c>
      <c r="E6215" t="s">
        <v>67</v>
      </c>
      <c r="F6215" t="s">
        <v>16674</v>
      </c>
      <c r="G6215" t="s">
        <v>16677</v>
      </c>
      <c r="H6215" t="s">
        <v>195</v>
      </c>
      <c r="J6215" t="s">
        <v>192</v>
      </c>
    </row>
    <row r="6216" spans="1:21" ht="17">
      <c r="A6216" s="3" t="s">
        <v>8670</v>
      </c>
      <c r="B6216" t="s">
        <v>187</v>
      </c>
      <c r="C6216" t="s">
        <v>16608</v>
      </c>
      <c r="D6216" t="s">
        <v>4</v>
      </c>
      <c r="E6216" t="s">
        <v>16610</v>
      </c>
      <c r="F6216" t="s">
        <v>16612</v>
      </c>
      <c r="G6216" t="s">
        <v>16638</v>
      </c>
      <c r="H6216" t="s">
        <v>16674</v>
      </c>
      <c r="I6216" t="s">
        <v>16677</v>
      </c>
      <c r="J6216" t="s">
        <v>204</v>
      </c>
      <c r="L6216" t="s">
        <v>192</v>
      </c>
      <c r="M6216" t="s">
        <v>16768</v>
      </c>
      <c r="N6216" t="s">
        <v>22144</v>
      </c>
    </row>
    <row r="6217" spans="1:21" ht="17">
      <c r="A6217" s="3" t="s">
        <v>8672</v>
      </c>
      <c r="B6217" t="s">
        <v>187</v>
      </c>
      <c r="C6217" t="s">
        <v>16624</v>
      </c>
      <c r="D6217" t="s">
        <v>16674</v>
      </c>
      <c r="E6217" t="s">
        <v>16677</v>
      </c>
      <c r="F6217" t="s">
        <v>195</v>
      </c>
      <c r="H6217" t="s">
        <v>192</v>
      </c>
    </row>
    <row r="6218" spans="1:21" ht="17">
      <c r="A6218" s="3" t="s">
        <v>8673</v>
      </c>
      <c r="B6218" t="s">
        <v>187</v>
      </c>
      <c r="C6218" t="s">
        <v>53</v>
      </c>
      <c r="D6218" t="s">
        <v>54</v>
      </c>
      <c r="E6218" t="s">
        <v>195</v>
      </c>
      <c r="G6218" t="s">
        <v>192</v>
      </c>
    </row>
    <row r="6219" spans="1:21" ht="17">
      <c r="A6219" s="3" t="s">
        <v>8674</v>
      </c>
      <c r="B6219" t="s">
        <v>187</v>
      </c>
      <c r="C6219" t="s">
        <v>16617</v>
      </c>
      <c r="D6219" t="s">
        <v>27</v>
      </c>
      <c r="E6219" t="s">
        <v>45</v>
      </c>
      <c r="F6219" t="s">
        <v>16670</v>
      </c>
      <c r="G6219" t="s">
        <v>16671</v>
      </c>
      <c r="H6219" t="s">
        <v>195</v>
      </c>
      <c r="J6219" t="s">
        <v>192</v>
      </c>
    </row>
    <row r="6220" spans="1:21" ht="17">
      <c r="A6220" s="3" t="s">
        <v>8675</v>
      </c>
      <c r="B6220" t="s">
        <v>187</v>
      </c>
      <c r="C6220" t="s">
        <v>53</v>
      </c>
      <c r="D6220" t="s">
        <v>54</v>
      </c>
      <c r="E6220" t="s">
        <v>16691</v>
      </c>
      <c r="F6220" t="s">
        <v>195</v>
      </c>
      <c r="H6220" t="s">
        <v>192</v>
      </c>
      <c r="I6220" s="4">
        <v>0.71</v>
      </c>
      <c r="J6220" t="s">
        <v>16791</v>
      </c>
      <c r="K6220" t="s">
        <v>186</v>
      </c>
      <c r="L6220" t="s">
        <v>22145</v>
      </c>
    </row>
    <row r="6221" spans="1:21" ht="17">
      <c r="A6221" s="3" t="s">
        <v>8677</v>
      </c>
      <c r="B6221" t="s">
        <v>187</v>
      </c>
      <c r="C6221" t="s">
        <v>16610</v>
      </c>
      <c r="D6221" t="s">
        <v>16612</v>
      </c>
      <c r="E6221" t="s">
        <v>36</v>
      </c>
      <c r="F6221" t="s">
        <v>116</v>
      </c>
      <c r="G6221" t="s">
        <v>16690</v>
      </c>
      <c r="H6221" t="s">
        <v>191</v>
      </c>
      <c r="J6221" t="s">
        <v>192</v>
      </c>
      <c r="K6221" s="4">
        <v>0.12</v>
      </c>
      <c r="L6221" t="s">
        <v>16785</v>
      </c>
      <c r="M6221" t="s">
        <v>16786</v>
      </c>
      <c r="N6221" t="s">
        <v>17413</v>
      </c>
      <c r="O6221" t="s">
        <v>16871</v>
      </c>
      <c r="P6221" t="s">
        <v>22146</v>
      </c>
      <c r="Q6221" t="s">
        <v>22147</v>
      </c>
      <c r="R6221" t="s">
        <v>22148</v>
      </c>
      <c r="S6221">
        <v>0</v>
      </c>
    </row>
    <row r="6222" spans="1:21" ht="17">
      <c r="A6222" s="3" t="s">
        <v>8679</v>
      </c>
      <c r="B6222" t="s">
        <v>187</v>
      </c>
      <c r="C6222" t="s">
        <v>16609</v>
      </c>
      <c r="D6222" t="s">
        <v>6</v>
      </c>
      <c r="E6222" t="s">
        <v>20</v>
      </c>
      <c r="F6222" t="s">
        <v>90</v>
      </c>
      <c r="G6222" t="s">
        <v>204</v>
      </c>
      <c r="I6222" t="s">
        <v>192</v>
      </c>
      <c r="J6222" s="4">
        <v>0.15</v>
      </c>
      <c r="K6222" t="s">
        <v>16768</v>
      </c>
      <c r="L6222" t="s">
        <v>22149</v>
      </c>
      <c r="M6222" t="s">
        <v>22150</v>
      </c>
      <c r="N6222" t="s">
        <v>17329</v>
      </c>
      <c r="O6222" t="s">
        <v>22151</v>
      </c>
    </row>
    <row r="6223" spans="1:21" ht="17">
      <c r="A6223" s="3" t="s">
        <v>8681</v>
      </c>
      <c r="B6223" t="s">
        <v>187</v>
      </c>
      <c r="C6223" t="s">
        <v>16610</v>
      </c>
      <c r="D6223" t="s">
        <v>21</v>
      </c>
      <c r="E6223" t="s">
        <v>95</v>
      </c>
      <c r="F6223" t="s">
        <v>204</v>
      </c>
      <c r="H6223" t="s">
        <v>192</v>
      </c>
      <c r="I6223" s="4">
        <v>0.03</v>
      </c>
      <c r="J6223" t="s">
        <v>16768</v>
      </c>
      <c r="K6223" t="s">
        <v>22152</v>
      </c>
      <c r="L6223" t="s">
        <v>22153</v>
      </c>
      <c r="M6223" t="s">
        <v>16780</v>
      </c>
      <c r="N6223" t="s">
        <v>17704</v>
      </c>
      <c r="O6223" t="s">
        <v>22055</v>
      </c>
      <c r="P6223" t="s">
        <v>21097</v>
      </c>
    </row>
    <row r="6224" spans="1:21" ht="17">
      <c r="A6224" s="3" t="s">
        <v>8683</v>
      </c>
      <c r="B6224" t="s">
        <v>187</v>
      </c>
      <c r="C6224" t="s">
        <v>16613</v>
      </c>
      <c r="D6224" t="s">
        <v>103</v>
      </c>
      <c r="E6224" t="s">
        <v>204</v>
      </c>
      <c r="G6224" t="s">
        <v>192</v>
      </c>
      <c r="H6224" s="4">
        <v>0</v>
      </c>
      <c r="I6224" t="s">
        <v>16768</v>
      </c>
      <c r="J6224" t="s">
        <v>22154</v>
      </c>
      <c r="K6224" t="s">
        <v>22155</v>
      </c>
    </row>
    <row r="6225" spans="1:25" ht="17">
      <c r="A6225" s="3" t="s">
        <v>8685</v>
      </c>
      <c r="B6225" t="s">
        <v>187</v>
      </c>
      <c r="C6225" t="s">
        <v>16612</v>
      </c>
      <c r="D6225" t="s">
        <v>36</v>
      </c>
      <c r="E6225" t="s">
        <v>204</v>
      </c>
      <c r="G6225" t="s">
        <v>192</v>
      </c>
      <c r="H6225" s="4">
        <v>0</v>
      </c>
      <c r="I6225" t="s">
        <v>16857</v>
      </c>
      <c r="J6225" t="s">
        <v>22156</v>
      </c>
    </row>
    <row r="6226" spans="1:25" ht="17">
      <c r="A6226" s="3" t="s">
        <v>8687</v>
      </c>
      <c r="B6226" t="s">
        <v>187</v>
      </c>
      <c r="C6226" t="s">
        <v>16617</v>
      </c>
      <c r="D6226" t="s">
        <v>27</v>
      </c>
      <c r="E6226" t="s">
        <v>53</v>
      </c>
      <c r="F6226" t="s">
        <v>16625</v>
      </c>
      <c r="G6226" t="s">
        <v>62</v>
      </c>
      <c r="H6226" t="s">
        <v>16670</v>
      </c>
      <c r="I6226" t="s">
        <v>16671</v>
      </c>
      <c r="J6226" t="s">
        <v>195</v>
      </c>
      <c r="K6226" t="s">
        <v>16936</v>
      </c>
      <c r="M6226" t="s">
        <v>192</v>
      </c>
      <c r="N6226" s="4">
        <v>0.9</v>
      </c>
      <c r="O6226" t="s">
        <v>16791</v>
      </c>
      <c r="P6226" t="s">
        <v>17129</v>
      </c>
      <c r="Q6226" t="s">
        <v>22157</v>
      </c>
      <c r="R6226" t="s">
        <v>16710</v>
      </c>
      <c r="S6226" t="s">
        <v>22158</v>
      </c>
      <c r="T6226" t="s">
        <v>16820</v>
      </c>
      <c r="U6226" t="s">
        <v>22159</v>
      </c>
    </row>
    <row r="6227" spans="1:25" ht="17">
      <c r="A6227" s="3" t="s">
        <v>8689</v>
      </c>
      <c r="B6227" t="s">
        <v>187</v>
      </c>
      <c r="C6227" t="s">
        <v>16612</v>
      </c>
      <c r="D6227" t="s">
        <v>16617</v>
      </c>
      <c r="E6227" t="s">
        <v>26</v>
      </c>
      <c r="F6227" t="s">
        <v>117</v>
      </c>
      <c r="G6227" t="s">
        <v>16669</v>
      </c>
      <c r="H6227" t="s">
        <v>16671</v>
      </c>
      <c r="I6227" t="s">
        <v>191</v>
      </c>
      <c r="K6227" t="s">
        <v>192</v>
      </c>
      <c r="L6227" s="4">
        <v>0.1</v>
      </c>
      <c r="M6227" t="s">
        <v>16785</v>
      </c>
      <c r="N6227" t="s">
        <v>16905</v>
      </c>
      <c r="O6227" t="s">
        <v>16909</v>
      </c>
      <c r="P6227" t="s">
        <v>16835</v>
      </c>
      <c r="Q6227" t="s">
        <v>22160</v>
      </c>
      <c r="R6227" t="s">
        <v>16780</v>
      </c>
      <c r="S6227" t="s">
        <v>16976</v>
      </c>
      <c r="T6227" t="s">
        <v>16835</v>
      </c>
      <c r="U6227" t="s">
        <v>16821</v>
      </c>
      <c r="V6227" t="s">
        <v>18458</v>
      </c>
      <c r="W6227" t="s">
        <v>17390</v>
      </c>
      <c r="X6227" t="s">
        <v>16835</v>
      </c>
      <c r="Y6227" t="s">
        <v>17823</v>
      </c>
    </row>
    <row r="6228" spans="1:25" ht="17">
      <c r="A6228" s="3" t="s">
        <v>8691</v>
      </c>
      <c r="B6228" t="s">
        <v>187</v>
      </c>
      <c r="C6228" t="s">
        <v>27</v>
      </c>
      <c r="D6228" t="s">
        <v>32</v>
      </c>
      <c r="E6228" t="s">
        <v>53</v>
      </c>
      <c r="F6228" t="s">
        <v>16622</v>
      </c>
      <c r="G6228" t="s">
        <v>16648</v>
      </c>
      <c r="H6228" t="s">
        <v>16652</v>
      </c>
      <c r="I6228" t="s">
        <v>195</v>
      </c>
      <c r="K6228" t="s">
        <v>192</v>
      </c>
    </row>
    <row r="6229" spans="1:25" ht="17">
      <c r="A6229" s="3" t="s">
        <v>8692</v>
      </c>
      <c r="B6229" t="s">
        <v>187</v>
      </c>
      <c r="C6229" t="s">
        <v>32</v>
      </c>
      <c r="D6229" t="s">
        <v>46</v>
      </c>
      <c r="E6229" t="s">
        <v>48</v>
      </c>
      <c r="F6229" t="s">
        <v>16701</v>
      </c>
      <c r="G6229" t="s">
        <v>204</v>
      </c>
      <c r="I6229" t="s">
        <v>192</v>
      </c>
      <c r="J6229" t="s">
        <v>16768</v>
      </c>
      <c r="K6229" t="s">
        <v>19441</v>
      </c>
      <c r="L6229" t="s">
        <v>16727</v>
      </c>
      <c r="M6229" t="s">
        <v>16710</v>
      </c>
      <c r="N6229" t="s">
        <v>17154</v>
      </c>
      <c r="O6229" t="s">
        <v>16835</v>
      </c>
      <c r="P6229" t="s">
        <v>16780</v>
      </c>
      <c r="Q6229" t="s">
        <v>17903</v>
      </c>
      <c r="R6229" t="s">
        <v>22161</v>
      </c>
    </row>
    <row r="6230" spans="1:25" ht="17">
      <c r="A6230" s="3" t="s">
        <v>8694</v>
      </c>
      <c r="B6230" t="s">
        <v>187</v>
      </c>
      <c r="C6230" t="s">
        <v>46</v>
      </c>
      <c r="D6230" t="s">
        <v>48</v>
      </c>
      <c r="E6230" t="s">
        <v>16701</v>
      </c>
      <c r="F6230" t="s">
        <v>195</v>
      </c>
      <c r="H6230" t="s">
        <v>192</v>
      </c>
    </row>
    <row r="6231" spans="1:25" ht="17">
      <c r="A6231" s="3" t="s">
        <v>8695</v>
      </c>
      <c r="B6231" t="s">
        <v>187</v>
      </c>
      <c r="C6231" t="s">
        <v>16612</v>
      </c>
      <c r="D6231" t="s">
        <v>77</v>
      </c>
      <c r="E6231" t="s">
        <v>116</v>
      </c>
      <c r="F6231" t="s">
        <v>16682</v>
      </c>
      <c r="G6231" t="s">
        <v>16683</v>
      </c>
      <c r="H6231" t="s">
        <v>191</v>
      </c>
      <c r="J6231" t="s">
        <v>192</v>
      </c>
    </row>
    <row r="6232" spans="1:25" ht="17">
      <c r="A6232" s="3" t="s">
        <v>8696</v>
      </c>
      <c r="B6232" t="s">
        <v>187</v>
      </c>
      <c r="C6232" t="s">
        <v>46</v>
      </c>
      <c r="D6232" t="s">
        <v>48</v>
      </c>
      <c r="E6232" t="s">
        <v>16693</v>
      </c>
      <c r="F6232" t="s">
        <v>195</v>
      </c>
      <c r="H6232" t="s">
        <v>192</v>
      </c>
    </row>
    <row r="6233" spans="1:25" ht="17">
      <c r="A6233" s="3" t="s">
        <v>8697</v>
      </c>
      <c r="B6233" t="s">
        <v>187</v>
      </c>
      <c r="C6233" t="s">
        <v>16610</v>
      </c>
      <c r="D6233" t="s">
        <v>53</v>
      </c>
      <c r="E6233" t="s">
        <v>54</v>
      </c>
      <c r="F6233" t="s">
        <v>195</v>
      </c>
      <c r="H6233" t="s">
        <v>192</v>
      </c>
    </row>
    <row r="6234" spans="1:25" ht="17">
      <c r="A6234" s="3" t="s">
        <v>8698</v>
      </c>
      <c r="B6234" t="s">
        <v>187</v>
      </c>
      <c r="C6234" t="s">
        <v>16612</v>
      </c>
      <c r="D6234" t="s">
        <v>77</v>
      </c>
      <c r="E6234" t="s">
        <v>117</v>
      </c>
      <c r="F6234" t="s">
        <v>16690</v>
      </c>
      <c r="G6234" t="s">
        <v>191</v>
      </c>
      <c r="I6234" t="s">
        <v>192</v>
      </c>
    </row>
    <row r="6235" spans="1:25" ht="17">
      <c r="A6235" s="3" t="s">
        <v>8699</v>
      </c>
      <c r="B6235" t="s">
        <v>187</v>
      </c>
      <c r="C6235" t="s">
        <v>46</v>
      </c>
      <c r="D6235" t="s">
        <v>47</v>
      </c>
      <c r="E6235" t="s">
        <v>195</v>
      </c>
      <c r="G6235" t="s">
        <v>192</v>
      </c>
      <c r="H6235" t="s">
        <v>16857</v>
      </c>
      <c r="I6235" t="s">
        <v>22162</v>
      </c>
      <c r="J6235" t="s">
        <v>22163</v>
      </c>
      <c r="K6235" t="s">
        <v>22164</v>
      </c>
      <c r="L6235" t="s">
        <v>22165</v>
      </c>
      <c r="M6235" t="s">
        <v>21932</v>
      </c>
      <c r="N6235">
        <v>-1</v>
      </c>
    </row>
    <row r="6236" spans="1:25" ht="17">
      <c r="A6236" s="3" t="s">
        <v>8701</v>
      </c>
      <c r="B6236" t="s">
        <v>187</v>
      </c>
      <c r="C6236" t="s">
        <v>53</v>
      </c>
      <c r="D6236" t="s">
        <v>16623</v>
      </c>
      <c r="E6236" t="s">
        <v>195</v>
      </c>
      <c r="G6236" t="s">
        <v>192</v>
      </c>
    </row>
    <row r="6237" spans="1:25" ht="17">
      <c r="A6237" s="3" t="s">
        <v>8702</v>
      </c>
      <c r="B6237" t="s">
        <v>187</v>
      </c>
      <c r="C6237" t="s">
        <v>16608</v>
      </c>
      <c r="D6237" t="s">
        <v>4</v>
      </c>
      <c r="E6237" t="s">
        <v>84</v>
      </c>
      <c r="F6237" t="s">
        <v>16682</v>
      </c>
      <c r="G6237" t="s">
        <v>16683</v>
      </c>
      <c r="H6237" t="s">
        <v>195</v>
      </c>
      <c r="J6237" t="s">
        <v>192</v>
      </c>
    </row>
    <row r="6238" spans="1:25" ht="17">
      <c r="A6238" s="3" t="s">
        <v>8703</v>
      </c>
      <c r="B6238" t="s">
        <v>187</v>
      </c>
      <c r="C6238" t="s">
        <v>16608</v>
      </c>
      <c r="D6238" t="s">
        <v>4</v>
      </c>
      <c r="E6238" t="s">
        <v>84</v>
      </c>
      <c r="F6238" t="s">
        <v>16682</v>
      </c>
      <c r="G6238" t="s">
        <v>16683</v>
      </c>
      <c r="H6238" t="s">
        <v>204</v>
      </c>
      <c r="J6238" t="s">
        <v>192</v>
      </c>
    </row>
    <row r="6239" spans="1:25" ht="17">
      <c r="A6239" s="3" t="s">
        <v>8704</v>
      </c>
      <c r="B6239" t="s">
        <v>187</v>
      </c>
      <c r="C6239" t="s">
        <v>27</v>
      </c>
      <c r="D6239" t="s">
        <v>32</v>
      </c>
      <c r="E6239" t="s">
        <v>111</v>
      </c>
      <c r="F6239" t="s">
        <v>16644</v>
      </c>
      <c r="G6239" t="s">
        <v>16652</v>
      </c>
      <c r="H6239" t="s">
        <v>195</v>
      </c>
      <c r="J6239" t="s">
        <v>192</v>
      </c>
    </row>
    <row r="6240" spans="1:25" ht="17">
      <c r="A6240" s="3" t="s">
        <v>8705</v>
      </c>
      <c r="B6240" t="s">
        <v>187</v>
      </c>
      <c r="C6240" t="s">
        <v>16609</v>
      </c>
      <c r="D6240" t="s">
        <v>5</v>
      </c>
      <c r="E6240" t="s">
        <v>6</v>
      </c>
      <c r="F6240" t="s">
        <v>10</v>
      </c>
      <c r="G6240" t="s">
        <v>16613</v>
      </c>
      <c r="H6240" t="s">
        <v>15</v>
      </c>
      <c r="I6240" t="s">
        <v>16666</v>
      </c>
      <c r="J6240" t="s">
        <v>16667</v>
      </c>
      <c r="K6240" t="s">
        <v>204</v>
      </c>
      <c r="L6240" t="s">
        <v>16936</v>
      </c>
      <c r="N6240" t="s">
        <v>192</v>
      </c>
      <c r="O6240" s="4">
        <v>0.97</v>
      </c>
      <c r="P6240" t="s">
        <v>16768</v>
      </c>
      <c r="Q6240" t="s">
        <v>22166</v>
      </c>
      <c r="R6240" t="s">
        <v>17938</v>
      </c>
      <c r="S6240" t="s">
        <v>22167</v>
      </c>
      <c r="T6240" t="s">
        <v>16797</v>
      </c>
      <c r="U6240" t="s">
        <v>22168</v>
      </c>
    </row>
    <row r="6241" spans="1:22" ht="17">
      <c r="A6241" s="3" t="s">
        <v>8707</v>
      </c>
      <c r="B6241" t="s">
        <v>187</v>
      </c>
      <c r="C6241" t="s">
        <v>10</v>
      </c>
      <c r="D6241" t="s">
        <v>95</v>
      </c>
      <c r="E6241" t="s">
        <v>16666</v>
      </c>
      <c r="F6241" t="s">
        <v>16667</v>
      </c>
      <c r="G6241" t="s">
        <v>204</v>
      </c>
      <c r="I6241" t="s">
        <v>192</v>
      </c>
      <c r="J6241" s="4">
        <v>0.03</v>
      </c>
      <c r="K6241" t="s">
        <v>16768</v>
      </c>
      <c r="L6241" t="s">
        <v>21580</v>
      </c>
      <c r="M6241" t="s">
        <v>22169</v>
      </c>
    </row>
    <row r="6242" spans="1:22" ht="17">
      <c r="A6242" s="3" t="s">
        <v>8709</v>
      </c>
      <c r="B6242" t="s">
        <v>187</v>
      </c>
      <c r="C6242" t="s">
        <v>16609</v>
      </c>
      <c r="D6242" t="s">
        <v>5</v>
      </c>
      <c r="E6242" t="s">
        <v>6</v>
      </c>
      <c r="F6242" t="s">
        <v>10</v>
      </c>
      <c r="G6242" t="s">
        <v>16613</v>
      </c>
      <c r="H6242" t="s">
        <v>15</v>
      </c>
      <c r="I6242" t="s">
        <v>16666</v>
      </c>
      <c r="J6242" t="s">
        <v>16667</v>
      </c>
      <c r="K6242" t="s">
        <v>195</v>
      </c>
      <c r="M6242" t="s">
        <v>192</v>
      </c>
    </row>
    <row r="6243" spans="1:22" ht="17">
      <c r="A6243" s="3" t="s">
        <v>8710</v>
      </c>
      <c r="B6243" t="s">
        <v>187</v>
      </c>
      <c r="C6243" t="s">
        <v>16609</v>
      </c>
      <c r="D6243" t="s">
        <v>5</v>
      </c>
      <c r="E6243" t="s">
        <v>6</v>
      </c>
      <c r="F6243" t="s">
        <v>10</v>
      </c>
      <c r="G6243" t="s">
        <v>16613</v>
      </c>
      <c r="H6243" t="s">
        <v>15</v>
      </c>
      <c r="I6243" t="s">
        <v>16666</v>
      </c>
      <c r="J6243" t="s">
        <v>16667</v>
      </c>
      <c r="K6243" t="s">
        <v>204</v>
      </c>
      <c r="M6243" t="s">
        <v>192</v>
      </c>
    </row>
    <row r="6244" spans="1:22" ht="17">
      <c r="A6244" s="3" t="s">
        <v>8711</v>
      </c>
      <c r="B6244" t="s">
        <v>187</v>
      </c>
      <c r="C6244" t="s">
        <v>16609</v>
      </c>
      <c r="D6244" t="s">
        <v>5</v>
      </c>
      <c r="E6244" t="s">
        <v>6</v>
      </c>
      <c r="F6244" t="s">
        <v>10</v>
      </c>
      <c r="G6244" t="s">
        <v>16613</v>
      </c>
      <c r="H6244" t="s">
        <v>34</v>
      </c>
      <c r="I6244" t="s">
        <v>44</v>
      </c>
      <c r="J6244" t="s">
        <v>16665</v>
      </c>
      <c r="K6244" t="s">
        <v>16667</v>
      </c>
      <c r="L6244" t="s">
        <v>195</v>
      </c>
      <c r="N6244" t="s">
        <v>192</v>
      </c>
    </row>
    <row r="6245" spans="1:22" ht="17">
      <c r="A6245" s="3" t="s">
        <v>8712</v>
      </c>
      <c r="B6245" t="s">
        <v>194</v>
      </c>
      <c r="C6245" t="s">
        <v>16609</v>
      </c>
      <c r="D6245" t="s">
        <v>15</v>
      </c>
      <c r="E6245" t="s">
        <v>18</v>
      </c>
      <c r="F6245" t="s">
        <v>119</v>
      </c>
      <c r="G6245" t="s">
        <v>204</v>
      </c>
      <c r="H6245" t="s">
        <v>17169</v>
      </c>
      <c r="J6245" t="s">
        <v>192</v>
      </c>
    </row>
    <row r="6246" spans="1:22" ht="17">
      <c r="A6246" s="3" t="s">
        <v>8713</v>
      </c>
      <c r="B6246" t="s">
        <v>187</v>
      </c>
      <c r="C6246" t="s">
        <v>16610</v>
      </c>
      <c r="D6246" t="s">
        <v>103</v>
      </c>
      <c r="E6246" t="s">
        <v>105</v>
      </c>
      <c r="F6246" t="s">
        <v>204</v>
      </c>
      <c r="H6246" t="s">
        <v>192</v>
      </c>
      <c r="I6246" s="4">
        <v>0.78</v>
      </c>
      <c r="J6246" t="s">
        <v>17102</v>
      </c>
      <c r="K6246" t="s">
        <v>16717</v>
      </c>
      <c r="L6246" t="s">
        <v>20957</v>
      </c>
      <c r="M6246" t="s">
        <v>19398</v>
      </c>
      <c r="N6246" t="s">
        <v>16725</v>
      </c>
      <c r="O6246" t="s">
        <v>18810</v>
      </c>
      <c r="P6246" t="s">
        <v>16710</v>
      </c>
      <c r="Q6246" t="s">
        <v>17069</v>
      </c>
      <c r="R6246" t="s">
        <v>16835</v>
      </c>
      <c r="S6246" t="s">
        <v>16780</v>
      </c>
      <c r="T6246" t="s">
        <v>17527</v>
      </c>
      <c r="V6246" t="s">
        <v>20745</v>
      </c>
    </row>
    <row r="6247" spans="1:22" ht="17">
      <c r="A6247" s="3" t="s">
        <v>8715</v>
      </c>
      <c r="B6247" t="s">
        <v>187</v>
      </c>
      <c r="C6247" t="s">
        <v>16639</v>
      </c>
      <c r="D6247" t="s">
        <v>16701</v>
      </c>
      <c r="E6247" t="s">
        <v>238</v>
      </c>
      <c r="G6247" t="s">
        <v>192</v>
      </c>
      <c r="H6247" s="4">
        <v>0.15</v>
      </c>
      <c r="I6247" t="s">
        <v>19999</v>
      </c>
      <c r="J6247" t="s">
        <v>22170</v>
      </c>
      <c r="K6247" t="s">
        <v>17360</v>
      </c>
      <c r="L6247" t="s">
        <v>16835</v>
      </c>
      <c r="M6247" t="s">
        <v>16908</v>
      </c>
      <c r="N6247" t="s">
        <v>16925</v>
      </c>
      <c r="O6247" t="s">
        <v>16710</v>
      </c>
      <c r="P6247" t="s">
        <v>22171</v>
      </c>
      <c r="Q6247" t="s">
        <v>22172</v>
      </c>
      <c r="S6247" t="s">
        <v>22173</v>
      </c>
      <c r="T6247" t="s">
        <v>19492</v>
      </c>
    </row>
    <row r="6248" spans="1:22" ht="17">
      <c r="A6248" s="3" t="s">
        <v>8717</v>
      </c>
      <c r="B6248" t="s">
        <v>187</v>
      </c>
      <c r="C6248" t="s">
        <v>10</v>
      </c>
      <c r="D6248" t="s">
        <v>16613</v>
      </c>
      <c r="E6248" t="s">
        <v>64</v>
      </c>
      <c r="F6248" t="s">
        <v>118</v>
      </c>
      <c r="G6248" t="s">
        <v>16692</v>
      </c>
      <c r="H6248" t="s">
        <v>191</v>
      </c>
      <c r="J6248" t="s">
        <v>192</v>
      </c>
      <c r="K6248" s="4">
        <v>0.02</v>
      </c>
      <c r="L6248" t="s">
        <v>16785</v>
      </c>
      <c r="M6248" t="s">
        <v>16786</v>
      </c>
      <c r="N6248" t="s">
        <v>22174</v>
      </c>
    </row>
    <row r="6249" spans="1:22" ht="17">
      <c r="A6249" s="3" t="s">
        <v>8719</v>
      </c>
      <c r="B6249" t="s">
        <v>187</v>
      </c>
      <c r="C6249" t="s">
        <v>5</v>
      </c>
      <c r="D6249" t="s">
        <v>10</v>
      </c>
      <c r="E6249" t="s">
        <v>16613</v>
      </c>
      <c r="F6249" t="s">
        <v>18</v>
      </c>
      <c r="G6249" t="s">
        <v>64</v>
      </c>
      <c r="H6249" t="s">
        <v>16692</v>
      </c>
      <c r="I6249" t="s">
        <v>195</v>
      </c>
      <c r="K6249" t="s">
        <v>192</v>
      </c>
      <c r="L6249" s="4">
        <v>0.01</v>
      </c>
      <c r="M6249" t="s">
        <v>16791</v>
      </c>
      <c r="N6249" t="s">
        <v>22175</v>
      </c>
      <c r="O6249" t="s">
        <v>18395</v>
      </c>
      <c r="P6249" t="s">
        <v>21386</v>
      </c>
    </row>
    <row r="6250" spans="1:22" ht="17">
      <c r="A6250" s="3" t="s">
        <v>8721</v>
      </c>
      <c r="B6250" t="s">
        <v>187</v>
      </c>
      <c r="C6250" t="s">
        <v>103</v>
      </c>
      <c r="D6250" t="s">
        <v>105</v>
      </c>
      <c r="E6250" t="s">
        <v>204</v>
      </c>
      <c r="G6250" t="s">
        <v>192</v>
      </c>
      <c r="H6250" s="4">
        <v>0.02</v>
      </c>
      <c r="I6250" t="s">
        <v>16768</v>
      </c>
      <c r="J6250" t="s">
        <v>22176</v>
      </c>
      <c r="K6250" t="s">
        <v>16835</v>
      </c>
      <c r="L6250" t="s">
        <v>18798</v>
      </c>
      <c r="M6250">
        <v>1</v>
      </c>
    </row>
    <row r="6251" spans="1:22" ht="17">
      <c r="A6251" s="3" t="s">
        <v>8723</v>
      </c>
      <c r="B6251" t="s">
        <v>187</v>
      </c>
      <c r="C6251" t="s">
        <v>103</v>
      </c>
      <c r="D6251" t="s">
        <v>105</v>
      </c>
      <c r="E6251" t="s">
        <v>204</v>
      </c>
      <c r="G6251" t="s">
        <v>192</v>
      </c>
      <c r="H6251" s="4">
        <v>0</v>
      </c>
      <c r="I6251" t="s">
        <v>16768</v>
      </c>
      <c r="J6251" t="s">
        <v>22177</v>
      </c>
      <c r="K6251" t="s">
        <v>16835</v>
      </c>
      <c r="L6251" t="s">
        <v>18798</v>
      </c>
      <c r="M6251">
        <v>1</v>
      </c>
    </row>
    <row r="6252" spans="1:22" ht="17">
      <c r="A6252" s="3" t="s">
        <v>8725</v>
      </c>
      <c r="B6252" t="s">
        <v>187</v>
      </c>
      <c r="C6252" t="s">
        <v>227</v>
      </c>
      <c r="E6252" t="s">
        <v>192</v>
      </c>
      <c r="F6252" s="4">
        <v>0</v>
      </c>
      <c r="G6252" t="s">
        <v>16760</v>
      </c>
      <c r="H6252" t="s">
        <v>17186</v>
      </c>
      <c r="I6252" t="s">
        <v>19492</v>
      </c>
      <c r="J6252" t="s">
        <v>22178</v>
      </c>
      <c r="K6252" t="s">
        <v>16743</v>
      </c>
      <c r="L6252" t="s">
        <v>22179</v>
      </c>
    </row>
    <row r="6253" spans="1:22" ht="17">
      <c r="A6253" s="3" t="s">
        <v>8727</v>
      </c>
      <c r="B6253" t="s">
        <v>187</v>
      </c>
      <c r="C6253" t="s">
        <v>227</v>
      </c>
      <c r="E6253" t="s">
        <v>192</v>
      </c>
      <c r="F6253" s="4">
        <v>0</v>
      </c>
      <c r="G6253" t="s">
        <v>17027</v>
      </c>
      <c r="H6253" t="s">
        <v>22180</v>
      </c>
      <c r="I6253" t="s">
        <v>22181</v>
      </c>
      <c r="J6253" t="s">
        <v>22182</v>
      </c>
      <c r="K6253" t="s">
        <v>22183</v>
      </c>
      <c r="L6253" t="s">
        <v>16835</v>
      </c>
      <c r="M6253" t="s">
        <v>22184</v>
      </c>
      <c r="N6253" t="s">
        <v>16743</v>
      </c>
      <c r="O6253" t="s">
        <v>22185</v>
      </c>
    </row>
    <row r="6254" spans="1:22" ht="17">
      <c r="A6254" s="3" t="s">
        <v>8729</v>
      </c>
      <c r="B6254" t="s">
        <v>198</v>
      </c>
      <c r="C6254" t="s">
        <v>16701</v>
      </c>
      <c r="D6254" t="s">
        <v>204</v>
      </c>
    </row>
    <row r="6255" spans="1:22" ht="17">
      <c r="A6255" s="3" t="s">
        <v>8730</v>
      </c>
      <c r="B6255" t="s">
        <v>198</v>
      </c>
      <c r="C6255" t="s">
        <v>16701</v>
      </c>
      <c r="D6255" t="s">
        <v>204</v>
      </c>
    </row>
    <row r="6256" spans="1:22" ht="17">
      <c r="A6256" s="3" t="s">
        <v>8731</v>
      </c>
      <c r="B6256" t="s">
        <v>198</v>
      </c>
      <c r="C6256" t="s">
        <v>16701</v>
      </c>
      <c r="D6256" t="s">
        <v>204</v>
      </c>
    </row>
    <row r="6257" spans="1:25" ht="17">
      <c r="A6257" s="3" t="s">
        <v>8732</v>
      </c>
      <c r="B6257" t="s">
        <v>194</v>
      </c>
      <c r="C6257" t="s">
        <v>16608</v>
      </c>
      <c r="D6257" t="s">
        <v>16610</v>
      </c>
      <c r="E6257" t="s">
        <v>77</v>
      </c>
      <c r="F6257" t="s">
        <v>195</v>
      </c>
      <c r="H6257" t="s">
        <v>192</v>
      </c>
    </row>
    <row r="6258" spans="1:25" ht="17">
      <c r="A6258" s="3" t="s">
        <v>8733</v>
      </c>
      <c r="B6258" t="s">
        <v>194</v>
      </c>
      <c r="C6258" t="s">
        <v>16634</v>
      </c>
      <c r="D6258" t="s">
        <v>117</v>
      </c>
      <c r="E6258" t="s">
        <v>191</v>
      </c>
      <c r="G6258" t="s">
        <v>192</v>
      </c>
      <c r="H6258" s="4">
        <v>0.38</v>
      </c>
      <c r="I6258" t="s">
        <v>16785</v>
      </c>
      <c r="J6258" t="s">
        <v>16786</v>
      </c>
      <c r="K6258" t="s">
        <v>22186</v>
      </c>
      <c r="L6258" t="s">
        <v>22187</v>
      </c>
      <c r="M6258" t="s">
        <v>17387</v>
      </c>
      <c r="N6258" t="s">
        <v>20196</v>
      </c>
      <c r="O6258" t="s">
        <v>17038</v>
      </c>
      <c r="P6258" t="s">
        <v>16725</v>
      </c>
      <c r="Q6258" t="s">
        <v>22188</v>
      </c>
      <c r="R6258" t="s">
        <v>16727</v>
      </c>
      <c r="S6258" t="s">
        <v>20198</v>
      </c>
      <c r="T6258" t="s">
        <v>16727</v>
      </c>
      <c r="U6258" t="s">
        <v>17122</v>
      </c>
      <c r="V6258" t="s">
        <v>17924</v>
      </c>
      <c r="X6258" t="s">
        <v>16710</v>
      </c>
      <c r="Y6258" t="s">
        <v>16790</v>
      </c>
    </row>
    <row r="6259" spans="1:25" ht="17">
      <c r="A6259" s="3" t="s">
        <v>8735</v>
      </c>
      <c r="B6259" t="s">
        <v>194</v>
      </c>
      <c r="C6259" t="s">
        <v>16634</v>
      </c>
      <c r="D6259" t="s">
        <v>116</v>
      </c>
      <c r="E6259" t="s">
        <v>191</v>
      </c>
      <c r="F6259" t="s">
        <v>15767</v>
      </c>
      <c r="G6259" t="s">
        <v>17403</v>
      </c>
      <c r="I6259" t="s">
        <v>192</v>
      </c>
      <c r="J6259" s="4">
        <v>0.41</v>
      </c>
      <c r="K6259" t="s">
        <v>16785</v>
      </c>
      <c r="L6259" t="s">
        <v>16786</v>
      </c>
      <c r="M6259" t="s">
        <v>22189</v>
      </c>
      <c r="N6259" t="s">
        <v>16727</v>
      </c>
      <c r="O6259" t="s">
        <v>17404</v>
      </c>
      <c r="P6259" t="s">
        <v>16727</v>
      </c>
      <c r="Q6259" t="s">
        <v>16829</v>
      </c>
      <c r="R6259" t="s">
        <v>20189</v>
      </c>
      <c r="S6259" t="s">
        <v>16710</v>
      </c>
      <c r="T6259" t="s">
        <v>17656</v>
      </c>
    </row>
    <row r="6260" spans="1:25" ht="17">
      <c r="A6260" s="3" t="s">
        <v>8737</v>
      </c>
      <c r="B6260" t="s">
        <v>194</v>
      </c>
      <c r="C6260" t="s">
        <v>16613</v>
      </c>
      <c r="D6260" t="s">
        <v>16634</v>
      </c>
      <c r="E6260" t="s">
        <v>195</v>
      </c>
      <c r="G6260" t="s">
        <v>192</v>
      </c>
      <c r="H6260" s="4">
        <v>0.01</v>
      </c>
      <c r="I6260" t="s">
        <v>16791</v>
      </c>
      <c r="J6260" t="s">
        <v>186</v>
      </c>
      <c r="K6260" t="s">
        <v>22187</v>
      </c>
      <c r="L6260" t="s">
        <v>22186</v>
      </c>
      <c r="M6260" t="s">
        <v>21511</v>
      </c>
      <c r="N6260" t="s">
        <v>17052</v>
      </c>
      <c r="O6260" t="s">
        <v>16710</v>
      </c>
      <c r="P6260" t="s">
        <v>18163</v>
      </c>
    </row>
    <row r="6261" spans="1:25" ht="17">
      <c r="A6261" s="3" t="s">
        <v>8739</v>
      </c>
      <c r="B6261" t="s">
        <v>194</v>
      </c>
      <c r="C6261" t="s">
        <v>16613</v>
      </c>
      <c r="D6261" t="s">
        <v>16626</v>
      </c>
      <c r="E6261" t="s">
        <v>62</v>
      </c>
      <c r="F6261" t="s">
        <v>195</v>
      </c>
      <c r="H6261" t="s">
        <v>192</v>
      </c>
      <c r="I6261" s="4">
        <v>0.02</v>
      </c>
      <c r="J6261" t="s">
        <v>16791</v>
      </c>
      <c r="K6261" t="s">
        <v>18566</v>
      </c>
      <c r="L6261" t="s">
        <v>22190</v>
      </c>
      <c r="M6261" t="s">
        <v>22191</v>
      </c>
      <c r="N6261" t="s">
        <v>22192</v>
      </c>
    </row>
    <row r="6262" spans="1:25" ht="17">
      <c r="A6262" s="3" t="s">
        <v>8741</v>
      </c>
      <c r="B6262" t="s">
        <v>194</v>
      </c>
      <c r="C6262" t="s">
        <v>91</v>
      </c>
      <c r="D6262" t="s">
        <v>116</v>
      </c>
      <c r="E6262" t="s">
        <v>191</v>
      </c>
      <c r="G6262" t="s">
        <v>192</v>
      </c>
      <c r="H6262" s="4">
        <v>0.01</v>
      </c>
      <c r="I6262" t="s">
        <v>18060</v>
      </c>
      <c r="J6262" t="s">
        <v>17055</v>
      </c>
      <c r="K6262" t="s">
        <v>22193</v>
      </c>
      <c r="L6262" t="s">
        <v>22194</v>
      </c>
      <c r="M6262" t="s">
        <v>16821</v>
      </c>
      <c r="N6262" t="s">
        <v>20949</v>
      </c>
      <c r="O6262" t="s">
        <v>22195</v>
      </c>
      <c r="P6262" t="s">
        <v>16725</v>
      </c>
      <c r="Q6262" t="s">
        <v>18515</v>
      </c>
      <c r="R6262" t="s">
        <v>22196</v>
      </c>
      <c r="T6262" t="s">
        <v>22197</v>
      </c>
    </row>
    <row r="6263" spans="1:25" ht="17">
      <c r="A6263" s="3" t="s">
        <v>8743</v>
      </c>
      <c r="B6263" t="s">
        <v>194</v>
      </c>
      <c r="C6263" t="s">
        <v>16612</v>
      </c>
      <c r="D6263" t="s">
        <v>66</v>
      </c>
      <c r="E6263" t="s">
        <v>116</v>
      </c>
      <c r="F6263" t="s">
        <v>191</v>
      </c>
      <c r="H6263" t="s">
        <v>192</v>
      </c>
      <c r="I6263" s="4">
        <v>0.11</v>
      </c>
      <c r="J6263" t="s">
        <v>18060</v>
      </c>
      <c r="K6263" t="s">
        <v>17055</v>
      </c>
      <c r="L6263" t="s">
        <v>22198</v>
      </c>
      <c r="M6263" t="s">
        <v>19201</v>
      </c>
      <c r="N6263" t="s">
        <v>16710</v>
      </c>
      <c r="O6263" t="s">
        <v>17052</v>
      </c>
      <c r="P6263" t="s">
        <v>17136</v>
      </c>
      <c r="Q6263" t="s">
        <v>16806</v>
      </c>
      <c r="R6263" t="s">
        <v>16820</v>
      </c>
      <c r="S6263" t="s">
        <v>21069</v>
      </c>
      <c r="T6263" t="s">
        <v>16710</v>
      </c>
      <c r="U6263" t="s">
        <v>22199</v>
      </c>
    </row>
    <row r="6264" spans="1:25" ht="17">
      <c r="A6264" s="3" t="s">
        <v>8745</v>
      </c>
      <c r="B6264" t="s">
        <v>194</v>
      </c>
      <c r="C6264" t="s">
        <v>16612</v>
      </c>
      <c r="D6264" t="s">
        <v>16634</v>
      </c>
      <c r="E6264" t="s">
        <v>116</v>
      </c>
      <c r="F6264" t="s">
        <v>191</v>
      </c>
      <c r="H6264" t="s">
        <v>192</v>
      </c>
      <c r="I6264" s="4">
        <v>0.02</v>
      </c>
      <c r="J6264" t="s">
        <v>18060</v>
      </c>
      <c r="K6264" t="s">
        <v>17055</v>
      </c>
      <c r="L6264" t="s">
        <v>17426</v>
      </c>
      <c r="M6264" t="s">
        <v>22198</v>
      </c>
      <c r="N6264" t="s">
        <v>16806</v>
      </c>
      <c r="O6264" t="s">
        <v>16820</v>
      </c>
      <c r="P6264" t="s">
        <v>22200</v>
      </c>
      <c r="Q6264" t="s">
        <v>21328</v>
      </c>
      <c r="R6264" t="s">
        <v>16727</v>
      </c>
      <c r="S6264" t="s">
        <v>16806</v>
      </c>
      <c r="T6264" t="s">
        <v>18417</v>
      </c>
      <c r="U6264" t="s">
        <v>17433</v>
      </c>
    </row>
    <row r="6265" spans="1:25" ht="17">
      <c r="A6265" s="3" t="s">
        <v>8747</v>
      </c>
      <c r="B6265" t="s">
        <v>194</v>
      </c>
      <c r="C6265" t="s">
        <v>10</v>
      </c>
      <c r="D6265" t="s">
        <v>16611</v>
      </c>
      <c r="E6265" t="s">
        <v>16620</v>
      </c>
      <c r="F6265" t="s">
        <v>116</v>
      </c>
      <c r="G6265" t="s">
        <v>191</v>
      </c>
      <c r="I6265" t="s">
        <v>192</v>
      </c>
      <c r="J6265" s="4">
        <v>0.01</v>
      </c>
      <c r="K6265" t="s">
        <v>18060</v>
      </c>
      <c r="L6265" t="s">
        <v>17055</v>
      </c>
      <c r="M6265" t="s">
        <v>17286</v>
      </c>
      <c r="N6265" t="s">
        <v>22201</v>
      </c>
      <c r="O6265" t="s">
        <v>17553</v>
      </c>
      <c r="P6265" t="s">
        <v>16710</v>
      </c>
      <c r="Q6265" t="s">
        <v>22202</v>
      </c>
    </row>
    <row r="6266" spans="1:25" ht="17">
      <c r="A6266" s="3" t="s">
        <v>8749</v>
      </c>
      <c r="B6266" t="s">
        <v>194</v>
      </c>
      <c r="C6266" t="s">
        <v>91</v>
      </c>
      <c r="D6266" t="s">
        <v>116</v>
      </c>
      <c r="E6266" t="s">
        <v>191</v>
      </c>
      <c r="G6266" t="s">
        <v>192</v>
      </c>
      <c r="H6266" s="4">
        <v>0.01</v>
      </c>
      <c r="I6266" t="s">
        <v>18060</v>
      </c>
      <c r="J6266" t="s">
        <v>17055</v>
      </c>
      <c r="K6266" t="s">
        <v>22203</v>
      </c>
      <c r="L6266" t="s">
        <v>16847</v>
      </c>
      <c r="M6266" t="s">
        <v>16710</v>
      </c>
      <c r="N6266" t="s">
        <v>17414</v>
      </c>
    </row>
    <row r="6267" spans="1:25" ht="17">
      <c r="A6267" s="3" t="s">
        <v>8751</v>
      </c>
      <c r="B6267" t="s">
        <v>194</v>
      </c>
      <c r="C6267" t="s">
        <v>16612</v>
      </c>
      <c r="D6267" t="s">
        <v>91</v>
      </c>
      <c r="E6267" t="s">
        <v>116</v>
      </c>
      <c r="F6267" t="s">
        <v>191</v>
      </c>
      <c r="H6267" t="s">
        <v>192</v>
      </c>
      <c r="I6267" s="4">
        <v>0.01</v>
      </c>
      <c r="J6267" t="s">
        <v>18060</v>
      </c>
      <c r="K6267" t="s">
        <v>17055</v>
      </c>
      <c r="L6267" t="s">
        <v>18697</v>
      </c>
      <c r="M6267" t="s">
        <v>22204</v>
      </c>
      <c r="N6267" t="s">
        <v>20713</v>
      </c>
      <c r="O6267" t="s">
        <v>16725</v>
      </c>
      <c r="P6267" t="s">
        <v>16821</v>
      </c>
      <c r="Q6267" t="s">
        <v>21518</v>
      </c>
      <c r="R6267" t="s">
        <v>22205</v>
      </c>
    </row>
    <row r="6268" spans="1:25" ht="17">
      <c r="A6268" s="3" t="s">
        <v>8753</v>
      </c>
      <c r="B6268" t="s">
        <v>194</v>
      </c>
      <c r="C6268" t="s">
        <v>16610</v>
      </c>
      <c r="D6268" t="s">
        <v>9</v>
      </c>
      <c r="E6268" t="s">
        <v>16612</v>
      </c>
      <c r="F6268" t="s">
        <v>16620</v>
      </c>
      <c r="G6268" t="s">
        <v>116</v>
      </c>
      <c r="H6268" t="s">
        <v>191</v>
      </c>
      <c r="J6268" t="s">
        <v>192</v>
      </c>
      <c r="K6268" s="4">
        <v>0.01</v>
      </c>
      <c r="L6268" t="s">
        <v>18060</v>
      </c>
      <c r="M6268" t="s">
        <v>17055</v>
      </c>
      <c r="N6268" t="s">
        <v>17056</v>
      </c>
      <c r="O6268" t="s">
        <v>22206</v>
      </c>
      <c r="P6268" t="s">
        <v>17081</v>
      </c>
      <c r="Q6268" t="s">
        <v>17057</v>
      </c>
      <c r="R6268" t="s">
        <v>17136</v>
      </c>
      <c r="S6268" t="s">
        <v>22207</v>
      </c>
      <c r="T6268" t="s">
        <v>22208</v>
      </c>
    </row>
    <row r="6269" spans="1:25" ht="17">
      <c r="A6269" s="3" t="s">
        <v>8755</v>
      </c>
      <c r="B6269" t="s">
        <v>194</v>
      </c>
      <c r="C6269" t="s">
        <v>16609</v>
      </c>
      <c r="D6269" t="s">
        <v>16613</v>
      </c>
      <c r="E6269" t="s">
        <v>16634</v>
      </c>
      <c r="F6269" t="s">
        <v>116</v>
      </c>
      <c r="G6269" t="s">
        <v>191</v>
      </c>
      <c r="I6269" t="s">
        <v>192</v>
      </c>
    </row>
    <row r="6270" spans="1:25" ht="17">
      <c r="A6270" s="3" t="s">
        <v>8756</v>
      </c>
      <c r="B6270" t="s">
        <v>187</v>
      </c>
      <c r="C6270" t="s">
        <v>103</v>
      </c>
      <c r="D6270" t="s">
        <v>195</v>
      </c>
      <c r="F6270" t="s">
        <v>192</v>
      </c>
    </row>
    <row r="6271" spans="1:25" ht="17">
      <c r="A6271" s="3" t="s">
        <v>8757</v>
      </c>
      <c r="B6271" t="s">
        <v>187</v>
      </c>
      <c r="C6271" t="s">
        <v>16638</v>
      </c>
      <c r="D6271" t="s">
        <v>204</v>
      </c>
      <c r="F6271" t="s">
        <v>192</v>
      </c>
    </row>
    <row r="6272" spans="1:25" ht="17">
      <c r="A6272" s="3" t="s">
        <v>8758</v>
      </c>
      <c r="B6272" t="s">
        <v>187</v>
      </c>
      <c r="C6272" t="s">
        <v>16638</v>
      </c>
      <c r="D6272" t="s">
        <v>195</v>
      </c>
      <c r="F6272" t="s">
        <v>192</v>
      </c>
    </row>
    <row r="6273" spans="1:25" ht="17">
      <c r="A6273" s="3" t="s">
        <v>8759</v>
      </c>
      <c r="B6273" t="s">
        <v>187</v>
      </c>
      <c r="C6273" t="s">
        <v>9</v>
      </c>
      <c r="D6273" t="s">
        <v>16619</v>
      </c>
      <c r="E6273" t="s">
        <v>32</v>
      </c>
      <c r="F6273" t="s">
        <v>34</v>
      </c>
      <c r="G6273" t="s">
        <v>41</v>
      </c>
      <c r="H6273" t="s">
        <v>44</v>
      </c>
      <c r="I6273" t="s">
        <v>16661</v>
      </c>
      <c r="J6273" t="s">
        <v>16662</v>
      </c>
      <c r="K6273" t="s">
        <v>195</v>
      </c>
      <c r="M6273" t="s">
        <v>192</v>
      </c>
      <c r="N6273" t="s">
        <v>16791</v>
      </c>
      <c r="O6273" t="s">
        <v>16905</v>
      </c>
      <c r="P6273" t="s">
        <v>22209</v>
      </c>
      <c r="Q6273" t="s">
        <v>16922</v>
      </c>
      <c r="R6273" t="s">
        <v>16710</v>
      </c>
      <c r="S6273" t="s">
        <v>22210</v>
      </c>
      <c r="T6273" t="s">
        <v>22211</v>
      </c>
      <c r="U6273" t="s">
        <v>22212</v>
      </c>
      <c r="V6273" t="s">
        <v>16712</v>
      </c>
    </row>
    <row r="6274" spans="1:25" ht="17">
      <c r="A6274" s="3" t="s">
        <v>8761</v>
      </c>
      <c r="B6274" t="s">
        <v>187</v>
      </c>
      <c r="C6274" t="s">
        <v>16609</v>
      </c>
      <c r="D6274" t="s">
        <v>6</v>
      </c>
      <c r="E6274" t="s">
        <v>10</v>
      </c>
      <c r="F6274" t="s">
        <v>16613</v>
      </c>
      <c r="G6274" t="s">
        <v>80</v>
      </c>
      <c r="H6274" t="s">
        <v>117</v>
      </c>
      <c r="I6274" t="s">
        <v>16689</v>
      </c>
      <c r="J6274" t="s">
        <v>191</v>
      </c>
      <c r="L6274" t="s">
        <v>192</v>
      </c>
      <c r="M6274" s="4">
        <v>0.77</v>
      </c>
      <c r="N6274" t="s">
        <v>16785</v>
      </c>
      <c r="O6274" t="s">
        <v>16786</v>
      </c>
      <c r="P6274" t="s">
        <v>17407</v>
      </c>
      <c r="Q6274" t="s">
        <v>16727</v>
      </c>
      <c r="R6274" t="s">
        <v>16806</v>
      </c>
      <c r="S6274" t="s">
        <v>16770</v>
      </c>
    </row>
    <row r="6275" spans="1:25" ht="17">
      <c r="A6275" s="3" t="s">
        <v>8763</v>
      </c>
      <c r="B6275" t="s">
        <v>187</v>
      </c>
      <c r="C6275" t="s">
        <v>16609</v>
      </c>
      <c r="D6275" t="s">
        <v>6</v>
      </c>
      <c r="E6275" t="s">
        <v>10</v>
      </c>
      <c r="F6275" t="s">
        <v>70</v>
      </c>
      <c r="G6275" t="s">
        <v>117</v>
      </c>
      <c r="H6275" t="s">
        <v>16642</v>
      </c>
      <c r="I6275" t="s">
        <v>16652</v>
      </c>
      <c r="J6275" t="s">
        <v>191</v>
      </c>
      <c r="L6275" t="s">
        <v>192</v>
      </c>
      <c r="M6275" s="4">
        <v>0.2</v>
      </c>
      <c r="N6275" t="s">
        <v>16785</v>
      </c>
      <c r="O6275" t="s">
        <v>16786</v>
      </c>
      <c r="P6275" t="s">
        <v>16806</v>
      </c>
      <c r="Q6275" t="s">
        <v>22213</v>
      </c>
      <c r="R6275" t="s">
        <v>16727</v>
      </c>
      <c r="S6275" t="s">
        <v>19034</v>
      </c>
    </row>
    <row r="6276" spans="1:25" ht="17">
      <c r="A6276" s="3" t="s">
        <v>8765</v>
      </c>
      <c r="B6276" t="s">
        <v>187</v>
      </c>
      <c r="C6276" t="s">
        <v>227</v>
      </c>
      <c r="E6276" t="s">
        <v>192</v>
      </c>
      <c r="F6276" s="4">
        <v>0.02</v>
      </c>
      <c r="G6276" t="s">
        <v>16739</v>
      </c>
      <c r="H6276" t="s">
        <v>22214</v>
      </c>
      <c r="I6276" t="s">
        <v>22215</v>
      </c>
      <c r="J6276" t="s">
        <v>22216</v>
      </c>
      <c r="K6276" t="s">
        <v>16829</v>
      </c>
      <c r="L6276" t="s">
        <v>22217</v>
      </c>
      <c r="M6276" t="s">
        <v>16743</v>
      </c>
      <c r="N6276" t="s">
        <v>17656</v>
      </c>
    </row>
    <row r="6277" spans="1:25" ht="17">
      <c r="A6277" s="3" t="s">
        <v>8767</v>
      </c>
      <c r="B6277" t="s">
        <v>187</v>
      </c>
      <c r="C6277" t="s">
        <v>16609</v>
      </c>
      <c r="D6277" t="s">
        <v>6</v>
      </c>
      <c r="E6277" t="s">
        <v>10</v>
      </c>
      <c r="F6277" t="s">
        <v>34</v>
      </c>
      <c r="G6277" t="s">
        <v>44</v>
      </c>
      <c r="H6277" t="s">
        <v>16661</v>
      </c>
      <c r="I6277" t="s">
        <v>16662</v>
      </c>
      <c r="J6277" t="s">
        <v>195</v>
      </c>
      <c r="L6277" t="s">
        <v>192</v>
      </c>
    </row>
    <row r="6278" spans="1:25" ht="17">
      <c r="A6278" s="3" t="s">
        <v>8768</v>
      </c>
      <c r="B6278" t="s">
        <v>187</v>
      </c>
      <c r="C6278" t="s">
        <v>16609</v>
      </c>
      <c r="D6278" t="s">
        <v>6</v>
      </c>
      <c r="E6278" t="s">
        <v>10</v>
      </c>
      <c r="F6278" t="s">
        <v>20</v>
      </c>
      <c r="G6278" t="s">
        <v>16689</v>
      </c>
      <c r="H6278" t="s">
        <v>195</v>
      </c>
      <c r="J6278" t="s">
        <v>192</v>
      </c>
      <c r="K6278" t="s">
        <v>16791</v>
      </c>
      <c r="L6278" t="s">
        <v>22218</v>
      </c>
      <c r="M6278" t="s">
        <v>16710</v>
      </c>
      <c r="N6278" t="s">
        <v>22219</v>
      </c>
      <c r="O6278" t="s">
        <v>17062</v>
      </c>
      <c r="P6278" t="s">
        <v>22220</v>
      </c>
      <c r="Q6278" t="s">
        <v>16727</v>
      </c>
      <c r="R6278" t="s">
        <v>22221</v>
      </c>
      <c r="S6278" t="s">
        <v>22222</v>
      </c>
      <c r="T6278" t="s">
        <v>16710</v>
      </c>
      <c r="U6278" t="s">
        <v>22223</v>
      </c>
      <c r="V6278" t="s">
        <v>16710</v>
      </c>
    </row>
    <row r="6279" spans="1:25" ht="17">
      <c r="A6279" s="3" t="s">
        <v>8770</v>
      </c>
      <c r="B6279" t="s">
        <v>187</v>
      </c>
      <c r="C6279" t="s">
        <v>16609</v>
      </c>
      <c r="D6279" t="s">
        <v>6</v>
      </c>
      <c r="E6279" t="s">
        <v>10</v>
      </c>
      <c r="F6279" t="s">
        <v>16613</v>
      </c>
      <c r="G6279" t="s">
        <v>80</v>
      </c>
      <c r="H6279" t="s">
        <v>117</v>
      </c>
      <c r="I6279" t="s">
        <v>16689</v>
      </c>
      <c r="J6279" t="s">
        <v>191</v>
      </c>
      <c r="K6279" t="s">
        <v>1087</v>
      </c>
      <c r="M6279" t="s">
        <v>192</v>
      </c>
      <c r="N6279" s="4">
        <v>0.59</v>
      </c>
      <c r="O6279" t="s">
        <v>16799</v>
      </c>
      <c r="P6279" t="s">
        <v>17630</v>
      </c>
      <c r="Q6279" t="s">
        <v>17631</v>
      </c>
      <c r="R6279" t="s">
        <v>16835</v>
      </c>
      <c r="S6279" t="s">
        <v>22224</v>
      </c>
      <c r="T6279" t="s">
        <v>16727</v>
      </c>
      <c r="U6279" t="s">
        <v>16806</v>
      </c>
      <c r="V6279" t="s">
        <v>22225</v>
      </c>
      <c r="W6279" t="s">
        <v>16862</v>
      </c>
    </row>
    <row r="6280" spans="1:25" ht="17">
      <c r="A6280" s="3" t="s">
        <v>8772</v>
      </c>
      <c r="B6280" t="s">
        <v>187</v>
      </c>
      <c r="C6280" t="s">
        <v>16609</v>
      </c>
      <c r="D6280" t="s">
        <v>6</v>
      </c>
      <c r="E6280" t="s">
        <v>10</v>
      </c>
      <c r="F6280" t="s">
        <v>16613</v>
      </c>
      <c r="G6280" t="s">
        <v>70</v>
      </c>
      <c r="H6280" t="s">
        <v>117</v>
      </c>
      <c r="I6280" t="s">
        <v>16642</v>
      </c>
      <c r="J6280" t="s">
        <v>16652</v>
      </c>
      <c r="K6280" t="s">
        <v>191</v>
      </c>
      <c r="L6280" t="s">
        <v>1087</v>
      </c>
      <c r="N6280" t="s">
        <v>192</v>
      </c>
      <c r="O6280" s="4">
        <v>0.06</v>
      </c>
      <c r="P6280" t="s">
        <v>16785</v>
      </c>
      <c r="Q6280" t="s">
        <v>17630</v>
      </c>
      <c r="R6280" t="s">
        <v>17631</v>
      </c>
      <c r="S6280" t="s">
        <v>16835</v>
      </c>
      <c r="T6280" t="s">
        <v>22226</v>
      </c>
      <c r="U6280" t="s">
        <v>19789</v>
      </c>
      <c r="V6280" t="s">
        <v>22227</v>
      </c>
    </row>
    <row r="6281" spans="1:25" ht="17">
      <c r="A6281" s="3" t="s">
        <v>8774</v>
      </c>
      <c r="B6281" t="s">
        <v>187</v>
      </c>
      <c r="C6281" t="s">
        <v>16609</v>
      </c>
      <c r="D6281" t="s">
        <v>6</v>
      </c>
      <c r="E6281" t="s">
        <v>10</v>
      </c>
      <c r="F6281" t="s">
        <v>16613</v>
      </c>
      <c r="G6281" t="s">
        <v>20</v>
      </c>
      <c r="H6281" t="s">
        <v>16690</v>
      </c>
      <c r="I6281" t="s">
        <v>204</v>
      </c>
      <c r="K6281" t="s">
        <v>192</v>
      </c>
      <c r="L6281" s="4">
        <v>0.31</v>
      </c>
      <c r="M6281" t="s">
        <v>16768</v>
      </c>
      <c r="N6281" t="s">
        <v>22228</v>
      </c>
      <c r="O6281" t="s">
        <v>22229</v>
      </c>
      <c r="P6281" t="s">
        <v>22230</v>
      </c>
      <c r="Q6281" t="s">
        <v>16770</v>
      </c>
      <c r="R6281" t="s">
        <v>20140</v>
      </c>
      <c r="S6281" t="s">
        <v>16835</v>
      </c>
      <c r="T6281" t="s">
        <v>16958</v>
      </c>
      <c r="U6281" t="s">
        <v>16712</v>
      </c>
    </row>
    <row r="6282" spans="1:25" ht="17">
      <c r="A6282" s="3" t="s">
        <v>8776</v>
      </c>
      <c r="B6282" t="s">
        <v>187</v>
      </c>
      <c r="C6282" t="s">
        <v>16609</v>
      </c>
      <c r="D6282" t="s">
        <v>6</v>
      </c>
      <c r="E6282" t="s">
        <v>10</v>
      </c>
      <c r="F6282" t="s">
        <v>76</v>
      </c>
      <c r="G6282" t="s">
        <v>16689</v>
      </c>
      <c r="H6282" t="s">
        <v>204</v>
      </c>
      <c r="J6282" t="s">
        <v>192</v>
      </c>
      <c r="K6282" s="4">
        <v>0</v>
      </c>
      <c r="L6282" t="s">
        <v>16768</v>
      </c>
      <c r="M6282" t="s">
        <v>22231</v>
      </c>
      <c r="N6282" t="s">
        <v>16820</v>
      </c>
      <c r="O6282" t="s">
        <v>22232</v>
      </c>
      <c r="P6282" t="s">
        <v>16770</v>
      </c>
      <c r="Q6282" t="s">
        <v>18588</v>
      </c>
    </row>
    <row r="6283" spans="1:25" ht="17">
      <c r="A6283" s="3" t="s">
        <v>8778</v>
      </c>
      <c r="B6283" t="s">
        <v>187</v>
      </c>
      <c r="C6283" t="s">
        <v>227</v>
      </c>
      <c r="E6283" t="s">
        <v>192</v>
      </c>
      <c r="F6283" s="4">
        <v>0</v>
      </c>
      <c r="G6283" t="s">
        <v>16739</v>
      </c>
      <c r="H6283" t="s">
        <v>22231</v>
      </c>
      <c r="I6283" t="s">
        <v>22215</v>
      </c>
      <c r="J6283" t="s">
        <v>22233</v>
      </c>
      <c r="K6283" t="s">
        <v>16829</v>
      </c>
      <c r="L6283" t="s">
        <v>22217</v>
      </c>
      <c r="M6283" t="s">
        <v>16743</v>
      </c>
      <c r="N6283" t="s">
        <v>22234</v>
      </c>
    </row>
    <row r="6284" spans="1:25" ht="17">
      <c r="A6284" s="3" t="s">
        <v>8780</v>
      </c>
      <c r="B6284" t="s">
        <v>187</v>
      </c>
      <c r="C6284" t="s">
        <v>16610</v>
      </c>
      <c r="D6284" t="s">
        <v>95</v>
      </c>
      <c r="E6284" t="s">
        <v>195</v>
      </c>
      <c r="F6284" t="s">
        <v>16936</v>
      </c>
      <c r="H6284" t="s">
        <v>192</v>
      </c>
      <c r="I6284" s="4">
        <v>0.91</v>
      </c>
      <c r="J6284" t="s">
        <v>22235</v>
      </c>
      <c r="K6284" t="s">
        <v>186</v>
      </c>
      <c r="L6284" t="s">
        <v>17704</v>
      </c>
      <c r="M6284" t="s">
        <v>19625</v>
      </c>
      <c r="N6284" t="s">
        <v>22236</v>
      </c>
      <c r="O6284" t="s">
        <v>22237</v>
      </c>
      <c r="P6284" t="s">
        <v>20386</v>
      </c>
    </row>
    <row r="6285" spans="1:25" ht="17">
      <c r="A6285" s="3" t="s">
        <v>8782</v>
      </c>
      <c r="B6285" t="s">
        <v>187</v>
      </c>
      <c r="C6285" t="s">
        <v>16610</v>
      </c>
      <c r="D6285" t="s">
        <v>19</v>
      </c>
      <c r="E6285" t="s">
        <v>16637</v>
      </c>
      <c r="F6285" t="s">
        <v>93</v>
      </c>
      <c r="G6285" t="s">
        <v>16692</v>
      </c>
      <c r="H6285" t="s">
        <v>195</v>
      </c>
      <c r="J6285" t="s">
        <v>192</v>
      </c>
      <c r="K6285" s="4">
        <v>0.02</v>
      </c>
      <c r="L6285" t="s">
        <v>16791</v>
      </c>
      <c r="M6285" t="s">
        <v>22238</v>
      </c>
      <c r="N6285" t="s">
        <v>16710</v>
      </c>
      <c r="O6285" t="s">
        <v>22239</v>
      </c>
    </row>
    <row r="6286" spans="1:25" ht="17">
      <c r="A6286" s="3" t="s">
        <v>8784</v>
      </c>
      <c r="B6286" t="s">
        <v>187</v>
      </c>
      <c r="C6286" t="s">
        <v>46</v>
      </c>
      <c r="D6286" t="s">
        <v>51</v>
      </c>
      <c r="E6286" t="s">
        <v>16670</v>
      </c>
      <c r="F6286" t="s">
        <v>16671</v>
      </c>
      <c r="G6286" t="s">
        <v>195</v>
      </c>
      <c r="I6286" t="s">
        <v>192</v>
      </c>
      <c r="J6286" s="4">
        <v>0.01</v>
      </c>
      <c r="K6286" t="s">
        <v>16791</v>
      </c>
      <c r="L6286" t="s">
        <v>186</v>
      </c>
      <c r="M6286" t="s">
        <v>18207</v>
      </c>
      <c r="N6286" t="s">
        <v>16835</v>
      </c>
      <c r="O6286" t="s">
        <v>18951</v>
      </c>
    </row>
    <row r="6287" spans="1:25" ht="17">
      <c r="A6287" s="3" t="s">
        <v>8786</v>
      </c>
      <c r="B6287" t="s">
        <v>187</v>
      </c>
      <c r="C6287" t="s">
        <v>95</v>
      </c>
      <c r="D6287" t="s">
        <v>195</v>
      </c>
      <c r="F6287" t="s">
        <v>192</v>
      </c>
      <c r="G6287" s="4">
        <v>0.01</v>
      </c>
      <c r="H6287" t="s">
        <v>16791</v>
      </c>
      <c r="I6287" t="s">
        <v>186</v>
      </c>
      <c r="J6287" t="s">
        <v>17387</v>
      </c>
      <c r="K6287" t="s">
        <v>16835</v>
      </c>
      <c r="L6287" t="s">
        <v>22240</v>
      </c>
      <c r="M6287" t="s">
        <v>16710</v>
      </c>
      <c r="N6287" t="s">
        <v>17608</v>
      </c>
      <c r="O6287" t="s">
        <v>16710</v>
      </c>
      <c r="P6287" t="s">
        <v>19060</v>
      </c>
      <c r="Q6287" t="s">
        <v>22241</v>
      </c>
      <c r="R6287" t="s">
        <v>16835</v>
      </c>
      <c r="S6287" t="s">
        <v>16821</v>
      </c>
      <c r="T6287" t="s">
        <v>17387</v>
      </c>
      <c r="U6287" t="s">
        <v>18209</v>
      </c>
      <c r="W6287" t="s">
        <v>22242</v>
      </c>
      <c r="X6287" t="s">
        <v>16710</v>
      </c>
      <c r="Y6287" t="s">
        <v>17390</v>
      </c>
    </row>
    <row r="6288" spans="1:25" ht="17">
      <c r="A6288" s="3" t="s">
        <v>8788</v>
      </c>
      <c r="B6288" t="s">
        <v>187</v>
      </c>
      <c r="C6288" t="s">
        <v>227</v>
      </c>
      <c r="E6288" t="s">
        <v>192</v>
      </c>
      <c r="F6288" s="4">
        <v>0.05</v>
      </c>
      <c r="G6288" t="s">
        <v>17027</v>
      </c>
      <c r="H6288" t="s">
        <v>186</v>
      </c>
      <c r="I6288" t="s">
        <v>17178</v>
      </c>
      <c r="J6288" t="s">
        <v>22243</v>
      </c>
      <c r="K6288" t="s">
        <v>16908</v>
      </c>
      <c r="L6288" t="s">
        <v>17702</v>
      </c>
      <c r="M6288" t="s">
        <v>22244</v>
      </c>
      <c r="N6288" t="s">
        <v>22245</v>
      </c>
      <c r="O6288" t="s">
        <v>16743</v>
      </c>
      <c r="Q6288" t="s">
        <v>22246</v>
      </c>
      <c r="R6288" t="s">
        <v>16797</v>
      </c>
    </row>
    <row r="6289" spans="1:23" ht="17">
      <c r="A6289" s="3" t="s">
        <v>8790</v>
      </c>
      <c r="B6289" t="s">
        <v>187</v>
      </c>
      <c r="C6289" t="s">
        <v>16610</v>
      </c>
      <c r="D6289" t="s">
        <v>16638</v>
      </c>
      <c r="E6289" t="s">
        <v>204</v>
      </c>
      <c r="G6289" t="s">
        <v>192</v>
      </c>
      <c r="H6289" s="4">
        <v>0.56000000000000005</v>
      </c>
      <c r="I6289" t="s">
        <v>16768</v>
      </c>
      <c r="J6289" t="s">
        <v>21406</v>
      </c>
      <c r="K6289" t="s">
        <v>18209</v>
      </c>
      <c r="L6289" t="s">
        <v>22247</v>
      </c>
      <c r="M6289" t="s">
        <v>17971</v>
      </c>
      <c r="N6289" t="s">
        <v>22248</v>
      </c>
      <c r="O6289" t="s">
        <v>16727</v>
      </c>
      <c r="P6289" t="s">
        <v>21235</v>
      </c>
    </row>
    <row r="6290" spans="1:23" ht="17">
      <c r="A6290" s="3" t="s">
        <v>8792</v>
      </c>
      <c r="B6290" t="s">
        <v>187</v>
      </c>
      <c r="C6290" t="s">
        <v>16610</v>
      </c>
      <c r="D6290" t="s">
        <v>16638</v>
      </c>
      <c r="E6290" t="s">
        <v>204</v>
      </c>
      <c r="G6290" t="s">
        <v>192</v>
      </c>
      <c r="H6290" s="4">
        <v>0.12</v>
      </c>
      <c r="I6290" t="s">
        <v>16768</v>
      </c>
      <c r="J6290" t="s">
        <v>22249</v>
      </c>
      <c r="K6290" t="s">
        <v>17938</v>
      </c>
      <c r="L6290" t="s">
        <v>18041</v>
      </c>
    </row>
    <row r="6291" spans="1:23" ht="17">
      <c r="A6291" s="3" t="s">
        <v>8794</v>
      </c>
      <c r="B6291" t="s">
        <v>187</v>
      </c>
      <c r="C6291" t="s">
        <v>16610</v>
      </c>
      <c r="D6291" t="s">
        <v>16638</v>
      </c>
      <c r="E6291" t="s">
        <v>204</v>
      </c>
      <c r="G6291" t="s">
        <v>192</v>
      </c>
      <c r="H6291" s="4">
        <v>0</v>
      </c>
      <c r="I6291" t="s">
        <v>16768</v>
      </c>
      <c r="J6291" t="s">
        <v>22250</v>
      </c>
      <c r="K6291" t="s">
        <v>17938</v>
      </c>
      <c r="L6291" t="s">
        <v>18348</v>
      </c>
    </row>
    <row r="6292" spans="1:23" ht="17">
      <c r="A6292" s="3" t="s">
        <v>8796</v>
      </c>
      <c r="B6292" t="s">
        <v>187</v>
      </c>
      <c r="C6292" t="s">
        <v>16610</v>
      </c>
      <c r="D6292" t="s">
        <v>16638</v>
      </c>
      <c r="E6292" t="s">
        <v>238</v>
      </c>
      <c r="G6292" t="s">
        <v>192</v>
      </c>
      <c r="H6292" s="4">
        <v>0.16</v>
      </c>
      <c r="I6292" t="s">
        <v>16773</v>
      </c>
      <c r="J6292" t="s">
        <v>22251</v>
      </c>
    </row>
    <row r="6293" spans="1:23" ht="17">
      <c r="A6293" s="3" t="s">
        <v>8798</v>
      </c>
      <c r="B6293" t="s">
        <v>187</v>
      </c>
      <c r="C6293" t="s">
        <v>16610</v>
      </c>
      <c r="D6293" t="s">
        <v>16626</v>
      </c>
      <c r="E6293" t="s">
        <v>16702</v>
      </c>
      <c r="F6293" t="s">
        <v>238</v>
      </c>
      <c r="H6293" t="s">
        <v>192</v>
      </c>
      <c r="I6293" s="4">
        <v>0.12</v>
      </c>
      <c r="J6293" t="s">
        <v>16760</v>
      </c>
      <c r="K6293" t="s">
        <v>18005</v>
      </c>
      <c r="L6293" t="s">
        <v>22252</v>
      </c>
      <c r="M6293" t="s">
        <v>17938</v>
      </c>
      <c r="N6293" t="s">
        <v>22253</v>
      </c>
    </row>
    <row r="6294" spans="1:23" ht="17">
      <c r="A6294" s="3" t="s">
        <v>8800</v>
      </c>
      <c r="B6294" t="s">
        <v>198</v>
      </c>
      <c r="C6294" t="s">
        <v>195</v>
      </c>
      <c r="D6294" t="s">
        <v>32</v>
      </c>
      <c r="E6294" t="s">
        <v>27</v>
      </c>
      <c r="F6294" t="s">
        <v>35</v>
      </c>
      <c r="G6294" t="s">
        <v>46</v>
      </c>
      <c r="H6294" t="s">
        <v>17168</v>
      </c>
    </row>
    <row r="6295" spans="1:23" ht="17">
      <c r="A6295" s="3" t="s">
        <v>8801</v>
      </c>
      <c r="B6295" t="s">
        <v>187</v>
      </c>
      <c r="C6295" t="s">
        <v>16608</v>
      </c>
      <c r="D6295" t="s">
        <v>4</v>
      </c>
      <c r="E6295" t="s">
        <v>5</v>
      </c>
      <c r="F6295" t="s">
        <v>16613</v>
      </c>
      <c r="G6295" t="s">
        <v>16620</v>
      </c>
      <c r="H6295" t="s">
        <v>118</v>
      </c>
      <c r="I6295" t="s">
        <v>16663</v>
      </c>
      <c r="J6295" t="s">
        <v>16667</v>
      </c>
      <c r="K6295" t="s">
        <v>191</v>
      </c>
      <c r="M6295" t="s">
        <v>192</v>
      </c>
      <c r="N6295" s="4">
        <v>0.48</v>
      </c>
      <c r="O6295" t="s">
        <v>16785</v>
      </c>
      <c r="P6295" t="s">
        <v>16786</v>
      </c>
      <c r="Q6295" t="s">
        <v>17411</v>
      </c>
      <c r="R6295" t="s">
        <v>20632</v>
      </c>
      <c r="S6295" t="s">
        <v>16710</v>
      </c>
      <c r="T6295" t="s">
        <v>21535</v>
      </c>
      <c r="U6295" t="s">
        <v>22254</v>
      </c>
      <c r="V6295" t="s">
        <v>17136</v>
      </c>
      <c r="W6295" t="s">
        <v>22255</v>
      </c>
    </row>
    <row r="6296" spans="1:23" ht="17">
      <c r="A6296" s="3" t="s">
        <v>8803</v>
      </c>
      <c r="B6296" t="s">
        <v>187</v>
      </c>
      <c r="C6296" t="s">
        <v>16608</v>
      </c>
      <c r="D6296" t="s">
        <v>4</v>
      </c>
      <c r="E6296" t="s">
        <v>5</v>
      </c>
      <c r="F6296" t="s">
        <v>16613</v>
      </c>
      <c r="G6296" t="s">
        <v>16614</v>
      </c>
      <c r="H6296" t="s">
        <v>18</v>
      </c>
      <c r="I6296" t="s">
        <v>16666</v>
      </c>
      <c r="J6296" t="s">
        <v>16667</v>
      </c>
      <c r="K6296" t="s">
        <v>195</v>
      </c>
      <c r="M6296" t="s">
        <v>192</v>
      </c>
      <c r="N6296" s="4">
        <v>0.3</v>
      </c>
      <c r="O6296" t="s">
        <v>16791</v>
      </c>
      <c r="P6296" t="s">
        <v>16905</v>
      </c>
      <c r="Q6296" t="s">
        <v>20632</v>
      </c>
    </row>
    <row r="6297" spans="1:23" ht="17">
      <c r="A6297" s="3" t="s">
        <v>8805</v>
      </c>
      <c r="B6297" t="s">
        <v>187</v>
      </c>
      <c r="C6297" t="s">
        <v>16608</v>
      </c>
      <c r="D6297" t="s">
        <v>4</v>
      </c>
      <c r="E6297" t="s">
        <v>5</v>
      </c>
      <c r="F6297" t="s">
        <v>16613</v>
      </c>
      <c r="G6297" t="s">
        <v>16614</v>
      </c>
      <c r="H6297" t="s">
        <v>18</v>
      </c>
      <c r="I6297" t="s">
        <v>16663</v>
      </c>
      <c r="J6297" t="s">
        <v>16667</v>
      </c>
      <c r="K6297" t="s">
        <v>204</v>
      </c>
      <c r="M6297" t="s">
        <v>192</v>
      </c>
      <c r="N6297" s="4">
        <v>0.12</v>
      </c>
      <c r="O6297" t="s">
        <v>16763</v>
      </c>
      <c r="P6297" t="s">
        <v>16947</v>
      </c>
      <c r="Q6297" t="s">
        <v>22256</v>
      </c>
    </row>
    <row r="6298" spans="1:23" ht="17">
      <c r="A6298" s="3" t="s">
        <v>8807</v>
      </c>
      <c r="B6298" t="s">
        <v>187</v>
      </c>
      <c r="C6298" t="s">
        <v>16608</v>
      </c>
      <c r="D6298" t="s">
        <v>4</v>
      </c>
      <c r="E6298" t="s">
        <v>5</v>
      </c>
      <c r="F6298" t="s">
        <v>16613</v>
      </c>
      <c r="G6298" t="s">
        <v>16614</v>
      </c>
      <c r="H6298" t="s">
        <v>18</v>
      </c>
      <c r="I6298" t="s">
        <v>16663</v>
      </c>
      <c r="J6298" t="s">
        <v>16667</v>
      </c>
      <c r="K6298" t="s">
        <v>204</v>
      </c>
      <c r="M6298" t="s">
        <v>192</v>
      </c>
      <c r="N6298" s="4">
        <v>0.04</v>
      </c>
      <c r="O6298" t="s">
        <v>16768</v>
      </c>
      <c r="P6298" t="s">
        <v>22257</v>
      </c>
      <c r="Q6298" t="s">
        <v>16710</v>
      </c>
      <c r="R6298" t="s">
        <v>22258</v>
      </c>
      <c r="S6298" t="s">
        <v>17025</v>
      </c>
    </row>
    <row r="6299" spans="1:23" ht="17">
      <c r="A6299" s="3" t="s">
        <v>8809</v>
      </c>
      <c r="B6299" t="s">
        <v>187</v>
      </c>
      <c r="C6299" t="s">
        <v>5</v>
      </c>
      <c r="D6299" t="s">
        <v>16610</v>
      </c>
      <c r="E6299" t="s">
        <v>16612</v>
      </c>
      <c r="F6299" t="s">
        <v>16620</v>
      </c>
      <c r="G6299" t="s">
        <v>116</v>
      </c>
      <c r="H6299" t="s">
        <v>16663</v>
      </c>
      <c r="I6299" t="s">
        <v>16667</v>
      </c>
      <c r="J6299" t="s">
        <v>191</v>
      </c>
      <c r="L6299" t="s">
        <v>192</v>
      </c>
      <c r="M6299" s="4">
        <v>0.01</v>
      </c>
      <c r="N6299" t="s">
        <v>16739</v>
      </c>
      <c r="O6299" t="s">
        <v>19976</v>
      </c>
      <c r="P6299" t="s">
        <v>22259</v>
      </c>
    </row>
    <row r="6300" spans="1:23" ht="17">
      <c r="A6300" s="3" t="s">
        <v>8811</v>
      </c>
      <c r="B6300" t="s">
        <v>187</v>
      </c>
      <c r="C6300" t="s">
        <v>5</v>
      </c>
      <c r="D6300" t="s">
        <v>16620</v>
      </c>
      <c r="E6300" t="s">
        <v>16666</v>
      </c>
      <c r="F6300" t="s">
        <v>16667</v>
      </c>
      <c r="G6300" t="s">
        <v>195</v>
      </c>
      <c r="I6300" t="s">
        <v>192</v>
      </c>
      <c r="J6300" s="4">
        <v>0.01</v>
      </c>
      <c r="K6300" t="s">
        <v>17027</v>
      </c>
      <c r="L6300" t="s">
        <v>22260</v>
      </c>
      <c r="M6300" t="s">
        <v>22261</v>
      </c>
      <c r="N6300" t="s">
        <v>21252</v>
      </c>
      <c r="O6300" t="s">
        <v>16710</v>
      </c>
      <c r="P6300" t="s">
        <v>22262</v>
      </c>
      <c r="Q6300" t="s">
        <v>22263</v>
      </c>
    </row>
    <row r="6301" spans="1:23" ht="17">
      <c r="A6301" s="3" t="s">
        <v>8813</v>
      </c>
      <c r="B6301" t="s">
        <v>187</v>
      </c>
      <c r="C6301" t="s">
        <v>227</v>
      </c>
      <c r="E6301" t="s">
        <v>192</v>
      </c>
      <c r="F6301" s="4">
        <v>0.05</v>
      </c>
      <c r="G6301" t="s">
        <v>16739</v>
      </c>
      <c r="H6301" t="s">
        <v>20255</v>
      </c>
      <c r="I6301" t="s">
        <v>16725</v>
      </c>
      <c r="J6301" t="s">
        <v>22264</v>
      </c>
      <c r="K6301" t="s">
        <v>16743</v>
      </c>
      <c r="L6301" t="s">
        <v>22265</v>
      </c>
      <c r="M6301" t="s">
        <v>16797</v>
      </c>
      <c r="N6301" t="s">
        <v>22266</v>
      </c>
    </row>
    <row r="6302" spans="1:23" ht="17">
      <c r="A6302" s="3" t="s">
        <v>8815</v>
      </c>
      <c r="B6302" t="s">
        <v>187</v>
      </c>
      <c r="C6302" t="s">
        <v>16609</v>
      </c>
      <c r="D6302" t="s">
        <v>5</v>
      </c>
      <c r="E6302" t="s">
        <v>6</v>
      </c>
      <c r="F6302" t="s">
        <v>16613</v>
      </c>
      <c r="G6302" t="s">
        <v>20</v>
      </c>
      <c r="H6302" t="s">
        <v>16664</v>
      </c>
      <c r="I6302" t="s">
        <v>16667</v>
      </c>
      <c r="J6302" t="s">
        <v>204</v>
      </c>
      <c r="L6302" t="s">
        <v>192</v>
      </c>
    </row>
    <row r="6303" spans="1:23" ht="17">
      <c r="A6303" s="3" t="s">
        <v>8816</v>
      </c>
      <c r="B6303" t="s">
        <v>194</v>
      </c>
      <c r="C6303" t="s">
        <v>16608</v>
      </c>
      <c r="D6303" t="s">
        <v>19</v>
      </c>
      <c r="E6303" t="s">
        <v>195</v>
      </c>
      <c r="G6303" t="s">
        <v>192</v>
      </c>
    </row>
    <row r="6304" spans="1:23" ht="17">
      <c r="A6304" s="3" t="s">
        <v>8817</v>
      </c>
      <c r="B6304" t="s">
        <v>187</v>
      </c>
      <c r="C6304" t="s">
        <v>16608</v>
      </c>
      <c r="D6304" t="s">
        <v>4</v>
      </c>
      <c r="E6304" t="s">
        <v>19</v>
      </c>
      <c r="F6304" t="s">
        <v>90</v>
      </c>
      <c r="G6304" t="s">
        <v>16684</v>
      </c>
      <c r="H6304" t="s">
        <v>16687</v>
      </c>
      <c r="I6304" t="s">
        <v>204</v>
      </c>
      <c r="K6304" t="s">
        <v>192</v>
      </c>
      <c r="L6304" t="s">
        <v>16768</v>
      </c>
      <c r="M6304" t="s">
        <v>22267</v>
      </c>
      <c r="N6304" t="s">
        <v>22268</v>
      </c>
    </row>
    <row r="6305" spans="1:24" ht="17">
      <c r="A6305" s="3" t="s">
        <v>8819</v>
      </c>
      <c r="B6305" t="s">
        <v>187</v>
      </c>
      <c r="C6305" t="s">
        <v>16608</v>
      </c>
      <c r="D6305" t="s">
        <v>4</v>
      </c>
      <c r="E6305" t="s">
        <v>5</v>
      </c>
      <c r="F6305" t="s">
        <v>34</v>
      </c>
      <c r="G6305" t="s">
        <v>44</v>
      </c>
      <c r="H6305" t="s">
        <v>16665</v>
      </c>
      <c r="I6305" t="s">
        <v>16667</v>
      </c>
      <c r="J6305" t="s">
        <v>195</v>
      </c>
      <c r="L6305" t="s">
        <v>192</v>
      </c>
      <c r="M6305" s="4">
        <v>0.41</v>
      </c>
      <c r="N6305" t="s">
        <v>16791</v>
      </c>
      <c r="O6305" t="s">
        <v>186</v>
      </c>
      <c r="P6305" t="s">
        <v>17351</v>
      </c>
      <c r="Q6305" t="s">
        <v>16725</v>
      </c>
      <c r="R6305" t="s">
        <v>22269</v>
      </c>
      <c r="S6305" t="s">
        <v>16710</v>
      </c>
      <c r="T6305" t="s">
        <v>20979</v>
      </c>
      <c r="U6305" t="s">
        <v>16725</v>
      </c>
      <c r="V6305" t="s">
        <v>16780</v>
      </c>
      <c r="W6305" t="s">
        <v>21252</v>
      </c>
      <c r="X6305" t="s">
        <v>22270</v>
      </c>
    </row>
    <row r="6306" spans="1:24" ht="17">
      <c r="A6306" s="3" t="s">
        <v>8821</v>
      </c>
      <c r="B6306" t="s">
        <v>187</v>
      </c>
      <c r="C6306" t="s">
        <v>16608</v>
      </c>
      <c r="D6306" t="s">
        <v>4</v>
      </c>
      <c r="E6306" t="s">
        <v>5</v>
      </c>
      <c r="F6306" t="s">
        <v>34</v>
      </c>
      <c r="G6306" t="s">
        <v>44</v>
      </c>
      <c r="H6306" t="s">
        <v>16665</v>
      </c>
      <c r="I6306" t="s">
        <v>16667</v>
      </c>
      <c r="J6306" t="s">
        <v>195</v>
      </c>
      <c r="L6306" t="s">
        <v>192</v>
      </c>
      <c r="M6306" s="4">
        <v>0.59</v>
      </c>
      <c r="N6306" t="s">
        <v>16791</v>
      </c>
      <c r="O6306" t="s">
        <v>186</v>
      </c>
      <c r="P6306" t="s">
        <v>17351</v>
      </c>
      <c r="Q6306" t="s">
        <v>16808</v>
      </c>
      <c r="R6306" t="s">
        <v>16780</v>
      </c>
      <c r="S6306" t="s">
        <v>21535</v>
      </c>
      <c r="T6306" t="s">
        <v>22254</v>
      </c>
      <c r="U6306" t="s">
        <v>17058</v>
      </c>
      <c r="V6306" t="s">
        <v>22271</v>
      </c>
      <c r="W6306" t="s">
        <v>22272</v>
      </c>
    </row>
    <row r="6307" spans="1:24" ht="17">
      <c r="A6307" s="3" t="s">
        <v>8823</v>
      </c>
      <c r="B6307" t="s">
        <v>187</v>
      </c>
      <c r="C6307" t="s">
        <v>16609</v>
      </c>
      <c r="D6307" t="s">
        <v>6</v>
      </c>
      <c r="E6307" t="s">
        <v>10</v>
      </c>
      <c r="F6307" t="s">
        <v>103</v>
      </c>
      <c r="G6307" t="s">
        <v>104</v>
      </c>
      <c r="H6307" t="s">
        <v>105</v>
      </c>
      <c r="I6307" t="s">
        <v>204</v>
      </c>
      <c r="K6307" t="s">
        <v>192</v>
      </c>
      <c r="L6307" s="4">
        <v>0.84</v>
      </c>
      <c r="M6307" t="s">
        <v>17369</v>
      </c>
      <c r="N6307" t="s">
        <v>16778</v>
      </c>
      <c r="O6307" t="s">
        <v>22273</v>
      </c>
      <c r="P6307" t="s">
        <v>22274</v>
      </c>
      <c r="Q6307" t="s">
        <v>21528</v>
      </c>
      <c r="R6307" t="s">
        <v>16710</v>
      </c>
      <c r="S6307" t="s">
        <v>17448</v>
      </c>
      <c r="T6307" t="s">
        <v>17964</v>
      </c>
      <c r="U6307" t="s">
        <v>22275</v>
      </c>
      <c r="V6307" t="s">
        <v>19846</v>
      </c>
      <c r="W6307" t="s">
        <v>22276</v>
      </c>
    </row>
    <row r="6308" spans="1:24" ht="17">
      <c r="A6308" s="3" t="s">
        <v>8825</v>
      </c>
      <c r="B6308" t="s">
        <v>187</v>
      </c>
      <c r="C6308" t="s">
        <v>16609</v>
      </c>
      <c r="D6308" t="s">
        <v>6</v>
      </c>
      <c r="E6308" t="s">
        <v>10</v>
      </c>
      <c r="F6308" t="s">
        <v>103</v>
      </c>
      <c r="G6308" t="s">
        <v>104</v>
      </c>
      <c r="H6308" t="s">
        <v>105</v>
      </c>
      <c r="I6308" t="s">
        <v>204</v>
      </c>
      <c r="K6308" t="s">
        <v>192</v>
      </c>
      <c r="L6308" s="4">
        <v>0.14000000000000001</v>
      </c>
      <c r="M6308" t="s">
        <v>17369</v>
      </c>
      <c r="N6308" t="s">
        <v>22277</v>
      </c>
      <c r="O6308" t="s">
        <v>16835</v>
      </c>
      <c r="P6308" t="s">
        <v>18798</v>
      </c>
      <c r="Q6308" t="s">
        <v>19874</v>
      </c>
    </row>
    <row r="6309" spans="1:24" ht="17">
      <c r="A6309" s="3" t="s">
        <v>8827</v>
      </c>
      <c r="B6309" t="s">
        <v>198</v>
      </c>
      <c r="C6309" t="s">
        <v>16670</v>
      </c>
      <c r="D6309" t="s">
        <v>16671</v>
      </c>
      <c r="E6309" t="s">
        <v>195</v>
      </c>
    </row>
    <row r="6310" spans="1:24" ht="17">
      <c r="A6310" s="3" t="s">
        <v>8828</v>
      </c>
      <c r="B6310" t="s">
        <v>198</v>
      </c>
      <c r="C6310" t="s">
        <v>16673</v>
      </c>
      <c r="D6310" t="s">
        <v>16677</v>
      </c>
      <c r="E6310" t="s">
        <v>195</v>
      </c>
    </row>
    <row r="6311" spans="1:24" ht="17">
      <c r="A6311" s="3" t="s">
        <v>8829</v>
      </c>
      <c r="B6311" t="s">
        <v>187</v>
      </c>
      <c r="C6311" t="s">
        <v>16609</v>
      </c>
      <c r="D6311" t="s">
        <v>6</v>
      </c>
      <c r="E6311" t="s">
        <v>10</v>
      </c>
      <c r="F6311" t="s">
        <v>16635</v>
      </c>
      <c r="G6311" t="s">
        <v>103</v>
      </c>
      <c r="H6311" t="s">
        <v>104</v>
      </c>
      <c r="I6311" t="s">
        <v>204</v>
      </c>
      <c r="J6311" t="s">
        <v>17317</v>
      </c>
      <c r="L6311" t="s">
        <v>192</v>
      </c>
      <c r="M6311" s="4">
        <v>0.6</v>
      </c>
      <c r="N6311" t="s">
        <v>17102</v>
      </c>
      <c r="O6311" t="s">
        <v>16778</v>
      </c>
      <c r="P6311" t="s">
        <v>17472</v>
      </c>
      <c r="Q6311" t="s">
        <v>22274</v>
      </c>
      <c r="R6311" t="s">
        <v>22278</v>
      </c>
      <c r="S6311" t="s">
        <v>16710</v>
      </c>
      <c r="T6311" t="s">
        <v>17448</v>
      </c>
      <c r="U6311" t="s">
        <v>17472</v>
      </c>
      <c r="V6311" t="s">
        <v>19290</v>
      </c>
      <c r="W6311" t="s">
        <v>22279</v>
      </c>
    </row>
    <row r="6312" spans="1:24" ht="17">
      <c r="A6312" s="3" t="s">
        <v>8832</v>
      </c>
      <c r="B6312" t="s">
        <v>187</v>
      </c>
      <c r="C6312" t="s">
        <v>16610</v>
      </c>
      <c r="D6312" t="s">
        <v>16612</v>
      </c>
      <c r="E6312" t="s">
        <v>82</v>
      </c>
      <c r="F6312" t="s">
        <v>117</v>
      </c>
      <c r="G6312" t="s">
        <v>16690</v>
      </c>
      <c r="H6312" t="s">
        <v>191</v>
      </c>
      <c r="J6312" t="s">
        <v>192</v>
      </c>
      <c r="K6312" s="4">
        <v>0.36</v>
      </c>
      <c r="L6312" t="s">
        <v>16785</v>
      </c>
      <c r="M6312" t="s">
        <v>16786</v>
      </c>
      <c r="N6312" t="s">
        <v>19316</v>
      </c>
      <c r="O6312" t="s">
        <v>19764</v>
      </c>
      <c r="P6312" t="s">
        <v>18420</v>
      </c>
    </row>
    <row r="6313" spans="1:24" ht="17">
      <c r="A6313" s="3" t="s">
        <v>8834</v>
      </c>
      <c r="B6313" t="s">
        <v>187</v>
      </c>
      <c r="C6313" t="s">
        <v>16632</v>
      </c>
      <c r="D6313" t="s">
        <v>195</v>
      </c>
      <c r="F6313" t="s">
        <v>192</v>
      </c>
      <c r="G6313" s="4">
        <v>0.04</v>
      </c>
      <c r="H6313" t="s">
        <v>16791</v>
      </c>
      <c r="I6313" t="s">
        <v>22280</v>
      </c>
    </row>
    <row r="6314" spans="1:24" ht="17">
      <c r="A6314" s="3" t="s">
        <v>8836</v>
      </c>
      <c r="B6314" t="s">
        <v>194</v>
      </c>
      <c r="C6314" t="s">
        <v>16609</v>
      </c>
      <c r="D6314" t="s">
        <v>10</v>
      </c>
      <c r="E6314" t="s">
        <v>16611</v>
      </c>
      <c r="F6314" t="s">
        <v>120</v>
      </c>
      <c r="G6314" t="s">
        <v>204</v>
      </c>
      <c r="I6314" t="s">
        <v>192</v>
      </c>
    </row>
    <row r="6315" spans="1:24" ht="17">
      <c r="A6315" s="3" t="s">
        <v>8837</v>
      </c>
      <c r="B6315" t="s">
        <v>187</v>
      </c>
      <c r="C6315" t="s">
        <v>16608</v>
      </c>
      <c r="D6315" t="s">
        <v>4</v>
      </c>
      <c r="E6315" t="s">
        <v>16611</v>
      </c>
      <c r="F6315" t="s">
        <v>19</v>
      </c>
      <c r="G6315" t="s">
        <v>16619</v>
      </c>
      <c r="H6315" t="s">
        <v>16666</v>
      </c>
      <c r="I6315" t="s">
        <v>16667</v>
      </c>
      <c r="J6315" t="s">
        <v>204</v>
      </c>
      <c r="L6315" t="s">
        <v>192</v>
      </c>
    </row>
    <row r="6316" spans="1:24" ht="17">
      <c r="A6316" s="3" t="s">
        <v>8838</v>
      </c>
      <c r="B6316" t="s">
        <v>187</v>
      </c>
      <c r="C6316" t="s">
        <v>16608</v>
      </c>
      <c r="D6316" t="s">
        <v>4</v>
      </c>
      <c r="E6316" t="s">
        <v>16611</v>
      </c>
      <c r="F6316" t="s">
        <v>19</v>
      </c>
      <c r="G6316" t="s">
        <v>16619</v>
      </c>
      <c r="H6316" t="s">
        <v>32</v>
      </c>
      <c r="I6316" t="s">
        <v>16637</v>
      </c>
      <c r="J6316" t="s">
        <v>93</v>
      </c>
      <c r="K6316" t="s">
        <v>16666</v>
      </c>
      <c r="L6316" t="s">
        <v>16667</v>
      </c>
      <c r="M6316" t="s">
        <v>195</v>
      </c>
      <c r="O6316" t="s">
        <v>192</v>
      </c>
    </row>
    <row r="6317" spans="1:24" ht="17">
      <c r="A6317" s="3" t="s">
        <v>8839</v>
      </c>
      <c r="B6317" t="s">
        <v>194</v>
      </c>
      <c r="C6317" t="s">
        <v>16608</v>
      </c>
      <c r="D6317" t="s">
        <v>21</v>
      </c>
      <c r="E6317" t="s">
        <v>16626</v>
      </c>
      <c r="F6317" t="s">
        <v>120</v>
      </c>
      <c r="G6317" t="s">
        <v>204</v>
      </c>
      <c r="I6317" t="s">
        <v>192</v>
      </c>
    </row>
    <row r="6318" spans="1:24" ht="17">
      <c r="A6318" s="3" t="s">
        <v>8840</v>
      </c>
      <c r="B6318" t="s">
        <v>187</v>
      </c>
      <c r="C6318" t="s">
        <v>16608</v>
      </c>
      <c r="D6318" t="s">
        <v>4</v>
      </c>
      <c r="E6318" t="s">
        <v>16610</v>
      </c>
      <c r="F6318" t="s">
        <v>19</v>
      </c>
      <c r="G6318" t="s">
        <v>22</v>
      </c>
      <c r="H6318" t="s">
        <v>16637</v>
      </c>
      <c r="I6318" t="s">
        <v>93</v>
      </c>
      <c r="J6318" t="s">
        <v>16692</v>
      </c>
      <c r="K6318" t="s">
        <v>195</v>
      </c>
      <c r="M6318" t="s">
        <v>192</v>
      </c>
      <c r="N6318" t="s">
        <v>16791</v>
      </c>
      <c r="O6318" t="s">
        <v>22281</v>
      </c>
      <c r="P6318" t="s">
        <v>20707</v>
      </c>
      <c r="Q6318" t="s">
        <v>17763</v>
      </c>
      <c r="R6318" t="s">
        <v>18101</v>
      </c>
    </row>
    <row r="6319" spans="1:24" ht="17">
      <c r="A6319" s="3" t="s">
        <v>8842</v>
      </c>
      <c r="B6319" t="s">
        <v>187</v>
      </c>
      <c r="C6319" t="s">
        <v>16608</v>
      </c>
      <c r="D6319" t="s">
        <v>4</v>
      </c>
      <c r="E6319" t="s">
        <v>19</v>
      </c>
      <c r="F6319" t="s">
        <v>22</v>
      </c>
      <c r="G6319" t="s">
        <v>16692</v>
      </c>
      <c r="H6319" t="s">
        <v>204</v>
      </c>
      <c r="J6319" t="s">
        <v>192</v>
      </c>
    </row>
    <row r="6320" spans="1:24" ht="17">
      <c r="A6320" s="3" t="s">
        <v>8843</v>
      </c>
      <c r="B6320" t="s">
        <v>187</v>
      </c>
      <c r="C6320" t="s">
        <v>16608</v>
      </c>
      <c r="D6320" t="s">
        <v>4</v>
      </c>
      <c r="E6320" t="s">
        <v>16613</v>
      </c>
      <c r="F6320" t="s">
        <v>19</v>
      </c>
      <c r="G6320" t="s">
        <v>16692</v>
      </c>
      <c r="H6320" t="s">
        <v>204</v>
      </c>
      <c r="J6320" t="s">
        <v>192</v>
      </c>
    </row>
    <row r="6321" spans="1:10" ht="17">
      <c r="A6321" s="3" t="s">
        <v>8844</v>
      </c>
      <c r="B6321" t="s">
        <v>194</v>
      </c>
      <c r="C6321" t="s">
        <v>16608</v>
      </c>
      <c r="D6321" t="s">
        <v>16617</v>
      </c>
      <c r="E6321" t="s">
        <v>26</v>
      </c>
      <c r="F6321" t="s">
        <v>16631</v>
      </c>
      <c r="G6321" t="s">
        <v>120</v>
      </c>
      <c r="H6321" t="s">
        <v>204</v>
      </c>
      <c r="J6321" t="s">
        <v>192</v>
      </c>
    </row>
    <row r="6322" spans="1:10" ht="17">
      <c r="A6322" s="3" t="s">
        <v>8845</v>
      </c>
      <c r="B6322" t="s">
        <v>194</v>
      </c>
      <c r="C6322" t="s">
        <v>16609</v>
      </c>
      <c r="D6322" t="s">
        <v>20</v>
      </c>
      <c r="E6322" t="s">
        <v>16636</v>
      </c>
      <c r="F6322" t="s">
        <v>120</v>
      </c>
      <c r="G6322" t="s">
        <v>204</v>
      </c>
      <c r="I6322" t="s">
        <v>192</v>
      </c>
    </row>
    <row r="6323" spans="1:10" ht="17">
      <c r="A6323" s="3" t="s">
        <v>8846</v>
      </c>
      <c r="B6323" t="s">
        <v>187</v>
      </c>
      <c r="C6323" t="s">
        <v>53</v>
      </c>
      <c r="D6323" t="s">
        <v>54</v>
      </c>
      <c r="E6323" t="s">
        <v>195</v>
      </c>
      <c r="G6323" t="s">
        <v>192</v>
      </c>
    </row>
    <row r="6324" spans="1:10" ht="17">
      <c r="A6324" s="3" t="s">
        <v>8847</v>
      </c>
      <c r="B6324" t="s">
        <v>194</v>
      </c>
      <c r="C6324" t="s">
        <v>16609</v>
      </c>
      <c r="D6324" t="s">
        <v>36</v>
      </c>
      <c r="E6324" t="s">
        <v>77</v>
      </c>
      <c r="F6324" t="s">
        <v>114</v>
      </c>
      <c r="G6324" t="s">
        <v>195</v>
      </c>
      <c r="I6324" t="s">
        <v>192</v>
      </c>
    </row>
    <row r="6325" spans="1:10" ht="17">
      <c r="A6325" s="3" t="s">
        <v>8848</v>
      </c>
      <c r="B6325" t="s">
        <v>194</v>
      </c>
      <c r="C6325" t="s">
        <v>16608</v>
      </c>
      <c r="D6325" t="s">
        <v>21</v>
      </c>
      <c r="E6325" t="s">
        <v>120</v>
      </c>
      <c r="F6325" t="s">
        <v>204</v>
      </c>
      <c r="H6325" t="s">
        <v>192</v>
      </c>
    </row>
    <row r="6326" spans="1:10" ht="17">
      <c r="A6326" s="3" t="s">
        <v>8849</v>
      </c>
      <c r="B6326" t="s">
        <v>194</v>
      </c>
      <c r="C6326" t="s">
        <v>16609</v>
      </c>
      <c r="D6326" t="s">
        <v>20</v>
      </c>
      <c r="E6326" t="s">
        <v>34</v>
      </c>
      <c r="F6326" t="s">
        <v>44</v>
      </c>
      <c r="G6326" t="s">
        <v>16636</v>
      </c>
      <c r="H6326" t="s">
        <v>195</v>
      </c>
      <c r="J6326" t="s">
        <v>192</v>
      </c>
    </row>
    <row r="6327" spans="1:10" ht="17">
      <c r="A6327" s="3" t="s">
        <v>8850</v>
      </c>
      <c r="B6327" t="s">
        <v>187</v>
      </c>
      <c r="C6327" t="s">
        <v>53</v>
      </c>
      <c r="D6327" t="s">
        <v>55</v>
      </c>
      <c r="E6327" t="s">
        <v>195</v>
      </c>
      <c r="G6327" t="s">
        <v>192</v>
      </c>
    </row>
    <row r="6328" spans="1:10" ht="17">
      <c r="A6328" s="3" t="s">
        <v>8851</v>
      </c>
      <c r="B6328" t="s">
        <v>187</v>
      </c>
      <c r="C6328" t="s">
        <v>53</v>
      </c>
      <c r="D6328" t="s">
        <v>55</v>
      </c>
      <c r="E6328" t="s">
        <v>195</v>
      </c>
      <c r="G6328" t="s">
        <v>192</v>
      </c>
    </row>
    <row r="6329" spans="1:10" ht="17">
      <c r="A6329" s="3" t="s">
        <v>8852</v>
      </c>
      <c r="B6329" t="s">
        <v>187</v>
      </c>
      <c r="C6329" t="s">
        <v>16624</v>
      </c>
      <c r="D6329" t="s">
        <v>16674</v>
      </c>
      <c r="E6329" t="s">
        <v>16677</v>
      </c>
      <c r="F6329" t="s">
        <v>195</v>
      </c>
      <c r="H6329" t="s">
        <v>192</v>
      </c>
    </row>
    <row r="6330" spans="1:10" ht="17">
      <c r="A6330" s="3" t="s">
        <v>8853</v>
      </c>
      <c r="B6330" t="s">
        <v>194</v>
      </c>
      <c r="C6330" t="s">
        <v>16609</v>
      </c>
      <c r="D6330" t="s">
        <v>16612</v>
      </c>
      <c r="E6330" t="s">
        <v>80</v>
      </c>
      <c r="F6330" t="s">
        <v>116</v>
      </c>
      <c r="G6330" t="s">
        <v>191</v>
      </c>
      <c r="H6330" t="s">
        <v>17169</v>
      </c>
      <c r="J6330" t="s">
        <v>192</v>
      </c>
    </row>
    <row r="6331" spans="1:10" ht="17">
      <c r="A6331" s="3" t="s">
        <v>8854</v>
      </c>
      <c r="B6331" t="s">
        <v>194</v>
      </c>
      <c r="C6331" t="s">
        <v>16609</v>
      </c>
      <c r="D6331" t="s">
        <v>16612</v>
      </c>
      <c r="E6331" t="s">
        <v>81</v>
      </c>
      <c r="F6331" t="s">
        <v>116</v>
      </c>
      <c r="G6331" t="s">
        <v>191</v>
      </c>
      <c r="I6331" t="s">
        <v>192</v>
      </c>
    </row>
    <row r="6332" spans="1:10" ht="17">
      <c r="A6332" s="3" t="s">
        <v>8855</v>
      </c>
      <c r="B6332" t="s">
        <v>194</v>
      </c>
      <c r="C6332" t="s">
        <v>16608</v>
      </c>
      <c r="D6332" t="s">
        <v>16614</v>
      </c>
      <c r="E6332" t="s">
        <v>18</v>
      </c>
      <c r="F6332" t="s">
        <v>64</v>
      </c>
      <c r="G6332" t="s">
        <v>195</v>
      </c>
      <c r="I6332" t="s">
        <v>192</v>
      </c>
    </row>
    <row r="6333" spans="1:10" ht="17">
      <c r="A6333" s="3" t="s">
        <v>8856</v>
      </c>
      <c r="B6333" t="s">
        <v>194</v>
      </c>
      <c r="C6333" t="s">
        <v>16608</v>
      </c>
      <c r="D6333" t="s">
        <v>16638</v>
      </c>
      <c r="E6333" t="s">
        <v>195</v>
      </c>
      <c r="G6333" t="s">
        <v>192</v>
      </c>
    </row>
    <row r="6334" spans="1:10" ht="17">
      <c r="A6334" s="3" t="s">
        <v>8857</v>
      </c>
      <c r="B6334" t="s">
        <v>194</v>
      </c>
      <c r="C6334" t="s">
        <v>16608</v>
      </c>
      <c r="D6334" t="s">
        <v>16636</v>
      </c>
      <c r="E6334" t="s">
        <v>16638</v>
      </c>
      <c r="F6334" t="s">
        <v>120</v>
      </c>
      <c r="G6334" t="s">
        <v>204</v>
      </c>
      <c r="I6334" t="s">
        <v>192</v>
      </c>
    </row>
    <row r="6335" spans="1:10" ht="17">
      <c r="A6335" s="3" t="s">
        <v>8858</v>
      </c>
      <c r="B6335" t="s">
        <v>198</v>
      </c>
      <c r="C6335" t="s">
        <v>16695</v>
      </c>
      <c r="D6335" t="s">
        <v>195</v>
      </c>
      <c r="E6335" t="s">
        <v>32</v>
      </c>
      <c r="F6335" t="s">
        <v>27</v>
      </c>
      <c r="G6335" t="s">
        <v>46</v>
      </c>
    </row>
    <row r="6336" spans="1:10" ht="17">
      <c r="A6336" s="3" t="s">
        <v>8859</v>
      </c>
      <c r="B6336" t="s">
        <v>194</v>
      </c>
      <c r="C6336" t="s">
        <v>16608</v>
      </c>
      <c r="D6336" t="s">
        <v>16636</v>
      </c>
      <c r="E6336" t="s">
        <v>16638</v>
      </c>
      <c r="F6336" t="s">
        <v>120</v>
      </c>
      <c r="G6336" t="s">
        <v>204</v>
      </c>
      <c r="I6336" t="s">
        <v>192</v>
      </c>
    </row>
    <row r="6337" spans="1:23" ht="17">
      <c r="A6337" s="3" t="s">
        <v>8860</v>
      </c>
      <c r="B6337" t="s">
        <v>194</v>
      </c>
      <c r="C6337" t="s">
        <v>16608</v>
      </c>
      <c r="D6337" t="s">
        <v>16636</v>
      </c>
      <c r="E6337" t="s">
        <v>16638</v>
      </c>
      <c r="F6337" t="s">
        <v>120</v>
      </c>
      <c r="G6337" t="s">
        <v>204</v>
      </c>
      <c r="I6337" t="s">
        <v>192</v>
      </c>
    </row>
    <row r="6338" spans="1:23" ht="17">
      <c r="A6338" s="3" t="s">
        <v>8861</v>
      </c>
      <c r="B6338" t="s">
        <v>187</v>
      </c>
      <c r="C6338" t="s">
        <v>16608</v>
      </c>
      <c r="D6338" t="s">
        <v>4</v>
      </c>
      <c r="E6338" t="s">
        <v>19</v>
      </c>
      <c r="F6338" t="s">
        <v>16617</v>
      </c>
      <c r="G6338" t="s">
        <v>27</v>
      </c>
      <c r="H6338" t="s">
        <v>16670</v>
      </c>
      <c r="I6338" t="s">
        <v>16671</v>
      </c>
      <c r="J6338" t="s">
        <v>195</v>
      </c>
      <c r="L6338" t="s">
        <v>192</v>
      </c>
    </row>
    <row r="6339" spans="1:23" ht="17">
      <c r="A6339" s="3" t="s">
        <v>8862</v>
      </c>
      <c r="B6339" t="s">
        <v>187</v>
      </c>
      <c r="C6339" t="s">
        <v>16613</v>
      </c>
      <c r="D6339" t="s">
        <v>77</v>
      </c>
      <c r="E6339" t="s">
        <v>118</v>
      </c>
      <c r="F6339" t="s">
        <v>191</v>
      </c>
      <c r="G6339" t="s">
        <v>15361</v>
      </c>
      <c r="H6339" t="s">
        <v>16936</v>
      </c>
      <c r="J6339" t="s">
        <v>192</v>
      </c>
      <c r="K6339" s="4">
        <v>0.88</v>
      </c>
      <c r="L6339" t="s">
        <v>16785</v>
      </c>
      <c r="M6339" t="s">
        <v>16786</v>
      </c>
      <c r="N6339" t="s">
        <v>17457</v>
      </c>
      <c r="O6339" t="s">
        <v>16780</v>
      </c>
      <c r="P6339" t="s">
        <v>22282</v>
      </c>
      <c r="Q6339" t="s">
        <v>17872</v>
      </c>
      <c r="R6339" t="s">
        <v>18561</v>
      </c>
      <c r="S6339" t="s">
        <v>22283</v>
      </c>
      <c r="T6339" t="s">
        <v>16727</v>
      </c>
      <c r="U6339" t="s">
        <v>16806</v>
      </c>
      <c r="V6339" t="s">
        <v>22076</v>
      </c>
      <c r="W6339" t="s">
        <v>22284</v>
      </c>
    </row>
    <row r="6340" spans="1:23" ht="17">
      <c r="A6340" s="3" t="s">
        <v>8864</v>
      </c>
      <c r="B6340" t="s">
        <v>187</v>
      </c>
      <c r="C6340" t="s">
        <v>16609</v>
      </c>
      <c r="D6340" t="s">
        <v>6</v>
      </c>
      <c r="E6340" t="s">
        <v>7</v>
      </c>
      <c r="F6340" t="s">
        <v>16612</v>
      </c>
      <c r="G6340" t="s">
        <v>16626</v>
      </c>
      <c r="H6340" t="s">
        <v>117</v>
      </c>
      <c r="I6340" t="s">
        <v>16655</v>
      </c>
      <c r="J6340" t="s">
        <v>16658</v>
      </c>
      <c r="K6340" t="s">
        <v>191</v>
      </c>
      <c r="L6340" t="s">
        <v>15361</v>
      </c>
      <c r="N6340" t="s">
        <v>192</v>
      </c>
      <c r="O6340" s="4">
        <v>0.06</v>
      </c>
      <c r="P6340" t="s">
        <v>16785</v>
      </c>
      <c r="Q6340" t="s">
        <v>16786</v>
      </c>
      <c r="R6340" t="s">
        <v>22077</v>
      </c>
      <c r="S6340" t="s">
        <v>16780</v>
      </c>
      <c r="T6340" t="s">
        <v>22079</v>
      </c>
    </row>
    <row r="6341" spans="1:23" ht="17">
      <c r="A6341" s="3" t="s">
        <v>8867</v>
      </c>
      <c r="B6341" t="s">
        <v>187</v>
      </c>
      <c r="C6341" t="s">
        <v>16609</v>
      </c>
      <c r="D6341" t="s">
        <v>6</v>
      </c>
      <c r="E6341" t="s">
        <v>7</v>
      </c>
      <c r="F6341" t="s">
        <v>16612</v>
      </c>
      <c r="G6341" t="s">
        <v>16626</v>
      </c>
      <c r="H6341" t="s">
        <v>62</v>
      </c>
      <c r="I6341" t="s">
        <v>16655</v>
      </c>
      <c r="J6341" t="s">
        <v>16658</v>
      </c>
      <c r="K6341" t="s">
        <v>16702</v>
      </c>
      <c r="L6341" t="s">
        <v>195</v>
      </c>
      <c r="N6341" t="s">
        <v>192</v>
      </c>
      <c r="O6341" s="4">
        <v>0.06</v>
      </c>
      <c r="P6341" t="s">
        <v>16791</v>
      </c>
      <c r="Q6341" t="s">
        <v>16905</v>
      </c>
      <c r="R6341" t="s">
        <v>16909</v>
      </c>
      <c r="S6341" t="s">
        <v>16835</v>
      </c>
      <c r="T6341" t="s">
        <v>22285</v>
      </c>
      <c r="U6341" t="s">
        <v>16780</v>
      </c>
      <c r="V6341" t="s">
        <v>22079</v>
      </c>
    </row>
    <row r="6342" spans="1:23" ht="17">
      <c r="A6342" s="3" t="s">
        <v>8869</v>
      </c>
      <c r="B6342" t="s">
        <v>187</v>
      </c>
      <c r="C6342" t="s">
        <v>16608</v>
      </c>
      <c r="D6342" t="s">
        <v>4</v>
      </c>
      <c r="E6342" t="s">
        <v>16618</v>
      </c>
      <c r="F6342" t="s">
        <v>16626</v>
      </c>
      <c r="G6342" t="s">
        <v>62</v>
      </c>
      <c r="H6342" t="s">
        <v>16702</v>
      </c>
      <c r="I6342" t="s">
        <v>195</v>
      </c>
      <c r="K6342" t="s">
        <v>192</v>
      </c>
    </row>
    <row r="6343" spans="1:23" ht="17">
      <c r="A6343" s="3" t="s">
        <v>8870</v>
      </c>
      <c r="B6343" t="s">
        <v>187</v>
      </c>
      <c r="C6343" t="s">
        <v>16608</v>
      </c>
      <c r="D6343" t="s">
        <v>4</v>
      </c>
      <c r="E6343" t="s">
        <v>16618</v>
      </c>
      <c r="F6343" t="s">
        <v>16626</v>
      </c>
      <c r="G6343" t="s">
        <v>16702</v>
      </c>
      <c r="H6343" t="s">
        <v>204</v>
      </c>
      <c r="J6343" t="s">
        <v>192</v>
      </c>
    </row>
    <row r="6344" spans="1:23" ht="17">
      <c r="A6344" s="3" t="s">
        <v>8871</v>
      </c>
      <c r="B6344" t="s">
        <v>187</v>
      </c>
      <c r="C6344" t="s">
        <v>34</v>
      </c>
      <c r="D6344" t="s">
        <v>16621</v>
      </c>
      <c r="E6344" t="s">
        <v>42</v>
      </c>
      <c r="F6344" t="s">
        <v>44</v>
      </c>
      <c r="G6344" t="s">
        <v>16665</v>
      </c>
      <c r="H6344" t="s">
        <v>16667</v>
      </c>
      <c r="I6344" t="s">
        <v>195</v>
      </c>
      <c r="J6344" t="s">
        <v>8209</v>
      </c>
      <c r="L6344" t="s">
        <v>192</v>
      </c>
    </row>
    <row r="6345" spans="1:23" ht="17">
      <c r="A6345" s="3" t="s">
        <v>8872</v>
      </c>
      <c r="B6345" t="s">
        <v>187</v>
      </c>
      <c r="C6345" t="s">
        <v>53</v>
      </c>
      <c r="D6345" t="s">
        <v>54</v>
      </c>
      <c r="E6345" t="s">
        <v>16686</v>
      </c>
      <c r="F6345" t="s">
        <v>16687</v>
      </c>
      <c r="G6345" t="s">
        <v>195</v>
      </c>
      <c r="I6345" t="s">
        <v>192</v>
      </c>
      <c r="J6345" t="s">
        <v>16857</v>
      </c>
      <c r="K6345" t="s">
        <v>22286</v>
      </c>
      <c r="L6345" t="s">
        <v>22287</v>
      </c>
      <c r="M6345" t="s">
        <v>18852</v>
      </c>
      <c r="N6345" t="s">
        <v>17768</v>
      </c>
      <c r="O6345" t="s">
        <v>22288</v>
      </c>
      <c r="P6345" t="s">
        <v>16780</v>
      </c>
      <c r="Q6345" t="s">
        <v>19440</v>
      </c>
      <c r="R6345" t="s">
        <v>18411</v>
      </c>
    </row>
    <row r="6346" spans="1:23" ht="17">
      <c r="A6346" s="3" t="s">
        <v>8874</v>
      </c>
      <c r="B6346" t="s">
        <v>187</v>
      </c>
      <c r="C6346" t="s">
        <v>53</v>
      </c>
      <c r="D6346" t="s">
        <v>54</v>
      </c>
      <c r="E6346" t="s">
        <v>16686</v>
      </c>
      <c r="F6346" t="s">
        <v>16687</v>
      </c>
      <c r="G6346" t="s">
        <v>195</v>
      </c>
      <c r="I6346" t="s">
        <v>192</v>
      </c>
    </row>
    <row r="6347" spans="1:23" ht="17">
      <c r="A6347" s="3" t="s">
        <v>8875</v>
      </c>
      <c r="B6347" t="s">
        <v>187</v>
      </c>
      <c r="C6347" t="s">
        <v>16609</v>
      </c>
      <c r="D6347" t="s">
        <v>6</v>
      </c>
      <c r="E6347" t="s">
        <v>7</v>
      </c>
      <c r="F6347" t="s">
        <v>16613</v>
      </c>
      <c r="G6347" t="s">
        <v>17</v>
      </c>
      <c r="H6347" t="s">
        <v>18</v>
      </c>
      <c r="I6347" t="s">
        <v>16698</v>
      </c>
      <c r="J6347" t="s">
        <v>204</v>
      </c>
      <c r="K6347" t="s">
        <v>16936</v>
      </c>
      <c r="M6347" t="s">
        <v>192</v>
      </c>
      <c r="N6347" s="4">
        <v>0.85</v>
      </c>
      <c r="O6347" t="s">
        <v>16768</v>
      </c>
      <c r="P6347" t="s">
        <v>19259</v>
      </c>
      <c r="Q6347" t="s">
        <v>16710</v>
      </c>
      <c r="R6347" t="s">
        <v>22289</v>
      </c>
    </row>
    <row r="6348" spans="1:23" ht="17">
      <c r="A6348" s="3" t="s">
        <v>8877</v>
      </c>
      <c r="B6348" t="s">
        <v>187</v>
      </c>
      <c r="C6348" t="s">
        <v>16609</v>
      </c>
      <c r="D6348" t="s">
        <v>6</v>
      </c>
      <c r="E6348" t="s">
        <v>10</v>
      </c>
      <c r="F6348" t="s">
        <v>16613</v>
      </c>
      <c r="G6348" t="s">
        <v>20</v>
      </c>
      <c r="H6348" t="s">
        <v>16673</v>
      </c>
      <c r="I6348" t="s">
        <v>16677</v>
      </c>
      <c r="J6348" t="s">
        <v>204</v>
      </c>
      <c r="L6348" t="s">
        <v>192</v>
      </c>
      <c r="M6348" s="4">
        <v>0.1</v>
      </c>
      <c r="N6348" t="s">
        <v>19430</v>
      </c>
      <c r="O6348" t="s">
        <v>22290</v>
      </c>
      <c r="P6348" t="s">
        <v>22291</v>
      </c>
      <c r="Q6348" t="s">
        <v>22292</v>
      </c>
      <c r="R6348" t="s">
        <v>17535</v>
      </c>
      <c r="S6348" t="s">
        <v>17524</v>
      </c>
      <c r="T6348" t="s">
        <v>22293</v>
      </c>
      <c r="U6348" t="s">
        <v>16710</v>
      </c>
      <c r="V6348" t="s">
        <v>22294</v>
      </c>
    </row>
    <row r="6349" spans="1:23" ht="17">
      <c r="A6349" s="3" t="s">
        <v>8879</v>
      </c>
      <c r="B6349" t="s">
        <v>187</v>
      </c>
      <c r="C6349" t="s">
        <v>16613</v>
      </c>
      <c r="D6349" t="s">
        <v>17</v>
      </c>
      <c r="E6349" t="s">
        <v>21</v>
      </c>
      <c r="F6349" t="s">
        <v>16700</v>
      </c>
      <c r="G6349" t="s">
        <v>238</v>
      </c>
      <c r="I6349" t="s">
        <v>192</v>
      </c>
      <c r="J6349" s="4">
        <v>0.03</v>
      </c>
      <c r="K6349" t="s">
        <v>16773</v>
      </c>
      <c r="L6349" t="s">
        <v>22295</v>
      </c>
      <c r="M6349" t="s">
        <v>17436</v>
      </c>
      <c r="N6349" t="s">
        <v>21880</v>
      </c>
      <c r="O6349" t="s">
        <v>22296</v>
      </c>
      <c r="P6349" t="s">
        <v>17058</v>
      </c>
      <c r="Q6349" t="s">
        <v>22297</v>
      </c>
      <c r="R6349" t="s">
        <v>17756</v>
      </c>
      <c r="S6349" t="s">
        <v>22298</v>
      </c>
      <c r="T6349" t="s">
        <v>16725</v>
      </c>
    </row>
    <row r="6350" spans="1:23" ht="17">
      <c r="A6350" s="3" t="s">
        <v>8881</v>
      </c>
      <c r="B6350" t="s">
        <v>198</v>
      </c>
      <c r="C6350" t="s">
        <v>16695</v>
      </c>
      <c r="D6350" t="s">
        <v>195</v>
      </c>
      <c r="E6350" t="s">
        <v>32</v>
      </c>
      <c r="F6350" t="s">
        <v>27</v>
      </c>
      <c r="G6350" t="s">
        <v>46</v>
      </c>
    </row>
    <row r="6351" spans="1:23" ht="17">
      <c r="A6351" s="3" t="s">
        <v>8882</v>
      </c>
      <c r="B6351" t="s">
        <v>187</v>
      </c>
      <c r="C6351" t="s">
        <v>34</v>
      </c>
      <c r="D6351" t="s">
        <v>42</v>
      </c>
      <c r="E6351" t="s">
        <v>44</v>
      </c>
      <c r="F6351" t="s">
        <v>16694</v>
      </c>
      <c r="G6351" t="s">
        <v>195</v>
      </c>
      <c r="I6351" t="s">
        <v>192</v>
      </c>
    </row>
    <row r="6352" spans="1:23" ht="17">
      <c r="A6352" s="3" t="s">
        <v>22299</v>
      </c>
      <c r="B6352" t="s">
        <v>198</v>
      </c>
      <c r="C6352" t="s">
        <v>191</v>
      </c>
      <c r="D6352" t="s">
        <v>1087</v>
      </c>
    </row>
    <row r="6353" spans="1:12" ht="17">
      <c r="A6353" s="3" t="s">
        <v>8883</v>
      </c>
      <c r="B6353" t="s">
        <v>194</v>
      </c>
      <c r="C6353" t="s">
        <v>116</v>
      </c>
      <c r="D6353" t="s">
        <v>191</v>
      </c>
      <c r="E6353" t="s">
        <v>1087</v>
      </c>
      <c r="G6353" t="s">
        <v>192</v>
      </c>
    </row>
    <row r="6354" spans="1:12" ht="17">
      <c r="A6354" s="3" t="s">
        <v>8884</v>
      </c>
      <c r="B6354" t="s">
        <v>194</v>
      </c>
      <c r="C6354" t="s">
        <v>16609</v>
      </c>
      <c r="D6354" t="s">
        <v>20</v>
      </c>
      <c r="E6354" t="s">
        <v>34</v>
      </c>
      <c r="F6354" t="s">
        <v>44</v>
      </c>
      <c r="G6354" t="s">
        <v>195</v>
      </c>
      <c r="I6354" t="s">
        <v>192</v>
      </c>
    </row>
    <row r="6355" spans="1:12" ht="17">
      <c r="A6355" s="3" t="s">
        <v>8885</v>
      </c>
      <c r="B6355" t="s">
        <v>194</v>
      </c>
      <c r="C6355" t="s">
        <v>16609</v>
      </c>
      <c r="D6355" t="s">
        <v>20</v>
      </c>
      <c r="E6355" t="s">
        <v>16636</v>
      </c>
      <c r="F6355" t="s">
        <v>195</v>
      </c>
      <c r="H6355" t="s">
        <v>192</v>
      </c>
    </row>
    <row r="6356" spans="1:12" ht="17">
      <c r="A6356" s="3" t="s">
        <v>8886</v>
      </c>
      <c r="B6356" t="s">
        <v>187</v>
      </c>
      <c r="C6356" t="s">
        <v>53</v>
      </c>
      <c r="D6356" t="s">
        <v>16625</v>
      </c>
      <c r="E6356" t="s">
        <v>62</v>
      </c>
      <c r="F6356" t="s">
        <v>16681</v>
      </c>
      <c r="G6356" t="s">
        <v>16683</v>
      </c>
      <c r="H6356" t="s">
        <v>195</v>
      </c>
      <c r="J6356" t="s">
        <v>192</v>
      </c>
    </row>
    <row r="6357" spans="1:12" ht="17">
      <c r="A6357" s="3" t="s">
        <v>8887</v>
      </c>
      <c r="B6357" t="s">
        <v>187</v>
      </c>
      <c r="C6357" t="s">
        <v>33</v>
      </c>
      <c r="D6357" t="s">
        <v>37</v>
      </c>
      <c r="E6357" t="s">
        <v>16654</v>
      </c>
      <c r="F6357" t="s">
        <v>16658</v>
      </c>
      <c r="G6357" t="s">
        <v>195</v>
      </c>
      <c r="I6357" t="s">
        <v>192</v>
      </c>
    </row>
    <row r="6358" spans="1:12" ht="17">
      <c r="A6358" s="3" t="s">
        <v>8888</v>
      </c>
      <c r="B6358" t="s">
        <v>194</v>
      </c>
      <c r="C6358" t="s">
        <v>16608</v>
      </c>
      <c r="D6358" t="s">
        <v>33</v>
      </c>
      <c r="E6358" t="s">
        <v>16636</v>
      </c>
      <c r="F6358" t="s">
        <v>16638</v>
      </c>
      <c r="G6358" t="s">
        <v>120</v>
      </c>
      <c r="H6358" t="s">
        <v>204</v>
      </c>
      <c r="J6358" t="s">
        <v>192</v>
      </c>
    </row>
    <row r="6359" spans="1:12" ht="17">
      <c r="A6359" s="3" t="s">
        <v>8889</v>
      </c>
      <c r="B6359" t="s">
        <v>198</v>
      </c>
      <c r="C6359" t="s">
        <v>16694</v>
      </c>
      <c r="D6359" t="s">
        <v>195</v>
      </c>
      <c r="E6359" t="s">
        <v>44</v>
      </c>
    </row>
    <row r="6360" spans="1:12" ht="17">
      <c r="A6360" s="3" t="s">
        <v>8890</v>
      </c>
      <c r="B6360" t="s">
        <v>194</v>
      </c>
      <c r="C6360" t="s">
        <v>16608</v>
      </c>
      <c r="D6360" t="s">
        <v>16629</v>
      </c>
      <c r="E6360" t="s">
        <v>106</v>
      </c>
      <c r="F6360" t="s">
        <v>119</v>
      </c>
      <c r="G6360" t="s">
        <v>204</v>
      </c>
      <c r="I6360" t="s">
        <v>192</v>
      </c>
    </row>
    <row r="6361" spans="1:12" ht="17">
      <c r="A6361" s="3" t="s">
        <v>8891</v>
      </c>
      <c r="B6361" t="s">
        <v>194</v>
      </c>
      <c r="C6361" t="s">
        <v>16608</v>
      </c>
      <c r="D6361" t="s">
        <v>19</v>
      </c>
      <c r="E6361" t="s">
        <v>21</v>
      </c>
      <c r="F6361" t="s">
        <v>195</v>
      </c>
      <c r="H6361" t="s">
        <v>192</v>
      </c>
    </row>
    <row r="6362" spans="1:12" ht="17">
      <c r="A6362" s="3" t="s">
        <v>8892</v>
      </c>
      <c r="B6362" t="s">
        <v>187</v>
      </c>
      <c r="C6362" t="s">
        <v>16608</v>
      </c>
      <c r="D6362" t="s">
        <v>4</v>
      </c>
      <c r="E6362" t="s">
        <v>16610</v>
      </c>
      <c r="F6362" t="s">
        <v>19</v>
      </c>
      <c r="G6362" t="s">
        <v>21</v>
      </c>
      <c r="H6362" t="s">
        <v>90</v>
      </c>
      <c r="I6362" t="s">
        <v>16699</v>
      </c>
      <c r="J6362" t="s">
        <v>204</v>
      </c>
      <c r="L6362" t="s">
        <v>192</v>
      </c>
    </row>
    <row r="6363" spans="1:12" ht="17">
      <c r="A6363" s="3" t="s">
        <v>8893</v>
      </c>
      <c r="B6363" t="s">
        <v>187</v>
      </c>
      <c r="C6363" t="s">
        <v>16610</v>
      </c>
      <c r="D6363" t="s">
        <v>21</v>
      </c>
      <c r="E6363" t="s">
        <v>16631</v>
      </c>
      <c r="F6363" t="s">
        <v>116</v>
      </c>
      <c r="G6363" t="s">
        <v>16690</v>
      </c>
      <c r="H6363" t="s">
        <v>191</v>
      </c>
      <c r="J6363" t="s">
        <v>192</v>
      </c>
    </row>
    <row r="6364" spans="1:12" ht="17">
      <c r="A6364" s="3" t="s">
        <v>8894</v>
      </c>
      <c r="B6364" t="s">
        <v>187</v>
      </c>
      <c r="C6364" t="s">
        <v>16610</v>
      </c>
      <c r="D6364" t="s">
        <v>21</v>
      </c>
      <c r="E6364" t="s">
        <v>16637</v>
      </c>
      <c r="F6364" t="s">
        <v>93</v>
      </c>
      <c r="G6364" t="s">
        <v>95</v>
      </c>
      <c r="H6364" t="s">
        <v>195</v>
      </c>
      <c r="J6364" t="s">
        <v>192</v>
      </c>
    </row>
    <row r="6365" spans="1:12" ht="17">
      <c r="A6365" s="3" t="s">
        <v>8895</v>
      </c>
      <c r="B6365" t="s">
        <v>187</v>
      </c>
      <c r="C6365" t="s">
        <v>53</v>
      </c>
      <c r="D6365" t="s">
        <v>16623</v>
      </c>
      <c r="E6365" t="s">
        <v>195</v>
      </c>
      <c r="G6365" t="s">
        <v>192</v>
      </c>
    </row>
    <row r="6366" spans="1:12" ht="17">
      <c r="A6366" s="3" t="s">
        <v>8896</v>
      </c>
      <c r="B6366" t="s">
        <v>187</v>
      </c>
      <c r="C6366" t="s">
        <v>16611</v>
      </c>
      <c r="D6366" t="s">
        <v>16617</v>
      </c>
      <c r="E6366" t="s">
        <v>34</v>
      </c>
      <c r="F6366" t="s">
        <v>42</v>
      </c>
      <c r="G6366" t="s">
        <v>44</v>
      </c>
      <c r="H6366" t="s">
        <v>16685</v>
      </c>
      <c r="I6366" t="s">
        <v>16687</v>
      </c>
      <c r="J6366" t="s">
        <v>195</v>
      </c>
      <c r="L6366" t="s">
        <v>192</v>
      </c>
    </row>
    <row r="6367" spans="1:12" ht="17">
      <c r="A6367" s="3" t="s">
        <v>8897</v>
      </c>
      <c r="B6367" t="s">
        <v>198</v>
      </c>
      <c r="C6367" t="s">
        <v>16694</v>
      </c>
      <c r="D6367" t="s">
        <v>195</v>
      </c>
      <c r="E6367" t="s">
        <v>44</v>
      </c>
    </row>
    <row r="6368" spans="1:12" ht="17">
      <c r="A6368" s="3" t="s">
        <v>8898</v>
      </c>
      <c r="B6368" t="s">
        <v>187</v>
      </c>
      <c r="C6368" t="s">
        <v>53</v>
      </c>
      <c r="D6368" t="s">
        <v>16625</v>
      </c>
      <c r="E6368" t="s">
        <v>62</v>
      </c>
      <c r="F6368" t="s">
        <v>16682</v>
      </c>
      <c r="G6368" t="s">
        <v>16683</v>
      </c>
      <c r="H6368" t="s">
        <v>195</v>
      </c>
      <c r="J6368" t="s">
        <v>192</v>
      </c>
    </row>
    <row r="6369" spans="1:23" ht="17">
      <c r="A6369" s="3" t="s">
        <v>8899</v>
      </c>
      <c r="B6369" t="s">
        <v>187</v>
      </c>
      <c r="C6369" t="s">
        <v>16626</v>
      </c>
      <c r="D6369" t="s">
        <v>117</v>
      </c>
      <c r="E6369" t="s">
        <v>16682</v>
      </c>
      <c r="F6369" t="s">
        <v>16683</v>
      </c>
      <c r="G6369" t="s">
        <v>191</v>
      </c>
      <c r="I6369" t="s">
        <v>192</v>
      </c>
    </row>
    <row r="6370" spans="1:23" ht="17">
      <c r="A6370" s="3" t="s">
        <v>8900</v>
      </c>
      <c r="B6370" t="s">
        <v>187</v>
      </c>
      <c r="C6370" t="s">
        <v>16608</v>
      </c>
      <c r="D6370" t="s">
        <v>4</v>
      </c>
      <c r="E6370" t="s">
        <v>16610</v>
      </c>
      <c r="F6370" t="s">
        <v>21</v>
      </c>
      <c r="G6370" t="s">
        <v>84</v>
      </c>
      <c r="H6370" t="s">
        <v>90</v>
      </c>
      <c r="I6370" t="s">
        <v>16700</v>
      </c>
      <c r="J6370" t="s">
        <v>204</v>
      </c>
      <c r="L6370" t="s">
        <v>192</v>
      </c>
      <c r="M6370" s="4">
        <v>0.74</v>
      </c>
      <c r="N6370" t="s">
        <v>16768</v>
      </c>
      <c r="O6370" t="s">
        <v>22300</v>
      </c>
      <c r="P6370" t="s">
        <v>18656</v>
      </c>
    </row>
    <row r="6371" spans="1:23" ht="17">
      <c r="A6371" s="3" t="s">
        <v>8902</v>
      </c>
      <c r="B6371" t="s">
        <v>187</v>
      </c>
      <c r="C6371" t="s">
        <v>16610</v>
      </c>
      <c r="D6371" t="s">
        <v>21</v>
      </c>
      <c r="E6371" t="s">
        <v>84</v>
      </c>
      <c r="F6371" t="s">
        <v>16700</v>
      </c>
      <c r="G6371" t="s">
        <v>238</v>
      </c>
      <c r="I6371" t="s">
        <v>192</v>
      </c>
      <c r="J6371" s="4">
        <v>0.26</v>
      </c>
      <c r="K6371" t="s">
        <v>16773</v>
      </c>
      <c r="L6371" t="s">
        <v>22301</v>
      </c>
      <c r="M6371" t="s">
        <v>16725</v>
      </c>
      <c r="N6371" t="s">
        <v>16821</v>
      </c>
      <c r="O6371" t="s">
        <v>22302</v>
      </c>
      <c r="P6371" t="s">
        <v>22303</v>
      </c>
    </row>
    <row r="6372" spans="1:23" ht="17">
      <c r="A6372" s="3" t="s">
        <v>8904</v>
      </c>
      <c r="B6372" t="s">
        <v>198</v>
      </c>
      <c r="C6372" t="s">
        <v>195</v>
      </c>
      <c r="D6372" t="s">
        <v>32</v>
      </c>
      <c r="E6372" t="s">
        <v>27</v>
      </c>
      <c r="F6372" t="s">
        <v>35</v>
      </c>
      <c r="G6372" t="s">
        <v>46</v>
      </c>
      <c r="H6372" t="s">
        <v>17168</v>
      </c>
    </row>
    <row r="6373" spans="1:23" ht="17">
      <c r="A6373" s="3" t="s">
        <v>8905</v>
      </c>
      <c r="B6373" t="s">
        <v>187</v>
      </c>
      <c r="C6373" t="s">
        <v>46</v>
      </c>
      <c r="D6373" t="s">
        <v>51</v>
      </c>
      <c r="E6373" t="s">
        <v>195</v>
      </c>
      <c r="G6373" t="s">
        <v>192</v>
      </c>
    </row>
    <row r="6374" spans="1:23" ht="17">
      <c r="A6374" s="3" t="s">
        <v>8906</v>
      </c>
      <c r="B6374" t="s">
        <v>187</v>
      </c>
      <c r="C6374" t="s">
        <v>16610</v>
      </c>
      <c r="D6374" t="s">
        <v>16612</v>
      </c>
      <c r="E6374" t="s">
        <v>68</v>
      </c>
      <c r="F6374" t="s">
        <v>116</v>
      </c>
      <c r="G6374" t="s">
        <v>16651</v>
      </c>
      <c r="H6374" t="s">
        <v>16652</v>
      </c>
      <c r="I6374" t="s">
        <v>191</v>
      </c>
      <c r="J6374" t="s">
        <v>16936</v>
      </c>
      <c r="L6374" t="s">
        <v>192</v>
      </c>
      <c r="M6374" s="4">
        <v>0.86</v>
      </c>
      <c r="N6374" t="s">
        <v>16785</v>
      </c>
      <c r="O6374" t="s">
        <v>16786</v>
      </c>
      <c r="P6374" t="s">
        <v>22304</v>
      </c>
      <c r="Q6374" t="s">
        <v>21757</v>
      </c>
      <c r="R6374" t="s">
        <v>22305</v>
      </c>
      <c r="S6374" t="s">
        <v>17679</v>
      </c>
      <c r="T6374" t="s">
        <v>16725</v>
      </c>
      <c r="U6374" t="s">
        <v>16800</v>
      </c>
    </row>
    <row r="6375" spans="1:23" ht="17">
      <c r="A6375" s="3" t="s">
        <v>8908</v>
      </c>
      <c r="B6375" t="s">
        <v>187</v>
      </c>
      <c r="C6375" t="s">
        <v>16610</v>
      </c>
      <c r="D6375" t="s">
        <v>9</v>
      </c>
      <c r="E6375" t="s">
        <v>16612</v>
      </c>
      <c r="F6375" t="s">
        <v>16626</v>
      </c>
      <c r="G6375" t="s">
        <v>116</v>
      </c>
      <c r="H6375" t="s">
        <v>16682</v>
      </c>
      <c r="I6375" t="s">
        <v>16683</v>
      </c>
      <c r="J6375" t="s">
        <v>191</v>
      </c>
      <c r="L6375" t="s">
        <v>192</v>
      </c>
      <c r="M6375" s="4">
        <v>0.14000000000000001</v>
      </c>
      <c r="N6375" t="s">
        <v>16785</v>
      </c>
      <c r="O6375" t="s">
        <v>16786</v>
      </c>
      <c r="P6375" t="s">
        <v>22306</v>
      </c>
      <c r="Q6375" t="s">
        <v>17454</v>
      </c>
    </row>
    <row r="6376" spans="1:23" ht="17">
      <c r="A6376" s="3" t="s">
        <v>8910</v>
      </c>
      <c r="B6376" t="s">
        <v>187</v>
      </c>
      <c r="C6376" t="s">
        <v>67</v>
      </c>
      <c r="D6376" t="s">
        <v>16651</v>
      </c>
      <c r="E6376" t="s">
        <v>16652</v>
      </c>
      <c r="F6376" t="s">
        <v>195</v>
      </c>
      <c r="H6376" t="s">
        <v>192</v>
      </c>
    </row>
    <row r="6377" spans="1:23" ht="17">
      <c r="A6377" s="3" t="s">
        <v>8911</v>
      </c>
      <c r="B6377" t="s">
        <v>194</v>
      </c>
      <c r="C6377" t="s">
        <v>16608</v>
      </c>
      <c r="D6377" t="s">
        <v>19</v>
      </c>
      <c r="E6377" t="s">
        <v>21</v>
      </c>
      <c r="F6377" t="s">
        <v>120</v>
      </c>
      <c r="G6377" t="s">
        <v>204</v>
      </c>
      <c r="I6377" t="s">
        <v>192</v>
      </c>
    </row>
    <row r="6378" spans="1:23" ht="17">
      <c r="A6378" s="3" t="s">
        <v>8912</v>
      </c>
      <c r="B6378" t="s">
        <v>187</v>
      </c>
      <c r="C6378" t="s">
        <v>16608</v>
      </c>
      <c r="D6378" t="s">
        <v>19</v>
      </c>
      <c r="E6378" t="s">
        <v>195</v>
      </c>
      <c r="G6378" t="s">
        <v>192</v>
      </c>
    </row>
    <row r="6379" spans="1:23" ht="17">
      <c r="A6379" s="3" t="s">
        <v>8913</v>
      </c>
      <c r="B6379" t="s">
        <v>187</v>
      </c>
      <c r="C6379" t="s">
        <v>16608</v>
      </c>
      <c r="D6379" t="s">
        <v>4</v>
      </c>
      <c r="E6379" t="s">
        <v>16610</v>
      </c>
      <c r="F6379" t="s">
        <v>21</v>
      </c>
      <c r="G6379" t="s">
        <v>84</v>
      </c>
      <c r="H6379" t="s">
        <v>90</v>
      </c>
      <c r="I6379" t="s">
        <v>204</v>
      </c>
      <c r="K6379" t="s">
        <v>192</v>
      </c>
      <c r="L6379" s="4">
        <v>0.56000000000000005</v>
      </c>
      <c r="M6379" t="s">
        <v>16768</v>
      </c>
      <c r="N6379" t="s">
        <v>22300</v>
      </c>
      <c r="O6379" t="s">
        <v>22307</v>
      </c>
      <c r="P6379" t="s">
        <v>22308</v>
      </c>
      <c r="Q6379" t="s">
        <v>18560</v>
      </c>
      <c r="R6379" t="s">
        <v>16835</v>
      </c>
      <c r="S6379" t="s">
        <v>17245</v>
      </c>
      <c r="T6379" t="s">
        <v>22309</v>
      </c>
    </row>
    <row r="6380" spans="1:23" ht="17">
      <c r="A6380" s="3" t="s">
        <v>8915</v>
      </c>
      <c r="B6380" t="s">
        <v>187</v>
      </c>
      <c r="C6380" t="s">
        <v>16615</v>
      </c>
      <c r="D6380" t="s">
        <v>16616</v>
      </c>
      <c r="E6380" t="s">
        <v>16682</v>
      </c>
      <c r="F6380" t="s">
        <v>16683</v>
      </c>
      <c r="G6380" t="s">
        <v>195</v>
      </c>
      <c r="I6380" t="s">
        <v>192</v>
      </c>
      <c r="J6380" s="4">
        <v>0.28000000000000003</v>
      </c>
      <c r="K6380" t="s">
        <v>16791</v>
      </c>
      <c r="L6380" t="s">
        <v>22310</v>
      </c>
      <c r="M6380" t="s">
        <v>17451</v>
      </c>
      <c r="N6380" t="s">
        <v>16835</v>
      </c>
      <c r="O6380" t="s">
        <v>21982</v>
      </c>
      <c r="P6380" t="s">
        <v>16710</v>
      </c>
      <c r="Q6380" t="s">
        <v>16780</v>
      </c>
      <c r="R6380" t="s">
        <v>17351</v>
      </c>
      <c r="S6380" t="s">
        <v>16725</v>
      </c>
      <c r="T6380" t="s">
        <v>22311</v>
      </c>
      <c r="U6380" t="s">
        <v>22312</v>
      </c>
      <c r="V6380" t="s">
        <v>22313</v>
      </c>
    </row>
    <row r="6381" spans="1:23" ht="17">
      <c r="A6381" s="3" t="s">
        <v>8917</v>
      </c>
      <c r="B6381" t="s">
        <v>187</v>
      </c>
      <c r="C6381" t="s">
        <v>16615</v>
      </c>
      <c r="D6381" t="s">
        <v>36</v>
      </c>
      <c r="E6381" t="s">
        <v>116</v>
      </c>
      <c r="F6381" t="s">
        <v>16682</v>
      </c>
      <c r="G6381" t="s">
        <v>16683</v>
      </c>
      <c r="H6381" t="s">
        <v>191</v>
      </c>
      <c r="J6381" t="s">
        <v>192</v>
      </c>
      <c r="K6381" s="4">
        <v>0.16</v>
      </c>
      <c r="L6381" t="s">
        <v>16785</v>
      </c>
      <c r="M6381" t="s">
        <v>16786</v>
      </c>
      <c r="N6381" t="s">
        <v>16852</v>
      </c>
      <c r="O6381" t="s">
        <v>16780</v>
      </c>
      <c r="P6381" t="s">
        <v>19005</v>
      </c>
      <c r="Q6381" t="s">
        <v>22314</v>
      </c>
      <c r="R6381" t="s">
        <v>16876</v>
      </c>
      <c r="S6381" t="s">
        <v>16829</v>
      </c>
      <c r="T6381" t="s">
        <v>22308</v>
      </c>
    </row>
    <row r="6382" spans="1:23" ht="17">
      <c r="A6382" s="3" t="s">
        <v>8919</v>
      </c>
      <c r="B6382" t="s">
        <v>187</v>
      </c>
      <c r="C6382" t="s">
        <v>16610</v>
      </c>
      <c r="D6382" t="s">
        <v>9</v>
      </c>
      <c r="E6382" t="s">
        <v>21</v>
      </c>
      <c r="F6382" t="s">
        <v>32</v>
      </c>
      <c r="G6382" t="s">
        <v>35</v>
      </c>
      <c r="H6382" t="s">
        <v>44</v>
      </c>
      <c r="I6382" t="s">
        <v>16651</v>
      </c>
      <c r="J6382" t="s">
        <v>16652</v>
      </c>
      <c r="K6382" t="s">
        <v>195</v>
      </c>
      <c r="M6382" t="s">
        <v>192</v>
      </c>
      <c r="N6382" t="s">
        <v>16791</v>
      </c>
      <c r="O6382" t="s">
        <v>16905</v>
      </c>
      <c r="P6382" t="s">
        <v>19667</v>
      </c>
      <c r="Q6382" t="s">
        <v>19940</v>
      </c>
      <c r="R6382" t="s">
        <v>19461</v>
      </c>
      <c r="S6382" t="s">
        <v>21090</v>
      </c>
      <c r="T6382" t="s">
        <v>16710</v>
      </c>
      <c r="U6382" t="s">
        <v>16821</v>
      </c>
      <c r="V6382" t="s">
        <v>22315</v>
      </c>
      <c r="W6382" t="s">
        <v>16835</v>
      </c>
    </row>
    <row r="6383" spans="1:23" ht="17">
      <c r="A6383" s="3" t="s">
        <v>8921</v>
      </c>
      <c r="B6383" t="s">
        <v>194</v>
      </c>
      <c r="C6383" t="s">
        <v>16610</v>
      </c>
      <c r="D6383" t="s">
        <v>16612</v>
      </c>
      <c r="E6383" t="s">
        <v>36</v>
      </c>
      <c r="F6383" t="s">
        <v>116</v>
      </c>
      <c r="G6383" t="s">
        <v>191</v>
      </c>
      <c r="I6383" t="s">
        <v>192</v>
      </c>
      <c r="J6383" s="4">
        <v>0.77</v>
      </c>
      <c r="K6383" t="s">
        <v>16785</v>
      </c>
      <c r="L6383" t="s">
        <v>22316</v>
      </c>
      <c r="M6383" t="s">
        <v>22317</v>
      </c>
      <c r="N6383" t="s">
        <v>19623</v>
      </c>
      <c r="O6383" t="s">
        <v>22318</v>
      </c>
      <c r="P6383" t="s">
        <v>17722</v>
      </c>
      <c r="Q6383" t="s">
        <v>16727</v>
      </c>
      <c r="R6383" t="s">
        <v>22319</v>
      </c>
      <c r="S6383" t="s">
        <v>20627</v>
      </c>
      <c r="U6383" t="s">
        <v>22320</v>
      </c>
    </row>
    <row r="6384" spans="1:23" ht="17">
      <c r="A6384" s="3" t="s">
        <v>8923</v>
      </c>
      <c r="B6384" t="s">
        <v>194</v>
      </c>
      <c r="C6384" t="s">
        <v>16609</v>
      </c>
      <c r="D6384" t="s">
        <v>6</v>
      </c>
      <c r="E6384" t="s">
        <v>7</v>
      </c>
      <c r="F6384" t="s">
        <v>16610</v>
      </c>
      <c r="G6384" t="s">
        <v>9</v>
      </c>
      <c r="H6384" t="s">
        <v>16612</v>
      </c>
      <c r="I6384" t="s">
        <v>16620</v>
      </c>
      <c r="J6384" t="s">
        <v>116</v>
      </c>
      <c r="K6384" t="s">
        <v>191</v>
      </c>
      <c r="M6384" t="s">
        <v>192</v>
      </c>
      <c r="N6384" s="4">
        <v>0.12</v>
      </c>
      <c r="O6384" t="s">
        <v>16785</v>
      </c>
      <c r="P6384" t="s">
        <v>22321</v>
      </c>
      <c r="Q6384" t="s">
        <v>18344</v>
      </c>
      <c r="R6384" t="s">
        <v>17081</v>
      </c>
      <c r="S6384" t="s">
        <v>17722</v>
      </c>
      <c r="T6384" t="s">
        <v>22322</v>
      </c>
      <c r="U6384" t="s">
        <v>20627</v>
      </c>
      <c r="V6384" t="s">
        <v>20921</v>
      </c>
    </row>
    <row r="6385" spans="1:18" ht="17">
      <c r="A6385" s="3" t="s">
        <v>8925</v>
      </c>
      <c r="B6385" t="s">
        <v>194</v>
      </c>
      <c r="C6385" t="s">
        <v>16610</v>
      </c>
      <c r="D6385" t="s">
        <v>16612</v>
      </c>
      <c r="E6385" t="s">
        <v>16628</v>
      </c>
      <c r="F6385" t="s">
        <v>116</v>
      </c>
      <c r="G6385" t="s">
        <v>191</v>
      </c>
      <c r="I6385" t="s">
        <v>192</v>
      </c>
      <c r="J6385" s="4">
        <v>0.01</v>
      </c>
      <c r="K6385" t="s">
        <v>16739</v>
      </c>
      <c r="L6385" t="s">
        <v>20109</v>
      </c>
      <c r="M6385" t="s">
        <v>22323</v>
      </c>
    </row>
    <row r="6386" spans="1:18" ht="17">
      <c r="A6386" s="3" t="s">
        <v>8927</v>
      </c>
      <c r="B6386" t="s">
        <v>194</v>
      </c>
      <c r="C6386" t="s">
        <v>16612</v>
      </c>
      <c r="D6386" t="s">
        <v>16634</v>
      </c>
      <c r="E6386" t="s">
        <v>116</v>
      </c>
      <c r="F6386" t="s">
        <v>191</v>
      </c>
      <c r="H6386" t="s">
        <v>192</v>
      </c>
      <c r="I6386" s="4">
        <v>0.01</v>
      </c>
      <c r="J6386" t="s">
        <v>16785</v>
      </c>
      <c r="K6386" t="s">
        <v>20109</v>
      </c>
      <c r="L6386" t="s">
        <v>22324</v>
      </c>
      <c r="M6386" t="s">
        <v>22325</v>
      </c>
      <c r="N6386" t="s">
        <v>22326</v>
      </c>
      <c r="O6386" t="s">
        <v>17160</v>
      </c>
      <c r="P6386" t="s">
        <v>22327</v>
      </c>
      <c r="Q6386" t="s">
        <v>18306</v>
      </c>
      <c r="R6386" t="s">
        <v>22328</v>
      </c>
    </row>
    <row r="6387" spans="1:18" ht="17">
      <c r="A6387" s="3" t="s">
        <v>8929</v>
      </c>
      <c r="B6387" t="s">
        <v>194</v>
      </c>
      <c r="C6387" t="s">
        <v>16612</v>
      </c>
      <c r="D6387" t="s">
        <v>91</v>
      </c>
      <c r="E6387" t="s">
        <v>116</v>
      </c>
      <c r="F6387" t="s">
        <v>191</v>
      </c>
      <c r="H6387" t="s">
        <v>192</v>
      </c>
      <c r="I6387" s="4">
        <v>0.01</v>
      </c>
      <c r="J6387" t="s">
        <v>16739</v>
      </c>
      <c r="K6387" t="s">
        <v>20109</v>
      </c>
      <c r="L6387" t="s">
        <v>17286</v>
      </c>
      <c r="M6387" t="s">
        <v>22215</v>
      </c>
      <c r="N6387" t="s">
        <v>22329</v>
      </c>
    </row>
    <row r="6388" spans="1:18" ht="17">
      <c r="A6388" s="3" t="s">
        <v>8931</v>
      </c>
      <c r="B6388" t="s">
        <v>194</v>
      </c>
      <c r="C6388" t="s">
        <v>16608</v>
      </c>
      <c r="D6388" t="s">
        <v>4</v>
      </c>
      <c r="E6388" t="s">
        <v>5</v>
      </c>
      <c r="F6388" t="s">
        <v>16612</v>
      </c>
      <c r="G6388" t="s">
        <v>16620</v>
      </c>
      <c r="H6388" t="s">
        <v>116</v>
      </c>
      <c r="I6388" t="s">
        <v>191</v>
      </c>
      <c r="K6388" t="s">
        <v>192</v>
      </c>
      <c r="L6388" s="4">
        <v>0</v>
      </c>
      <c r="M6388" t="s">
        <v>16785</v>
      </c>
      <c r="N6388" t="s">
        <v>20109</v>
      </c>
      <c r="O6388" t="s">
        <v>17286</v>
      </c>
      <c r="P6388" t="s">
        <v>22330</v>
      </c>
      <c r="Q6388" t="s">
        <v>17160</v>
      </c>
      <c r="R6388" t="s">
        <v>22331</v>
      </c>
    </row>
    <row r="6389" spans="1:18" ht="17">
      <c r="A6389" s="3" t="s">
        <v>8933</v>
      </c>
      <c r="B6389" t="s">
        <v>194</v>
      </c>
      <c r="C6389" t="s">
        <v>16608</v>
      </c>
      <c r="D6389" t="s">
        <v>4</v>
      </c>
      <c r="E6389" t="s">
        <v>5</v>
      </c>
      <c r="F6389" t="s">
        <v>16620</v>
      </c>
      <c r="G6389" t="s">
        <v>116</v>
      </c>
      <c r="H6389" t="s">
        <v>191</v>
      </c>
      <c r="J6389" t="s">
        <v>192</v>
      </c>
      <c r="K6389" s="4">
        <v>0.03</v>
      </c>
      <c r="L6389" t="s">
        <v>16739</v>
      </c>
      <c r="M6389" t="s">
        <v>20109</v>
      </c>
      <c r="N6389" t="s">
        <v>22332</v>
      </c>
      <c r="O6389" t="s">
        <v>17160</v>
      </c>
      <c r="P6389" t="s">
        <v>16780</v>
      </c>
      <c r="Q6389" t="s">
        <v>22333</v>
      </c>
    </row>
    <row r="6390" spans="1:18" ht="17">
      <c r="A6390" s="3" t="s">
        <v>8935</v>
      </c>
      <c r="B6390" t="s">
        <v>194</v>
      </c>
      <c r="C6390" t="s">
        <v>16610</v>
      </c>
      <c r="D6390" t="s">
        <v>16612</v>
      </c>
      <c r="E6390" t="s">
        <v>67</v>
      </c>
      <c r="F6390" t="s">
        <v>195</v>
      </c>
      <c r="H6390" t="s">
        <v>192</v>
      </c>
      <c r="I6390" s="4">
        <v>0</v>
      </c>
      <c r="J6390" t="s">
        <v>16791</v>
      </c>
      <c r="K6390" t="s">
        <v>22334</v>
      </c>
      <c r="L6390" t="s">
        <v>22335</v>
      </c>
      <c r="M6390" t="s">
        <v>19012</v>
      </c>
    </row>
    <row r="6391" spans="1:18" ht="17">
      <c r="A6391" s="3" t="s">
        <v>8937</v>
      </c>
      <c r="B6391" t="s">
        <v>194</v>
      </c>
      <c r="C6391" t="s">
        <v>53</v>
      </c>
      <c r="D6391" t="s">
        <v>54</v>
      </c>
      <c r="E6391" t="s">
        <v>195</v>
      </c>
      <c r="G6391" t="s">
        <v>192</v>
      </c>
      <c r="H6391" s="4">
        <v>0</v>
      </c>
      <c r="I6391" t="s">
        <v>16791</v>
      </c>
      <c r="J6391" t="s">
        <v>22336</v>
      </c>
    </row>
    <row r="6392" spans="1:18" ht="17">
      <c r="A6392" s="3" t="s">
        <v>8939</v>
      </c>
      <c r="B6392" t="s">
        <v>194</v>
      </c>
      <c r="C6392" t="s">
        <v>227</v>
      </c>
      <c r="E6392" t="s">
        <v>192</v>
      </c>
      <c r="F6392" s="4">
        <v>0</v>
      </c>
      <c r="G6392" t="s">
        <v>16739</v>
      </c>
      <c r="H6392" t="s">
        <v>20109</v>
      </c>
      <c r="I6392" t="s">
        <v>20644</v>
      </c>
      <c r="J6392" t="s">
        <v>22337</v>
      </c>
      <c r="K6392" t="s">
        <v>17060</v>
      </c>
      <c r="L6392" t="s">
        <v>16743</v>
      </c>
      <c r="M6392" t="s">
        <v>22338</v>
      </c>
    </row>
    <row r="6393" spans="1:18" ht="17">
      <c r="A6393" s="3" t="s">
        <v>8941</v>
      </c>
      <c r="B6393" t="s">
        <v>194</v>
      </c>
      <c r="C6393" t="s">
        <v>227</v>
      </c>
      <c r="E6393" t="s">
        <v>192</v>
      </c>
      <c r="F6393" s="4">
        <v>0</v>
      </c>
      <c r="G6393" t="s">
        <v>16739</v>
      </c>
      <c r="H6393" t="s">
        <v>20109</v>
      </c>
      <c r="I6393" t="s">
        <v>19244</v>
      </c>
      <c r="J6393" t="s">
        <v>22339</v>
      </c>
      <c r="K6393" t="s">
        <v>17060</v>
      </c>
      <c r="L6393" t="s">
        <v>16743</v>
      </c>
      <c r="M6393" t="s">
        <v>22340</v>
      </c>
    </row>
    <row r="6394" spans="1:18" ht="17">
      <c r="A6394" s="3" t="s">
        <v>8943</v>
      </c>
      <c r="B6394" t="s">
        <v>194</v>
      </c>
      <c r="C6394" t="s">
        <v>227</v>
      </c>
      <c r="E6394" t="s">
        <v>192</v>
      </c>
      <c r="F6394" s="4">
        <v>0</v>
      </c>
      <c r="G6394" t="s">
        <v>16739</v>
      </c>
      <c r="H6394" t="s">
        <v>20109</v>
      </c>
      <c r="I6394" t="s">
        <v>16780</v>
      </c>
      <c r="J6394" t="s">
        <v>16800</v>
      </c>
      <c r="K6394" t="s">
        <v>20922</v>
      </c>
      <c r="L6394" t="s">
        <v>17134</v>
      </c>
      <c r="M6394" t="s">
        <v>22341</v>
      </c>
      <c r="N6394" t="s">
        <v>16743</v>
      </c>
      <c r="O6394" t="s">
        <v>22342</v>
      </c>
    </row>
    <row r="6395" spans="1:18" ht="17">
      <c r="A6395" s="3" t="s">
        <v>8945</v>
      </c>
      <c r="B6395" t="s">
        <v>194</v>
      </c>
      <c r="C6395" t="s">
        <v>227</v>
      </c>
      <c r="E6395" t="s">
        <v>192</v>
      </c>
      <c r="F6395" s="4">
        <v>0</v>
      </c>
      <c r="G6395" t="s">
        <v>16739</v>
      </c>
      <c r="H6395" t="s">
        <v>20109</v>
      </c>
      <c r="I6395" t="s">
        <v>22343</v>
      </c>
      <c r="J6395" t="s">
        <v>17060</v>
      </c>
      <c r="K6395" t="s">
        <v>16743</v>
      </c>
      <c r="L6395" t="s">
        <v>22344</v>
      </c>
    </row>
    <row r="6396" spans="1:18" ht="17">
      <c r="A6396" s="3" t="s">
        <v>8947</v>
      </c>
      <c r="B6396" t="s">
        <v>194</v>
      </c>
      <c r="C6396" t="s">
        <v>227</v>
      </c>
      <c r="E6396" t="s">
        <v>192</v>
      </c>
      <c r="F6396" s="4">
        <v>0</v>
      </c>
      <c r="G6396" t="s">
        <v>16739</v>
      </c>
      <c r="H6396" t="s">
        <v>20109</v>
      </c>
      <c r="I6396" t="s">
        <v>22345</v>
      </c>
      <c r="J6396" t="s">
        <v>17060</v>
      </c>
      <c r="K6396" t="s">
        <v>16743</v>
      </c>
      <c r="L6396" t="s">
        <v>22346</v>
      </c>
    </row>
    <row r="6397" spans="1:18" ht="17">
      <c r="A6397" s="3" t="s">
        <v>8949</v>
      </c>
      <c r="B6397" t="s">
        <v>194</v>
      </c>
      <c r="C6397" t="s">
        <v>227</v>
      </c>
      <c r="E6397" t="s">
        <v>192</v>
      </c>
      <c r="F6397" s="4">
        <v>0</v>
      </c>
      <c r="G6397" t="s">
        <v>16739</v>
      </c>
      <c r="H6397" t="s">
        <v>20109</v>
      </c>
      <c r="I6397" t="s">
        <v>18113</v>
      </c>
      <c r="J6397" t="s">
        <v>22347</v>
      </c>
      <c r="K6397" t="s">
        <v>17060</v>
      </c>
      <c r="L6397" t="s">
        <v>16743</v>
      </c>
      <c r="M6397" t="s">
        <v>22348</v>
      </c>
    </row>
    <row r="6398" spans="1:18" ht="17">
      <c r="A6398" s="3" t="s">
        <v>8951</v>
      </c>
      <c r="B6398" t="s">
        <v>194</v>
      </c>
      <c r="C6398" t="s">
        <v>227</v>
      </c>
      <c r="E6398" t="s">
        <v>192</v>
      </c>
      <c r="F6398" s="4">
        <v>0.01</v>
      </c>
      <c r="G6398" t="s">
        <v>16739</v>
      </c>
      <c r="H6398" t="s">
        <v>20109</v>
      </c>
      <c r="I6398" t="s">
        <v>22349</v>
      </c>
      <c r="J6398" t="s">
        <v>17060</v>
      </c>
      <c r="K6398" t="s">
        <v>16743</v>
      </c>
      <c r="L6398" t="s">
        <v>22350</v>
      </c>
    </row>
    <row r="6399" spans="1:18" ht="17">
      <c r="A6399" s="3" t="s">
        <v>8953</v>
      </c>
      <c r="B6399" t="s">
        <v>187</v>
      </c>
      <c r="C6399" t="s">
        <v>16618</v>
      </c>
      <c r="D6399" t="s">
        <v>34</v>
      </c>
      <c r="E6399" t="s">
        <v>44</v>
      </c>
      <c r="F6399" t="s">
        <v>16685</v>
      </c>
      <c r="G6399" t="s">
        <v>16687</v>
      </c>
      <c r="H6399" t="s">
        <v>195</v>
      </c>
      <c r="J6399" t="s">
        <v>192</v>
      </c>
    </row>
    <row r="6400" spans="1:18" ht="17">
      <c r="A6400" s="3" t="s">
        <v>8954</v>
      </c>
      <c r="B6400" t="s">
        <v>187</v>
      </c>
      <c r="C6400" t="s">
        <v>16609</v>
      </c>
      <c r="D6400" t="s">
        <v>6</v>
      </c>
      <c r="E6400" t="s">
        <v>10</v>
      </c>
      <c r="F6400" t="s">
        <v>20</v>
      </c>
      <c r="G6400" t="s">
        <v>16675</v>
      </c>
      <c r="H6400" t="s">
        <v>16677</v>
      </c>
      <c r="I6400" t="s">
        <v>204</v>
      </c>
      <c r="K6400" t="s">
        <v>192</v>
      </c>
    </row>
    <row r="6401" spans="1:23" ht="17">
      <c r="A6401" s="3" t="s">
        <v>8955</v>
      </c>
      <c r="B6401" t="s">
        <v>187</v>
      </c>
      <c r="C6401" t="s">
        <v>16609</v>
      </c>
      <c r="D6401" t="s">
        <v>6</v>
      </c>
      <c r="E6401" t="s">
        <v>10</v>
      </c>
      <c r="F6401" t="s">
        <v>20</v>
      </c>
      <c r="G6401" t="s">
        <v>16698</v>
      </c>
      <c r="H6401" t="s">
        <v>195</v>
      </c>
      <c r="J6401" t="s">
        <v>192</v>
      </c>
    </row>
    <row r="6402" spans="1:23" ht="17">
      <c r="A6402" s="3" t="s">
        <v>8956</v>
      </c>
      <c r="B6402" t="s">
        <v>194</v>
      </c>
      <c r="C6402" t="s">
        <v>16609</v>
      </c>
      <c r="D6402" t="s">
        <v>10</v>
      </c>
      <c r="E6402" t="s">
        <v>16629</v>
      </c>
      <c r="F6402" t="s">
        <v>195</v>
      </c>
      <c r="H6402" t="s">
        <v>192</v>
      </c>
    </row>
    <row r="6403" spans="1:23" ht="17">
      <c r="A6403" s="3" t="s">
        <v>8957</v>
      </c>
      <c r="B6403" t="s">
        <v>198</v>
      </c>
      <c r="C6403" t="s">
        <v>16695</v>
      </c>
      <c r="D6403" t="s">
        <v>195</v>
      </c>
      <c r="E6403" t="s">
        <v>32</v>
      </c>
      <c r="F6403" t="s">
        <v>27</v>
      </c>
      <c r="G6403" t="s">
        <v>46</v>
      </c>
    </row>
    <row r="6404" spans="1:23" ht="17">
      <c r="A6404" s="3" t="s">
        <v>8958</v>
      </c>
      <c r="B6404" t="s">
        <v>198</v>
      </c>
      <c r="C6404" t="s">
        <v>16695</v>
      </c>
      <c r="D6404" t="s">
        <v>195</v>
      </c>
      <c r="E6404" t="s">
        <v>46</v>
      </c>
      <c r="F6404" t="s">
        <v>27</v>
      </c>
      <c r="G6404" t="s">
        <v>32</v>
      </c>
    </row>
    <row r="6405" spans="1:23" ht="17">
      <c r="A6405" s="3" t="s">
        <v>41</v>
      </c>
      <c r="B6405" t="s">
        <v>187</v>
      </c>
      <c r="C6405" t="s">
        <v>34</v>
      </c>
      <c r="D6405" t="s">
        <v>41</v>
      </c>
      <c r="E6405" t="s">
        <v>44</v>
      </c>
      <c r="F6405" t="s">
        <v>16694</v>
      </c>
      <c r="G6405" t="s">
        <v>195</v>
      </c>
      <c r="I6405" t="s">
        <v>192</v>
      </c>
      <c r="J6405" t="s">
        <v>16857</v>
      </c>
      <c r="K6405" t="s">
        <v>22351</v>
      </c>
      <c r="L6405" t="s">
        <v>16835</v>
      </c>
      <c r="M6405" t="s">
        <v>18967</v>
      </c>
      <c r="N6405" t="s">
        <v>16710</v>
      </c>
      <c r="O6405" t="s">
        <v>22352</v>
      </c>
      <c r="P6405" t="s">
        <v>16780</v>
      </c>
      <c r="Q6405" t="s">
        <v>18290</v>
      </c>
      <c r="R6405" t="s">
        <v>21011</v>
      </c>
      <c r="S6405" t="s">
        <v>17323</v>
      </c>
      <c r="T6405" t="s">
        <v>22353</v>
      </c>
      <c r="U6405" t="s">
        <v>22354</v>
      </c>
    </row>
    <row r="6406" spans="1:23" ht="17">
      <c r="A6406" s="3" t="s">
        <v>8960</v>
      </c>
      <c r="B6406" t="s">
        <v>198</v>
      </c>
      <c r="C6406" t="s">
        <v>16695</v>
      </c>
      <c r="D6406" t="s">
        <v>195</v>
      </c>
      <c r="E6406" t="s">
        <v>32</v>
      </c>
      <c r="F6406" t="s">
        <v>27</v>
      </c>
      <c r="G6406" t="s">
        <v>46</v>
      </c>
    </row>
    <row r="6407" spans="1:23" ht="17">
      <c r="A6407" s="3" t="s">
        <v>8961</v>
      </c>
      <c r="B6407" t="s">
        <v>187</v>
      </c>
      <c r="C6407" t="s">
        <v>16609</v>
      </c>
      <c r="D6407" t="s">
        <v>7</v>
      </c>
      <c r="E6407" t="s">
        <v>15</v>
      </c>
      <c r="F6407" t="s">
        <v>16698</v>
      </c>
      <c r="G6407" t="s">
        <v>195</v>
      </c>
      <c r="I6407" t="s">
        <v>192</v>
      </c>
    </row>
    <row r="6408" spans="1:23" ht="17">
      <c r="A6408" s="3" t="s">
        <v>8962</v>
      </c>
      <c r="B6408" t="s">
        <v>187</v>
      </c>
      <c r="C6408" t="s">
        <v>16609</v>
      </c>
      <c r="D6408" t="s">
        <v>7</v>
      </c>
      <c r="E6408" t="s">
        <v>15</v>
      </c>
      <c r="F6408" t="s">
        <v>119</v>
      </c>
      <c r="G6408" t="s">
        <v>16698</v>
      </c>
      <c r="H6408" t="s">
        <v>204</v>
      </c>
      <c r="I6408" t="s">
        <v>17169</v>
      </c>
      <c r="K6408" t="s">
        <v>192</v>
      </c>
    </row>
    <row r="6409" spans="1:23" ht="17">
      <c r="A6409" s="3" t="s">
        <v>8963</v>
      </c>
      <c r="B6409" t="s">
        <v>187</v>
      </c>
      <c r="C6409" t="s">
        <v>16609</v>
      </c>
      <c r="D6409" t="s">
        <v>7</v>
      </c>
      <c r="E6409" t="s">
        <v>120</v>
      </c>
      <c r="F6409" t="s">
        <v>16698</v>
      </c>
      <c r="G6409" t="s">
        <v>204</v>
      </c>
      <c r="I6409" t="s">
        <v>192</v>
      </c>
    </row>
    <row r="6410" spans="1:23" ht="17">
      <c r="A6410" s="3" t="s">
        <v>8964</v>
      </c>
      <c r="B6410" t="s">
        <v>198</v>
      </c>
      <c r="C6410" t="s">
        <v>16695</v>
      </c>
      <c r="D6410" t="s">
        <v>195</v>
      </c>
      <c r="E6410" t="s">
        <v>46</v>
      </c>
      <c r="F6410" t="s">
        <v>27</v>
      </c>
      <c r="G6410" t="s">
        <v>32</v>
      </c>
    </row>
    <row r="6411" spans="1:23" ht="17">
      <c r="A6411" s="3" t="s">
        <v>8965</v>
      </c>
      <c r="B6411" t="s">
        <v>187</v>
      </c>
      <c r="C6411" t="s">
        <v>34</v>
      </c>
      <c r="D6411" t="s">
        <v>16621</v>
      </c>
      <c r="E6411" t="s">
        <v>42</v>
      </c>
      <c r="F6411" t="s">
        <v>44</v>
      </c>
      <c r="G6411" t="s">
        <v>16665</v>
      </c>
      <c r="H6411" t="s">
        <v>16667</v>
      </c>
      <c r="I6411" t="s">
        <v>195</v>
      </c>
      <c r="J6411" t="s">
        <v>8209</v>
      </c>
      <c r="L6411" t="s">
        <v>192</v>
      </c>
    </row>
    <row r="6412" spans="1:23" ht="17">
      <c r="A6412" s="3" t="s">
        <v>8966</v>
      </c>
      <c r="B6412" t="s">
        <v>187</v>
      </c>
      <c r="C6412" t="s">
        <v>34</v>
      </c>
      <c r="D6412" t="s">
        <v>41</v>
      </c>
      <c r="E6412" t="s">
        <v>44</v>
      </c>
      <c r="F6412" t="s">
        <v>16665</v>
      </c>
      <c r="G6412" t="s">
        <v>16667</v>
      </c>
      <c r="H6412" t="s">
        <v>195</v>
      </c>
      <c r="J6412" t="s">
        <v>192</v>
      </c>
      <c r="K6412" t="s">
        <v>16791</v>
      </c>
      <c r="L6412" t="s">
        <v>16792</v>
      </c>
      <c r="M6412" t="s">
        <v>22355</v>
      </c>
      <c r="N6412" t="s">
        <v>18290</v>
      </c>
      <c r="O6412" t="s">
        <v>17323</v>
      </c>
      <c r="P6412" t="s">
        <v>16780</v>
      </c>
      <c r="Q6412" t="s">
        <v>17335</v>
      </c>
      <c r="R6412" t="s">
        <v>18723</v>
      </c>
      <c r="S6412" t="s">
        <v>16835</v>
      </c>
      <c r="T6412" t="s">
        <v>17549</v>
      </c>
      <c r="U6412" t="s">
        <v>16780</v>
      </c>
      <c r="V6412" t="s">
        <v>22356</v>
      </c>
      <c r="W6412" t="s">
        <v>18311</v>
      </c>
    </row>
    <row r="6413" spans="1:23" ht="17">
      <c r="A6413" s="3" t="s">
        <v>8968</v>
      </c>
      <c r="B6413" t="s">
        <v>187</v>
      </c>
      <c r="C6413" t="s">
        <v>36</v>
      </c>
      <c r="D6413" t="s">
        <v>116</v>
      </c>
      <c r="E6413" t="s">
        <v>16651</v>
      </c>
      <c r="F6413" t="s">
        <v>16652</v>
      </c>
      <c r="G6413" t="s">
        <v>191</v>
      </c>
      <c r="I6413" t="s">
        <v>192</v>
      </c>
      <c r="J6413" s="4">
        <v>0</v>
      </c>
      <c r="K6413" t="s">
        <v>16785</v>
      </c>
      <c r="L6413" t="s">
        <v>16786</v>
      </c>
      <c r="M6413" t="s">
        <v>22357</v>
      </c>
      <c r="N6413" t="s">
        <v>16808</v>
      </c>
      <c r="O6413" t="s">
        <v>18967</v>
      </c>
    </row>
    <row r="6414" spans="1:23" ht="17">
      <c r="A6414" s="3" t="s">
        <v>8970</v>
      </c>
      <c r="B6414" t="s">
        <v>187</v>
      </c>
      <c r="C6414" t="s">
        <v>36</v>
      </c>
      <c r="D6414" t="s">
        <v>16651</v>
      </c>
      <c r="E6414" t="s">
        <v>16652</v>
      </c>
      <c r="F6414" t="s">
        <v>204</v>
      </c>
      <c r="H6414" t="s">
        <v>192</v>
      </c>
      <c r="I6414" s="4">
        <v>0</v>
      </c>
      <c r="J6414" t="s">
        <v>16768</v>
      </c>
      <c r="K6414" t="s">
        <v>22358</v>
      </c>
      <c r="L6414" t="s">
        <v>16808</v>
      </c>
      <c r="M6414" t="s">
        <v>18967</v>
      </c>
    </row>
    <row r="6415" spans="1:23" ht="17">
      <c r="A6415" s="3" t="s">
        <v>8972</v>
      </c>
      <c r="B6415" t="s">
        <v>187</v>
      </c>
      <c r="C6415" t="s">
        <v>16610</v>
      </c>
      <c r="D6415" t="s">
        <v>9</v>
      </c>
      <c r="E6415" t="s">
        <v>16612</v>
      </c>
      <c r="F6415" t="s">
        <v>16620</v>
      </c>
      <c r="G6415" t="s">
        <v>116</v>
      </c>
      <c r="H6415" t="s">
        <v>16686</v>
      </c>
      <c r="I6415" t="s">
        <v>16687</v>
      </c>
      <c r="J6415" t="s">
        <v>191</v>
      </c>
      <c r="L6415" t="s">
        <v>192</v>
      </c>
      <c r="M6415" s="4">
        <v>0.26</v>
      </c>
      <c r="N6415" t="s">
        <v>16785</v>
      </c>
      <c r="O6415" t="s">
        <v>16786</v>
      </c>
      <c r="P6415" t="s">
        <v>22359</v>
      </c>
      <c r="Q6415" t="s">
        <v>19551</v>
      </c>
      <c r="R6415" t="s">
        <v>17923</v>
      </c>
      <c r="S6415" t="s">
        <v>22360</v>
      </c>
    </row>
    <row r="6416" spans="1:23" ht="17">
      <c r="A6416" s="3" t="s">
        <v>8974</v>
      </c>
      <c r="B6416" t="s">
        <v>187</v>
      </c>
      <c r="C6416" t="s">
        <v>16610</v>
      </c>
      <c r="D6416" t="s">
        <v>16612</v>
      </c>
      <c r="E6416" t="s">
        <v>16628</v>
      </c>
      <c r="F6416" t="s">
        <v>116</v>
      </c>
      <c r="G6416" t="s">
        <v>16692</v>
      </c>
      <c r="H6416" t="s">
        <v>191</v>
      </c>
      <c r="J6416" t="s">
        <v>192</v>
      </c>
      <c r="K6416" s="4">
        <v>0.69</v>
      </c>
      <c r="L6416" t="s">
        <v>18060</v>
      </c>
      <c r="M6416" t="s">
        <v>22361</v>
      </c>
      <c r="N6416" t="s">
        <v>22201</v>
      </c>
      <c r="O6416" t="s">
        <v>20610</v>
      </c>
      <c r="P6416" t="s">
        <v>16725</v>
      </c>
      <c r="Q6416" t="s">
        <v>22362</v>
      </c>
      <c r="R6416" t="s">
        <v>19489</v>
      </c>
    </row>
    <row r="6417" spans="1:23" ht="17">
      <c r="A6417" s="3" t="s">
        <v>8976</v>
      </c>
      <c r="B6417" t="s">
        <v>187</v>
      </c>
      <c r="C6417" t="s">
        <v>16610</v>
      </c>
      <c r="D6417" t="s">
        <v>9</v>
      </c>
      <c r="E6417" t="s">
        <v>16612</v>
      </c>
      <c r="F6417" t="s">
        <v>16620</v>
      </c>
      <c r="G6417" t="s">
        <v>16651</v>
      </c>
      <c r="H6417" t="s">
        <v>16652</v>
      </c>
      <c r="I6417" t="s">
        <v>204</v>
      </c>
      <c r="K6417" t="s">
        <v>192</v>
      </c>
      <c r="L6417" s="4">
        <v>0.06</v>
      </c>
      <c r="M6417" t="s">
        <v>16716</v>
      </c>
      <c r="N6417" t="s">
        <v>22363</v>
      </c>
      <c r="O6417" t="s">
        <v>16725</v>
      </c>
      <c r="P6417" t="s">
        <v>16838</v>
      </c>
    </row>
    <row r="6418" spans="1:23" ht="17">
      <c r="A6418" s="3" t="s">
        <v>8978</v>
      </c>
      <c r="B6418" t="s">
        <v>187</v>
      </c>
      <c r="C6418" t="s">
        <v>16608</v>
      </c>
      <c r="D6418" t="s">
        <v>16610</v>
      </c>
      <c r="E6418" t="s">
        <v>21</v>
      </c>
      <c r="F6418" t="s">
        <v>85</v>
      </c>
      <c r="G6418" t="s">
        <v>120</v>
      </c>
      <c r="H6418" t="s">
        <v>204</v>
      </c>
      <c r="J6418" t="s">
        <v>192</v>
      </c>
    </row>
    <row r="6419" spans="1:23" ht="17">
      <c r="A6419" s="3" t="s">
        <v>8979</v>
      </c>
      <c r="B6419" t="s">
        <v>187</v>
      </c>
      <c r="C6419" t="s">
        <v>16610</v>
      </c>
      <c r="D6419" t="s">
        <v>9</v>
      </c>
      <c r="E6419" t="s">
        <v>16612</v>
      </c>
      <c r="F6419" t="s">
        <v>16617</v>
      </c>
      <c r="G6419" t="s">
        <v>27</v>
      </c>
      <c r="H6419" t="s">
        <v>35</v>
      </c>
      <c r="I6419" t="s">
        <v>44</v>
      </c>
      <c r="J6419" t="s">
        <v>16668</v>
      </c>
      <c r="K6419" t="s">
        <v>16671</v>
      </c>
      <c r="L6419" t="s">
        <v>195</v>
      </c>
      <c r="N6419" t="s">
        <v>192</v>
      </c>
    </row>
    <row r="6420" spans="1:23" ht="17">
      <c r="A6420" s="3" t="s">
        <v>8980</v>
      </c>
      <c r="B6420" t="s">
        <v>187</v>
      </c>
      <c r="C6420" t="s">
        <v>16610</v>
      </c>
      <c r="D6420" t="s">
        <v>9</v>
      </c>
      <c r="E6420" t="s">
        <v>16617</v>
      </c>
      <c r="F6420" t="s">
        <v>27</v>
      </c>
      <c r="G6420" t="s">
        <v>34</v>
      </c>
      <c r="H6420" t="s">
        <v>44</v>
      </c>
      <c r="I6420" t="s">
        <v>16685</v>
      </c>
      <c r="J6420" t="s">
        <v>16687</v>
      </c>
      <c r="K6420" t="s">
        <v>195</v>
      </c>
      <c r="M6420" t="s">
        <v>192</v>
      </c>
    </row>
    <row r="6421" spans="1:23" ht="17">
      <c r="A6421" s="3" t="s">
        <v>8981</v>
      </c>
      <c r="B6421" t="s">
        <v>187</v>
      </c>
      <c r="C6421" t="s">
        <v>16610</v>
      </c>
      <c r="D6421" t="s">
        <v>9</v>
      </c>
      <c r="E6421" t="s">
        <v>16617</v>
      </c>
      <c r="F6421" t="s">
        <v>27</v>
      </c>
      <c r="G6421" t="s">
        <v>34</v>
      </c>
      <c r="H6421" t="s">
        <v>44</v>
      </c>
      <c r="I6421" t="s">
        <v>16686</v>
      </c>
      <c r="J6421" t="s">
        <v>16687</v>
      </c>
      <c r="K6421" t="s">
        <v>204</v>
      </c>
      <c r="M6421" t="s">
        <v>192</v>
      </c>
    </row>
    <row r="6422" spans="1:23" ht="17">
      <c r="A6422" s="3" t="s">
        <v>8982</v>
      </c>
      <c r="B6422" t="s">
        <v>187</v>
      </c>
      <c r="C6422" t="s">
        <v>27</v>
      </c>
      <c r="D6422" t="s">
        <v>32</v>
      </c>
      <c r="E6422" t="s">
        <v>111</v>
      </c>
      <c r="F6422" t="s">
        <v>195</v>
      </c>
      <c r="H6422" t="s">
        <v>192</v>
      </c>
    </row>
    <row r="6423" spans="1:23" ht="17">
      <c r="A6423" s="3" t="s">
        <v>8983</v>
      </c>
      <c r="B6423" t="s">
        <v>187</v>
      </c>
      <c r="C6423" t="s">
        <v>16610</v>
      </c>
      <c r="D6423" t="s">
        <v>16612</v>
      </c>
      <c r="E6423" t="s">
        <v>66</v>
      </c>
      <c r="F6423" t="s">
        <v>67</v>
      </c>
      <c r="G6423" t="s">
        <v>16633</v>
      </c>
      <c r="H6423" t="s">
        <v>116</v>
      </c>
      <c r="I6423" t="s">
        <v>195</v>
      </c>
      <c r="K6423" t="s">
        <v>192</v>
      </c>
    </row>
    <row r="6424" spans="1:23" ht="17">
      <c r="A6424" s="3" t="s">
        <v>8984</v>
      </c>
      <c r="B6424" t="s">
        <v>194</v>
      </c>
      <c r="C6424" t="s">
        <v>16609</v>
      </c>
      <c r="D6424" t="s">
        <v>7</v>
      </c>
      <c r="E6424" t="s">
        <v>16612</v>
      </c>
      <c r="F6424" t="s">
        <v>79</v>
      </c>
      <c r="G6424" t="s">
        <v>116</v>
      </c>
      <c r="H6424" t="s">
        <v>191</v>
      </c>
      <c r="I6424" t="s">
        <v>17169</v>
      </c>
      <c r="K6424" t="s">
        <v>192</v>
      </c>
    </row>
    <row r="6425" spans="1:23" ht="17">
      <c r="A6425" s="3" t="s">
        <v>8985</v>
      </c>
      <c r="B6425" t="s">
        <v>198</v>
      </c>
      <c r="C6425" t="s">
        <v>16682</v>
      </c>
      <c r="D6425" t="s">
        <v>16683</v>
      </c>
      <c r="E6425" t="s">
        <v>204</v>
      </c>
    </row>
    <row r="6426" spans="1:23" ht="17">
      <c r="A6426" s="3" t="s">
        <v>8986</v>
      </c>
      <c r="B6426" t="s">
        <v>198</v>
      </c>
      <c r="C6426" t="s">
        <v>16690</v>
      </c>
      <c r="D6426" t="s">
        <v>191</v>
      </c>
    </row>
    <row r="6427" spans="1:23" ht="17">
      <c r="A6427" s="3" t="s">
        <v>8987</v>
      </c>
      <c r="B6427" t="s">
        <v>187</v>
      </c>
      <c r="C6427" t="s">
        <v>84</v>
      </c>
      <c r="D6427" t="s">
        <v>195</v>
      </c>
      <c r="F6427" t="s">
        <v>192</v>
      </c>
    </row>
    <row r="6428" spans="1:23" ht="17">
      <c r="A6428" s="3" t="s">
        <v>8988</v>
      </c>
      <c r="B6428" t="s">
        <v>187</v>
      </c>
      <c r="C6428" t="s">
        <v>16609</v>
      </c>
      <c r="D6428" t="s">
        <v>6</v>
      </c>
      <c r="E6428" t="s">
        <v>16610</v>
      </c>
      <c r="F6428" t="s">
        <v>9</v>
      </c>
      <c r="G6428" t="s">
        <v>16612</v>
      </c>
      <c r="H6428" t="s">
        <v>16620</v>
      </c>
      <c r="I6428" t="s">
        <v>116</v>
      </c>
      <c r="J6428" t="s">
        <v>16651</v>
      </c>
      <c r="K6428" t="s">
        <v>16652</v>
      </c>
      <c r="L6428" t="s">
        <v>191</v>
      </c>
      <c r="N6428" t="s">
        <v>192</v>
      </c>
    </row>
    <row r="6429" spans="1:23" ht="17">
      <c r="A6429" s="3" t="s">
        <v>8989</v>
      </c>
      <c r="B6429" t="s">
        <v>194</v>
      </c>
      <c r="C6429" t="s">
        <v>16609</v>
      </c>
      <c r="D6429" t="s">
        <v>16626</v>
      </c>
      <c r="E6429" t="s">
        <v>16634</v>
      </c>
      <c r="F6429" t="s">
        <v>195</v>
      </c>
      <c r="G6429" t="s">
        <v>17169</v>
      </c>
      <c r="I6429" t="s">
        <v>192</v>
      </c>
    </row>
    <row r="6430" spans="1:23" ht="17">
      <c r="A6430" s="3" t="s">
        <v>8990</v>
      </c>
      <c r="B6430" t="s">
        <v>187</v>
      </c>
      <c r="C6430" t="s">
        <v>35</v>
      </c>
      <c r="D6430" t="s">
        <v>44</v>
      </c>
      <c r="E6430" t="s">
        <v>16665</v>
      </c>
      <c r="F6430" t="s">
        <v>16667</v>
      </c>
      <c r="G6430" t="s">
        <v>195</v>
      </c>
      <c r="I6430" t="s">
        <v>192</v>
      </c>
    </row>
    <row r="6431" spans="1:23" ht="17">
      <c r="A6431" s="3" t="s">
        <v>8991</v>
      </c>
      <c r="B6431" t="s">
        <v>187</v>
      </c>
      <c r="C6431" t="s">
        <v>16608</v>
      </c>
      <c r="D6431" t="s">
        <v>4</v>
      </c>
      <c r="E6431" t="s">
        <v>16610</v>
      </c>
      <c r="F6431" t="s">
        <v>19</v>
      </c>
      <c r="G6431" t="s">
        <v>41</v>
      </c>
      <c r="H6431" t="s">
        <v>120</v>
      </c>
      <c r="I6431" t="s">
        <v>16675</v>
      </c>
      <c r="J6431" t="s">
        <v>16677</v>
      </c>
      <c r="K6431" t="s">
        <v>204</v>
      </c>
      <c r="M6431" t="s">
        <v>192</v>
      </c>
    </row>
    <row r="6432" spans="1:23" ht="17">
      <c r="A6432" s="3" t="s">
        <v>8992</v>
      </c>
      <c r="B6432" t="s">
        <v>187</v>
      </c>
      <c r="C6432" t="s">
        <v>67</v>
      </c>
      <c r="D6432" t="s">
        <v>16691</v>
      </c>
      <c r="E6432" t="s">
        <v>195</v>
      </c>
      <c r="F6432" t="s">
        <v>16936</v>
      </c>
      <c r="H6432" t="s">
        <v>192</v>
      </c>
      <c r="I6432" s="4">
        <v>0.85</v>
      </c>
      <c r="J6432" t="s">
        <v>16791</v>
      </c>
      <c r="K6432" t="s">
        <v>186</v>
      </c>
      <c r="L6432" t="s">
        <v>17591</v>
      </c>
      <c r="M6432" t="s">
        <v>16835</v>
      </c>
      <c r="N6432" t="s">
        <v>22364</v>
      </c>
      <c r="O6432" t="s">
        <v>16780</v>
      </c>
      <c r="P6432" t="s">
        <v>19225</v>
      </c>
      <c r="Q6432" t="s">
        <v>16835</v>
      </c>
      <c r="R6432" t="s">
        <v>22365</v>
      </c>
      <c r="S6432" t="s">
        <v>16780</v>
      </c>
      <c r="T6432" t="s">
        <v>20533</v>
      </c>
      <c r="U6432" t="s">
        <v>22366</v>
      </c>
      <c r="V6432" t="s">
        <v>16710</v>
      </c>
      <c r="W6432" t="s">
        <v>22367</v>
      </c>
    </row>
    <row r="6433" spans="1:21" ht="17">
      <c r="A6433" s="3" t="s">
        <v>8994</v>
      </c>
      <c r="B6433" t="s">
        <v>187</v>
      </c>
      <c r="C6433" t="s">
        <v>37</v>
      </c>
      <c r="D6433" t="s">
        <v>16653</v>
      </c>
      <c r="E6433" t="s">
        <v>16658</v>
      </c>
      <c r="F6433" t="s">
        <v>195</v>
      </c>
      <c r="H6433" t="s">
        <v>192</v>
      </c>
      <c r="I6433" s="4">
        <v>0.08</v>
      </c>
      <c r="J6433" t="s">
        <v>16857</v>
      </c>
      <c r="K6433" t="s">
        <v>47</v>
      </c>
      <c r="L6433" t="s">
        <v>17857</v>
      </c>
      <c r="M6433" t="s">
        <v>16710</v>
      </c>
      <c r="N6433" t="s">
        <v>21931</v>
      </c>
      <c r="O6433" t="s">
        <v>16835</v>
      </c>
      <c r="P6433" t="s">
        <v>17857</v>
      </c>
      <c r="Q6433" t="s">
        <v>16876</v>
      </c>
      <c r="R6433" t="s">
        <v>22368</v>
      </c>
      <c r="S6433" t="s">
        <v>16725</v>
      </c>
      <c r="T6433" t="s">
        <v>16821</v>
      </c>
      <c r="U6433" t="s">
        <v>22369</v>
      </c>
    </row>
    <row r="6434" spans="1:21" ht="17">
      <c r="A6434" s="3" t="s">
        <v>8996</v>
      </c>
      <c r="B6434" t="s">
        <v>194</v>
      </c>
      <c r="C6434" t="s">
        <v>67</v>
      </c>
      <c r="D6434" t="s">
        <v>204</v>
      </c>
      <c r="F6434" t="s">
        <v>192</v>
      </c>
      <c r="G6434" s="4">
        <v>0.02</v>
      </c>
      <c r="H6434" t="s">
        <v>16768</v>
      </c>
      <c r="I6434" t="s">
        <v>22370</v>
      </c>
      <c r="J6434" t="s">
        <v>20860</v>
      </c>
      <c r="K6434" t="s">
        <v>16835</v>
      </c>
      <c r="L6434" t="s">
        <v>16780</v>
      </c>
      <c r="M6434" t="s">
        <v>16924</v>
      </c>
      <c r="N6434" t="s">
        <v>21798</v>
      </c>
    </row>
    <row r="6435" spans="1:21" ht="17">
      <c r="A6435" s="3" t="s">
        <v>8998</v>
      </c>
      <c r="B6435" t="s">
        <v>194</v>
      </c>
      <c r="C6435" t="s">
        <v>20</v>
      </c>
      <c r="D6435" t="s">
        <v>204</v>
      </c>
      <c r="F6435" t="s">
        <v>192</v>
      </c>
      <c r="G6435" s="4">
        <v>0</v>
      </c>
      <c r="H6435" t="s">
        <v>16768</v>
      </c>
      <c r="I6435" t="s">
        <v>22371</v>
      </c>
    </row>
    <row r="6436" spans="1:21" ht="17">
      <c r="A6436" s="3" t="s">
        <v>9000</v>
      </c>
      <c r="B6436" t="s">
        <v>194</v>
      </c>
      <c r="D6436" t="s">
        <v>192</v>
      </c>
    </row>
    <row r="6437" spans="1:21" ht="17">
      <c r="A6437" s="3" t="s">
        <v>9001</v>
      </c>
      <c r="B6437" t="s">
        <v>187</v>
      </c>
      <c r="C6437" t="s">
        <v>16610</v>
      </c>
      <c r="D6437" t="s">
        <v>27</v>
      </c>
      <c r="E6437" t="s">
        <v>32</v>
      </c>
      <c r="F6437" t="s">
        <v>67</v>
      </c>
      <c r="G6437" t="s">
        <v>16637</v>
      </c>
      <c r="H6437" t="s">
        <v>93</v>
      </c>
      <c r="I6437" t="s">
        <v>16691</v>
      </c>
      <c r="J6437" t="s">
        <v>195</v>
      </c>
      <c r="L6437" t="s">
        <v>192</v>
      </c>
    </row>
    <row r="6438" spans="1:21" ht="17">
      <c r="A6438" s="3" t="s">
        <v>9002</v>
      </c>
      <c r="B6438" t="s">
        <v>187</v>
      </c>
      <c r="C6438" t="s">
        <v>21</v>
      </c>
      <c r="D6438" t="s">
        <v>46</v>
      </c>
      <c r="E6438" t="s">
        <v>47</v>
      </c>
      <c r="F6438" t="s">
        <v>195</v>
      </c>
      <c r="H6438" t="s">
        <v>192</v>
      </c>
    </row>
    <row r="6439" spans="1:21" ht="17">
      <c r="A6439" s="3" t="s">
        <v>9003</v>
      </c>
      <c r="B6439" t="s">
        <v>187</v>
      </c>
      <c r="C6439" t="s">
        <v>16609</v>
      </c>
      <c r="D6439" t="s">
        <v>6</v>
      </c>
      <c r="E6439" t="s">
        <v>7</v>
      </c>
      <c r="F6439" t="s">
        <v>20</v>
      </c>
      <c r="G6439" t="s">
        <v>29</v>
      </c>
      <c r="H6439" t="s">
        <v>16653</v>
      </c>
      <c r="I6439" t="s">
        <v>16658</v>
      </c>
      <c r="J6439" t="s">
        <v>195</v>
      </c>
      <c r="L6439" t="s">
        <v>192</v>
      </c>
    </row>
    <row r="6440" spans="1:21" ht="17">
      <c r="A6440" s="3" t="s">
        <v>9004</v>
      </c>
      <c r="B6440" t="s">
        <v>187</v>
      </c>
      <c r="C6440" t="s">
        <v>53</v>
      </c>
      <c r="D6440" t="s">
        <v>54</v>
      </c>
      <c r="E6440" t="s">
        <v>195</v>
      </c>
      <c r="G6440" t="s">
        <v>192</v>
      </c>
    </row>
    <row r="6441" spans="1:21" ht="17">
      <c r="A6441" s="3" t="s">
        <v>9005</v>
      </c>
      <c r="B6441" t="s">
        <v>194</v>
      </c>
      <c r="C6441" t="s">
        <v>16610</v>
      </c>
      <c r="D6441" t="s">
        <v>16612</v>
      </c>
      <c r="E6441" t="s">
        <v>16617</v>
      </c>
      <c r="F6441" t="s">
        <v>36</v>
      </c>
      <c r="G6441" t="s">
        <v>116</v>
      </c>
      <c r="H6441" t="s">
        <v>191</v>
      </c>
      <c r="J6441" t="s">
        <v>192</v>
      </c>
    </row>
    <row r="6442" spans="1:21" ht="17">
      <c r="A6442" s="3" t="s">
        <v>22372</v>
      </c>
      <c r="B6442" t="s">
        <v>198</v>
      </c>
      <c r="C6442" t="s">
        <v>16670</v>
      </c>
      <c r="D6442" t="s">
        <v>16671</v>
      </c>
      <c r="E6442" t="s">
        <v>195</v>
      </c>
      <c r="F6442" t="s">
        <v>27</v>
      </c>
    </row>
    <row r="6443" spans="1:21" ht="17">
      <c r="A6443" s="3" t="s">
        <v>22373</v>
      </c>
      <c r="B6443" t="s">
        <v>198</v>
      </c>
      <c r="C6443" t="s">
        <v>16669</v>
      </c>
      <c r="D6443" t="s">
        <v>16671</v>
      </c>
      <c r="E6443" t="s">
        <v>191</v>
      </c>
      <c r="F6443" t="s">
        <v>27</v>
      </c>
    </row>
    <row r="6444" spans="1:21" ht="17">
      <c r="A6444" s="3" t="s">
        <v>9006</v>
      </c>
      <c r="B6444" t="s">
        <v>187</v>
      </c>
      <c r="C6444" t="s">
        <v>16610</v>
      </c>
      <c r="D6444" t="s">
        <v>16617</v>
      </c>
      <c r="E6444" t="s">
        <v>34</v>
      </c>
      <c r="F6444" t="s">
        <v>44</v>
      </c>
      <c r="G6444" t="s">
        <v>16670</v>
      </c>
      <c r="H6444" t="s">
        <v>16671</v>
      </c>
      <c r="I6444" t="s">
        <v>195</v>
      </c>
      <c r="K6444" t="s">
        <v>192</v>
      </c>
    </row>
    <row r="6445" spans="1:21" ht="17">
      <c r="A6445" s="3" t="s">
        <v>9007</v>
      </c>
      <c r="B6445" t="s">
        <v>187</v>
      </c>
      <c r="C6445" t="s">
        <v>53</v>
      </c>
      <c r="D6445" t="s">
        <v>16623</v>
      </c>
      <c r="E6445" t="s">
        <v>195</v>
      </c>
      <c r="G6445" t="s">
        <v>192</v>
      </c>
    </row>
    <row r="6446" spans="1:21" ht="17">
      <c r="A6446" s="3" t="s">
        <v>9008</v>
      </c>
      <c r="B6446" t="s">
        <v>187</v>
      </c>
      <c r="C6446" t="s">
        <v>16610</v>
      </c>
      <c r="D6446" t="s">
        <v>21</v>
      </c>
      <c r="E6446" t="s">
        <v>95</v>
      </c>
      <c r="F6446" t="s">
        <v>1758</v>
      </c>
      <c r="G6446" t="s">
        <v>17174</v>
      </c>
      <c r="H6446" t="s">
        <v>17316</v>
      </c>
      <c r="I6446" t="s">
        <v>204</v>
      </c>
      <c r="K6446" t="s">
        <v>192</v>
      </c>
      <c r="L6446" s="4">
        <v>0.79</v>
      </c>
      <c r="M6446" t="s">
        <v>16768</v>
      </c>
      <c r="N6446" t="s">
        <v>186</v>
      </c>
      <c r="O6446" t="s">
        <v>20957</v>
      </c>
      <c r="P6446" t="s">
        <v>19667</v>
      </c>
    </row>
    <row r="6447" spans="1:21" ht="17">
      <c r="A6447" s="3" t="s">
        <v>9010</v>
      </c>
      <c r="B6447" t="s">
        <v>187</v>
      </c>
      <c r="C6447" t="s">
        <v>16610</v>
      </c>
      <c r="D6447" t="s">
        <v>21</v>
      </c>
      <c r="E6447" t="s">
        <v>1959</v>
      </c>
      <c r="F6447" t="s">
        <v>17179</v>
      </c>
      <c r="G6447" t="s">
        <v>17320</v>
      </c>
      <c r="I6447" t="s">
        <v>192</v>
      </c>
      <c r="J6447" s="4">
        <v>0.2</v>
      </c>
      <c r="K6447" t="s">
        <v>17321</v>
      </c>
      <c r="L6447" t="s">
        <v>22374</v>
      </c>
      <c r="M6447" t="s">
        <v>18851</v>
      </c>
      <c r="N6447" t="s">
        <v>16710</v>
      </c>
      <c r="O6447" t="s">
        <v>18319</v>
      </c>
    </row>
    <row r="6448" spans="1:21" ht="17">
      <c r="A6448" s="3" t="s">
        <v>9012</v>
      </c>
      <c r="B6448" t="s">
        <v>187</v>
      </c>
      <c r="C6448" t="s">
        <v>53</v>
      </c>
      <c r="D6448" t="s">
        <v>16625</v>
      </c>
      <c r="E6448" t="s">
        <v>62</v>
      </c>
      <c r="F6448" t="s">
        <v>16701</v>
      </c>
      <c r="G6448" t="s">
        <v>195</v>
      </c>
      <c r="I6448" t="s">
        <v>192</v>
      </c>
    </row>
    <row r="6449" spans="1:19" ht="17">
      <c r="A6449" s="3" t="s">
        <v>9013</v>
      </c>
      <c r="B6449" t="s">
        <v>187</v>
      </c>
      <c r="C6449" t="s">
        <v>53</v>
      </c>
      <c r="D6449" t="s">
        <v>16623</v>
      </c>
      <c r="E6449" t="s">
        <v>195</v>
      </c>
      <c r="G6449" t="s">
        <v>192</v>
      </c>
    </row>
    <row r="6450" spans="1:19" ht="17">
      <c r="A6450" s="3" t="s">
        <v>9014</v>
      </c>
      <c r="B6450" t="s">
        <v>187</v>
      </c>
      <c r="C6450" t="s">
        <v>16609</v>
      </c>
      <c r="D6450" t="s">
        <v>6</v>
      </c>
      <c r="E6450" t="s">
        <v>16610</v>
      </c>
      <c r="F6450" t="s">
        <v>16612</v>
      </c>
      <c r="G6450" t="s">
        <v>20</v>
      </c>
      <c r="H6450" t="s">
        <v>16698</v>
      </c>
      <c r="I6450" t="s">
        <v>195</v>
      </c>
      <c r="K6450" t="s">
        <v>192</v>
      </c>
    </row>
    <row r="6451" spans="1:19" ht="17">
      <c r="A6451" s="3" t="s">
        <v>9015</v>
      </c>
      <c r="B6451" t="s">
        <v>187</v>
      </c>
      <c r="C6451" t="s">
        <v>16609</v>
      </c>
      <c r="D6451" t="s">
        <v>6</v>
      </c>
      <c r="E6451" t="s">
        <v>7</v>
      </c>
      <c r="F6451" t="s">
        <v>16610</v>
      </c>
      <c r="G6451" t="s">
        <v>16612</v>
      </c>
      <c r="H6451" t="s">
        <v>79</v>
      </c>
      <c r="I6451" t="s">
        <v>16689</v>
      </c>
      <c r="J6451" t="s">
        <v>191</v>
      </c>
      <c r="L6451" t="s">
        <v>192</v>
      </c>
    </row>
    <row r="6452" spans="1:19" ht="17">
      <c r="A6452" s="3" t="s">
        <v>9016</v>
      </c>
      <c r="B6452" t="s">
        <v>187</v>
      </c>
      <c r="C6452" t="s">
        <v>53</v>
      </c>
      <c r="D6452" t="s">
        <v>16623</v>
      </c>
      <c r="E6452" t="s">
        <v>195</v>
      </c>
      <c r="G6452" t="s">
        <v>192</v>
      </c>
    </row>
    <row r="6453" spans="1:19" ht="17">
      <c r="A6453" s="3" t="s">
        <v>9017</v>
      </c>
      <c r="B6453" t="s">
        <v>187</v>
      </c>
      <c r="C6453" t="s">
        <v>93</v>
      </c>
      <c r="D6453" t="s">
        <v>16639</v>
      </c>
      <c r="E6453" t="s">
        <v>102</v>
      </c>
      <c r="F6453" t="s">
        <v>16701</v>
      </c>
      <c r="G6453" t="s">
        <v>195</v>
      </c>
      <c r="I6453" t="s">
        <v>192</v>
      </c>
      <c r="J6453" s="4">
        <v>0.55000000000000004</v>
      </c>
      <c r="K6453" t="s">
        <v>16857</v>
      </c>
      <c r="L6453" t="s">
        <v>16905</v>
      </c>
      <c r="M6453" t="s">
        <v>22375</v>
      </c>
    </row>
    <row r="6454" spans="1:19" ht="17">
      <c r="A6454" s="3" t="s">
        <v>9019</v>
      </c>
      <c r="B6454" t="s">
        <v>187</v>
      </c>
      <c r="C6454" t="s">
        <v>16610</v>
      </c>
      <c r="D6454" t="s">
        <v>16612</v>
      </c>
      <c r="E6454" t="s">
        <v>30</v>
      </c>
      <c r="F6454" t="s">
        <v>81</v>
      </c>
      <c r="G6454" t="s">
        <v>16651</v>
      </c>
      <c r="H6454" t="s">
        <v>16652</v>
      </c>
      <c r="I6454" t="s">
        <v>191</v>
      </c>
      <c r="K6454" t="s">
        <v>192</v>
      </c>
      <c r="L6454" s="4">
        <v>0.28999999999999998</v>
      </c>
      <c r="M6454" t="s">
        <v>16785</v>
      </c>
      <c r="N6454" t="s">
        <v>16786</v>
      </c>
      <c r="O6454" t="s">
        <v>22376</v>
      </c>
      <c r="P6454" t="s">
        <v>16808</v>
      </c>
      <c r="Q6454" t="s">
        <v>17085</v>
      </c>
      <c r="R6454" t="s">
        <v>22377</v>
      </c>
    </row>
    <row r="6455" spans="1:19" ht="17">
      <c r="A6455" s="3" t="s">
        <v>9021</v>
      </c>
      <c r="B6455" t="s">
        <v>187</v>
      </c>
      <c r="C6455" t="s">
        <v>16610</v>
      </c>
      <c r="D6455" t="s">
        <v>16612</v>
      </c>
      <c r="E6455" t="s">
        <v>81</v>
      </c>
      <c r="F6455" t="s">
        <v>195</v>
      </c>
      <c r="H6455" t="s">
        <v>192</v>
      </c>
      <c r="I6455" s="4">
        <v>0.16</v>
      </c>
      <c r="J6455" t="s">
        <v>16857</v>
      </c>
      <c r="K6455" t="s">
        <v>186</v>
      </c>
      <c r="L6455" t="s">
        <v>22378</v>
      </c>
      <c r="M6455" t="s">
        <v>16710</v>
      </c>
      <c r="N6455" t="s">
        <v>16821</v>
      </c>
      <c r="O6455" t="s">
        <v>22379</v>
      </c>
      <c r="P6455" t="s">
        <v>22380</v>
      </c>
      <c r="Q6455" t="s">
        <v>16780</v>
      </c>
      <c r="R6455" t="s">
        <v>22084</v>
      </c>
      <c r="S6455" t="s">
        <v>22381</v>
      </c>
    </row>
    <row r="6456" spans="1:19" ht="17">
      <c r="A6456" s="3" t="s">
        <v>9023</v>
      </c>
      <c r="B6456" t="s">
        <v>187</v>
      </c>
      <c r="C6456" t="s">
        <v>16610</v>
      </c>
      <c r="D6456" t="s">
        <v>16612</v>
      </c>
      <c r="E6456" t="s">
        <v>30</v>
      </c>
      <c r="F6456" t="s">
        <v>34</v>
      </c>
      <c r="G6456" t="s">
        <v>44</v>
      </c>
      <c r="H6456" t="s">
        <v>16648</v>
      </c>
      <c r="I6456" t="s">
        <v>16652</v>
      </c>
      <c r="J6456" t="s">
        <v>195</v>
      </c>
      <c r="L6456" t="s">
        <v>192</v>
      </c>
    </row>
    <row r="6457" spans="1:19" ht="17">
      <c r="A6457" s="3" t="s">
        <v>9024</v>
      </c>
      <c r="B6457" t="s">
        <v>187</v>
      </c>
      <c r="C6457" t="s">
        <v>42</v>
      </c>
      <c r="D6457" t="s">
        <v>45</v>
      </c>
      <c r="E6457" t="s">
        <v>195</v>
      </c>
      <c r="G6457" t="s">
        <v>192</v>
      </c>
    </row>
    <row r="6458" spans="1:19" ht="17">
      <c r="A6458" s="3" t="s">
        <v>9025</v>
      </c>
      <c r="B6458" t="s">
        <v>187</v>
      </c>
      <c r="C6458" t="s">
        <v>16609</v>
      </c>
      <c r="D6458" t="s">
        <v>6</v>
      </c>
      <c r="E6458" t="s">
        <v>103</v>
      </c>
      <c r="F6458" t="s">
        <v>204</v>
      </c>
      <c r="H6458" t="s">
        <v>192</v>
      </c>
    </row>
    <row r="6459" spans="1:19" ht="17">
      <c r="A6459" s="3" t="s">
        <v>9026</v>
      </c>
      <c r="B6459" t="s">
        <v>198</v>
      </c>
      <c r="C6459" t="s">
        <v>195</v>
      </c>
    </row>
    <row r="6460" spans="1:19" ht="17">
      <c r="A6460" s="3" t="s">
        <v>9027</v>
      </c>
      <c r="B6460" t="s">
        <v>198</v>
      </c>
      <c r="C6460" t="s">
        <v>16647</v>
      </c>
      <c r="D6460" t="s">
        <v>16652</v>
      </c>
      <c r="E6460" t="s">
        <v>195</v>
      </c>
      <c r="F6460" t="s">
        <v>44</v>
      </c>
      <c r="G6460" t="s">
        <v>32</v>
      </c>
    </row>
    <row r="6461" spans="1:19" ht="17">
      <c r="A6461" s="3" t="s">
        <v>9028</v>
      </c>
      <c r="B6461" t="s">
        <v>187</v>
      </c>
      <c r="C6461" t="s">
        <v>16608</v>
      </c>
      <c r="D6461" t="s">
        <v>4</v>
      </c>
      <c r="E6461" t="s">
        <v>37</v>
      </c>
      <c r="F6461" t="s">
        <v>16621</v>
      </c>
      <c r="G6461" t="s">
        <v>16666</v>
      </c>
      <c r="H6461" t="s">
        <v>16667</v>
      </c>
      <c r="I6461" t="s">
        <v>204</v>
      </c>
      <c r="K6461" t="s">
        <v>192</v>
      </c>
    </row>
    <row r="6462" spans="1:19" ht="17">
      <c r="A6462" s="3" t="s">
        <v>9029</v>
      </c>
      <c r="B6462" t="s">
        <v>198</v>
      </c>
      <c r="C6462" t="s">
        <v>204</v>
      </c>
    </row>
    <row r="6463" spans="1:19" ht="17">
      <c r="A6463" s="3" t="s">
        <v>9030</v>
      </c>
      <c r="B6463" t="s">
        <v>187</v>
      </c>
      <c r="C6463" t="s">
        <v>53</v>
      </c>
      <c r="D6463" t="s">
        <v>16625</v>
      </c>
      <c r="E6463" t="s">
        <v>62</v>
      </c>
      <c r="F6463" t="s">
        <v>16682</v>
      </c>
      <c r="G6463" t="s">
        <v>16683</v>
      </c>
      <c r="H6463" t="s">
        <v>195</v>
      </c>
      <c r="J6463" t="s">
        <v>192</v>
      </c>
      <c r="K6463" s="4">
        <v>0.47</v>
      </c>
      <c r="L6463" t="s">
        <v>16857</v>
      </c>
      <c r="M6463" t="s">
        <v>186</v>
      </c>
      <c r="N6463" t="s">
        <v>22382</v>
      </c>
      <c r="O6463" t="s">
        <v>22383</v>
      </c>
      <c r="P6463" t="s">
        <v>22384</v>
      </c>
      <c r="Q6463" t="s">
        <v>16743</v>
      </c>
      <c r="R6463" t="s">
        <v>16780</v>
      </c>
      <c r="S6463" t="s">
        <v>19254</v>
      </c>
    </row>
    <row r="6464" spans="1:19" ht="17">
      <c r="A6464" s="3" t="s">
        <v>9032</v>
      </c>
      <c r="B6464" t="s">
        <v>187</v>
      </c>
      <c r="C6464" t="s">
        <v>16610</v>
      </c>
      <c r="D6464" t="s">
        <v>21</v>
      </c>
      <c r="E6464" t="s">
        <v>67</v>
      </c>
      <c r="F6464" t="s">
        <v>16700</v>
      </c>
      <c r="G6464" t="s">
        <v>204</v>
      </c>
      <c r="I6464" t="s">
        <v>192</v>
      </c>
      <c r="J6464" s="4">
        <v>0.09</v>
      </c>
      <c r="K6464" t="s">
        <v>17369</v>
      </c>
      <c r="L6464" t="s">
        <v>22385</v>
      </c>
      <c r="M6464" t="s">
        <v>22386</v>
      </c>
      <c r="N6464" t="s">
        <v>22387</v>
      </c>
    </row>
    <row r="6465" spans="1:22" ht="17">
      <c r="A6465" s="3" t="s">
        <v>9034</v>
      </c>
      <c r="B6465" t="s">
        <v>187</v>
      </c>
      <c r="C6465" t="s">
        <v>16612</v>
      </c>
      <c r="D6465" t="s">
        <v>16626</v>
      </c>
      <c r="E6465" t="s">
        <v>117</v>
      </c>
      <c r="F6465" t="s">
        <v>16682</v>
      </c>
      <c r="G6465" t="s">
        <v>16683</v>
      </c>
      <c r="H6465" t="s">
        <v>191</v>
      </c>
      <c r="J6465" t="s">
        <v>192</v>
      </c>
      <c r="K6465" s="4">
        <v>0.34</v>
      </c>
      <c r="L6465" t="s">
        <v>16785</v>
      </c>
      <c r="M6465" t="s">
        <v>16786</v>
      </c>
      <c r="N6465" t="s">
        <v>22388</v>
      </c>
      <c r="O6465" t="s">
        <v>22389</v>
      </c>
      <c r="P6465" t="s">
        <v>17160</v>
      </c>
      <c r="Q6465" t="s">
        <v>16780</v>
      </c>
      <c r="R6465" t="s">
        <v>22390</v>
      </c>
      <c r="S6465" t="s">
        <v>16727</v>
      </c>
      <c r="T6465" t="s">
        <v>22391</v>
      </c>
    </row>
    <row r="6466" spans="1:22" ht="17">
      <c r="A6466" s="3" t="s">
        <v>9036</v>
      </c>
      <c r="B6466" t="s">
        <v>187</v>
      </c>
      <c r="C6466" t="s">
        <v>77</v>
      </c>
      <c r="D6466" t="s">
        <v>116</v>
      </c>
      <c r="E6466" t="s">
        <v>191</v>
      </c>
      <c r="G6466" t="s">
        <v>192</v>
      </c>
      <c r="H6466" s="4">
        <v>0.03</v>
      </c>
      <c r="I6466" t="s">
        <v>16739</v>
      </c>
      <c r="J6466" t="s">
        <v>22392</v>
      </c>
      <c r="K6466" t="s">
        <v>22393</v>
      </c>
      <c r="L6466" t="s">
        <v>16727</v>
      </c>
      <c r="M6466" t="s">
        <v>22394</v>
      </c>
    </row>
    <row r="6467" spans="1:22" ht="17">
      <c r="A6467" s="3" t="s">
        <v>9038</v>
      </c>
      <c r="B6467" t="s">
        <v>187</v>
      </c>
      <c r="C6467" t="s">
        <v>53</v>
      </c>
      <c r="D6467" t="s">
        <v>16625</v>
      </c>
      <c r="E6467" t="s">
        <v>62</v>
      </c>
      <c r="F6467" t="s">
        <v>16682</v>
      </c>
      <c r="G6467" t="s">
        <v>16683</v>
      </c>
      <c r="H6467" t="s">
        <v>195</v>
      </c>
      <c r="J6467" t="s">
        <v>192</v>
      </c>
      <c r="K6467" s="4">
        <v>0.03</v>
      </c>
      <c r="L6467" t="s">
        <v>16857</v>
      </c>
      <c r="M6467" t="s">
        <v>22395</v>
      </c>
      <c r="N6467" t="s">
        <v>16953</v>
      </c>
      <c r="O6467" t="s">
        <v>16710</v>
      </c>
      <c r="P6467" t="s">
        <v>21511</v>
      </c>
      <c r="Q6467" t="s">
        <v>21614</v>
      </c>
    </row>
    <row r="6468" spans="1:22" ht="17">
      <c r="A6468" s="3" t="s">
        <v>9040</v>
      </c>
      <c r="B6468" t="s">
        <v>187</v>
      </c>
      <c r="C6468" t="s">
        <v>53</v>
      </c>
      <c r="D6468" t="s">
        <v>16625</v>
      </c>
      <c r="E6468" t="s">
        <v>62</v>
      </c>
      <c r="F6468" t="s">
        <v>195</v>
      </c>
      <c r="H6468" t="s">
        <v>192</v>
      </c>
    </row>
    <row r="6469" spans="1:22" ht="17">
      <c r="A6469" s="3" t="s">
        <v>9041</v>
      </c>
      <c r="B6469" t="s">
        <v>187</v>
      </c>
      <c r="C6469" t="s">
        <v>16617</v>
      </c>
      <c r="D6469" t="s">
        <v>27</v>
      </c>
      <c r="E6469" t="s">
        <v>46</v>
      </c>
      <c r="F6469" t="s">
        <v>47</v>
      </c>
      <c r="G6469" t="s">
        <v>16670</v>
      </c>
      <c r="H6469" t="s">
        <v>16671</v>
      </c>
      <c r="I6469" t="s">
        <v>195</v>
      </c>
      <c r="K6469" t="s">
        <v>192</v>
      </c>
      <c r="L6469" s="4">
        <v>0.43</v>
      </c>
      <c r="M6469" t="s">
        <v>16857</v>
      </c>
      <c r="N6469" t="s">
        <v>186</v>
      </c>
      <c r="O6469" t="s">
        <v>16957</v>
      </c>
      <c r="P6469" t="s">
        <v>16958</v>
      </c>
      <c r="Q6469" t="s">
        <v>18051</v>
      </c>
      <c r="R6469" t="s">
        <v>17524</v>
      </c>
      <c r="S6469" t="s">
        <v>22396</v>
      </c>
      <c r="T6469" t="s">
        <v>16797</v>
      </c>
      <c r="U6469" t="s">
        <v>22397</v>
      </c>
      <c r="V6469" t="s">
        <v>22398</v>
      </c>
    </row>
    <row r="6470" spans="1:22" ht="17">
      <c r="A6470" s="3" t="s">
        <v>9043</v>
      </c>
      <c r="B6470" t="s">
        <v>187</v>
      </c>
      <c r="C6470" t="s">
        <v>16612</v>
      </c>
      <c r="D6470" t="s">
        <v>16617</v>
      </c>
      <c r="E6470" t="s">
        <v>27</v>
      </c>
      <c r="F6470" t="s">
        <v>37</v>
      </c>
      <c r="G6470" t="s">
        <v>16670</v>
      </c>
      <c r="H6470" t="s">
        <v>16671</v>
      </c>
      <c r="I6470" t="s">
        <v>195</v>
      </c>
      <c r="K6470" t="s">
        <v>192</v>
      </c>
      <c r="L6470" s="4">
        <v>0.14000000000000001</v>
      </c>
      <c r="M6470" t="s">
        <v>16857</v>
      </c>
      <c r="N6470" t="s">
        <v>22399</v>
      </c>
      <c r="O6470" t="s">
        <v>18881</v>
      </c>
      <c r="P6470" t="s">
        <v>16835</v>
      </c>
      <c r="Q6470" t="s">
        <v>22400</v>
      </c>
      <c r="R6470" t="s">
        <v>16710</v>
      </c>
      <c r="S6470" t="s">
        <v>19437</v>
      </c>
    </row>
    <row r="6471" spans="1:22" ht="17">
      <c r="A6471" s="3" t="s">
        <v>9045</v>
      </c>
      <c r="B6471" t="s">
        <v>187</v>
      </c>
      <c r="C6471" t="s">
        <v>227</v>
      </c>
      <c r="E6471" t="s">
        <v>192</v>
      </c>
      <c r="F6471" s="4">
        <v>0.43</v>
      </c>
      <c r="G6471" t="s">
        <v>17027</v>
      </c>
      <c r="H6471" t="s">
        <v>18943</v>
      </c>
      <c r="I6471" t="s">
        <v>22401</v>
      </c>
      <c r="J6471" t="s">
        <v>16743</v>
      </c>
      <c r="K6471" t="s">
        <v>22402</v>
      </c>
    </row>
    <row r="6472" spans="1:22" ht="17">
      <c r="A6472" s="3" t="s">
        <v>9047</v>
      </c>
      <c r="B6472" t="s">
        <v>187</v>
      </c>
      <c r="C6472" t="s">
        <v>7</v>
      </c>
      <c r="D6472" t="s">
        <v>16618</v>
      </c>
      <c r="E6472" t="s">
        <v>34</v>
      </c>
      <c r="F6472" t="s">
        <v>41</v>
      </c>
      <c r="G6472" t="s">
        <v>44</v>
      </c>
      <c r="H6472" t="s">
        <v>16685</v>
      </c>
      <c r="I6472" t="s">
        <v>16687</v>
      </c>
      <c r="J6472" t="s">
        <v>195</v>
      </c>
      <c r="L6472" t="s">
        <v>192</v>
      </c>
    </row>
    <row r="6473" spans="1:22" ht="17">
      <c r="A6473" s="3" t="s">
        <v>9048</v>
      </c>
      <c r="B6473" t="s">
        <v>187</v>
      </c>
      <c r="C6473" t="s">
        <v>16608</v>
      </c>
      <c r="D6473" t="s">
        <v>4</v>
      </c>
      <c r="E6473" t="s">
        <v>5</v>
      </c>
      <c r="F6473" t="s">
        <v>37</v>
      </c>
      <c r="G6473" t="s">
        <v>16621</v>
      </c>
      <c r="H6473" t="s">
        <v>16666</v>
      </c>
      <c r="I6473" t="s">
        <v>16667</v>
      </c>
      <c r="J6473" t="s">
        <v>195</v>
      </c>
      <c r="L6473" t="s">
        <v>192</v>
      </c>
      <c r="M6473" t="s">
        <v>16857</v>
      </c>
      <c r="N6473" t="s">
        <v>17597</v>
      </c>
      <c r="O6473" t="s">
        <v>16835</v>
      </c>
      <c r="P6473" t="s">
        <v>22403</v>
      </c>
      <c r="Q6473" t="s">
        <v>16710</v>
      </c>
      <c r="R6473" t="s">
        <v>16913</v>
      </c>
      <c r="S6473" t="s">
        <v>16835</v>
      </c>
      <c r="T6473" t="s">
        <v>16922</v>
      </c>
      <c r="U6473" t="s">
        <v>22404</v>
      </c>
    </row>
    <row r="6474" spans="1:22" ht="17">
      <c r="A6474" s="3" t="s">
        <v>9050</v>
      </c>
      <c r="B6474" t="s">
        <v>187</v>
      </c>
      <c r="C6474" t="s">
        <v>16624</v>
      </c>
      <c r="D6474" t="s">
        <v>195</v>
      </c>
      <c r="F6474" t="s">
        <v>192</v>
      </c>
    </row>
    <row r="6475" spans="1:22" ht="17">
      <c r="A6475" s="3" t="s">
        <v>9051</v>
      </c>
      <c r="B6475" t="s">
        <v>187</v>
      </c>
      <c r="C6475" t="s">
        <v>16608</v>
      </c>
      <c r="D6475" t="s">
        <v>4</v>
      </c>
      <c r="E6475" t="s">
        <v>5</v>
      </c>
      <c r="F6475" t="s">
        <v>16620</v>
      </c>
      <c r="G6475" t="s">
        <v>16621</v>
      </c>
      <c r="H6475" t="s">
        <v>117</v>
      </c>
      <c r="I6475" t="s">
        <v>16663</v>
      </c>
      <c r="J6475" t="s">
        <v>16667</v>
      </c>
      <c r="K6475" t="s">
        <v>191</v>
      </c>
      <c r="M6475" t="s">
        <v>192</v>
      </c>
      <c r="N6475" s="4">
        <v>0.83</v>
      </c>
      <c r="O6475" t="s">
        <v>16785</v>
      </c>
      <c r="P6475" t="s">
        <v>16786</v>
      </c>
      <c r="Q6475" t="s">
        <v>16852</v>
      </c>
      <c r="R6475" t="s">
        <v>16780</v>
      </c>
      <c r="S6475" t="s">
        <v>22405</v>
      </c>
      <c r="T6475" t="s">
        <v>16710</v>
      </c>
      <c r="U6475" t="s">
        <v>22406</v>
      </c>
    </row>
    <row r="6476" spans="1:22" ht="17">
      <c r="A6476" s="3" t="s">
        <v>9053</v>
      </c>
      <c r="B6476" t="s">
        <v>187</v>
      </c>
      <c r="C6476" t="s">
        <v>16608</v>
      </c>
      <c r="D6476" t="s">
        <v>4</v>
      </c>
      <c r="E6476" t="s">
        <v>5</v>
      </c>
      <c r="F6476" t="s">
        <v>16620</v>
      </c>
      <c r="G6476" t="s">
        <v>16621</v>
      </c>
      <c r="H6476" t="s">
        <v>16666</v>
      </c>
      <c r="I6476" t="s">
        <v>16667</v>
      </c>
      <c r="J6476" t="s">
        <v>204</v>
      </c>
      <c r="L6476" t="s">
        <v>192</v>
      </c>
      <c r="M6476" s="4">
        <v>0.17</v>
      </c>
      <c r="N6476" t="s">
        <v>16768</v>
      </c>
      <c r="O6476" t="s">
        <v>22407</v>
      </c>
    </row>
    <row r="6477" spans="1:22" ht="17">
      <c r="A6477" s="3" t="s">
        <v>9055</v>
      </c>
      <c r="B6477" t="s">
        <v>187</v>
      </c>
      <c r="C6477" t="s">
        <v>46</v>
      </c>
      <c r="D6477" t="s">
        <v>51</v>
      </c>
      <c r="E6477" t="s">
        <v>195</v>
      </c>
      <c r="G6477" t="s">
        <v>192</v>
      </c>
    </row>
    <row r="6478" spans="1:22" ht="17">
      <c r="A6478" s="3" t="s">
        <v>9056</v>
      </c>
      <c r="B6478" t="s">
        <v>187</v>
      </c>
      <c r="C6478" t="s">
        <v>9</v>
      </c>
      <c r="D6478" t="s">
        <v>29</v>
      </c>
      <c r="E6478" t="s">
        <v>32</v>
      </c>
      <c r="F6478" t="s">
        <v>34</v>
      </c>
      <c r="G6478" t="s">
        <v>44</v>
      </c>
      <c r="H6478" t="s">
        <v>16685</v>
      </c>
      <c r="I6478" t="s">
        <v>16687</v>
      </c>
      <c r="J6478" t="s">
        <v>195</v>
      </c>
      <c r="L6478" t="s">
        <v>192</v>
      </c>
    </row>
    <row r="6479" spans="1:22" ht="17">
      <c r="A6479" s="3" t="s">
        <v>9057</v>
      </c>
      <c r="B6479" t="s">
        <v>198</v>
      </c>
      <c r="C6479" t="s">
        <v>195</v>
      </c>
      <c r="D6479" t="s">
        <v>32</v>
      </c>
      <c r="E6479" t="s">
        <v>27</v>
      </c>
      <c r="F6479" t="s">
        <v>35</v>
      </c>
      <c r="G6479" t="s">
        <v>17634</v>
      </c>
    </row>
    <row r="6480" spans="1:22" ht="17">
      <c r="A6480" s="3" t="s">
        <v>9058</v>
      </c>
      <c r="B6480" t="s">
        <v>194</v>
      </c>
      <c r="C6480" t="s">
        <v>16608</v>
      </c>
      <c r="D6480" t="s">
        <v>16612</v>
      </c>
      <c r="E6480" t="s">
        <v>21</v>
      </c>
      <c r="F6480" t="s">
        <v>83</v>
      </c>
      <c r="G6480" t="s">
        <v>116</v>
      </c>
      <c r="H6480" t="s">
        <v>191</v>
      </c>
      <c r="J6480" t="s">
        <v>192</v>
      </c>
    </row>
    <row r="6481" spans="1:22" ht="17">
      <c r="A6481" s="3" t="s">
        <v>9059</v>
      </c>
      <c r="B6481" t="s">
        <v>187</v>
      </c>
      <c r="C6481" t="s">
        <v>16608</v>
      </c>
      <c r="D6481" t="s">
        <v>19</v>
      </c>
      <c r="E6481" t="s">
        <v>83</v>
      </c>
      <c r="F6481" t="s">
        <v>120</v>
      </c>
      <c r="G6481" t="s">
        <v>16699</v>
      </c>
      <c r="H6481" t="s">
        <v>204</v>
      </c>
      <c r="J6481" t="s">
        <v>192</v>
      </c>
    </row>
    <row r="6482" spans="1:22" ht="17">
      <c r="A6482" s="3" t="s">
        <v>9060</v>
      </c>
      <c r="B6482" t="s">
        <v>198</v>
      </c>
      <c r="C6482" t="s">
        <v>16649</v>
      </c>
      <c r="D6482" t="s">
        <v>16652</v>
      </c>
      <c r="E6482" t="s">
        <v>195</v>
      </c>
    </row>
    <row r="6483" spans="1:22" ht="17">
      <c r="A6483" s="3" t="s">
        <v>9061</v>
      </c>
      <c r="B6483" t="s">
        <v>198</v>
      </c>
      <c r="C6483" t="s">
        <v>195</v>
      </c>
      <c r="D6483" t="s">
        <v>32</v>
      </c>
      <c r="E6483" t="s">
        <v>27</v>
      </c>
      <c r="F6483" t="s">
        <v>35</v>
      </c>
      <c r="G6483" t="s">
        <v>46</v>
      </c>
      <c r="H6483" t="s">
        <v>17168</v>
      </c>
    </row>
    <row r="6484" spans="1:22" ht="17">
      <c r="A6484" s="3" t="s">
        <v>9062</v>
      </c>
      <c r="B6484" t="s">
        <v>187</v>
      </c>
      <c r="C6484" t="s">
        <v>16610</v>
      </c>
      <c r="D6484" t="s">
        <v>34</v>
      </c>
      <c r="E6484" t="s">
        <v>41</v>
      </c>
      <c r="F6484" t="s">
        <v>44</v>
      </c>
      <c r="G6484" t="s">
        <v>204</v>
      </c>
      <c r="I6484" t="s">
        <v>192</v>
      </c>
    </row>
    <row r="6485" spans="1:22" ht="17">
      <c r="A6485" s="3" t="s">
        <v>9063</v>
      </c>
      <c r="B6485" t="s">
        <v>187</v>
      </c>
      <c r="C6485" t="s">
        <v>16610</v>
      </c>
      <c r="D6485" t="s">
        <v>21</v>
      </c>
      <c r="E6485" t="s">
        <v>95</v>
      </c>
      <c r="F6485" t="s">
        <v>195</v>
      </c>
      <c r="H6485" t="s">
        <v>192</v>
      </c>
      <c r="I6485" s="4">
        <v>0.64</v>
      </c>
      <c r="J6485" t="s">
        <v>16857</v>
      </c>
      <c r="K6485" t="s">
        <v>21170</v>
      </c>
      <c r="L6485" t="s">
        <v>17354</v>
      </c>
      <c r="M6485" t="s">
        <v>16710</v>
      </c>
      <c r="N6485" t="s">
        <v>16940</v>
      </c>
      <c r="O6485" t="s">
        <v>22408</v>
      </c>
      <c r="P6485" t="s">
        <v>22409</v>
      </c>
    </row>
    <row r="6486" spans="1:22" ht="17">
      <c r="A6486" s="3" t="s">
        <v>9065</v>
      </c>
      <c r="B6486" t="s">
        <v>187</v>
      </c>
      <c r="C6486" t="s">
        <v>16610</v>
      </c>
      <c r="D6486" t="s">
        <v>32</v>
      </c>
      <c r="E6486" t="s">
        <v>35</v>
      </c>
      <c r="F6486" t="s">
        <v>44</v>
      </c>
      <c r="G6486" t="s">
        <v>16648</v>
      </c>
      <c r="H6486" t="s">
        <v>16652</v>
      </c>
      <c r="I6486" t="s">
        <v>195</v>
      </c>
      <c r="K6486" t="s">
        <v>192</v>
      </c>
      <c r="L6486" s="4">
        <v>0.21</v>
      </c>
      <c r="M6486" t="s">
        <v>16791</v>
      </c>
      <c r="N6486" t="s">
        <v>16905</v>
      </c>
      <c r="O6486" t="s">
        <v>22410</v>
      </c>
      <c r="P6486" t="s">
        <v>17994</v>
      </c>
      <c r="Q6486" t="s">
        <v>22411</v>
      </c>
      <c r="R6486" t="s">
        <v>22412</v>
      </c>
      <c r="S6486" t="s">
        <v>17134</v>
      </c>
      <c r="T6486" t="s">
        <v>19359</v>
      </c>
    </row>
    <row r="6487" spans="1:22" ht="17">
      <c r="A6487" s="3" t="s">
        <v>9067</v>
      </c>
      <c r="B6487" t="s">
        <v>187</v>
      </c>
      <c r="C6487" t="s">
        <v>16610</v>
      </c>
      <c r="D6487" t="s">
        <v>103</v>
      </c>
      <c r="E6487" t="s">
        <v>117</v>
      </c>
      <c r="F6487" t="s">
        <v>16690</v>
      </c>
      <c r="G6487" t="s">
        <v>191</v>
      </c>
      <c r="I6487" t="s">
        <v>192</v>
      </c>
      <c r="J6487" s="4">
        <v>0.03</v>
      </c>
      <c r="K6487" t="s">
        <v>16785</v>
      </c>
      <c r="L6487" t="s">
        <v>16786</v>
      </c>
      <c r="M6487" t="s">
        <v>16982</v>
      </c>
      <c r="N6487" t="s">
        <v>16710</v>
      </c>
      <c r="O6487" t="s">
        <v>20844</v>
      </c>
      <c r="P6487" t="s">
        <v>16853</v>
      </c>
      <c r="Q6487" t="s">
        <v>16780</v>
      </c>
      <c r="R6487" t="s">
        <v>18206</v>
      </c>
    </row>
    <row r="6488" spans="1:22" ht="17">
      <c r="A6488" s="3" t="s">
        <v>9069</v>
      </c>
      <c r="B6488" t="s">
        <v>187</v>
      </c>
      <c r="C6488" t="s">
        <v>27</v>
      </c>
      <c r="D6488" t="s">
        <v>32</v>
      </c>
      <c r="E6488" t="s">
        <v>111</v>
      </c>
      <c r="F6488" t="s">
        <v>195</v>
      </c>
      <c r="H6488" t="s">
        <v>192</v>
      </c>
      <c r="I6488" s="4">
        <v>0.12</v>
      </c>
      <c r="J6488" t="s">
        <v>16791</v>
      </c>
      <c r="K6488" t="s">
        <v>22413</v>
      </c>
      <c r="L6488" t="s">
        <v>17058</v>
      </c>
      <c r="M6488" t="s">
        <v>22414</v>
      </c>
    </row>
    <row r="6489" spans="1:22" ht="17">
      <c r="A6489" s="3" t="s">
        <v>9071</v>
      </c>
      <c r="B6489" t="s">
        <v>187</v>
      </c>
      <c r="C6489" t="s">
        <v>27</v>
      </c>
      <c r="D6489" t="s">
        <v>32</v>
      </c>
      <c r="E6489" t="s">
        <v>111</v>
      </c>
      <c r="F6489" t="s">
        <v>195</v>
      </c>
      <c r="H6489" t="s">
        <v>192</v>
      </c>
    </row>
    <row r="6490" spans="1:22" ht="17">
      <c r="A6490" s="3" t="s">
        <v>9072</v>
      </c>
      <c r="B6490" t="s">
        <v>194</v>
      </c>
      <c r="C6490" t="s">
        <v>16609</v>
      </c>
      <c r="D6490" t="s">
        <v>7</v>
      </c>
      <c r="E6490" t="s">
        <v>16612</v>
      </c>
      <c r="F6490" t="s">
        <v>76</v>
      </c>
      <c r="G6490" t="s">
        <v>79</v>
      </c>
      <c r="H6490" t="s">
        <v>116</v>
      </c>
      <c r="I6490" t="s">
        <v>191</v>
      </c>
      <c r="K6490" t="s">
        <v>192</v>
      </c>
    </row>
    <row r="6491" spans="1:22" ht="17">
      <c r="A6491" s="3" t="s">
        <v>9073</v>
      </c>
      <c r="B6491" t="s">
        <v>198</v>
      </c>
      <c r="C6491" t="s">
        <v>16648</v>
      </c>
      <c r="D6491" t="s">
        <v>16649</v>
      </c>
      <c r="E6491" t="s">
        <v>195</v>
      </c>
    </row>
    <row r="6492" spans="1:22" ht="17">
      <c r="A6492" s="3" t="s">
        <v>9074</v>
      </c>
      <c r="B6492" t="s">
        <v>187</v>
      </c>
      <c r="C6492" t="s">
        <v>16610</v>
      </c>
      <c r="D6492" t="s">
        <v>103</v>
      </c>
      <c r="E6492" t="s">
        <v>105</v>
      </c>
      <c r="F6492" t="s">
        <v>204</v>
      </c>
      <c r="H6492" t="s">
        <v>192</v>
      </c>
    </row>
    <row r="6493" spans="1:22" ht="17">
      <c r="A6493" s="3" t="s">
        <v>9075</v>
      </c>
      <c r="B6493" t="s">
        <v>187</v>
      </c>
      <c r="C6493" t="s">
        <v>53</v>
      </c>
      <c r="D6493" t="s">
        <v>54</v>
      </c>
      <c r="E6493" t="s">
        <v>195</v>
      </c>
      <c r="G6493" t="s">
        <v>192</v>
      </c>
    </row>
    <row r="6494" spans="1:22" ht="17">
      <c r="A6494" s="3" t="s">
        <v>9076</v>
      </c>
      <c r="B6494" t="s">
        <v>187</v>
      </c>
      <c r="C6494" t="s">
        <v>16610</v>
      </c>
      <c r="D6494" t="s">
        <v>9</v>
      </c>
      <c r="E6494" t="s">
        <v>34</v>
      </c>
      <c r="F6494" t="s">
        <v>44</v>
      </c>
      <c r="G6494" t="s">
        <v>16648</v>
      </c>
      <c r="H6494" t="s">
        <v>16652</v>
      </c>
      <c r="I6494" t="s">
        <v>195</v>
      </c>
      <c r="K6494" t="s">
        <v>192</v>
      </c>
      <c r="L6494" s="4">
        <v>0.79</v>
      </c>
      <c r="M6494" t="s">
        <v>16857</v>
      </c>
      <c r="N6494" t="s">
        <v>18241</v>
      </c>
      <c r="O6494" t="s">
        <v>16710</v>
      </c>
      <c r="P6494" t="s">
        <v>16910</v>
      </c>
      <c r="Q6494" t="s">
        <v>17592</v>
      </c>
      <c r="R6494" t="s">
        <v>22415</v>
      </c>
      <c r="S6494" t="s">
        <v>19115</v>
      </c>
      <c r="T6494" t="s">
        <v>16710</v>
      </c>
      <c r="U6494" t="s">
        <v>17756</v>
      </c>
      <c r="V6494" t="s">
        <v>16835</v>
      </c>
    </row>
    <row r="6495" spans="1:22" ht="17">
      <c r="A6495" s="3" t="s">
        <v>9078</v>
      </c>
      <c r="B6495" t="s">
        <v>187</v>
      </c>
      <c r="C6495" t="s">
        <v>16610</v>
      </c>
      <c r="D6495" t="s">
        <v>9</v>
      </c>
      <c r="E6495" t="s">
        <v>16612</v>
      </c>
      <c r="F6495" t="s">
        <v>16628</v>
      </c>
      <c r="G6495" t="s">
        <v>116</v>
      </c>
      <c r="H6495" t="s">
        <v>16641</v>
      </c>
      <c r="I6495" t="s">
        <v>16652</v>
      </c>
      <c r="J6495" t="s">
        <v>191</v>
      </c>
      <c r="L6495" t="s">
        <v>192</v>
      </c>
      <c r="M6495" s="4">
        <v>0.21</v>
      </c>
      <c r="N6495" t="s">
        <v>16785</v>
      </c>
      <c r="O6495" t="s">
        <v>16786</v>
      </c>
      <c r="P6495" t="s">
        <v>19838</v>
      </c>
      <c r="Q6495" t="s">
        <v>19115</v>
      </c>
      <c r="R6495" t="s">
        <v>16835</v>
      </c>
      <c r="S6495" t="s">
        <v>17924</v>
      </c>
      <c r="T6495" t="s">
        <v>16710</v>
      </c>
      <c r="U6495" t="s">
        <v>16790</v>
      </c>
    </row>
    <row r="6496" spans="1:22" ht="17">
      <c r="A6496" s="3" t="s">
        <v>9080</v>
      </c>
      <c r="B6496" t="s">
        <v>194</v>
      </c>
      <c r="C6496" t="s">
        <v>16608</v>
      </c>
      <c r="D6496" t="s">
        <v>16610</v>
      </c>
      <c r="E6496" t="s">
        <v>9</v>
      </c>
      <c r="F6496" t="s">
        <v>84</v>
      </c>
      <c r="G6496" t="s">
        <v>120</v>
      </c>
      <c r="H6496" t="s">
        <v>204</v>
      </c>
      <c r="J6496" t="s">
        <v>192</v>
      </c>
    </row>
    <row r="6497" spans="1:16" ht="17">
      <c r="A6497" s="3" t="s">
        <v>9081</v>
      </c>
      <c r="B6497" t="s">
        <v>194</v>
      </c>
      <c r="C6497" t="s">
        <v>16608</v>
      </c>
      <c r="D6497" t="s">
        <v>16610</v>
      </c>
      <c r="E6497" t="s">
        <v>84</v>
      </c>
      <c r="F6497" t="s">
        <v>195</v>
      </c>
      <c r="H6497" t="s">
        <v>192</v>
      </c>
    </row>
    <row r="6498" spans="1:16" ht="17">
      <c r="A6498" s="3" t="s">
        <v>9082</v>
      </c>
      <c r="B6498" t="s">
        <v>187</v>
      </c>
      <c r="C6498" t="s">
        <v>53</v>
      </c>
      <c r="D6498" t="s">
        <v>54</v>
      </c>
      <c r="E6498" t="s">
        <v>195</v>
      </c>
      <c r="G6498" t="s">
        <v>192</v>
      </c>
    </row>
    <row r="6499" spans="1:16" ht="17">
      <c r="A6499" s="3" t="s">
        <v>9083</v>
      </c>
      <c r="B6499" t="s">
        <v>187</v>
      </c>
      <c r="C6499" t="s">
        <v>16610</v>
      </c>
      <c r="D6499" t="s">
        <v>16618</v>
      </c>
      <c r="E6499" t="s">
        <v>37</v>
      </c>
      <c r="F6499" t="s">
        <v>195</v>
      </c>
      <c r="H6499" t="s">
        <v>192</v>
      </c>
    </row>
    <row r="6500" spans="1:16" ht="17">
      <c r="A6500" s="3" t="s">
        <v>9084</v>
      </c>
      <c r="B6500" t="s">
        <v>187</v>
      </c>
      <c r="C6500" t="s">
        <v>16610</v>
      </c>
      <c r="D6500" t="s">
        <v>16612</v>
      </c>
      <c r="E6500" t="s">
        <v>91</v>
      </c>
      <c r="F6500" t="s">
        <v>116</v>
      </c>
      <c r="G6500" t="s">
        <v>16690</v>
      </c>
      <c r="H6500" t="s">
        <v>191</v>
      </c>
      <c r="J6500" t="s">
        <v>192</v>
      </c>
    </row>
    <row r="6501" spans="1:16" ht="17">
      <c r="A6501" s="3" t="s">
        <v>9085</v>
      </c>
      <c r="B6501" t="s">
        <v>194</v>
      </c>
      <c r="C6501" t="s">
        <v>16608</v>
      </c>
      <c r="D6501" t="s">
        <v>21</v>
      </c>
      <c r="E6501" t="s">
        <v>114</v>
      </c>
      <c r="F6501" t="s">
        <v>120</v>
      </c>
      <c r="G6501" t="s">
        <v>204</v>
      </c>
      <c r="I6501" t="s">
        <v>192</v>
      </c>
    </row>
    <row r="6502" spans="1:16" ht="17">
      <c r="A6502" s="3" t="s">
        <v>9086</v>
      </c>
      <c r="B6502" t="s">
        <v>187</v>
      </c>
      <c r="C6502" t="s">
        <v>16608</v>
      </c>
      <c r="D6502" t="s">
        <v>4</v>
      </c>
      <c r="E6502" t="s">
        <v>5</v>
      </c>
      <c r="F6502" t="s">
        <v>34</v>
      </c>
      <c r="G6502" t="s">
        <v>44</v>
      </c>
      <c r="H6502" t="s">
        <v>16665</v>
      </c>
      <c r="I6502" t="s">
        <v>16667</v>
      </c>
      <c r="J6502" t="s">
        <v>195</v>
      </c>
      <c r="L6502" t="s">
        <v>192</v>
      </c>
    </row>
    <row r="6503" spans="1:16" ht="17">
      <c r="A6503" s="3" t="s">
        <v>9087</v>
      </c>
      <c r="B6503" t="s">
        <v>187</v>
      </c>
      <c r="C6503" t="s">
        <v>16608</v>
      </c>
      <c r="D6503" t="s">
        <v>4</v>
      </c>
      <c r="E6503" t="s">
        <v>5</v>
      </c>
      <c r="F6503" t="s">
        <v>16620</v>
      </c>
      <c r="G6503" t="s">
        <v>117</v>
      </c>
      <c r="H6503" t="s">
        <v>16663</v>
      </c>
      <c r="I6503" t="s">
        <v>16667</v>
      </c>
      <c r="J6503" t="s">
        <v>191</v>
      </c>
      <c r="L6503" t="s">
        <v>192</v>
      </c>
    </row>
    <row r="6504" spans="1:16" ht="17">
      <c r="A6504" s="3" t="s">
        <v>9088</v>
      </c>
      <c r="B6504" t="s">
        <v>187</v>
      </c>
      <c r="C6504" t="s">
        <v>53</v>
      </c>
      <c r="D6504" t="s">
        <v>54</v>
      </c>
      <c r="E6504" t="s">
        <v>195</v>
      </c>
      <c r="G6504" t="s">
        <v>192</v>
      </c>
      <c r="H6504" s="4">
        <v>0.81</v>
      </c>
      <c r="I6504" t="s">
        <v>16791</v>
      </c>
      <c r="J6504" t="s">
        <v>16905</v>
      </c>
      <c r="K6504" t="s">
        <v>18201</v>
      </c>
      <c r="L6504" t="s">
        <v>16835</v>
      </c>
      <c r="M6504" t="s">
        <v>17592</v>
      </c>
      <c r="N6504" t="s">
        <v>16790</v>
      </c>
      <c r="O6504" t="s">
        <v>17756</v>
      </c>
      <c r="P6504" t="s">
        <v>19246</v>
      </c>
    </row>
    <row r="6505" spans="1:16" ht="17">
      <c r="A6505" s="3" t="s">
        <v>9090</v>
      </c>
      <c r="B6505" t="s">
        <v>187</v>
      </c>
      <c r="C6505" t="s">
        <v>53</v>
      </c>
      <c r="D6505" t="s">
        <v>54</v>
      </c>
      <c r="E6505" t="s">
        <v>204</v>
      </c>
      <c r="G6505" t="s">
        <v>192</v>
      </c>
      <c r="H6505" s="4">
        <v>0.16</v>
      </c>
      <c r="I6505" t="s">
        <v>16768</v>
      </c>
      <c r="J6505" t="s">
        <v>16778</v>
      </c>
      <c r="K6505" t="s">
        <v>16821</v>
      </c>
      <c r="L6505" t="s">
        <v>22416</v>
      </c>
      <c r="M6505" t="s">
        <v>22417</v>
      </c>
      <c r="N6505" t="s">
        <v>22418</v>
      </c>
    </row>
    <row r="6506" spans="1:16" ht="17">
      <c r="A6506" s="3" t="s">
        <v>9092</v>
      </c>
      <c r="B6506" t="s">
        <v>187</v>
      </c>
      <c r="C6506" t="s">
        <v>16610</v>
      </c>
      <c r="D6506" t="s">
        <v>95</v>
      </c>
      <c r="E6506" t="s">
        <v>16700</v>
      </c>
      <c r="F6506" t="s">
        <v>238</v>
      </c>
      <c r="H6506" t="s">
        <v>192</v>
      </c>
      <c r="I6506" s="4">
        <v>0.01</v>
      </c>
      <c r="J6506" t="s">
        <v>16773</v>
      </c>
      <c r="K6506" t="s">
        <v>22419</v>
      </c>
    </row>
    <row r="6507" spans="1:16" ht="17">
      <c r="A6507" s="3" t="s">
        <v>9094</v>
      </c>
      <c r="B6507" t="s">
        <v>198</v>
      </c>
      <c r="C6507" t="s">
        <v>16666</v>
      </c>
      <c r="D6507" t="s">
        <v>16667</v>
      </c>
      <c r="E6507" t="s">
        <v>204</v>
      </c>
    </row>
    <row r="6508" spans="1:16" ht="17">
      <c r="A6508" s="3" t="s">
        <v>9095</v>
      </c>
      <c r="B6508" t="s">
        <v>198</v>
      </c>
      <c r="C6508" t="s">
        <v>16674</v>
      </c>
      <c r="D6508" t="s">
        <v>16677</v>
      </c>
      <c r="E6508" t="s">
        <v>204</v>
      </c>
    </row>
    <row r="6509" spans="1:16" ht="17">
      <c r="A6509" s="3" t="s">
        <v>9096</v>
      </c>
      <c r="B6509" t="s">
        <v>187</v>
      </c>
      <c r="C6509" t="s">
        <v>16615</v>
      </c>
      <c r="D6509" t="s">
        <v>16616</v>
      </c>
      <c r="E6509" t="s">
        <v>16682</v>
      </c>
      <c r="F6509" t="s">
        <v>16683</v>
      </c>
      <c r="G6509" t="s">
        <v>195</v>
      </c>
      <c r="I6509" t="s">
        <v>192</v>
      </c>
    </row>
    <row r="6510" spans="1:16" ht="17">
      <c r="A6510" s="3" t="s">
        <v>9097</v>
      </c>
      <c r="B6510" t="s">
        <v>187</v>
      </c>
      <c r="C6510" t="s">
        <v>16615</v>
      </c>
      <c r="D6510" t="s">
        <v>16616</v>
      </c>
      <c r="E6510" t="s">
        <v>16682</v>
      </c>
      <c r="F6510" t="s">
        <v>16683</v>
      </c>
      <c r="G6510" t="s">
        <v>204</v>
      </c>
      <c r="I6510" t="s">
        <v>192</v>
      </c>
    </row>
    <row r="6511" spans="1:16" ht="17">
      <c r="A6511" s="3" t="s">
        <v>9098</v>
      </c>
      <c r="B6511" t="s">
        <v>187</v>
      </c>
      <c r="C6511" t="s">
        <v>16615</v>
      </c>
      <c r="D6511" t="s">
        <v>16616</v>
      </c>
      <c r="E6511" t="s">
        <v>16682</v>
      </c>
      <c r="F6511" t="s">
        <v>16683</v>
      </c>
      <c r="G6511" t="s">
        <v>195</v>
      </c>
      <c r="I6511" t="s">
        <v>192</v>
      </c>
    </row>
    <row r="6512" spans="1:16" ht="17">
      <c r="A6512" s="3" t="s">
        <v>9099</v>
      </c>
      <c r="B6512" t="s">
        <v>187</v>
      </c>
      <c r="C6512" t="s">
        <v>16612</v>
      </c>
      <c r="D6512" t="s">
        <v>16615</v>
      </c>
      <c r="E6512" t="s">
        <v>16628</v>
      </c>
      <c r="F6512" t="s">
        <v>117</v>
      </c>
      <c r="G6512" t="s">
        <v>16682</v>
      </c>
      <c r="H6512" t="s">
        <v>16683</v>
      </c>
      <c r="I6512" t="s">
        <v>191</v>
      </c>
      <c r="K6512" t="s">
        <v>192</v>
      </c>
    </row>
    <row r="6513" spans="1:24" ht="17">
      <c r="A6513" s="3" t="s">
        <v>9100</v>
      </c>
      <c r="B6513" t="s">
        <v>187</v>
      </c>
      <c r="C6513" t="s">
        <v>62</v>
      </c>
      <c r="D6513" t="s">
        <v>84</v>
      </c>
      <c r="E6513" t="s">
        <v>93</v>
      </c>
      <c r="F6513" t="s">
        <v>195</v>
      </c>
      <c r="H6513" t="s">
        <v>192</v>
      </c>
      <c r="I6513" s="4">
        <v>0.4</v>
      </c>
      <c r="J6513" t="s">
        <v>16791</v>
      </c>
      <c r="K6513" t="s">
        <v>22420</v>
      </c>
      <c r="L6513" t="s">
        <v>17183</v>
      </c>
      <c r="M6513" t="s">
        <v>18412</v>
      </c>
      <c r="N6513" t="s">
        <v>18514</v>
      </c>
      <c r="O6513" t="s">
        <v>17387</v>
      </c>
      <c r="P6513" t="s">
        <v>16835</v>
      </c>
      <c r="Q6513" t="s">
        <v>19006</v>
      </c>
      <c r="R6513" t="s">
        <v>22421</v>
      </c>
      <c r="T6513" t="s">
        <v>22422</v>
      </c>
    </row>
    <row r="6514" spans="1:24" ht="17">
      <c r="A6514" s="3" t="s">
        <v>9102</v>
      </c>
      <c r="B6514" t="s">
        <v>187</v>
      </c>
      <c r="C6514" t="s">
        <v>21</v>
      </c>
      <c r="D6514" t="s">
        <v>16700</v>
      </c>
      <c r="E6514" t="s">
        <v>204</v>
      </c>
      <c r="G6514" t="s">
        <v>192</v>
      </c>
      <c r="H6514" s="4">
        <v>0.23</v>
      </c>
      <c r="I6514" t="s">
        <v>17369</v>
      </c>
      <c r="J6514" t="s">
        <v>113</v>
      </c>
      <c r="K6514" t="s">
        <v>22423</v>
      </c>
      <c r="L6514" t="s">
        <v>16835</v>
      </c>
    </row>
    <row r="6515" spans="1:24" ht="17">
      <c r="A6515" s="3" t="s">
        <v>9104</v>
      </c>
      <c r="B6515" t="s">
        <v>187</v>
      </c>
      <c r="C6515" t="s">
        <v>84</v>
      </c>
      <c r="D6515" t="s">
        <v>195</v>
      </c>
      <c r="F6515" t="s">
        <v>192</v>
      </c>
      <c r="G6515" s="4">
        <v>0.1</v>
      </c>
      <c r="H6515" t="s">
        <v>16791</v>
      </c>
      <c r="I6515" t="s">
        <v>186</v>
      </c>
      <c r="J6515" t="s">
        <v>17569</v>
      </c>
      <c r="K6515" t="s">
        <v>22424</v>
      </c>
      <c r="L6515" t="s">
        <v>17367</v>
      </c>
      <c r="M6515" t="s">
        <v>16710</v>
      </c>
      <c r="N6515" t="s">
        <v>17367</v>
      </c>
      <c r="O6515" t="s">
        <v>16725</v>
      </c>
      <c r="P6515" t="s">
        <v>16869</v>
      </c>
      <c r="Q6515" t="s">
        <v>16835</v>
      </c>
      <c r="R6515" t="s">
        <v>16780</v>
      </c>
      <c r="S6515" t="s">
        <v>17266</v>
      </c>
      <c r="T6515" t="s">
        <v>16710</v>
      </c>
      <c r="U6515" t="s">
        <v>17183</v>
      </c>
      <c r="W6515" t="s">
        <v>16908</v>
      </c>
      <c r="X6515" t="s">
        <v>22425</v>
      </c>
    </row>
    <row r="6516" spans="1:24" ht="17">
      <c r="A6516" s="3" t="s">
        <v>9106</v>
      </c>
      <c r="B6516" t="s">
        <v>187</v>
      </c>
      <c r="C6516" t="s">
        <v>16608</v>
      </c>
      <c r="D6516" t="s">
        <v>4</v>
      </c>
      <c r="E6516" t="s">
        <v>16610</v>
      </c>
      <c r="F6516" t="s">
        <v>21</v>
      </c>
      <c r="G6516" t="s">
        <v>91</v>
      </c>
      <c r="H6516" t="s">
        <v>116</v>
      </c>
      <c r="I6516" t="s">
        <v>16692</v>
      </c>
      <c r="J6516" t="s">
        <v>191</v>
      </c>
      <c r="L6516" t="s">
        <v>192</v>
      </c>
      <c r="M6516" s="4">
        <v>0.12</v>
      </c>
      <c r="N6516" t="s">
        <v>16785</v>
      </c>
      <c r="O6516" t="s">
        <v>16786</v>
      </c>
      <c r="P6516" t="s">
        <v>16806</v>
      </c>
      <c r="Q6516" t="s">
        <v>22426</v>
      </c>
    </row>
    <row r="6517" spans="1:24" ht="17">
      <c r="A6517" s="3" t="s">
        <v>9108</v>
      </c>
      <c r="B6517" t="s">
        <v>187</v>
      </c>
      <c r="C6517" t="s">
        <v>16609</v>
      </c>
      <c r="D6517" t="s">
        <v>6</v>
      </c>
      <c r="E6517" t="s">
        <v>20</v>
      </c>
      <c r="F6517" t="s">
        <v>90</v>
      </c>
      <c r="G6517" t="s">
        <v>16698</v>
      </c>
      <c r="H6517" t="s">
        <v>204</v>
      </c>
      <c r="J6517" t="s">
        <v>192</v>
      </c>
      <c r="K6517" s="4">
        <v>7.0000000000000007E-2</v>
      </c>
      <c r="L6517" t="s">
        <v>16768</v>
      </c>
      <c r="M6517" t="s">
        <v>22427</v>
      </c>
      <c r="N6517" t="s">
        <v>16821</v>
      </c>
      <c r="O6517" t="s">
        <v>17569</v>
      </c>
      <c r="P6517" t="s">
        <v>22428</v>
      </c>
      <c r="Q6517" t="s">
        <v>16808</v>
      </c>
    </row>
    <row r="6518" spans="1:24" ht="17">
      <c r="A6518" s="3" t="s">
        <v>9110</v>
      </c>
      <c r="B6518" t="s">
        <v>187</v>
      </c>
      <c r="C6518" t="s">
        <v>22</v>
      </c>
      <c r="D6518" t="s">
        <v>204</v>
      </c>
      <c r="F6518" t="s">
        <v>192</v>
      </c>
      <c r="G6518" s="4">
        <v>0.01</v>
      </c>
      <c r="H6518" t="s">
        <v>16745</v>
      </c>
      <c r="I6518" t="s">
        <v>17912</v>
      </c>
      <c r="J6518" t="s">
        <v>16844</v>
      </c>
      <c r="K6518" t="s">
        <v>22429</v>
      </c>
      <c r="L6518" t="s">
        <v>20170</v>
      </c>
      <c r="M6518" t="s">
        <v>16876</v>
      </c>
      <c r="N6518" t="s">
        <v>16844</v>
      </c>
      <c r="O6518" t="s">
        <v>17756</v>
      </c>
      <c r="P6518" t="s">
        <v>18417</v>
      </c>
    </row>
    <row r="6519" spans="1:24" ht="17">
      <c r="A6519" s="3" t="s">
        <v>9112</v>
      </c>
      <c r="B6519" t="s">
        <v>187</v>
      </c>
      <c r="C6519" t="s">
        <v>21</v>
      </c>
      <c r="D6519" t="s">
        <v>84</v>
      </c>
      <c r="E6519" t="s">
        <v>16700</v>
      </c>
      <c r="F6519" t="s">
        <v>204</v>
      </c>
      <c r="H6519" t="s">
        <v>192</v>
      </c>
      <c r="I6519" s="4">
        <v>0.05</v>
      </c>
      <c r="J6519" t="s">
        <v>16745</v>
      </c>
      <c r="K6519" t="s">
        <v>17575</v>
      </c>
      <c r="L6519" t="s">
        <v>16780</v>
      </c>
      <c r="M6519" t="s">
        <v>17569</v>
      </c>
      <c r="N6519" t="s">
        <v>16835</v>
      </c>
      <c r="O6519" t="s">
        <v>22430</v>
      </c>
    </row>
    <row r="6520" spans="1:24" ht="17">
      <c r="A6520" s="3" t="s">
        <v>9114</v>
      </c>
      <c r="B6520" t="s">
        <v>187</v>
      </c>
      <c r="C6520" t="s">
        <v>16608</v>
      </c>
      <c r="D6520" t="s">
        <v>4</v>
      </c>
      <c r="E6520" t="s">
        <v>16610</v>
      </c>
      <c r="F6520" t="s">
        <v>19</v>
      </c>
      <c r="G6520" t="s">
        <v>16661</v>
      </c>
      <c r="H6520" t="s">
        <v>16662</v>
      </c>
      <c r="I6520" t="s">
        <v>204</v>
      </c>
      <c r="K6520" t="s">
        <v>192</v>
      </c>
      <c r="L6520" s="4">
        <v>0.54</v>
      </c>
      <c r="M6520" t="s">
        <v>16768</v>
      </c>
      <c r="N6520" t="s">
        <v>22431</v>
      </c>
      <c r="O6520" t="s">
        <v>22355</v>
      </c>
    </row>
    <row r="6521" spans="1:24" ht="17">
      <c r="A6521" s="3" t="s">
        <v>9116</v>
      </c>
      <c r="B6521" t="s">
        <v>187</v>
      </c>
      <c r="C6521" t="s">
        <v>16608</v>
      </c>
      <c r="D6521" t="s">
        <v>4</v>
      </c>
      <c r="E6521" t="s">
        <v>16610</v>
      </c>
      <c r="F6521" t="s">
        <v>16631</v>
      </c>
      <c r="G6521" t="s">
        <v>116</v>
      </c>
      <c r="H6521" t="s">
        <v>16661</v>
      </c>
      <c r="I6521" t="s">
        <v>16662</v>
      </c>
      <c r="J6521" t="s">
        <v>191</v>
      </c>
      <c r="L6521" t="s">
        <v>192</v>
      </c>
      <c r="M6521" s="4">
        <v>0.31</v>
      </c>
      <c r="N6521" t="s">
        <v>16785</v>
      </c>
      <c r="O6521" t="s">
        <v>16786</v>
      </c>
      <c r="P6521" t="s">
        <v>22432</v>
      </c>
      <c r="Q6521" t="s">
        <v>18341</v>
      </c>
      <c r="R6521" t="s">
        <v>21051</v>
      </c>
      <c r="S6521" t="s">
        <v>17407</v>
      </c>
      <c r="T6521" t="s">
        <v>16727</v>
      </c>
      <c r="U6521" t="s">
        <v>22433</v>
      </c>
    </row>
    <row r="6522" spans="1:24" ht="17">
      <c r="A6522" s="3" t="s">
        <v>9118</v>
      </c>
      <c r="B6522" t="s">
        <v>187</v>
      </c>
      <c r="C6522" t="s">
        <v>16608</v>
      </c>
      <c r="D6522" t="s">
        <v>4</v>
      </c>
      <c r="E6522" t="s">
        <v>16610</v>
      </c>
      <c r="F6522" t="s">
        <v>16631</v>
      </c>
      <c r="G6522" t="s">
        <v>16661</v>
      </c>
      <c r="H6522" t="s">
        <v>16662</v>
      </c>
      <c r="I6522" t="s">
        <v>204</v>
      </c>
      <c r="K6522" t="s">
        <v>192</v>
      </c>
      <c r="L6522" s="4">
        <v>0.12</v>
      </c>
      <c r="M6522" t="s">
        <v>16857</v>
      </c>
      <c r="N6522" t="s">
        <v>22434</v>
      </c>
      <c r="O6522" t="s">
        <v>22435</v>
      </c>
    </row>
    <row r="6523" spans="1:24" ht="17">
      <c r="A6523" s="3" t="s">
        <v>9120</v>
      </c>
      <c r="B6523" t="s">
        <v>187</v>
      </c>
      <c r="C6523" t="s">
        <v>16608</v>
      </c>
      <c r="D6523" t="s">
        <v>4</v>
      </c>
      <c r="E6523" t="s">
        <v>16610</v>
      </c>
      <c r="F6523" t="s">
        <v>16637</v>
      </c>
      <c r="G6523" t="s">
        <v>93</v>
      </c>
      <c r="H6523" t="s">
        <v>16639</v>
      </c>
      <c r="I6523" t="s">
        <v>16661</v>
      </c>
      <c r="J6523" t="s">
        <v>16662</v>
      </c>
      <c r="K6523" t="s">
        <v>195</v>
      </c>
      <c r="M6523" t="s">
        <v>192</v>
      </c>
    </row>
    <row r="6524" spans="1:24" ht="17">
      <c r="A6524" s="3" t="s">
        <v>9121</v>
      </c>
      <c r="B6524" t="s">
        <v>198</v>
      </c>
      <c r="C6524" t="s">
        <v>16695</v>
      </c>
      <c r="D6524" t="s">
        <v>195</v>
      </c>
      <c r="E6524" t="s">
        <v>32</v>
      </c>
      <c r="F6524" t="s">
        <v>27</v>
      </c>
      <c r="G6524" t="s">
        <v>46</v>
      </c>
    </row>
    <row r="6525" spans="1:24" ht="17">
      <c r="A6525" s="3" t="s">
        <v>9122</v>
      </c>
      <c r="B6525" t="s">
        <v>198</v>
      </c>
      <c r="C6525" t="s">
        <v>16657</v>
      </c>
      <c r="D6525" t="s">
        <v>16658</v>
      </c>
      <c r="E6525" t="s">
        <v>195</v>
      </c>
    </row>
    <row r="6526" spans="1:24" ht="17">
      <c r="A6526" s="3" t="s">
        <v>9123</v>
      </c>
      <c r="B6526" t="s">
        <v>187</v>
      </c>
      <c r="C6526" t="s">
        <v>16610</v>
      </c>
      <c r="D6526" t="s">
        <v>21</v>
      </c>
      <c r="E6526" t="s">
        <v>95</v>
      </c>
      <c r="F6526" t="s">
        <v>195</v>
      </c>
      <c r="H6526" t="s">
        <v>192</v>
      </c>
    </row>
    <row r="6527" spans="1:24" ht="17">
      <c r="A6527" s="3" t="s">
        <v>9124</v>
      </c>
      <c r="B6527" t="s">
        <v>194</v>
      </c>
      <c r="C6527" t="s">
        <v>16608</v>
      </c>
      <c r="D6527" t="s">
        <v>16612</v>
      </c>
      <c r="E6527" t="s">
        <v>16631</v>
      </c>
      <c r="F6527" t="s">
        <v>116</v>
      </c>
      <c r="G6527" t="s">
        <v>191</v>
      </c>
      <c r="I6527" t="s">
        <v>192</v>
      </c>
    </row>
    <row r="6528" spans="1:24" ht="17">
      <c r="A6528" s="3" t="s">
        <v>9125</v>
      </c>
      <c r="B6528" t="s">
        <v>187</v>
      </c>
      <c r="C6528" t="s">
        <v>16610</v>
      </c>
      <c r="D6528" t="s">
        <v>16635</v>
      </c>
      <c r="E6528" t="s">
        <v>95</v>
      </c>
      <c r="F6528" t="s">
        <v>204</v>
      </c>
      <c r="G6528" t="s">
        <v>18009</v>
      </c>
      <c r="I6528" t="s">
        <v>192</v>
      </c>
    </row>
    <row r="6529" spans="1:20" ht="17">
      <c r="A6529" s="3" t="s">
        <v>9126</v>
      </c>
      <c r="B6529" t="s">
        <v>187</v>
      </c>
      <c r="C6529" t="s">
        <v>9</v>
      </c>
      <c r="D6529" t="s">
        <v>16620</v>
      </c>
      <c r="E6529" t="s">
        <v>7423</v>
      </c>
      <c r="F6529" t="s">
        <v>191</v>
      </c>
      <c r="G6529" t="s">
        <v>15767</v>
      </c>
      <c r="H6529" t="s">
        <v>16734</v>
      </c>
      <c r="I6529" t="s">
        <v>16936</v>
      </c>
      <c r="K6529" t="s">
        <v>192</v>
      </c>
      <c r="L6529" s="4">
        <v>0.97</v>
      </c>
      <c r="M6529" t="s">
        <v>16785</v>
      </c>
      <c r="N6529" t="s">
        <v>17263</v>
      </c>
      <c r="O6529" t="s">
        <v>16727</v>
      </c>
      <c r="P6529" t="s">
        <v>18973</v>
      </c>
      <c r="Q6529" t="s">
        <v>22436</v>
      </c>
      <c r="R6529" t="s">
        <v>22437</v>
      </c>
      <c r="S6529" t="s">
        <v>18477</v>
      </c>
      <c r="T6529" t="s">
        <v>18411</v>
      </c>
    </row>
    <row r="6530" spans="1:20" ht="17">
      <c r="A6530" s="3" t="s">
        <v>9129</v>
      </c>
      <c r="B6530" t="s">
        <v>187</v>
      </c>
      <c r="C6530" t="s">
        <v>93</v>
      </c>
      <c r="D6530" t="s">
        <v>16639</v>
      </c>
      <c r="E6530" t="s">
        <v>102</v>
      </c>
      <c r="F6530" t="s">
        <v>16701</v>
      </c>
      <c r="G6530" t="s">
        <v>195</v>
      </c>
      <c r="I6530" t="s">
        <v>192</v>
      </c>
      <c r="J6530" s="4">
        <v>0.03</v>
      </c>
      <c r="K6530" t="s">
        <v>16791</v>
      </c>
      <c r="L6530" t="s">
        <v>16905</v>
      </c>
      <c r="M6530" t="s">
        <v>22438</v>
      </c>
      <c r="N6530" t="s">
        <v>22375</v>
      </c>
      <c r="O6530" t="s">
        <v>16835</v>
      </c>
      <c r="P6530" t="s">
        <v>16821</v>
      </c>
      <c r="Q6530" t="s">
        <v>20971</v>
      </c>
    </row>
    <row r="6531" spans="1:20" ht="17">
      <c r="A6531" s="3" t="s">
        <v>9131</v>
      </c>
      <c r="B6531" t="s">
        <v>187</v>
      </c>
      <c r="C6531" t="s">
        <v>22</v>
      </c>
      <c r="D6531" t="s">
        <v>7423</v>
      </c>
      <c r="E6531" t="s">
        <v>238</v>
      </c>
      <c r="G6531" t="s">
        <v>192</v>
      </c>
      <c r="H6531" t="s">
        <v>16919</v>
      </c>
      <c r="I6531" t="s">
        <v>22439</v>
      </c>
    </row>
    <row r="6532" spans="1:20" ht="17">
      <c r="A6532" s="3" t="s">
        <v>9133</v>
      </c>
      <c r="B6532" t="s">
        <v>187</v>
      </c>
      <c r="C6532" t="s">
        <v>16610</v>
      </c>
      <c r="D6532" t="s">
        <v>9</v>
      </c>
      <c r="E6532" t="s">
        <v>16619</v>
      </c>
      <c r="F6532" t="s">
        <v>32</v>
      </c>
      <c r="G6532" t="s">
        <v>34</v>
      </c>
      <c r="H6532" t="s">
        <v>44</v>
      </c>
      <c r="I6532" t="s">
        <v>16647</v>
      </c>
      <c r="J6532" t="s">
        <v>16652</v>
      </c>
      <c r="K6532" t="s">
        <v>195</v>
      </c>
      <c r="M6532" t="s">
        <v>192</v>
      </c>
    </row>
    <row r="6533" spans="1:20" ht="17">
      <c r="A6533" s="3" t="s">
        <v>9134</v>
      </c>
      <c r="B6533" t="s">
        <v>187</v>
      </c>
      <c r="C6533" t="s">
        <v>32</v>
      </c>
      <c r="D6533" t="s">
        <v>111</v>
      </c>
      <c r="E6533" t="s">
        <v>16647</v>
      </c>
      <c r="F6533" t="s">
        <v>16652</v>
      </c>
      <c r="G6533" t="s">
        <v>195</v>
      </c>
      <c r="I6533" t="s">
        <v>192</v>
      </c>
    </row>
    <row r="6534" spans="1:20" ht="17">
      <c r="A6534" s="3" t="s">
        <v>9135</v>
      </c>
      <c r="B6534" t="s">
        <v>187</v>
      </c>
      <c r="C6534" t="s">
        <v>108</v>
      </c>
      <c r="D6534" t="s">
        <v>1959</v>
      </c>
      <c r="E6534" t="s">
        <v>17324</v>
      </c>
      <c r="F6534" t="s">
        <v>21286</v>
      </c>
      <c r="G6534" t="s">
        <v>21469</v>
      </c>
      <c r="I6534" t="s">
        <v>192</v>
      </c>
      <c r="J6534" t="s">
        <v>17348</v>
      </c>
      <c r="K6534" t="s">
        <v>21287</v>
      </c>
      <c r="L6534" t="s">
        <v>16982</v>
      </c>
      <c r="M6534" t="s">
        <v>16835</v>
      </c>
      <c r="N6534" t="s">
        <v>22440</v>
      </c>
    </row>
    <row r="6535" spans="1:20" ht="17">
      <c r="A6535" s="3" t="s">
        <v>9138</v>
      </c>
      <c r="B6535" t="s">
        <v>187</v>
      </c>
      <c r="C6535" t="s">
        <v>16609</v>
      </c>
      <c r="D6535" t="s">
        <v>6</v>
      </c>
      <c r="E6535" t="s">
        <v>10</v>
      </c>
      <c r="F6535" t="s">
        <v>22</v>
      </c>
      <c r="G6535" t="s">
        <v>95</v>
      </c>
      <c r="H6535" t="s">
        <v>120</v>
      </c>
      <c r="I6535" t="s">
        <v>204</v>
      </c>
      <c r="K6535" t="s">
        <v>192</v>
      </c>
    </row>
    <row r="6536" spans="1:20" ht="17">
      <c r="A6536" s="3" t="s">
        <v>9139</v>
      </c>
      <c r="B6536" t="s">
        <v>187</v>
      </c>
      <c r="C6536" t="s">
        <v>53</v>
      </c>
      <c r="D6536" t="s">
        <v>55</v>
      </c>
      <c r="E6536" t="s">
        <v>16674</v>
      </c>
      <c r="F6536" t="s">
        <v>16677</v>
      </c>
      <c r="G6536" t="s">
        <v>195</v>
      </c>
      <c r="I6536" t="s">
        <v>192</v>
      </c>
      <c r="J6536" t="s">
        <v>16791</v>
      </c>
      <c r="K6536" t="s">
        <v>16792</v>
      </c>
      <c r="L6536" t="s">
        <v>20798</v>
      </c>
      <c r="M6536" t="s">
        <v>18436</v>
      </c>
      <c r="N6536" t="s">
        <v>18178</v>
      </c>
      <c r="O6536" t="s">
        <v>17756</v>
      </c>
      <c r="P6536" t="s">
        <v>22441</v>
      </c>
      <c r="Q6536" t="s">
        <v>16710</v>
      </c>
      <c r="R6536" t="s">
        <v>16821</v>
      </c>
      <c r="S6536" t="s">
        <v>18178</v>
      </c>
      <c r="T6536" t="s">
        <v>22442</v>
      </c>
    </row>
    <row r="6537" spans="1:20" ht="17">
      <c r="A6537" s="3" t="s">
        <v>9141</v>
      </c>
      <c r="B6537" t="s">
        <v>187</v>
      </c>
      <c r="C6537" t="s">
        <v>16612</v>
      </c>
      <c r="D6537" t="s">
        <v>16626</v>
      </c>
      <c r="E6537" t="s">
        <v>116</v>
      </c>
      <c r="F6537" t="s">
        <v>16682</v>
      </c>
      <c r="G6537" t="s">
        <v>16683</v>
      </c>
      <c r="H6537" t="s">
        <v>191</v>
      </c>
      <c r="J6537" t="s">
        <v>192</v>
      </c>
      <c r="K6537" s="4">
        <v>0.71</v>
      </c>
      <c r="L6537" t="s">
        <v>16785</v>
      </c>
      <c r="M6537" t="s">
        <v>16786</v>
      </c>
      <c r="N6537" t="s">
        <v>22443</v>
      </c>
      <c r="O6537" t="s">
        <v>22389</v>
      </c>
      <c r="P6537" t="s">
        <v>21578</v>
      </c>
      <c r="Q6537" t="s">
        <v>22444</v>
      </c>
      <c r="R6537">
        <v>170</v>
      </c>
      <c r="S6537" t="s">
        <v>22445</v>
      </c>
      <c r="T6537" t="s">
        <v>16725</v>
      </c>
    </row>
    <row r="6538" spans="1:20" ht="17">
      <c r="A6538" s="3" t="s">
        <v>9143</v>
      </c>
      <c r="B6538" t="s">
        <v>187</v>
      </c>
      <c r="C6538" t="s">
        <v>16609</v>
      </c>
      <c r="D6538" t="s">
        <v>6</v>
      </c>
      <c r="E6538" t="s">
        <v>20</v>
      </c>
      <c r="F6538" t="s">
        <v>90</v>
      </c>
      <c r="G6538" t="s">
        <v>16682</v>
      </c>
      <c r="H6538" t="s">
        <v>16683</v>
      </c>
      <c r="I6538" t="s">
        <v>204</v>
      </c>
      <c r="K6538" t="s">
        <v>192</v>
      </c>
      <c r="L6538" s="4">
        <v>0.03</v>
      </c>
      <c r="M6538" t="s">
        <v>16768</v>
      </c>
      <c r="N6538" t="s">
        <v>22446</v>
      </c>
      <c r="O6538" t="s">
        <v>22447</v>
      </c>
      <c r="P6538" t="s">
        <v>22448</v>
      </c>
      <c r="Q6538" t="s">
        <v>18870</v>
      </c>
    </row>
    <row r="6539" spans="1:20" ht="17">
      <c r="A6539" s="3" t="s">
        <v>9145</v>
      </c>
      <c r="B6539" t="s">
        <v>187</v>
      </c>
      <c r="C6539" t="s">
        <v>84</v>
      </c>
      <c r="D6539" t="s">
        <v>16682</v>
      </c>
      <c r="E6539" t="s">
        <v>16683</v>
      </c>
      <c r="F6539" t="s">
        <v>195</v>
      </c>
      <c r="H6539" t="s">
        <v>192</v>
      </c>
      <c r="I6539" s="4">
        <v>0.05</v>
      </c>
      <c r="J6539" t="s">
        <v>16791</v>
      </c>
      <c r="K6539" t="s">
        <v>22449</v>
      </c>
      <c r="L6539" t="s">
        <v>22450</v>
      </c>
      <c r="M6539" t="s">
        <v>22451</v>
      </c>
    </row>
    <row r="6540" spans="1:20" ht="17">
      <c r="A6540" s="3" t="s">
        <v>9147</v>
      </c>
      <c r="B6540" t="s">
        <v>187</v>
      </c>
      <c r="C6540" t="s">
        <v>67</v>
      </c>
      <c r="D6540" t="s">
        <v>16691</v>
      </c>
      <c r="E6540" t="s">
        <v>195</v>
      </c>
      <c r="G6540" t="s">
        <v>192</v>
      </c>
      <c r="H6540" s="4">
        <v>0.13</v>
      </c>
      <c r="I6540" t="s">
        <v>16791</v>
      </c>
      <c r="J6540" t="s">
        <v>22452</v>
      </c>
      <c r="K6540" t="s">
        <v>22453</v>
      </c>
      <c r="L6540" t="s">
        <v>22454</v>
      </c>
      <c r="M6540" t="s">
        <v>16710</v>
      </c>
      <c r="N6540" t="s">
        <v>19234</v>
      </c>
      <c r="O6540" t="s">
        <v>22455</v>
      </c>
      <c r="Q6540" t="s">
        <v>18606</v>
      </c>
      <c r="R6540" t="s">
        <v>17624</v>
      </c>
    </row>
    <row r="6541" spans="1:20" ht="17">
      <c r="A6541" s="3" t="s">
        <v>9149</v>
      </c>
      <c r="B6541" t="s">
        <v>187</v>
      </c>
      <c r="C6541" t="s">
        <v>21</v>
      </c>
      <c r="D6541" t="s">
        <v>113</v>
      </c>
      <c r="E6541" t="s">
        <v>114</v>
      </c>
      <c r="F6541" t="s">
        <v>9911</v>
      </c>
      <c r="G6541" t="s">
        <v>238</v>
      </c>
      <c r="I6541" t="s">
        <v>192</v>
      </c>
      <c r="J6541" s="4">
        <v>0.01</v>
      </c>
      <c r="K6541" t="s">
        <v>16760</v>
      </c>
      <c r="L6541" t="s">
        <v>17204</v>
      </c>
      <c r="M6541" t="s">
        <v>16862</v>
      </c>
      <c r="N6541" t="s">
        <v>22456</v>
      </c>
      <c r="O6541" t="s">
        <v>17134</v>
      </c>
      <c r="P6541" t="s">
        <v>17193</v>
      </c>
    </row>
    <row r="6542" spans="1:20" ht="17">
      <c r="A6542" s="3" t="s">
        <v>9151</v>
      </c>
      <c r="B6542" t="s">
        <v>187</v>
      </c>
      <c r="C6542" t="s">
        <v>21</v>
      </c>
      <c r="D6542" t="s">
        <v>84</v>
      </c>
      <c r="E6542" t="s">
        <v>112</v>
      </c>
      <c r="F6542" t="s">
        <v>16700</v>
      </c>
      <c r="G6542" t="s">
        <v>238</v>
      </c>
      <c r="I6542" t="s">
        <v>192</v>
      </c>
      <c r="J6542" s="4">
        <v>0</v>
      </c>
      <c r="K6542" t="s">
        <v>16760</v>
      </c>
      <c r="L6542" t="s">
        <v>17204</v>
      </c>
      <c r="M6542" t="s">
        <v>17193</v>
      </c>
      <c r="N6542" t="s">
        <v>22457</v>
      </c>
    </row>
    <row r="6543" spans="1:20" ht="17">
      <c r="A6543" s="3" t="s">
        <v>9153</v>
      </c>
      <c r="B6543" t="s">
        <v>187</v>
      </c>
      <c r="C6543" t="s">
        <v>95</v>
      </c>
      <c r="D6543" t="s">
        <v>104</v>
      </c>
      <c r="E6543" t="s">
        <v>195</v>
      </c>
      <c r="G6543" t="s">
        <v>192</v>
      </c>
      <c r="H6543" s="4">
        <v>0</v>
      </c>
      <c r="I6543" t="s">
        <v>16857</v>
      </c>
      <c r="J6543" t="s">
        <v>22458</v>
      </c>
    </row>
    <row r="6544" spans="1:20" ht="17">
      <c r="A6544" s="3" t="s">
        <v>9155</v>
      </c>
      <c r="B6544" t="s">
        <v>187</v>
      </c>
      <c r="C6544" t="s">
        <v>227</v>
      </c>
      <c r="E6544" t="s">
        <v>192</v>
      </c>
      <c r="F6544" s="4">
        <v>0</v>
      </c>
      <c r="G6544" t="s">
        <v>16739</v>
      </c>
      <c r="H6544" t="s">
        <v>22459</v>
      </c>
      <c r="I6544" t="s">
        <v>22460</v>
      </c>
      <c r="J6544" t="s">
        <v>18423</v>
      </c>
      <c r="K6544" t="s">
        <v>21019</v>
      </c>
      <c r="L6544" t="s">
        <v>22461</v>
      </c>
      <c r="M6544" t="s">
        <v>16743</v>
      </c>
      <c r="N6544" t="s">
        <v>20887</v>
      </c>
    </row>
    <row r="6545" spans="1:20" ht="17">
      <c r="A6545" s="3" t="s">
        <v>9157</v>
      </c>
      <c r="B6545" t="s">
        <v>187</v>
      </c>
      <c r="C6545" t="s">
        <v>84</v>
      </c>
      <c r="D6545" t="s">
        <v>16637</v>
      </c>
      <c r="E6545" t="s">
        <v>93</v>
      </c>
      <c r="F6545" t="s">
        <v>16682</v>
      </c>
      <c r="G6545" t="s">
        <v>16683</v>
      </c>
      <c r="H6545" t="s">
        <v>195</v>
      </c>
      <c r="J6545" t="s">
        <v>192</v>
      </c>
    </row>
    <row r="6546" spans="1:20" ht="17">
      <c r="A6546" s="3" t="s">
        <v>9158</v>
      </c>
      <c r="B6546" t="s">
        <v>187</v>
      </c>
      <c r="C6546" t="s">
        <v>16608</v>
      </c>
      <c r="D6546" t="s">
        <v>4</v>
      </c>
      <c r="E6546" t="s">
        <v>19</v>
      </c>
      <c r="F6546" t="s">
        <v>90</v>
      </c>
      <c r="G6546" t="s">
        <v>16682</v>
      </c>
      <c r="H6546" t="s">
        <v>16683</v>
      </c>
      <c r="I6546" t="s">
        <v>204</v>
      </c>
      <c r="K6546" t="s">
        <v>192</v>
      </c>
    </row>
    <row r="6547" spans="1:20" ht="17">
      <c r="A6547" s="3" t="s">
        <v>9159</v>
      </c>
      <c r="B6547" t="s">
        <v>187</v>
      </c>
      <c r="C6547" t="s">
        <v>16609</v>
      </c>
      <c r="D6547" t="s">
        <v>6</v>
      </c>
      <c r="E6547" t="s">
        <v>10</v>
      </c>
      <c r="F6547" t="s">
        <v>20</v>
      </c>
      <c r="G6547" t="s">
        <v>90</v>
      </c>
      <c r="H6547" t="s">
        <v>16682</v>
      </c>
      <c r="I6547" t="s">
        <v>16683</v>
      </c>
      <c r="J6547" t="s">
        <v>204</v>
      </c>
      <c r="L6547" t="s">
        <v>192</v>
      </c>
    </row>
    <row r="6548" spans="1:20" ht="17">
      <c r="A6548" s="3" t="s">
        <v>9160</v>
      </c>
      <c r="B6548" t="s">
        <v>187</v>
      </c>
      <c r="C6548" t="s">
        <v>16612</v>
      </c>
      <c r="D6548" t="s">
        <v>16626</v>
      </c>
      <c r="E6548" t="s">
        <v>116</v>
      </c>
      <c r="F6548" t="s">
        <v>16682</v>
      </c>
      <c r="G6548" t="s">
        <v>16683</v>
      </c>
      <c r="H6548" t="s">
        <v>191</v>
      </c>
      <c r="I6548" t="s">
        <v>1087</v>
      </c>
      <c r="K6548" t="s">
        <v>192</v>
      </c>
      <c r="L6548" t="s">
        <v>16785</v>
      </c>
      <c r="M6548" t="s">
        <v>17630</v>
      </c>
      <c r="N6548" t="s">
        <v>17631</v>
      </c>
      <c r="O6548" t="s">
        <v>16835</v>
      </c>
      <c r="P6548" t="s">
        <v>22462</v>
      </c>
      <c r="Q6548" t="s">
        <v>17411</v>
      </c>
      <c r="R6548" t="s">
        <v>22463</v>
      </c>
      <c r="S6548" t="s">
        <v>22464</v>
      </c>
      <c r="T6548" t="s">
        <v>22465</v>
      </c>
    </row>
    <row r="6549" spans="1:20" ht="17">
      <c r="A6549" s="3" t="s">
        <v>9162</v>
      </c>
      <c r="B6549" t="s">
        <v>198</v>
      </c>
      <c r="C6549" t="s">
        <v>16701</v>
      </c>
      <c r="D6549" t="s">
        <v>195</v>
      </c>
    </row>
    <row r="6550" spans="1:20" ht="17">
      <c r="A6550" s="3" t="s">
        <v>9163</v>
      </c>
      <c r="B6550" t="s">
        <v>187</v>
      </c>
      <c r="C6550" t="s">
        <v>16639</v>
      </c>
      <c r="D6550" t="s">
        <v>16701</v>
      </c>
      <c r="E6550" t="s">
        <v>5136</v>
      </c>
      <c r="F6550" t="s">
        <v>17252</v>
      </c>
      <c r="G6550" t="s">
        <v>238</v>
      </c>
      <c r="I6550" t="s">
        <v>192</v>
      </c>
      <c r="J6550" t="s">
        <v>16919</v>
      </c>
      <c r="K6550" t="s">
        <v>16912</v>
      </c>
      <c r="L6550" t="s">
        <v>16821</v>
      </c>
      <c r="M6550" t="s">
        <v>22466</v>
      </c>
      <c r="N6550" t="s">
        <v>17069</v>
      </c>
      <c r="O6550" t="s">
        <v>17134</v>
      </c>
      <c r="P6550" t="s">
        <v>16821</v>
      </c>
      <c r="Q6550" t="s">
        <v>18256</v>
      </c>
      <c r="R6550" t="s">
        <v>19807</v>
      </c>
    </row>
    <row r="6551" spans="1:20" ht="17">
      <c r="A6551" s="3" t="s">
        <v>9166</v>
      </c>
      <c r="B6551" t="s">
        <v>194</v>
      </c>
      <c r="C6551" t="s">
        <v>16608</v>
      </c>
      <c r="D6551" t="s">
        <v>95</v>
      </c>
      <c r="E6551" t="s">
        <v>16640</v>
      </c>
      <c r="F6551" t="s">
        <v>120</v>
      </c>
      <c r="G6551" t="s">
        <v>204</v>
      </c>
      <c r="I6551" t="s">
        <v>192</v>
      </c>
    </row>
    <row r="6552" spans="1:20" ht="17">
      <c r="A6552" s="3" t="s">
        <v>9167</v>
      </c>
      <c r="B6552" t="s">
        <v>187</v>
      </c>
      <c r="C6552" t="s">
        <v>16612</v>
      </c>
      <c r="D6552" t="s">
        <v>67</v>
      </c>
      <c r="E6552" t="s">
        <v>195</v>
      </c>
      <c r="G6552" t="s">
        <v>192</v>
      </c>
      <c r="H6552" s="4">
        <v>0.56000000000000005</v>
      </c>
      <c r="I6552" t="s">
        <v>16791</v>
      </c>
      <c r="J6552" t="s">
        <v>20795</v>
      </c>
      <c r="K6552" t="s">
        <v>22467</v>
      </c>
      <c r="L6552" t="s">
        <v>22468</v>
      </c>
    </row>
    <row r="6553" spans="1:20" ht="17">
      <c r="A6553" s="3" t="s">
        <v>9169</v>
      </c>
      <c r="B6553" t="s">
        <v>187</v>
      </c>
      <c r="C6553" t="s">
        <v>16612</v>
      </c>
      <c r="D6553" t="s">
        <v>91</v>
      </c>
      <c r="E6553" t="s">
        <v>116</v>
      </c>
      <c r="F6553" t="s">
        <v>16690</v>
      </c>
      <c r="G6553" t="s">
        <v>191</v>
      </c>
      <c r="I6553" t="s">
        <v>192</v>
      </c>
      <c r="J6553" s="4">
        <v>0.16</v>
      </c>
      <c r="K6553" t="s">
        <v>16785</v>
      </c>
      <c r="L6553" t="s">
        <v>16786</v>
      </c>
      <c r="M6553" t="s">
        <v>22469</v>
      </c>
      <c r="N6553" t="s">
        <v>22470</v>
      </c>
      <c r="O6553" t="s">
        <v>16727</v>
      </c>
      <c r="P6553" t="s">
        <v>16806</v>
      </c>
      <c r="Q6553" t="s">
        <v>16835</v>
      </c>
      <c r="R6553" t="s">
        <v>16780</v>
      </c>
      <c r="S6553" t="s">
        <v>17248</v>
      </c>
      <c r="T6553" t="s">
        <v>17740</v>
      </c>
    </row>
    <row r="6554" spans="1:20" ht="17">
      <c r="A6554" s="3" t="s">
        <v>9171</v>
      </c>
      <c r="B6554" t="s">
        <v>187</v>
      </c>
      <c r="C6554" t="s">
        <v>95</v>
      </c>
      <c r="D6554" t="s">
        <v>16682</v>
      </c>
      <c r="E6554" t="s">
        <v>16683</v>
      </c>
      <c r="F6554" t="s">
        <v>195</v>
      </c>
      <c r="H6554" t="s">
        <v>192</v>
      </c>
      <c r="I6554" s="4">
        <v>0.09</v>
      </c>
      <c r="J6554" t="s">
        <v>16791</v>
      </c>
      <c r="K6554" t="s">
        <v>22471</v>
      </c>
      <c r="L6554" t="s">
        <v>20083</v>
      </c>
      <c r="M6554" t="s">
        <v>22472</v>
      </c>
      <c r="N6554" t="s">
        <v>16835</v>
      </c>
      <c r="O6554" t="s">
        <v>17354</v>
      </c>
      <c r="P6554" t="s">
        <v>16710</v>
      </c>
      <c r="Q6554" t="s">
        <v>17547</v>
      </c>
    </row>
    <row r="6555" spans="1:20" ht="17">
      <c r="A6555" s="3" t="s">
        <v>9173</v>
      </c>
      <c r="B6555" t="s">
        <v>187</v>
      </c>
      <c r="C6555" t="s">
        <v>16610</v>
      </c>
      <c r="D6555" t="s">
        <v>16628</v>
      </c>
      <c r="E6555" t="s">
        <v>116</v>
      </c>
      <c r="F6555" t="s">
        <v>16690</v>
      </c>
      <c r="G6555" t="s">
        <v>191</v>
      </c>
      <c r="I6555" t="s">
        <v>192</v>
      </c>
      <c r="J6555" s="4">
        <v>0.06</v>
      </c>
      <c r="K6555" t="s">
        <v>16785</v>
      </c>
      <c r="L6555" t="s">
        <v>20647</v>
      </c>
      <c r="M6555" t="s">
        <v>17286</v>
      </c>
      <c r="N6555" t="s">
        <v>22201</v>
      </c>
      <c r="O6555" t="s">
        <v>17034</v>
      </c>
      <c r="P6555" t="s">
        <v>20427</v>
      </c>
      <c r="Q6555" t="s">
        <v>22473</v>
      </c>
    </row>
    <row r="6556" spans="1:20" ht="17">
      <c r="A6556" s="3" t="s">
        <v>9175</v>
      </c>
      <c r="B6556" t="s">
        <v>187</v>
      </c>
      <c r="C6556" t="s">
        <v>67</v>
      </c>
      <c r="D6556" t="s">
        <v>16682</v>
      </c>
      <c r="E6556" t="s">
        <v>16683</v>
      </c>
      <c r="F6556" t="s">
        <v>195</v>
      </c>
      <c r="H6556" t="s">
        <v>192</v>
      </c>
      <c r="I6556" s="4">
        <v>0.03</v>
      </c>
      <c r="J6556" t="s">
        <v>16791</v>
      </c>
      <c r="K6556" t="s">
        <v>22474</v>
      </c>
      <c r="L6556" t="s">
        <v>16835</v>
      </c>
      <c r="M6556" t="s">
        <v>22475</v>
      </c>
      <c r="N6556" t="s">
        <v>16722</v>
      </c>
    </row>
    <row r="6557" spans="1:20" ht="17">
      <c r="A6557" s="3" t="s">
        <v>9177</v>
      </c>
      <c r="B6557" t="s">
        <v>187</v>
      </c>
      <c r="C6557" t="s">
        <v>16612</v>
      </c>
      <c r="D6557" t="s">
        <v>95</v>
      </c>
      <c r="E6557" t="s">
        <v>16682</v>
      </c>
      <c r="F6557" t="s">
        <v>16683</v>
      </c>
      <c r="G6557" t="s">
        <v>204</v>
      </c>
      <c r="I6557" t="s">
        <v>192</v>
      </c>
      <c r="J6557" s="4">
        <v>0.03</v>
      </c>
      <c r="K6557" t="s">
        <v>16768</v>
      </c>
      <c r="L6557" t="s">
        <v>22476</v>
      </c>
      <c r="M6557" t="s">
        <v>16727</v>
      </c>
      <c r="N6557" t="s">
        <v>22477</v>
      </c>
      <c r="O6557" t="s">
        <v>22478</v>
      </c>
    </row>
    <row r="6558" spans="1:20" ht="17">
      <c r="A6558" s="3" t="s">
        <v>9179</v>
      </c>
      <c r="B6558" t="s">
        <v>187</v>
      </c>
      <c r="C6558" t="s">
        <v>16639</v>
      </c>
      <c r="D6558" t="s">
        <v>204</v>
      </c>
      <c r="F6558" t="s">
        <v>192</v>
      </c>
      <c r="G6558" s="4">
        <v>0.03</v>
      </c>
      <c r="H6558" t="s">
        <v>16768</v>
      </c>
      <c r="I6558" t="s">
        <v>22479</v>
      </c>
      <c r="J6558" t="s">
        <v>22480</v>
      </c>
      <c r="K6558" t="s">
        <v>22481</v>
      </c>
    </row>
    <row r="6559" spans="1:20" ht="17">
      <c r="A6559" s="3" t="s">
        <v>9181</v>
      </c>
      <c r="B6559" t="s">
        <v>198</v>
      </c>
      <c r="C6559" t="s">
        <v>204</v>
      </c>
    </row>
    <row r="6560" spans="1:20" ht="17">
      <c r="A6560" s="3" t="s">
        <v>9182</v>
      </c>
      <c r="B6560" t="s">
        <v>187</v>
      </c>
      <c r="C6560" t="s">
        <v>16612</v>
      </c>
      <c r="D6560" t="s">
        <v>95</v>
      </c>
      <c r="E6560" t="s">
        <v>16682</v>
      </c>
      <c r="F6560" t="s">
        <v>16683</v>
      </c>
      <c r="G6560" t="s">
        <v>195</v>
      </c>
      <c r="I6560" t="s">
        <v>192</v>
      </c>
    </row>
    <row r="6561" spans="1:16" ht="17">
      <c r="A6561" s="3" t="s">
        <v>9183</v>
      </c>
      <c r="B6561" t="s">
        <v>187</v>
      </c>
      <c r="C6561" t="s">
        <v>53</v>
      </c>
      <c r="D6561" t="s">
        <v>55</v>
      </c>
      <c r="E6561" t="s">
        <v>16674</v>
      </c>
      <c r="F6561" t="s">
        <v>16677</v>
      </c>
      <c r="G6561" t="s">
        <v>195</v>
      </c>
      <c r="I6561" t="s">
        <v>192</v>
      </c>
      <c r="J6561" t="s">
        <v>16791</v>
      </c>
      <c r="K6561" t="s">
        <v>16905</v>
      </c>
      <c r="L6561" t="s">
        <v>22482</v>
      </c>
      <c r="M6561" t="s">
        <v>16835</v>
      </c>
      <c r="N6561" t="s">
        <v>17769</v>
      </c>
    </row>
    <row r="6562" spans="1:16" ht="17">
      <c r="A6562" s="3" t="s">
        <v>9185</v>
      </c>
      <c r="B6562" t="s">
        <v>187</v>
      </c>
      <c r="C6562" t="s">
        <v>16617</v>
      </c>
      <c r="D6562" t="s">
        <v>34</v>
      </c>
      <c r="E6562" t="s">
        <v>44</v>
      </c>
      <c r="F6562" t="s">
        <v>16685</v>
      </c>
      <c r="G6562" t="s">
        <v>16687</v>
      </c>
      <c r="H6562" t="s">
        <v>195</v>
      </c>
      <c r="J6562" t="s">
        <v>192</v>
      </c>
    </row>
    <row r="6563" spans="1:16" ht="17">
      <c r="A6563" s="3" t="s">
        <v>9186</v>
      </c>
      <c r="B6563" t="s">
        <v>187</v>
      </c>
      <c r="C6563" t="s">
        <v>53</v>
      </c>
      <c r="D6563" t="s">
        <v>54</v>
      </c>
      <c r="E6563" t="s">
        <v>195</v>
      </c>
      <c r="G6563" t="s">
        <v>192</v>
      </c>
    </row>
    <row r="6564" spans="1:16" ht="17">
      <c r="A6564" s="3" t="s">
        <v>9187</v>
      </c>
      <c r="B6564" t="s">
        <v>187</v>
      </c>
      <c r="C6564" t="s">
        <v>16618</v>
      </c>
      <c r="D6564" t="s">
        <v>53</v>
      </c>
      <c r="E6564" t="s">
        <v>16625</v>
      </c>
      <c r="F6564" t="s">
        <v>62</v>
      </c>
      <c r="G6564" t="s">
        <v>16661</v>
      </c>
      <c r="H6564" t="s">
        <v>16662</v>
      </c>
      <c r="I6564" t="s">
        <v>195</v>
      </c>
      <c r="K6564" t="s">
        <v>192</v>
      </c>
    </row>
    <row r="6565" spans="1:16" ht="17">
      <c r="A6565" s="3" t="s">
        <v>9188</v>
      </c>
      <c r="B6565" t="s">
        <v>194</v>
      </c>
      <c r="C6565" t="s">
        <v>16609</v>
      </c>
      <c r="D6565" t="s">
        <v>16612</v>
      </c>
      <c r="E6565" t="s">
        <v>16620</v>
      </c>
      <c r="F6565" t="s">
        <v>16626</v>
      </c>
      <c r="G6565" t="s">
        <v>116</v>
      </c>
      <c r="H6565" t="s">
        <v>191</v>
      </c>
      <c r="J6565" t="s">
        <v>192</v>
      </c>
    </row>
    <row r="6566" spans="1:16" ht="17">
      <c r="A6566" s="3" t="s">
        <v>9189</v>
      </c>
      <c r="B6566" t="s">
        <v>187</v>
      </c>
      <c r="C6566" t="s">
        <v>16626</v>
      </c>
      <c r="D6566" t="s">
        <v>62</v>
      </c>
      <c r="E6566" t="s">
        <v>16681</v>
      </c>
      <c r="F6566" t="s">
        <v>16683</v>
      </c>
      <c r="G6566" t="s">
        <v>16702</v>
      </c>
      <c r="H6566" t="s">
        <v>195</v>
      </c>
      <c r="J6566" t="s">
        <v>192</v>
      </c>
    </row>
    <row r="6567" spans="1:16" ht="17">
      <c r="A6567" s="3" t="s">
        <v>9190</v>
      </c>
      <c r="B6567" t="s">
        <v>187</v>
      </c>
      <c r="C6567" t="s">
        <v>16608</v>
      </c>
      <c r="D6567" t="s">
        <v>16612</v>
      </c>
      <c r="E6567" t="s">
        <v>16620</v>
      </c>
      <c r="F6567" t="s">
        <v>16626</v>
      </c>
      <c r="G6567" t="s">
        <v>91</v>
      </c>
      <c r="H6567" t="s">
        <v>116</v>
      </c>
      <c r="I6567" t="s">
        <v>16646</v>
      </c>
      <c r="J6567" t="s">
        <v>16652</v>
      </c>
      <c r="K6567" t="s">
        <v>191</v>
      </c>
      <c r="M6567" t="s">
        <v>192</v>
      </c>
    </row>
    <row r="6568" spans="1:16" ht="17">
      <c r="A6568" s="3" t="s">
        <v>9191</v>
      </c>
      <c r="B6568" t="s">
        <v>198</v>
      </c>
      <c r="C6568" t="s">
        <v>16646</v>
      </c>
      <c r="D6568" t="s">
        <v>16652</v>
      </c>
      <c r="E6568" t="s">
        <v>195</v>
      </c>
      <c r="F6568" t="s">
        <v>32</v>
      </c>
    </row>
    <row r="6569" spans="1:16" ht="17">
      <c r="A6569" s="3" t="s">
        <v>9192</v>
      </c>
      <c r="B6569" t="s">
        <v>198</v>
      </c>
      <c r="C6569" t="s">
        <v>16646</v>
      </c>
      <c r="D6569" t="s">
        <v>16652</v>
      </c>
      <c r="E6569" t="s">
        <v>195</v>
      </c>
      <c r="F6569" t="s">
        <v>44</v>
      </c>
    </row>
    <row r="6570" spans="1:16" ht="17">
      <c r="A6570" s="3" t="s">
        <v>9193</v>
      </c>
      <c r="B6570" t="s">
        <v>187</v>
      </c>
      <c r="C6570" t="s">
        <v>16616</v>
      </c>
      <c r="D6570" t="s">
        <v>16674</v>
      </c>
      <c r="E6570" t="s">
        <v>16677</v>
      </c>
      <c r="F6570" t="s">
        <v>204</v>
      </c>
      <c r="H6570" t="s">
        <v>192</v>
      </c>
      <c r="I6570" t="s">
        <v>16716</v>
      </c>
      <c r="J6570" t="s">
        <v>19441</v>
      </c>
      <c r="K6570" t="s">
        <v>16727</v>
      </c>
      <c r="L6570" t="s">
        <v>19641</v>
      </c>
    </row>
    <row r="6571" spans="1:16" ht="17">
      <c r="A6571" s="3" t="s">
        <v>9195</v>
      </c>
      <c r="B6571" t="s">
        <v>187</v>
      </c>
      <c r="C6571" t="s">
        <v>16616</v>
      </c>
      <c r="D6571" t="s">
        <v>27</v>
      </c>
      <c r="E6571" t="s">
        <v>16619</v>
      </c>
      <c r="F6571" t="s">
        <v>32</v>
      </c>
      <c r="G6571" t="s">
        <v>16674</v>
      </c>
      <c r="H6571" t="s">
        <v>16677</v>
      </c>
      <c r="I6571" t="s">
        <v>195</v>
      </c>
      <c r="K6571" t="s">
        <v>192</v>
      </c>
      <c r="L6571" t="s">
        <v>16791</v>
      </c>
      <c r="M6571" t="s">
        <v>16905</v>
      </c>
      <c r="N6571" t="s">
        <v>22483</v>
      </c>
      <c r="O6571" t="s">
        <v>19188</v>
      </c>
    </row>
    <row r="6572" spans="1:16" ht="17">
      <c r="A6572" s="3" t="s">
        <v>9197</v>
      </c>
      <c r="B6572" t="s">
        <v>187</v>
      </c>
      <c r="C6572" t="s">
        <v>53</v>
      </c>
      <c r="D6572" t="s">
        <v>54</v>
      </c>
      <c r="E6572" t="s">
        <v>16674</v>
      </c>
      <c r="F6572" t="s">
        <v>16677</v>
      </c>
      <c r="G6572" t="s">
        <v>195</v>
      </c>
      <c r="I6572" t="s">
        <v>192</v>
      </c>
      <c r="J6572" s="4">
        <v>0.76</v>
      </c>
      <c r="K6572" t="s">
        <v>16791</v>
      </c>
      <c r="L6572" t="s">
        <v>22484</v>
      </c>
      <c r="M6572" t="s">
        <v>17436</v>
      </c>
      <c r="N6572" t="s">
        <v>16725</v>
      </c>
      <c r="O6572" t="s">
        <v>22485</v>
      </c>
      <c r="P6572" t="s">
        <v>19110</v>
      </c>
    </row>
    <row r="6573" spans="1:16" ht="17">
      <c r="A6573" s="3" t="s">
        <v>9199</v>
      </c>
      <c r="B6573" t="s">
        <v>187</v>
      </c>
      <c r="C6573" t="s">
        <v>16616</v>
      </c>
      <c r="D6573" t="s">
        <v>16686</v>
      </c>
      <c r="E6573" t="s">
        <v>16687</v>
      </c>
      <c r="F6573" t="s">
        <v>195</v>
      </c>
      <c r="H6573" t="s">
        <v>192</v>
      </c>
      <c r="I6573" s="4">
        <v>0.22</v>
      </c>
      <c r="J6573" t="s">
        <v>16791</v>
      </c>
      <c r="K6573" t="s">
        <v>22486</v>
      </c>
      <c r="L6573" t="s">
        <v>16876</v>
      </c>
      <c r="M6573" t="s">
        <v>16780</v>
      </c>
      <c r="N6573" t="s">
        <v>17451</v>
      </c>
    </row>
    <row r="6574" spans="1:16" ht="17">
      <c r="A6574" s="3" t="s">
        <v>9201</v>
      </c>
      <c r="B6574" t="s">
        <v>187</v>
      </c>
      <c r="C6574" t="s">
        <v>16639</v>
      </c>
      <c r="D6574" t="s">
        <v>204</v>
      </c>
      <c r="F6574" t="s">
        <v>192</v>
      </c>
    </row>
    <row r="6575" spans="1:16" ht="17">
      <c r="A6575" s="3" t="s">
        <v>9202</v>
      </c>
      <c r="B6575" t="s">
        <v>187</v>
      </c>
      <c r="C6575" t="s">
        <v>16609</v>
      </c>
      <c r="D6575" t="s">
        <v>10</v>
      </c>
      <c r="E6575" t="s">
        <v>120</v>
      </c>
      <c r="F6575" t="s">
        <v>16686</v>
      </c>
      <c r="G6575" t="s">
        <v>16687</v>
      </c>
      <c r="H6575" t="s">
        <v>204</v>
      </c>
      <c r="J6575" t="s">
        <v>192</v>
      </c>
    </row>
    <row r="6576" spans="1:16" ht="17">
      <c r="A6576" s="3" t="s">
        <v>9203</v>
      </c>
      <c r="B6576" t="s">
        <v>194</v>
      </c>
      <c r="C6576" t="s">
        <v>16608</v>
      </c>
      <c r="D6576" t="s">
        <v>17</v>
      </c>
      <c r="E6576" t="s">
        <v>83</v>
      </c>
      <c r="F6576" t="s">
        <v>195</v>
      </c>
      <c r="H6576" t="s">
        <v>192</v>
      </c>
    </row>
    <row r="6577" spans="1:23" ht="17">
      <c r="A6577" s="3" t="s">
        <v>9204</v>
      </c>
      <c r="B6577" t="s">
        <v>198</v>
      </c>
      <c r="C6577" t="s">
        <v>16644</v>
      </c>
      <c r="D6577" t="s">
        <v>16652</v>
      </c>
      <c r="E6577" t="s">
        <v>195</v>
      </c>
      <c r="F6577" t="s">
        <v>32</v>
      </c>
      <c r="G6577" t="s">
        <v>46</v>
      </c>
    </row>
    <row r="6578" spans="1:23" ht="17">
      <c r="A6578" s="3" t="s">
        <v>9205</v>
      </c>
      <c r="B6578" t="s">
        <v>187</v>
      </c>
      <c r="C6578" t="s">
        <v>95</v>
      </c>
      <c r="D6578" t="s">
        <v>105</v>
      </c>
      <c r="E6578" t="s">
        <v>204</v>
      </c>
      <c r="G6578" t="s">
        <v>192</v>
      </c>
    </row>
    <row r="6579" spans="1:23" ht="17">
      <c r="A6579" s="3" t="s">
        <v>9206</v>
      </c>
      <c r="B6579" t="s">
        <v>194</v>
      </c>
      <c r="C6579" t="s">
        <v>16609</v>
      </c>
      <c r="D6579" t="s">
        <v>10</v>
      </c>
      <c r="E6579" t="s">
        <v>16611</v>
      </c>
      <c r="F6579" t="s">
        <v>120</v>
      </c>
      <c r="G6579" t="s">
        <v>204</v>
      </c>
      <c r="I6579" t="s">
        <v>192</v>
      </c>
    </row>
    <row r="6580" spans="1:23" ht="17">
      <c r="A6580" s="3" t="s">
        <v>9207</v>
      </c>
      <c r="B6580" t="s">
        <v>187</v>
      </c>
      <c r="C6580" t="s">
        <v>5</v>
      </c>
      <c r="D6580" t="s">
        <v>16612</v>
      </c>
      <c r="E6580" t="s">
        <v>16620</v>
      </c>
      <c r="F6580" t="s">
        <v>117</v>
      </c>
      <c r="G6580" t="s">
        <v>16646</v>
      </c>
      <c r="H6580" t="s">
        <v>16652</v>
      </c>
      <c r="I6580" t="s">
        <v>191</v>
      </c>
      <c r="K6580" t="s">
        <v>192</v>
      </c>
      <c r="L6580" s="4">
        <v>0.43</v>
      </c>
      <c r="M6580" t="s">
        <v>16785</v>
      </c>
      <c r="N6580" t="s">
        <v>16717</v>
      </c>
      <c r="O6580" t="s">
        <v>16727</v>
      </c>
      <c r="P6580" t="s">
        <v>16885</v>
      </c>
      <c r="Q6580" t="s">
        <v>16808</v>
      </c>
      <c r="R6580" t="s">
        <v>22487</v>
      </c>
      <c r="S6580" t="s">
        <v>22488</v>
      </c>
      <c r="T6580" t="s">
        <v>16727</v>
      </c>
      <c r="U6580" t="s">
        <v>16806</v>
      </c>
      <c r="V6580" t="s">
        <v>16725</v>
      </c>
      <c r="W6580" t="s">
        <v>18771</v>
      </c>
    </row>
    <row r="6581" spans="1:23" ht="17">
      <c r="A6581" s="3" t="s">
        <v>9209</v>
      </c>
      <c r="B6581" t="s">
        <v>187</v>
      </c>
      <c r="C6581" t="s">
        <v>16612</v>
      </c>
      <c r="D6581" t="s">
        <v>91</v>
      </c>
      <c r="E6581" t="s">
        <v>116</v>
      </c>
      <c r="F6581" t="s">
        <v>16690</v>
      </c>
      <c r="G6581" t="s">
        <v>191</v>
      </c>
      <c r="I6581" t="s">
        <v>192</v>
      </c>
      <c r="J6581" s="4">
        <v>0.17</v>
      </c>
      <c r="K6581" t="s">
        <v>16785</v>
      </c>
      <c r="L6581" t="s">
        <v>19441</v>
      </c>
      <c r="M6581" t="s">
        <v>16727</v>
      </c>
      <c r="N6581" t="s">
        <v>16821</v>
      </c>
      <c r="O6581" t="s">
        <v>22489</v>
      </c>
      <c r="P6581" t="s">
        <v>16727</v>
      </c>
      <c r="Q6581" t="s">
        <v>16806</v>
      </c>
      <c r="R6581" t="s">
        <v>22490</v>
      </c>
      <c r="S6581" t="s">
        <v>16803</v>
      </c>
      <c r="T6581" t="s">
        <v>16727</v>
      </c>
      <c r="U6581" t="s">
        <v>20418</v>
      </c>
      <c r="W6581" t="s">
        <v>16727</v>
      </c>
    </row>
    <row r="6582" spans="1:23" ht="17">
      <c r="A6582" s="3" t="s">
        <v>9211</v>
      </c>
      <c r="B6582" t="s">
        <v>187</v>
      </c>
      <c r="C6582" t="s">
        <v>16612</v>
      </c>
      <c r="D6582" t="s">
        <v>26</v>
      </c>
      <c r="E6582" t="s">
        <v>116</v>
      </c>
      <c r="F6582" t="s">
        <v>16670</v>
      </c>
      <c r="G6582" t="s">
        <v>16671</v>
      </c>
      <c r="H6582" t="s">
        <v>191</v>
      </c>
      <c r="J6582" t="s">
        <v>192</v>
      </c>
      <c r="K6582" s="4">
        <v>0.01</v>
      </c>
      <c r="L6582" t="s">
        <v>16739</v>
      </c>
      <c r="M6582" t="s">
        <v>20109</v>
      </c>
      <c r="N6582" t="s">
        <v>19244</v>
      </c>
      <c r="O6582" t="s">
        <v>22491</v>
      </c>
      <c r="P6582" t="s">
        <v>19978</v>
      </c>
      <c r="Q6582" t="s">
        <v>16829</v>
      </c>
      <c r="R6582" t="s">
        <v>18433</v>
      </c>
    </row>
    <row r="6583" spans="1:23" ht="17">
      <c r="A6583" s="3" t="s">
        <v>9213</v>
      </c>
      <c r="B6583" t="s">
        <v>187</v>
      </c>
      <c r="C6583" t="s">
        <v>37</v>
      </c>
      <c r="D6583" t="s">
        <v>62</v>
      </c>
      <c r="E6583" t="s">
        <v>16646</v>
      </c>
      <c r="F6583" t="s">
        <v>16652</v>
      </c>
      <c r="G6583" t="s">
        <v>195</v>
      </c>
      <c r="I6583" t="s">
        <v>192</v>
      </c>
      <c r="J6583" s="4">
        <v>0.37</v>
      </c>
      <c r="K6583" t="s">
        <v>16857</v>
      </c>
      <c r="L6583" t="s">
        <v>186</v>
      </c>
      <c r="M6583" t="s">
        <v>22492</v>
      </c>
      <c r="N6583" t="s">
        <v>22493</v>
      </c>
      <c r="O6583" t="s">
        <v>16780</v>
      </c>
      <c r="P6583" t="s">
        <v>17022</v>
      </c>
      <c r="Q6583" t="s">
        <v>16710</v>
      </c>
      <c r="R6583" t="s">
        <v>18408</v>
      </c>
      <c r="S6583" t="s">
        <v>17257</v>
      </c>
    </row>
    <row r="6584" spans="1:23" ht="17">
      <c r="A6584" s="3" t="s">
        <v>9215</v>
      </c>
      <c r="B6584" t="s">
        <v>187</v>
      </c>
      <c r="C6584" t="s">
        <v>16608</v>
      </c>
      <c r="D6584" t="s">
        <v>4</v>
      </c>
      <c r="E6584" t="s">
        <v>5</v>
      </c>
      <c r="F6584" t="s">
        <v>16626</v>
      </c>
      <c r="G6584" t="s">
        <v>62</v>
      </c>
      <c r="H6584" t="s">
        <v>16646</v>
      </c>
      <c r="I6584" t="s">
        <v>16652</v>
      </c>
      <c r="J6584" t="s">
        <v>16702</v>
      </c>
      <c r="K6584" t="s">
        <v>195</v>
      </c>
      <c r="M6584" t="s">
        <v>192</v>
      </c>
      <c r="N6584" s="4">
        <v>0.01</v>
      </c>
      <c r="O6584" t="s">
        <v>16745</v>
      </c>
      <c r="P6584" t="s">
        <v>186</v>
      </c>
      <c r="Q6584" t="s">
        <v>19016</v>
      </c>
      <c r="R6584" t="s">
        <v>16835</v>
      </c>
      <c r="S6584" t="s">
        <v>16821</v>
      </c>
      <c r="T6584" t="s">
        <v>22494</v>
      </c>
    </row>
    <row r="6585" spans="1:23" ht="17">
      <c r="A6585" s="3" t="s">
        <v>9217</v>
      </c>
      <c r="B6585" t="s">
        <v>187</v>
      </c>
      <c r="C6585" t="s">
        <v>16609</v>
      </c>
      <c r="D6585" t="s">
        <v>15</v>
      </c>
      <c r="E6585" t="s">
        <v>18</v>
      </c>
      <c r="F6585" t="s">
        <v>120</v>
      </c>
      <c r="G6585" t="s">
        <v>16675</v>
      </c>
      <c r="H6585" t="s">
        <v>16677</v>
      </c>
      <c r="I6585" t="s">
        <v>204</v>
      </c>
      <c r="K6585" t="s">
        <v>192</v>
      </c>
    </row>
    <row r="6586" spans="1:23" ht="17">
      <c r="A6586" s="3" t="s">
        <v>9218</v>
      </c>
      <c r="B6586" t="s">
        <v>194</v>
      </c>
      <c r="C6586" t="s">
        <v>16608</v>
      </c>
      <c r="D6586" t="s">
        <v>17</v>
      </c>
      <c r="E6586" t="s">
        <v>120</v>
      </c>
      <c r="F6586" t="s">
        <v>204</v>
      </c>
      <c r="H6586" t="s">
        <v>192</v>
      </c>
    </row>
    <row r="6587" spans="1:23" ht="17">
      <c r="A6587" s="3" t="s">
        <v>9219</v>
      </c>
      <c r="B6587" t="s">
        <v>187</v>
      </c>
      <c r="C6587" t="s">
        <v>16609</v>
      </c>
      <c r="D6587" t="s">
        <v>6</v>
      </c>
      <c r="E6587" t="s">
        <v>16618</v>
      </c>
      <c r="F6587" t="s">
        <v>16626</v>
      </c>
      <c r="G6587" t="s">
        <v>16702</v>
      </c>
      <c r="H6587" t="s">
        <v>204</v>
      </c>
      <c r="J6587" t="s">
        <v>192</v>
      </c>
    </row>
    <row r="6588" spans="1:23" ht="17">
      <c r="A6588" s="3" t="s">
        <v>9220</v>
      </c>
      <c r="B6588" t="s">
        <v>187</v>
      </c>
      <c r="C6588" t="s">
        <v>16608</v>
      </c>
      <c r="D6588" t="s">
        <v>4</v>
      </c>
      <c r="E6588" t="s">
        <v>16618</v>
      </c>
      <c r="F6588" t="s">
        <v>16626</v>
      </c>
      <c r="G6588" t="s">
        <v>62</v>
      </c>
      <c r="H6588" t="s">
        <v>16684</v>
      </c>
      <c r="I6588" t="s">
        <v>16687</v>
      </c>
      <c r="J6588" t="s">
        <v>16702</v>
      </c>
      <c r="K6588" t="s">
        <v>195</v>
      </c>
      <c r="M6588" t="s">
        <v>192</v>
      </c>
    </row>
    <row r="6589" spans="1:23" ht="17">
      <c r="A6589" s="3" t="s">
        <v>9221</v>
      </c>
      <c r="B6589" t="s">
        <v>187</v>
      </c>
      <c r="C6589" t="s">
        <v>10</v>
      </c>
      <c r="D6589" t="s">
        <v>16632</v>
      </c>
      <c r="E6589" t="s">
        <v>117</v>
      </c>
      <c r="F6589" t="s">
        <v>191</v>
      </c>
      <c r="H6589" t="s">
        <v>192</v>
      </c>
    </row>
    <row r="6590" spans="1:23" ht="17">
      <c r="A6590" s="3" t="s">
        <v>9222</v>
      </c>
      <c r="B6590" t="s">
        <v>187</v>
      </c>
      <c r="C6590" t="s">
        <v>5</v>
      </c>
      <c r="D6590" t="s">
        <v>34</v>
      </c>
      <c r="E6590" t="s">
        <v>44</v>
      </c>
      <c r="F6590" t="s">
        <v>195</v>
      </c>
      <c r="H6590" t="s">
        <v>192</v>
      </c>
      <c r="I6590" t="s">
        <v>16791</v>
      </c>
      <c r="J6590" t="s">
        <v>16792</v>
      </c>
      <c r="K6590" t="s">
        <v>22495</v>
      </c>
      <c r="L6590" t="s">
        <v>16835</v>
      </c>
      <c r="M6590" t="s">
        <v>16780</v>
      </c>
      <c r="N6590" t="s">
        <v>20550</v>
      </c>
      <c r="O6590" t="s">
        <v>17971</v>
      </c>
      <c r="P6590" t="s">
        <v>16780</v>
      </c>
      <c r="Q6590" t="s">
        <v>17351</v>
      </c>
      <c r="R6590" t="s">
        <v>16725</v>
      </c>
      <c r="S6590" t="s">
        <v>16780</v>
      </c>
      <c r="T6590" t="s">
        <v>17768</v>
      </c>
    </row>
    <row r="6591" spans="1:23" ht="17">
      <c r="A6591" s="3" t="s">
        <v>9224</v>
      </c>
      <c r="B6591" t="s">
        <v>187</v>
      </c>
      <c r="C6591" t="s">
        <v>5</v>
      </c>
      <c r="D6591" t="s">
        <v>35</v>
      </c>
      <c r="E6591" t="s">
        <v>44</v>
      </c>
      <c r="F6591" t="s">
        <v>195</v>
      </c>
      <c r="H6591" t="s">
        <v>192</v>
      </c>
      <c r="I6591" t="s">
        <v>16791</v>
      </c>
      <c r="J6591" t="s">
        <v>16905</v>
      </c>
      <c r="K6591" t="s">
        <v>17611</v>
      </c>
      <c r="L6591" t="s">
        <v>22496</v>
      </c>
      <c r="M6591" t="s">
        <v>17603</v>
      </c>
      <c r="N6591" t="s">
        <v>16908</v>
      </c>
      <c r="O6591" t="s">
        <v>22495</v>
      </c>
      <c r="P6591" t="s">
        <v>16797</v>
      </c>
      <c r="Q6591" t="s">
        <v>16780</v>
      </c>
      <c r="R6591" t="s">
        <v>17387</v>
      </c>
      <c r="S6591" t="s">
        <v>16727</v>
      </c>
      <c r="T6591" t="s">
        <v>17592</v>
      </c>
      <c r="U6591" t="s">
        <v>17470</v>
      </c>
      <c r="V6591" t="s">
        <v>22497</v>
      </c>
    </row>
    <row r="6592" spans="1:23" ht="17">
      <c r="A6592" s="3" t="s">
        <v>9226</v>
      </c>
      <c r="B6592" t="s">
        <v>187</v>
      </c>
      <c r="C6592" t="s">
        <v>16608</v>
      </c>
      <c r="D6592" t="s">
        <v>16636</v>
      </c>
      <c r="E6592" t="s">
        <v>16638</v>
      </c>
      <c r="F6592" t="s">
        <v>120</v>
      </c>
      <c r="G6592" t="s">
        <v>204</v>
      </c>
      <c r="I6592" t="s">
        <v>192</v>
      </c>
    </row>
    <row r="6593" spans="1:22" ht="17">
      <c r="A6593" s="3" t="s">
        <v>9227</v>
      </c>
      <c r="B6593" t="s">
        <v>187</v>
      </c>
      <c r="C6593" t="s">
        <v>84</v>
      </c>
      <c r="D6593" t="s">
        <v>16682</v>
      </c>
      <c r="E6593" t="s">
        <v>16683</v>
      </c>
      <c r="F6593" t="s">
        <v>195</v>
      </c>
      <c r="H6593" t="s">
        <v>192</v>
      </c>
      <c r="I6593" s="4">
        <v>0.68</v>
      </c>
      <c r="J6593" t="s">
        <v>16791</v>
      </c>
      <c r="K6593" t="s">
        <v>16905</v>
      </c>
      <c r="L6593" t="s">
        <v>17653</v>
      </c>
      <c r="M6593" t="s">
        <v>16835</v>
      </c>
      <c r="N6593" t="s">
        <v>22498</v>
      </c>
    </row>
    <row r="6594" spans="1:22" ht="17">
      <c r="A6594" s="3" t="s">
        <v>9229</v>
      </c>
      <c r="B6594" t="s">
        <v>187</v>
      </c>
      <c r="C6594" t="s">
        <v>84</v>
      </c>
      <c r="D6594" t="s">
        <v>16637</v>
      </c>
      <c r="E6594" t="s">
        <v>93</v>
      </c>
      <c r="F6594" t="s">
        <v>16682</v>
      </c>
      <c r="G6594" t="s">
        <v>16683</v>
      </c>
      <c r="H6594" t="s">
        <v>195</v>
      </c>
      <c r="J6594" t="s">
        <v>192</v>
      </c>
      <c r="K6594" s="4">
        <v>0.32</v>
      </c>
      <c r="L6594" t="s">
        <v>16791</v>
      </c>
      <c r="M6594" t="s">
        <v>17009</v>
      </c>
      <c r="N6594" t="s">
        <v>17527</v>
      </c>
      <c r="O6594" t="s">
        <v>16909</v>
      </c>
      <c r="P6594" t="s">
        <v>16710</v>
      </c>
      <c r="Q6594" t="s">
        <v>20356</v>
      </c>
      <c r="R6594" t="s">
        <v>16876</v>
      </c>
      <c r="S6594" t="s">
        <v>22499</v>
      </c>
    </row>
    <row r="6595" spans="1:22" ht="17">
      <c r="A6595" s="3" t="s">
        <v>9231</v>
      </c>
      <c r="B6595" t="s">
        <v>187</v>
      </c>
      <c r="C6595" t="s">
        <v>34</v>
      </c>
      <c r="D6595" t="s">
        <v>41</v>
      </c>
      <c r="E6595" t="s">
        <v>44</v>
      </c>
      <c r="F6595" t="s">
        <v>16694</v>
      </c>
      <c r="G6595" t="s">
        <v>195</v>
      </c>
      <c r="H6595" t="s">
        <v>8243</v>
      </c>
      <c r="J6595" t="s">
        <v>192</v>
      </c>
      <c r="K6595" t="s">
        <v>16791</v>
      </c>
      <c r="L6595" t="s">
        <v>22500</v>
      </c>
      <c r="M6595" t="s">
        <v>22501</v>
      </c>
      <c r="N6595" t="s">
        <v>17539</v>
      </c>
      <c r="O6595" t="s">
        <v>22502</v>
      </c>
    </row>
    <row r="6596" spans="1:22" ht="17">
      <c r="A6596" s="3" t="s">
        <v>9233</v>
      </c>
      <c r="B6596" t="s">
        <v>187</v>
      </c>
      <c r="C6596" t="s">
        <v>16609</v>
      </c>
      <c r="D6596" t="s">
        <v>6</v>
      </c>
      <c r="E6596" t="s">
        <v>16610</v>
      </c>
      <c r="F6596" t="s">
        <v>16612</v>
      </c>
      <c r="G6596" t="s">
        <v>20</v>
      </c>
      <c r="H6596" t="s">
        <v>16642</v>
      </c>
      <c r="I6596" t="s">
        <v>16652</v>
      </c>
      <c r="J6596" t="s">
        <v>195</v>
      </c>
      <c r="L6596" t="s">
        <v>192</v>
      </c>
    </row>
    <row r="6597" spans="1:22" ht="17">
      <c r="A6597" s="3" t="s">
        <v>9234</v>
      </c>
      <c r="B6597" t="s">
        <v>187</v>
      </c>
      <c r="C6597" t="s">
        <v>16608</v>
      </c>
      <c r="D6597" t="s">
        <v>4</v>
      </c>
      <c r="E6597" t="s">
        <v>16612</v>
      </c>
      <c r="F6597" t="s">
        <v>36</v>
      </c>
      <c r="G6597" t="s">
        <v>116</v>
      </c>
      <c r="H6597" t="s">
        <v>16688</v>
      </c>
      <c r="I6597" t="s">
        <v>191</v>
      </c>
      <c r="K6597" t="s">
        <v>192</v>
      </c>
    </row>
    <row r="6598" spans="1:22" ht="17">
      <c r="A6598" s="3" t="s">
        <v>9235</v>
      </c>
      <c r="B6598" t="s">
        <v>194</v>
      </c>
      <c r="C6598" t="s">
        <v>16609</v>
      </c>
      <c r="D6598" t="s">
        <v>10</v>
      </c>
      <c r="E6598" t="s">
        <v>16611</v>
      </c>
      <c r="F6598" t="s">
        <v>120</v>
      </c>
      <c r="G6598" t="s">
        <v>204</v>
      </c>
      <c r="I6598" t="s">
        <v>192</v>
      </c>
    </row>
    <row r="6599" spans="1:22" ht="17">
      <c r="A6599" s="3" t="s">
        <v>9236</v>
      </c>
      <c r="B6599" t="s">
        <v>187</v>
      </c>
      <c r="C6599" t="s">
        <v>84</v>
      </c>
      <c r="D6599" t="s">
        <v>16675</v>
      </c>
      <c r="E6599" t="s">
        <v>16677</v>
      </c>
      <c r="F6599" t="s">
        <v>204</v>
      </c>
      <c r="H6599" t="s">
        <v>192</v>
      </c>
      <c r="I6599" t="s">
        <v>16716</v>
      </c>
      <c r="J6599" t="s">
        <v>16778</v>
      </c>
      <c r="K6599" t="s">
        <v>16710</v>
      </c>
      <c r="L6599" t="s">
        <v>16779</v>
      </c>
      <c r="M6599" t="s">
        <v>16727</v>
      </c>
      <c r="N6599" t="s">
        <v>22503</v>
      </c>
    </row>
    <row r="6600" spans="1:22" ht="17">
      <c r="A6600" s="3" t="s">
        <v>9238</v>
      </c>
      <c r="B6600" t="s">
        <v>198</v>
      </c>
      <c r="C6600" t="s">
        <v>16682</v>
      </c>
      <c r="D6600" t="s">
        <v>16683</v>
      </c>
      <c r="E6600" t="s">
        <v>195</v>
      </c>
    </row>
    <row r="6601" spans="1:22" ht="17">
      <c r="A6601" s="3" t="s">
        <v>9239</v>
      </c>
      <c r="B6601" t="s">
        <v>187</v>
      </c>
      <c r="C6601" t="s">
        <v>16613</v>
      </c>
      <c r="D6601" t="s">
        <v>22</v>
      </c>
      <c r="E6601" t="s">
        <v>16626</v>
      </c>
      <c r="F6601" t="s">
        <v>116</v>
      </c>
      <c r="G6601" t="s">
        <v>16678</v>
      </c>
      <c r="H6601" t="s">
        <v>16683</v>
      </c>
      <c r="I6601" t="s">
        <v>191</v>
      </c>
      <c r="J6601" t="s">
        <v>16936</v>
      </c>
      <c r="L6601" t="s">
        <v>192</v>
      </c>
      <c r="M6601" s="4">
        <v>0.97</v>
      </c>
      <c r="N6601" t="s">
        <v>16785</v>
      </c>
      <c r="O6601" t="s">
        <v>16786</v>
      </c>
      <c r="P6601" t="s">
        <v>20572</v>
      </c>
      <c r="Q6601" t="s">
        <v>16835</v>
      </c>
      <c r="R6601" t="s">
        <v>22504</v>
      </c>
      <c r="S6601" t="s">
        <v>16727</v>
      </c>
      <c r="T6601" t="s">
        <v>22130</v>
      </c>
      <c r="U6601" t="s">
        <v>17081</v>
      </c>
      <c r="V6601" t="s">
        <v>22505</v>
      </c>
    </row>
    <row r="6602" spans="1:22" ht="17">
      <c r="A6602" s="3" t="s">
        <v>9241</v>
      </c>
      <c r="B6602" t="s">
        <v>187</v>
      </c>
      <c r="C6602" t="s">
        <v>16626</v>
      </c>
      <c r="D6602" t="s">
        <v>62</v>
      </c>
      <c r="E6602" t="s">
        <v>16682</v>
      </c>
      <c r="F6602" t="s">
        <v>16683</v>
      </c>
      <c r="G6602" t="s">
        <v>16702</v>
      </c>
      <c r="H6602" t="s">
        <v>195</v>
      </c>
      <c r="J6602" t="s">
        <v>192</v>
      </c>
      <c r="K6602" s="4">
        <v>0.03</v>
      </c>
      <c r="L6602" t="s">
        <v>16791</v>
      </c>
      <c r="M6602" t="s">
        <v>186</v>
      </c>
      <c r="N6602" t="s">
        <v>16726</v>
      </c>
      <c r="O6602" t="s">
        <v>16727</v>
      </c>
    </row>
    <row r="6603" spans="1:22" ht="17">
      <c r="A6603" s="3" t="s">
        <v>9243</v>
      </c>
      <c r="B6603" t="s">
        <v>194</v>
      </c>
      <c r="C6603" t="s">
        <v>16608</v>
      </c>
      <c r="D6603" t="s">
        <v>9</v>
      </c>
      <c r="E6603" t="s">
        <v>34</v>
      </c>
      <c r="F6603" t="s">
        <v>44</v>
      </c>
      <c r="G6603" t="s">
        <v>84</v>
      </c>
      <c r="H6603" t="s">
        <v>195</v>
      </c>
      <c r="J6603" t="s">
        <v>192</v>
      </c>
    </row>
    <row r="6604" spans="1:22" ht="17">
      <c r="A6604" s="3" t="s">
        <v>9244</v>
      </c>
      <c r="B6604" t="s">
        <v>187</v>
      </c>
      <c r="C6604" t="s">
        <v>16617</v>
      </c>
      <c r="D6604" t="s">
        <v>27</v>
      </c>
      <c r="E6604" t="s">
        <v>53</v>
      </c>
      <c r="F6604" t="s">
        <v>54</v>
      </c>
      <c r="G6604" t="s">
        <v>16670</v>
      </c>
      <c r="H6604" t="s">
        <v>16671</v>
      </c>
      <c r="I6604" t="s">
        <v>195</v>
      </c>
      <c r="K6604" t="s">
        <v>192</v>
      </c>
    </row>
    <row r="6605" spans="1:22" ht="17">
      <c r="A6605" s="3" t="s">
        <v>9245</v>
      </c>
      <c r="B6605" t="s">
        <v>187</v>
      </c>
      <c r="C6605" t="s">
        <v>16617</v>
      </c>
      <c r="D6605" t="s">
        <v>27</v>
      </c>
      <c r="E6605" t="s">
        <v>34</v>
      </c>
      <c r="F6605" t="s">
        <v>44</v>
      </c>
      <c r="G6605" t="s">
        <v>16668</v>
      </c>
      <c r="H6605" t="s">
        <v>16671</v>
      </c>
      <c r="I6605" t="s">
        <v>195</v>
      </c>
      <c r="K6605" t="s">
        <v>192</v>
      </c>
      <c r="L6605" t="s">
        <v>16791</v>
      </c>
      <c r="M6605" t="s">
        <v>22506</v>
      </c>
    </row>
    <row r="6606" spans="1:22" ht="17">
      <c r="A6606" s="3" t="s">
        <v>9247</v>
      </c>
      <c r="B6606" t="s">
        <v>198</v>
      </c>
      <c r="C6606" t="s">
        <v>16670</v>
      </c>
      <c r="D6606" t="s">
        <v>16671</v>
      </c>
      <c r="E6606" t="s">
        <v>204</v>
      </c>
      <c r="F6606" t="s">
        <v>27</v>
      </c>
    </row>
    <row r="6607" spans="1:22" ht="17">
      <c r="A6607" s="3" t="s">
        <v>9248</v>
      </c>
      <c r="B6607" t="s">
        <v>194</v>
      </c>
      <c r="C6607" t="s">
        <v>16608</v>
      </c>
      <c r="D6607" t="s">
        <v>19</v>
      </c>
      <c r="E6607" t="s">
        <v>119</v>
      </c>
      <c r="F6607" t="s">
        <v>204</v>
      </c>
      <c r="H6607" t="s">
        <v>192</v>
      </c>
    </row>
    <row r="6608" spans="1:22" ht="17">
      <c r="A6608" s="3" t="s">
        <v>9249</v>
      </c>
      <c r="B6608" t="s">
        <v>194</v>
      </c>
      <c r="C6608" t="s">
        <v>16609</v>
      </c>
      <c r="D6608" t="s">
        <v>7</v>
      </c>
      <c r="E6608" t="s">
        <v>16610</v>
      </c>
      <c r="F6608" t="s">
        <v>9</v>
      </c>
      <c r="G6608" t="s">
        <v>119</v>
      </c>
      <c r="H6608" t="s">
        <v>204</v>
      </c>
      <c r="J6608" t="s">
        <v>192</v>
      </c>
    </row>
    <row r="6609" spans="1:24" ht="17">
      <c r="A6609" s="3" t="s">
        <v>9250</v>
      </c>
      <c r="B6609" t="s">
        <v>187</v>
      </c>
      <c r="C6609" t="s">
        <v>16608</v>
      </c>
      <c r="D6609" t="s">
        <v>4</v>
      </c>
      <c r="E6609" t="s">
        <v>19</v>
      </c>
      <c r="F6609" t="s">
        <v>16637</v>
      </c>
      <c r="G6609" t="s">
        <v>93</v>
      </c>
      <c r="H6609" t="s">
        <v>16663</v>
      </c>
      <c r="I6609" t="s">
        <v>16667</v>
      </c>
      <c r="J6609" t="s">
        <v>195</v>
      </c>
      <c r="L6609" t="s">
        <v>192</v>
      </c>
    </row>
    <row r="6610" spans="1:24" ht="17">
      <c r="A6610" s="3" t="s">
        <v>9251</v>
      </c>
      <c r="B6610" t="s">
        <v>187</v>
      </c>
      <c r="C6610" t="s">
        <v>10</v>
      </c>
      <c r="D6610" t="s">
        <v>22</v>
      </c>
      <c r="E6610" t="s">
        <v>95</v>
      </c>
      <c r="F6610" t="s">
        <v>16700</v>
      </c>
      <c r="G6610" t="s">
        <v>204</v>
      </c>
      <c r="I6610" t="s">
        <v>192</v>
      </c>
      <c r="J6610" s="4">
        <v>0.38</v>
      </c>
      <c r="K6610" t="s">
        <v>16716</v>
      </c>
      <c r="L6610" t="s">
        <v>22507</v>
      </c>
      <c r="M6610" t="s">
        <v>17245</v>
      </c>
      <c r="N6610" t="s">
        <v>16797</v>
      </c>
      <c r="O6610" t="s">
        <v>18978</v>
      </c>
      <c r="P6610" t="s">
        <v>22508</v>
      </c>
      <c r="Q6610" t="s">
        <v>18978</v>
      </c>
      <c r="R6610" t="s">
        <v>17345</v>
      </c>
      <c r="S6610" t="s">
        <v>16755</v>
      </c>
      <c r="T6610" t="s">
        <v>17549</v>
      </c>
      <c r="U6610" t="s">
        <v>16797</v>
      </c>
      <c r="V6610" t="s">
        <v>16862</v>
      </c>
    </row>
    <row r="6611" spans="1:24" ht="17">
      <c r="A6611" s="3" t="s">
        <v>9253</v>
      </c>
      <c r="B6611" t="s">
        <v>187</v>
      </c>
      <c r="C6611" t="s">
        <v>10</v>
      </c>
      <c r="D6611" t="s">
        <v>22</v>
      </c>
      <c r="E6611" t="s">
        <v>95</v>
      </c>
      <c r="F6611" t="s">
        <v>16700</v>
      </c>
      <c r="G6611" t="s">
        <v>238</v>
      </c>
      <c r="I6611" t="s">
        <v>192</v>
      </c>
      <c r="J6611" s="4">
        <v>0.62</v>
      </c>
      <c r="K6611" t="s">
        <v>16919</v>
      </c>
      <c r="L6611" t="s">
        <v>22509</v>
      </c>
      <c r="M6611" t="s">
        <v>22510</v>
      </c>
      <c r="N6611" t="s">
        <v>16755</v>
      </c>
      <c r="O6611" t="s">
        <v>21743</v>
      </c>
      <c r="P6611" t="s">
        <v>22511</v>
      </c>
      <c r="Q6611" t="s">
        <v>22512</v>
      </c>
    </row>
    <row r="6612" spans="1:24" ht="17">
      <c r="A6612" s="3" t="s">
        <v>9255</v>
      </c>
      <c r="B6612" t="s">
        <v>198</v>
      </c>
      <c r="C6612" t="s">
        <v>16690</v>
      </c>
      <c r="D6612" t="s">
        <v>191</v>
      </c>
    </row>
    <row r="6613" spans="1:24" ht="17">
      <c r="A6613" s="3" t="s">
        <v>9256</v>
      </c>
      <c r="B6613" t="s">
        <v>187</v>
      </c>
      <c r="C6613" t="s">
        <v>27</v>
      </c>
      <c r="D6613" t="s">
        <v>106</v>
      </c>
      <c r="E6613" t="s">
        <v>195</v>
      </c>
      <c r="G6613" t="s">
        <v>192</v>
      </c>
    </row>
    <row r="6614" spans="1:24" ht="17">
      <c r="A6614" s="3" t="s">
        <v>9257</v>
      </c>
      <c r="B6614" t="s">
        <v>187</v>
      </c>
      <c r="C6614" t="s">
        <v>16608</v>
      </c>
      <c r="D6614" t="s">
        <v>4</v>
      </c>
      <c r="E6614" t="s">
        <v>19</v>
      </c>
      <c r="F6614" t="s">
        <v>16661</v>
      </c>
      <c r="G6614" t="s">
        <v>16662</v>
      </c>
      <c r="H6614" t="s">
        <v>195</v>
      </c>
      <c r="J6614" t="s">
        <v>192</v>
      </c>
    </row>
    <row r="6615" spans="1:24" ht="17">
      <c r="A6615" s="3" t="s">
        <v>9258</v>
      </c>
      <c r="B6615" t="s">
        <v>187</v>
      </c>
      <c r="C6615" t="s">
        <v>16608</v>
      </c>
      <c r="D6615" t="s">
        <v>4</v>
      </c>
      <c r="E6615" t="s">
        <v>5</v>
      </c>
      <c r="F6615" t="s">
        <v>16610</v>
      </c>
      <c r="G6615" t="s">
        <v>16620</v>
      </c>
      <c r="H6615" t="s">
        <v>116</v>
      </c>
      <c r="I6615" t="s">
        <v>16661</v>
      </c>
      <c r="J6615" t="s">
        <v>16662</v>
      </c>
      <c r="K6615" t="s">
        <v>191</v>
      </c>
      <c r="M6615" t="s">
        <v>192</v>
      </c>
    </row>
    <row r="6616" spans="1:24" ht="17">
      <c r="A6616" s="3" t="s">
        <v>9259</v>
      </c>
      <c r="B6616" t="s">
        <v>194</v>
      </c>
      <c r="C6616" t="s">
        <v>16608</v>
      </c>
      <c r="D6616" t="s">
        <v>19</v>
      </c>
      <c r="E6616" t="s">
        <v>16617</v>
      </c>
      <c r="F6616" t="s">
        <v>65</v>
      </c>
      <c r="G6616" t="s">
        <v>120</v>
      </c>
      <c r="H6616" t="s">
        <v>204</v>
      </c>
      <c r="J6616" t="s">
        <v>192</v>
      </c>
    </row>
    <row r="6617" spans="1:24" ht="17">
      <c r="A6617" s="3" t="s">
        <v>9260</v>
      </c>
      <c r="B6617" t="s">
        <v>194</v>
      </c>
      <c r="C6617" t="s">
        <v>16608</v>
      </c>
      <c r="D6617" t="s">
        <v>16614</v>
      </c>
      <c r="E6617" t="s">
        <v>18</v>
      </c>
      <c r="F6617" t="s">
        <v>204</v>
      </c>
      <c r="H6617" t="s">
        <v>192</v>
      </c>
    </row>
    <row r="6618" spans="1:24" ht="17">
      <c r="A6618" s="3" t="s">
        <v>9261</v>
      </c>
      <c r="B6618" t="s">
        <v>194</v>
      </c>
      <c r="C6618" t="s">
        <v>16608</v>
      </c>
      <c r="D6618" t="s">
        <v>16614</v>
      </c>
      <c r="E6618" t="s">
        <v>18</v>
      </c>
      <c r="F6618" t="s">
        <v>195</v>
      </c>
      <c r="H6618" t="s">
        <v>192</v>
      </c>
    </row>
    <row r="6619" spans="1:24" ht="17">
      <c r="A6619" s="3" t="s">
        <v>9262</v>
      </c>
      <c r="B6619" t="s">
        <v>187</v>
      </c>
      <c r="C6619" t="s">
        <v>16608</v>
      </c>
      <c r="D6619" t="s">
        <v>16614</v>
      </c>
      <c r="E6619" t="s">
        <v>18</v>
      </c>
      <c r="F6619" t="s">
        <v>120</v>
      </c>
      <c r="G6619" t="s">
        <v>16675</v>
      </c>
      <c r="H6619" t="s">
        <v>16677</v>
      </c>
      <c r="I6619" t="s">
        <v>204</v>
      </c>
      <c r="K6619" t="s">
        <v>192</v>
      </c>
    </row>
    <row r="6620" spans="1:24" ht="17">
      <c r="A6620" s="3" t="s">
        <v>9263</v>
      </c>
      <c r="B6620" t="s">
        <v>194</v>
      </c>
      <c r="C6620" t="s">
        <v>16608</v>
      </c>
      <c r="D6620" t="s">
        <v>16612</v>
      </c>
      <c r="E6620" t="s">
        <v>16620</v>
      </c>
      <c r="F6620" t="s">
        <v>116</v>
      </c>
      <c r="G6620" t="s">
        <v>191</v>
      </c>
      <c r="I6620" t="s">
        <v>192</v>
      </c>
    </row>
    <row r="6621" spans="1:24" ht="17">
      <c r="A6621" s="3" t="s">
        <v>9264</v>
      </c>
      <c r="B6621" t="s">
        <v>187</v>
      </c>
      <c r="C6621" t="s">
        <v>16609</v>
      </c>
      <c r="D6621" t="s">
        <v>6</v>
      </c>
      <c r="E6621" t="s">
        <v>20</v>
      </c>
      <c r="F6621" t="s">
        <v>16698</v>
      </c>
      <c r="G6621" t="s">
        <v>195</v>
      </c>
      <c r="I6621" t="s">
        <v>192</v>
      </c>
      <c r="J6621" s="4">
        <v>0.81</v>
      </c>
      <c r="K6621" t="s">
        <v>16791</v>
      </c>
      <c r="L6621" t="s">
        <v>186</v>
      </c>
      <c r="M6621" t="s">
        <v>22513</v>
      </c>
      <c r="N6621" t="s">
        <v>16780</v>
      </c>
      <c r="O6621" t="s">
        <v>22514</v>
      </c>
      <c r="P6621" t="s">
        <v>16780</v>
      </c>
      <c r="Q6621" t="s">
        <v>16913</v>
      </c>
      <c r="R6621" t="s">
        <v>16835</v>
      </c>
      <c r="S6621" t="s">
        <v>22515</v>
      </c>
      <c r="T6621" t="s">
        <v>16780</v>
      </c>
      <c r="U6621" t="s">
        <v>16957</v>
      </c>
      <c r="V6621" t="s">
        <v>17058</v>
      </c>
      <c r="W6621" t="s">
        <v>22516</v>
      </c>
      <c r="X6621">
        <v>0</v>
      </c>
    </row>
    <row r="6622" spans="1:24" ht="17">
      <c r="A6622" s="3" t="s">
        <v>9266</v>
      </c>
      <c r="B6622" t="s">
        <v>187</v>
      </c>
      <c r="C6622" t="s">
        <v>16609</v>
      </c>
      <c r="D6622" t="s">
        <v>6</v>
      </c>
      <c r="E6622" t="s">
        <v>70</v>
      </c>
      <c r="F6622" t="s">
        <v>116</v>
      </c>
      <c r="G6622" t="s">
        <v>16689</v>
      </c>
      <c r="H6622" t="s">
        <v>191</v>
      </c>
      <c r="J6622" t="s">
        <v>192</v>
      </c>
      <c r="K6622" s="4">
        <v>0.1</v>
      </c>
      <c r="L6622" t="s">
        <v>16785</v>
      </c>
      <c r="M6622" t="s">
        <v>20109</v>
      </c>
      <c r="N6622" t="s">
        <v>16780</v>
      </c>
      <c r="O6622" t="s">
        <v>22517</v>
      </c>
      <c r="P6622" t="s">
        <v>16835</v>
      </c>
    </row>
    <row r="6623" spans="1:24" ht="17">
      <c r="A6623" s="3" t="s">
        <v>9268</v>
      </c>
      <c r="B6623" t="s">
        <v>187</v>
      </c>
      <c r="C6623" t="s">
        <v>36</v>
      </c>
      <c r="D6623" t="s">
        <v>116</v>
      </c>
      <c r="E6623" t="s">
        <v>16690</v>
      </c>
      <c r="F6623" t="s">
        <v>191</v>
      </c>
      <c r="H6623" t="s">
        <v>192</v>
      </c>
      <c r="I6623" s="4">
        <v>0.1</v>
      </c>
      <c r="J6623" t="s">
        <v>16785</v>
      </c>
      <c r="K6623" t="s">
        <v>22518</v>
      </c>
      <c r="L6623" t="s">
        <v>22519</v>
      </c>
      <c r="M6623" t="s">
        <v>22517</v>
      </c>
      <c r="N6623" t="s">
        <v>18611</v>
      </c>
      <c r="O6623" t="s">
        <v>16824</v>
      </c>
      <c r="P6623" t="s">
        <v>17938</v>
      </c>
      <c r="Q6623" t="s">
        <v>22520</v>
      </c>
      <c r="R6623" t="s">
        <v>22521</v>
      </c>
      <c r="S6623" t="s">
        <v>22522</v>
      </c>
      <c r="T6623" t="s">
        <v>16808</v>
      </c>
    </row>
    <row r="6624" spans="1:24" ht="17">
      <c r="A6624" s="3" t="s">
        <v>9270</v>
      </c>
      <c r="B6624" t="s">
        <v>187</v>
      </c>
      <c r="C6624" t="s">
        <v>16626</v>
      </c>
      <c r="D6624" t="s">
        <v>62</v>
      </c>
      <c r="E6624" t="s">
        <v>16682</v>
      </c>
      <c r="F6624" t="s">
        <v>16683</v>
      </c>
      <c r="G6624" t="s">
        <v>16702</v>
      </c>
      <c r="H6624" t="s">
        <v>195</v>
      </c>
      <c r="J6624" t="s">
        <v>192</v>
      </c>
      <c r="K6624" t="s">
        <v>16791</v>
      </c>
      <c r="L6624" t="s">
        <v>17009</v>
      </c>
      <c r="M6624" t="s">
        <v>22523</v>
      </c>
      <c r="N6624" t="s">
        <v>16710</v>
      </c>
      <c r="O6624" t="s">
        <v>16954</v>
      </c>
      <c r="P6624" t="s">
        <v>16961</v>
      </c>
      <c r="Q6624" t="s">
        <v>17062</v>
      </c>
      <c r="R6624" t="s">
        <v>16712</v>
      </c>
      <c r="S6624" t="s">
        <v>17351</v>
      </c>
      <c r="T6624" t="s">
        <v>16727</v>
      </c>
      <c r="U6624" t="s">
        <v>17074</v>
      </c>
    </row>
    <row r="6625" spans="1:14" ht="17">
      <c r="A6625" s="3" t="s">
        <v>9272</v>
      </c>
      <c r="B6625" t="s">
        <v>198</v>
      </c>
      <c r="C6625" t="s">
        <v>16682</v>
      </c>
      <c r="D6625" t="s">
        <v>16683</v>
      </c>
      <c r="E6625" t="s">
        <v>195</v>
      </c>
    </row>
    <row r="6626" spans="1:14" ht="17">
      <c r="A6626" s="3" t="s">
        <v>9273</v>
      </c>
      <c r="B6626" t="s">
        <v>194</v>
      </c>
      <c r="C6626" t="s">
        <v>1087</v>
      </c>
      <c r="E6626" t="s">
        <v>192</v>
      </c>
    </row>
    <row r="6627" spans="1:14" ht="17">
      <c r="A6627" s="3" t="s">
        <v>9274</v>
      </c>
      <c r="B6627" t="s">
        <v>187</v>
      </c>
      <c r="C6627" t="s">
        <v>16617</v>
      </c>
      <c r="D6627" t="s">
        <v>53</v>
      </c>
      <c r="E6627" t="s">
        <v>16623</v>
      </c>
      <c r="F6627" t="s">
        <v>195</v>
      </c>
      <c r="H6627" t="s">
        <v>192</v>
      </c>
    </row>
    <row r="6628" spans="1:14" ht="17">
      <c r="A6628" s="3" t="s">
        <v>9275</v>
      </c>
      <c r="B6628" t="s">
        <v>187</v>
      </c>
      <c r="C6628" t="s">
        <v>16616</v>
      </c>
      <c r="D6628" t="s">
        <v>33</v>
      </c>
      <c r="E6628" t="s">
        <v>204</v>
      </c>
      <c r="G6628" t="s">
        <v>192</v>
      </c>
    </row>
    <row r="6629" spans="1:14" ht="17">
      <c r="A6629" s="3" t="s">
        <v>9276</v>
      </c>
      <c r="B6629" t="s">
        <v>187</v>
      </c>
      <c r="C6629" t="s">
        <v>16616</v>
      </c>
      <c r="D6629" t="s">
        <v>33</v>
      </c>
      <c r="E6629" t="s">
        <v>195</v>
      </c>
      <c r="G6629" t="s">
        <v>192</v>
      </c>
    </row>
    <row r="6630" spans="1:14" ht="17">
      <c r="A6630" s="3" t="s">
        <v>9277</v>
      </c>
      <c r="B6630" t="s">
        <v>187</v>
      </c>
      <c r="C6630" t="s">
        <v>46</v>
      </c>
      <c r="D6630" t="s">
        <v>52</v>
      </c>
      <c r="E6630" t="s">
        <v>195</v>
      </c>
      <c r="G6630" t="s">
        <v>192</v>
      </c>
    </row>
    <row r="6631" spans="1:14" ht="17">
      <c r="A6631" s="3" t="s">
        <v>9278</v>
      </c>
      <c r="B6631" t="s">
        <v>187</v>
      </c>
      <c r="C6631" t="s">
        <v>46</v>
      </c>
      <c r="D6631" t="s">
        <v>52</v>
      </c>
      <c r="E6631" t="s">
        <v>195</v>
      </c>
      <c r="G6631" t="s">
        <v>192</v>
      </c>
    </row>
    <row r="6632" spans="1:14" ht="17">
      <c r="A6632" s="3" t="s">
        <v>9279</v>
      </c>
      <c r="B6632" t="s">
        <v>187</v>
      </c>
      <c r="C6632" t="s">
        <v>93</v>
      </c>
      <c r="D6632" t="s">
        <v>100</v>
      </c>
      <c r="E6632" t="s">
        <v>103</v>
      </c>
      <c r="F6632" t="s">
        <v>195</v>
      </c>
      <c r="G6632" t="s">
        <v>204</v>
      </c>
      <c r="I6632" t="s">
        <v>192</v>
      </c>
    </row>
    <row r="6633" spans="1:14" ht="17">
      <c r="A6633" s="3" t="s">
        <v>9280</v>
      </c>
      <c r="B6633" t="s">
        <v>187</v>
      </c>
      <c r="C6633" t="s">
        <v>67</v>
      </c>
      <c r="D6633" t="s">
        <v>16691</v>
      </c>
      <c r="E6633" t="s">
        <v>195</v>
      </c>
      <c r="G6633" t="s">
        <v>192</v>
      </c>
      <c r="H6633" t="s">
        <v>16791</v>
      </c>
      <c r="I6633" t="s">
        <v>186</v>
      </c>
      <c r="J6633" t="s">
        <v>17368</v>
      </c>
      <c r="K6633" t="s">
        <v>16710</v>
      </c>
      <c r="L6633" t="s">
        <v>19225</v>
      </c>
      <c r="M6633" t="s">
        <v>16835</v>
      </c>
      <c r="N6633" t="s">
        <v>22524</v>
      </c>
    </row>
    <row r="6634" spans="1:14" ht="17">
      <c r="A6634" s="3" t="s">
        <v>9282</v>
      </c>
      <c r="B6634" t="s">
        <v>187</v>
      </c>
      <c r="C6634" t="s">
        <v>16610</v>
      </c>
      <c r="D6634" t="s">
        <v>67</v>
      </c>
      <c r="E6634" t="s">
        <v>204</v>
      </c>
      <c r="G6634" t="s">
        <v>192</v>
      </c>
    </row>
    <row r="6635" spans="1:14" ht="17">
      <c r="A6635" s="3" t="s">
        <v>9283</v>
      </c>
      <c r="B6635" t="s">
        <v>194</v>
      </c>
      <c r="C6635" t="s">
        <v>16608</v>
      </c>
      <c r="D6635" t="s">
        <v>36</v>
      </c>
      <c r="E6635" t="s">
        <v>16636</v>
      </c>
      <c r="F6635" t="s">
        <v>16638</v>
      </c>
      <c r="G6635" t="s">
        <v>120</v>
      </c>
      <c r="H6635" t="s">
        <v>204</v>
      </c>
      <c r="J6635" t="s">
        <v>192</v>
      </c>
    </row>
    <row r="6636" spans="1:14" ht="17">
      <c r="A6636" s="3" t="s">
        <v>9284</v>
      </c>
      <c r="B6636" t="s">
        <v>187</v>
      </c>
      <c r="C6636" t="s">
        <v>16619</v>
      </c>
      <c r="D6636" t="s">
        <v>32</v>
      </c>
      <c r="E6636" t="s">
        <v>46</v>
      </c>
      <c r="F6636" t="s">
        <v>48</v>
      </c>
      <c r="G6636" t="s">
        <v>16644</v>
      </c>
      <c r="H6636" t="s">
        <v>16652</v>
      </c>
      <c r="I6636" t="s">
        <v>195</v>
      </c>
      <c r="K6636" t="s">
        <v>192</v>
      </c>
    </row>
    <row r="6637" spans="1:14" ht="17">
      <c r="A6637" s="3" t="s">
        <v>9285</v>
      </c>
      <c r="B6637" t="s">
        <v>187</v>
      </c>
      <c r="C6637" t="s">
        <v>27</v>
      </c>
      <c r="D6637" t="s">
        <v>16619</v>
      </c>
      <c r="E6637" t="s">
        <v>32</v>
      </c>
      <c r="F6637" t="s">
        <v>46</v>
      </c>
      <c r="G6637" t="s">
        <v>48</v>
      </c>
      <c r="H6637" t="s">
        <v>204</v>
      </c>
      <c r="J6637" t="s">
        <v>192</v>
      </c>
    </row>
    <row r="6638" spans="1:14" ht="17">
      <c r="A6638" s="3" t="s">
        <v>9286</v>
      </c>
      <c r="B6638" t="s">
        <v>187</v>
      </c>
      <c r="C6638" t="s">
        <v>27</v>
      </c>
      <c r="D6638" t="s">
        <v>32</v>
      </c>
      <c r="E6638" t="s">
        <v>111</v>
      </c>
      <c r="F6638" t="s">
        <v>16695</v>
      </c>
      <c r="G6638" t="s">
        <v>195</v>
      </c>
      <c r="I6638" t="s">
        <v>192</v>
      </c>
    </row>
    <row r="6639" spans="1:14" ht="17">
      <c r="A6639" s="3" t="s">
        <v>9287</v>
      </c>
      <c r="B6639" t="s">
        <v>187</v>
      </c>
      <c r="C6639" t="s">
        <v>27</v>
      </c>
      <c r="D6639" t="s">
        <v>32</v>
      </c>
      <c r="E6639" t="s">
        <v>111</v>
      </c>
      <c r="F6639" t="s">
        <v>16695</v>
      </c>
      <c r="G6639" t="s">
        <v>195</v>
      </c>
      <c r="I6639" t="s">
        <v>192</v>
      </c>
    </row>
    <row r="6640" spans="1:14" ht="17">
      <c r="A6640" s="3" t="s">
        <v>9288</v>
      </c>
      <c r="B6640" t="s">
        <v>187</v>
      </c>
      <c r="C6640" t="s">
        <v>45</v>
      </c>
      <c r="D6640" t="s">
        <v>195</v>
      </c>
      <c r="E6640" t="s">
        <v>8243</v>
      </c>
      <c r="G6640" t="s">
        <v>192</v>
      </c>
    </row>
    <row r="6641" spans="1:21" ht="17">
      <c r="A6641" s="3" t="s">
        <v>9289</v>
      </c>
      <c r="B6641" t="s">
        <v>198</v>
      </c>
      <c r="C6641" t="s">
        <v>195</v>
      </c>
      <c r="D6641" t="s">
        <v>32</v>
      </c>
      <c r="E6641" t="s">
        <v>27</v>
      </c>
      <c r="F6641" t="s">
        <v>35</v>
      </c>
      <c r="G6641" t="s">
        <v>46</v>
      </c>
      <c r="H6641" t="s">
        <v>17168</v>
      </c>
    </row>
    <row r="6642" spans="1:21" ht="17">
      <c r="A6642" s="3" t="s">
        <v>9290</v>
      </c>
      <c r="B6642" t="s">
        <v>187</v>
      </c>
      <c r="C6642" t="s">
        <v>103</v>
      </c>
      <c r="D6642" t="s">
        <v>104</v>
      </c>
      <c r="E6642" t="s">
        <v>16701</v>
      </c>
      <c r="F6642" t="s">
        <v>204</v>
      </c>
      <c r="H6642" t="s">
        <v>192</v>
      </c>
      <c r="I6642" t="s">
        <v>16857</v>
      </c>
      <c r="J6642" t="s">
        <v>21643</v>
      </c>
      <c r="K6642" t="s">
        <v>16821</v>
      </c>
      <c r="L6642" t="s">
        <v>22525</v>
      </c>
      <c r="M6642" t="s">
        <v>18766</v>
      </c>
      <c r="N6642" t="s">
        <v>20343</v>
      </c>
    </row>
    <row r="6643" spans="1:21" ht="17">
      <c r="A6643" s="3" t="s">
        <v>9292</v>
      </c>
      <c r="B6643" t="s">
        <v>187</v>
      </c>
      <c r="C6643" t="s">
        <v>16617</v>
      </c>
      <c r="D6643" t="s">
        <v>27</v>
      </c>
      <c r="E6643" t="s">
        <v>16619</v>
      </c>
      <c r="F6643" t="s">
        <v>32</v>
      </c>
      <c r="G6643" t="s">
        <v>35</v>
      </c>
      <c r="H6643" t="s">
        <v>44</v>
      </c>
      <c r="I6643" t="s">
        <v>204</v>
      </c>
      <c r="K6643" t="s">
        <v>192</v>
      </c>
    </row>
    <row r="6644" spans="1:21" ht="17">
      <c r="A6644" s="3" t="s">
        <v>9293</v>
      </c>
      <c r="B6644" t="s">
        <v>187</v>
      </c>
      <c r="C6644" t="s">
        <v>93</v>
      </c>
      <c r="D6644" t="s">
        <v>16639</v>
      </c>
      <c r="E6644" t="s">
        <v>102</v>
      </c>
      <c r="F6644" t="s">
        <v>16701</v>
      </c>
      <c r="G6644" t="s">
        <v>195</v>
      </c>
      <c r="I6644" t="s">
        <v>192</v>
      </c>
    </row>
    <row r="6645" spans="1:21" ht="17">
      <c r="A6645" s="3" t="s">
        <v>9294</v>
      </c>
      <c r="B6645" t="s">
        <v>187</v>
      </c>
      <c r="C6645" t="s">
        <v>103</v>
      </c>
      <c r="D6645" t="s">
        <v>16701</v>
      </c>
      <c r="E6645" t="s">
        <v>195</v>
      </c>
      <c r="G6645" t="s">
        <v>192</v>
      </c>
    </row>
    <row r="6646" spans="1:21" ht="17">
      <c r="A6646" s="3" t="s">
        <v>9295</v>
      </c>
      <c r="B6646" t="s">
        <v>187</v>
      </c>
      <c r="C6646" t="s">
        <v>118</v>
      </c>
      <c r="D6646" t="s">
        <v>7423</v>
      </c>
      <c r="E6646" t="s">
        <v>191</v>
      </c>
      <c r="F6646" t="s">
        <v>15767</v>
      </c>
      <c r="G6646" t="s">
        <v>16734</v>
      </c>
      <c r="H6646" t="s">
        <v>1087</v>
      </c>
      <c r="I6646" t="s">
        <v>16936</v>
      </c>
      <c r="K6646" t="s">
        <v>192</v>
      </c>
      <c r="L6646" s="4">
        <v>0.98</v>
      </c>
      <c r="M6646" t="s">
        <v>16785</v>
      </c>
      <c r="N6646" t="s">
        <v>21192</v>
      </c>
      <c r="O6646" t="s">
        <v>22526</v>
      </c>
      <c r="P6646" t="s">
        <v>17104</v>
      </c>
      <c r="Q6646" t="s">
        <v>17631</v>
      </c>
      <c r="R6646" t="s">
        <v>16835</v>
      </c>
      <c r="S6646" t="s">
        <v>22527</v>
      </c>
    </row>
    <row r="6647" spans="1:21" ht="17">
      <c r="A6647" s="3" t="s">
        <v>9298</v>
      </c>
      <c r="B6647" t="s">
        <v>187</v>
      </c>
      <c r="C6647" t="s">
        <v>16610</v>
      </c>
      <c r="D6647" t="s">
        <v>9</v>
      </c>
      <c r="E6647" t="s">
        <v>19</v>
      </c>
      <c r="F6647" t="s">
        <v>21</v>
      </c>
      <c r="G6647" t="s">
        <v>16619</v>
      </c>
      <c r="H6647" t="s">
        <v>32</v>
      </c>
      <c r="I6647" t="s">
        <v>16643</v>
      </c>
      <c r="J6647" t="s">
        <v>16652</v>
      </c>
      <c r="K6647" t="s">
        <v>195</v>
      </c>
      <c r="M6647" t="s">
        <v>192</v>
      </c>
      <c r="N6647" s="4">
        <v>0.02</v>
      </c>
      <c r="O6647" t="s">
        <v>16791</v>
      </c>
      <c r="P6647" t="s">
        <v>22528</v>
      </c>
      <c r="Q6647" t="s">
        <v>16710</v>
      </c>
      <c r="R6647" t="s">
        <v>18489</v>
      </c>
      <c r="S6647" t="s">
        <v>16835</v>
      </c>
      <c r="T6647" t="s">
        <v>16711</v>
      </c>
      <c r="U6647" t="s">
        <v>22529</v>
      </c>
    </row>
    <row r="6648" spans="1:21" ht="17">
      <c r="A6648" s="3" t="s">
        <v>9300</v>
      </c>
      <c r="B6648" t="s">
        <v>187</v>
      </c>
      <c r="C6648" t="s">
        <v>16608</v>
      </c>
      <c r="D6648" t="s">
        <v>4</v>
      </c>
      <c r="E6648" t="s">
        <v>16610</v>
      </c>
      <c r="F6648" t="s">
        <v>9</v>
      </c>
      <c r="G6648" t="s">
        <v>19</v>
      </c>
      <c r="H6648" t="s">
        <v>21</v>
      </c>
      <c r="I6648" t="s">
        <v>90</v>
      </c>
      <c r="J6648" t="s">
        <v>16651</v>
      </c>
      <c r="K6648" t="s">
        <v>16652</v>
      </c>
      <c r="L6648" t="s">
        <v>204</v>
      </c>
      <c r="N6648" t="s">
        <v>192</v>
      </c>
    </row>
    <row r="6649" spans="1:21" ht="17">
      <c r="A6649" s="3" t="s">
        <v>9301</v>
      </c>
      <c r="B6649" t="s">
        <v>198</v>
      </c>
      <c r="C6649" t="s">
        <v>16690</v>
      </c>
      <c r="D6649" t="s">
        <v>195</v>
      </c>
    </row>
    <row r="6650" spans="1:21" ht="17">
      <c r="A6650" s="3" t="s">
        <v>9302</v>
      </c>
      <c r="B6650" t="s">
        <v>194</v>
      </c>
      <c r="C6650" t="s">
        <v>16608</v>
      </c>
      <c r="D6650" t="s">
        <v>16636</v>
      </c>
      <c r="E6650" t="s">
        <v>16638</v>
      </c>
      <c r="F6650" t="s">
        <v>120</v>
      </c>
      <c r="G6650" t="s">
        <v>204</v>
      </c>
      <c r="I6650" t="s">
        <v>192</v>
      </c>
    </row>
    <row r="6651" spans="1:21" ht="17">
      <c r="A6651" s="3" t="s">
        <v>9303</v>
      </c>
      <c r="B6651" t="s">
        <v>187</v>
      </c>
      <c r="C6651" t="s">
        <v>93</v>
      </c>
      <c r="D6651" t="s">
        <v>100</v>
      </c>
      <c r="E6651" t="s">
        <v>103</v>
      </c>
      <c r="F6651" t="s">
        <v>16701</v>
      </c>
      <c r="G6651" t="s">
        <v>195</v>
      </c>
      <c r="I6651" t="s">
        <v>192</v>
      </c>
      <c r="J6651" t="s">
        <v>16791</v>
      </c>
      <c r="K6651" t="s">
        <v>186</v>
      </c>
      <c r="L6651" t="s">
        <v>18821</v>
      </c>
      <c r="M6651" t="s">
        <v>16835</v>
      </c>
      <c r="N6651" t="s">
        <v>22530</v>
      </c>
    </row>
    <row r="6652" spans="1:21" ht="17">
      <c r="A6652" s="3" t="s">
        <v>9305</v>
      </c>
      <c r="B6652" t="s">
        <v>187</v>
      </c>
      <c r="C6652" t="s">
        <v>16610</v>
      </c>
      <c r="D6652" t="s">
        <v>16616</v>
      </c>
      <c r="E6652" t="s">
        <v>30</v>
      </c>
      <c r="F6652" t="s">
        <v>32</v>
      </c>
      <c r="G6652" t="s">
        <v>16645</v>
      </c>
      <c r="H6652" t="s">
        <v>16652</v>
      </c>
      <c r="I6652" t="s">
        <v>204</v>
      </c>
      <c r="K6652" t="s">
        <v>192</v>
      </c>
      <c r="L6652" t="s">
        <v>16857</v>
      </c>
      <c r="M6652" t="s">
        <v>17824</v>
      </c>
      <c r="N6652" t="s">
        <v>17136</v>
      </c>
      <c r="O6652" t="s">
        <v>16710</v>
      </c>
      <c r="P6652" t="s">
        <v>16779</v>
      </c>
      <c r="Q6652" t="s">
        <v>16727</v>
      </c>
      <c r="R6652" t="s">
        <v>16821</v>
      </c>
      <c r="S6652" t="s">
        <v>22531</v>
      </c>
      <c r="T6652" t="s">
        <v>18472</v>
      </c>
      <c r="U6652" t="s">
        <v>18344</v>
      </c>
    </row>
    <row r="6653" spans="1:21" ht="17">
      <c r="A6653" s="3" t="s">
        <v>9307</v>
      </c>
      <c r="B6653" t="s">
        <v>187</v>
      </c>
      <c r="C6653" t="s">
        <v>16610</v>
      </c>
      <c r="D6653" t="s">
        <v>30</v>
      </c>
      <c r="E6653" t="s">
        <v>32</v>
      </c>
      <c r="F6653" t="s">
        <v>35</v>
      </c>
      <c r="G6653" t="s">
        <v>44</v>
      </c>
      <c r="H6653" t="s">
        <v>16647</v>
      </c>
      <c r="I6653" t="s">
        <v>16652</v>
      </c>
      <c r="J6653" t="s">
        <v>195</v>
      </c>
      <c r="L6653" t="s">
        <v>192</v>
      </c>
    </row>
    <row r="6654" spans="1:21" ht="17">
      <c r="A6654" s="3" t="s">
        <v>9308</v>
      </c>
      <c r="B6654" t="s">
        <v>187</v>
      </c>
      <c r="C6654" t="s">
        <v>53</v>
      </c>
      <c r="D6654" t="s">
        <v>55</v>
      </c>
      <c r="E6654" t="s">
        <v>16674</v>
      </c>
      <c r="F6654" t="s">
        <v>16677</v>
      </c>
      <c r="G6654" t="s">
        <v>195</v>
      </c>
      <c r="I6654" t="s">
        <v>192</v>
      </c>
    </row>
    <row r="6655" spans="1:21" ht="17">
      <c r="A6655" s="3" t="s">
        <v>9309</v>
      </c>
      <c r="B6655" t="s">
        <v>187</v>
      </c>
      <c r="C6655" t="s">
        <v>16617</v>
      </c>
      <c r="D6655" t="s">
        <v>27</v>
      </c>
      <c r="E6655" t="s">
        <v>46</v>
      </c>
      <c r="F6655" t="s">
        <v>47</v>
      </c>
      <c r="G6655" t="s">
        <v>195</v>
      </c>
      <c r="I6655" t="s">
        <v>192</v>
      </c>
      <c r="J6655" s="4">
        <v>0.25</v>
      </c>
      <c r="K6655" t="s">
        <v>16857</v>
      </c>
      <c r="L6655" t="s">
        <v>22532</v>
      </c>
      <c r="M6655" t="s">
        <v>22533</v>
      </c>
      <c r="N6655" t="s">
        <v>16710</v>
      </c>
      <c r="O6655" t="s">
        <v>22534</v>
      </c>
    </row>
    <row r="6656" spans="1:21" ht="17">
      <c r="A6656" s="3" t="s">
        <v>9311</v>
      </c>
      <c r="B6656" t="s">
        <v>187</v>
      </c>
      <c r="C6656" t="s">
        <v>16613</v>
      </c>
      <c r="D6656" t="s">
        <v>77</v>
      </c>
      <c r="E6656" t="s">
        <v>116</v>
      </c>
      <c r="F6656" t="s">
        <v>16697</v>
      </c>
      <c r="G6656" t="s">
        <v>191</v>
      </c>
      <c r="I6656" t="s">
        <v>192</v>
      </c>
      <c r="J6656" s="4">
        <v>0</v>
      </c>
      <c r="K6656" t="s">
        <v>16785</v>
      </c>
      <c r="L6656" t="s">
        <v>22535</v>
      </c>
      <c r="M6656" t="s">
        <v>22536</v>
      </c>
      <c r="N6656" t="s">
        <v>22537</v>
      </c>
      <c r="O6656" t="s">
        <v>22538</v>
      </c>
      <c r="P6656" t="s">
        <v>17938</v>
      </c>
      <c r="Q6656" t="s">
        <v>16997</v>
      </c>
      <c r="R6656" t="s">
        <v>22539</v>
      </c>
    </row>
    <row r="6657" spans="1:20" ht="17">
      <c r="A6657" s="3" t="s">
        <v>9313</v>
      </c>
      <c r="B6657" t="s">
        <v>187</v>
      </c>
      <c r="C6657" t="s">
        <v>16612</v>
      </c>
      <c r="D6657" t="s">
        <v>16617</v>
      </c>
      <c r="E6657" t="s">
        <v>36</v>
      </c>
      <c r="F6657" t="s">
        <v>195</v>
      </c>
      <c r="H6657" t="s">
        <v>192</v>
      </c>
      <c r="I6657" s="4">
        <v>0</v>
      </c>
      <c r="J6657" t="s">
        <v>16857</v>
      </c>
      <c r="K6657" t="s">
        <v>22540</v>
      </c>
      <c r="L6657" t="s">
        <v>16911</v>
      </c>
      <c r="M6657" t="s">
        <v>16808</v>
      </c>
      <c r="N6657" t="s">
        <v>16710</v>
      </c>
      <c r="O6657" t="s">
        <v>16725</v>
      </c>
      <c r="P6657" t="s">
        <v>16780</v>
      </c>
      <c r="Q6657" t="s">
        <v>22537</v>
      </c>
    </row>
    <row r="6658" spans="1:20" ht="17">
      <c r="A6658" s="3" t="s">
        <v>9315</v>
      </c>
      <c r="B6658" t="s">
        <v>187</v>
      </c>
      <c r="C6658" t="s">
        <v>16617</v>
      </c>
      <c r="D6658" t="s">
        <v>27</v>
      </c>
      <c r="E6658" t="s">
        <v>34</v>
      </c>
      <c r="F6658" t="s">
        <v>44</v>
      </c>
      <c r="G6658" t="s">
        <v>16668</v>
      </c>
      <c r="H6658" t="s">
        <v>16671</v>
      </c>
      <c r="I6658" t="s">
        <v>195</v>
      </c>
      <c r="K6658" t="s">
        <v>192</v>
      </c>
    </row>
    <row r="6659" spans="1:20" ht="17">
      <c r="A6659" s="3" t="s">
        <v>9316</v>
      </c>
      <c r="B6659" t="s">
        <v>187</v>
      </c>
      <c r="C6659" t="s">
        <v>21</v>
      </c>
      <c r="D6659" t="s">
        <v>95</v>
      </c>
      <c r="E6659" t="s">
        <v>96</v>
      </c>
      <c r="F6659" t="s">
        <v>98</v>
      </c>
      <c r="G6659" t="s">
        <v>16670</v>
      </c>
      <c r="H6659" t="s">
        <v>16671</v>
      </c>
      <c r="I6659" t="s">
        <v>1758</v>
      </c>
      <c r="K6659" t="s">
        <v>192</v>
      </c>
      <c r="L6659" t="s">
        <v>16791</v>
      </c>
      <c r="M6659" t="s">
        <v>16905</v>
      </c>
      <c r="N6659" t="s">
        <v>20538</v>
      </c>
      <c r="O6659" t="s">
        <v>19667</v>
      </c>
    </row>
    <row r="6660" spans="1:20" ht="17">
      <c r="A6660" s="3" t="s">
        <v>9318</v>
      </c>
      <c r="B6660" t="s">
        <v>194</v>
      </c>
      <c r="C6660" t="s">
        <v>21</v>
      </c>
      <c r="E6660" t="s">
        <v>192</v>
      </c>
    </row>
    <row r="6661" spans="1:20" ht="17">
      <c r="A6661" s="3" t="s">
        <v>9319</v>
      </c>
      <c r="B6661" t="s">
        <v>194</v>
      </c>
      <c r="C6661" t="s">
        <v>16629</v>
      </c>
      <c r="D6661" t="s">
        <v>195</v>
      </c>
      <c r="F6661" t="s">
        <v>192</v>
      </c>
      <c r="G6661" s="4">
        <v>0.55000000000000004</v>
      </c>
      <c r="H6661" t="s">
        <v>16791</v>
      </c>
      <c r="I6661" t="s">
        <v>16905</v>
      </c>
      <c r="J6661" t="s">
        <v>17607</v>
      </c>
      <c r="K6661" t="s">
        <v>16835</v>
      </c>
      <c r="L6661" t="s">
        <v>19925</v>
      </c>
      <c r="M6661" t="s">
        <v>22541</v>
      </c>
      <c r="N6661" t="s">
        <v>22542</v>
      </c>
      <c r="O6661" t="s">
        <v>21626</v>
      </c>
      <c r="P6661" t="s">
        <v>22543</v>
      </c>
    </row>
    <row r="6662" spans="1:20" ht="17">
      <c r="A6662" s="3" t="s">
        <v>9321</v>
      </c>
      <c r="B6662" t="s">
        <v>194</v>
      </c>
      <c r="C6662" t="s">
        <v>84</v>
      </c>
      <c r="D6662" t="s">
        <v>195</v>
      </c>
      <c r="F6662" t="s">
        <v>192</v>
      </c>
      <c r="G6662" s="4">
        <v>0.06</v>
      </c>
      <c r="H6662" t="s">
        <v>16791</v>
      </c>
      <c r="I6662" t="s">
        <v>22544</v>
      </c>
      <c r="J6662" t="s">
        <v>22545</v>
      </c>
      <c r="K6662" t="s">
        <v>22546</v>
      </c>
      <c r="L6662" t="s">
        <v>16829</v>
      </c>
      <c r="M6662" t="s">
        <v>22234</v>
      </c>
    </row>
    <row r="6663" spans="1:20" ht="17">
      <c r="A6663" s="3" t="s">
        <v>9323</v>
      </c>
      <c r="B6663" t="s">
        <v>194</v>
      </c>
      <c r="C6663" t="s">
        <v>10</v>
      </c>
      <c r="D6663" t="s">
        <v>16611</v>
      </c>
      <c r="E6663" t="s">
        <v>16620</v>
      </c>
      <c r="F6663" t="s">
        <v>116</v>
      </c>
      <c r="G6663" t="s">
        <v>191</v>
      </c>
      <c r="I6663" t="s">
        <v>192</v>
      </c>
      <c r="J6663" s="4">
        <v>0.02</v>
      </c>
      <c r="K6663" t="s">
        <v>16785</v>
      </c>
      <c r="L6663" t="s">
        <v>22547</v>
      </c>
      <c r="M6663" t="s">
        <v>17419</v>
      </c>
      <c r="N6663" t="s">
        <v>22548</v>
      </c>
      <c r="O6663" t="s">
        <v>22549</v>
      </c>
      <c r="P6663" t="s">
        <v>22550</v>
      </c>
      <c r="Q6663" t="s">
        <v>22551</v>
      </c>
      <c r="R6663" t="s">
        <v>22552</v>
      </c>
      <c r="S6663" t="s">
        <v>16821</v>
      </c>
      <c r="T6663" t="s">
        <v>22553</v>
      </c>
    </row>
    <row r="6664" spans="1:20" ht="17">
      <c r="A6664" s="3" t="s">
        <v>9325</v>
      </c>
      <c r="B6664" t="s">
        <v>194</v>
      </c>
      <c r="C6664" t="s">
        <v>7</v>
      </c>
      <c r="D6664" t="s">
        <v>17</v>
      </c>
      <c r="E6664" t="s">
        <v>116</v>
      </c>
      <c r="F6664" t="s">
        <v>191</v>
      </c>
      <c r="H6664" t="s">
        <v>192</v>
      </c>
      <c r="I6664" s="4">
        <v>0.06</v>
      </c>
      <c r="J6664" t="s">
        <v>16785</v>
      </c>
      <c r="K6664" t="s">
        <v>19455</v>
      </c>
      <c r="L6664" t="s">
        <v>22554</v>
      </c>
      <c r="M6664" t="s">
        <v>22555</v>
      </c>
      <c r="N6664" t="s">
        <v>19740</v>
      </c>
      <c r="O6664" t="s">
        <v>17656</v>
      </c>
      <c r="P6664" t="s">
        <v>22556</v>
      </c>
      <c r="Q6664" t="s">
        <v>18828</v>
      </c>
      <c r="R6664" t="s">
        <v>16852</v>
      </c>
      <c r="S6664" t="s">
        <v>22557</v>
      </c>
    </row>
    <row r="6665" spans="1:20" ht="17">
      <c r="A6665" s="3" t="s">
        <v>9327</v>
      </c>
      <c r="B6665" t="s">
        <v>194</v>
      </c>
      <c r="C6665" t="s">
        <v>84</v>
      </c>
      <c r="D6665" t="s">
        <v>204</v>
      </c>
      <c r="F6665" t="s">
        <v>192</v>
      </c>
      <c r="G6665" s="4">
        <v>0.02</v>
      </c>
      <c r="H6665" t="s">
        <v>16768</v>
      </c>
      <c r="I6665" t="s">
        <v>22558</v>
      </c>
      <c r="J6665" t="s">
        <v>16780</v>
      </c>
      <c r="K6665" t="s">
        <v>19005</v>
      </c>
      <c r="L6665" t="s">
        <v>17366</v>
      </c>
      <c r="M6665" t="s">
        <v>16835</v>
      </c>
      <c r="N6665" t="s">
        <v>17107</v>
      </c>
      <c r="O6665" t="s">
        <v>22559</v>
      </c>
      <c r="P6665" t="s">
        <v>16710</v>
      </c>
      <c r="Q6665" t="s">
        <v>22560</v>
      </c>
      <c r="S6665" t="s">
        <v>22561</v>
      </c>
      <c r="T6665" t="s">
        <v>17153</v>
      </c>
    </row>
    <row r="6666" spans="1:20" ht="17">
      <c r="A6666" s="3" t="s">
        <v>9329</v>
      </c>
      <c r="B6666" t="s">
        <v>194</v>
      </c>
      <c r="C6666" t="s">
        <v>5</v>
      </c>
      <c r="D6666" t="s">
        <v>16620</v>
      </c>
      <c r="E6666" t="s">
        <v>115</v>
      </c>
      <c r="F6666" t="s">
        <v>116</v>
      </c>
      <c r="G6666" t="s">
        <v>191</v>
      </c>
      <c r="I6666" t="s">
        <v>192</v>
      </c>
      <c r="J6666" s="4">
        <v>0.03</v>
      </c>
      <c r="K6666" t="s">
        <v>16745</v>
      </c>
      <c r="L6666" t="s">
        <v>22562</v>
      </c>
      <c r="M6666" t="s">
        <v>22563</v>
      </c>
      <c r="N6666" t="s">
        <v>22564</v>
      </c>
      <c r="O6666" t="s">
        <v>22565</v>
      </c>
      <c r="P6666" t="s">
        <v>18516</v>
      </c>
      <c r="Q6666" t="s">
        <v>18179</v>
      </c>
      <c r="R6666" t="s">
        <v>16862</v>
      </c>
      <c r="S6666" t="s">
        <v>17419</v>
      </c>
    </row>
    <row r="6667" spans="1:20" ht="17">
      <c r="A6667" s="3" t="s">
        <v>9331</v>
      </c>
      <c r="B6667" t="s">
        <v>194</v>
      </c>
      <c r="C6667" t="s">
        <v>84</v>
      </c>
      <c r="D6667" t="s">
        <v>204</v>
      </c>
      <c r="F6667" t="s">
        <v>192</v>
      </c>
      <c r="G6667" s="4">
        <v>0.09</v>
      </c>
      <c r="H6667" t="s">
        <v>16763</v>
      </c>
      <c r="I6667" t="s">
        <v>16832</v>
      </c>
      <c r="J6667" t="s">
        <v>22215</v>
      </c>
      <c r="K6667" t="s">
        <v>22566</v>
      </c>
      <c r="L6667" t="s">
        <v>22567</v>
      </c>
      <c r="M6667" t="s">
        <v>17271</v>
      </c>
      <c r="N6667" t="s">
        <v>16710</v>
      </c>
      <c r="O6667" t="s">
        <v>18342</v>
      </c>
    </row>
    <row r="6668" spans="1:20" ht="17">
      <c r="A6668" s="3" t="s">
        <v>9333</v>
      </c>
      <c r="B6668" t="s">
        <v>194</v>
      </c>
      <c r="C6668" t="s">
        <v>84</v>
      </c>
      <c r="D6668" t="s">
        <v>204</v>
      </c>
      <c r="F6668" t="s">
        <v>192</v>
      </c>
      <c r="G6668" s="4">
        <v>0.01</v>
      </c>
      <c r="H6668" t="s">
        <v>16763</v>
      </c>
      <c r="I6668" t="s">
        <v>18005</v>
      </c>
      <c r="J6668" t="s">
        <v>16835</v>
      </c>
      <c r="K6668" t="s">
        <v>16710</v>
      </c>
      <c r="L6668" t="s">
        <v>18078</v>
      </c>
      <c r="M6668" t="s">
        <v>22215</v>
      </c>
      <c r="N6668" t="s">
        <v>22568</v>
      </c>
      <c r="O6668" t="s">
        <v>17062</v>
      </c>
      <c r="P6668" t="s">
        <v>18087</v>
      </c>
    </row>
    <row r="6669" spans="1:20" ht="17">
      <c r="A6669" s="3" t="s">
        <v>9335</v>
      </c>
      <c r="B6669" t="s">
        <v>194</v>
      </c>
      <c r="C6669" t="s">
        <v>16609</v>
      </c>
      <c r="D6669" t="s">
        <v>6</v>
      </c>
      <c r="E6669" t="s">
        <v>10</v>
      </c>
      <c r="F6669" t="s">
        <v>16613</v>
      </c>
      <c r="G6669" t="s">
        <v>70</v>
      </c>
      <c r="H6669" t="s">
        <v>116</v>
      </c>
      <c r="I6669" t="s">
        <v>191</v>
      </c>
      <c r="K6669" t="s">
        <v>192</v>
      </c>
      <c r="L6669" s="4">
        <v>0</v>
      </c>
      <c r="M6669" t="s">
        <v>16739</v>
      </c>
      <c r="N6669" t="s">
        <v>22214</v>
      </c>
      <c r="O6669" t="s">
        <v>22215</v>
      </c>
      <c r="P6669" t="s">
        <v>22216</v>
      </c>
      <c r="Q6669" t="s">
        <v>16829</v>
      </c>
      <c r="R6669" t="s">
        <v>22569</v>
      </c>
    </row>
    <row r="6670" spans="1:20" ht="17">
      <c r="A6670" s="3" t="s">
        <v>9337</v>
      </c>
      <c r="B6670" t="s">
        <v>194</v>
      </c>
      <c r="C6670" t="s">
        <v>16608</v>
      </c>
      <c r="D6670" t="s">
        <v>4</v>
      </c>
      <c r="E6670" t="s">
        <v>19</v>
      </c>
      <c r="F6670" t="s">
        <v>195</v>
      </c>
      <c r="H6670" t="s">
        <v>192</v>
      </c>
      <c r="I6670" s="4">
        <v>0.01</v>
      </c>
      <c r="J6670" t="s">
        <v>17027</v>
      </c>
      <c r="K6670" t="s">
        <v>22570</v>
      </c>
      <c r="L6670" t="s">
        <v>22571</v>
      </c>
    </row>
    <row r="6671" spans="1:20" ht="17">
      <c r="A6671" s="3" t="s">
        <v>9339</v>
      </c>
      <c r="B6671" t="s">
        <v>194</v>
      </c>
      <c r="C6671" t="s">
        <v>16612</v>
      </c>
      <c r="D6671" t="s">
        <v>84</v>
      </c>
      <c r="E6671" t="s">
        <v>204</v>
      </c>
      <c r="G6671" t="s">
        <v>192</v>
      </c>
      <c r="H6671" s="4">
        <v>0.04</v>
      </c>
      <c r="I6671" t="s">
        <v>16745</v>
      </c>
      <c r="J6671" t="s">
        <v>16912</v>
      </c>
      <c r="K6671" t="s">
        <v>22572</v>
      </c>
      <c r="L6671" t="s">
        <v>16725</v>
      </c>
      <c r="M6671" t="s">
        <v>16829</v>
      </c>
      <c r="N6671" t="s">
        <v>22573</v>
      </c>
    </row>
    <row r="6672" spans="1:20" ht="17">
      <c r="A6672" s="3" t="s">
        <v>9341</v>
      </c>
      <c r="B6672" t="s">
        <v>194</v>
      </c>
      <c r="C6672" t="s">
        <v>227</v>
      </c>
      <c r="E6672" t="s">
        <v>192</v>
      </c>
      <c r="F6672" s="4">
        <v>0.05</v>
      </c>
      <c r="G6672" t="s">
        <v>16739</v>
      </c>
      <c r="H6672" t="s">
        <v>20109</v>
      </c>
      <c r="I6672" t="s">
        <v>22574</v>
      </c>
      <c r="J6672" t="s">
        <v>17286</v>
      </c>
      <c r="K6672" t="s">
        <v>22215</v>
      </c>
      <c r="L6672" t="s">
        <v>22575</v>
      </c>
      <c r="M6672" t="s">
        <v>16743</v>
      </c>
      <c r="N6672" t="s">
        <v>22576</v>
      </c>
    </row>
    <row r="6673" spans="1:23" ht="17">
      <c r="A6673" s="3" t="s">
        <v>9343</v>
      </c>
      <c r="B6673" t="s">
        <v>194</v>
      </c>
      <c r="C6673" t="s">
        <v>227</v>
      </c>
      <c r="E6673" t="s">
        <v>192</v>
      </c>
      <c r="F6673" s="4">
        <v>0.01</v>
      </c>
      <c r="G6673" t="s">
        <v>16739</v>
      </c>
      <c r="H6673" t="s">
        <v>16740</v>
      </c>
      <c r="I6673" t="s">
        <v>16727</v>
      </c>
      <c r="J6673" t="s">
        <v>18340</v>
      </c>
      <c r="K6673" t="s">
        <v>18341</v>
      </c>
      <c r="L6673" t="s">
        <v>18342</v>
      </c>
      <c r="M6673" t="s">
        <v>22577</v>
      </c>
      <c r="N6673" t="s">
        <v>16743</v>
      </c>
      <c r="O6673" t="s">
        <v>16744</v>
      </c>
    </row>
    <row r="6674" spans="1:23" ht="17">
      <c r="A6674" s="3" t="s">
        <v>9345</v>
      </c>
      <c r="B6674" t="s">
        <v>194</v>
      </c>
      <c r="C6674" t="s">
        <v>227</v>
      </c>
      <c r="E6674" t="s">
        <v>192</v>
      </c>
      <c r="F6674" s="4">
        <v>0.01</v>
      </c>
      <c r="G6674" t="s">
        <v>17027</v>
      </c>
      <c r="H6674" t="s">
        <v>22578</v>
      </c>
      <c r="I6674" t="s">
        <v>16835</v>
      </c>
      <c r="J6674" t="s">
        <v>16821</v>
      </c>
      <c r="K6674" t="s">
        <v>22579</v>
      </c>
      <c r="L6674" t="s">
        <v>16743</v>
      </c>
      <c r="M6674" t="s">
        <v>22339</v>
      </c>
    </row>
    <row r="6675" spans="1:23" ht="17">
      <c r="A6675" s="3" t="s">
        <v>9347</v>
      </c>
      <c r="B6675" t="s">
        <v>187</v>
      </c>
      <c r="C6675" t="s">
        <v>16608</v>
      </c>
      <c r="D6675" t="s">
        <v>83</v>
      </c>
      <c r="E6675" t="s">
        <v>120</v>
      </c>
      <c r="F6675" t="s">
        <v>16682</v>
      </c>
      <c r="G6675" t="s">
        <v>16683</v>
      </c>
      <c r="H6675" t="s">
        <v>204</v>
      </c>
      <c r="J6675" t="s">
        <v>192</v>
      </c>
    </row>
    <row r="6676" spans="1:23" ht="17">
      <c r="A6676" s="3" t="s">
        <v>9348</v>
      </c>
      <c r="B6676" t="s">
        <v>187</v>
      </c>
      <c r="C6676" t="s">
        <v>108</v>
      </c>
      <c r="D6676" t="s">
        <v>1959</v>
      </c>
      <c r="E6676" t="s">
        <v>21469</v>
      </c>
      <c r="G6676" t="s">
        <v>192</v>
      </c>
      <c r="H6676" s="4">
        <v>0.6</v>
      </c>
      <c r="I6676" t="s">
        <v>17321</v>
      </c>
      <c r="J6676" t="s">
        <v>16905</v>
      </c>
      <c r="K6676" t="s">
        <v>22580</v>
      </c>
      <c r="L6676" t="s">
        <v>16982</v>
      </c>
      <c r="M6676" t="s">
        <v>16835</v>
      </c>
      <c r="N6676" t="s">
        <v>22581</v>
      </c>
    </row>
    <row r="6677" spans="1:23" ht="17">
      <c r="A6677" s="3" t="s">
        <v>9351</v>
      </c>
      <c r="B6677" t="s">
        <v>187</v>
      </c>
      <c r="C6677" t="s">
        <v>16617</v>
      </c>
      <c r="D6677" t="s">
        <v>27</v>
      </c>
      <c r="E6677" t="s">
        <v>46</v>
      </c>
      <c r="F6677" t="s">
        <v>47</v>
      </c>
      <c r="G6677" t="s">
        <v>16670</v>
      </c>
      <c r="H6677" t="s">
        <v>16671</v>
      </c>
      <c r="I6677" t="s">
        <v>195</v>
      </c>
      <c r="K6677" t="s">
        <v>192</v>
      </c>
      <c r="L6677" s="4">
        <v>0.32</v>
      </c>
      <c r="M6677" t="s">
        <v>16857</v>
      </c>
      <c r="N6677" t="s">
        <v>186</v>
      </c>
      <c r="O6677" t="s">
        <v>22582</v>
      </c>
      <c r="P6677" t="s">
        <v>16710</v>
      </c>
      <c r="Q6677" t="s">
        <v>22583</v>
      </c>
      <c r="R6677" t="s">
        <v>17062</v>
      </c>
      <c r="S6677" t="s">
        <v>17592</v>
      </c>
      <c r="T6677" t="s">
        <v>22584</v>
      </c>
      <c r="U6677" t="s">
        <v>22585</v>
      </c>
    </row>
    <row r="6678" spans="1:23" ht="17">
      <c r="A6678" s="3" t="s">
        <v>9353</v>
      </c>
      <c r="B6678" t="s">
        <v>187</v>
      </c>
      <c r="C6678" t="s">
        <v>16609</v>
      </c>
      <c r="D6678" t="s">
        <v>6</v>
      </c>
      <c r="E6678" t="s">
        <v>7</v>
      </c>
      <c r="F6678" t="s">
        <v>16610</v>
      </c>
      <c r="G6678" t="s">
        <v>30</v>
      </c>
      <c r="H6678" t="s">
        <v>53</v>
      </c>
      <c r="I6678" t="s">
        <v>54</v>
      </c>
      <c r="J6678" t="s">
        <v>16645</v>
      </c>
      <c r="K6678" t="s">
        <v>16652</v>
      </c>
      <c r="L6678" t="s">
        <v>195</v>
      </c>
      <c r="N6678" t="s">
        <v>192</v>
      </c>
      <c r="O6678" s="4">
        <v>0.05</v>
      </c>
      <c r="P6678" t="s">
        <v>16791</v>
      </c>
      <c r="Q6678" t="s">
        <v>16792</v>
      </c>
      <c r="R6678" t="s">
        <v>22586</v>
      </c>
      <c r="S6678" t="s">
        <v>16838</v>
      </c>
    </row>
    <row r="6679" spans="1:23" ht="17">
      <c r="A6679" s="3" t="s">
        <v>9355</v>
      </c>
      <c r="B6679" t="s">
        <v>187</v>
      </c>
      <c r="C6679" t="s">
        <v>16617</v>
      </c>
      <c r="D6679" t="s">
        <v>27</v>
      </c>
      <c r="E6679" t="s">
        <v>36</v>
      </c>
      <c r="F6679" t="s">
        <v>16670</v>
      </c>
      <c r="G6679" t="s">
        <v>16671</v>
      </c>
      <c r="H6679" t="s">
        <v>204</v>
      </c>
      <c r="J6679" t="s">
        <v>192</v>
      </c>
      <c r="K6679" s="4">
        <v>0.01</v>
      </c>
      <c r="L6679" t="s">
        <v>16857</v>
      </c>
      <c r="M6679" t="s">
        <v>22587</v>
      </c>
      <c r="N6679" t="s">
        <v>18881</v>
      </c>
      <c r="O6679" t="s">
        <v>16835</v>
      </c>
      <c r="P6679" t="s">
        <v>22588</v>
      </c>
      <c r="Q6679" t="s">
        <v>22584</v>
      </c>
      <c r="R6679" t="s">
        <v>16722</v>
      </c>
      <c r="S6679" t="s">
        <v>22589</v>
      </c>
    </row>
    <row r="6680" spans="1:23" ht="17">
      <c r="A6680" s="3" t="s">
        <v>9357</v>
      </c>
      <c r="B6680" t="s">
        <v>187</v>
      </c>
      <c r="C6680" t="s">
        <v>16617</v>
      </c>
      <c r="D6680" t="s">
        <v>27</v>
      </c>
      <c r="E6680" t="s">
        <v>34</v>
      </c>
      <c r="F6680" t="s">
        <v>44</v>
      </c>
      <c r="G6680" t="s">
        <v>16668</v>
      </c>
      <c r="H6680" t="s">
        <v>16671</v>
      </c>
      <c r="I6680" t="s">
        <v>195</v>
      </c>
      <c r="K6680" t="s">
        <v>192</v>
      </c>
    </row>
    <row r="6681" spans="1:23" ht="17">
      <c r="A6681" s="3" t="s">
        <v>9358</v>
      </c>
      <c r="B6681" t="s">
        <v>187</v>
      </c>
      <c r="C6681" t="s">
        <v>16617</v>
      </c>
      <c r="D6681" t="s">
        <v>53</v>
      </c>
      <c r="E6681" t="s">
        <v>16623</v>
      </c>
      <c r="F6681" t="s">
        <v>16670</v>
      </c>
      <c r="G6681" t="s">
        <v>16671</v>
      </c>
      <c r="H6681" t="s">
        <v>195</v>
      </c>
      <c r="J6681" t="s">
        <v>192</v>
      </c>
    </row>
    <row r="6682" spans="1:23" ht="17">
      <c r="A6682" s="3" t="s">
        <v>9359</v>
      </c>
      <c r="B6682" t="s">
        <v>187</v>
      </c>
      <c r="C6682" t="s">
        <v>106</v>
      </c>
      <c r="D6682" t="s">
        <v>116</v>
      </c>
      <c r="E6682" t="s">
        <v>16663</v>
      </c>
      <c r="F6682" t="s">
        <v>16667</v>
      </c>
      <c r="G6682" t="s">
        <v>191</v>
      </c>
      <c r="I6682" t="s">
        <v>192</v>
      </c>
    </row>
    <row r="6683" spans="1:23" ht="17">
      <c r="A6683" s="3" t="s">
        <v>9360</v>
      </c>
      <c r="B6683" t="s">
        <v>187</v>
      </c>
      <c r="C6683" t="s">
        <v>10</v>
      </c>
      <c r="D6683" t="s">
        <v>22</v>
      </c>
      <c r="E6683" t="s">
        <v>16635</v>
      </c>
      <c r="F6683" t="s">
        <v>95</v>
      </c>
      <c r="G6683" t="s">
        <v>204</v>
      </c>
      <c r="H6683" t="s">
        <v>18009</v>
      </c>
      <c r="J6683" t="s">
        <v>192</v>
      </c>
    </row>
    <row r="6684" spans="1:23" ht="17">
      <c r="A6684" s="3" t="s">
        <v>9361</v>
      </c>
      <c r="B6684" t="s">
        <v>187</v>
      </c>
      <c r="C6684" t="s">
        <v>16610</v>
      </c>
      <c r="D6684" t="s">
        <v>16612</v>
      </c>
      <c r="E6684" t="s">
        <v>22</v>
      </c>
      <c r="F6684" t="s">
        <v>16632</v>
      </c>
      <c r="G6684" t="s">
        <v>116</v>
      </c>
      <c r="H6684" t="s">
        <v>191</v>
      </c>
      <c r="J6684" t="s">
        <v>192</v>
      </c>
    </row>
    <row r="6685" spans="1:23" ht="17">
      <c r="A6685" s="3" t="s">
        <v>9362</v>
      </c>
      <c r="B6685" t="s">
        <v>187</v>
      </c>
      <c r="C6685" t="s">
        <v>10</v>
      </c>
      <c r="D6685" t="s">
        <v>22</v>
      </c>
      <c r="E6685" t="s">
        <v>16635</v>
      </c>
      <c r="F6685" t="s">
        <v>95</v>
      </c>
      <c r="G6685" t="s">
        <v>204</v>
      </c>
      <c r="H6685" t="s">
        <v>18009</v>
      </c>
      <c r="J6685" t="s">
        <v>192</v>
      </c>
    </row>
    <row r="6686" spans="1:23" ht="17">
      <c r="A6686" s="3" t="s">
        <v>9363</v>
      </c>
      <c r="B6686" t="s">
        <v>187</v>
      </c>
      <c r="C6686" t="s">
        <v>16610</v>
      </c>
      <c r="D6686" t="s">
        <v>9</v>
      </c>
      <c r="E6686" t="s">
        <v>16619</v>
      </c>
      <c r="F6686" t="s">
        <v>32</v>
      </c>
      <c r="G6686" t="s">
        <v>34</v>
      </c>
      <c r="H6686" t="s">
        <v>44</v>
      </c>
      <c r="I6686" t="s">
        <v>16647</v>
      </c>
      <c r="J6686" t="s">
        <v>16652</v>
      </c>
      <c r="K6686" t="s">
        <v>195</v>
      </c>
      <c r="M6686" t="s">
        <v>192</v>
      </c>
      <c r="N6686" s="4">
        <v>0.65</v>
      </c>
      <c r="O6686" t="s">
        <v>17027</v>
      </c>
      <c r="P6686" t="s">
        <v>22590</v>
      </c>
      <c r="Q6686" t="s">
        <v>22591</v>
      </c>
      <c r="R6686" t="s">
        <v>22592</v>
      </c>
    </row>
    <row r="6687" spans="1:23" ht="17">
      <c r="A6687" s="3" t="s">
        <v>9365</v>
      </c>
      <c r="B6687" t="s">
        <v>187</v>
      </c>
      <c r="C6687" t="s">
        <v>16610</v>
      </c>
      <c r="D6687" t="s">
        <v>9</v>
      </c>
      <c r="E6687" t="s">
        <v>16619</v>
      </c>
      <c r="F6687" t="s">
        <v>32</v>
      </c>
      <c r="G6687" t="s">
        <v>34</v>
      </c>
      <c r="H6687" t="s">
        <v>44</v>
      </c>
      <c r="I6687" t="s">
        <v>16647</v>
      </c>
      <c r="J6687" t="s">
        <v>16652</v>
      </c>
      <c r="K6687" t="s">
        <v>195</v>
      </c>
      <c r="M6687" t="s">
        <v>192</v>
      </c>
      <c r="N6687" s="4">
        <v>0.16</v>
      </c>
      <c r="O6687" t="s">
        <v>16791</v>
      </c>
      <c r="P6687" t="s">
        <v>18241</v>
      </c>
      <c r="Q6687" t="s">
        <v>16725</v>
      </c>
      <c r="R6687" t="s">
        <v>16838</v>
      </c>
      <c r="S6687" t="s">
        <v>16835</v>
      </c>
      <c r="T6687" t="s">
        <v>16780</v>
      </c>
      <c r="U6687" t="s">
        <v>22593</v>
      </c>
      <c r="V6687" t="s">
        <v>16835</v>
      </c>
      <c r="W6687" t="s">
        <v>22594</v>
      </c>
    </row>
    <row r="6688" spans="1:23" ht="17">
      <c r="A6688" s="3" t="s">
        <v>9367</v>
      </c>
      <c r="B6688" t="s">
        <v>187</v>
      </c>
      <c r="C6688" t="s">
        <v>33</v>
      </c>
      <c r="D6688" t="s">
        <v>34</v>
      </c>
      <c r="E6688" t="s">
        <v>44</v>
      </c>
      <c r="F6688" t="s">
        <v>16654</v>
      </c>
      <c r="G6688" t="s">
        <v>16658</v>
      </c>
      <c r="H6688" t="s">
        <v>195</v>
      </c>
      <c r="J6688" t="s">
        <v>192</v>
      </c>
      <c r="K6688" s="4">
        <v>0.16</v>
      </c>
      <c r="L6688" t="s">
        <v>16791</v>
      </c>
      <c r="M6688" t="s">
        <v>18241</v>
      </c>
      <c r="N6688" t="s">
        <v>22595</v>
      </c>
      <c r="O6688" t="s">
        <v>16727</v>
      </c>
      <c r="P6688" t="s">
        <v>17857</v>
      </c>
      <c r="Q6688" t="s">
        <v>18368</v>
      </c>
      <c r="R6688" t="s">
        <v>22596</v>
      </c>
    </row>
    <row r="6689" spans="1:23" ht="17">
      <c r="A6689" s="3" t="s">
        <v>9369</v>
      </c>
      <c r="B6689" t="s">
        <v>187</v>
      </c>
      <c r="C6689" t="s">
        <v>16608</v>
      </c>
      <c r="D6689" t="s">
        <v>4</v>
      </c>
      <c r="E6689" t="s">
        <v>5</v>
      </c>
      <c r="F6689" t="s">
        <v>16612</v>
      </c>
      <c r="G6689" t="s">
        <v>16620</v>
      </c>
      <c r="H6689" t="s">
        <v>116</v>
      </c>
      <c r="I6689" t="s">
        <v>16672</v>
      </c>
      <c r="J6689" t="s">
        <v>16677</v>
      </c>
      <c r="K6689" t="s">
        <v>191</v>
      </c>
      <c r="M6689" t="s">
        <v>192</v>
      </c>
      <c r="N6689" s="4">
        <v>0.03</v>
      </c>
      <c r="O6689" t="s">
        <v>16785</v>
      </c>
      <c r="P6689" t="s">
        <v>16786</v>
      </c>
      <c r="Q6689" t="s">
        <v>17057</v>
      </c>
      <c r="R6689" t="s">
        <v>17136</v>
      </c>
      <c r="S6689" t="s">
        <v>21273</v>
      </c>
      <c r="T6689" t="s">
        <v>22597</v>
      </c>
    </row>
    <row r="6690" spans="1:23" ht="17">
      <c r="A6690" s="3" t="s">
        <v>9371</v>
      </c>
      <c r="B6690" t="s">
        <v>198</v>
      </c>
      <c r="C6690" t="s">
        <v>16650</v>
      </c>
      <c r="D6690" t="s">
        <v>16652</v>
      </c>
      <c r="E6690" t="s">
        <v>204</v>
      </c>
    </row>
    <row r="6691" spans="1:23" ht="17">
      <c r="A6691" s="3" t="s">
        <v>9372</v>
      </c>
      <c r="B6691" t="s">
        <v>187</v>
      </c>
      <c r="C6691" t="s">
        <v>16610</v>
      </c>
      <c r="D6691" t="s">
        <v>9</v>
      </c>
      <c r="E6691" t="s">
        <v>16619</v>
      </c>
      <c r="F6691" t="s">
        <v>32</v>
      </c>
      <c r="G6691" t="s">
        <v>35</v>
      </c>
      <c r="H6691" t="s">
        <v>44</v>
      </c>
      <c r="I6691" t="s">
        <v>195</v>
      </c>
      <c r="K6691" t="s">
        <v>192</v>
      </c>
    </row>
    <row r="6692" spans="1:23" ht="17">
      <c r="A6692" s="3" t="s">
        <v>9373</v>
      </c>
      <c r="B6692" t="s">
        <v>198</v>
      </c>
      <c r="C6692" t="s">
        <v>195</v>
      </c>
      <c r="D6692" t="s">
        <v>32</v>
      </c>
      <c r="E6692" t="s">
        <v>27</v>
      </c>
      <c r="F6692" t="s">
        <v>35</v>
      </c>
      <c r="G6692" t="s">
        <v>46</v>
      </c>
      <c r="H6692" t="s">
        <v>17168</v>
      </c>
    </row>
    <row r="6693" spans="1:23" ht="17">
      <c r="A6693" s="3" t="s">
        <v>9374</v>
      </c>
      <c r="B6693" t="s">
        <v>187</v>
      </c>
      <c r="C6693" t="s">
        <v>10</v>
      </c>
      <c r="D6693" t="s">
        <v>22</v>
      </c>
      <c r="E6693" t="s">
        <v>90</v>
      </c>
      <c r="F6693" t="s">
        <v>95</v>
      </c>
      <c r="G6693" t="s">
        <v>204</v>
      </c>
      <c r="I6693" t="s">
        <v>192</v>
      </c>
    </row>
    <row r="6694" spans="1:23" ht="17">
      <c r="A6694" s="3" t="s">
        <v>9375</v>
      </c>
      <c r="B6694" t="s">
        <v>187</v>
      </c>
      <c r="C6694" t="s">
        <v>10</v>
      </c>
      <c r="D6694" t="s">
        <v>16611</v>
      </c>
      <c r="E6694" t="s">
        <v>16619</v>
      </c>
      <c r="F6694" t="s">
        <v>32</v>
      </c>
      <c r="G6694" t="s">
        <v>35</v>
      </c>
      <c r="H6694" t="s">
        <v>44</v>
      </c>
      <c r="I6694" t="s">
        <v>16651</v>
      </c>
      <c r="J6694" t="s">
        <v>16652</v>
      </c>
      <c r="K6694" t="s">
        <v>195</v>
      </c>
      <c r="M6694" t="s">
        <v>192</v>
      </c>
    </row>
    <row r="6695" spans="1:23" ht="17">
      <c r="A6695" s="3" t="s">
        <v>9376</v>
      </c>
      <c r="B6695" t="s">
        <v>187</v>
      </c>
      <c r="C6695" t="s">
        <v>16608</v>
      </c>
      <c r="D6695" t="s">
        <v>19</v>
      </c>
      <c r="E6695" t="s">
        <v>120</v>
      </c>
      <c r="F6695" t="s">
        <v>16670</v>
      </c>
      <c r="G6695" t="s">
        <v>16671</v>
      </c>
      <c r="H6695" t="s">
        <v>204</v>
      </c>
      <c r="J6695" t="s">
        <v>192</v>
      </c>
    </row>
    <row r="6696" spans="1:23" ht="17">
      <c r="A6696" s="3" t="s">
        <v>9377</v>
      </c>
      <c r="B6696" t="s">
        <v>187</v>
      </c>
      <c r="C6696" t="s">
        <v>106</v>
      </c>
      <c r="D6696" t="s">
        <v>217</v>
      </c>
      <c r="F6696" t="s">
        <v>192</v>
      </c>
    </row>
    <row r="6697" spans="1:23" ht="17">
      <c r="A6697" s="3" t="s">
        <v>9378</v>
      </c>
      <c r="B6697" t="s">
        <v>187</v>
      </c>
      <c r="C6697" t="s">
        <v>93</v>
      </c>
      <c r="D6697" t="s">
        <v>16639</v>
      </c>
      <c r="E6697" t="s">
        <v>102</v>
      </c>
      <c r="F6697" t="s">
        <v>16701</v>
      </c>
      <c r="G6697" t="s">
        <v>195</v>
      </c>
      <c r="I6697" t="s">
        <v>192</v>
      </c>
      <c r="J6697" t="s">
        <v>16791</v>
      </c>
      <c r="K6697" t="s">
        <v>22598</v>
      </c>
      <c r="L6697" t="s">
        <v>16710</v>
      </c>
      <c r="M6697" t="s">
        <v>16730</v>
      </c>
      <c r="N6697">
        <v>60</v>
      </c>
      <c r="O6697" t="s">
        <v>22599</v>
      </c>
      <c r="P6697" t="s">
        <v>16711</v>
      </c>
      <c r="Q6697" t="s">
        <v>20224</v>
      </c>
      <c r="R6697" t="s">
        <v>18810</v>
      </c>
      <c r="S6697" t="s">
        <v>16835</v>
      </c>
      <c r="T6697" t="s">
        <v>17050</v>
      </c>
      <c r="U6697" t="s">
        <v>16710</v>
      </c>
      <c r="V6697" t="s">
        <v>16908</v>
      </c>
      <c r="W6697" t="s">
        <v>18828</v>
      </c>
    </row>
    <row r="6698" spans="1:23" ht="17">
      <c r="A6698" s="3" t="s">
        <v>9380</v>
      </c>
      <c r="B6698" t="s">
        <v>187</v>
      </c>
      <c r="C6698" t="s">
        <v>30</v>
      </c>
      <c r="D6698" t="s">
        <v>16619</v>
      </c>
      <c r="E6698" t="s">
        <v>32</v>
      </c>
      <c r="F6698" t="s">
        <v>34</v>
      </c>
      <c r="G6698" t="s">
        <v>44</v>
      </c>
      <c r="H6698" t="s">
        <v>16647</v>
      </c>
      <c r="I6698" t="s">
        <v>16652</v>
      </c>
      <c r="J6698" t="s">
        <v>195</v>
      </c>
      <c r="K6698" t="s">
        <v>8243</v>
      </c>
      <c r="M6698" t="s">
        <v>192</v>
      </c>
    </row>
    <row r="6699" spans="1:23" ht="17">
      <c r="A6699" s="3" t="s">
        <v>9381</v>
      </c>
      <c r="B6699" t="s">
        <v>187</v>
      </c>
      <c r="C6699" t="s">
        <v>16608</v>
      </c>
      <c r="D6699" t="s">
        <v>19</v>
      </c>
      <c r="E6699" t="s">
        <v>33</v>
      </c>
      <c r="F6699" t="s">
        <v>16686</v>
      </c>
      <c r="G6699" t="s">
        <v>16687</v>
      </c>
      <c r="H6699" t="s">
        <v>195</v>
      </c>
      <c r="J6699" t="s">
        <v>192</v>
      </c>
    </row>
    <row r="6700" spans="1:23" ht="17">
      <c r="A6700" s="3" t="s">
        <v>9382</v>
      </c>
      <c r="B6700" t="s">
        <v>194</v>
      </c>
      <c r="C6700" t="s">
        <v>16608</v>
      </c>
      <c r="D6700" t="s">
        <v>19</v>
      </c>
      <c r="E6700" t="s">
        <v>33</v>
      </c>
      <c r="F6700" t="s">
        <v>120</v>
      </c>
      <c r="G6700" t="s">
        <v>204</v>
      </c>
      <c r="I6700" t="s">
        <v>192</v>
      </c>
    </row>
    <row r="6701" spans="1:23" ht="17">
      <c r="A6701" s="3" t="s">
        <v>9383</v>
      </c>
      <c r="B6701" t="s">
        <v>187</v>
      </c>
      <c r="C6701" t="s">
        <v>53</v>
      </c>
      <c r="D6701" t="s">
        <v>54</v>
      </c>
      <c r="E6701" t="s">
        <v>195</v>
      </c>
      <c r="G6701" t="s">
        <v>192</v>
      </c>
    </row>
    <row r="6702" spans="1:23" ht="17">
      <c r="A6702" s="3" t="s">
        <v>9384</v>
      </c>
      <c r="B6702" t="s">
        <v>194</v>
      </c>
      <c r="C6702" t="s">
        <v>16608</v>
      </c>
      <c r="D6702" t="s">
        <v>16614</v>
      </c>
      <c r="E6702" t="s">
        <v>18</v>
      </c>
      <c r="F6702" t="s">
        <v>195</v>
      </c>
      <c r="H6702" t="s">
        <v>192</v>
      </c>
    </row>
    <row r="6703" spans="1:23" ht="17">
      <c r="A6703" s="3" t="s">
        <v>9385</v>
      </c>
      <c r="B6703" t="s">
        <v>194</v>
      </c>
      <c r="C6703" t="s">
        <v>16609</v>
      </c>
      <c r="D6703" t="s">
        <v>7</v>
      </c>
      <c r="E6703" t="s">
        <v>16612</v>
      </c>
      <c r="F6703" t="s">
        <v>116</v>
      </c>
      <c r="G6703" t="s">
        <v>191</v>
      </c>
      <c r="I6703" t="s">
        <v>192</v>
      </c>
    </row>
    <row r="6704" spans="1:23" ht="17">
      <c r="A6704" s="3" t="s">
        <v>9386</v>
      </c>
      <c r="B6704" t="s">
        <v>187</v>
      </c>
      <c r="C6704" t="s">
        <v>16609</v>
      </c>
      <c r="D6704" t="s">
        <v>6</v>
      </c>
      <c r="E6704" t="s">
        <v>16612</v>
      </c>
      <c r="F6704" t="s">
        <v>20</v>
      </c>
      <c r="G6704" t="s">
        <v>16653</v>
      </c>
      <c r="H6704" t="s">
        <v>16658</v>
      </c>
      <c r="I6704" t="s">
        <v>195</v>
      </c>
      <c r="K6704" t="s">
        <v>192</v>
      </c>
    </row>
    <row r="6705" spans="1:15" ht="17">
      <c r="A6705" s="3" t="s">
        <v>9387</v>
      </c>
      <c r="B6705" t="s">
        <v>198</v>
      </c>
      <c r="C6705" t="s">
        <v>16689</v>
      </c>
      <c r="D6705" t="s">
        <v>195</v>
      </c>
    </row>
    <row r="6706" spans="1:15" ht="17">
      <c r="A6706" s="3" t="s">
        <v>9388</v>
      </c>
      <c r="B6706" t="s">
        <v>187</v>
      </c>
      <c r="C6706" t="s">
        <v>16609</v>
      </c>
      <c r="D6706" t="s">
        <v>16612</v>
      </c>
      <c r="E6706" t="s">
        <v>195</v>
      </c>
      <c r="G6706" t="s">
        <v>192</v>
      </c>
    </row>
    <row r="6707" spans="1:15" ht="17">
      <c r="A6707" s="3" t="s">
        <v>9389</v>
      </c>
      <c r="B6707" t="s">
        <v>194</v>
      </c>
      <c r="C6707" t="s">
        <v>16609</v>
      </c>
      <c r="D6707" t="s">
        <v>16612</v>
      </c>
      <c r="E6707" t="s">
        <v>16638</v>
      </c>
      <c r="F6707" t="s">
        <v>120</v>
      </c>
      <c r="G6707" t="s">
        <v>204</v>
      </c>
      <c r="I6707" t="s">
        <v>192</v>
      </c>
    </row>
    <row r="6708" spans="1:15" ht="17">
      <c r="A6708" s="3" t="s">
        <v>9390</v>
      </c>
      <c r="B6708" t="s">
        <v>194</v>
      </c>
      <c r="C6708" t="s">
        <v>16609</v>
      </c>
      <c r="D6708" t="s">
        <v>16617</v>
      </c>
      <c r="E6708" t="s">
        <v>34</v>
      </c>
      <c r="F6708" t="s">
        <v>44</v>
      </c>
      <c r="G6708" t="s">
        <v>80</v>
      </c>
      <c r="H6708" t="s">
        <v>195</v>
      </c>
      <c r="J6708" t="s">
        <v>192</v>
      </c>
    </row>
    <row r="6709" spans="1:15" ht="17">
      <c r="A6709" s="3" t="s">
        <v>9391</v>
      </c>
      <c r="B6709" t="s">
        <v>187</v>
      </c>
      <c r="C6709" t="s">
        <v>16609</v>
      </c>
      <c r="D6709" t="s">
        <v>6</v>
      </c>
      <c r="E6709" t="s">
        <v>10</v>
      </c>
      <c r="F6709" t="s">
        <v>16613</v>
      </c>
      <c r="G6709" t="s">
        <v>15</v>
      </c>
      <c r="H6709" t="s">
        <v>18</v>
      </c>
      <c r="I6709" t="s">
        <v>90</v>
      </c>
      <c r="J6709" t="s">
        <v>16675</v>
      </c>
      <c r="K6709" t="s">
        <v>16677</v>
      </c>
      <c r="L6709" t="s">
        <v>16697</v>
      </c>
      <c r="M6709" t="s">
        <v>204</v>
      </c>
      <c r="O6709" t="s">
        <v>192</v>
      </c>
    </row>
    <row r="6710" spans="1:15" ht="17">
      <c r="A6710" s="3" t="s">
        <v>9392</v>
      </c>
      <c r="B6710" t="s">
        <v>187</v>
      </c>
      <c r="C6710" t="s">
        <v>16609</v>
      </c>
      <c r="D6710" t="s">
        <v>6</v>
      </c>
      <c r="E6710" t="s">
        <v>10</v>
      </c>
      <c r="F6710" t="s">
        <v>16613</v>
      </c>
      <c r="G6710" t="s">
        <v>15</v>
      </c>
      <c r="H6710" t="s">
        <v>16675</v>
      </c>
      <c r="I6710" t="s">
        <v>16677</v>
      </c>
      <c r="J6710" t="s">
        <v>195</v>
      </c>
      <c r="L6710" t="s">
        <v>192</v>
      </c>
    </row>
    <row r="6711" spans="1:15" ht="17">
      <c r="A6711" s="3" t="s">
        <v>9393</v>
      </c>
      <c r="B6711" t="s">
        <v>187</v>
      </c>
      <c r="C6711" t="s">
        <v>16609</v>
      </c>
      <c r="D6711" t="s">
        <v>6</v>
      </c>
      <c r="E6711" t="s">
        <v>10</v>
      </c>
      <c r="F6711" t="s">
        <v>16613</v>
      </c>
      <c r="G6711" t="s">
        <v>20</v>
      </c>
      <c r="H6711" t="s">
        <v>16698</v>
      </c>
      <c r="I6711" t="s">
        <v>195</v>
      </c>
      <c r="K6711" t="s">
        <v>192</v>
      </c>
    </row>
    <row r="6712" spans="1:15" ht="17">
      <c r="A6712" s="3" t="s">
        <v>9394</v>
      </c>
      <c r="B6712" t="s">
        <v>198</v>
      </c>
      <c r="C6712" t="s">
        <v>16679</v>
      </c>
      <c r="D6712" t="s">
        <v>16683</v>
      </c>
      <c r="E6712" t="s">
        <v>195</v>
      </c>
    </row>
    <row r="6713" spans="1:15" ht="17">
      <c r="A6713" s="3" t="s">
        <v>9395</v>
      </c>
      <c r="B6713" t="s">
        <v>198</v>
      </c>
      <c r="C6713" t="s">
        <v>16679</v>
      </c>
      <c r="D6713" t="s">
        <v>16683</v>
      </c>
      <c r="E6713" t="s">
        <v>191</v>
      </c>
    </row>
    <row r="6714" spans="1:15" ht="17">
      <c r="A6714" s="3" t="s">
        <v>9396</v>
      </c>
      <c r="B6714" t="s">
        <v>194</v>
      </c>
      <c r="C6714" t="s">
        <v>16609</v>
      </c>
      <c r="D6714" t="s">
        <v>16612</v>
      </c>
      <c r="E6714" t="s">
        <v>70</v>
      </c>
      <c r="F6714" t="s">
        <v>116</v>
      </c>
      <c r="G6714" t="s">
        <v>191</v>
      </c>
      <c r="I6714" t="s">
        <v>192</v>
      </c>
    </row>
    <row r="6715" spans="1:15" ht="17">
      <c r="A6715" s="3" t="s">
        <v>9397</v>
      </c>
      <c r="B6715" t="s">
        <v>194</v>
      </c>
      <c r="C6715" t="s">
        <v>16609</v>
      </c>
      <c r="D6715" t="s">
        <v>70</v>
      </c>
      <c r="E6715" t="s">
        <v>195</v>
      </c>
      <c r="G6715" t="s">
        <v>192</v>
      </c>
    </row>
    <row r="6716" spans="1:15" ht="17">
      <c r="A6716" s="3" t="s">
        <v>9398</v>
      </c>
      <c r="B6716" t="s">
        <v>187</v>
      </c>
      <c r="C6716" t="s">
        <v>16609</v>
      </c>
      <c r="D6716" t="s">
        <v>16612</v>
      </c>
      <c r="E6716" t="s">
        <v>22</v>
      </c>
      <c r="F6716" t="s">
        <v>16626</v>
      </c>
      <c r="G6716" t="s">
        <v>70</v>
      </c>
      <c r="H6716" t="s">
        <v>116</v>
      </c>
      <c r="I6716" t="s">
        <v>16679</v>
      </c>
      <c r="J6716" t="s">
        <v>16683</v>
      </c>
      <c r="K6716" t="s">
        <v>191</v>
      </c>
      <c r="M6716" t="s">
        <v>192</v>
      </c>
    </row>
    <row r="6717" spans="1:15" ht="17">
      <c r="A6717" s="3" t="s">
        <v>9399</v>
      </c>
      <c r="B6717" t="s">
        <v>194</v>
      </c>
      <c r="C6717" t="s">
        <v>16609</v>
      </c>
      <c r="D6717" t="s">
        <v>22</v>
      </c>
      <c r="E6717" t="s">
        <v>16626</v>
      </c>
      <c r="F6717" t="s">
        <v>70</v>
      </c>
      <c r="G6717" t="s">
        <v>120</v>
      </c>
      <c r="H6717" t="s">
        <v>204</v>
      </c>
      <c r="J6717" t="s">
        <v>192</v>
      </c>
    </row>
    <row r="6718" spans="1:15" ht="17">
      <c r="A6718" s="3" t="s">
        <v>9400</v>
      </c>
      <c r="B6718" t="s">
        <v>187</v>
      </c>
      <c r="C6718" t="s">
        <v>16609</v>
      </c>
      <c r="D6718" t="s">
        <v>6</v>
      </c>
      <c r="E6718" t="s">
        <v>7</v>
      </c>
      <c r="F6718" t="s">
        <v>16612</v>
      </c>
      <c r="G6718" t="s">
        <v>16620</v>
      </c>
      <c r="H6718" t="s">
        <v>116</v>
      </c>
      <c r="I6718" t="s">
        <v>16679</v>
      </c>
      <c r="J6718" t="s">
        <v>16683</v>
      </c>
      <c r="K6718" t="s">
        <v>191</v>
      </c>
      <c r="M6718" t="s">
        <v>192</v>
      </c>
    </row>
    <row r="6719" spans="1:15" ht="17">
      <c r="A6719" s="3" t="s">
        <v>9401</v>
      </c>
      <c r="B6719" t="s">
        <v>198</v>
      </c>
      <c r="C6719" t="s">
        <v>16648</v>
      </c>
      <c r="D6719" t="s">
        <v>16652</v>
      </c>
      <c r="E6719" t="s">
        <v>195</v>
      </c>
      <c r="F6719" t="s">
        <v>44</v>
      </c>
    </row>
    <row r="6720" spans="1:15" ht="17">
      <c r="A6720" s="3" t="s">
        <v>9402</v>
      </c>
      <c r="B6720" t="s">
        <v>198</v>
      </c>
      <c r="C6720" t="s">
        <v>16656</v>
      </c>
      <c r="D6720" t="s">
        <v>16658</v>
      </c>
      <c r="E6720" t="s">
        <v>195</v>
      </c>
    </row>
    <row r="6721" spans="1:25" ht="17">
      <c r="A6721" s="3" t="s">
        <v>9403</v>
      </c>
      <c r="B6721" t="s">
        <v>194</v>
      </c>
      <c r="C6721" t="s">
        <v>16609</v>
      </c>
      <c r="D6721" t="s">
        <v>16612</v>
      </c>
      <c r="E6721" t="s">
        <v>22</v>
      </c>
      <c r="F6721" t="s">
        <v>16626</v>
      </c>
      <c r="G6721" t="s">
        <v>70</v>
      </c>
      <c r="H6721" t="s">
        <v>116</v>
      </c>
      <c r="I6721" t="s">
        <v>191</v>
      </c>
      <c r="K6721" t="s">
        <v>192</v>
      </c>
    </row>
    <row r="6722" spans="1:25" ht="17">
      <c r="A6722" s="3" t="s">
        <v>9404</v>
      </c>
      <c r="B6722" t="s">
        <v>187</v>
      </c>
      <c r="C6722" t="s">
        <v>16609</v>
      </c>
      <c r="D6722" t="s">
        <v>6</v>
      </c>
      <c r="E6722" t="s">
        <v>10</v>
      </c>
      <c r="F6722" t="s">
        <v>70</v>
      </c>
      <c r="G6722" t="s">
        <v>116</v>
      </c>
      <c r="H6722" t="s">
        <v>16689</v>
      </c>
      <c r="I6722" t="s">
        <v>191</v>
      </c>
      <c r="K6722" t="s">
        <v>192</v>
      </c>
      <c r="L6722" s="4">
        <v>0.8</v>
      </c>
      <c r="M6722" t="s">
        <v>16785</v>
      </c>
      <c r="N6722" t="s">
        <v>16786</v>
      </c>
      <c r="O6722" t="s">
        <v>19034</v>
      </c>
      <c r="P6722" t="s">
        <v>16727</v>
      </c>
      <c r="Q6722" t="s">
        <v>16885</v>
      </c>
      <c r="R6722" t="s">
        <v>16710</v>
      </c>
      <c r="S6722" t="s">
        <v>16852</v>
      </c>
      <c r="T6722" t="s">
        <v>19893</v>
      </c>
      <c r="U6722" t="s">
        <v>17282</v>
      </c>
      <c r="V6722" t="s">
        <v>16727</v>
      </c>
      <c r="W6722" t="s">
        <v>22600</v>
      </c>
      <c r="X6722" t="s">
        <v>16727</v>
      </c>
      <c r="Y6722" t="s">
        <v>22523</v>
      </c>
    </row>
    <row r="6723" spans="1:25" ht="17">
      <c r="A6723" s="3" t="s">
        <v>9406</v>
      </c>
      <c r="B6723" t="s">
        <v>187</v>
      </c>
      <c r="C6723" t="s">
        <v>34</v>
      </c>
      <c r="D6723" t="s">
        <v>42</v>
      </c>
      <c r="E6723" t="s">
        <v>44</v>
      </c>
      <c r="F6723" t="s">
        <v>16694</v>
      </c>
      <c r="G6723" t="s">
        <v>195</v>
      </c>
      <c r="I6723" t="s">
        <v>192</v>
      </c>
      <c r="J6723" s="4">
        <v>0.08</v>
      </c>
      <c r="K6723" t="s">
        <v>16791</v>
      </c>
      <c r="L6723" t="s">
        <v>16792</v>
      </c>
      <c r="M6723" t="s">
        <v>22601</v>
      </c>
      <c r="N6723" t="s">
        <v>18735</v>
      </c>
    </row>
    <row r="6724" spans="1:25" ht="17">
      <c r="A6724" s="3" t="s">
        <v>9408</v>
      </c>
      <c r="B6724" t="s">
        <v>187</v>
      </c>
      <c r="C6724" t="s">
        <v>10</v>
      </c>
      <c r="D6724" t="s">
        <v>16613</v>
      </c>
      <c r="E6724" t="s">
        <v>70</v>
      </c>
      <c r="F6724" t="s">
        <v>16692</v>
      </c>
      <c r="G6724" t="s">
        <v>204</v>
      </c>
      <c r="I6724" t="s">
        <v>192</v>
      </c>
      <c r="J6724" s="4">
        <v>0.08</v>
      </c>
      <c r="K6724" t="s">
        <v>16768</v>
      </c>
      <c r="L6724" t="s">
        <v>22602</v>
      </c>
      <c r="M6724" t="s">
        <v>18867</v>
      </c>
    </row>
    <row r="6725" spans="1:25" ht="17">
      <c r="A6725" s="3" t="s">
        <v>9410</v>
      </c>
      <c r="B6725" t="s">
        <v>187</v>
      </c>
      <c r="C6725" t="s">
        <v>27</v>
      </c>
      <c r="D6725" t="s">
        <v>32</v>
      </c>
      <c r="E6725" t="s">
        <v>111</v>
      </c>
      <c r="F6725" t="s">
        <v>195</v>
      </c>
      <c r="H6725" t="s">
        <v>192</v>
      </c>
      <c r="I6725" s="4">
        <v>0</v>
      </c>
      <c r="J6725" t="s">
        <v>16791</v>
      </c>
      <c r="K6725" t="s">
        <v>22603</v>
      </c>
      <c r="L6725" t="s">
        <v>17058</v>
      </c>
      <c r="M6725" t="s">
        <v>22604</v>
      </c>
    </row>
    <row r="6726" spans="1:25" ht="17">
      <c r="A6726" s="3" t="s">
        <v>9412</v>
      </c>
      <c r="B6726" t="s">
        <v>187</v>
      </c>
      <c r="C6726" t="s">
        <v>227</v>
      </c>
      <c r="E6726" t="s">
        <v>192</v>
      </c>
      <c r="F6726" s="4">
        <v>0.01</v>
      </c>
      <c r="G6726" t="s">
        <v>16763</v>
      </c>
      <c r="H6726" t="s">
        <v>21332</v>
      </c>
      <c r="I6726" t="s">
        <v>16710</v>
      </c>
      <c r="J6726" t="s">
        <v>22605</v>
      </c>
      <c r="K6726" t="s">
        <v>16743</v>
      </c>
      <c r="L6726" t="s">
        <v>22606</v>
      </c>
    </row>
    <row r="6727" spans="1:25" ht="17">
      <c r="A6727" s="3" t="s">
        <v>9414</v>
      </c>
      <c r="B6727" t="s">
        <v>187</v>
      </c>
      <c r="C6727" t="s">
        <v>7</v>
      </c>
      <c r="D6727" t="s">
        <v>16610</v>
      </c>
      <c r="E6727" t="s">
        <v>30</v>
      </c>
      <c r="F6727" t="s">
        <v>53</v>
      </c>
      <c r="G6727" t="s">
        <v>56</v>
      </c>
      <c r="H6727" t="s">
        <v>16645</v>
      </c>
      <c r="I6727" t="s">
        <v>16652</v>
      </c>
      <c r="J6727" t="s">
        <v>195</v>
      </c>
      <c r="L6727" t="s">
        <v>192</v>
      </c>
      <c r="M6727" t="s">
        <v>16857</v>
      </c>
      <c r="N6727" t="s">
        <v>186</v>
      </c>
      <c r="O6727" t="s">
        <v>17513</v>
      </c>
      <c r="P6727" t="s">
        <v>16710</v>
      </c>
      <c r="Q6727" t="s">
        <v>17657</v>
      </c>
      <c r="R6727" t="s">
        <v>22607</v>
      </c>
      <c r="S6727" t="s">
        <v>16875</v>
      </c>
      <c r="T6727" t="s">
        <v>16876</v>
      </c>
      <c r="U6727" t="s">
        <v>16727</v>
      </c>
      <c r="V6727" t="s">
        <v>17823</v>
      </c>
    </row>
    <row r="6728" spans="1:25" ht="17">
      <c r="A6728" s="3" t="s">
        <v>9416</v>
      </c>
      <c r="B6728" t="s">
        <v>198</v>
      </c>
      <c r="C6728" t="s">
        <v>16692</v>
      </c>
      <c r="D6728" t="s">
        <v>195</v>
      </c>
    </row>
    <row r="6729" spans="1:25" ht="17">
      <c r="A6729" s="3" t="s">
        <v>9417</v>
      </c>
      <c r="B6729" t="s">
        <v>187</v>
      </c>
      <c r="C6729" t="s">
        <v>16612</v>
      </c>
      <c r="D6729" t="s">
        <v>33</v>
      </c>
      <c r="E6729" t="s">
        <v>34</v>
      </c>
      <c r="F6729" t="s">
        <v>44</v>
      </c>
      <c r="G6729" t="s">
        <v>16654</v>
      </c>
      <c r="H6729" t="s">
        <v>16658</v>
      </c>
      <c r="I6729" t="s">
        <v>195</v>
      </c>
      <c r="K6729" t="s">
        <v>192</v>
      </c>
    </row>
    <row r="6730" spans="1:25" ht="17">
      <c r="A6730" s="3" t="s">
        <v>9418</v>
      </c>
      <c r="B6730" t="s">
        <v>198</v>
      </c>
      <c r="C6730" t="s">
        <v>195</v>
      </c>
      <c r="D6730" t="s">
        <v>32</v>
      </c>
      <c r="E6730" t="s">
        <v>27</v>
      </c>
      <c r="F6730" t="s">
        <v>35</v>
      </c>
      <c r="G6730" t="s">
        <v>46</v>
      </c>
      <c r="H6730" t="s">
        <v>17168</v>
      </c>
    </row>
    <row r="6731" spans="1:25" ht="17">
      <c r="A6731" s="3" t="s">
        <v>9419</v>
      </c>
      <c r="B6731" t="s">
        <v>198</v>
      </c>
      <c r="C6731" t="s">
        <v>195</v>
      </c>
      <c r="D6731" t="s">
        <v>32</v>
      </c>
      <c r="E6731" t="s">
        <v>27</v>
      </c>
      <c r="F6731" t="s">
        <v>35</v>
      </c>
      <c r="G6731" t="s">
        <v>46</v>
      </c>
      <c r="H6731" t="s">
        <v>17168</v>
      </c>
    </row>
    <row r="6732" spans="1:25" ht="17">
      <c r="A6732" s="3" t="s">
        <v>9420</v>
      </c>
      <c r="B6732" t="s">
        <v>187</v>
      </c>
      <c r="C6732" t="s">
        <v>46</v>
      </c>
      <c r="D6732" t="s">
        <v>52</v>
      </c>
      <c r="E6732" t="s">
        <v>195</v>
      </c>
      <c r="G6732" t="s">
        <v>192</v>
      </c>
    </row>
    <row r="6733" spans="1:25" ht="17">
      <c r="A6733" s="3" t="s">
        <v>9421</v>
      </c>
      <c r="B6733" t="s">
        <v>187</v>
      </c>
      <c r="C6733" t="s">
        <v>16609</v>
      </c>
      <c r="D6733" t="s">
        <v>6</v>
      </c>
      <c r="E6733" t="s">
        <v>16613</v>
      </c>
      <c r="F6733" t="s">
        <v>20</v>
      </c>
      <c r="G6733" t="s">
        <v>16686</v>
      </c>
      <c r="H6733" t="s">
        <v>16687</v>
      </c>
      <c r="I6733" t="s">
        <v>195</v>
      </c>
      <c r="J6733" t="s">
        <v>16936</v>
      </c>
      <c r="L6733" t="s">
        <v>192</v>
      </c>
      <c r="M6733" s="4">
        <v>0.93</v>
      </c>
      <c r="N6733" t="s">
        <v>16791</v>
      </c>
      <c r="O6733" t="s">
        <v>16792</v>
      </c>
      <c r="P6733" t="s">
        <v>19149</v>
      </c>
    </row>
    <row r="6734" spans="1:25" ht="17">
      <c r="A6734" s="3" t="s">
        <v>9423</v>
      </c>
      <c r="B6734" t="s">
        <v>187</v>
      </c>
      <c r="C6734" t="s">
        <v>16609</v>
      </c>
      <c r="D6734" t="s">
        <v>6</v>
      </c>
      <c r="E6734" t="s">
        <v>16613</v>
      </c>
      <c r="F6734" t="s">
        <v>20</v>
      </c>
      <c r="G6734" t="s">
        <v>16686</v>
      </c>
      <c r="H6734" t="s">
        <v>16687</v>
      </c>
      <c r="I6734" t="s">
        <v>238</v>
      </c>
      <c r="K6734" t="s">
        <v>192</v>
      </c>
      <c r="L6734" s="4">
        <v>0.03</v>
      </c>
      <c r="M6734" t="s">
        <v>17688</v>
      </c>
      <c r="N6734" t="s">
        <v>17204</v>
      </c>
      <c r="O6734" t="s">
        <v>22608</v>
      </c>
      <c r="P6734" t="s">
        <v>22609</v>
      </c>
    </row>
    <row r="6735" spans="1:25" ht="17">
      <c r="A6735" s="3" t="s">
        <v>9425</v>
      </c>
      <c r="B6735" t="s">
        <v>187</v>
      </c>
      <c r="C6735" t="s">
        <v>16609</v>
      </c>
      <c r="D6735" t="s">
        <v>6</v>
      </c>
      <c r="E6735" t="s">
        <v>16613</v>
      </c>
      <c r="F6735" t="s">
        <v>91</v>
      </c>
      <c r="G6735" t="s">
        <v>116</v>
      </c>
      <c r="H6735" t="s">
        <v>16679</v>
      </c>
      <c r="I6735" t="s">
        <v>16683</v>
      </c>
      <c r="J6735" t="s">
        <v>191</v>
      </c>
      <c r="L6735" t="s">
        <v>192</v>
      </c>
      <c r="M6735" s="4">
        <v>0.03</v>
      </c>
      <c r="N6735" t="s">
        <v>16785</v>
      </c>
      <c r="O6735" t="s">
        <v>16786</v>
      </c>
      <c r="P6735" t="s">
        <v>22610</v>
      </c>
      <c r="Q6735" t="s">
        <v>16712</v>
      </c>
      <c r="R6735" t="s">
        <v>16910</v>
      </c>
      <c r="S6735" t="s">
        <v>17058</v>
      </c>
      <c r="T6735" t="s">
        <v>17074</v>
      </c>
      <c r="U6735" t="e" cm="1">
        <f t="array" ref="U6735">--to</f>
        <v>#NAME?</v>
      </c>
      <c r="V6735" t="s">
        <v>22611</v>
      </c>
    </row>
    <row r="6736" spans="1:25" ht="17">
      <c r="A6736" s="3" t="s">
        <v>9427</v>
      </c>
      <c r="B6736" t="s">
        <v>194</v>
      </c>
      <c r="C6736" t="s">
        <v>16609</v>
      </c>
      <c r="D6736" t="s">
        <v>16612</v>
      </c>
      <c r="E6736" t="s">
        <v>22</v>
      </c>
      <c r="F6736" t="s">
        <v>70</v>
      </c>
      <c r="G6736" t="s">
        <v>16634</v>
      </c>
      <c r="H6736" t="s">
        <v>116</v>
      </c>
      <c r="I6736" t="s">
        <v>191</v>
      </c>
      <c r="K6736" t="s">
        <v>192</v>
      </c>
    </row>
    <row r="6737" spans="1:18" ht="17">
      <c r="A6737" s="3" t="s">
        <v>9428</v>
      </c>
      <c r="B6737" t="s">
        <v>187</v>
      </c>
      <c r="C6737" t="s">
        <v>34</v>
      </c>
      <c r="D6737" t="s">
        <v>41</v>
      </c>
      <c r="E6737" t="s">
        <v>44</v>
      </c>
      <c r="F6737" t="s">
        <v>16661</v>
      </c>
      <c r="G6737" t="s">
        <v>16662</v>
      </c>
      <c r="H6737" t="s">
        <v>195</v>
      </c>
      <c r="J6737" t="s">
        <v>192</v>
      </c>
    </row>
    <row r="6738" spans="1:18" ht="17">
      <c r="A6738" s="3" t="s">
        <v>9429</v>
      </c>
      <c r="B6738" t="s">
        <v>198</v>
      </c>
      <c r="C6738" t="s">
        <v>16679</v>
      </c>
      <c r="D6738" t="s">
        <v>16683</v>
      </c>
      <c r="E6738" t="s">
        <v>191</v>
      </c>
    </row>
    <row r="6739" spans="1:18" ht="17">
      <c r="A6739" s="3" t="s">
        <v>9430</v>
      </c>
      <c r="B6739" t="s">
        <v>198</v>
      </c>
      <c r="C6739" t="s">
        <v>16660</v>
      </c>
      <c r="D6739" t="s">
        <v>16662</v>
      </c>
      <c r="E6739" t="s">
        <v>191</v>
      </c>
    </row>
    <row r="6740" spans="1:18" ht="17">
      <c r="A6740" s="3" t="s">
        <v>9431</v>
      </c>
      <c r="B6740" t="s">
        <v>198</v>
      </c>
      <c r="C6740" t="s">
        <v>16653</v>
      </c>
      <c r="D6740" t="s">
        <v>16658</v>
      </c>
      <c r="E6740" t="s">
        <v>195</v>
      </c>
    </row>
    <row r="6741" spans="1:18" ht="17">
      <c r="A6741" s="3" t="s">
        <v>9432</v>
      </c>
      <c r="B6741" t="s">
        <v>198</v>
      </c>
      <c r="C6741" t="s">
        <v>16665</v>
      </c>
      <c r="D6741" t="s">
        <v>16667</v>
      </c>
      <c r="E6741" t="s">
        <v>195</v>
      </c>
      <c r="F6741" t="s">
        <v>44</v>
      </c>
    </row>
    <row r="6742" spans="1:18" ht="17">
      <c r="A6742" s="3" t="s">
        <v>9433</v>
      </c>
      <c r="B6742" t="s">
        <v>194</v>
      </c>
      <c r="C6742" t="s">
        <v>16609</v>
      </c>
      <c r="D6742" t="s">
        <v>16612</v>
      </c>
      <c r="E6742" t="s">
        <v>22</v>
      </c>
      <c r="F6742" t="s">
        <v>70</v>
      </c>
      <c r="G6742" t="s">
        <v>16634</v>
      </c>
      <c r="H6742" t="s">
        <v>116</v>
      </c>
      <c r="I6742" t="s">
        <v>191</v>
      </c>
      <c r="K6742" t="s">
        <v>192</v>
      </c>
    </row>
    <row r="6743" spans="1:18" ht="17">
      <c r="A6743" s="3" t="s">
        <v>9434</v>
      </c>
      <c r="B6743" t="s">
        <v>187</v>
      </c>
      <c r="C6743" t="s">
        <v>16609</v>
      </c>
      <c r="D6743" t="s">
        <v>6</v>
      </c>
      <c r="E6743" t="s">
        <v>16613</v>
      </c>
      <c r="F6743" t="s">
        <v>91</v>
      </c>
      <c r="G6743" t="s">
        <v>116</v>
      </c>
      <c r="H6743" t="s">
        <v>16679</v>
      </c>
      <c r="I6743" t="s">
        <v>16683</v>
      </c>
      <c r="J6743" t="s">
        <v>191</v>
      </c>
      <c r="L6743" t="s">
        <v>192</v>
      </c>
    </row>
    <row r="6744" spans="1:18" ht="17">
      <c r="A6744" s="3" t="s">
        <v>9435</v>
      </c>
      <c r="B6744" t="s">
        <v>194</v>
      </c>
      <c r="C6744" t="s">
        <v>16609</v>
      </c>
      <c r="D6744" t="s">
        <v>22</v>
      </c>
      <c r="E6744" t="s">
        <v>16626</v>
      </c>
      <c r="F6744" t="s">
        <v>70</v>
      </c>
      <c r="G6744" t="s">
        <v>195</v>
      </c>
      <c r="I6744" t="s">
        <v>192</v>
      </c>
    </row>
    <row r="6745" spans="1:18" ht="17">
      <c r="A6745" s="3" t="s">
        <v>9436</v>
      </c>
      <c r="B6745" t="s">
        <v>187</v>
      </c>
      <c r="C6745" t="s">
        <v>16609</v>
      </c>
      <c r="D6745" t="s">
        <v>6</v>
      </c>
      <c r="E6745" t="s">
        <v>16613</v>
      </c>
      <c r="F6745" t="s">
        <v>91</v>
      </c>
      <c r="G6745" t="s">
        <v>116</v>
      </c>
      <c r="H6745" t="s">
        <v>16679</v>
      </c>
      <c r="I6745" t="s">
        <v>16683</v>
      </c>
      <c r="J6745" t="s">
        <v>191</v>
      </c>
      <c r="L6745" t="s">
        <v>192</v>
      </c>
    </row>
    <row r="6746" spans="1:18" ht="17">
      <c r="A6746" s="3" t="s">
        <v>9437</v>
      </c>
      <c r="B6746" t="s">
        <v>194</v>
      </c>
      <c r="C6746" t="s">
        <v>16609</v>
      </c>
      <c r="D6746" t="s">
        <v>20</v>
      </c>
      <c r="E6746" t="s">
        <v>70</v>
      </c>
      <c r="F6746" t="s">
        <v>195</v>
      </c>
      <c r="H6746" t="s">
        <v>192</v>
      </c>
    </row>
    <row r="6747" spans="1:18" ht="17">
      <c r="A6747" s="3" t="s">
        <v>9438</v>
      </c>
      <c r="B6747" t="s">
        <v>187</v>
      </c>
      <c r="C6747" t="s">
        <v>73</v>
      </c>
      <c r="D6747" t="s">
        <v>116</v>
      </c>
      <c r="E6747" t="s">
        <v>16690</v>
      </c>
      <c r="F6747" t="s">
        <v>191</v>
      </c>
      <c r="H6747" t="s">
        <v>192</v>
      </c>
    </row>
    <row r="6748" spans="1:18" ht="17">
      <c r="A6748" s="3" t="s">
        <v>9439</v>
      </c>
      <c r="B6748" t="s">
        <v>187</v>
      </c>
      <c r="C6748" t="s">
        <v>16612</v>
      </c>
      <c r="D6748" t="s">
        <v>106</v>
      </c>
      <c r="E6748" t="s">
        <v>117</v>
      </c>
      <c r="F6748" t="s">
        <v>16690</v>
      </c>
      <c r="G6748" t="s">
        <v>191</v>
      </c>
      <c r="I6748" t="s">
        <v>192</v>
      </c>
      <c r="J6748" s="4">
        <v>0.53</v>
      </c>
      <c r="K6748" t="s">
        <v>16785</v>
      </c>
      <c r="L6748" t="s">
        <v>16786</v>
      </c>
      <c r="M6748" t="s">
        <v>22612</v>
      </c>
      <c r="N6748" t="s">
        <v>22613</v>
      </c>
    </row>
    <row r="6749" spans="1:18" ht="17">
      <c r="A6749" s="3" t="s">
        <v>9441</v>
      </c>
      <c r="B6749" t="s">
        <v>187</v>
      </c>
      <c r="C6749" t="s">
        <v>16613</v>
      </c>
      <c r="D6749" t="s">
        <v>16638</v>
      </c>
      <c r="E6749" t="s">
        <v>204</v>
      </c>
      <c r="G6749" t="s">
        <v>192</v>
      </c>
      <c r="H6749" s="4">
        <v>0.1</v>
      </c>
      <c r="I6749" t="s">
        <v>16768</v>
      </c>
      <c r="J6749" t="s">
        <v>22614</v>
      </c>
    </row>
    <row r="6750" spans="1:18" ht="17">
      <c r="A6750" s="3" t="s">
        <v>9443</v>
      </c>
      <c r="B6750" t="s">
        <v>187</v>
      </c>
      <c r="C6750" t="s">
        <v>16609</v>
      </c>
      <c r="D6750" t="s">
        <v>6</v>
      </c>
      <c r="E6750" t="s">
        <v>10</v>
      </c>
      <c r="F6750" t="s">
        <v>16613</v>
      </c>
      <c r="G6750" t="s">
        <v>18</v>
      </c>
      <c r="H6750" t="s">
        <v>20</v>
      </c>
      <c r="I6750" t="s">
        <v>16673</v>
      </c>
      <c r="J6750" t="s">
        <v>16677</v>
      </c>
      <c r="K6750" t="s">
        <v>204</v>
      </c>
      <c r="M6750" t="s">
        <v>192</v>
      </c>
      <c r="N6750" s="4">
        <v>0.33</v>
      </c>
      <c r="O6750" t="s">
        <v>16763</v>
      </c>
      <c r="P6750" t="s">
        <v>22615</v>
      </c>
      <c r="Q6750" t="s">
        <v>22616</v>
      </c>
      <c r="R6750" t="s">
        <v>22617</v>
      </c>
    </row>
    <row r="6751" spans="1:18" ht="17">
      <c r="A6751" s="3" t="s">
        <v>9445</v>
      </c>
      <c r="B6751" t="s">
        <v>187</v>
      </c>
      <c r="C6751" t="s">
        <v>10</v>
      </c>
      <c r="D6751" t="s">
        <v>16613</v>
      </c>
      <c r="E6751" t="s">
        <v>106</v>
      </c>
      <c r="F6751" t="s">
        <v>204</v>
      </c>
      <c r="H6751" t="s">
        <v>192</v>
      </c>
      <c r="I6751" s="4">
        <v>0.03</v>
      </c>
      <c r="J6751" t="s">
        <v>16763</v>
      </c>
      <c r="K6751" t="s">
        <v>22615</v>
      </c>
      <c r="L6751" t="s">
        <v>17286</v>
      </c>
      <c r="M6751" t="s">
        <v>22618</v>
      </c>
      <c r="N6751" t="s">
        <v>16808</v>
      </c>
    </row>
    <row r="6752" spans="1:18" ht="17">
      <c r="A6752" s="3" t="s">
        <v>9447</v>
      </c>
      <c r="B6752" t="s">
        <v>187</v>
      </c>
      <c r="C6752" t="s">
        <v>53</v>
      </c>
      <c r="D6752" t="s">
        <v>54</v>
      </c>
      <c r="E6752" t="s">
        <v>195</v>
      </c>
      <c r="G6752" t="s">
        <v>192</v>
      </c>
      <c r="H6752" s="4">
        <v>0.03</v>
      </c>
      <c r="I6752" t="s">
        <v>16791</v>
      </c>
      <c r="J6752" t="s">
        <v>22619</v>
      </c>
      <c r="K6752" t="s">
        <v>22620</v>
      </c>
      <c r="L6752" t="s">
        <v>22621</v>
      </c>
      <c r="M6752" t="s">
        <v>22622</v>
      </c>
      <c r="N6752" t="s">
        <v>22623</v>
      </c>
    </row>
    <row r="6753" spans="1:21" ht="17">
      <c r="A6753" s="3" t="s">
        <v>9449</v>
      </c>
      <c r="B6753" t="s">
        <v>187</v>
      </c>
      <c r="C6753" t="s">
        <v>16638</v>
      </c>
      <c r="D6753" t="s">
        <v>195</v>
      </c>
      <c r="F6753" t="s">
        <v>192</v>
      </c>
    </row>
    <row r="6754" spans="1:21" ht="17">
      <c r="A6754" s="3" t="s">
        <v>9450</v>
      </c>
      <c r="B6754" t="s">
        <v>194</v>
      </c>
      <c r="C6754" t="s">
        <v>16609</v>
      </c>
      <c r="D6754" t="s">
        <v>16612</v>
      </c>
      <c r="E6754" t="s">
        <v>15</v>
      </c>
      <c r="F6754" t="s">
        <v>16626</v>
      </c>
      <c r="G6754" t="s">
        <v>117</v>
      </c>
      <c r="H6754" t="s">
        <v>191</v>
      </c>
      <c r="J6754" t="s">
        <v>192</v>
      </c>
    </row>
    <row r="6755" spans="1:21" ht="17">
      <c r="A6755" s="3" t="s">
        <v>9451</v>
      </c>
      <c r="B6755" t="s">
        <v>187</v>
      </c>
      <c r="C6755" t="s">
        <v>7</v>
      </c>
      <c r="D6755" t="s">
        <v>35</v>
      </c>
      <c r="E6755" t="s">
        <v>44</v>
      </c>
      <c r="F6755" t="s">
        <v>16651</v>
      </c>
      <c r="G6755" t="s">
        <v>16652</v>
      </c>
      <c r="H6755" t="s">
        <v>195</v>
      </c>
      <c r="J6755" t="s">
        <v>192</v>
      </c>
    </row>
    <row r="6756" spans="1:21" ht="17">
      <c r="A6756" s="3" t="s">
        <v>9452</v>
      </c>
      <c r="B6756" t="s">
        <v>187</v>
      </c>
      <c r="C6756" t="s">
        <v>16610</v>
      </c>
      <c r="D6756" t="s">
        <v>16612</v>
      </c>
      <c r="E6756" t="s">
        <v>81</v>
      </c>
      <c r="F6756" t="s">
        <v>204</v>
      </c>
      <c r="H6756" t="s">
        <v>192</v>
      </c>
    </row>
    <row r="6757" spans="1:21" ht="17">
      <c r="A6757" s="3" t="s">
        <v>9453</v>
      </c>
      <c r="B6757" t="s">
        <v>194</v>
      </c>
      <c r="C6757" t="s">
        <v>16608</v>
      </c>
      <c r="D6757" t="s">
        <v>16633</v>
      </c>
      <c r="E6757" t="s">
        <v>195</v>
      </c>
      <c r="G6757" t="s">
        <v>192</v>
      </c>
    </row>
    <row r="6758" spans="1:21" ht="17">
      <c r="A6758" s="3" t="s">
        <v>9454</v>
      </c>
      <c r="B6758" t="s">
        <v>194</v>
      </c>
      <c r="C6758" t="s">
        <v>16608</v>
      </c>
      <c r="D6758" t="s">
        <v>16612</v>
      </c>
      <c r="E6758" t="s">
        <v>81</v>
      </c>
      <c r="F6758" t="s">
        <v>116</v>
      </c>
      <c r="G6758" t="s">
        <v>191</v>
      </c>
      <c r="I6758" t="s">
        <v>192</v>
      </c>
    </row>
    <row r="6759" spans="1:21" ht="17">
      <c r="A6759" s="3" t="s">
        <v>9455</v>
      </c>
      <c r="B6759" t="s">
        <v>187</v>
      </c>
      <c r="C6759" t="s">
        <v>16609</v>
      </c>
      <c r="D6759" t="s">
        <v>9</v>
      </c>
      <c r="E6759" t="s">
        <v>16612</v>
      </c>
      <c r="F6759" t="s">
        <v>16626</v>
      </c>
      <c r="G6759" t="s">
        <v>116</v>
      </c>
      <c r="H6759" t="s">
        <v>16660</v>
      </c>
      <c r="I6759" t="s">
        <v>16662</v>
      </c>
      <c r="J6759" t="s">
        <v>191</v>
      </c>
      <c r="K6759" t="s">
        <v>17169</v>
      </c>
      <c r="M6759" t="s">
        <v>192</v>
      </c>
    </row>
    <row r="6760" spans="1:21" ht="17">
      <c r="A6760" s="3" t="s">
        <v>9456</v>
      </c>
      <c r="B6760" t="s">
        <v>194</v>
      </c>
      <c r="C6760" t="s">
        <v>16609</v>
      </c>
      <c r="D6760" t="s">
        <v>9</v>
      </c>
      <c r="E6760" t="s">
        <v>16626</v>
      </c>
      <c r="F6760" t="s">
        <v>195</v>
      </c>
      <c r="G6760" t="s">
        <v>17169</v>
      </c>
      <c r="I6760" t="s">
        <v>192</v>
      </c>
    </row>
    <row r="6761" spans="1:21" ht="17">
      <c r="A6761" s="3" t="s">
        <v>9457</v>
      </c>
      <c r="B6761" t="s">
        <v>187</v>
      </c>
      <c r="C6761" t="s">
        <v>67</v>
      </c>
      <c r="D6761" t="s">
        <v>195</v>
      </c>
      <c r="F6761" t="s">
        <v>192</v>
      </c>
    </row>
    <row r="6762" spans="1:21" ht="17">
      <c r="A6762" s="3" t="s">
        <v>9458</v>
      </c>
      <c r="B6762" t="s">
        <v>187</v>
      </c>
      <c r="C6762" t="s">
        <v>16608</v>
      </c>
      <c r="D6762" t="s">
        <v>4</v>
      </c>
      <c r="E6762" t="s">
        <v>19</v>
      </c>
      <c r="F6762" t="s">
        <v>22</v>
      </c>
      <c r="G6762" t="s">
        <v>116</v>
      </c>
      <c r="H6762" t="s">
        <v>204</v>
      </c>
      <c r="J6762" t="s">
        <v>192</v>
      </c>
    </row>
    <row r="6763" spans="1:21" ht="17">
      <c r="A6763" s="3" t="s">
        <v>9459</v>
      </c>
      <c r="B6763" t="s">
        <v>187</v>
      </c>
      <c r="C6763" t="s">
        <v>16608</v>
      </c>
      <c r="D6763" t="s">
        <v>22</v>
      </c>
      <c r="E6763" t="s">
        <v>16646</v>
      </c>
      <c r="F6763" t="s">
        <v>16652</v>
      </c>
      <c r="G6763" t="s">
        <v>195</v>
      </c>
      <c r="I6763" t="s">
        <v>192</v>
      </c>
    </row>
    <row r="6764" spans="1:21" ht="17">
      <c r="A6764" s="3" t="s">
        <v>9460</v>
      </c>
      <c r="B6764" t="s">
        <v>187</v>
      </c>
      <c r="C6764" t="s">
        <v>16639</v>
      </c>
      <c r="D6764" t="s">
        <v>16686</v>
      </c>
      <c r="E6764" t="s">
        <v>16687</v>
      </c>
      <c r="F6764" t="s">
        <v>204</v>
      </c>
      <c r="H6764" t="s">
        <v>192</v>
      </c>
      <c r="I6764" t="s">
        <v>16716</v>
      </c>
      <c r="J6764" t="s">
        <v>16778</v>
      </c>
      <c r="K6764" t="s">
        <v>16710</v>
      </c>
      <c r="L6764" t="s">
        <v>17154</v>
      </c>
      <c r="M6764" t="s">
        <v>16835</v>
      </c>
      <c r="N6764" t="s">
        <v>16821</v>
      </c>
      <c r="O6764" t="s">
        <v>17271</v>
      </c>
      <c r="P6764" t="s">
        <v>16710</v>
      </c>
      <c r="Q6764" t="s">
        <v>21884</v>
      </c>
      <c r="R6764" t="s">
        <v>17069</v>
      </c>
      <c r="S6764" t="s">
        <v>22624</v>
      </c>
      <c r="U6764" t="s">
        <v>22625</v>
      </c>
    </row>
    <row r="6765" spans="1:21" ht="17">
      <c r="A6765" s="3" t="s">
        <v>9462</v>
      </c>
      <c r="B6765" t="s">
        <v>187</v>
      </c>
      <c r="C6765" t="s">
        <v>35</v>
      </c>
      <c r="D6765" t="s">
        <v>44</v>
      </c>
      <c r="E6765" t="s">
        <v>16685</v>
      </c>
      <c r="F6765" t="s">
        <v>16687</v>
      </c>
      <c r="G6765" t="s">
        <v>195</v>
      </c>
      <c r="I6765" t="s">
        <v>192</v>
      </c>
      <c r="J6765" s="4">
        <v>0</v>
      </c>
      <c r="K6765" t="s">
        <v>16791</v>
      </c>
      <c r="L6765" t="s">
        <v>22626</v>
      </c>
      <c r="M6765" t="s">
        <v>17608</v>
      </c>
    </row>
    <row r="6766" spans="1:21" ht="17">
      <c r="A6766" s="3" t="s">
        <v>9464</v>
      </c>
      <c r="B6766" t="s">
        <v>194</v>
      </c>
      <c r="C6766" t="s">
        <v>16608</v>
      </c>
      <c r="D6766" t="s">
        <v>16639</v>
      </c>
      <c r="E6766" t="s">
        <v>195</v>
      </c>
      <c r="G6766" t="s">
        <v>192</v>
      </c>
    </row>
    <row r="6767" spans="1:21" ht="17">
      <c r="A6767" s="3" t="s">
        <v>9465</v>
      </c>
      <c r="B6767" t="s">
        <v>187</v>
      </c>
      <c r="C6767" t="s">
        <v>19</v>
      </c>
      <c r="D6767" t="s">
        <v>27</v>
      </c>
      <c r="E6767" t="s">
        <v>32</v>
      </c>
      <c r="F6767" t="s">
        <v>16686</v>
      </c>
      <c r="G6767" t="s">
        <v>16687</v>
      </c>
      <c r="H6767" t="s">
        <v>195</v>
      </c>
      <c r="J6767" t="s">
        <v>192</v>
      </c>
    </row>
    <row r="6768" spans="1:21" ht="17">
      <c r="A6768" s="3" t="s">
        <v>9466</v>
      </c>
      <c r="B6768" t="s">
        <v>187</v>
      </c>
      <c r="C6768" t="s">
        <v>16608</v>
      </c>
      <c r="D6768" t="s">
        <v>4</v>
      </c>
      <c r="E6768" t="s">
        <v>10</v>
      </c>
      <c r="F6768" t="s">
        <v>16611</v>
      </c>
      <c r="G6768" t="s">
        <v>19</v>
      </c>
      <c r="H6768" t="s">
        <v>90</v>
      </c>
      <c r="I6768" t="s">
        <v>16661</v>
      </c>
      <c r="J6768" t="s">
        <v>16662</v>
      </c>
      <c r="K6768" t="s">
        <v>204</v>
      </c>
      <c r="M6768" t="s">
        <v>192</v>
      </c>
    </row>
    <row r="6769" spans="1:22" ht="17">
      <c r="A6769" s="3" t="s">
        <v>9467</v>
      </c>
      <c r="B6769" t="s">
        <v>194</v>
      </c>
      <c r="C6769" t="s">
        <v>16608</v>
      </c>
      <c r="D6769" t="s">
        <v>17</v>
      </c>
      <c r="E6769" t="s">
        <v>22</v>
      </c>
      <c r="F6769" t="s">
        <v>16638</v>
      </c>
      <c r="G6769" t="s">
        <v>195</v>
      </c>
      <c r="I6769" t="s">
        <v>192</v>
      </c>
    </row>
    <row r="6770" spans="1:22" ht="17">
      <c r="A6770" s="3" t="s">
        <v>9468</v>
      </c>
      <c r="B6770" t="s">
        <v>187</v>
      </c>
      <c r="C6770" t="s">
        <v>16612</v>
      </c>
      <c r="D6770" t="s">
        <v>73</v>
      </c>
      <c r="E6770" t="s">
        <v>16690</v>
      </c>
      <c r="F6770" t="s">
        <v>195</v>
      </c>
      <c r="H6770" t="s">
        <v>192</v>
      </c>
    </row>
    <row r="6771" spans="1:22" ht="17">
      <c r="A6771" s="3" t="s">
        <v>9469</v>
      </c>
      <c r="B6771" t="s">
        <v>187</v>
      </c>
      <c r="C6771" t="s">
        <v>16610</v>
      </c>
      <c r="D6771" t="s">
        <v>16612</v>
      </c>
      <c r="E6771" t="s">
        <v>73</v>
      </c>
      <c r="F6771" t="s">
        <v>116</v>
      </c>
      <c r="G6771" t="s">
        <v>16690</v>
      </c>
      <c r="H6771" t="s">
        <v>191</v>
      </c>
      <c r="J6771" t="s">
        <v>192</v>
      </c>
    </row>
    <row r="6772" spans="1:22" ht="17">
      <c r="A6772" s="3" t="s">
        <v>9470</v>
      </c>
      <c r="B6772" t="s">
        <v>187</v>
      </c>
      <c r="C6772" t="s">
        <v>16629</v>
      </c>
      <c r="D6772" t="s">
        <v>195</v>
      </c>
      <c r="F6772" t="s">
        <v>192</v>
      </c>
    </row>
    <row r="6773" spans="1:22" ht="17">
      <c r="A6773" s="3" t="s">
        <v>9471</v>
      </c>
      <c r="B6773" t="s">
        <v>187</v>
      </c>
      <c r="C6773" t="s">
        <v>53</v>
      </c>
      <c r="D6773" t="s">
        <v>54</v>
      </c>
      <c r="E6773" t="s">
        <v>195</v>
      </c>
      <c r="G6773" t="s">
        <v>192</v>
      </c>
    </row>
    <row r="6774" spans="1:22" ht="17">
      <c r="A6774" s="3" t="s">
        <v>9472</v>
      </c>
      <c r="B6774" t="s">
        <v>187</v>
      </c>
      <c r="C6774" t="s">
        <v>16610</v>
      </c>
      <c r="D6774" t="s">
        <v>16612</v>
      </c>
      <c r="E6774" t="s">
        <v>36</v>
      </c>
      <c r="F6774" t="s">
        <v>116</v>
      </c>
      <c r="G6774" t="s">
        <v>16690</v>
      </c>
      <c r="H6774" t="s">
        <v>191</v>
      </c>
      <c r="J6774" t="s">
        <v>192</v>
      </c>
    </row>
    <row r="6775" spans="1:22" ht="17">
      <c r="A6775" s="3" t="s">
        <v>9473</v>
      </c>
      <c r="B6775" t="s">
        <v>187</v>
      </c>
      <c r="C6775" t="s">
        <v>53</v>
      </c>
      <c r="D6775" t="s">
        <v>16623</v>
      </c>
      <c r="E6775" t="s">
        <v>204</v>
      </c>
      <c r="G6775" t="s">
        <v>192</v>
      </c>
    </row>
    <row r="6776" spans="1:22" ht="17">
      <c r="A6776" s="3" t="s">
        <v>9474</v>
      </c>
      <c r="B6776" t="s">
        <v>194</v>
      </c>
      <c r="C6776" t="s">
        <v>16609</v>
      </c>
      <c r="D6776" t="s">
        <v>7</v>
      </c>
      <c r="E6776" t="s">
        <v>16612</v>
      </c>
      <c r="F6776" t="s">
        <v>116</v>
      </c>
      <c r="G6776" t="s">
        <v>191</v>
      </c>
      <c r="H6776" t="s">
        <v>17169</v>
      </c>
      <c r="J6776" t="s">
        <v>192</v>
      </c>
    </row>
    <row r="6777" spans="1:22" ht="17">
      <c r="A6777" s="3" t="s">
        <v>9475</v>
      </c>
      <c r="B6777" t="s">
        <v>187</v>
      </c>
      <c r="C6777" t="s">
        <v>22</v>
      </c>
      <c r="D6777" t="s">
        <v>93</v>
      </c>
      <c r="E6777" t="s">
        <v>16639</v>
      </c>
      <c r="F6777" t="s">
        <v>102</v>
      </c>
      <c r="G6777" t="s">
        <v>16701</v>
      </c>
      <c r="H6777" t="s">
        <v>195</v>
      </c>
      <c r="J6777" t="s">
        <v>192</v>
      </c>
      <c r="K6777" t="s">
        <v>16791</v>
      </c>
      <c r="L6777" t="s">
        <v>16792</v>
      </c>
      <c r="M6777" t="s">
        <v>22627</v>
      </c>
      <c r="N6777" t="s">
        <v>20224</v>
      </c>
      <c r="O6777" t="s">
        <v>18810</v>
      </c>
      <c r="P6777" t="s">
        <v>16835</v>
      </c>
      <c r="Q6777" t="s">
        <v>17069</v>
      </c>
      <c r="R6777" t="s">
        <v>16821</v>
      </c>
      <c r="S6777" t="s">
        <v>17271</v>
      </c>
      <c r="T6777" t="s">
        <v>16710</v>
      </c>
      <c r="U6777" t="s">
        <v>16711</v>
      </c>
      <c r="V6777" t="s">
        <v>16782</v>
      </c>
    </row>
    <row r="6778" spans="1:22" ht="17">
      <c r="A6778" s="3" t="s">
        <v>9477</v>
      </c>
      <c r="B6778" t="s">
        <v>187</v>
      </c>
      <c r="C6778" t="s">
        <v>10</v>
      </c>
      <c r="D6778" t="s">
        <v>22</v>
      </c>
      <c r="E6778" t="s">
        <v>16639</v>
      </c>
      <c r="F6778" t="s">
        <v>16701</v>
      </c>
      <c r="G6778" t="s">
        <v>238</v>
      </c>
      <c r="I6778" t="s">
        <v>192</v>
      </c>
    </row>
    <row r="6779" spans="1:22" ht="17">
      <c r="A6779" s="3" t="s">
        <v>9478</v>
      </c>
      <c r="B6779" t="s">
        <v>187</v>
      </c>
      <c r="C6779" t="s">
        <v>16608</v>
      </c>
      <c r="D6779" t="s">
        <v>21</v>
      </c>
      <c r="E6779" t="s">
        <v>16638</v>
      </c>
      <c r="F6779" t="s">
        <v>120</v>
      </c>
      <c r="G6779" t="s">
        <v>204</v>
      </c>
      <c r="I6779" t="s">
        <v>192</v>
      </c>
    </row>
    <row r="6780" spans="1:22" ht="17">
      <c r="A6780" s="3" t="s">
        <v>9479</v>
      </c>
      <c r="B6780" t="s">
        <v>187</v>
      </c>
      <c r="C6780" t="s">
        <v>16610</v>
      </c>
      <c r="D6780" t="s">
        <v>16631</v>
      </c>
      <c r="E6780" t="s">
        <v>195</v>
      </c>
      <c r="G6780" t="s">
        <v>192</v>
      </c>
    </row>
    <row r="6781" spans="1:22" ht="17">
      <c r="A6781" s="3" t="s">
        <v>9480</v>
      </c>
      <c r="B6781" t="s">
        <v>198</v>
      </c>
      <c r="C6781" t="s">
        <v>16647</v>
      </c>
      <c r="D6781" t="s">
        <v>16652</v>
      </c>
      <c r="E6781" t="s">
        <v>195</v>
      </c>
      <c r="F6781" t="s">
        <v>44</v>
      </c>
      <c r="G6781" t="s">
        <v>32</v>
      </c>
    </row>
    <row r="6782" spans="1:22" ht="17">
      <c r="A6782" s="3" t="s">
        <v>9481</v>
      </c>
      <c r="B6782" t="s">
        <v>198</v>
      </c>
      <c r="C6782" t="s">
        <v>16647</v>
      </c>
      <c r="D6782" t="s">
        <v>16652</v>
      </c>
      <c r="E6782" t="s">
        <v>195</v>
      </c>
      <c r="F6782" t="s">
        <v>32</v>
      </c>
    </row>
    <row r="6783" spans="1:22" ht="17">
      <c r="A6783" s="3" t="s">
        <v>9482</v>
      </c>
      <c r="B6783" t="s">
        <v>187</v>
      </c>
      <c r="C6783" t="s">
        <v>93</v>
      </c>
      <c r="D6783" t="s">
        <v>16639</v>
      </c>
      <c r="E6783" t="s">
        <v>102</v>
      </c>
      <c r="F6783" t="s">
        <v>16701</v>
      </c>
      <c r="G6783" t="s">
        <v>195</v>
      </c>
      <c r="I6783" t="s">
        <v>192</v>
      </c>
    </row>
    <row r="6784" spans="1:22" ht="17">
      <c r="A6784" s="3" t="s">
        <v>9483</v>
      </c>
      <c r="B6784" t="s">
        <v>187</v>
      </c>
      <c r="C6784" t="s">
        <v>16617</v>
      </c>
      <c r="D6784" t="s">
        <v>27</v>
      </c>
      <c r="E6784" t="s">
        <v>53</v>
      </c>
      <c r="F6784" t="s">
        <v>16625</v>
      </c>
      <c r="G6784" t="s">
        <v>16670</v>
      </c>
      <c r="H6784" t="s">
        <v>16671</v>
      </c>
      <c r="I6784" t="s">
        <v>204</v>
      </c>
      <c r="K6784" t="s">
        <v>192</v>
      </c>
      <c r="L6784" t="s">
        <v>16716</v>
      </c>
      <c r="M6784" t="s">
        <v>19441</v>
      </c>
      <c r="N6784" t="s">
        <v>16727</v>
      </c>
      <c r="O6784" t="s">
        <v>18049</v>
      </c>
      <c r="P6784" t="s">
        <v>16710</v>
      </c>
      <c r="Q6784" t="s">
        <v>17775</v>
      </c>
    </row>
    <row r="6785" spans="1:20" ht="17">
      <c r="A6785" s="3" t="s">
        <v>9485</v>
      </c>
      <c r="B6785" t="s">
        <v>187</v>
      </c>
      <c r="C6785" t="s">
        <v>16617</v>
      </c>
      <c r="D6785" t="s">
        <v>27</v>
      </c>
      <c r="E6785" t="s">
        <v>53</v>
      </c>
      <c r="F6785" t="s">
        <v>16625</v>
      </c>
      <c r="G6785" t="s">
        <v>62</v>
      </c>
      <c r="H6785" t="s">
        <v>16670</v>
      </c>
      <c r="I6785" t="s">
        <v>16671</v>
      </c>
      <c r="J6785" t="s">
        <v>195</v>
      </c>
      <c r="L6785" t="s">
        <v>192</v>
      </c>
      <c r="M6785" t="s">
        <v>16857</v>
      </c>
      <c r="N6785" t="s">
        <v>22628</v>
      </c>
      <c r="O6785" t="s">
        <v>17165</v>
      </c>
      <c r="P6785" t="s">
        <v>16835</v>
      </c>
      <c r="Q6785" t="s">
        <v>22629</v>
      </c>
      <c r="R6785" t="s">
        <v>22630</v>
      </c>
    </row>
    <row r="6786" spans="1:20" ht="17">
      <c r="A6786" s="3" t="s">
        <v>9487</v>
      </c>
      <c r="B6786" t="s">
        <v>198</v>
      </c>
      <c r="C6786" t="s">
        <v>16695</v>
      </c>
      <c r="D6786" t="s">
        <v>195</v>
      </c>
      <c r="E6786" t="s">
        <v>32</v>
      </c>
      <c r="F6786" t="s">
        <v>27</v>
      </c>
      <c r="G6786" t="s">
        <v>46</v>
      </c>
    </row>
    <row r="6787" spans="1:20" ht="17">
      <c r="A6787" s="3" t="s">
        <v>9488</v>
      </c>
      <c r="B6787" t="s">
        <v>187</v>
      </c>
      <c r="C6787" t="s">
        <v>16610</v>
      </c>
      <c r="D6787" t="s">
        <v>9</v>
      </c>
      <c r="E6787" t="s">
        <v>16620</v>
      </c>
      <c r="F6787" t="s">
        <v>116</v>
      </c>
      <c r="G6787" t="s">
        <v>16678</v>
      </c>
      <c r="H6787" t="s">
        <v>16683</v>
      </c>
      <c r="I6787" t="s">
        <v>191</v>
      </c>
      <c r="K6787" t="s">
        <v>192</v>
      </c>
    </row>
    <row r="6788" spans="1:20" ht="17">
      <c r="A6788" s="3" t="s">
        <v>9489</v>
      </c>
      <c r="B6788" t="s">
        <v>187</v>
      </c>
      <c r="C6788" t="s">
        <v>45</v>
      </c>
      <c r="D6788" t="s">
        <v>195</v>
      </c>
      <c r="F6788" t="s">
        <v>192</v>
      </c>
      <c r="G6788" t="s">
        <v>16791</v>
      </c>
      <c r="H6788" t="s">
        <v>16905</v>
      </c>
      <c r="I6788" t="s">
        <v>22631</v>
      </c>
    </row>
    <row r="6789" spans="1:20" ht="17">
      <c r="A6789" s="3" t="s">
        <v>9491</v>
      </c>
      <c r="B6789" t="s">
        <v>187</v>
      </c>
      <c r="C6789" t="s">
        <v>16610</v>
      </c>
      <c r="D6789" t="s">
        <v>9</v>
      </c>
      <c r="E6789" t="s">
        <v>16617</v>
      </c>
      <c r="F6789" t="s">
        <v>27</v>
      </c>
      <c r="G6789" t="s">
        <v>35</v>
      </c>
      <c r="H6789" t="s">
        <v>44</v>
      </c>
      <c r="I6789" t="s">
        <v>16648</v>
      </c>
      <c r="J6789" t="s">
        <v>16652</v>
      </c>
      <c r="K6789" t="s">
        <v>195</v>
      </c>
      <c r="M6789" t="s">
        <v>192</v>
      </c>
    </row>
    <row r="6790" spans="1:20" ht="17">
      <c r="A6790" s="3" t="s">
        <v>9492</v>
      </c>
      <c r="B6790" t="s">
        <v>194</v>
      </c>
      <c r="C6790" t="s">
        <v>16609</v>
      </c>
      <c r="D6790" t="s">
        <v>20</v>
      </c>
      <c r="E6790" t="s">
        <v>16636</v>
      </c>
      <c r="F6790" t="s">
        <v>120</v>
      </c>
      <c r="G6790" t="s">
        <v>204</v>
      </c>
      <c r="I6790" t="s">
        <v>192</v>
      </c>
    </row>
    <row r="6791" spans="1:20" ht="17">
      <c r="A6791" s="3" t="s">
        <v>9493</v>
      </c>
      <c r="B6791" t="s">
        <v>194</v>
      </c>
      <c r="C6791" t="s">
        <v>16609</v>
      </c>
      <c r="D6791" t="s">
        <v>20</v>
      </c>
      <c r="E6791" t="s">
        <v>16636</v>
      </c>
      <c r="F6791" t="s">
        <v>195</v>
      </c>
      <c r="H6791" t="s">
        <v>192</v>
      </c>
    </row>
    <row r="6792" spans="1:20" ht="17">
      <c r="A6792" s="3" t="s">
        <v>9494</v>
      </c>
      <c r="B6792" t="s">
        <v>187</v>
      </c>
      <c r="C6792" t="s">
        <v>16609</v>
      </c>
      <c r="D6792" t="s">
        <v>6</v>
      </c>
      <c r="E6792" t="s">
        <v>7</v>
      </c>
      <c r="F6792" t="s">
        <v>16610</v>
      </c>
      <c r="G6792" t="s">
        <v>45</v>
      </c>
      <c r="H6792" t="s">
        <v>195</v>
      </c>
      <c r="J6792" t="s">
        <v>192</v>
      </c>
      <c r="K6792" t="s">
        <v>16791</v>
      </c>
      <c r="L6792" t="s">
        <v>186</v>
      </c>
      <c r="M6792" t="s">
        <v>22632</v>
      </c>
      <c r="N6792" t="s">
        <v>16710</v>
      </c>
      <c r="O6792" t="s">
        <v>22633</v>
      </c>
      <c r="P6792" t="s">
        <v>19359</v>
      </c>
      <c r="Q6792" t="s">
        <v>22634</v>
      </c>
      <c r="R6792" t="s">
        <v>16710</v>
      </c>
      <c r="S6792" t="s">
        <v>22635</v>
      </c>
      <c r="T6792" t="s">
        <v>17657</v>
      </c>
    </row>
    <row r="6793" spans="1:20" ht="17">
      <c r="A6793" s="3" t="s">
        <v>9496</v>
      </c>
      <c r="B6793" t="s">
        <v>187</v>
      </c>
      <c r="C6793" t="s">
        <v>16609</v>
      </c>
      <c r="D6793" t="s">
        <v>6</v>
      </c>
      <c r="E6793" t="s">
        <v>7</v>
      </c>
      <c r="F6793" t="s">
        <v>16610</v>
      </c>
      <c r="G6793" t="s">
        <v>20</v>
      </c>
      <c r="H6793" t="s">
        <v>21</v>
      </c>
      <c r="I6793" t="s">
        <v>204</v>
      </c>
      <c r="K6793" t="s">
        <v>192</v>
      </c>
    </row>
    <row r="6794" spans="1:20" ht="17">
      <c r="A6794" s="3" t="s">
        <v>9497</v>
      </c>
      <c r="B6794" t="s">
        <v>198</v>
      </c>
      <c r="C6794" t="s">
        <v>195</v>
      </c>
      <c r="D6794" t="s">
        <v>32</v>
      </c>
      <c r="E6794" t="s">
        <v>27</v>
      </c>
      <c r="F6794" t="s">
        <v>35</v>
      </c>
      <c r="G6794" t="s">
        <v>46</v>
      </c>
      <c r="H6794" t="s">
        <v>17168</v>
      </c>
    </row>
    <row r="6795" spans="1:20" ht="17">
      <c r="A6795" s="3" t="s">
        <v>9498</v>
      </c>
      <c r="B6795" t="s">
        <v>187</v>
      </c>
      <c r="C6795" t="s">
        <v>93</v>
      </c>
      <c r="D6795" t="s">
        <v>16639</v>
      </c>
      <c r="E6795" t="s">
        <v>102</v>
      </c>
      <c r="F6795" t="s">
        <v>16701</v>
      </c>
      <c r="G6795" t="s">
        <v>195</v>
      </c>
      <c r="I6795" t="s">
        <v>192</v>
      </c>
      <c r="J6795" t="s">
        <v>16791</v>
      </c>
      <c r="K6795" t="s">
        <v>17318</v>
      </c>
      <c r="L6795" t="s">
        <v>22636</v>
      </c>
      <c r="M6795" t="s">
        <v>16835</v>
      </c>
      <c r="N6795" t="s">
        <v>16780</v>
      </c>
      <c r="O6795" t="s">
        <v>22637</v>
      </c>
      <c r="P6795" t="s">
        <v>20971</v>
      </c>
    </row>
    <row r="6796" spans="1:20" ht="17">
      <c r="A6796" s="3" t="s">
        <v>9500</v>
      </c>
      <c r="B6796" t="s">
        <v>187</v>
      </c>
      <c r="C6796" t="s">
        <v>99</v>
      </c>
      <c r="D6796" t="s">
        <v>16701</v>
      </c>
      <c r="E6796" t="s">
        <v>204</v>
      </c>
      <c r="G6796" t="s">
        <v>192</v>
      </c>
      <c r="H6796" s="4">
        <v>0</v>
      </c>
      <c r="I6796" t="s">
        <v>17369</v>
      </c>
      <c r="J6796" t="s">
        <v>22638</v>
      </c>
      <c r="K6796" t="s">
        <v>16780</v>
      </c>
      <c r="L6796" t="s">
        <v>22375</v>
      </c>
    </row>
    <row r="6797" spans="1:20" ht="17">
      <c r="A6797" s="3" t="s">
        <v>9502</v>
      </c>
      <c r="B6797" t="s">
        <v>187</v>
      </c>
      <c r="C6797" t="s">
        <v>227</v>
      </c>
      <c r="E6797" t="s">
        <v>192</v>
      </c>
      <c r="F6797" s="4">
        <v>0</v>
      </c>
      <c r="G6797" t="s">
        <v>16763</v>
      </c>
      <c r="H6797" t="s">
        <v>22639</v>
      </c>
      <c r="I6797" t="s">
        <v>22640</v>
      </c>
      <c r="J6797" t="s">
        <v>22641</v>
      </c>
      <c r="K6797" t="s">
        <v>17436</v>
      </c>
      <c r="L6797" t="s">
        <v>16727</v>
      </c>
      <c r="M6797" t="s">
        <v>22642</v>
      </c>
      <c r="N6797" t="s">
        <v>22643</v>
      </c>
      <c r="O6797" t="s">
        <v>16743</v>
      </c>
      <c r="P6797" t="s">
        <v>22644</v>
      </c>
    </row>
    <row r="6798" spans="1:20" ht="17">
      <c r="A6798" s="3" t="s">
        <v>9504</v>
      </c>
      <c r="B6798" t="s">
        <v>187</v>
      </c>
      <c r="C6798" t="s">
        <v>16610</v>
      </c>
      <c r="D6798" t="s">
        <v>32</v>
      </c>
      <c r="E6798" t="s">
        <v>53</v>
      </c>
      <c r="F6798" t="s">
        <v>16625</v>
      </c>
      <c r="G6798" t="s">
        <v>62</v>
      </c>
      <c r="H6798" t="s">
        <v>16661</v>
      </c>
      <c r="I6798" t="s">
        <v>16662</v>
      </c>
      <c r="J6798" t="s">
        <v>195</v>
      </c>
      <c r="L6798" t="s">
        <v>192</v>
      </c>
    </row>
    <row r="6799" spans="1:20" ht="17">
      <c r="A6799" s="3" t="s">
        <v>9505</v>
      </c>
      <c r="B6799" t="s">
        <v>194</v>
      </c>
      <c r="C6799" t="s">
        <v>16608</v>
      </c>
      <c r="D6799" t="s">
        <v>21</v>
      </c>
      <c r="E6799" t="s">
        <v>16638</v>
      </c>
      <c r="F6799" t="s">
        <v>16640</v>
      </c>
      <c r="G6799" t="s">
        <v>120</v>
      </c>
      <c r="H6799" t="s">
        <v>204</v>
      </c>
      <c r="J6799" t="s">
        <v>192</v>
      </c>
    </row>
    <row r="6800" spans="1:20" ht="17">
      <c r="A6800" s="3" t="s">
        <v>9506</v>
      </c>
      <c r="B6800" t="s">
        <v>187</v>
      </c>
      <c r="C6800" t="s">
        <v>16613</v>
      </c>
      <c r="D6800" t="s">
        <v>17</v>
      </c>
      <c r="E6800" t="s">
        <v>18</v>
      </c>
      <c r="F6800" t="s">
        <v>16675</v>
      </c>
      <c r="G6800" t="s">
        <v>16677</v>
      </c>
      <c r="H6800" t="s">
        <v>195</v>
      </c>
      <c r="J6800" t="s">
        <v>192</v>
      </c>
    </row>
    <row r="6801" spans="1:21" ht="17">
      <c r="A6801" s="3" t="s">
        <v>9507</v>
      </c>
      <c r="B6801" t="s">
        <v>194</v>
      </c>
      <c r="C6801" t="s">
        <v>16609</v>
      </c>
      <c r="D6801" t="s">
        <v>18</v>
      </c>
      <c r="E6801" t="s">
        <v>73</v>
      </c>
      <c r="F6801" t="s">
        <v>120</v>
      </c>
      <c r="G6801" t="s">
        <v>204</v>
      </c>
      <c r="I6801" t="s">
        <v>192</v>
      </c>
    </row>
    <row r="6802" spans="1:21" ht="17">
      <c r="A6802" s="3" t="s">
        <v>9508</v>
      </c>
      <c r="B6802" t="s">
        <v>187</v>
      </c>
      <c r="C6802" t="s">
        <v>46</v>
      </c>
      <c r="D6802" t="s">
        <v>52</v>
      </c>
      <c r="E6802" t="s">
        <v>195</v>
      </c>
      <c r="G6802" t="s">
        <v>192</v>
      </c>
    </row>
    <row r="6803" spans="1:21" ht="17">
      <c r="A6803" s="3" t="s">
        <v>9509</v>
      </c>
      <c r="B6803" t="s">
        <v>187</v>
      </c>
      <c r="C6803" t="s">
        <v>16608</v>
      </c>
      <c r="D6803" t="s">
        <v>4</v>
      </c>
      <c r="E6803" t="s">
        <v>19</v>
      </c>
      <c r="F6803" t="s">
        <v>16653</v>
      </c>
      <c r="G6803" t="s">
        <v>16658</v>
      </c>
      <c r="H6803" t="s">
        <v>204</v>
      </c>
      <c r="J6803" t="s">
        <v>192</v>
      </c>
      <c r="K6803" t="s">
        <v>19430</v>
      </c>
      <c r="L6803" t="s">
        <v>19441</v>
      </c>
      <c r="M6803" t="s">
        <v>16727</v>
      </c>
      <c r="N6803" t="s">
        <v>21791</v>
      </c>
      <c r="O6803" t="s">
        <v>18326</v>
      </c>
      <c r="P6803" t="s">
        <v>22545</v>
      </c>
      <c r="Q6803" t="s">
        <v>16722</v>
      </c>
      <c r="R6803" t="s">
        <v>17594</v>
      </c>
    </row>
    <row r="6804" spans="1:21" ht="17">
      <c r="A6804" s="3" t="s">
        <v>9511</v>
      </c>
      <c r="B6804" t="s">
        <v>194</v>
      </c>
      <c r="C6804" t="s">
        <v>16608</v>
      </c>
      <c r="D6804" t="s">
        <v>17</v>
      </c>
      <c r="E6804" t="s">
        <v>83</v>
      </c>
      <c r="F6804" t="s">
        <v>195</v>
      </c>
      <c r="H6804" t="s">
        <v>192</v>
      </c>
    </row>
    <row r="6805" spans="1:21" ht="17">
      <c r="A6805" s="3" t="s">
        <v>9512</v>
      </c>
      <c r="B6805" t="s">
        <v>194</v>
      </c>
      <c r="C6805" t="s">
        <v>16608</v>
      </c>
      <c r="D6805" t="s">
        <v>86</v>
      </c>
      <c r="E6805" t="s">
        <v>16638</v>
      </c>
      <c r="F6805" t="s">
        <v>120</v>
      </c>
      <c r="G6805" t="s">
        <v>204</v>
      </c>
      <c r="I6805" t="s">
        <v>192</v>
      </c>
    </row>
    <row r="6806" spans="1:21" ht="17">
      <c r="A6806" s="3" t="s">
        <v>9513</v>
      </c>
      <c r="B6806" t="s">
        <v>187</v>
      </c>
      <c r="C6806" t="s">
        <v>16608</v>
      </c>
      <c r="D6806" t="s">
        <v>4</v>
      </c>
      <c r="E6806" t="s">
        <v>16616</v>
      </c>
      <c r="F6806" t="s">
        <v>16637</v>
      </c>
      <c r="G6806" t="s">
        <v>93</v>
      </c>
      <c r="H6806" t="s">
        <v>16653</v>
      </c>
      <c r="I6806" t="s">
        <v>16658</v>
      </c>
      <c r="J6806" t="s">
        <v>195</v>
      </c>
      <c r="L6806" t="s">
        <v>192</v>
      </c>
    </row>
    <row r="6807" spans="1:21" ht="17">
      <c r="A6807" s="3" t="s">
        <v>9514</v>
      </c>
      <c r="B6807" t="s">
        <v>187</v>
      </c>
      <c r="C6807" t="s">
        <v>16610</v>
      </c>
      <c r="D6807" t="s">
        <v>16635</v>
      </c>
      <c r="E6807" t="s">
        <v>95</v>
      </c>
      <c r="F6807" t="s">
        <v>1758</v>
      </c>
      <c r="G6807" t="s">
        <v>17174</v>
      </c>
      <c r="H6807" t="s">
        <v>17175</v>
      </c>
      <c r="I6807" t="s">
        <v>1959</v>
      </c>
      <c r="J6807" t="s">
        <v>238</v>
      </c>
      <c r="K6807" t="s">
        <v>17317</v>
      </c>
      <c r="M6807" t="s">
        <v>192</v>
      </c>
      <c r="N6807" t="s">
        <v>22645</v>
      </c>
      <c r="O6807" t="s">
        <v>186</v>
      </c>
      <c r="P6807" t="s">
        <v>18183</v>
      </c>
      <c r="Q6807" t="s">
        <v>22646</v>
      </c>
      <c r="R6807" t="s">
        <v>22647</v>
      </c>
      <c r="S6807" t="s">
        <v>16813</v>
      </c>
      <c r="T6807" t="s">
        <v>16924</v>
      </c>
      <c r="U6807" t="s">
        <v>20026</v>
      </c>
    </row>
    <row r="6808" spans="1:21" ht="17">
      <c r="A6808" s="3" t="s">
        <v>9517</v>
      </c>
      <c r="B6808" t="s">
        <v>187</v>
      </c>
      <c r="C6808" t="s">
        <v>21</v>
      </c>
      <c r="D6808" t="s">
        <v>238</v>
      </c>
      <c r="F6808" t="s">
        <v>192</v>
      </c>
    </row>
    <row r="6809" spans="1:21" ht="17">
      <c r="A6809" s="3" t="s">
        <v>9518</v>
      </c>
      <c r="B6809" t="s">
        <v>187</v>
      </c>
      <c r="C6809" t="s">
        <v>93</v>
      </c>
      <c r="D6809" t="s">
        <v>16639</v>
      </c>
      <c r="E6809" t="s">
        <v>102</v>
      </c>
      <c r="F6809" t="s">
        <v>16701</v>
      </c>
      <c r="G6809" t="s">
        <v>195</v>
      </c>
      <c r="I6809" t="s">
        <v>192</v>
      </c>
      <c r="J6809" t="s">
        <v>16857</v>
      </c>
      <c r="K6809" t="s">
        <v>16905</v>
      </c>
      <c r="L6809" t="s">
        <v>22648</v>
      </c>
      <c r="M6809" t="s">
        <v>17727</v>
      </c>
      <c r="N6809" t="s">
        <v>16835</v>
      </c>
      <c r="O6809" t="s">
        <v>16821</v>
      </c>
      <c r="P6809" t="s">
        <v>21419</v>
      </c>
    </row>
    <row r="6810" spans="1:21" ht="17">
      <c r="A6810" s="3" t="s">
        <v>9520</v>
      </c>
      <c r="B6810" t="s">
        <v>198</v>
      </c>
      <c r="C6810" t="s">
        <v>16695</v>
      </c>
      <c r="D6810" t="s">
        <v>195</v>
      </c>
      <c r="E6810" t="s">
        <v>32</v>
      </c>
      <c r="F6810" t="s">
        <v>27</v>
      </c>
      <c r="G6810" t="s">
        <v>46</v>
      </c>
    </row>
    <row r="6811" spans="1:21" ht="17">
      <c r="A6811" s="3" t="s">
        <v>9521</v>
      </c>
      <c r="B6811" t="s">
        <v>198</v>
      </c>
      <c r="C6811" t="s">
        <v>16674</v>
      </c>
      <c r="D6811" t="s">
        <v>16677</v>
      </c>
      <c r="E6811" t="s">
        <v>195</v>
      </c>
    </row>
    <row r="6812" spans="1:21" ht="17">
      <c r="A6812" s="3" t="s">
        <v>9522</v>
      </c>
      <c r="B6812" t="s">
        <v>187</v>
      </c>
      <c r="C6812" t="s">
        <v>53</v>
      </c>
      <c r="D6812" t="s">
        <v>54</v>
      </c>
      <c r="E6812" t="s">
        <v>195</v>
      </c>
      <c r="G6812" t="s">
        <v>192</v>
      </c>
    </row>
    <row r="6813" spans="1:21" ht="17">
      <c r="A6813" s="3" t="s">
        <v>9523</v>
      </c>
      <c r="B6813" t="s">
        <v>187</v>
      </c>
      <c r="C6813" t="s">
        <v>16617</v>
      </c>
      <c r="D6813" t="s">
        <v>27</v>
      </c>
      <c r="E6813" t="s">
        <v>16626</v>
      </c>
      <c r="F6813" t="s">
        <v>62</v>
      </c>
      <c r="G6813" t="s">
        <v>16670</v>
      </c>
      <c r="H6813" t="s">
        <v>16671</v>
      </c>
      <c r="I6813" t="s">
        <v>16702</v>
      </c>
      <c r="J6813" t="s">
        <v>195</v>
      </c>
      <c r="L6813" t="s">
        <v>192</v>
      </c>
    </row>
    <row r="6814" spans="1:21" ht="17">
      <c r="A6814" s="3" t="s">
        <v>9524</v>
      </c>
      <c r="B6814" t="s">
        <v>187</v>
      </c>
      <c r="C6814" t="s">
        <v>16617</v>
      </c>
      <c r="D6814" t="s">
        <v>26</v>
      </c>
      <c r="E6814" t="s">
        <v>116</v>
      </c>
      <c r="F6814" t="s">
        <v>16669</v>
      </c>
      <c r="G6814" t="s">
        <v>16671</v>
      </c>
      <c r="H6814" t="s">
        <v>191</v>
      </c>
      <c r="J6814" t="s">
        <v>192</v>
      </c>
    </row>
    <row r="6815" spans="1:21" ht="17">
      <c r="A6815" s="3" t="s">
        <v>9525</v>
      </c>
      <c r="B6815" t="s">
        <v>194</v>
      </c>
      <c r="C6815" t="s">
        <v>16609</v>
      </c>
      <c r="D6815" t="s">
        <v>16613</v>
      </c>
      <c r="E6815" t="s">
        <v>15</v>
      </c>
      <c r="F6815" t="s">
        <v>18</v>
      </c>
      <c r="G6815" t="s">
        <v>116</v>
      </c>
      <c r="H6815" t="s">
        <v>191</v>
      </c>
      <c r="J6815" t="s">
        <v>192</v>
      </c>
    </row>
    <row r="6816" spans="1:21" ht="17">
      <c r="A6816" s="3" t="s">
        <v>9526</v>
      </c>
      <c r="B6816" t="s">
        <v>187</v>
      </c>
      <c r="C6816" t="s">
        <v>27</v>
      </c>
      <c r="D6816" t="s">
        <v>32</v>
      </c>
      <c r="E6816" t="s">
        <v>111</v>
      </c>
      <c r="F6816" t="s">
        <v>16648</v>
      </c>
      <c r="G6816" t="s">
        <v>16652</v>
      </c>
      <c r="H6816" t="s">
        <v>195</v>
      </c>
      <c r="J6816" t="s">
        <v>192</v>
      </c>
    </row>
    <row r="6817" spans="1:22" ht="17">
      <c r="A6817" s="3" t="s">
        <v>9527</v>
      </c>
      <c r="B6817" t="s">
        <v>187</v>
      </c>
      <c r="C6817" t="s">
        <v>16610</v>
      </c>
      <c r="D6817" t="s">
        <v>21</v>
      </c>
      <c r="E6817" t="s">
        <v>16635</v>
      </c>
      <c r="F6817" t="s">
        <v>95</v>
      </c>
      <c r="G6817" t="s">
        <v>1758</v>
      </c>
      <c r="H6817" t="s">
        <v>17174</v>
      </c>
      <c r="I6817" t="s">
        <v>17175</v>
      </c>
      <c r="J6817" t="s">
        <v>18009</v>
      </c>
      <c r="K6817" t="s">
        <v>204</v>
      </c>
      <c r="M6817" t="s">
        <v>192</v>
      </c>
      <c r="N6817" s="4">
        <v>0.63</v>
      </c>
      <c r="O6817" t="s">
        <v>17102</v>
      </c>
      <c r="P6817" t="s">
        <v>22649</v>
      </c>
      <c r="Q6817" t="s">
        <v>16725</v>
      </c>
      <c r="R6817" t="s">
        <v>16939</v>
      </c>
      <c r="S6817" t="s">
        <v>16940</v>
      </c>
      <c r="T6817" t="s">
        <v>17448</v>
      </c>
      <c r="U6817" t="s">
        <v>22650</v>
      </c>
      <c r="V6817" t="s">
        <v>22651</v>
      </c>
    </row>
    <row r="6818" spans="1:22" ht="17">
      <c r="A6818" s="3" t="s">
        <v>9530</v>
      </c>
      <c r="B6818" t="s">
        <v>187</v>
      </c>
      <c r="C6818" t="s">
        <v>16610</v>
      </c>
      <c r="D6818" t="s">
        <v>21</v>
      </c>
      <c r="E6818" t="s">
        <v>95</v>
      </c>
      <c r="F6818" t="s">
        <v>1959</v>
      </c>
      <c r="H6818" t="s">
        <v>192</v>
      </c>
      <c r="I6818" s="4">
        <v>0.26</v>
      </c>
      <c r="J6818" t="s">
        <v>17321</v>
      </c>
      <c r="K6818" t="s">
        <v>16905</v>
      </c>
      <c r="L6818" t="s">
        <v>21269</v>
      </c>
      <c r="M6818" t="s">
        <v>17354</v>
      </c>
      <c r="N6818" t="s">
        <v>16710</v>
      </c>
      <c r="O6818" t="s">
        <v>20958</v>
      </c>
      <c r="P6818" t="s">
        <v>16821</v>
      </c>
      <c r="Q6818" t="s">
        <v>22652</v>
      </c>
    </row>
    <row r="6819" spans="1:22" ht="17">
      <c r="A6819" s="3" t="s">
        <v>9532</v>
      </c>
      <c r="B6819" t="s">
        <v>187</v>
      </c>
      <c r="C6819" t="s">
        <v>16610</v>
      </c>
      <c r="D6819" t="s">
        <v>21</v>
      </c>
      <c r="E6819" t="s">
        <v>95</v>
      </c>
      <c r="F6819" t="s">
        <v>238</v>
      </c>
      <c r="H6819" t="s">
        <v>192</v>
      </c>
      <c r="I6819" s="4">
        <v>0.08</v>
      </c>
      <c r="J6819" t="s">
        <v>16773</v>
      </c>
      <c r="K6819" t="s">
        <v>22653</v>
      </c>
    </row>
    <row r="6820" spans="1:22" ht="17">
      <c r="A6820" s="3" t="s">
        <v>9534</v>
      </c>
      <c r="B6820" t="s">
        <v>187</v>
      </c>
      <c r="C6820" t="s">
        <v>227</v>
      </c>
      <c r="E6820" t="s">
        <v>192</v>
      </c>
      <c r="F6820" s="4">
        <v>0.02</v>
      </c>
      <c r="G6820" t="s">
        <v>16760</v>
      </c>
      <c r="H6820" t="s">
        <v>17912</v>
      </c>
      <c r="I6820" t="s">
        <v>16821</v>
      </c>
      <c r="J6820" t="s">
        <v>19721</v>
      </c>
      <c r="K6820" t="s">
        <v>22654</v>
      </c>
      <c r="L6820" t="s">
        <v>16743</v>
      </c>
      <c r="M6820" t="s">
        <v>22655</v>
      </c>
    </row>
    <row r="6821" spans="1:22" ht="17">
      <c r="A6821" s="3" t="s">
        <v>9536</v>
      </c>
      <c r="B6821" t="s">
        <v>187</v>
      </c>
      <c r="C6821" t="s">
        <v>16617</v>
      </c>
      <c r="D6821" t="s">
        <v>46</v>
      </c>
      <c r="E6821" t="s">
        <v>47</v>
      </c>
      <c r="F6821" t="s">
        <v>195</v>
      </c>
      <c r="H6821" t="s">
        <v>192</v>
      </c>
    </row>
    <row r="6822" spans="1:22" ht="17">
      <c r="A6822" s="3" t="s">
        <v>9537</v>
      </c>
      <c r="B6822" t="s">
        <v>187</v>
      </c>
      <c r="C6822" t="s">
        <v>45</v>
      </c>
      <c r="D6822" t="s">
        <v>195</v>
      </c>
      <c r="F6822" t="s">
        <v>192</v>
      </c>
    </row>
    <row r="6823" spans="1:22" ht="17">
      <c r="A6823" s="3" t="s">
        <v>9538</v>
      </c>
      <c r="B6823" t="s">
        <v>187</v>
      </c>
      <c r="C6823" t="s">
        <v>5</v>
      </c>
      <c r="D6823" t="s">
        <v>34</v>
      </c>
      <c r="E6823" t="s">
        <v>16621</v>
      </c>
      <c r="F6823" t="s">
        <v>42</v>
      </c>
      <c r="G6823" t="s">
        <v>44</v>
      </c>
      <c r="H6823" t="s">
        <v>16665</v>
      </c>
      <c r="I6823" t="s">
        <v>16667</v>
      </c>
      <c r="J6823" t="s">
        <v>195</v>
      </c>
      <c r="K6823" t="s">
        <v>8209</v>
      </c>
      <c r="M6823" t="s">
        <v>192</v>
      </c>
      <c r="N6823" t="s">
        <v>16791</v>
      </c>
      <c r="O6823" t="s">
        <v>42</v>
      </c>
      <c r="P6823" t="s">
        <v>20313</v>
      </c>
    </row>
    <row r="6824" spans="1:22" ht="17">
      <c r="A6824" s="3" t="s">
        <v>9540</v>
      </c>
      <c r="B6824" t="s">
        <v>187</v>
      </c>
      <c r="C6824" t="s">
        <v>16612</v>
      </c>
      <c r="D6824" t="s">
        <v>81</v>
      </c>
      <c r="E6824" t="s">
        <v>195</v>
      </c>
      <c r="G6824" t="s">
        <v>192</v>
      </c>
    </row>
    <row r="6825" spans="1:22" ht="17">
      <c r="A6825" s="3" t="s">
        <v>9541</v>
      </c>
      <c r="B6825" t="s">
        <v>194</v>
      </c>
      <c r="C6825" t="s">
        <v>16609</v>
      </c>
      <c r="D6825" t="s">
        <v>77</v>
      </c>
      <c r="E6825" t="s">
        <v>120</v>
      </c>
      <c r="F6825" t="s">
        <v>204</v>
      </c>
      <c r="H6825" t="s">
        <v>192</v>
      </c>
    </row>
    <row r="6826" spans="1:22" ht="17">
      <c r="A6826" s="3" t="s">
        <v>9542</v>
      </c>
      <c r="B6826" t="s">
        <v>194</v>
      </c>
      <c r="C6826" t="s">
        <v>16608</v>
      </c>
      <c r="D6826" t="s">
        <v>16612</v>
      </c>
      <c r="E6826" t="s">
        <v>17</v>
      </c>
      <c r="F6826" t="s">
        <v>85</v>
      </c>
      <c r="G6826" t="s">
        <v>116</v>
      </c>
      <c r="H6826" t="s">
        <v>191</v>
      </c>
      <c r="I6826" t="s">
        <v>17169</v>
      </c>
      <c r="K6826" t="s">
        <v>192</v>
      </c>
    </row>
    <row r="6827" spans="1:22" ht="17">
      <c r="A6827" s="3" t="s">
        <v>9543</v>
      </c>
      <c r="B6827" t="s">
        <v>187</v>
      </c>
      <c r="C6827" t="s">
        <v>16608</v>
      </c>
      <c r="D6827" t="s">
        <v>4</v>
      </c>
      <c r="E6827" t="s">
        <v>16612</v>
      </c>
      <c r="F6827" t="s">
        <v>18</v>
      </c>
      <c r="G6827" t="s">
        <v>64</v>
      </c>
      <c r="H6827" t="s">
        <v>16692</v>
      </c>
      <c r="I6827" t="s">
        <v>204</v>
      </c>
      <c r="K6827" t="s">
        <v>192</v>
      </c>
    </row>
    <row r="6828" spans="1:22" ht="17">
      <c r="A6828" s="3" t="s">
        <v>9544</v>
      </c>
      <c r="B6828" t="s">
        <v>187</v>
      </c>
      <c r="C6828" t="s">
        <v>16608</v>
      </c>
      <c r="D6828" t="s">
        <v>4</v>
      </c>
      <c r="E6828" t="s">
        <v>16612</v>
      </c>
      <c r="F6828" t="s">
        <v>64</v>
      </c>
      <c r="G6828" t="s">
        <v>16692</v>
      </c>
      <c r="H6828" t="s">
        <v>195</v>
      </c>
      <c r="J6828" t="s">
        <v>192</v>
      </c>
    </row>
    <row r="6829" spans="1:22" ht="17">
      <c r="A6829" s="3" t="s">
        <v>9545</v>
      </c>
      <c r="B6829" t="s">
        <v>187</v>
      </c>
      <c r="C6829" t="s">
        <v>16608</v>
      </c>
      <c r="D6829" t="s">
        <v>4</v>
      </c>
      <c r="E6829" t="s">
        <v>16612</v>
      </c>
      <c r="F6829" t="s">
        <v>64</v>
      </c>
      <c r="G6829" t="s">
        <v>16692</v>
      </c>
      <c r="H6829" t="s">
        <v>195</v>
      </c>
      <c r="J6829" t="s">
        <v>192</v>
      </c>
    </row>
    <row r="6830" spans="1:22" ht="17">
      <c r="A6830" s="3" t="s">
        <v>9546</v>
      </c>
      <c r="B6830" t="s">
        <v>187</v>
      </c>
      <c r="C6830" t="s">
        <v>16609</v>
      </c>
      <c r="D6830" t="s">
        <v>6</v>
      </c>
      <c r="E6830" t="s">
        <v>16638</v>
      </c>
      <c r="F6830" t="s">
        <v>204</v>
      </c>
      <c r="H6830" t="s">
        <v>192</v>
      </c>
    </row>
    <row r="6831" spans="1:22" ht="17">
      <c r="A6831" s="3" t="s">
        <v>9547</v>
      </c>
      <c r="B6831" t="s">
        <v>187</v>
      </c>
      <c r="C6831" t="s">
        <v>53</v>
      </c>
      <c r="D6831" t="s">
        <v>54</v>
      </c>
      <c r="E6831" t="s">
        <v>195</v>
      </c>
      <c r="G6831" t="s">
        <v>192</v>
      </c>
    </row>
    <row r="6832" spans="1:22" ht="17">
      <c r="A6832" s="3" t="s">
        <v>9548</v>
      </c>
      <c r="B6832" t="s">
        <v>187</v>
      </c>
      <c r="C6832" t="s">
        <v>34</v>
      </c>
      <c r="D6832" t="s">
        <v>44</v>
      </c>
      <c r="E6832" t="s">
        <v>16694</v>
      </c>
      <c r="F6832" t="s">
        <v>195</v>
      </c>
      <c r="H6832" t="s">
        <v>192</v>
      </c>
    </row>
    <row r="6833" spans="1:24" ht="17">
      <c r="A6833" s="3" t="s">
        <v>9549</v>
      </c>
      <c r="B6833" t="s">
        <v>187</v>
      </c>
      <c r="C6833" t="s">
        <v>16638</v>
      </c>
      <c r="D6833" t="s">
        <v>204</v>
      </c>
      <c r="F6833" t="s">
        <v>192</v>
      </c>
    </row>
    <row r="6834" spans="1:24" ht="17">
      <c r="A6834" s="3" t="s">
        <v>9550</v>
      </c>
      <c r="B6834" t="s">
        <v>187</v>
      </c>
      <c r="C6834" t="s">
        <v>46</v>
      </c>
      <c r="D6834" t="s">
        <v>51</v>
      </c>
      <c r="E6834" t="s">
        <v>195</v>
      </c>
      <c r="G6834" t="s">
        <v>192</v>
      </c>
    </row>
    <row r="6835" spans="1:24" ht="17">
      <c r="A6835" s="3" t="s">
        <v>9551</v>
      </c>
      <c r="B6835" t="s">
        <v>187</v>
      </c>
      <c r="C6835" t="s">
        <v>46</v>
      </c>
      <c r="D6835" t="s">
        <v>51</v>
      </c>
      <c r="E6835" t="s">
        <v>195</v>
      </c>
      <c r="G6835" t="s">
        <v>192</v>
      </c>
    </row>
    <row r="6836" spans="1:24" ht="17">
      <c r="A6836" s="3" t="s">
        <v>9552</v>
      </c>
      <c r="B6836" t="s">
        <v>187</v>
      </c>
      <c r="C6836" t="s">
        <v>16612</v>
      </c>
      <c r="D6836" t="s">
        <v>106</v>
      </c>
      <c r="E6836" t="s">
        <v>116</v>
      </c>
      <c r="F6836" t="s">
        <v>16690</v>
      </c>
      <c r="G6836" t="s">
        <v>191</v>
      </c>
      <c r="I6836" t="s">
        <v>192</v>
      </c>
    </row>
    <row r="6837" spans="1:24" ht="17">
      <c r="A6837" s="3" t="s">
        <v>9553</v>
      </c>
      <c r="B6837" t="s">
        <v>187</v>
      </c>
      <c r="C6837" t="s">
        <v>46</v>
      </c>
      <c r="D6837" t="s">
        <v>51</v>
      </c>
      <c r="E6837" t="s">
        <v>195</v>
      </c>
      <c r="G6837" t="s">
        <v>192</v>
      </c>
      <c r="H6837" t="s">
        <v>16791</v>
      </c>
      <c r="I6837" t="s">
        <v>186</v>
      </c>
      <c r="J6837" t="s">
        <v>19359</v>
      </c>
      <c r="K6837" t="s">
        <v>22656</v>
      </c>
      <c r="L6837" t="s">
        <v>17778</v>
      </c>
      <c r="M6837" t="s">
        <v>16835</v>
      </c>
      <c r="N6837" t="s">
        <v>16821</v>
      </c>
      <c r="O6837" t="s">
        <v>22657</v>
      </c>
      <c r="P6837" t="s">
        <v>20567</v>
      </c>
    </row>
    <row r="6838" spans="1:24" ht="17">
      <c r="A6838" s="3" t="s">
        <v>9555</v>
      </c>
      <c r="B6838" t="s">
        <v>187</v>
      </c>
      <c r="C6838" t="s">
        <v>16609</v>
      </c>
      <c r="D6838" t="s">
        <v>5</v>
      </c>
      <c r="E6838" t="s">
        <v>6</v>
      </c>
      <c r="F6838" t="s">
        <v>10</v>
      </c>
      <c r="G6838" t="s">
        <v>16613</v>
      </c>
      <c r="H6838" t="s">
        <v>15</v>
      </c>
      <c r="I6838" t="s">
        <v>16672</v>
      </c>
      <c r="J6838" t="s">
        <v>16677</v>
      </c>
      <c r="K6838" t="s">
        <v>195</v>
      </c>
      <c r="M6838" t="s">
        <v>192</v>
      </c>
    </row>
    <row r="6839" spans="1:24" ht="17">
      <c r="A6839" s="3" t="s">
        <v>9556</v>
      </c>
      <c r="B6839" t="s">
        <v>187</v>
      </c>
      <c r="C6839" t="s">
        <v>16609</v>
      </c>
      <c r="D6839" t="s">
        <v>5</v>
      </c>
      <c r="E6839" t="s">
        <v>6</v>
      </c>
      <c r="F6839" t="s">
        <v>10</v>
      </c>
      <c r="G6839" t="s">
        <v>16613</v>
      </c>
      <c r="H6839" t="s">
        <v>15</v>
      </c>
      <c r="I6839" t="s">
        <v>116</v>
      </c>
      <c r="J6839" t="s">
        <v>16672</v>
      </c>
      <c r="K6839" t="s">
        <v>16677</v>
      </c>
      <c r="L6839" t="s">
        <v>191</v>
      </c>
      <c r="N6839" t="s">
        <v>192</v>
      </c>
    </row>
    <row r="6840" spans="1:24" ht="17">
      <c r="A6840" s="3" t="s">
        <v>9557</v>
      </c>
      <c r="B6840" t="s">
        <v>194</v>
      </c>
      <c r="C6840" t="s">
        <v>16609</v>
      </c>
      <c r="D6840" t="s">
        <v>15</v>
      </c>
      <c r="E6840" t="s">
        <v>18</v>
      </c>
      <c r="F6840" t="s">
        <v>34</v>
      </c>
      <c r="G6840" t="s">
        <v>44</v>
      </c>
      <c r="H6840" t="s">
        <v>195</v>
      </c>
      <c r="J6840" t="s">
        <v>192</v>
      </c>
    </row>
    <row r="6841" spans="1:24" ht="17">
      <c r="A6841" s="3" t="s">
        <v>9558</v>
      </c>
      <c r="B6841" t="s">
        <v>187</v>
      </c>
      <c r="C6841" t="s">
        <v>45</v>
      </c>
      <c r="D6841" t="s">
        <v>195</v>
      </c>
      <c r="F6841" t="s">
        <v>192</v>
      </c>
    </row>
    <row r="6842" spans="1:24" ht="17">
      <c r="A6842" s="3" t="s">
        <v>9559</v>
      </c>
      <c r="B6842" t="s">
        <v>187</v>
      </c>
      <c r="C6842" t="s">
        <v>16624</v>
      </c>
      <c r="D6842" t="s">
        <v>195</v>
      </c>
      <c r="E6842" t="s">
        <v>16936</v>
      </c>
      <c r="G6842" t="s">
        <v>192</v>
      </c>
      <c r="H6842" s="4">
        <v>0.93</v>
      </c>
      <c r="I6842" t="s">
        <v>16791</v>
      </c>
      <c r="J6842" t="s">
        <v>22658</v>
      </c>
      <c r="K6842" t="s">
        <v>22659</v>
      </c>
      <c r="L6842" t="s">
        <v>20587</v>
      </c>
      <c r="M6842" t="s">
        <v>16821</v>
      </c>
      <c r="N6842" t="s">
        <v>22660</v>
      </c>
      <c r="O6842" t="s">
        <v>16797</v>
      </c>
      <c r="P6842" t="s">
        <v>18079</v>
      </c>
    </row>
    <row r="6843" spans="1:24" ht="17">
      <c r="A6843" s="3" t="s">
        <v>9561</v>
      </c>
      <c r="B6843" t="s">
        <v>187</v>
      </c>
      <c r="C6843" t="s">
        <v>103</v>
      </c>
      <c r="D6843" t="s">
        <v>16701</v>
      </c>
      <c r="E6843" t="s">
        <v>195</v>
      </c>
      <c r="G6843" t="s">
        <v>192</v>
      </c>
      <c r="H6843" s="4">
        <v>0.04</v>
      </c>
      <c r="I6843" t="s">
        <v>16791</v>
      </c>
      <c r="J6843" t="s">
        <v>16792</v>
      </c>
      <c r="K6843" t="s">
        <v>20008</v>
      </c>
      <c r="L6843" t="s">
        <v>22661</v>
      </c>
      <c r="M6843" t="s">
        <v>22662</v>
      </c>
      <c r="N6843" t="s">
        <v>16710</v>
      </c>
      <c r="O6843" t="s">
        <v>22663</v>
      </c>
    </row>
    <row r="6844" spans="1:24" ht="17">
      <c r="A6844" s="3" t="s">
        <v>9563</v>
      </c>
      <c r="B6844" t="s">
        <v>187</v>
      </c>
      <c r="C6844" t="s">
        <v>16626</v>
      </c>
      <c r="D6844" t="s">
        <v>117</v>
      </c>
      <c r="E6844" t="s">
        <v>16690</v>
      </c>
      <c r="F6844" t="s">
        <v>191</v>
      </c>
      <c r="H6844" t="s">
        <v>192</v>
      </c>
      <c r="I6844" s="4">
        <v>0</v>
      </c>
      <c r="J6844" t="s">
        <v>16785</v>
      </c>
      <c r="K6844" t="s">
        <v>16786</v>
      </c>
      <c r="L6844" t="s">
        <v>16997</v>
      </c>
      <c r="M6844" t="s">
        <v>16821</v>
      </c>
      <c r="N6844" t="s">
        <v>22664</v>
      </c>
      <c r="O6844" t="s">
        <v>16710</v>
      </c>
      <c r="P6844" t="s">
        <v>22665</v>
      </c>
      <c r="Q6844" t="s">
        <v>17971</v>
      </c>
      <c r="R6844" t="s">
        <v>22666</v>
      </c>
      <c r="S6844" t="s">
        <v>16710</v>
      </c>
      <c r="T6844" t="s">
        <v>22667</v>
      </c>
    </row>
    <row r="6845" spans="1:24" ht="17">
      <c r="A6845" s="3" t="s">
        <v>9565</v>
      </c>
      <c r="B6845" t="s">
        <v>187</v>
      </c>
      <c r="C6845" t="s">
        <v>227</v>
      </c>
      <c r="E6845" t="s">
        <v>192</v>
      </c>
      <c r="F6845" s="4">
        <v>0.03</v>
      </c>
      <c r="G6845" t="s">
        <v>16739</v>
      </c>
      <c r="H6845" t="s">
        <v>22668</v>
      </c>
      <c r="I6845" t="s">
        <v>17774</v>
      </c>
      <c r="J6845" t="s">
        <v>17774</v>
      </c>
      <c r="K6845" t="s">
        <v>17774</v>
      </c>
      <c r="L6845" t="s">
        <v>22669</v>
      </c>
      <c r="M6845" t="s">
        <v>21919</v>
      </c>
      <c r="N6845" t="s">
        <v>16727</v>
      </c>
      <c r="O6845" t="s">
        <v>19592</v>
      </c>
      <c r="P6845" t="s">
        <v>22670</v>
      </c>
      <c r="Q6845" t="s">
        <v>16743</v>
      </c>
      <c r="R6845" t="s">
        <v>22671</v>
      </c>
    </row>
    <row r="6846" spans="1:24" ht="17">
      <c r="A6846" s="3" t="s">
        <v>9567</v>
      </c>
      <c r="B6846" t="s">
        <v>187</v>
      </c>
      <c r="C6846" t="s">
        <v>16613</v>
      </c>
      <c r="D6846" t="s">
        <v>67</v>
      </c>
      <c r="E6846" t="s">
        <v>204</v>
      </c>
      <c r="G6846" t="s">
        <v>192</v>
      </c>
    </row>
    <row r="6847" spans="1:24" ht="17">
      <c r="A6847" s="3" t="s">
        <v>9568</v>
      </c>
      <c r="B6847" t="s">
        <v>187</v>
      </c>
      <c r="C6847" t="s">
        <v>16610</v>
      </c>
      <c r="D6847" t="s">
        <v>16612</v>
      </c>
      <c r="E6847" t="s">
        <v>81</v>
      </c>
      <c r="F6847" t="s">
        <v>117</v>
      </c>
      <c r="G6847" t="s">
        <v>16690</v>
      </c>
      <c r="H6847" t="s">
        <v>191</v>
      </c>
      <c r="I6847" t="s">
        <v>16936</v>
      </c>
      <c r="K6847" t="s">
        <v>192</v>
      </c>
      <c r="L6847" s="4">
        <v>0.82</v>
      </c>
      <c r="M6847" t="s">
        <v>16785</v>
      </c>
      <c r="N6847" t="s">
        <v>16786</v>
      </c>
      <c r="O6847" t="s">
        <v>16750</v>
      </c>
      <c r="P6847" t="s">
        <v>16710</v>
      </c>
      <c r="Q6847" t="s">
        <v>17722</v>
      </c>
      <c r="R6847" t="s">
        <v>16727</v>
      </c>
      <c r="S6847" t="s">
        <v>16750</v>
      </c>
      <c r="T6847" t="s">
        <v>16957</v>
      </c>
      <c r="U6847" t="s">
        <v>16710</v>
      </c>
      <c r="V6847" t="s">
        <v>17660</v>
      </c>
      <c r="W6847" t="s">
        <v>16727</v>
      </c>
      <c r="X6847" t="s">
        <v>19670</v>
      </c>
    </row>
    <row r="6848" spans="1:24" ht="17">
      <c r="A6848" s="3" t="s">
        <v>9570</v>
      </c>
      <c r="B6848" t="s">
        <v>187</v>
      </c>
      <c r="C6848" t="s">
        <v>16610</v>
      </c>
      <c r="D6848" t="s">
        <v>16612</v>
      </c>
      <c r="E6848" t="s">
        <v>81</v>
      </c>
      <c r="F6848" t="s">
        <v>16651</v>
      </c>
      <c r="G6848" t="s">
        <v>16652</v>
      </c>
      <c r="H6848" t="s">
        <v>195</v>
      </c>
      <c r="J6848" t="s">
        <v>192</v>
      </c>
      <c r="K6848" s="4">
        <v>0.12</v>
      </c>
      <c r="L6848" t="s">
        <v>16857</v>
      </c>
      <c r="M6848" t="s">
        <v>22672</v>
      </c>
      <c r="N6848" t="s">
        <v>22673</v>
      </c>
      <c r="O6848" t="s">
        <v>16710</v>
      </c>
      <c r="P6848" t="s">
        <v>22674</v>
      </c>
      <c r="Q6848" t="s">
        <v>16727</v>
      </c>
      <c r="R6848" t="s">
        <v>16750</v>
      </c>
    </row>
    <row r="6849" spans="1:23" ht="17">
      <c r="A6849" s="3" t="s">
        <v>9572</v>
      </c>
      <c r="B6849" t="s">
        <v>187</v>
      </c>
      <c r="C6849" t="s">
        <v>16610</v>
      </c>
      <c r="D6849" t="s">
        <v>9</v>
      </c>
      <c r="E6849" t="s">
        <v>16612</v>
      </c>
      <c r="F6849" t="s">
        <v>16620</v>
      </c>
      <c r="G6849" t="s">
        <v>116</v>
      </c>
      <c r="H6849" t="s">
        <v>191</v>
      </c>
      <c r="J6849" t="s">
        <v>192</v>
      </c>
      <c r="K6849" s="4">
        <v>0.02</v>
      </c>
      <c r="L6849" t="s">
        <v>16785</v>
      </c>
      <c r="M6849" t="s">
        <v>16786</v>
      </c>
      <c r="N6849" t="s">
        <v>22675</v>
      </c>
      <c r="O6849" t="s">
        <v>16743</v>
      </c>
      <c r="P6849" t="s">
        <v>22676</v>
      </c>
      <c r="Q6849" t="s">
        <v>16727</v>
      </c>
      <c r="R6849" t="s">
        <v>16821</v>
      </c>
      <c r="S6849" t="s">
        <v>17656</v>
      </c>
      <c r="T6849" t="s">
        <v>16710</v>
      </c>
      <c r="U6849" t="s">
        <v>22677</v>
      </c>
      <c r="V6849" t="s">
        <v>16727</v>
      </c>
      <c r="W6849" t="s">
        <v>20543</v>
      </c>
    </row>
    <row r="6850" spans="1:23" ht="17">
      <c r="A6850" s="3" t="s">
        <v>9574</v>
      </c>
      <c r="B6850" t="s">
        <v>187</v>
      </c>
      <c r="C6850" t="s">
        <v>16610</v>
      </c>
      <c r="D6850" t="s">
        <v>17</v>
      </c>
      <c r="E6850" t="s">
        <v>204</v>
      </c>
      <c r="G6850" t="s">
        <v>192</v>
      </c>
      <c r="H6850" s="4">
        <v>0</v>
      </c>
      <c r="I6850" t="s">
        <v>16768</v>
      </c>
      <c r="J6850" t="s">
        <v>22678</v>
      </c>
      <c r="K6850" t="s">
        <v>16821</v>
      </c>
      <c r="L6850" t="s">
        <v>19959</v>
      </c>
    </row>
    <row r="6851" spans="1:23" ht="17">
      <c r="A6851" s="3" t="s">
        <v>9576</v>
      </c>
      <c r="B6851" t="s">
        <v>187</v>
      </c>
      <c r="C6851" t="s">
        <v>16612</v>
      </c>
      <c r="D6851" t="s">
        <v>81</v>
      </c>
      <c r="E6851" t="s">
        <v>16690</v>
      </c>
      <c r="F6851" t="s">
        <v>204</v>
      </c>
      <c r="H6851" t="s">
        <v>192</v>
      </c>
      <c r="I6851" s="4">
        <v>0.01</v>
      </c>
      <c r="J6851" t="s">
        <v>16763</v>
      </c>
      <c r="K6851" t="s">
        <v>16832</v>
      </c>
      <c r="L6851" t="s">
        <v>16821</v>
      </c>
      <c r="M6851" t="s">
        <v>22679</v>
      </c>
      <c r="N6851" t="s">
        <v>22680</v>
      </c>
      <c r="O6851" t="s">
        <v>16738</v>
      </c>
      <c r="P6851" t="s">
        <v>17062</v>
      </c>
      <c r="Q6851" t="s">
        <v>16957</v>
      </c>
      <c r="R6851" t="s">
        <v>16727</v>
      </c>
      <c r="S6851" t="s">
        <v>16957</v>
      </c>
    </row>
    <row r="6852" spans="1:23" ht="17">
      <c r="A6852" s="3" t="s">
        <v>9578</v>
      </c>
      <c r="B6852" t="s">
        <v>194</v>
      </c>
      <c r="C6852" t="s">
        <v>16610</v>
      </c>
      <c r="D6852" t="s">
        <v>16612</v>
      </c>
      <c r="E6852" t="s">
        <v>81</v>
      </c>
      <c r="F6852" t="s">
        <v>195</v>
      </c>
      <c r="H6852" t="s">
        <v>192</v>
      </c>
      <c r="I6852" t="s">
        <v>16791</v>
      </c>
      <c r="J6852" t="s">
        <v>16905</v>
      </c>
      <c r="K6852" t="s">
        <v>18675</v>
      </c>
      <c r="L6852" t="s">
        <v>22681</v>
      </c>
      <c r="M6852" t="s">
        <v>16710</v>
      </c>
      <c r="N6852" t="s">
        <v>16944</v>
      </c>
      <c r="O6852" t="s">
        <v>16835</v>
      </c>
      <c r="P6852" t="s">
        <v>17001</v>
      </c>
    </row>
    <row r="6853" spans="1:23" ht="17">
      <c r="A6853" s="3" t="s">
        <v>22682</v>
      </c>
      <c r="B6853" t="s">
        <v>198</v>
      </c>
      <c r="C6853" t="s">
        <v>16690</v>
      </c>
      <c r="D6853" t="s">
        <v>195</v>
      </c>
    </row>
    <row r="6854" spans="1:23" ht="17">
      <c r="A6854" s="3" t="s">
        <v>22683</v>
      </c>
      <c r="B6854" t="s">
        <v>187</v>
      </c>
      <c r="C6854" t="s">
        <v>16610</v>
      </c>
      <c r="D6854" t="s">
        <v>16619</v>
      </c>
      <c r="E6854" t="s">
        <v>32</v>
      </c>
      <c r="F6854" t="s">
        <v>35</v>
      </c>
      <c r="G6854" t="s">
        <v>44</v>
      </c>
      <c r="H6854" t="s">
        <v>16648</v>
      </c>
      <c r="I6854" t="s">
        <v>16652</v>
      </c>
      <c r="J6854" t="s">
        <v>195</v>
      </c>
      <c r="K6854" t="s">
        <v>16936</v>
      </c>
      <c r="M6854" t="s">
        <v>192</v>
      </c>
      <c r="N6854" s="4">
        <v>0.85</v>
      </c>
      <c r="O6854" t="s">
        <v>16791</v>
      </c>
      <c r="P6854" t="s">
        <v>18937</v>
      </c>
      <c r="Q6854" t="s">
        <v>16835</v>
      </c>
      <c r="R6854" t="s">
        <v>18851</v>
      </c>
      <c r="S6854" t="s">
        <v>16710</v>
      </c>
      <c r="T6854" t="s">
        <v>16908</v>
      </c>
      <c r="U6854" t="s">
        <v>17607</v>
      </c>
      <c r="V6854" t="s">
        <v>22684</v>
      </c>
    </row>
    <row r="6855" spans="1:23" ht="17">
      <c r="A6855" s="3" t="s">
        <v>22685</v>
      </c>
      <c r="B6855" t="s">
        <v>187</v>
      </c>
      <c r="C6855" t="s">
        <v>16618</v>
      </c>
      <c r="D6855" t="s">
        <v>16639</v>
      </c>
      <c r="E6855" t="s">
        <v>16684</v>
      </c>
      <c r="F6855" t="s">
        <v>16687</v>
      </c>
      <c r="G6855" t="s">
        <v>195</v>
      </c>
      <c r="I6855" t="s">
        <v>192</v>
      </c>
      <c r="J6855" s="4">
        <v>0.01</v>
      </c>
      <c r="K6855" t="s">
        <v>16791</v>
      </c>
      <c r="L6855" t="s">
        <v>16912</v>
      </c>
      <c r="M6855" t="s">
        <v>21617</v>
      </c>
    </row>
    <row r="6856" spans="1:23" ht="17">
      <c r="A6856" s="3" t="s">
        <v>9580</v>
      </c>
      <c r="B6856" t="s">
        <v>187</v>
      </c>
      <c r="C6856" t="s">
        <v>16610</v>
      </c>
      <c r="D6856" t="s">
        <v>16612</v>
      </c>
      <c r="E6856" t="s">
        <v>34</v>
      </c>
      <c r="F6856" t="s">
        <v>44</v>
      </c>
      <c r="G6856" t="s">
        <v>16685</v>
      </c>
      <c r="H6856" t="s">
        <v>16687</v>
      </c>
      <c r="I6856" t="s">
        <v>9581</v>
      </c>
      <c r="K6856" t="s">
        <v>192</v>
      </c>
    </row>
    <row r="6857" spans="1:23" ht="17">
      <c r="A6857" s="3" t="s">
        <v>9582</v>
      </c>
      <c r="B6857" t="s">
        <v>187</v>
      </c>
      <c r="C6857" t="s">
        <v>16618</v>
      </c>
      <c r="D6857" t="s">
        <v>53</v>
      </c>
      <c r="E6857" t="s">
        <v>16625</v>
      </c>
      <c r="F6857" t="s">
        <v>62</v>
      </c>
      <c r="G6857" t="s">
        <v>195</v>
      </c>
      <c r="I6857" t="s">
        <v>192</v>
      </c>
    </row>
    <row r="6858" spans="1:23" ht="17">
      <c r="A6858" s="3" t="s">
        <v>9583</v>
      </c>
      <c r="B6858" t="s">
        <v>198</v>
      </c>
      <c r="C6858" t="s">
        <v>16695</v>
      </c>
      <c r="D6858" t="s">
        <v>195</v>
      </c>
      <c r="E6858" t="s">
        <v>32</v>
      </c>
      <c r="F6858" t="s">
        <v>27</v>
      </c>
      <c r="G6858" t="s">
        <v>46</v>
      </c>
    </row>
    <row r="6859" spans="1:23" ht="17">
      <c r="A6859" s="3" t="s">
        <v>9584</v>
      </c>
      <c r="B6859" t="s">
        <v>187</v>
      </c>
      <c r="C6859" t="s">
        <v>16639</v>
      </c>
      <c r="D6859" t="s">
        <v>16701</v>
      </c>
      <c r="E6859" t="s">
        <v>195</v>
      </c>
      <c r="G6859" t="s">
        <v>192</v>
      </c>
    </row>
    <row r="6860" spans="1:23" ht="17">
      <c r="A6860" s="3" t="s">
        <v>9585</v>
      </c>
      <c r="B6860" t="s">
        <v>187</v>
      </c>
      <c r="C6860" t="s">
        <v>34</v>
      </c>
      <c r="D6860" t="s">
        <v>41</v>
      </c>
      <c r="E6860" t="s">
        <v>44</v>
      </c>
      <c r="F6860" t="s">
        <v>204</v>
      </c>
      <c r="H6860" t="s">
        <v>192</v>
      </c>
    </row>
    <row r="6861" spans="1:23" ht="17">
      <c r="A6861" s="3" t="s">
        <v>9586</v>
      </c>
      <c r="B6861" t="s">
        <v>187</v>
      </c>
      <c r="C6861" t="s">
        <v>34</v>
      </c>
      <c r="D6861" t="s">
        <v>42</v>
      </c>
      <c r="E6861" t="s">
        <v>44</v>
      </c>
      <c r="F6861" t="s">
        <v>204</v>
      </c>
      <c r="H6861" t="s">
        <v>192</v>
      </c>
    </row>
    <row r="6862" spans="1:23" ht="17">
      <c r="A6862" s="3" t="s">
        <v>9587</v>
      </c>
      <c r="B6862" t="s">
        <v>187</v>
      </c>
      <c r="C6862" t="s">
        <v>34</v>
      </c>
      <c r="D6862" t="s">
        <v>42</v>
      </c>
      <c r="E6862" t="s">
        <v>44</v>
      </c>
      <c r="F6862" t="s">
        <v>204</v>
      </c>
      <c r="H6862" t="s">
        <v>192</v>
      </c>
    </row>
    <row r="6863" spans="1:23" ht="17">
      <c r="A6863" s="3" t="s">
        <v>9588</v>
      </c>
      <c r="B6863" t="s">
        <v>187</v>
      </c>
      <c r="C6863" t="s">
        <v>16610</v>
      </c>
      <c r="D6863" t="s">
        <v>95</v>
      </c>
      <c r="E6863" t="s">
        <v>1758</v>
      </c>
      <c r="F6863" t="s">
        <v>17174</v>
      </c>
      <c r="G6863" t="s">
        <v>17175</v>
      </c>
      <c r="H6863" t="s">
        <v>1959</v>
      </c>
      <c r="I6863" t="s">
        <v>238</v>
      </c>
      <c r="K6863" t="s">
        <v>192</v>
      </c>
      <c r="L6863" t="s">
        <v>22686</v>
      </c>
      <c r="M6863" t="s">
        <v>20276</v>
      </c>
      <c r="N6863" t="s">
        <v>16835</v>
      </c>
      <c r="O6863" t="s">
        <v>17704</v>
      </c>
      <c r="P6863" t="s">
        <v>22055</v>
      </c>
      <c r="Q6863" t="s">
        <v>20958</v>
      </c>
      <c r="R6863" t="s">
        <v>18821</v>
      </c>
      <c r="S6863" t="s">
        <v>16710</v>
      </c>
      <c r="T6863" t="s">
        <v>17547</v>
      </c>
    </row>
    <row r="6864" spans="1:23" ht="17">
      <c r="A6864" s="3" t="s">
        <v>9591</v>
      </c>
      <c r="B6864" t="s">
        <v>187</v>
      </c>
      <c r="C6864" t="s">
        <v>53</v>
      </c>
      <c r="D6864" t="s">
        <v>16623</v>
      </c>
      <c r="E6864" t="s">
        <v>195</v>
      </c>
      <c r="G6864" t="s">
        <v>192</v>
      </c>
      <c r="H6864" t="s">
        <v>16791</v>
      </c>
      <c r="I6864" t="s">
        <v>186</v>
      </c>
      <c r="J6864" t="s">
        <v>22687</v>
      </c>
      <c r="K6864" t="s">
        <v>22688</v>
      </c>
      <c r="L6864" t="s">
        <v>22689</v>
      </c>
      <c r="M6864" t="s">
        <v>16835</v>
      </c>
      <c r="N6864" t="s">
        <v>22690</v>
      </c>
      <c r="O6864" t="s">
        <v>16808</v>
      </c>
      <c r="P6864" t="s">
        <v>22691</v>
      </c>
    </row>
    <row r="6865" spans="1:12" ht="17">
      <c r="A6865" s="3" t="s">
        <v>9593</v>
      </c>
      <c r="B6865" t="s">
        <v>194</v>
      </c>
      <c r="C6865" t="s">
        <v>16609</v>
      </c>
      <c r="D6865" t="s">
        <v>16612</v>
      </c>
      <c r="E6865" t="s">
        <v>66</v>
      </c>
      <c r="F6865" t="s">
        <v>116</v>
      </c>
      <c r="G6865" t="s">
        <v>191</v>
      </c>
      <c r="I6865" t="s">
        <v>192</v>
      </c>
    </row>
    <row r="6866" spans="1:12" ht="17">
      <c r="A6866" s="3" t="s">
        <v>9594</v>
      </c>
      <c r="B6866" t="s">
        <v>194</v>
      </c>
      <c r="C6866" t="s">
        <v>16609</v>
      </c>
      <c r="D6866" t="s">
        <v>22</v>
      </c>
      <c r="E6866" t="s">
        <v>16634</v>
      </c>
      <c r="F6866" t="s">
        <v>120</v>
      </c>
      <c r="G6866" t="s">
        <v>204</v>
      </c>
      <c r="I6866" t="s">
        <v>192</v>
      </c>
    </row>
    <row r="6867" spans="1:12" ht="17">
      <c r="A6867" s="3" t="s">
        <v>9595</v>
      </c>
      <c r="B6867" t="s">
        <v>187</v>
      </c>
      <c r="C6867" t="s">
        <v>16612</v>
      </c>
      <c r="D6867" t="s">
        <v>16638</v>
      </c>
      <c r="E6867" t="s">
        <v>204</v>
      </c>
      <c r="G6867" t="s">
        <v>192</v>
      </c>
    </row>
    <row r="6868" spans="1:12" ht="17">
      <c r="A6868" s="3" t="s">
        <v>9596</v>
      </c>
      <c r="B6868" t="s">
        <v>187</v>
      </c>
      <c r="C6868" t="s">
        <v>16610</v>
      </c>
      <c r="D6868" t="s">
        <v>9</v>
      </c>
      <c r="E6868" t="s">
        <v>16612</v>
      </c>
      <c r="F6868" t="s">
        <v>79</v>
      </c>
      <c r="G6868" t="s">
        <v>116</v>
      </c>
      <c r="H6868" t="s">
        <v>16689</v>
      </c>
      <c r="I6868" t="s">
        <v>191</v>
      </c>
      <c r="K6868" t="s">
        <v>192</v>
      </c>
    </row>
    <row r="6869" spans="1:12" ht="17">
      <c r="A6869" s="3" t="s">
        <v>9597</v>
      </c>
      <c r="B6869" t="s">
        <v>187</v>
      </c>
      <c r="C6869" t="s">
        <v>45</v>
      </c>
      <c r="D6869" t="s">
        <v>195</v>
      </c>
      <c r="F6869" t="s">
        <v>192</v>
      </c>
    </row>
    <row r="6870" spans="1:12" ht="17">
      <c r="A6870" s="3" t="s">
        <v>9598</v>
      </c>
      <c r="B6870" t="s">
        <v>198</v>
      </c>
      <c r="C6870" t="s">
        <v>195</v>
      </c>
      <c r="D6870" t="s">
        <v>32</v>
      </c>
      <c r="E6870" t="s">
        <v>27</v>
      </c>
      <c r="F6870" t="s">
        <v>35</v>
      </c>
      <c r="G6870" t="s">
        <v>17634</v>
      </c>
    </row>
    <row r="6871" spans="1:12" ht="17">
      <c r="A6871" s="3" t="s">
        <v>9599</v>
      </c>
      <c r="B6871" t="s">
        <v>187</v>
      </c>
      <c r="C6871" t="s">
        <v>16610</v>
      </c>
      <c r="D6871" t="s">
        <v>95</v>
      </c>
      <c r="E6871" t="s">
        <v>1758</v>
      </c>
      <c r="F6871" t="s">
        <v>17174</v>
      </c>
      <c r="G6871" t="s">
        <v>17316</v>
      </c>
      <c r="H6871" t="s">
        <v>204</v>
      </c>
      <c r="J6871" t="s">
        <v>192</v>
      </c>
    </row>
    <row r="6872" spans="1:12" ht="17">
      <c r="A6872" s="3" t="s">
        <v>9600</v>
      </c>
      <c r="B6872" t="s">
        <v>187</v>
      </c>
      <c r="C6872" t="s">
        <v>16610</v>
      </c>
      <c r="D6872" t="s">
        <v>95</v>
      </c>
      <c r="E6872" t="s">
        <v>16690</v>
      </c>
      <c r="F6872" t="s">
        <v>195</v>
      </c>
      <c r="H6872" t="s">
        <v>192</v>
      </c>
    </row>
    <row r="6873" spans="1:12" ht="17">
      <c r="A6873" s="3" t="s">
        <v>9601</v>
      </c>
      <c r="B6873" t="s">
        <v>187</v>
      </c>
      <c r="C6873" t="s">
        <v>16610</v>
      </c>
      <c r="D6873" t="s">
        <v>16612</v>
      </c>
      <c r="E6873" t="s">
        <v>91</v>
      </c>
      <c r="F6873" t="s">
        <v>117</v>
      </c>
      <c r="G6873" t="s">
        <v>16690</v>
      </c>
      <c r="H6873" t="s">
        <v>191</v>
      </c>
      <c r="J6873" t="s">
        <v>192</v>
      </c>
    </row>
    <row r="6874" spans="1:12" ht="17">
      <c r="A6874" s="3" t="s">
        <v>9602</v>
      </c>
      <c r="B6874" t="s">
        <v>194</v>
      </c>
      <c r="C6874" t="s">
        <v>16608</v>
      </c>
      <c r="D6874" t="s">
        <v>35</v>
      </c>
      <c r="E6874" t="s">
        <v>95</v>
      </c>
      <c r="F6874" t="s">
        <v>195</v>
      </c>
      <c r="H6874" t="s">
        <v>192</v>
      </c>
    </row>
    <row r="6875" spans="1:12" ht="17">
      <c r="A6875" s="3" t="s">
        <v>9603</v>
      </c>
      <c r="B6875" t="s">
        <v>194</v>
      </c>
      <c r="C6875" t="s">
        <v>16609</v>
      </c>
      <c r="D6875" t="s">
        <v>22</v>
      </c>
      <c r="E6875" t="s">
        <v>16626</v>
      </c>
      <c r="F6875" t="s">
        <v>117</v>
      </c>
      <c r="G6875" t="s">
        <v>191</v>
      </c>
      <c r="I6875" t="s">
        <v>192</v>
      </c>
    </row>
    <row r="6876" spans="1:12" ht="17">
      <c r="A6876" s="3" t="s">
        <v>9604</v>
      </c>
      <c r="B6876" t="s">
        <v>194</v>
      </c>
      <c r="C6876" t="s">
        <v>16609</v>
      </c>
      <c r="D6876" t="s">
        <v>20</v>
      </c>
      <c r="E6876" t="s">
        <v>16636</v>
      </c>
      <c r="F6876" t="s">
        <v>120</v>
      </c>
      <c r="G6876" t="s">
        <v>204</v>
      </c>
      <c r="I6876" t="s">
        <v>192</v>
      </c>
    </row>
    <row r="6877" spans="1:12" ht="17">
      <c r="A6877" s="3" t="s">
        <v>9605</v>
      </c>
      <c r="B6877" t="s">
        <v>187</v>
      </c>
      <c r="C6877" t="s">
        <v>27</v>
      </c>
      <c r="D6877" t="s">
        <v>16619</v>
      </c>
      <c r="E6877" t="s">
        <v>32</v>
      </c>
      <c r="F6877" t="s">
        <v>46</v>
      </c>
      <c r="G6877" t="s">
        <v>48</v>
      </c>
      <c r="H6877" t="s">
        <v>16644</v>
      </c>
      <c r="I6877" t="s">
        <v>16652</v>
      </c>
      <c r="J6877" t="s">
        <v>204</v>
      </c>
      <c r="L6877" t="s">
        <v>192</v>
      </c>
    </row>
    <row r="6878" spans="1:12" ht="17">
      <c r="A6878" s="3" t="s">
        <v>9606</v>
      </c>
      <c r="B6878" t="s">
        <v>187</v>
      </c>
      <c r="C6878" t="s">
        <v>16619</v>
      </c>
      <c r="D6878" t="s">
        <v>32</v>
      </c>
      <c r="E6878" t="s">
        <v>46</v>
      </c>
      <c r="F6878" t="s">
        <v>48</v>
      </c>
      <c r="G6878" t="s">
        <v>16644</v>
      </c>
      <c r="H6878" t="s">
        <v>16652</v>
      </c>
      <c r="I6878" t="s">
        <v>195</v>
      </c>
      <c r="K6878" t="s">
        <v>192</v>
      </c>
    </row>
    <row r="6879" spans="1:12" ht="17">
      <c r="A6879" s="3" t="s">
        <v>9607</v>
      </c>
      <c r="B6879" t="s">
        <v>187</v>
      </c>
      <c r="C6879" t="s">
        <v>30</v>
      </c>
      <c r="D6879" t="s">
        <v>53</v>
      </c>
      <c r="E6879" t="s">
        <v>54</v>
      </c>
      <c r="F6879" t="s">
        <v>16645</v>
      </c>
      <c r="G6879" t="s">
        <v>16652</v>
      </c>
      <c r="H6879" t="s">
        <v>195</v>
      </c>
      <c r="J6879" t="s">
        <v>192</v>
      </c>
    </row>
    <row r="6880" spans="1:12" ht="17">
      <c r="A6880" s="3" t="s">
        <v>9608</v>
      </c>
      <c r="B6880" t="s">
        <v>187</v>
      </c>
      <c r="C6880" t="s">
        <v>16609</v>
      </c>
      <c r="D6880" t="s">
        <v>6</v>
      </c>
      <c r="E6880" t="s">
        <v>7</v>
      </c>
      <c r="F6880" t="s">
        <v>16610</v>
      </c>
      <c r="G6880" t="s">
        <v>16612</v>
      </c>
      <c r="H6880" t="s">
        <v>20</v>
      </c>
      <c r="I6880" t="s">
        <v>16689</v>
      </c>
      <c r="J6880" t="s">
        <v>195</v>
      </c>
      <c r="L6880" t="s">
        <v>192</v>
      </c>
    </row>
    <row r="6881" spans="1:24" ht="17">
      <c r="A6881" s="3" t="s">
        <v>9609</v>
      </c>
      <c r="B6881" t="s">
        <v>187</v>
      </c>
      <c r="C6881" t="s">
        <v>16609</v>
      </c>
      <c r="D6881" t="s">
        <v>6</v>
      </c>
      <c r="E6881" t="s">
        <v>7</v>
      </c>
      <c r="F6881" t="s">
        <v>16610</v>
      </c>
      <c r="G6881" t="s">
        <v>16612</v>
      </c>
      <c r="H6881" t="s">
        <v>16620</v>
      </c>
      <c r="I6881" t="s">
        <v>117</v>
      </c>
      <c r="J6881" t="s">
        <v>16689</v>
      </c>
      <c r="K6881" t="s">
        <v>191</v>
      </c>
      <c r="M6881" t="s">
        <v>192</v>
      </c>
    </row>
    <row r="6882" spans="1:24" ht="17">
      <c r="A6882" s="3" t="s">
        <v>9610</v>
      </c>
      <c r="B6882" t="s">
        <v>198</v>
      </c>
      <c r="C6882" t="s">
        <v>16653</v>
      </c>
      <c r="D6882" t="s">
        <v>16658</v>
      </c>
      <c r="E6882" t="s">
        <v>195</v>
      </c>
      <c r="F6882" t="s">
        <v>44</v>
      </c>
    </row>
    <row r="6883" spans="1:24" ht="17">
      <c r="A6883" s="3" t="s">
        <v>9611</v>
      </c>
      <c r="B6883" t="s">
        <v>194</v>
      </c>
      <c r="C6883" t="s">
        <v>16609</v>
      </c>
      <c r="D6883" t="s">
        <v>7</v>
      </c>
      <c r="E6883" t="s">
        <v>119</v>
      </c>
      <c r="F6883" t="s">
        <v>204</v>
      </c>
      <c r="H6883" t="s">
        <v>192</v>
      </c>
    </row>
    <row r="6884" spans="1:24" ht="17">
      <c r="A6884" s="3" t="s">
        <v>9612</v>
      </c>
      <c r="B6884" t="s">
        <v>194</v>
      </c>
      <c r="C6884" t="s">
        <v>16609</v>
      </c>
      <c r="D6884" t="s">
        <v>22</v>
      </c>
      <c r="E6884" t="s">
        <v>16634</v>
      </c>
      <c r="F6884" t="s">
        <v>120</v>
      </c>
      <c r="G6884" t="s">
        <v>204</v>
      </c>
      <c r="I6884" t="s">
        <v>192</v>
      </c>
    </row>
    <row r="6885" spans="1:24" ht="17">
      <c r="A6885" s="3" t="s">
        <v>9613</v>
      </c>
      <c r="B6885" t="s">
        <v>187</v>
      </c>
      <c r="C6885" t="s">
        <v>10</v>
      </c>
      <c r="D6885" t="s">
        <v>16611</v>
      </c>
      <c r="E6885" t="s">
        <v>16626</v>
      </c>
      <c r="F6885" t="s">
        <v>62</v>
      </c>
      <c r="G6885" t="s">
        <v>16702</v>
      </c>
      <c r="H6885" t="s">
        <v>195</v>
      </c>
      <c r="J6885" t="s">
        <v>192</v>
      </c>
    </row>
    <row r="6886" spans="1:24" ht="17">
      <c r="A6886" s="3" t="s">
        <v>9614</v>
      </c>
      <c r="B6886" t="s">
        <v>187</v>
      </c>
      <c r="C6886" t="s">
        <v>10</v>
      </c>
      <c r="D6886" t="s">
        <v>16611</v>
      </c>
      <c r="E6886" t="s">
        <v>16626</v>
      </c>
      <c r="F6886" t="s">
        <v>117</v>
      </c>
      <c r="G6886" t="s">
        <v>191</v>
      </c>
      <c r="I6886" t="s">
        <v>192</v>
      </c>
    </row>
    <row r="6887" spans="1:24" ht="17">
      <c r="A6887" s="3" t="s">
        <v>9615</v>
      </c>
      <c r="B6887" t="s">
        <v>187</v>
      </c>
      <c r="C6887" t="s">
        <v>16610</v>
      </c>
      <c r="D6887" t="s">
        <v>16624</v>
      </c>
      <c r="E6887" t="s">
        <v>16651</v>
      </c>
      <c r="F6887" t="s">
        <v>16652</v>
      </c>
      <c r="G6887" t="s">
        <v>195</v>
      </c>
      <c r="I6887" t="s">
        <v>192</v>
      </c>
    </row>
    <row r="6888" spans="1:24" ht="17">
      <c r="A6888" s="3" t="s">
        <v>9616</v>
      </c>
      <c r="B6888" t="s">
        <v>187</v>
      </c>
      <c r="C6888" t="s">
        <v>16610</v>
      </c>
      <c r="D6888" t="s">
        <v>16624</v>
      </c>
      <c r="E6888" t="s">
        <v>16651</v>
      </c>
      <c r="F6888" t="s">
        <v>16652</v>
      </c>
      <c r="G6888" t="s">
        <v>204</v>
      </c>
      <c r="I6888" t="s">
        <v>192</v>
      </c>
    </row>
    <row r="6889" spans="1:24" ht="17">
      <c r="A6889" s="3" t="s">
        <v>9617</v>
      </c>
      <c r="B6889" t="s">
        <v>187</v>
      </c>
      <c r="C6889" t="s">
        <v>16615</v>
      </c>
      <c r="D6889" t="s">
        <v>46</v>
      </c>
      <c r="E6889" t="s">
        <v>47</v>
      </c>
      <c r="F6889" t="s">
        <v>16682</v>
      </c>
      <c r="G6889" t="s">
        <v>16683</v>
      </c>
      <c r="H6889" t="s">
        <v>195</v>
      </c>
      <c r="J6889" t="s">
        <v>192</v>
      </c>
    </row>
    <row r="6890" spans="1:24" ht="17">
      <c r="A6890" s="3" t="s">
        <v>9618</v>
      </c>
      <c r="B6890" t="s">
        <v>187</v>
      </c>
      <c r="C6890" t="s">
        <v>16618</v>
      </c>
      <c r="D6890" t="s">
        <v>16626</v>
      </c>
      <c r="E6890" t="s">
        <v>62</v>
      </c>
      <c r="F6890" t="s">
        <v>16684</v>
      </c>
      <c r="G6890" t="s">
        <v>16687</v>
      </c>
      <c r="H6890" t="s">
        <v>16702</v>
      </c>
      <c r="I6890" t="s">
        <v>195</v>
      </c>
      <c r="K6890" t="s">
        <v>192</v>
      </c>
      <c r="L6890" t="s">
        <v>16791</v>
      </c>
      <c r="M6890" t="s">
        <v>16792</v>
      </c>
      <c r="N6890" t="s">
        <v>17531</v>
      </c>
      <c r="O6890" t="s">
        <v>16835</v>
      </c>
      <c r="P6890" t="s">
        <v>21235</v>
      </c>
      <c r="Q6890" t="s">
        <v>16725</v>
      </c>
      <c r="R6890" t="s">
        <v>17069</v>
      </c>
      <c r="S6890" t="s">
        <v>16821</v>
      </c>
      <c r="T6890" t="s">
        <v>16915</v>
      </c>
      <c r="U6890" t="s">
        <v>17296</v>
      </c>
      <c r="V6890" t="s">
        <v>19630</v>
      </c>
      <c r="W6890" t="s">
        <v>16725</v>
      </c>
      <c r="X6890" t="s">
        <v>18892</v>
      </c>
    </row>
    <row r="6891" spans="1:24" ht="17">
      <c r="A6891" s="3" t="s">
        <v>9620</v>
      </c>
      <c r="B6891" t="s">
        <v>187</v>
      </c>
      <c r="C6891" t="s">
        <v>16618</v>
      </c>
      <c r="D6891" t="s">
        <v>16626</v>
      </c>
      <c r="E6891" t="s">
        <v>16684</v>
      </c>
      <c r="F6891" t="s">
        <v>16687</v>
      </c>
      <c r="G6891" t="s">
        <v>16702</v>
      </c>
      <c r="H6891" t="s">
        <v>204</v>
      </c>
      <c r="J6891" t="s">
        <v>192</v>
      </c>
    </row>
    <row r="6892" spans="1:24" ht="17">
      <c r="A6892" s="3" t="s">
        <v>9621</v>
      </c>
      <c r="B6892" t="s">
        <v>187</v>
      </c>
      <c r="C6892" t="s">
        <v>16618</v>
      </c>
      <c r="D6892" t="s">
        <v>34</v>
      </c>
      <c r="E6892" t="s">
        <v>44</v>
      </c>
      <c r="F6892" t="s">
        <v>16685</v>
      </c>
      <c r="G6892" t="s">
        <v>16687</v>
      </c>
      <c r="H6892" t="s">
        <v>195</v>
      </c>
      <c r="J6892" t="s">
        <v>192</v>
      </c>
      <c r="K6892" t="s">
        <v>16791</v>
      </c>
      <c r="L6892" t="s">
        <v>18241</v>
      </c>
      <c r="M6892" t="s">
        <v>17535</v>
      </c>
      <c r="N6892" t="s">
        <v>22692</v>
      </c>
      <c r="O6892" t="s">
        <v>16780</v>
      </c>
      <c r="P6892" t="s">
        <v>22693</v>
      </c>
      <c r="Q6892" t="s">
        <v>21809</v>
      </c>
    </row>
    <row r="6893" spans="1:24" ht="17">
      <c r="A6893" s="3" t="s">
        <v>9623</v>
      </c>
      <c r="B6893" t="s">
        <v>187</v>
      </c>
      <c r="C6893" t="s">
        <v>86</v>
      </c>
      <c r="D6893" t="s">
        <v>118</v>
      </c>
      <c r="E6893" t="s">
        <v>191</v>
      </c>
      <c r="F6893" t="s">
        <v>15767</v>
      </c>
      <c r="G6893" t="s">
        <v>16734</v>
      </c>
      <c r="I6893" t="s">
        <v>192</v>
      </c>
      <c r="J6893" t="s">
        <v>16785</v>
      </c>
      <c r="K6893" t="s">
        <v>16792</v>
      </c>
      <c r="L6893" t="s">
        <v>22495</v>
      </c>
      <c r="M6893" t="s">
        <v>16835</v>
      </c>
      <c r="N6893" t="s">
        <v>16821</v>
      </c>
      <c r="O6893" t="s">
        <v>17443</v>
      </c>
      <c r="P6893" t="s">
        <v>21336</v>
      </c>
      <c r="Q6893" t="s">
        <v>22694</v>
      </c>
      <c r="R6893" t="s">
        <v>22695</v>
      </c>
      <c r="S6893" t="s">
        <v>22696</v>
      </c>
    </row>
    <row r="6894" spans="1:24" ht="17">
      <c r="A6894" s="3" t="s">
        <v>9625</v>
      </c>
      <c r="B6894" t="s">
        <v>187</v>
      </c>
      <c r="C6894" t="s">
        <v>19</v>
      </c>
      <c r="D6894" t="s">
        <v>195</v>
      </c>
      <c r="F6894" t="s">
        <v>192</v>
      </c>
      <c r="G6894" s="4">
        <v>0</v>
      </c>
      <c r="H6894" t="s">
        <v>16791</v>
      </c>
      <c r="I6894" t="s">
        <v>17129</v>
      </c>
      <c r="J6894" t="s">
        <v>16718</v>
      </c>
      <c r="K6894" t="s">
        <v>16710</v>
      </c>
      <c r="L6894" t="s">
        <v>19626</v>
      </c>
    </row>
    <row r="6895" spans="1:24" ht="17">
      <c r="A6895" s="3" t="s">
        <v>9627</v>
      </c>
      <c r="B6895" t="s">
        <v>187</v>
      </c>
      <c r="C6895" t="s">
        <v>16610</v>
      </c>
      <c r="D6895" t="s">
        <v>16612</v>
      </c>
      <c r="E6895" t="s">
        <v>79</v>
      </c>
      <c r="F6895" t="s">
        <v>116</v>
      </c>
      <c r="G6895" t="s">
        <v>16690</v>
      </c>
      <c r="H6895" t="s">
        <v>191</v>
      </c>
      <c r="J6895" t="s">
        <v>192</v>
      </c>
    </row>
    <row r="6896" spans="1:24" ht="17">
      <c r="A6896" s="3" t="s">
        <v>9628</v>
      </c>
      <c r="B6896" t="s">
        <v>187</v>
      </c>
      <c r="C6896" t="s">
        <v>16609</v>
      </c>
      <c r="D6896" t="s">
        <v>6</v>
      </c>
      <c r="E6896" t="s">
        <v>7</v>
      </c>
      <c r="F6896" t="s">
        <v>10</v>
      </c>
      <c r="G6896" t="s">
        <v>16626</v>
      </c>
      <c r="H6896" t="s">
        <v>117</v>
      </c>
      <c r="I6896" t="s">
        <v>191</v>
      </c>
      <c r="K6896" t="s">
        <v>192</v>
      </c>
    </row>
    <row r="6897" spans="1:21" ht="17">
      <c r="A6897" s="3" t="s">
        <v>9629</v>
      </c>
      <c r="B6897" t="s">
        <v>187</v>
      </c>
      <c r="C6897" t="s">
        <v>53</v>
      </c>
      <c r="D6897" t="s">
        <v>55</v>
      </c>
      <c r="E6897" t="s">
        <v>195</v>
      </c>
      <c r="G6897" t="s">
        <v>192</v>
      </c>
    </row>
    <row r="6898" spans="1:21" ht="17">
      <c r="A6898" s="3" t="s">
        <v>9630</v>
      </c>
      <c r="B6898" t="s">
        <v>187</v>
      </c>
      <c r="C6898" t="s">
        <v>16608</v>
      </c>
      <c r="D6898" t="s">
        <v>4</v>
      </c>
      <c r="E6898" t="s">
        <v>5</v>
      </c>
      <c r="F6898" t="s">
        <v>35</v>
      </c>
      <c r="G6898" t="s">
        <v>44</v>
      </c>
      <c r="H6898" t="s">
        <v>204</v>
      </c>
      <c r="J6898" t="s">
        <v>192</v>
      </c>
      <c r="K6898" s="4">
        <v>0.91</v>
      </c>
      <c r="L6898" t="s">
        <v>16716</v>
      </c>
      <c r="M6898" t="s">
        <v>22697</v>
      </c>
      <c r="N6898" t="s">
        <v>22698</v>
      </c>
      <c r="O6898" t="s">
        <v>22699</v>
      </c>
      <c r="P6898" t="s">
        <v>22700</v>
      </c>
    </row>
    <row r="6899" spans="1:21" ht="17">
      <c r="A6899" s="3" t="s">
        <v>9632</v>
      </c>
      <c r="B6899" t="s">
        <v>187</v>
      </c>
      <c r="C6899" t="s">
        <v>16608</v>
      </c>
      <c r="D6899" t="s">
        <v>4</v>
      </c>
      <c r="E6899" t="s">
        <v>5</v>
      </c>
      <c r="F6899" t="s">
        <v>35</v>
      </c>
      <c r="G6899" t="s">
        <v>44</v>
      </c>
      <c r="H6899" t="s">
        <v>238</v>
      </c>
      <c r="J6899" t="s">
        <v>192</v>
      </c>
      <c r="K6899" s="4">
        <v>0.09</v>
      </c>
      <c r="L6899" t="s">
        <v>16919</v>
      </c>
      <c r="M6899" t="s">
        <v>22701</v>
      </c>
      <c r="N6899" t="s">
        <v>22702</v>
      </c>
    </row>
    <row r="6900" spans="1:21" ht="17">
      <c r="A6900" s="3" t="s">
        <v>9634</v>
      </c>
      <c r="B6900" t="s">
        <v>187</v>
      </c>
      <c r="C6900" t="s">
        <v>108</v>
      </c>
      <c r="D6900" t="s">
        <v>1758</v>
      </c>
      <c r="E6900" t="s">
        <v>21283</v>
      </c>
      <c r="F6900" t="s">
        <v>21469</v>
      </c>
      <c r="H6900" t="s">
        <v>192</v>
      </c>
      <c r="I6900" t="s">
        <v>16716</v>
      </c>
      <c r="J6900" t="s">
        <v>21284</v>
      </c>
      <c r="K6900" t="s">
        <v>16982</v>
      </c>
      <c r="L6900" t="s">
        <v>16835</v>
      </c>
      <c r="M6900" t="s">
        <v>22440</v>
      </c>
    </row>
    <row r="6901" spans="1:21" ht="17">
      <c r="A6901" s="3" t="s">
        <v>9637</v>
      </c>
      <c r="B6901" t="s">
        <v>194</v>
      </c>
      <c r="C6901" t="s">
        <v>16608</v>
      </c>
      <c r="D6901" t="s">
        <v>35</v>
      </c>
      <c r="E6901" t="s">
        <v>95</v>
      </c>
      <c r="F6901" t="s">
        <v>195</v>
      </c>
      <c r="H6901" t="s">
        <v>192</v>
      </c>
    </row>
    <row r="6902" spans="1:21" ht="17">
      <c r="A6902" s="3" t="s">
        <v>22703</v>
      </c>
      <c r="B6902" t="s">
        <v>198</v>
      </c>
      <c r="C6902" t="s">
        <v>12852</v>
      </c>
    </row>
    <row r="6903" spans="1:21" ht="17">
      <c r="A6903" s="3" t="s">
        <v>9638</v>
      </c>
      <c r="B6903" t="s">
        <v>194</v>
      </c>
      <c r="C6903" t="s">
        <v>108</v>
      </c>
      <c r="D6903" t="s">
        <v>21469</v>
      </c>
      <c r="F6903" t="s">
        <v>192</v>
      </c>
    </row>
    <row r="6904" spans="1:21" ht="17">
      <c r="A6904" s="3" t="s">
        <v>22704</v>
      </c>
      <c r="B6904" t="s">
        <v>198</v>
      </c>
      <c r="C6904" t="s">
        <v>1959</v>
      </c>
      <c r="D6904" t="s">
        <v>17324</v>
      </c>
      <c r="E6904" t="s">
        <v>17325</v>
      </c>
      <c r="F6904" t="s">
        <v>16936</v>
      </c>
    </row>
    <row r="6905" spans="1:21" ht="17">
      <c r="A6905" s="3" t="s">
        <v>22705</v>
      </c>
      <c r="B6905" t="s">
        <v>198</v>
      </c>
      <c r="C6905" t="s">
        <v>238</v>
      </c>
    </row>
    <row r="6906" spans="1:21" ht="17">
      <c r="A6906" s="3" t="s">
        <v>22706</v>
      </c>
      <c r="B6906" t="s">
        <v>198</v>
      </c>
      <c r="C6906" t="s">
        <v>16675</v>
      </c>
      <c r="D6906" t="s">
        <v>16677</v>
      </c>
      <c r="E6906" t="s">
        <v>204</v>
      </c>
      <c r="F6906" t="s">
        <v>18</v>
      </c>
    </row>
    <row r="6907" spans="1:21" ht="17">
      <c r="A6907" s="3" t="s">
        <v>9640</v>
      </c>
      <c r="B6907" t="s">
        <v>194</v>
      </c>
      <c r="C6907" t="s">
        <v>108</v>
      </c>
      <c r="D6907" t="s">
        <v>1959</v>
      </c>
      <c r="E6907" t="s">
        <v>17324</v>
      </c>
      <c r="F6907" t="s">
        <v>17325</v>
      </c>
      <c r="G6907" t="s">
        <v>16936</v>
      </c>
      <c r="I6907" t="s">
        <v>192</v>
      </c>
      <c r="J6907" s="4">
        <v>0.96</v>
      </c>
      <c r="K6907" t="s">
        <v>17321</v>
      </c>
      <c r="L6907" t="s">
        <v>17202</v>
      </c>
      <c r="M6907" t="s">
        <v>17351</v>
      </c>
      <c r="N6907" t="s">
        <v>16708</v>
      </c>
      <c r="O6907" t="s">
        <v>22707</v>
      </c>
      <c r="P6907" t="s">
        <v>16710</v>
      </c>
      <c r="Q6907" t="s">
        <v>21375</v>
      </c>
      <c r="R6907" t="s">
        <v>16982</v>
      </c>
    </row>
    <row r="6908" spans="1:21" ht="17">
      <c r="A6908" s="3" t="s">
        <v>9643</v>
      </c>
      <c r="B6908" t="s">
        <v>194</v>
      </c>
      <c r="C6908" t="s">
        <v>10</v>
      </c>
      <c r="D6908" t="s">
        <v>103</v>
      </c>
      <c r="E6908" t="s">
        <v>238</v>
      </c>
      <c r="G6908" t="s">
        <v>192</v>
      </c>
      <c r="H6908" s="4">
        <v>0.04</v>
      </c>
      <c r="I6908" t="s">
        <v>19021</v>
      </c>
      <c r="J6908" t="s">
        <v>17204</v>
      </c>
      <c r="K6908" t="s">
        <v>22708</v>
      </c>
      <c r="L6908" t="s">
        <v>16710</v>
      </c>
      <c r="M6908" t="s">
        <v>16770</v>
      </c>
      <c r="N6908" t="s">
        <v>17123</v>
      </c>
    </row>
    <row r="6909" spans="1:21" ht="17">
      <c r="A6909" s="3" t="s">
        <v>9645</v>
      </c>
      <c r="B6909" t="s">
        <v>194</v>
      </c>
      <c r="C6909" t="s">
        <v>16609</v>
      </c>
      <c r="D6909" t="s">
        <v>6</v>
      </c>
      <c r="E6909" t="s">
        <v>10</v>
      </c>
      <c r="F6909" t="s">
        <v>16613</v>
      </c>
      <c r="G6909" t="s">
        <v>15</v>
      </c>
      <c r="H6909" t="s">
        <v>18</v>
      </c>
      <c r="I6909" t="s">
        <v>204</v>
      </c>
      <c r="K6909" t="s">
        <v>192</v>
      </c>
      <c r="L6909" s="4">
        <v>0</v>
      </c>
      <c r="M6909" t="s">
        <v>16763</v>
      </c>
      <c r="N6909" t="s">
        <v>22709</v>
      </c>
      <c r="O6909" t="s">
        <v>22710</v>
      </c>
      <c r="P6909" t="s">
        <v>17426</v>
      </c>
      <c r="Q6909" t="s">
        <v>16835</v>
      </c>
      <c r="R6909" t="s">
        <v>16829</v>
      </c>
      <c r="S6909" t="s">
        <v>22123</v>
      </c>
      <c r="T6909" t="s">
        <v>16808</v>
      </c>
      <c r="U6909" t="s">
        <v>20327</v>
      </c>
    </row>
    <row r="6910" spans="1:21" ht="17">
      <c r="A6910" s="3" t="s">
        <v>9647</v>
      </c>
      <c r="B6910" t="s">
        <v>187</v>
      </c>
      <c r="C6910" t="s">
        <v>84</v>
      </c>
      <c r="D6910" t="s">
        <v>16682</v>
      </c>
      <c r="E6910" t="s">
        <v>16683</v>
      </c>
      <c r="F6910" t="s">
        <v>204</v>
      </c>
      <c r="H6910" t="s">
        <v>192</v>
      </c>
    </row>
    <row r="6911" spans="1:21" ht="17">
      <c r="A6911" s="3" t="s">
        <v>9648</v>
      </c>
      <c r="B6911" t="s">
        <v>187</v>
      </c>
      <c r="C6911" t="s">
        <v>84</v>
      </c>
      <c r="D6911" t="s">
        <v>16682</v>
      </c>
      <c r="E6911" t="s">
        <v>16683</v>
      </c>
      <c r="F6911" t="s">
        <v>195</v>
      </c>
      <c r="H6911" t="s">
        <v>192</v>
      </c>
    </row>
    <row r="6912" spans="1:21" ht="17">
      <c r="A6912" s="3" t="s">
        <v>9649</v>
      </c>
      <c r="B6912" t="s">
        <v>198</v>
      </c>
      <c r="C6912" t="s">
        <v>16654</v>
      </c>
      <c r="D6912" t="s">
        <v>16658</v>
      </c>
      <c r="E6912" t="s">
        <v>195</v>
      </c>
      <c r="F6912" t="s">
        <v>44</v>
      </c>
    </row>
    <row r="6913" spans="1:23" ht="17">
      <c r="A6913" s="3" t="s">
        <v>9650</v>
      </c>
      <c r="B6913" t="s">
        <v>198</v>
      </c>
      <c r="C6913" t="s">
        <v>16682</v>
      </c>
      <c r="D6913" t="s">
        <v>16683</v>
      </c>
      <c r="E6913" t="s">
        <v>204</v>
      </c>
    </row>
    <row r="6914" spans="1:23" ht="17">
      <c r="A6914" s="3" t="s">
        <v>9651</v>
      </c>
      <c r="B6914" t="s">
        <v>187</v>
      </c>
      <c r="C6914" t="s">
        <v>33</v>
      </c>
      <c r="D6914" t="s">
        <v>16626</v>
      </c>
      <c r="E6914" t="s">
        <v>62</v>
      </c>
      <c r="F6914" t="s">
        <v>16682</v>
      </c>
      <c r="G6914" t="s">
        <v>16683</v>
      </c>
      <c r="H6914" t="s">
        <v>16702</v>
      </c>
      <c r="I6914" t="s">
        <v>195</v>
      </c>
      <c r="K6914" t="s">
        <v>192</v>
      </c>
    </row>
    <row r="6915" spans="1:23" ht="17">
      <c r="A6915" s="3" t="s">
        <v>9652</v>
      </c>
      <c r="B6915" t="s">
        <v>187</v>
      </c>
      <c r="C6915" t="s">
        <v>45</v>
      </c>
      <c r="D6915" t="s">
        <v>195</v>
      </c>
      <c r="F6915" t="s">
        <v>192</v>
      </c>
    </row>
    <row r="6916" spans="1:23" ht="17">
      <c r="A6916" s="3" t="s">
        <v>9653</v>
      </c>
      <c r="B6916" t="s">
        <v>187</v>
      </c>
      <c r="C6916" t="s">
        <v>16609</v>
      </c>
      <c r="D6916" t="s">
        <v>6</v>
      </c>
      <c r="E6916" t="s">
        <v>7</v>
      </c>
      <c r="F6916" t="s">
        <v>16612</v>
      </c>
      <c r="G6916" t="s">
        <v>16626</v>
      </c>
      <c r="H6916" t="s">
        <v>116</v>
      </c>
      <c r="I6916" t="s">
        <v>16698</v>
      </c>
      <c r="J6916" t="s">
        <v>191</v>
      </c>
      <c r="L6916" t="s">
        <v>192</v>
      </c>
    </row>
    <row r="6917" spans="1:23" ht="17">
      <c r="A6917" s="3" t="s">
        <v>9654</v>
      </c>
      <c r="B6917" t="s">
        <v>187</v>
      </c>
      <c r="C6917" t="s">
        <v>53</v>
      </c>
      <c r="D6917" t="s">
        <v>54</v>
      </c>
      <c r="E6917" t="s">
        <v>195</v>
      </c>
      <c r="G6917" t="s">
        <v>192</v>
      </c>
    </row>
    <row r="6918" spans="1:23" ht="17">
      <c r="A6918" s="3" t="s">
        <v>9655</v>
      </c>
      <c r="B6918" t="s">
        <v>187</v>
      </c>
      <c r="C6918" t="s">
        <v>16612</v>
      </c>
      <c r="D6918" t="s">
        <v>36</v>
      </c>
      <c r="E6918" t="s">
        <v>117</v>
      </c>
      <c r="F6918" t="s">
        <v>16690</v>
      </c>
      <c r="G6918" t="s">
        <v>191</v>
      </c>
      <c r="I6918" t="s">
        <v>192</v>
      </c>
    </row>
    <row r="6919" spans="1:23" ht="17">
      <c r="A6919" s="3" t="s">
        <v>9656</v>
      </c>
      <c r="B6919" t="s">
        <v>187</v>
      </c>
      <c r="C6919" t="s">
        <v>16609</v>
      </c>
      <c r="D6919" t="s">
        <v>6</v>
      </c>
      <c r="E6919" t="s">
        <v>10</v>
      </c>
      <c r="F6919" t="s">
        <v>16613</v>
      </c>
      <c r="G6919" t="s">
        <v>20</v>
      </c>
      <c r="H6919" t="s">
        <v>90</v>
      </c>
      <c r="I6919" t="s">
        <v>16682</v>
      </c>
      <c r="J6919" t="s">
        <v>16683</v>
      </c>
      <c r="K6919" t="s">
        <v>204</v>
      </c>
      <c r="M6919" t="s">
        <v>192</v>
      </c>
    </row>
    <row r="6920" spans="1:23" ht="17">
      <c r="A6920" s="3" t="s">
        <v>9657</v>
      </c>
      <c r="B6920" t="s">
        <v>187</v>
      </c>
      <c r="C6920" t="s">
        <v>16638</v>
      </c>
      <c r="D6920" t="s">
        <v>204</v>
      </c>
      <c r="F6920" t="s">
        <v>192</v>
      </c>
    </row>
    <row r="6921" spans="1:23" ht="17">
      <c r="A6921" s="3" t="s">
        <v>9658</v>
      </c>
      <c r="B6921" t="s">
        <v>187</v>
      </c>
      <c r="C6921" t="s">
        <v>16626</v>
      </c>
      <c r="D6921" t="s">
        <v>62</v>
      </c>
      <c r="E6921" t="s">
        <v>16682</v>
      </c>
      <c r="F6921" t="s">
        <v>16683</v>
      </c>
      <c r="G6921" t="s">
        <v>16702</v>
      </c>
      <c r="H6921" t="s">
        <v>195</v>
      </c>
      <c r="J6921" t="s">
        <v>192</v>
      </c>
      <c r="K6921" s="4">
        <v>0.8</v>
      </c>
      <c r="L6921" t="s">
        <v>16791</v>
      </c>
      <c r="M6921" t="s">
        <v>22711</v>
      </c>
      <c r="N6921" t="s">
        <v>16743</v>
      </c>
      <c r="O6921" t="s">
        <v>17592</v>
      </c>
      <c r="P6921" t="s">
        <v>16780</v>
      </c>
      <c r="Q6921" t="s">
        <v>17351</v>
      </c>
      <c r="R6921" t="s">
        <v>16710</v>
      </c>
      <c r="S6921" t="s">
        <v>16910</v>
      </c>
      <c r="T6921" t="s">
        <v>17756</v>
      </c>
      <c r="U6921" t="s">
        <v>18650</v>
      </c>
      <c r="V6921" t="s">
        <v>16710</v>
      </c>
      <c r="W6921" t="s">
        <v>22712</v>
      </c>
    </row>
    <row r="6922" spans="1:23" ht="17">
      <c r="A6922" s="3" t="s">
        <v>9660</v>
      </c>
      <c r="B6922" t="s">
        <v>187</v>
      </c>
      <c r="C6922" t="s">
        <v>16626</v>
      </c>
      <c r="D6922" t="s">
        <v>117</v>
      </c>
      <c r="E6922" t="s">
        <v>16682</v>
      </c>
      <c r="F6922" t="s">
        <v>16683</v>
      </c>
      <c r="G6922" t="s">
        <v>191</v>
      </c>
      <c r="I6922" t="s">
        <v>192</v>
      </c>
      <c r="J6922" s="4">
        <v>0.12</v>
      </c>
      <c r="K6922" t="s">
        <v>16785</v>
      </c>
      <c r="L6922" t="s">
        <v>16786</v>
      </c>
      <c r="M6922" t="s">
        <v>22713</v>
      </c>
      <c r="N6922" t="s">
        <v>22714</v>
      </c>
      <c r="O6922" t="s">
        <v>21240</v>
      </c>
    </row>
    <row r="6923" spans="1:23" ht="17">
      <c r="A6923" s="3" t="s">
        <v>9662</v>
      </c>
      <c r="B6923" t="s">
        <v>187</v>
      </c>
      <c r="C6923" t="s">
        <v>16626</v>
      </c>
      <c r="D6923" t="s">
        <v>16682</v>
      </c>
      <c r="E6923" t="s">
        <v>16683</v>
      </c>
      <c r="F6923" t="s">
        <v>16702</v>
      </c>
      <c r="G6923" t="s">
        <v>195</v>
      </c>
      <c r="I6923" t="s">
        <v>192</v>
      </c>
      <c r="J6923" s="4">
        <v>0.01</v>
      </c>
      <c r="K6923" t="s">
        <v>16791</v>
      </c>
      <c r="L6923" t="s">
        <v>22715</v>
      </c>
    </row>
    <row r="6924" spans="1:23" ht="17">
      <c r="A6924" s="3" t="s">
        <v>9664</v>
      </c>
      <c r="B6924" t="s">
        <v>187</v>
      </c>
      <c r="C6924" t="s">
        <v>10</v>
      </c>
      <c r="D6924" t="s">
        <v>16611</v>
      </c>
      <c r="E6924" t="s">
        <v>16613</v>
      </c>
      <c r="F6924" t="s">
        <v>16620</v>
      </c>
      <c r="G6924" t="s">
        <v>204</v>
      </c>
      <c r="I6924" t="s">
        <v>192</v>
      </c>
      <c r="J6924" s="4">
        <v>0.04</v>
      </c>
      <c r="K6924" t="s">
        <v>16745</v>
      </c>
      <c r="L6924" t="s">
        <v>16912</v>
      </c>
      <c r="M6924" t="s">
        <v>22215</v>
      </c>
      <c r="N6924" t="s">
        <v>22716</v>
      </c>
      <c r="O6924" t="s">
        <v>16725</v>
      </c>
      <c r="P6924" t="s">
        <v>16821</v>
      </c>
      <c r="Q6924" t="s">
        <v>18446</v>
      </c>
      <c r="R6924" t="s">
        <v>22717</v>
      </c>
      <c r="S6924" t="s">
        <v>22676</v>
      </c>
      <c r="T6924" t="s">
        <v>17081</v>
      </c>
      <c r="U6924" t="s">
        <v>16820</v>
      </c>
      <c r="V6924" t="s">
        <v>18542</v>
      </c>
    </row>
    <row r="6925" spans="1:23" ht="17">
      <c r="A6925" s="3" t="s">
        <v>9666</v>
      </c>
      <c r="B6925" t="s">
        <v>187</v>
      </c>
      <c r="C6925" t="s">
        <v>67</v>
      </c>
      <c r="D6925" t="s">
        <v>16659</v>
      </c>
      <c r="E6925" t="s">
        <v>16662</v>
      </c>
      <c r="F6925" t="s">
        <v>195</v>
      </c>
      <c r="H6925" t="s">
        <v>192</v>
      </c>
      <c r="I6925" s="4">
        <v>0.03</v>
      </c>
      <c r="J6925" t="s">
        <v>16791</v>
      </c>
      <c r="K6925" t="s">
        <v>22718</v>
      </c>
    </row>
    <row r="6926" spans="1:23" ht="17">
      <c r="A6926" s="3" t="s">
        <v>9668</v>
      </c>
      <c r="B6926" t="s">
        <v>187</v>
      </c>
      <c r="C6926" t="s">
        <v>84</v>
      </c>
      <c r="D6926" t="s">
        <v>238</v>
      </c>
      <c r="F6926" t="s">
        <v>192</v>
      </c>
      <c r="G6926" s="4">
        <v>0.02</v>
      </c>
      <c r="H6926" t="s">
        <v>16773</v>
      </c>
      <c r="I6926" t="s">
        <v>22719</v>
      </c>
      <c r="J6926" t="s">
        <v>19312</v>
      </c>
    </row>
    <row r="6927" spans="1:23" ht="17">
      <c r="A6927" s="3" t="s">
        <v>9670</v>
      </c>
      <c r="B6927" t="s">
        <v>187</v>
      </c>
      <c r="C6927" t="s">
        <v>16618</v>
      </c>
      <c r="D6927" t="s">
        <v>16626</v>
      </c>
      <c r="E6927" t="s">
        <v>62</v>
      </c>
      <c r="F6927" t="s">
        <v>16702</v>
      </c>
      <c r="G6927" t="s">
        <v>195</v>
      </c>
      <c r="I6927" t="s">
        <v>192</v>
      </c>
    </row>
    <row r="6928" spans="1:23" ht="17">
      <c r="A6928" s="3" t="s">
        <v>9671</v>
      </c>
      <c r="B6928" t="s">
        <v>187</v>
      </c>
      <c r="C6928" t="s">
        <v>10</v>
      </c>
      <c r="D6928" t="s">
        <v>103</v>
      </c>
      <c r="E6928" t="s">
        <v>105</v>
      </c>
      <c r="F6928" t="s">
        <v>204</v>
      </c>
      <c r="H6928" t="s">
        <v>192</v>
      </c>
    </row>
    <row r="6929" spans="1:22" ht="17">
      <c r="A6929" s="3" t="s">
        <v>9672</v>
      </c>
      <c r="B6929" t="s">
        <v>194</v>
      </c>
      <c r="C6929" t="s">
        <v>16609</v>
      </c>
      <c r="D6929" t="s">
        <v>7</v>
      </c>
      <c r="E6929" t="s">
        <v>120</v>
      </c>
      <c r="F6929" t="s">
        <v>204</v>
      </c>
      <c r="H6929" t="s">
        <v>192</v>
      </c>
    </row>
    <row r="6930" spans="1:22" ht="17">
      <c r="A6930" s="3" t="s">
        <v>9673</v>
      </c>
      <c r="B6930" t="s">
        <v>187</v>
      </c>
      <c r="C6930" t="s">
        <v>27</v>
      </c>
      <c r="D6930" t="s">
        <v>16619</v>
      </c>
      <c r="E6930" t="s">
        <v>32</v>
      </c>
      <c r="F6930" t="s">
        <v>35</v>
      </c>
      <c r="G6930" t="s">
        <v>44</v>
      </c>
      <c r="H6930" t="s">
        <v>16651</v>
      </c>
      <c r="I6930" t="s">
        <v>16652</v>
      </c>
      <c r="J6930" t="s">
        <v>195</v>
      </c>
      <c r="L6930" t="s">
        <v>192</v>
      </c>
      <c r="M6930" t="s">
        <v>16791</v>
      </c>
      <c r="N6930" t="s">
        <v>186</v>
      </c>
      <c r="O6930" t="s">
        <v>21866</v>
      </c>
      <c r="P6930" t="s">
        <v>16710</v>
      </c>
      <c r="Q6930" t="s">
        <v>17608</v>
      </c>
      <c r="R6930" t="s">
        <v>16835</v>
      </c>
      <c r="S6930" t="s">
        <v>16780</v>
      </c>
      <c r="T6930" t="s">
        <v>22720</v>
      </c>
      <c r="U6930" t="s">
        <v>18408</v>
      </c>
      <c r="V6930" t="s">
        <v>19144</v>
      </c>
    </row>
    <row r="6931" spans="1:22" ht="17">
      <c r="A6931" s="3" t="s">
        <v>9675</v>
      </c>
      <c r="B6931" t="s">
        <v>187</v>
      </c>
      <c r="C6931" t="s">
        <v>16619</v>
      </c>
      <c r="D6931" t="s">
        <v>32</v>
      </c>
      <c r="E6931" t="s">
        <v>35</v>
      </c>
      <c r="F6931" t="s">
        <v>44</v>
      </c>
      <c r="G6931" t="s">
        <v>16651</v>
      </c>
      <c r="H6931" t="s">
        <v>16652</v>
      </c>
      <c r="I6931" t="s">
        <v>204</v>
      </c>
      <c r="K6931" t="s">
        <v>192</v>
      </c>
      <c r="L6931" t="s">
        <v>16716</v>
      </c>
      <c r="M6931" t="s">
        <v>16778</v>
      </c>
      <c r="N6931" t="s">
        <v>16710</v>
      </c>
      <c r="O6931" t="s">
        <v>16779</v>
      </c>
      <c r="P6931" t="s">
        <v>17081</v>
      </c>
      <c r="Q6931" t="s">
        <v>16710</v>
      </c>
      <c r="R6931" t="s">
        <v>22721</v>
      </c>
      <c r="S6931" t="s">
        <v>16743</v>
      </c>
      <c r="T6931" t="s">
        <v>16780</v>
      </c>
      <c r="U6931" t="s">
        <v>17482</v>
      </c>
      <c r="V6931" t="s">
        <v>16876</v>
      </c>
    </row>
    <row r="6932" spans="1:22" ht="17">
      <c r="A6932" s="3" t="s">
        <v>9677</v>
      </c>
      <c r="B6932" t="s">
        <v>187</v>
      </c>
      <c r="C6932" t="s">
        <v>16616</v>
      </c>
      <c r="D6932" t="s">
        <v>32</v>
      </c>
      <c r="E6932" t="s">
        <v>16637</v>
      </c>
      <c r="F6932" t="s">
        <v>93</v>
      </c>
      <c r="G6932" t="s">
        <v>16649</v>
      </c>
      <c r="H6932" t="s">
        <v>16652</v>
      </c>
      <c r="I6932" t="s">
        <v>195</v>
      </c>
      <c r="K6932" t="s">
        <v>192</v>
      </c>
    </row>
    <row r="6933" spans="1:22" ht="17">
      <c r="A6933" s="3" t="s">
        <v>9678</v>
      </c>
      <c r="B6933" t="s">
        <v>198</v>
      </c>
      <c r="C6933" t="s">
        <v>16644</v>
      </c>
      <c r="D6933" t="s">
        <v>16652</v>
      </c>
      <c r="E6933" t="s">
        <v>195</v>
      </c>
    </row>
    <row r="6934" spans="1:22" ht="17">
      <c r="A6934" s="3" t="s">
        <v>9679</v>
      </c>
      <c r="B6934" t="s">
        <v>198</v>
      </c>
      <c r="C6934" t="s">
        <v>16644</v>
      </c>
      <c r="D6934" t="s">
        <v>16652</v>
      </c>
      <c r="E6934" t="s">
        <v>204</v>
      </c>
    </row>
    <row r="6935" spans="1:22" ht="17">
      <c r="A6935" s="3" t="s">
        <v>9680</v>
      </c>
      <c r="B6935" t="s">
        <v>198</v>
      </c>
      <c r="C6935" t="s">
        <v>16650</v>
      </c>
      <c r="D6935" t="s">
        <v>16652</v>
      </c>
      <c r="E6935" t="s">
        <v>195</v>
      </c>
    </row>
    <row r="6936" spans="1:22" ht="17">
      <c r="A6936" s="3" t="s">
        <v>9681</v>
      </c>
      <c r="B6936" t="s">
        <v>187</v>
      </c>
      <c r="C6936" t="s">
        <v>34</v>
      </c>
      <c r="D6936" t="s">
        <v>44</v>
      </c>
      <c r="E6936" t="s">
        <v>204</v>
      </c>
      <c r="G6936" t="s">
        <v>192</v>
      </c>
      <c r="H6936" s="4">
        <v>0.5</v>
      </c>
      <c r="I6936" t="s">
        <v>16768</v>
      </c>
      <c r="J6936" t="s">
        <v>22722</v>
      </c>
    </row>
    <row r="6937" spans="1:22" ht="17">
      <c r="A6937" s="3" t="s">
        <v>9683</v>
      </c>
      <c r="B6937" t="s">
        <v>187</v>
      </c>
      <c r="C6937" t="s">
        <v>32</v>
      </c>
      <c r="D6937" t="s">
        <v>34</v>
      </c>
      <c r="E6937" t="s">
        <v>39</v>
      </c>
      <c r="F6937" t="s">
        <v>44</v>
      </c>
      <c r="G6937" t="s">
        <v>195</v>
      </c>
      <c r="I6937" t="s">
        <v>192</v>
      </c>
      <c r="J6937" s="4">
        <v>0.5</v>
      </c>
      <c r="K6937" t="s">
        <v>16791</v>
      </c>
      <c r="L6937" t="s">
        <v>17318</v>
      </c>
      <c r="M6937" t="s">
        <v>16835</v>
      </c>
      <c r="N6937" t="s">
        <v>16821</v>
      </c>
      <c r="O6937" t="s">
        <v>17716</v>
      </c>
      <c r="P6937" t="s">
        <v>22723</v>
      </c>
      <c r="Q6937" t="s">
        <v>16835</v>
      </c>
      <c r="R6937" t="s">
        <v>16780</v>
      </c>
      <c r="S6937" t="s">
        <v>16957</v>
      </c>
    </row>
    <row r="6938" spans="1:22" ht="17">
      <c r="A6938" s="3" t="s">
        <v>9685</v>
      </c>
      <c r="B6938" t="s">
        <v>187</v>
      </c>
      <c r="C6938" t="s">
        <v>16608</v>
      </c>
      <c r="D6938" t="s">
        <v>4</v>
      </c>
      <c r="E6938" t="s">
        <v>21</v>
      </c>
      <c r="F6938" t="s">
        <v>16629</v>
      </c>
      <c r="G6938" t="s">
        <v>204</v>
      </c>
      <c r="I6938" t="s">
        <v>192</v>
      </c>
      <c r="J6938" s="4">
        <v>0.37</v>
      </c>
      <c r="K6938" t="s">
        <v>16768</v>
      </c>
      <c r="L6938" t="s">
        <v>19351</v>
      </c>
      <c r="M6938" t="s">
        <v>22724</v>
      </c>
      <c r="N6938" t="s">
        <v>20011</v>
      </c>
      <c r="O6938" t="s">
        <v>17062</v>
      </c>
      <c r="P6938" t="s">
        <v>16710</v>
      </c>
      <c r="Q6938" t="s">
        <v>17822</v>
      </c>
      <c r="R6938" t="s">
        <v>16727</v>
      </c>
      <c r="S6938" t="s">
        <v>16885</v>
      </c>
      <c r="T6938" t="s">
        <v>16808</v>
      </c>
      <c r="U6938" t="s">
        <v>17975</v>
      </c>
    </row>
    <row r="6939" spans="1:22" ht="17">
      <c r="A6939" s="3" t="s">
        <v>9687</v>
      </c>
      <c r="B6939" t="s">
        <v>187</v>
      </c>
      <c r="C6939" t="s">
        <v>16608</v>
      </c>
      <c r="D6939" t="s">
        <v>4</v>
      </c>
      <c r="E6939" t="s">
        <v>21</v>
      </c>
      <c r="F6939" t="s">
        <v>85</v>
      </c>
      <c r="G6939" t="s">
        <v>238</v>
      </c>
      <c r="I6939" t="s">
        <v>192</v>
      </c>
      <c r="J6939" s="4">
        <v>0.63</v>
      </c>
      <c r="K6939" t="s">
        <v>16773</v>
      </c>
      <c r="L6939" t="s">
        <v>22725</v>
      </c>
      <c r="M6939" t="s">
        <v>17964</v>
      </c>
      <c r="N6939" t="s">
        <v>22726</v>
      </c>
      <c r="O6939" t="s">
        <v>18796</v>
      </c>
    </row>
    <row r="6940" spans="1:22" ht="17">
      <c r="A6940" s="3" t="s">
        <v>9689</v>
      </c>
      <c r="B6940" t="s">
        <v>198</v>
      </c>
      <c r="C6940" t="s">
        <v>16650</v>
      </c>
      <c r="D6940" t="s">
        <v>16652</v>
      </c>
      <c r="E6940" t="s">
        <v>191</v>
      </c>
    </row>
    <row r="6941" spans="1:22" ht="17">
      <c r="A6941" s="3" t="s">
        <v>9690</v>
      </c>
      <c r="B6941" t="s">
        <v>187</v>
      </c>
      <c r="C6941" t="s">
        <v>84</v>
      </c>
      <c r="D6941" t="s">
        <v>16637</v>
      </c>
      <c r="E6941" t="s">
        <v>93</v>
      </c>
      <c r="F6941" t="s">
        <v>195</v>
      </c>
      <c r="H6941" t="s">
        <v>192</v>
      </c>
      <c r="I6941" s="4">
        <v>0.72</v>
      </c>
      <c r="J6941" t="s">
        <v>16791</v>
      </c>
      <c r="K6941" t="s">
        <v>22727</v>
      </c>
      <c r="L6941" t="s">
        <v>17636</v>
      </c>
      <c r="M6941" t="s">
        <v>16710</v>
      </c>
      <c r="N6941" t="s">
        <v>18896</v>
      </c>
    </row>
    <row r="6942" spans="1:22" ht="17">
      <c r="A6942" s="3" t="s">
        <v>9692</v>
      </c>
      <c r="B6942" t="s">
        <v>187</v>
      </c>
      <c r="C6942" t="s">
        <v>16629</v>
      </c>
      <c r="D6942" t="s">
        <v>195</v>
      </c>
      <c r="F6942" t="s">
        <v>192</v>
      </c>
      <c r="G6942" s="4">
        <v>0.26</v>
      </c>
      <c r="H6942" t="s">
        <v>16791</v>
      </c>
      <c r="I6942" t="s">
        <v>16905</v>
      </c>
      <c r="J6942" t="s">
        <v>17862</v>
      </c>
      <c r="K6942" t="s">
        <v>22728</v>
      </c>
    </row>
    <row r="6943" spans="1:22" ht="17">
      <c r="A6943" s="3" t="s">
        <v>9694</v>
      </c>
      <c r="B6943" t="s">
        <v>194</v>
      </c>
      <c r="C6943" t="s">
        <v>16609</v>
      </c>
      <c r="D6943" t="s">
        <v>7</v>
      </c>
      <c r="E6943" t="s">
        <v>120</v>
      </c>
      <c r="F6943" t="s">
        <v>204</v>
      </c>
      <c r="H6943" t="s">
        <v>192</v>
      </c>
    </row>
    <row r="6944" spans="1:22" ht="17">
      <c r="A6944" s="3" t="s">
        <v>9695</v>
      </c>
      <c r="B6944" t="s">
        <v>187</v>
      </c>
      <c r="C6944" t="s">
        <v>16610</v>
      </c>
      <c r="D6944" t="s">
        <v>16616</v>
      </c>
      <c r="E6944" t="s">
        <v>30</v>
      </c>
      <c r="F6944" t="s">
        <v>32</v>
      </c>
      <c r="G6944" t="s">
        <v>16647</v>
      </c>
      <c r="H6944" t="s">
        <v>16652</v>
      </c>
      <c r="I6944" t="s">
        <v>204</v>
      </c>
      <c r="K6944" t="s">
        <v>192</v>
      </c>
    </row>
    <row r="6945" spans="1:13" ht="17">
      <c r="A6945" s="3" t="s">
        <v>9696</v>
      </c>
      <c r="B6945" t="s">
        <v>194</v>
      </c>
      <c r="C6945" t="s">
        <v>16608</v>
      </c>
      <c r="D6945" t="s">
        <v>21</v>
      </c>
      <c r="E6945" t="s">
        <v>84</v>
      </c>
      <c r="F6945" t="s">
        <v>120</v>
      </c>
      <c r="G6945" t="s">
        <v>204</v>
      </c>
      <c r="I6945" t="s">
        <v>192</v>
      </c>
    </row>
    <row r="6946" spans="1:13" ht="17">
      <c r="A6946" s="3" t="s">
        <v>9697</v>
      </c>
      <c r="B6946" t="s">
        <v>198</v>
      </c>
      <c r="C6946" t="s">
        <v>195</v>
      </c>
    </row>
    <row r="6947" spans="1:13" ht="17">
      <c r="A6947" s="3" t="s">
        <v>9698</v>
      </c>
      <c r="B6947" t="s">
        <v>187</v>
      </c>
      <c r="C6947" t="s">
        <v>16610</v>
      </c>
      <c r="D6947" t="s">
        <v>30</v>
      </c>
      <c r="E6947" t="s">
        <v>32</v>
      </c>
      <c r="F6947" t="s">
        <v>35</v>
      </c>
      <c r="G6947" t="s">
        <v>44</v>
      </c>
      <c r="H6947" t="s">
        <v>16647</v>
      </c>
      <c r="I6947" t="s">
        <v>16652</v>
      </c>
      <c r="J6947" t="s">
        <v>195</v>
      </c>
      <c r="L6947" t="s">
        <v>192</v>
      </c>
    </row>
    <row r="6948" spans="1:13" ht="17">
      <c r="A6948" s="3" t="s">
        <v>9699</v>
      </c>
      <c r="B6948" t="s">
        <v>194</v>
      </c>
      <c r="C6948" t="s">
        <v>113</v>
      </c>
      <c r="D6948" t="s">
        <v>115</v>
      </c>
      <c r="F6948" t="s">
        <v>192</v>
      </c>
    </row>
    <row r="6949" spans="1:13" ht="17">
      <c r="A6949" s="3" t="s">
        <v>9700</v>
      </c>
      <c r="B6949" t="s">
        <v>198</v>
      </c>
      <c r="C6949" t="s">
        <v>16649</v>
      </c>
      <c r="D6949" t="s">
        <v>16652</v>
      </c>
      <c r="E6949" t="s">
        <v>195</v>
      </c>
    </row>
    <row r="6950" spans="1:13" ht="17">
      <c r="A6950" s="3" t="s">
        <v>9701</v>
      </c>
      <c r="B6950" t="s">
        <v>187</v>
      </c>
      <c r="C6950" t="s">
        <v>103</v>
      </c>
      <c r="D6950" t="s">
        <v>16701</v>
      </c>
      <c r="E6950" t="s">
        <v>217</v>
      </c>
      <c r="G6950" t="s">
        <v>192</v>
      </c>
      <c r="H6950" s="4">
        <v>0.59</v>
      </c>
      <c r="I6950" t="s">
        <v>16723</v>
      </c>
      <c r="J6950" t="s">
        <v>18986</v>
      </c>
      <c r="K6950" t="s">
        <v>16727</v>
      </c>
    </row>
    <row r="6951" spans="1:13" ht="17">
      <c r="A6951" s="3" t="s">
        <v>9703</v>
      </c>
      <c r="B6951" t="s">
        <v>187</v>
      </c>
      <c r="C6951" t="s">
        <v>16610</v>
      </c>
      <c r="D6951" t="s">
        <v>103</v>
      </c>
      <c r="E6951" t="s">
        <v>104</v>
      </c>
      <c r="F6951" t="s">
        <v>16701</v>
      </c>
      <c r="G6951" t="s">
        <v>204</v>
      </c>
      <c r="I6951" t="s">
        <v>192</v>
      </c>
      <c r="J6951" s="4">
        <v>0.06</v>
      </c>
      <c r="K6951" t="s">
        <v>16768</v>
      </c>
      <c r="L6951" t="s">
        <v>22729</v>
      </c>
      <c r="M6951" t="s">
        <v>22730</v>
      </c>
    </row>
    <row r="6952" spans="1:13" ht="17">
      <c r="A6952" s="3" t="s">
        <v>9705</v>
      </c>
      <c r="B6952" t="s">
        <v>187</v>
      </c>
      <c r="C6952" t="s">
        <v>103</v>
      </c>
      <c r="D6952" t="s">
        <v>16701</v>
      </c>
      <c r="E6952" t="s">
        <v>238</v>
      </c>
      <c r="G6952" t="s">
        <v>192</v>
      </c>
      <c r="H6952" s="4">
        <v>0.04</v>
      </c>
      <c r="I6952" t="s">
        <v>16773</v>
      </c>
      <c r="J6952" t="s">
        <v>22731</v>
      </c>
      <c r="K6952" t="s">
        <v>18836</v>
      </c>
    </row>
    <row r="6953" spans="1:13" ht="17">
      <c r="A6953" s="3" t="s">
        <v>9707</v>
      </c>
      <c r="B6953" t="s">
        <v>187</v>
      </c>
      <c r="C6953" t="s">
        <v>103</v>
      </c>
      <c r="D6953" t="s">
        <v>104</v>
      </c>
      <c r="E6953" t="s">
        <v>16701</v>
      </c>
      <c r="F6953" t="s">
        <v>204</v>
      </c>
      <c r="H6953" t="s">
        <v>192</v>
      </c>
      <c r="I6953" s="4">
        <v>0.09</v>
      </c>
      <c r="J6953" t="s">
        <v>17369</v>
      </c>
      <c r="K6953" t="s">
        <v>22732</v>
      </c>
    </row>
    <row r="6954" spans="1:13" ht="17">
      <c r="A6954" s="3" t="s">
        <v>9709</v>
      </c>
      <c r="B6954" t="s">
        <v>187</v>
      </c>
      <c r="C6954" t="s">
        <v>103</v>
      </c>
      <c r="D6954" t="s">
        <v>104</v>
      </c>
      <c r="E6954" t="s">
        <v>16701</v>
      </c>
      <c r="F6954" t="s">
        <v>204</v>
      </c>
      <c r="H6954" t="s">
        <v>192</v>
      </c>
      <c r="I6954" s="4">
        <v>0.01</v>
      </c>
      <c r="J6954" t="s">
        <v>17369</v>
      </c>
      <c r="K6954" t="s">
        <v>22733</v>
      </c>
    </row>
    <row r="6955" spans="1:13" ht="17">
      <c r="A6955" s="3" t="s">
        <v>9711</v>
      </c>
      <c r="B6955" t="s">
        <v>187</v>
      </c>
      <c r="C6955" t="s">
        <v>22</v>
      </c>
      <c r="D6955" t="s">
        <v>95</v>
      </c>
      <c r="E6955" t="s">
        <v>7423</v>
      </c>
      <c r="F6955" t="s">
        <v>238</v>
      </c>
      <c r="H6955" t="s">
        <v>192</v>
      </c>
      <c r="I6955" s="4">
        <v>0.19</v>
      </c>
      <c r="J6955" t="s">
        <v>16773</v>
      </c>
      <c r="K6955" t="s">
        <v>22734</v>
      </c>
    </row>
    <row r="6956" spans="1:13" ht="17">
      <c r="A6956" s="3" t="s">
        <v>9713</v>
      </c>
      <c r="B6956" t="s">
        <v>187</v>
      </c>
      <c r="C6956" t="s">
        <v>16612</v>
      </c>
      <c r="D6956" t="s">
        <v>81</v>
      </c>
      <c r="E6956" t="s">
        <v>116</v>
      </c>
      <c r="F6956" t="s">
        <v>16690</v>
      </c>
      <c r="G6956" t="s">
        <v>191</v>
      </c>
      <c r="I6956" t="s">
        <v>192</v>
      </c>
      <c r="J6956" s="4">
        <v>0.02</v>
      </c>
      <c r="K6956" t="s">
        <v>16785</v>
      </c>
      <c r="L6956" t="s">
        <v>16786</v>
      </c>
      <c r="M6956" t="s">
        <v>22735</v>
      </c>
    </row>
    <row r="6957" spans="1:13" ht="17">
      <c r="A6957" s="3" t="s">
        <v>9715</v>
      </c>
      <c r="B6957" t="s">
        <v>187</v>
      </c>
      <c r="C6957" t="s">
        <v>103</v>
      </c>
      <c r="D6957" t="s">
        <v>16701</v>
      </c>
      <c r="E6957" t="s">
        <v>217</v>
      </c>
      <c r="F6957" t="s">
        <v>238</v>
      </c>
      <c r="H6957" t="s">
        <v>192</v>
      </c>
      <c r="I6957" t="s">
        <v>22736</v>
      </c>
      <c r="J6957" t="s">
        <v>22737</v>
      </c>
      <c r="K6957" t="s">
        <v>22738</v>
      </c>
      <c r="L6957" t="s">
        <v>22739</v>
      </c>
    </row>
    <row r="6958" spans="1:13" ht="17">
      <c r="A6958" s="3" t="s">
        <v>9717</v>
      </c>
      <c r="B6958" t="s">
        <v>187</v>
      </c>
      <c r="C6958" t="s">
        <v>16608</v>
      </c>
      <c r="D6958" t="s">
        <v>4</v>
      </c>
      <c r="E6958" t="s">
        <v>19</v>
      </c>
      <c r="F6958" t="s">
        <v>90</v>
      </c>
      <c r="G6958" t="s">
        <v>204</v>
      </c>
      <c r="I6958" t="s">
        <v>192</v>
      </c>
    </row>
    <row r="6959" spans="1:13" ht="17">
      <c r="A6959" s="3" t="s">
        <v>9718</v>
      </c>
      <c r="B6959" t="s">
        <v>198</v>
      </c>
      <c r="C6959" t="s">
        <v>195</v>
      </c>
      <c r="D6959" t="s">
        <v>32</v>
      </c>
      <c r="E6959" t="s">
        <v>27</v>
      </c>
      <c r="F6959" t="s">
        <v>35</v>
      </c>
      <c r="G6959" t="s">
        <v>46</v>
      </c>
      <c r="H6959" t="s">
        <v>17168</v>
      </c>
    </row>
    <row r="6960" spans="1:13" ht="17">
      <c r="A6960" s="3" t="s">
        <v>9719</v>
      </c>
      <c r="B6960" t="s">
        <v>194</v>
      </c>
      <c r="C6960" t="s">
        <v>16609</v>
      </c>
      <c r="D6960" t="s">
        <v>22</v>
      </c>
      <c r="E6960" t="s">
        <v>16634</v>
      </c>
      <c r="F6960" t="s">
        <v>120</v>
      </c>
      <c r="G6960" t="s">
        <v>204</v>
      </c>
      <c r="I6960" t="s">
        <v>192</v>
      </c>
    </row>
    <row r="6961" spans="1:24" ht="17">
      <c r="A6961" s="3" t="s">
        <v>9720</v>
      </c>
      <c r="B6961" t="s">
        <v>194</v>
      </c>
      <c r="C6961" t="s">
        <v>16608</v>
      </c>
      <c r="D6961" t="s">
        <v>85</v>
      </c>
      <c r="E6961" t="s">
        <v>204</v>
      </c>
      <c r="G6961" t="s">
        <v>192</v>
      </c>
    </row>
    <row r="6962" spans="1:24" ht="17">
      <c r="A6962" s="3" t="s">
        <v>9721</v>
      </c>
      <c r="B6962" t="s">
        <v>187</v>
      </c>
      <c r="C6962" t="s">
        <v>16610</v>
      </c>
      <c r="D6962" t="s">
        <v>21</v>
      </c>
      <c r="E6962" t="s">
        <v>67</v>
      </c>
      <c r="F6962" t="s">
        <v>90</v>
      </c>
      <c r="G6962" t="s">
        <v>16700</v>
      </c>
      <c r="H6962" t="s">
        <v>204</v>
      </c>
      <c r="J6962" t="s">
        <v>192</v>
      </c>
      <c r="K6962" s="4">
        <v>0.84</v>
      </c>
      <c r="L6962" t="s">
        <v>16768</v>
      </c>
      <c r="M6962" t="s">
        <v>22740</v>
      </c>
      <c r="N6962" t="s">
        <v>19626</v>
      </c>
    </row>
    <row r="6963" spans="1:24" ht="17">
      <c r="A6963" s="3" t="s">
        <v>9723</v>
      </c>
      <c r="B6963" t="s">
        <v>187</v>
      </c>
      <c r="C6963" t="s">
        <v>16610</v>
      </c>
      <c r="D6963" t="s">
        <v>21</v>
      </c>
      <c r="E6963" t="s">
        <v>67</v>
      </c>
      <c r="F6963" t="s">
        <v>16700</v>
      </c>
      <c r="G6963" t="s">
        <v>238</v>
      </c>
      <c r="I6963" t="s">
        <v>192</v>
      </c>
      <c r="J6963" s="4">
        <v>0.16</v>
      </c>
      <c r="K6963" t="s">
        <v>16773</v>
      </c>
      <c r="L6963" t="s">
        <v>22741</v>
      </c>
      <c r="M6963" t="s">
        <v>22742</v>
      </c>
    </row>
    <row r="6964" spans="1:24" ht="17">
      <c r="A6964" s="3" t="s">
        <v>9725</v>
      </c>
      <c r="B6964" t="s">
        <v>187</v>
      </c>
      <c r="C6964" t="s">
        <v>16610</v>
      </c>
      <c r="D6964" t="s">
        <v>21</v>
      </c>
      <c r="E6964" t="s">
        <v>67</v>
      </c>
      <c r="F6964" t="s">
        <v>16692</v>
      </c>
      <c r="G6964" t="s">
        <v>195</v>
      </c>
      <c r="I6964" t="s">
        <v>192</v>
      </c>
      <c r="J6964" s="4">
        <v>0</v>
      </c>
      <c r="K6964" t="s">
        <v>16791</v>
      </c>
      <c r="L6964" t="s">
        <v>22743</v>
      </c>
    </row>
    <row r="6965" spans="1:24" ht="17">
      <c r="A6965" s="3" t="s">
        <v>9727</v>
      </c>
      <c r="B6965" t="s">
        <v>187</v>
      </c>
      <c r="C6965" t="s">
        <v>16610</v>
      </c>
      <c r="D6965" t="s">
        <v>21</v>
      </c>
      <c r="E6965" t="s">
        <v>85</v>
      </c>
      <c r="F6965" t="s">
        <v>116</v>
      </c>
      <c r="G6965" t="s">
        <v>16692</v>
      </c>
      <c r="H6965" t="s">
        <v>191</v>
      </c>
      <c r="J6965" t="s">
        <v>192</v>
      </c>
    </row>
    <row r="6966" spans="1:24" ht="17">
      <c r="A6966" s="3" t="s">
        <v>9728</v>
      </c>
      <c r="B6966" t="s">
        <v>187</v>
      </c>
      <c r="C6966" t="s">
        <v>16610</v>
      </c>
      <c r="D6966" t="s">
        <v>21</v>
      </c>
      <c r="E6966" t="s">
        <v>67</v>
      </c>
      <c r="F6966" t="s">
        <v>16637</v>
      </c>
      <c r="G6966" t="s">
        <v>93</v>
      </c>
      <c r="H6966" t="s">
        <v>16692</v>
      </c>
      <c r="I6966" t="s">
        <v>195</v>
      </c>
      <c r="K6966" t="s">
        <v>192</v>
      </c>
      <c r="L6966" t="s">
        <v>16791</v>
      </c>
      <c r="M6966" t="s">
        <v>22744</v>
      </c>
      <c r="N6966" t="s">
        <v>16790</v>
      </c>
      <c r="O6966" t="s">
        <v>22745</v>
      </c>
      <c r="P6966" t="s">
        <v>16710</v>
      </c>
      <c r="Q6966" t="s">
        <v>19626</v>
      </c>
    </row>
    <row r="6967" spans="1:24" ht="17">
      <c r="A6967" s="3" t="s">
        <v>9730</v>
      </c>
      <c r="B6967" t="s">
        <v>187</v>
      </c>
      <c r="C6967" t="s">
        <v>16624</v>
      </c>
      <c r="D6967" t="s">
        <v>195</v>
      </c>
      <c r="F6967" t="s">
        <v>192</v>
      </c>
      <c r="G6967" t="s">
        <v>16791</v>
      </c>
      <c r="H6967" t="s">
        <v>22746</v>
      </c>
      <c r="I6967" t="s">
        <v>16835</v>
      </c>
      <c r="J6967" t="s">
        <v>16821</v>
      </c>
      <c r="K6967" t="s">
        <v>16968</v>
      </c>
      <c r="L6967" t="s">
        <v>16835</v>
      </c>
      <c r="M6967" t="s">
        <v>16780</v>
      </c>
      <c r="N6967" t="s">
        <v>19717</v>
      </c>
      <c r="O6967" t="s">
        <v>16710</v>
      </c>
      <c r="P6967" t="s">
        <v>16908</v>
      </c>
      <c r="Q6967" t="s">
        <v>17314</v>
      </c>
      <c r="R6967" t="s">
        <v>17592</v>
      </c>
      <c r="S6967" t="s">
        <v>22747</v>
      </c>
      <c r="T6967" t="s">
        <v>16821</v>
      </c>
      <c r="U6967" t="s">
        <v>21177</v>
      </c>
      <c r="V6967" t="s">
        <v>16727</v>
      </c>
      <c r="W6967" t="s">
        <v>16821</v>
      </c>
      <c r="X6967" t="s">
        <v>22748</v>
      </c>
    </row>
    <row r="6968" spans="1:24" ht="17">
      <c r="A6968" s="3" t="s">
        <v>9732</v>
      </c>
      <c r="B6968" t="s">
        <v>187</v>
      </c>
      <c r="C6968" t="s">
        <v>16609</v>
      </c>
      <c r="D6968" t="s">
        <v>6</v>
      </c>
      <c r="E6968" t="s">
        <v>10</v>
      </c>
      <c r="F6968" t="s">
        <v>16613</v>
      </c>
      <c r="G6968" t="s">
        <v>64</v>
      </c>
      <c r="H6968" t="s">
        <v>118</v>
      </c>
      <c r="I6968" t="s">
        <v>16692</v>
      </c>
      <c r="J6968" t="s">
        <v>191</v>
      </c>
      <c r="L6968" t="s">
        <v>192</v>
      </c>
      <c r="M6968" s="4">
        <v>0.67</v>
      </c>
      <c r="N6968" t="s">
        <v>16785</v>
      </c>
      <c r="O6968" t="s">
        <v>16786</v>
      </c>
      <c r="P6968" t="s">
        <v>22749</v>
      </c>
      <c r="Q6968" t="s">
        <v>22750</v>
      </c>
      <c r="R6968" t="s">
        <v>22751</v>
      </c>
      <c r="S6968" t="s">
        <v>17411</v>
      </c>
      <c r="T6968" t="s">
        <v>18339</v>
      </c>
    </row>
    <row r="6969" spans="1:24" ht="17">
      <c r="A6969" s="3" t="s">
        <v>9734</v>
      </c>
      <c r="B6969" t="s">
        <v>187</v>
      </c>
      <c r="C6969" t="s">
        <v>16609</v>
      </c>
      <c r="D6969" t="s">
        <v>6</v>
      </c>
      <c r="E6969" t="s">
        <v>10</v>
      </c>
      <c r="F6969" t="s">
        <v>16613</v>
      </c>
      <c r="G6969" t="s">
        <v>64</v>
      </c>
      <c r="H6969" t="s">
        <v>16637</v>
      </c>
      <c r="I6969" t="s">
        <v>93</v>
      </c>
      <c r="J6969" t="s">
        <v>16692</v>
      </c>
      <c r="K6969" t="s">
        <v>195</v>
      </c>
      <c r="M6969" t="s">
        <v>192</v>
      </c>
      <c r="N6969" s="4">
        <v>0.28999999999999998</v>
      </c>
      <c r="O6969" t="s">
        <v>16791</v>
      </c>
      <c r="P6969" t="s">
        <v>22752</v>
      </c>
      <c r="Q6969" t="s">
        <v>16835</v>
      </c>
      <c r="R6969" t="s">
        <v>16790</v>
      </c>
      <c r="S6969" t="s">
        <v>22753</v>
      </c>
      <c r="T6969" t="s">
        <v>22695</v>
      </c>
      <c r="U6969" t="s">
        <v>22754</v>
      </c>
    </row>
    <row r="6970" spans="1:24" ht="17">
      <c r="A6970" s="3" t="s">
        <v>9736</v>
      </c>
      <c r="B6970" t="s">
        <v>187</v>
      </c>
      <c r="C6970" t="s">
        <v>16609</v>
      </c>
      <c r="D6970" t="s">
        <v>6</v>
      </c>
      <c r="E6970" t="s">
        <v>16613</v>
      </c>
      <c r="F6970" t="s">
        <v>64</v>
      </c>
      <c r="G6970" t="s">
        <v>16692</v>
      </c>
      <c r="H6970" t="s">
        <v>204</v>
      </c>
      <c r="J6970" t="s">
        <v>192</v>
      </c>
      <c r="K6970" s="4">
        <v>0.03</v>
      </c>
      <c r="L6970" t="s">
        <v>16768</v>
      </c>
      <c r="M6970" t="s">
        <v>22755</v>
      </c>
      <c r="N6970" t="s">
        <v>22756</v>
      </c>
    </row>
    <row r="6971" spans="1:24" ht="17">
      <c r="A6971" s="3" t="s">
        <v>9738</v>
      </c>
      <c r="B6971" t="s">
        <v>187</v>
      </c>
      <c r="C6971" t="s">
        <v>53</v>
      </c>
      <c r="D6971" t="s">
        <v>54</v>
      </c>
      <c r="E6971" t="s">
        <v>195</v>
      </c>
      <c r="G6971" t="s">
        <v>192</v>
      </c>
    </row>
    <row r="6972" spans="1:24" ht="17">
      <c r="A6972" s="3" t="s">
        <v>9739</v>
      </c>
      <c r="B6972" t="s">
        <v>187</v>
      </c>
      <c r="C6972" t="s">
        <v>16609</v>
      </c>
      <c r="D6972" t="s">
        <v>6</v>
      </c>
      <c r="E6972" t="s">
        <v>7</v>
      </c>
      <c r="F6972" t="s">
        <v>16612</v>
      </c>
      <c r="G6972" t="s">
        <v>16626</v>
      </c>
      <c r="H6972" t="s">
        <v>116</v>
      </c>
      <c r="I6972" t="s">
        <v>191</v>
      </c>
      <c r="K6972" t="s">
        <v>192</v>
      </c>
    </row>
    <row r="6973" spans="1:24" ht="17">
      <c r="A6973" s="3" t="s">
        <v>9740</v>
      </c>
      <c r="B6973" t="s">
        <v>187</v>
      </c>
      <c r="C6973" t="s">
        <v>16609</v>
      </c>
      <c r="D6973" t="s">
        <v>10</v>
      </c>
      <c r="E6973" t="s">
        <v>64</v>
      </c>
      <c r="F6973" t="s">
        <v>120</v>
      </c>
      <c r="G6973" t="s">
        <v>16692</v>
      </c>
      <c r="H6973" t="s">
        <v>204</v>
      </c>
      <c r="J6973" t="s">
        <v>192</v>
      </c>
    </row>
    <row r="6974" spans="1:24" ht="17">
      <c r="A6974" s="3" t="s">
        <v>9741</v>
      </c>
      <c r="B6974" t="s">
        <v>187</v>
      </c>
      <c r="C6974" t="s">
        <v>16609</v>
      </c>
      <c r="D6974" t="s">
        <v>6</v>
      </c>
      <c r="E6974" t="s">
        <v>7</v>
      </c>
      <c r="F6974" t="s">
        <v>16620</v>
      </c>
      <c r="G6974" t="s">
        <v>114</v>
      </c>
      <c r="H6974" t="s">
        <v>116</v>
      </c>
      <c r="I6974" t="s">
        <v>9911</v>
      </c>
      <c r="J6974" t="s">
        <v>191</v>
      </c>
      <c r="L6974" t="s">
        <v>192</v>
      </c>
    </row>
    <row r="6975" spans="1:24" ht="17">
      <c r="A6975" s="3" t="s">
        <v>9742</v>
      </c>
      <c r="B6975" t="s">
        <v>187</v>
      </c>
      <c r="C6975" t="s">
        <v>16609</v>
      </c>
      <c r="D6975" t="s">
        <v>6</v>
      </c>
      <c r="E6975" t="s">
        <v>20</v>
      </c>
      <c r="F6975" t="s">
        <v>114</v>
      </c>
      <c r="G6975" t="s">
        <v>9911</v>
      </c>
      <c r="H6975" t="s">
        <v>195</v>
      </c>
      <c r="J6975" t="s">
        <v>192</v>
      </c>
    </row>
    <row r="6976" spans="1:24" ht="17">
      <c r="A6976" s="3" t="s">
        <v>9743</v>
      </c>
      <c r="B6976" t="s">
        <v>187</v>
      </c>
      <c r="C6976" t="s">
        <v>16609</v>
      </c>
      <c r="D6976" t="s">
        <v>6</v>
      </c>
      <c r="E6976" t="s">
        <v>20</v>
      </c>
      <c r="F6976" t="s">
        <v>9911</v>
      </c>
      <c r="G6976" t="s">
        <v>204</v>
      </c>
      <c r="I6976" t="s">
        <v>192</v>
      </c>
    </row>
    <row r="6977" spans="1:22" ht="17">
      <c r="A6977" s="3" t="s">
        <v>9744</v>
      </c>
      <c r="B6977" t="s">
        <v>187</v>
      </c>
      <c r="C6977" t="s">
        <v>16609</v>
      </c>
      <c r="D6977" t="s">
        <v>6</v>
      </c>
      <c r="E6977" t="s">
        <v>7</v>
      </c>
      <c r="F6977" t="s">
        <v>67</v>
      </c>
      <c r="G6977" t="s">
        <v>16698</v>
      </c>
      <c r="H6977" t="s">
        <v>195</v>
      </c>
      <c r="J6977" t="s">
        <v>192</v>
      </c>
    </row>
    <row r="6978" spans="1:22" ht="17">
      <c r="A6978" s="3" t="s">
        <v>9745</v>
      </c>
      <c r="B6978" t="s">
        <v>187</v>
      </c>
      <c r="C6978" t="s">
        <v>16609</v>
      </c>
      <c r="D6978" t="s">
        <v>6</v>
      </c>
      <c r="E6978" t="s">
        <v>7</v>
      </c>
      <c r="F6978" t="s">
        <v>70</v>
      </c>
      <c r="G6978" t="s">
        <v>116</v>
      </c>
      <c r="H6978" t="s">
        <v>16698</v>
      </c>
      <c r="I6978" t="s">
        <v>191</v>
      </c>
      <c r="K6978" t="s">
        <v>192</v>
      </c>
    </row>
    <row r="6979" spans="1:22" ht="17">
      <c r="A6979" s="3" t="s">
        <v>9746</v>
      </c>
      <c r="B6979" t="s">
        <v>194</v>
      </c>
      <c r="C6979" t="s">
        <v>16609</v>
      </c>
      <c r="D6979" t="s">
        <v>20</v>
      </c>
      <c r="E6979" t="s">
        <v>29</v>
      </c>
      <c r="F6979" t="s">
        <v>85</v>
      </c>
      <c r="G6979" t="s">
        <v>16636</v>
      </c>
      <c r="H6979" t="s">
        <v>195</v>
      </c>
      <c r="J6979" t="s">
        <v>192</v>
      </c>
    </row>
    <row r="6980" spans="1:22" ht="17">
      <c r="A6980" s="3" t="s">
        <v>9747</v>
      </c>
      <c r="B6980" t="s">
        <v>194</v>
      </c>
      <c r="C6980" t="s">
        <v>16609</v>
      </c>
      <c r="D6980" t="s">
        <v>20</v>
      </c>
      <c r="E6980" t="s">
        <v>29</v>
      </c>
      <c r="F6980" t="s">
        <v>85</v>
      </c>
      <c r="G6980" t="s">
        <v>16636</v>
      </c>
      <c r="H6980" t="s">
        <v>120</v>
      </c>
      <c r="I6980" t="s">
        <v>204</v>
      </c>
      <c r="K6980" t="s">
        <v>192</v>
      </c>
    </row>
    <row r="6981" spans="1:22" ht="17">
      <c r="A6981" s="3" t="s">
        <v>9748</v>
      </c>
      <c r="B6981" t="s">
        <v>187</v>
      </c>
      <c r="C6981" t="s">
        <v>10</v>
      </c>
      <c r="D6981" t="s">
        <v>22</v>
      </c>
      <c r="E6981" t="s">
        <v>95</v>
      </c>
      <c r="F6981" t="s">
        <v>204</v>
      </c>
      <c r="H6981" t="s">
        <v>192</v>
      </c>
    </row>
    <row r="6982" spans="1:22" ht="17">
      <c r="A6982" s="3" t="s">
        <v>9749</v>
      </c>
      <c r="B6982" t="s">
        <v>187</v>
      </c>
      <c r="C6982" t="s">
        <v>16608</v>
      </c>
      <c r="D6982" t="s">
        <v>16612</v>
      </c>
      <c r="E6982" t="s">
        <v>26</v>
      </c>
      <c r="F6982" t="s">
        <v>16620</v>
      </c>
      <c r="G6982" t="s">
        <v>16626</v>
      </c>
      <c r="H6982" t="s">
        <v>91</v>
      </c>
      <c r="I6982" t="s">
        <v>116</v>
      </c>
      <c r="J6982" t="s">
        <v>16646</v>
      </c>
      <c r="K6982" t="s">
        <v>16652</v>
      </c>
      <c r="L6982" t="s">
        <v>191</v>
      </c>
      <c r="N6982" t="s">
        <v>192</v>
      </c>
    </row>
    <row r="6983" spans="1:22" ht="17">
      <c r="A6983" s="3" t="s">
        <v>9750</v>
      </c>
      <c r="B6983" t="s">
        <v>198</v>
      </c>
      <c r="C6983" t="s">
        <v>16646</v>
      </c>
      <c r="D6983" t="s">
        <v>16652</v>
      </c>
      <c r="E6983" t="s">
        <v>195</v>
      </c>
      <c r="F6983" t="s">
        <v>32</v>
      </c>
    </row>
    <row r="6984" spans="1:22" ht="17">
      <c r="A6984" s="3" t="s">
        <v>9751</v>
      </c>
      <c r="B6984" t="s">
        <v>198</v>
      </c>
      <c r="C6984" t="s">
        <v>16648</v>
      </c>
      <c r="D6984" t="s">
        <v>16652</v>
      </c>
      <c r="E6984" t="s">
        <v>195</v>
      </c>
      <c r="F6984" t="s">
        <v>44</v>
      </c>
    </row>
    <row r="6985" spans="1:22" ht="17">
      <c r="A6985" s="3" t="s">
        <v>9752</v>
      </c>
      <c r="B6985" t="s">
        <v>187</v>
      </c>
      <c r="C6985" t="s">
        <v>32</v>
      </c>
      <c r="D6985" t="s">
        <v>34</v>
      </c>
      <c r="E6985" t="s">
        <v>39</v>
      </c>
      <c r="F6985" t="s">
        <v>44</v>
      </c>
      <c r="G6985" t="s">
        <v>195</v>
      </c>
      <c r="I6985" t="s">
        <v>192</v>
      </c>
    </row>
    <row r="6986" spans="1:22" ht="17">
      <c r="A6986" s="3" t="s">
        <v>9753</v>
      </c>
      <c r="B6986" t="s">
        <v>187</v>
      </c>
      <c r="C6986" t="s">
        <v>5</v>
      </c>
      <c r="D6986" t="s">
        <v>34</v>
      </c>
      <c r="E6986" t="s">
        <v>44</v>
      </c>
      <c r="F6986" t="s">
        <v>16665</v>
      </c>
      <c r="G6986" t="s">
        <v>16667</v>
      </c>
      <c r="H6986" t="s">
        <v>195</v>
      </c>
      <c r="I6986" t="s">
        <v>16936</v>
      </c>
      <c r="K6986" t="s">
        <v>192</v>
      </c>
      <c r="L6986" s="4">
        <v>0.93</v>
      </c>
      <c r="M6986" t="s">
        <v>16857</v>
      </c>
      <c r="N6986" t="s">
        <v>186</v>
      </c>
      <c r="O6986" t="s">
        <v>17351</v>
      </c>
      <c r="P6986" t="s">
        <v>16710</v>
      </c>
      <c r="Q6986" t="s">
        <v>16910</v>
      </c>
      <c r="R6986" t="s">
        <v>16844</v>
      </c>
      <c r="S6986" t="s">
        <v>17756</v>
      </c>
      <c r="T6986" t="s">
        <v>17431</v>
      </c>
      <c r="U6986" t="s">
        <v>22757</v>
      </c>
      <c r="V6986" t="s">
        <v>16829</v>
      </c>
    </row>
    <row r="6987" spans="1:22" ht="17">
      <c r="A6987" s="3" t="s">
        <v>9755</v>
      </c>
      <c r="B6987" t="s">
        <v>187</v>
      </c>
      <c r="C6987" t="s">
        <v>103</v>
      </c>
      <c r="D6987" t="s">
        <v>16701</v>
      </c>
      <c r="E6987" t="s">
        <v>204</v>
      </c>
      <c r="G6987" t="s">
        <v>192</v>
      </c>
      <c r="H6987" s="4">
        <v>7.0000000000000007E-2</v>
      </c>
      <c r="I6987" t="s">
        <v>16716</v>
      </c>
      <c r="J6987" t="s">
        <v>22758</v>
      </c>
      <c r="K6987" t="s">
        <v>16710</v>
      </c>
      <c r="L6987" t="s">
        <v>22759</v>
      </c>
      <c r="M6987" t="s">
        <v>22760</v>
      </c>
      <c r="N6987" t="s">
        <v>19664</v>
      </c>
    </row>
    <row r="6988" spans="1:22" ht="17">
      <c r="A6988" s="3" t="s">
        <v>9757</v>
      </c>
      <c r="B6988" t="s">
        <v>187</v>
      </c>
      <c r="C6988" t="s">
        <v>32</v>
      </c>
      <c r="D6988" t="s">
        <v>46</v>
      </c>
      <c r="E6988" t="s">
        <v>48</v>
      </c>
      <c r="F6988" t="s">
        <v>16693</v>
      </c>
      <c r="G6988" t="s">
        <v>195</v>
      </c>
      <c r="I6988" t="s">
        <v>192</v>
      </c>
      <c r="J6988" t="s">
        <v>16857</v>
      </c>
      <c r="K6988" t="s">
        <v>186</v>
      </c>
      <c r="L6988" t="s">
        <v>22761</v>
      </c>
      <c r="M6988" t="s">
        <v>22762</v>
      </c>
      <c r="N6988" t="s">
        <v>22763</v>
      </c>
      <c r="O6988" t="s">
        <v>16779</v>
      </c>
      <c r="P6988" t="s">
        <v>16727</v>
      </c>
      <c r="Q6988" t="s">
        <v>18256</v>
      </c>
    </row>
    <row r="6989" spans="1:22" ht="17">
      <c r="A6989" s="3" t="s">
        <v>9759</v>
      </c>
      <c r="B6989" t="s">
        <v>194</v>
      </c>
      <c r="D6989" t="s">
        <v>192</v>
      </c>
    </row>
    <row r="6990" spans="1:22" ht="17">
      <c r="A6990" s="3" t="s">
        <v>9760</v>
      </c>
      <c r="B6990" t="s">
        <v>194</v>
      </c>
      <c r="D6990" t="s">
        <v>192</v>
      </c>
    </row>
    <row r="6991" spans="1:22" ht="17">
      <c r="A6991" s="3" t="s">
        <v>9761</v>
      </c>
      <c r="B6991" t="s">
        <v>187</v>
      </c>
      <c r="C6991" t="s">
        <v>114</v>
      </c>
      <c r="D6991" t="s">
        <v>9911</v>
      </c>
      <c r="E6991" t="s">
        <v>1758</v>
      </c>
      <c r="F6991" t="s">
        <v>17174</v>
      </c>
      <c r="G6991" t="s">
        <v>17316</v>
      </c>
      <c r="H6991" t="s">
        <v>5136</v>
      </c>
      <c r="I6991" t="s">
        <v>17252</v>
      </c>
      <c r="J6991" t="s">
        <v>1959</v>
      </c>
      <c r="K6991" t="s">
        <v>238</v>
      </c>
      <c r="M6991" t="s">
        <v>192</v>
      </c>
      <c r="N6991" t="s">
        <v>22764</v>
      </c>
      <c r="O6991" t="s">
        <v>19351</v>
      </c>
      <c r="P6991" t="s">
        <v>18410</v>
      </c>
    </row>
    <row r="6992" spans="1:22" ht="17">
      <c r="A6992" s="3" t="s">
        <v>9764</v>
      </c>
      <c r="B6992" t="s">
        <v>198</v>
      </c>
      <c r="C6992" t="s">
        <v>16695</v>
      </c>
      <c r="D6992" t="s">
        <v>195</v>
      </c>
      <c r="E6992" t="s">
        <v>32</v>
      </c>
      <c r="F6992" t="s">
        <v>27</v>
      </c>
      <c r="G6992" t="s">
        <v>46</v>
      </c>
    </row>
    <row r="6993" spans="1:21" ht="17">
      <c r="A6993" s="3" t="s">
        <v>9765</v>
      </c>
      <c r="B6993" t="s">
        <v>187</v>
      </c>
      <c r="C6993" t="s">
        <v>34</v>
      </c>
      <c r="D6993" t="s">
        <v>16621</v>
      </c>
      <c r="E6993" t="s">
        <v>41</v>
      </c>
      <c r="F6993" t="s">
        <v>44</v>
      </c>
      <c r="G6993" t="s">
        <v>16665</v>
      </c>
      <c r="H6993" t="s">
        <v>16667</v>
      </c>
      <c r="I6993" t="s">
        <v>195</v>
      </c>
      <c r="K6993" t="s">
        <v>192</v>
      </c>
    </row>
    <row r="6994" spans="1:21" ht="17">
      <c r="A6994" s="3" t="s">
        <v>9766</v>
      </c>
      <c r="B6994" t="s">
        <v>187</v>
      </c>
      <c r="C6994" t="s">
        <v>16610</v>
      </c>
      <c r="D6994" t="s">
        <v>16624</v>
      </c>
      <c r="E6994" t="s">
        <v>195</v>
      </c>
      <c r="G6994" t="s">
        <v>192</v>
      </c>
    </row>
    <row r="6995" spans="1:21" ht="17">
      <c r="A6995" s="3" t="s">
        <v>9767</v>
      </c>
      <c r="B6995" t="s">
        <v>187</v>
      </c>
      <c r="C6995" t="s">
        <v>16609</v>
      </c>
      <c r="D6995" t="s">
        <v>6</v>
      </c>
      <c r="E6995" t="s">
        <v>10</v>
      </c>
      <c r="F6995" t="s">
        <v>16613</v>
      </c>
      <c r="G6995" t="s">
        <v>15</v>
      </c>
      <c r="H6995" t="s">
        <v>18</v>
      </c>
      <c r="I6995" t="s">
        <v>16675</v>
      </c>
      <c r="J6995" t="s">
        <v>16677</v>
      </c>
      <c r="K6995" t="s">
        <v>204</v>
      </c>
      <c r="M6995" t="s">
        <v>192</v>
      </c>
      <c r="N6995" t="s">
        <v>16768</v>
      </c>
      <c r="O6995" t="s">
        <v>22765</v>
      </c>
      <c r="P6995" t="s">
        <v>22766</v>
      </c>
      <c r="Q6995" t="s">
        <v>16779</v>
      </c>
      <c r="R6995" t="s">
        <v>16727</v>
      </c>
      <c r="S6995" t="s">
        <v>16821</v>
      </c>
      <c r="T6995" t="s">
        <v>22767</v>
      </c>
      <c r="U6995">
        <v>-1</v>
      </c>
    </row>
    <row r="6996" spans="1:21" ht="17">
      <c r="A6996" s="3" t="s">
        <v>9769</v>
      </c>
      <c r="B6996" t="s">
        <v>194</v>
      </c>
      <c r="C6996" t="s">
        <v>16609</v>
      </c>
      <c r="D6996" t="s">
        <v>10</v>
      </c>
      <c r="E6996" t="s">
        <v>15</v>
      </c>
      <c r="F6996" t="s">
        <v>18</v>
      </c>
      <c r="G6996" t="s">
        <v>195</v>
      </c>
      <c r="I6996" t="s">
        <v>192</v>
      </c>
    </row>
    <row r="6997" spans="1:21" ht="17">
      <c r="A6997" s="3" t="s">
        <v>9770</v>
      </c>
      <c r="B6997" t="s">
        <v>187</v>
      </c>
      <c r="C6997" t="s">
        <v>53</v>
      </c>
      <c r="D6997" t="s">
        <v>16623</v>
      </c>
      <c r="E6997" t="s">
        <v>16666</v>
      </c>
      <c r="F6997" t="s">
        <v>16667</v>
      </c>
      <c r="G6997" t="s">
        <v>195</v>
      </c>
      <c r="I6997" t="s">
        <v>192</v>
      </c>
    </row>
    <row r="6998" spans="1:21" ht="17">
      <c r="A6998" s="3" t="s">
        <v>9771</v>
      </c>
      <c r="B6998" t="s">
        <v>198</v>
      </c>
      <c r="C6998" t="s">
        <v>16695</v>
      </c>
      <c r="D6998" t="s">
        <v>195</v>
      </c>
      <c r="E6998" t="s">
        <v>32</v>
      </c>
      <c r="F6998" t="s">
        <v>27</v>
      </c>
      <c r="G6998" t="s">
        <v>46</v>
      </c>
    </row>
    <row r="6999" spans="1:21" ht="17">
      <c r="A6999" s="3" t="s">
        <v>9772</v>
      </c>
      <c r="B6999" t="s">
        <v>187</v>
      </c>
      <c r="C6999" t="s">
        <v>16610</v>
      </c>
      <c r="D6999" t="s">
        <v>27</v>
      </c>
      <c r="E6999" t="s">
        <v>67</v>
      </c>
      <c r="F6999" t="s">
        <v>195</v>
      </c>
      <c r="H6999" t="s">
        <v>192</v>
      </c>
    </row>
    <row r="7000" spans="1:21" ht="17">
      <c r="A7000" s="3" t="s">
        <v>9773</v>
      </c>
      <c r="B7000" t="s">
        <v>198</v>
      </c>
      <c r="C7000" t="s">
        <v>16675</v>
      </c>
      <c r="D7000" t="s">
        <v>16677</v>
      </c>
      <c r="E7000" t="s">
        <v>195</v>
      </c>
    </row>
    <row r="7001" spans="1:21" ht="17">
      <c r="A7001" s="3" t="s">
        <v>9774</v>
      </c>
      <c r="B7001" t="s">
        <v>194</v>
      </c>
      <c r="C7001" t="s">
        <v>16609</v>
      </c>
      <c r="D7001" t="s">
        <v>15</v>
      </c>
      <c r="E7001" t="s">
        <v>18</v>
      </c>
      <c r="F7001" t="s">
        <v>120</v>
      </c>
      <c r="G7001" t="s">
        <v>204</v>
      </c>
      <c r="I7001" t="s">
        <v>192</v>
      </c>
    </row>
    <row r="7002" spans="1:21" ht="17">
      <c r="A7002" s="3" t="s">
        <v>9775</v>
      </c>
      <c r="B7002" t="s">
        <v>187</v>
      </c>
      <c r="C7002" t="s">
        <v>16613</v>
      </c>
      <c r="D7002" t="s">
        <v>32</v>
      </c>
      <c r="E7002" t="s">
        <v>84</v>
      </c>
      <c r="F7002" t="s">
        <v>16649</v>
      </c>
      <c r="G7002" t="s">
        <v>16652</v>
      </c>
      <c r="H7002" t="s">
        <v>204</v>
      </c>
      <c r="J7002" t="s">
        <v>192</v>
      </c>
    </row>
    <row r="7003" spans="1:21" ht="17">
      <c r="A7003" s="3" t="s">
        <v>9776</v>
      </c>
      <c r="B7003" t="s">
        <v>198</v>
      </c>
      <c r="C7003" t="s">
        <v>16649</v>
      </c>
      <c r="D7003" t="s">
        <v>16652</v>
      </c>
      <c r="E7003" t="s">
        <v>195</v>
      </c>
    </row>
    <row r="7004" spans="1:21" ht="17">
      <c r="A7004" s="3" t="s">
        <v>9777</v>
      </c>
      <c r="B7004" t="s">
        <v>198</v>
      </c>
      <c r="C7004" t="s">
        <v>16649</v>
      </c>
      <c r="D7004" t="s">
        <v>16652</v>
      </c>
      <c r="E7004" t="s">
        <v>195</v>
      </c>
      <c r="F7004" t="s">
        <v>32</v>
      </c>
    </row>
    <row r="7005" spans="1:21" ht="17">
      <c r="A7005" s="3" t="s">
        <v>9778</v>
      </c>
      <c r="B7005" t="s">
        <v>194</v>
      </c>
      <c r="C7005" t="s">
        <v>16609</v>
      </c>
      <c r="D7005" t="s">
        <v>16610</v>
      </c>
      <c r="E7005" t="s">
        <v>9</v>
      </c>
      <c r="F7005" t="s">
        <v>16612</v>
      </c>
      <c r="G7005" t="s">
        <v>116</v>
      </c>
      <c r="H7005" t="s">
        <v>191</v>
      </c>
      <c r="I7005" t="s">
        <v>17169</v>
      </c>
      <c r="K7005" t="s">
        <v>192</v>
      </c>
    </row>
    <row r="7006" spans="1:21" ht="17">
      <c r="A7006" s="3" t="s">
        <v>9779</v>
      </c>
      <c r="B7006" t="s">
        <v>198</v>
      </c>
      <c r="C7006" t="s">
        <v>195</v>
      </c>
      <c r="D7006" t="s">
        <v>32</v>
      </c>
      <c r="E7006" t="s">
        <v>27</v>
      </c>
      <c r="F7006" t="s">
        <v>35</v>
      </c>
      <c r="G7006" t="s">
        <v>46</v>
      </c>
      <c r="H7006" t="s">
        <v>17168</v>
      </c>
    </row>
    <row r="7007" spans="1:21" ht="17">
      <c r="A7007" s="3" t="s">
        <v>9780</v>
      </c>
      <c r="B7007" t="s">
        <v>187</v>
      </c>
      <c r="C7007" t="s">
        <v>22</v>
      </c>
      <c r="D7007" t="s">
        <v>99</v>
      </c>
      <c r="E7007" t="s">
        <v>114</v>
      </c>
      <c r="F7007" t="s">
        <v>9911</v>
      </c>
      <c r="G7007" t="s">
        <v>238</v>
      </c>
      <c r="I7007" t="s">
        <v>192</v>
      </c>
      <c r="J7007" t="s">
        <v>16773</v>
      </c>
      <c r="K7007" t="s">
        <v>19351</v>
      </c>
      <c r="L7007" t="s">
        <v>22768</v>
      </c>
      <c r="M7007" t="s">
        <v>17964</v>
      </c>
      <c r="N7007" t="s">
        <v>17134</v>
      </c>
      <c r="O7007" t="s">
        <v>17193</v>
      </c>
    </row>
    <row r="7008" spans="1:21" ht="17">
      <c r="A7008" s="3" t="s">
        <v>9782</v>
      </c>
      <c r="B7008" t="s">
        <v>187</v>
      </c>
      <c r="C7008" t="s">
        <v>84</v>
      </c>
      <c r="D7008" t="s">
        <v>238</v>
      </c>
      <c r="F7008" t="s">
        <v>192</v>
      </c>
      <c r="G7008" t="s">
        <v>16773</v>
      </c>
      <c r="H7008" t="s">
        <v>22769</v>
      </c>
      <c r="I7008" t="s">
        <v>22770</v>
      </c>
    </row>
    <row r="7009" spans="1:20" ht="17">
      <c r="A7009" s="3" t="s">
        <v>9784</v>
      </c>
      <c r="B7009" t="s">
        <v>187</v>
      </c>
      <c r="C7009" t="s">
        <v>16610</v>
      </c>
      <c r="D7009" t="s">
        <v>93</v>
      </c>
      <c r="E7009" t="s">
        <v>16639</v>
      </c>
      <c r="F7009" t="s">
        <v>102</v>
      </c>
      <c r="G7009" t="s">
        <v>204</v>
      </c>
      <c r="H7009" t="s">
        <v>16936</v>
      </c>
      <c r="J7009" t="s">
        <v>192</v>
      </c>
      <c r="K7009" s="4">
        <v>0.71</v>
      </c>
      <c r="L7009" t="s">
        <v>16768</v>
      </c>
      <c r="M7009" t="s">
        <v>16778</v>
      </c>
      <c r="N7009" t="s">
        <v>21884</v>
      </c>
      <c r="O7009" t="s">
        <v>17952</v>
      </c>
      <c r="P7009" t="s">
        <v>22191</v>
      </c>
      <c r="Q7009" t="s">
        <v>16710</v>
      </c>
      <c r="R7009" t="s">
        <v>22771</v>
      </c>
      <c r="S7009" t="s">
        <v>22772</v>
      </c>
    </row>
    <row r="7010" spans="1:20" ht="17">
      <c r="A7010" s="3" t="s">
        <v>9786</v>
      </c>
      <c r="B7010" t="s">
        <v>187</v>
      </c>
      <c r="C7010" t="s">
        <v>16626</v>
      </c>
      <c r="D7010" t="s">
        <v>62</v>
      </c>
      <c r="E7010" t="s">
        <v>16678</v>
      </c>
      <c r="F7010" t="s">
        <v>16683</v>
      </c>
      <c r="G7010" t="s">
        <v>16702</v>
      </c>
      <c r="H7010" t="s">
        <v>195</v>
      </c>
      <c r="J7010" t="s">
        <v>192</v>
      </c>
      <c r="K7010" s="4">
        <v>0.05</v>
      </c>
      <c r="L7010" t="s">
        <v>16791</v>
      </c>
      <c r="M7010" t="s">
        <v>22773</v>
      </c>
      <c r="N7010" t="s">
        <v>22774</v>
      </c>
      <c r="O7010" t="s">
        <v>16835</v>
      </c>
      <c r="P7010" t="s">
        <v>21884</v>
      </c>
      <c r="Q7010" t="s">
        <v>22775</v>
      </c>
    </row>
    <row r="7011" spans="1:20" ht="17">
      <c r="A7011" s="3" t="s">
        <v>9788</v>
      </c>
      <c r="B7011" t="s">
        <v>187</v>
      </c>
      <c r="C7011" t="s">
        <v>16610</v>
      </c>
      <c r="D7011" t="s">
        <v>93</v>
      </c>
      <c r="E7011" t="s">
        <v>16639</v>
      </c>
      <c r="F7011" t="s">
        <v>102</v>
      </c>
      <c r="G7011" t="s">
        <v>204</v>
      </c>
      <c r="I7011" t="s">
        <v>192</v>
      </c>
      <c r="J7011" s="4">
        <v>0</v>
      </c>
      <c r="K7011" t="s">
        <v>16768</v>
      </c>
      <c r="L7011" t="s">
        <v>22776</v>
      </c>
    </row>
    <row r="7012" spans="1:20" ht="17">
      <c r="A7012" s="3" t="s">
        <v>9790</v>
      </c>
      <c r="B7012" t="s">
        <v>187</v>
      </c>
      <c r="C7012" t="s">
        <v>16610</v>
      </c>
      <c r="D7012" t="s">
        <v>93</v>
      </c>
      <c r="E7012" t="s">
        <v>16639</v>
      </c>
      <c r="F7012" t="s">
        <v>102</v>
      </c>
      <c r="G7012" t="s">
        <v>204</v>
      </c>
      <c r="I7012" t="s">
        <v>192</v>
      </c>
      <c r="J7012" s="4">
        <v>0</v>
      </c>
      <c r="K7012" t="s">
        <v>16768</v>
      </c>
      <c r="L7012" t="s">
        <v>22777</v>
      </c>
    </row>
    <row r="7013" spans="1:20" ht="17">
      <c r="A7013" s="3" t="s">
        <v>9792</v>
      </c>
      <c r="B7013" t="s">
        <v>187</v>
      </c>
      <c r="C7013" t="s">
        <v>16610</v>
      </c>
      <c r="D7013" t="s">
        <v>16639</v>
      </c>
      <c r="E7013" t="s">
        <v>238</v>
      </c>
      <c r="G7013" t="s">
        <v>192</v>
      </c>
      <c r="H7013" s="4">
        <v>0.01</v>
      </c>
      <c r="I7013" t="s">
        <v>16773</v>
      </c>
      <c r="J7013" t="s">
        <v>22778</v>
      </c>
    </row>
    <row r="7014" spans="1:20" ht="17">
      <c r="A7014" s="3" t="s">
        <v>9794</v>
      </c>
      <c r="B7014" t="s">
        <v>187</v>
      </c>
      <c r="C7014" t="s">
        <v>27</v>
      </c>
      <c r="D7014" t="s">
        <v>32</v>
      </c>
      <c r="E7014" t="s">
        <v>111</v>
      </c>
      <c r="F7014" t="s">
        <v>195</v>
      </c>
      <c r="H7014" t="s">
        <v>192</v>
      </c>
      <c r="I7014" s="4">
        <v>0</v>
      </c>
      <c r="J7014" t="s">
        <v>18467</v>
      </c>
      <c r="K7014" t="s">
        <v>19367</v>
      </c>
      <c r="L7014" t="s">
        <v>22779</v>
      </c>
    </row>
    <row r="7015" spans="1:20" ht="17">
      <c r="A7015" s="3" t="s">
        <v>9796</v>
      </c>
      <c r="B7015" t="s">
        <v>187</v>
      </c>
      <c r="C7015" t="s">
        <v>27</v>
      </c>
      <c r="D7015" t="s">
        <v>32</v>
      </c>
      <c r="E7015" t="s">
        <v>111</v>
      </c>
      <c r="F7015" t="s">
        <v>195</v>
      </c>
      <c r="H7015" t="s">
        <v>192</v>
      </c>
      <c r="I7015" s="4">
        <v>0.08</v>
      </c>
      <c r="J7015" t="s">
        <v>18467</v>
      </c>
      <c r="K7015" t="s">
        <v>19367</v>
      </c>
      <c r="L7015" t="s">
        <v>22780</v>
      </c>
    </row>
    <row r="7016" spans="1:20" ht="17">
      <c r="A7016" s="3" t="s">
        <v>9798</v>
      </c>
      <c r="B7016" t="s">
        <v>187</v>
      </c>
      <c r="C7016" t="s">
        <v>227</v>
      </c>
      <c r="E7016" t="s">
        <v>192</v>
      </c>
      <c r="F7016" s="4">
        <v>0.01</v>
      </c>
      <c r="G7016" t="s">
        <v>16739</v>
      </c>
      <c r="H7016" t="s">
        <v>18307</v>
      </c>
      <c r="I7016" t="s">
        <v>22781</v>
      </c>
      <c r="J7016" t="s">
        <v>22782</v>
      </c>
      <c r="K7016" t="s">
        <v>16821</v>
      </c>
      <c r="L7016" t="s">
        <v>22783</v>
      </c>
      <c r="M7016" t="s">
        <v>16743</v>
      </c>
      <c r="N7016" t="s">
        <v>22784</v>
      </c>
    </row>
    <row r="7017" spans="1:20" ht="17">
      <c r="A7017" s="3" t="s">
        <v>9800</v>
      </c>
      <c r="B7017" t="s">
        <v>187</v>
      </c>
      <c r="C7017" t="s">
        <v>227</v>
      </c>
      <c r="E7017" t="s">
        <v>192</v>
      </c>
      <c r="F7017" s="4">
        <v>0.01</v>
      </c>
      <c r="G7017" t="s">
        <v>17027</v>
      </c>
      <c r="H7017" t="s">
        <v>19367</v>
      </c>
      <c r="I7017" t="s">
        <v>22785</v>
      </c>
      <c r="J7017" t="s">
        <v>16743</v>
      </c>
      <c r="K7017" t="s">
        <v>21028</v>
      </c>
    </row>
    <row r="7018" spans="1:20" ht="17">
      <c r="A7018" s="3" t="s">
        <v>9802</v>
      </c>
      <c r="B7018" t="s">
        <v>198</v>
      </c>
      <c r="C7018" t="s">
        <v>195</v>
      </c>
      <c r="D7018" t="s">
        <v>32</v>
      </c>
      <c r="E7018" t="s">
        <v>27</v>
      </c>
      <c r="F7018" t="s">
        <v>35</v>
      </c>
      <c r="G7018" t="s">
        <v>46</v>
      </c>
      <c r="H7018" t="s">
        <v>17168</v>
      </c>
    </row>
    <row r="7019" spans="1:20" ht="17">
      <c r="A7019" s="3" t="s">
        <v>9803</v>
      </c>
      <c r="B7019" t="s">
        <v>187</v>
      </c>
      <c r="C7019" t="s">
        <v>10</v>
      </c>
      <c r="D7019" t="s">
        <v>43</v>
      </c>
      <c r="E7019" t="s">
        <v>16639</v>
      </c>
      <c r="F7019" t="s">
        <v>16674</v>
      </c>
      <c r="G7019" t="s">
        <v>16677</v>
      </c>
      <c r="H7019" t="s">
        <v>204</v>
      </c>
      <c r="J7019" t="s">
        <v>192</v>
      </c>
    </row>
    <row r="7020" spans="1:20" ht="17">
      <c r="A7020" s="3" t="s">
        <v>9804</v>
      </c>
      <c r="B7020" t="s">
        <v>198</v>
      </c>
      <c r="C7020" t="s">
        <v>16694</v>
      </c>
      <c r="D7020" t="s">
        <v>195</v>
      </c>
      <c r="E7020" t="s">
        <v>44</v>
      </c>
    </row>
    <row r="7021" spans="1:20" ht="17">
      <c r="A7021" s="3" t="s">
        <v>9805</v>
      </c>
      <c r="B7021" t="s">
        <v>187</v>
      </c>
      <c r="C7021" t="s">
        <v>16617</v>
      </c>
      <c r="D7021" t="s">
        <v>34</v>
      </c>
      <c r="E7021" t="s">
        <v>44</v>
      </c>
      <c r="F7021" t="s">
        <v>16681</v>
      </c>
      <c r="G7021" t="s">
        <v>16683</v>
      </c>
      <c r="H7021" t="s">
        <v>195</v>
      </c>
      <c r="I7021" t="s">
        <v>8243</v>
      </c>
      <c r="K7021" t="s">
        <v>192</v>
      </c>
    </row>
    <row r="7022" spans="1:20" ht="17">
      <c r="A7022" s="3" t="s">
        <v>9806</v>
      </c>
      <c r="B7022" t="s">
        <v>187</v>
      </c>
      <c r="C7022" t="s">
        <v>53</v>
      </c>
      <c r="D7022" t="s">
        <v>16625</v>
      </c>
      <c r="E7022" t="s">
        <v>62</v>
      </c>
      <c r="F7022" t="s">
        <v>16681</v>
      </c>
      <c r="G7022" t="s">
        <v>16683</v>
      </c>
      <c r="H7022" t="s">
        <v>195</v>
      </c>
      <c r="J7022" t="s">
        <v>192</v>
      </c>
      <c r="K7022" t="s">
        <v>16857</v>
      </c>
      <c r="L7022" t="s">
        <v>22786</v>
      </c>
      <c r="M7022" t="s">
        <v>20587</v>
      </c>
      <c r="N7022" t="s">
        <v>22787</v>
      </c>
      <c r="O7022" t="s">
        <v>22788</v>
      </c>
      <c r="P7022" t="s">
        <v>16797</v>
      </c>
      <c r="Q7022" t="s">
        <v>22775</v>
      </c>
    </row>
    <row r="7023" spans="1:20" ht="17">
      <c r="A7023" s="3" t="s">
        <v>9808</v>
      </c>
      <c r="B7023" t="s">
        <v>187</v>
      </c>
      <c r="C7023" t="s">
        <v>16617</v>
      </c>
      <c r="D7023" t="s">
        <v>34</v>
      </c>
      <c r="E7023" t="s">
        <v>44</v>
      </c>
      <c r="F7023" t="s">
        <v>16681</v>
      </c>
      <c r="G7023" t="s">
        <v>16683</v>
      </c>
      <c r="H7023" t="s">
        <v>195</v>
      </c>
      <c r="J7023" t="s">
        <v>192</v>
      </c>
    </row>
    <row r="7024" spans="1:20" ht="17">
      <c r="A7024" s="3" t="s">
        <v>9809</v>
      </c>
      <c r="B7024" t="s">
        <v>187</v>
      </c>
      <c r="C7024" t="s">
        <v>96</v>
      </c>
      <c r="D7024" t="s">
        <v>97</v>
      </c>
      <c r="E7024" t="s">
        <v>16639</v>
      </c>
      <c r="F7024" t="s">
        <v>104</v>
      </c>
      <c r="G7024" t="s">
        <v>16701</v>
      </c>
      <c r="H7024" t="s">
        <v>1758</v>
      </c>
      <c r="I7024" t="s">
        <v>204</v>
      </c>
      <c r="K7024" t="s">
        <v>192</v>
      </c>
      <c r="L7024" s="4">
        <v>0.81</v>
      </c>
      <c r="M7024" t="s">
        <v>17102</v>
      </c>
      <c r="N7024" t="s">
        <v>22789</v>
      </c>
      <c r="O7024" t="s">
        <v>22790</v>
      </c>
      <c r="P7024" t="s">
        <v>16725</v>
      </c>
      <c r="Q7024" t="s">
        <v>17098</v>
      </c>
      <c r="R7024" t="s">
        <v>22791</v>
      </c>
      <c r="S7024" t="s">
        <v>17971</v>
      </c>
      <c r="T7024" t="s">
        <v>22792</v>
      </c>
    </row>
    <row r="7025" spans="1:20" ht="17">
      <c r="A7025" s="3" t="s">
        <v>9811</v>
      </c>
      <c r="B7025" t="s">
        <v>187</v>
      </c>
      <c r="C7025" t="s">
        <v>103</v>
      </c>
      <c r="D7025" t="s">
        <v>16701</v>
      </c>
      <c r="E7025" t="s">
        <v>217</v>
      </c>
      <c r="G7025" t="s">
        <v>192</v>
      </c>
      <c r="H7025" s="4">
        <v>0.16</v>
      </c>
      <c r="I7025" t="s">
        <v>16723</v>
      </c>
      <c r="J7025" t="s">
        <v>18002</v>
      </c>
      <c r="K7025" t="s">
        <v>22793</v>
      </c>
      <c r="L7025" t="s">
        <v>22794</v>
      </c>
      <c r="M7025" t="s">
        <v>18728</v>
      </c>
      <c r="N7025" t="s">
        <v>20614</v>
      </c>
      <c r="O7025" t="s">
        <v>16727</v>
      </c>
      <c r="P7025" t="s">
        <v>16821</v>
      </c>
      <c r="Q7025" t="s">
        <v>22795</v>
      </c>
      <c r="S7025" t="s">
        <v>17748</v>
      </c>
    </row>
    <row r="7026" spans="1:20" ht="17">
      <c r="A7026" s="3" t="s">
        <v>9813</v>
      </c>
      <c r="B7026" t="s">
        <v>187</v>
      </c>
      <c r="C7026" t="s">
        <v>227</v>
      </c>
      <c r="E7026" t="s">
        <v>192</v>
      </c>
      <c r="F7026" s="4">
        <v>0.02</v>
      </c>
      <c r="G7026" t="s">
        <v>19021</v>
      </c>
      <c r="H7026" t="s">
        <v>18002</v>
      </c>
      <c r="I7026" t="s">
        <v>22796</v>
      </c>
      <c r="J7026" t="s">
        <v>16743</v>
      </c>
      <c r="K7026" t="s">
        <v>22797</v>
      </c>
    </row>
    <row r="7027" spans="1:20" ht="17">
      <c r="A7027" s="3" t="s">
        <v>9815</v>
      </c>
      <c r="B7027" t="s">
        <v>198</v>
      </c>
      <c r="C7027" t="s">
        <v>16695</v>
      </c>
      <c r="D7027" t="s">
        <v>195</v>
      </c>
      <c r="E7027" t="s">
        <v>32</v>
      </c>
      <c r="F7027" t="s">
        <v>27</v>
      </c>
      <c r="G7027" t="s">
        <v>46</v>
      </c>
    </row>
    <row r="7028" spans="1:20" ht="17">
      <c r="A7028" s="3" t="s">
        <v>9816</v>
      </c>
      <c r="B7028" t="s">
        <v>187</v>
      </c>
      <c r="C7028" t="s">
        <v>16608</v>
      </c>
      <c r="D7028" t="s">
        <v>4</v>
      </c>
      <c r="E7028" t="s">
        <v>19</v>
      </c>
      <c r="F7028" t="s">
        <v>90</v>
      </c>
      <c r="G7028" t="s">
        <v>16699</v>
      </c>
      <c r="H7028" t="s">
        <v>204</v>
      </c>
      <c r="J7028" t="s">
        <v>192</v>
      </c>
      <c r="K7028" s="4">
        <v>0.86</v>
      </c>
      <c r="L7028" t="s">
        <v>16768</v>
      </c>
      <c r="M7028" t="s">
        <v>22267</v>
      </c>
      <c r="N7028" t="s">
        <v>21533</v>
      </c>
      <c r="O7028" t="s">
        <v>22105</v>
      </c>
    </row>
    <row r="7029" spans="1:20" ht="17">
      <c r="A7029" s="3" t="s">
        <v>9818</v>
      </c>
      <c r="B7029" t="s">
        <v>187</v>
      </c>
      <c r="C7029" t="s">
        <v>16608</v>
      </c>
      <c r="D7029" t="s">
        <v>4</v>
      </c>
      <c r="E7029" t="s">
        <v>19</v>
      </c>
      <c r="F7029" t="s">
        <v>90</v>
      </c>
      <c r="G7029" t="s">
        <v>16699</v>
      </c>
      <c r="H7029" t="s">
        <v>204</v>
      </c>
      <c r="J7029" t="s">
        <v>192</v>
      </c>
      <c r="K7029" s="4">
        <v>0.05</v>
      </c>
      <c r="L7029" t="s">
        <v>16768</v>
      </c>
      <c r="M7029" t="s">
        <v>22798</v>
      </c>
      <c r="N7029" t="s">
        <v>16835</v>
      </c>
      <c r="O7029" t="s">
        <v>18798</v>
      </c>
      <c r="P7029">
        <v>1</v>
      </c>
    </row>
    <row r="7030" spans="1:20" ht="17">
      <c r="A7030" s="3" t="s">
        <v>9820</v>
      </c>
      <c r="B7030" t="s">
        <v>187</v>
      </c>
      <c r="C7030" t="s">
        <v>16608</v>
      </c>
      <c r="D7030" t="s">
        <v>4</v>
      </c>
      <c r="E7030" t="s">
        <v>19</v>
      </c>
      <c r="F7030" t="s">
        <v>90</v>
      </c>
      <c r="G7030" t="s">
        <v>16699</v>
      </c>
      <c r="H7030" t="s">
        <v>204</v>
      </c>
      <c r="J7030" t="s">
        <v>192</v>
      </c>
      <c r="K7030" s="4">
        <v>0</v>
      </c>
      <c r="L7030" t="s">
        <v>16768</v>
      </c>
      <c r="M7030" t="s">
        <v>22799</v>
      </c>
      <c r="N7030" t="s">
        <v>16835</v>
      </c>
      <c r="O7030" t="s">
        <v>18798</v>
      </c>
      <c r="P7030">
        <v>1</v>
      </c>
    </row>
    <row r="7031" spans="1:20" ht="17">
      <c r="A7031" s="3" t="s">
        <v>9822</v>
      </c>
      <c r="B7031" t="s">
        <v>187</v>
      </c>
      <c r="C7031" t="s">
        <v>16608</v>
      </c>
      <c r="D7031" t="s">
        <v>4</v>
      </c>
      <c r="E7031" t="s">
        <v>19</v>
      </c>
      <c r="F7031" t="s">
        <v>16699</v>
      </c>
      <c r="G7031" t="s">
        <v>238</v>
      </c>
      <c r="I7031" t="s">
        <v>192</v>
      </c>
      <c r="J7031" s="4">
        <v>0.1</v>
      </c>
      <c r="K7031" t="s">
        <v>16773</v>
      </c>
      <c r="L7031" t="s">
        <v>22800</v>
      </c>
      <c r="M7031" t="s">
        <v>22801</v>
      </c>
    </row>
    <row r="7032" spans="1:20" ht="17">
      <c r="A7032" s="3" t="s">
        <v>9824</v>
      </c>
      <c r="B7032" t="s">
        <v>194</v>
      </c>
      <c r="C7032" t="s">
        <v>16608</v>
      </c>
      <c r="D7032" t="s">
        <v>46</v>
      </c>
      <c r="E7032" t="s">
        <v>195</v>
      </c>
      <c r="G7032" t="s">
        <v>192</v>
      </c>
    </row>
    <row r="7033" spans="1:20" ht="17">
      <c r="A7033" s="3" t="s">
        <v>9825</v>
      </c>
      <c r="B7033" t="s">
        <v>187</v>
      </c>
      <c r="C7033" t="s">
        <v>16617</v>
      </c>
      <c r="D7033" t="s">
        <v>53</v>
      </c>
      <c r="E7033" t="s">
        <v>16623</v>
      </c>
      <c r="F7033" t="s">
        <v>195</v>
      </c>
      <c r="H7033" t="s">
        <v>192</v>
      </c>
    </row>
    <row r="7034" spans="1:20" ht="17">
      <c r="A7034" s="3" t="s">
        <v>9826</v>
      </c>
      <c r="B7034" t="s">
        <v>187</v>
      </c>
      <c r="C7034" t="s">
        <v>16626</v>
      </c>
      <c r="D7034" t="s">
        <v>62</v>
      </c>
      <c r="E7034" t="s">
        <v>16702</v>
      </c>
      <c r="F7034" t="s">
        <v>195</v>
      </c>
      <c r="H7034" t="s">
        <v>192</v>
      </c>
    </row>
    <row r="7035" spans="1:20" ht="17">
      <c r="A7035" s="3" t="s">
        <v>9827</v>
      </c>
      <c r="B7035" t="s">
        <v>198</v>
      </c>
      <c r="C7035" t="s">
        <v>16695</v>
      </c>
      <c r="D7035" t="s">
        <v>195</v>
      </c>
      <c r="E7035" t="s">
        <v>32</v>
      </c>
      <c r="F7035" t="s">
        <v>27</v>
      </c>
      <c r="G7035" t="s">
        <v>46</v>
      </c>
    </row>
    <row r="7036" spans="1:20" ht="17">
      <c r="A7036" s="3" t="s">
        <v>9828</v>
      </c>
      <c r="B7036" t="s">
        <v>198</v>
      </c>
      <c r="C7036" t="s">
        <v>16695</v>
      </c>
      <c r="D7036" t="s">
        <v>195</v>
      </c>
      <c r="E7036" t="s">
        <v>32</v>
      </c>
      <c r="F7036" t="s">
        <v>27</v>
      </c>
      <c r="G7036" t="s">
        <v>46</v>
      </c>
    </row>
    <row r="7037" spans="1:20" ht="17">
      <c r="A7037" s="3" t="s">
        <v>9829</v>
      </c>
      <c r="B7037" t="s">
        <v>187</v>
      </c>
      <c r="C7037" t="s">
        <v>7</v>
      </c>
      <c r="D7037" t="s">
        <v>32</v>
      </c>
      <c r="E7037" t="s">
        <v>34</v>
      </c>
      <c r="F7037" t="s">
        <v>39</v>
      </c>
      <c r="G7037" t="s">
        <v>44</v>
      </c>
      <c r="H7037" t="s">
        <v>195</v>
      </c>
      <c r="J7037" t="s">
        <v>192</v>
      </c>
      <c r="K7037" t="s">
        <v>16857</v>
      </c>
      <c r="L7037" t="s">
        <v>22802</v>
      </c>
      <c r="M7037" t="s">
        <v>22803</v>
      </c>
      <c r="N7037" t="s">
        <v>21855</v>
      </c>
      <c r="O7037" t="s">
        <v>17436</v>
      </c>
      <c r="P7037" t="s">
        <v>16743</v>
      </c>
      <c r="Q7037" t="s">
        <v>22804</v>
      </c>
    </row>
    <row r="7038" spans="1:20" ht="17">
      <c r="A7038" s="3" t="s">
        <v>9831</v>
      </c>
      <c r="B7038" t="s">
        <v>187</v>
      </c>
      <c r="C7038" t="s">
        <v>93</v>
      </c>
      <c r="D7038" t="s">
        <v>16639</v>
      </c>
      <c r="E7038" t="s">
        <v>102</v>
      </c>
      <c r="F7038" t="s">
        <v>16701</v>
      </c>
      <c r="G7038" t="s">
        <v>195</v>
      </c>
      <c r="H7038" t="s">
        <v>16936</v>
      </c>
      <c r="J7038" t="s">
        <v>192</v>
      </c>
      <c r="K7038" t="s">
        <v>16857</v>
      </c>
      <c r="L7038" t="s">
        <v>22805</v>
      </c>
      <c r="M7038" t="s">
        <v>16835</v>
      </c>
      <c r="N7038" t="s">
        <v>22806</v>
      </c>
      <c r="O7038" t="s">
        <v>17603</v>
      </c>
      <c r="P7038" t="s">
        <v>22807</v>
      </c>
      <c r="Q7038" t="s">
        <v>16797</v>
      </c>
      <c r="R7038" t="s">
        <v>22808</v>
      </c>
      <c r="S7038" t="s">
        <v>22809</v>
      </c>
      <c r="T7038" t="s">
        <v>18771</v>
      </c>
    </row>
    <row r="7039" spans="1:20" ht="17">
      <c r="A7039" s="3" t="s">
        <v>9833</v>
      </c>
      <c r="B7039" t="s">
        <v>187</v>
      </c>
      <c r="C7039" t="s">
        <v>99</v>
      </c>
      <c r="D7039" t="s">
        <v>16701</v>
      </c>
      <c r="E7039" t="s">
        <v>238</v>
      </c>
      <c r="G7039" t="s">
        <v>192</v>
      </c>
      <c r="H7039" s="4">
        <v>0</v>
      </c>
      <c r="I7039" t="s">
        <v>16773</v>
      </c>
      <c r="J7039" t="s">
        <v>22810</v>
      </c>
      <c r="K7039" t="s">
        <v>17134</v>
      </c>
      <c r="L7039" t="s">
        <v>22811</v>
      </c>
      <c r="M7039" t="s">
        <v>16710</v>
      </c>
      <c r="N7039" t="s">
        <v>17182</v>
      </c>
      <c r="O7039" t="s">
        <v>22811</v>
      </c>
    </row>
    <row r="7040" spans="1:20" ht="17">
      <c r="A7040" s="3" t="s">
        <v>9835</v>
      </c>
      <c r="B7040" t="s">
        <v>194</v>
      </c>
      <c r="C7040" t="s">
        <v>16609</v>
      </c>
      <c r="D7040" t="s">
        <v>7</v>
      </c>
      <c r="E7040" t="s">
        <v>70</v>
      </c>
      <c r="F7040" t="s">
        <v>195</v>
      </c>
      <c r="H7040" t="s">
        <v>192</v>
      </c>
    </row>
    <row r="7041" spans="1:21" ht="17">
      <c r="A7041" s="3" t="s">
        <v>9836</v>
      </c>
      <c r="B7041" t="s">
        <v>198</v>
      </c>
      <c r="C7041" t="s">
        <v>16649</v>
      </c>
      <c r="D7041" t="s">
        <v>16652</v>
      </c>
      <c r="E7041" t="s">
        <v>16697</v>
      </c>
      <c r="F7041" t="s">
        <v>195</v>
      </c>
    </row>
    <row r="7042" spans="1:21" ht="17">
      <c r="A7042" s="3" t="s">
        <v>9837</v>
      </c>
      <c r="B7042" t="s">
        <v>198</v>
      </c>
      <c r="C7042" t="s">
        <v>16649</v>
      </c>
      <c r="D7042" t="s">
        <v>16652</v>
      </c>
      <c r="E7042" t="s">
        <v>16697</v>
      </c>
      <c r="F7042" t="s">
        <v>204</v>
      </c>
    </row>
    <row r="7043" spans="1:21" ht="17">
      <c r="A7043" s="3" t="s">
        <v>9838</v>
      </c>
      <c r="B7043" t="s">
        <v>194</v>
      </c>
      <c r="C7043" t="s">
        <v>16608</v>
      </c>
      <c r="D7043" t="s">
        <v>16610</v>
      </c>
      <c r="E7043" t="s">
        <v>16633</v>
      </c>
      <c r="F7043" t="s">
        <v>120</v>
      </c>
      <c r="G7043" t="s">
        <v>204</v>
      </c>
      <c r="I7043" t="s">
        <v>192</v>
      </c>
    </row>
    <row r="7044" spans="1:21" ht="17">
      <c r="A7044" s="3" t="s">
        <v>9839</v>
      </c>
      <c r="B7044" t="s">
        <v>187</v>
      </c>
      <c r="C7044" t="s">
        <v>95</v>
      </c>
      <c r="D7044" t="s">
        <v>96</v>
      </c>
      <c r="E7044" t="s">
        <v>98</v>
      </c>
      <c r="F7044" t="s">
        <v>1758</v>
      </c>
      <c r="H7044" t="s">
        <v>192</v>
      </c>
      <c r="I7044" t="s">
        <v>16857</v>
      </c>
      <c r="J7044" t="s">
        <v>16905</v>
      </c>
      <c r="K7044" t="s">
        <v>19667</v>
      </c>
    </row>
    <row r="7045" spans="1:21" ht="17">
      <c r="A7045" s="3" t="s">
        <v>9841</v>
      </c>
      <c r="B7045" t="s">
        <v>187</v>
      </c>
      <c r="C7045" t="s">
        <v>95</v>
      </c>
      <c r="D7045" t="s">
        <v>96</v>
      </c>
      <c r="E7045" t="s">
        <v>98</v>
      </c>
      <c r="F7045" t="s">
        <v>1758</v>
      </c>
      <c r="H7045" t="s">
        <v>192</v>
      </c>
      <c r="I7045" t="s">
        <v>16857</v>
      </c>
      <c r="J7045" t="s">
        <v>16905</v>
      </c>
      <c r="K7045" t="s">
        <v>19667</v>
      </c>
    </row>
    <row r="7046" spans="1:21" ht="17">
      <c r="A7046" s="3" t="s">
        <v>9842</v>
      </c>
      <c r="B7046" t="s">
        <v>194</v>
      </c>
      <c r="D7046" t="s">
        <v>192</v>
      </c>
    </row>
    <row r="7047" spans="1:21" ht="17">
      <c r="A7047" s="3" t="s">
        <v>9843</v>
      </c>
      <c r="B7047" t="s">
        <v>194</v>
      </c>
      <c r="D7047" t="s">
        <v>192</v>
      </c>
    </row>
    <row r="7048" spans="1:21" ht="17">
      <c r="A7048" s="3" t="s">
        <v>9844</v>
      </c>
      <c r="B7048" t="s">
        <v>187</v>
      </c>
      <c r="C7048" t="s">
        <v>95</v>
      </c>
      <c r="D7048" t="s">
        <v>96</v>
      </c>
      <c r="E7048" t="s">
        <v>98</v>
      </c>
      <c r="F7048" t="s">
        <v>1758</v>
      </c>
      <c r="H7048" t="s">
        <v>192</v>
      </c>
    </row>
    <row r="7049" spans="1:21" ht="17">
      <c r="A7049" s="3" t="s">
        <v>9845</v>
      </c>
      <c r="B7049" t="s">
        <v>194</v>
      </c>
      <c r="D7049" t="s">
        <v>192</v>
      </c>
    </row>
    <row r="7050" spans="1:21" ht="17">
      <c r="A7050" s="3" t="s">
        <v>9846</v>
      </c>
      <c r="B7050" t="s">
        <v>194</v>
      </c>
      <c r="C7050" t="s">
        <v>16609</v>
      </c>
      <c r="D7050" t="s">
        <v>9</v>
      </c>
      <c r="E7050" t="s">
        <v>76</v>
      </c>
      <c r="F7050" t="s">
        <v>116</v>
      </c>
      <c r="G7050" t="s">
        <v>191</v>
      </c>
      <c r="I7050" t="s">
        <v>192</v>
      </c>
    </row>
    <row r="7051" spans="1:21" ht="17">
      <c r="A7051" s="3" t="s">
        <v>9847</v>
      </c>
      <c r="B7051" t="s">
        <v>187</v>
      </c>
      <c r="C7051" t="s">
        <v>32</v>
      </c>
      <c r="D7051" t="s">
        <v>111</v>
      </c>
      <c r="E7051" t="s">
        <v>16647</v>
      </c>
      <c r="F7051" t="s">
        <v>16652</v>
      </c>
      <c r="G7051" t="s">
        <v>195</v>
      </c>
      <c r="I7051" t="s">
        <v>192</v>
      </c>
    </row>
    <row r="7052" spans="1:21" ht="17">
      <c r="A7052" s="3" t="s">
        <v>9848</v>
      </c>
      <c r="B7052" t="s">
        <v>187</v>
      </c>
      <c r="C7052" t="s">
        <v>22</v>
      </c>
      <c r="D7052" t="s">
        <v>95</v>
      </c>
      <c r="E7052" t="s">
        <v>114</v>
      </c>
      <c r="F7052" t="s">
        <v>9911</v>
      </c>
      <c r="G7052" t="s">
        <v>1758</v>
      </c>
      <c r="H7052" t="s">
        <v>17174</v>
      </c>
      <c r="I7052" t="s">
        <v>17175</v>
      </c>
      <c r="K7052" t="s">
        <v>192</v>
      </c>
      <c r="L7052" s="4">
        <v>0.42</v>
      </c>
      <c r="M7052" t="s">
        <v>16768</v>
      </c>
      <c r="N7052" t="s">
        <v>19351</v>
      </c>
      <c r="O7052" t="s">
        <v>16711</v>
      </c>
    </row>
    <row r="7053" spans="1:21" ht="17">
      <c r="A7053" s="3" t="s">
        <v>9850</v>
      </c>
      <c r="B7053" t="s">
        <v>187</v>
      </c>
      <c r="C7053" t="s">
        <v>7</v>
      </c>
      <c r="D7053" t="s">
        <v>113</v>
      </c>
      <c r="E7053" t="s">
        <v>114</v>
      </c>
      <c r="F7053" t="s">
        <v>115</v>
      </c>
      <c r="G7053" t="s">
        <v>9911</v>
      </c>
      <c r="H7053" t="s">
        <v>3752</v>
      </c>
      <c r="J7053" t="s">
        <v>192</v>
      </c>
      <c r="K7053" s="4">
        <v>0.49</v>
      </c>
      <c r="L7053" t="s">
        <v>16773</v>
      </c>
      <c r="M7053" t="s">
        <v>17263</v>
      </c>
      <c r="N7053" t="s">
        <v>16876</v>
      </c>
      <c r="O7053" t="s">
        <v>21831</v>
      </c>
      <c r="P7053" t="s">
        <v>20155</v>
      </c>
      <c r="Q7053" t="s">
        <v>22812</v>
      </c>
      <c r="R7053" t="s">
        <v>22813</v>
      </c>
      <c r="S7053" t="s">
        <v>19045</v>
      </c>
      <c r="T7053" t="s">
        <v>16710</v>
      </c>
      <c r="U7053" t="s">
        <v>16808</v>
      </c>
    </row>
    <row r="7054" spans="1:21" ht="17">
      <c r="A7054" s="3" t="s">
        <v>9852</v>
      </c>
      <c r="B7054" t="s">
        <v>187</v>
      </c>
      <c r="C7054" t="s">
        <v>7</v>
      </c>
      <c r="D7054" t="s">
        <v>16626</v>
      </c>
      <c r="E7054" t="s">
        <v>62</v>
      </c>
      <c r="F7054" t="s">
        <v>9911</v>
      </c>
      <c r="G7054" t="s">
        <v>16702</v>
      </c>
      <c r="H7054" t="s">
        <v>195</v>
      </c>
      <c r="J7054" t="s">
        <v>192</v>
      </c>
      <c r="K7054" s="4">
        <v>0</v>
      </c>
      <c r="L7054" t="s">
        <v>16791</v>
      </c>
      <c r="M7054" t="s">
        <v>186</v>
      </c>
      <c r="N7054" t="s">
        <v>22814</v>
      </c>
    </row>
    <row r="7055" spans="1:21" ht="17">
      <c r="A7055" s="3" t="s">
        <v>9854</v>
      </c>
      <c r="B7055" t="s">
        <v>187</v>
      </c>
      <c r="C7055" t="s">
        <v>95</v>
      </c>
      <c r="D7055" t="s">
        <v>9911</v>
      </c>
      <c r="E7055" t="s">
        <v>204</v>
      </c>
      <c r="G7055" t="s">
        <v>192</v>
      </c>
      <c r="H7055" s="4">
        <v>0</v>
      </c>
      <c r="I7055" t="s">
        <v>16768</v>
      </c>
      <c r="J7055" t="s">
        <v>22815</v>
      </c>
      <c r="K7055" t="s">
        <v>17058</v>
      </c>
      <c r="L7055" t="s">
        <v>19667</v>
      </c>
    </row>
    <row r="7056" spans="1:21" ht="17">
      <c r="A7056" s="3" t="s">
        <v>9856</v>
      </c>
      <c r="B7056" t="s">
        <v>187</v>
      </c>
      <c r="C7056" t="s">
        <v>114</v>
      </c>
      <c r="D7056" t="s">
        <v>9911</v>
      </c>
      <c r="E7056" t="s">
        <v>1959</v>
      </c>
      <c r="F7056" t="s">
        <v>17324</v>
      </c>
      <c r="G7056" t="s">
        <v>17362</v>
      </c>
      <c r="H7056" t="s">
        <v>17169</v>
      </c>
      <c r="J7056" t="s">
        <v>192</v>
      </c>
      <c r="K7056" s="4">
        <v>0.05</v>
      </c>
      <c r="L7056" t="s">
        <v>22816</v>
      </c>
      <c r="M7056" t="s">
        <v>113</v>
      </c>
      <c r="N7056" t="s">
        <v>22817</v>
      </c>
    </row>
    <row r="7057" spans="1:20" ht="17">
      <c r="A7057" s="3" t="s">
        <v>9858</v>
      </c>
      <c r="B7057" t="s">
        <v>187</v>
      </c>
      <c r="C7057" t="s">
        <v>114</v>
      </c>
      <c r="D7057" t="s">
        <v>227</v>
      </c>
      <c r="F7057" t="s">
        <v>192</v>
      </c>
      <c r="G7057" s="4">
        <v>0.04</v>
      </c>
      <c r="H7057" t="s">
        <v>16760</v>
      </c>
      <c r="I7057" t="s">
        <v>113</v>
      </c>
      <c r="J7057" t="s">
        <v>17359</v>
      </c>
      <c r="K7057" t="s">
        <v>17360</v>
      </c>
      <c r="L7057" t="s">
        <v>16835</v>
      </c>
      <c r="M7057" t="s">
        <v>16780</v>
      </c>
      <c r="N7057" t="s">
        <v>16913</v>
      </c>
      <c r="O7057" t="s">
        <v>16710</v>
      </c>
      <c r="P7057" t="s">
        <v>22818</v>
      </c>
      <c r="R7057" t="s">
        <v>17031</v>
      </c>
      <c r="S7057" t="s">
        <v>16743</v>
      </c>
    </row>
    <row r="7058" spans="1:20" ht="17">
      <c r="A7058" s="3" t="s">
        <v>9860</v>
      </c>
      <c r="B7058" t="s">
        <v>187</v>
      </c>
      <c r="C7058" t="s">
        <v>227</v>
      </c>
      <c r="E7058" t="s">
        <v>192</v>
      </c>
      <c r="F7058" s="4">
        <v>0</v>
      </c>
      <c r="G7058" t="s">
        <v>16760</v>
      </c>
      <c r="H7058" t="s">
        <v>17204</v>
      </c>
      <c r="I7058" t="s">
        <v>16862</v>
      </c>
      <c r="J7058" t="s">
        <v>22456</v>
      </c>
      <c r="K7058" t="s">
        <v>17134</v>
      </c>
      <c r="L7058" t="s">
        <v>17212</v>
      </c>
      <c r="M7058" t="s">
        <v>16743</v>
      </c>
      <c r="N7058" t="s">
        <v>17206</v>
      </c>
    </row>
    <row r="7059" spans="1:20" ht="17">
      <c r="A7059" s="3" t="s">
        <v>9862</v>
      </c>
      <c r="B7059" t="s">
        <v>194</v>
      </c>
      <c r="C7059" t="s">
        <v>16608</v>
      </c>
      <c r="D7059" t="s">
        <v>9</v>
      </c>
      <c r="E7059" t="s">
        <v>16617</v>
      </c>
      <c r="F7059" t="s">
        <v>34</v>
      </c>
      <c r="G7059" t="s">
        <v>35</v>
      </c>
      <c r="H7059" t="s">
        <v>44</v>
      </c>
      <c r="I7059" t="s">
        <v>195</v>
      </c>
      <c r="K7059" t="s">
        <v>192</v>
      </c>
    </row>
    <row r="7060" spans="1:20" ht="17">
      <c r="A7060" s="3" t="s">
        <v>9863</v>
      </c>
      <c r="B7060" t="s">
        <v>187</v>
      </c>
      <c r="C7060" t="s">
        <v>16608</v>
      </c>
      <c r="D7060" t="s">
        <v>4</v>
      </c>
      <c r="E7060" t="s">
        <v>16610</v>
      </c>
      <c r="F7060" t="s">
        <v>19</v>
      </c>
      <c r="G7060" t="s">
        <v>90</v>
      </c>
      <c r="H7060" t="s">
        <v>16661</v>
      </c>
      <c r="I7060" t="s">
        <v>16662</v>
      </c>
      <c r="J7060" t="s">
        <v>204</v>
      </c>
      <c r="L7060" t="s">
        <v>192</v>
      </c>
    </row>
    <row r="7061" spans="1:20" ht="17">
      <c r="A7061" s="3" t="s">
        <v>9864</v>
      </c>
      <c r="B7061" t="s">
        <v>194</v>
      </c>
      <c r="C7061" t="s">
        <v>16608</v>
      </c>
      <c r="D7061" t="s">
        <v>9</v>
      </c>
      <c r="E7061" t="s">
        <v>16617</v>
      </c>
      <c r="F7061" t="s">
        <v>34</v>
      </c>
      <c r="G7061" t="s">
        <v>44</v>
      </c>
      <c r="H7061" t="s">
        <v>195</v>
      </c>
      <c r="J7061" t="s">
        <v>192</v>
      </c>
    </row>
    <row r="7062" spans="1:20" ht="17">
      <c r="A7062" s="3" t="s">
        <v>9865</v>
      </c>
      <c r="B7062" t="s">
        <v>187</v>
      </c>
      <c r="C7062" t="s">
        <v>22</v>
      </c>
      <c r="D7062" t="s">
        <v>114</v>
      </c>
      <c r="E7062" t="s">
        <v>16694</v>
      </c>
      <c r="F7062" t="s">
        <v>1959</v>
      </c>
      <c r="G7062" t="s">
        <v>17324</v>
      </c>
      <c r="H7062" t="s">
        <v>17362</v>
      </c>
      <c r="I7062" t="s">
        <v>238</v>
      </c>
      <c r="J7062" t="s">
        <v>17169</v>
      </c>
      <c r="L7062" t="s">
        <v>192</v>
      </c>
      <c r="M7062" t="s">
        <v>17321</v>
      </c>
      <c r="N7062" t="s">
        <v>113</v>
      </c>
      <c r="O7062" t="s">
        <v>17323</v>
      </c>
      <c r="P7062" t="s">
        <v>16780</v>
      </c>
      <c r="Q7062" t="s">
        <v>17351</v>
      </c>
      <c r="R7062" t="s">
        <v>16835</v>
      </c>
      <c r="S7062" t="s">
        <v>16862</v>
      </c>
      <c r="T7062" t="s">
        <v>18988</v>
      </c>
    </row>
    <row r="7063" spans="1:20" ht="17">
      <c r="A7063" s="3" t="s">
        <v>9868</v>
      </c>
      <c r="B7063" t="s">
        <v>187</v>
      </c>
      <c r="C7063" t="s">
        <v>16626</v>
      </c>
      <c r="D7063" t="s">
        <v>62</v>
      </c>
      <c r="E7063" t="s">
        <v>16702</v>
      </c>
      <c r="F7063" t="s">
        <v>195</v>
      </c>
      <c r="H7063" t="s">
        <v>192</v>
      </c>
    </row>
    <row r="7064" spans="1:20" ht="17">
      <c r="A7064" s="3" t="s">
        <v>9869</v>
      </c>
      <c r="B7064" t="s">
        <v>187</v>
      </c>
      <c r="C7064" t="s">
        <v>16626</v>
      </c>
      <c r="D7064" t="s">
        <v>117</v>
      </c>
      <c r="E7064" t="s">
        <v>16690</v>
      </c>
      <c r="F7064" t="s">
        <v>191</v>
      </c>
      <c r="H7064" t="s">
        <v>192</v>
      </c>
    </row>
    <row r="7065" spans="1:20" ht="17">
      <c r="A7065" s="3" t="s">
        <v>9870</v>
      </c>
      <c r="B7065" t="s">
        <v>187</v>
      </c>
      <c r="C7065" t="s">
        <v>16609</v>
      </c>
      <c r="D7065" t="s">
        <v>6</v>
      </c>
      <c r="E7065" t="s">
        <v>16638</v>
      </c>
      <c r="F7065" t="s">
        <v>16682</v>
      </c>
      <c r="G7065" t="s">
        <v>16683</v>
      </c>
      <c r="H7065" t="s">
        <v>195</v>
      </c>
      <c r="J7065" t="s">
        <v>192</v>
      </c>
      <c r="K7065" t="s">
        <v>16791</v>
      </c>
      <c r="L7065" t="s">
        <v>21223</v>
      </c>
      <c r="M7065" t="s">
        <v>17971</v>
      </c>
      <c r="N7065" t="s">
        <v>19027</v>
      </c>
    </row>
    <row r="7066" spans="1:20" ht="17">
      <c r="A7066" s="3" t="s">
        <v>9872</v>
      </c>
      <c r="B7066" t="s">
        <v>194</v>
      </c>
      <c r="C7066" t="s">
        <v>16608</v>
      </c>
      <c r="D7066" t="s">
        <v>16626</v>
      </c>
      <c r="E7066" t="s">
        <v>114</v>
      </c>
      <c r="F7066" t="s">
        <v>120</v>
      </c>
      <c r="G7066" t="s">
        <v>204</v>
      </c>
      <c r="I7066" t="s">
        <v>192</v>
      </c>
    </row>
    <row r="7067" spans="1:20" ht="17">
      <c r="A7067" s="3" t="s">
        <v>9873</v>
      </c>
      <c r="B7067" t="s">
        <v>187</v>
      </c>
      <c r="C7067" t="s">
        <v>10</v>
      </c>
      <c r="D7067" t="s">
        <v>16613</v>
      </c>
      <c r="E7067" t="s">
        <v>22</v>
      </c>
      <c r="F7067" t="s">
        <v>84</v>
      </c>
      <c r="G7067" t="s">
        <v>204</v>
      </c>
      <c r="I7067" t="s">
        <v>192</v>
      </c>
    </row>
    <row r="7068" spans="1:20" ht="17">
      <c r="A7068" s="3" t="s">
        <v>9874</v>
      </c>
      <c r="B7068" t="s">
        <v>187</v>
      </c>
      <c r="C7068" t="s">
        <v>16608</v>
      </c>
      <c r="D7068" t="s">
        <v>5</v>
      </c>
      <c r="E7068" t="s">
        <v>16612</v>
      </c>
      <c r="F7068" t="s">
        <v>16619</v>
      </c>
      <c r="G7068" t="s">
        <v>16626</v>
      </c>
      <c r="H7068" t="s">
        <v>117</v>
      </c>
      <c r="I7068" t="s">
        <v>16641</v>
      </c>
      <c r="J7068" t="s">
        <v>16652</v>
      </c>
      <c r="K7068" t="s">
        <v>191</v>
      </c>
      <c r="L7068" t="s">
        <v>17169</v>
      </c>
      <c r="N7068" t="s">
        <v>192</v>
      </c>
    </row>
    <row r="7069" spans="1:20" ht="17">
      <c r="A7069" s="3" t="s">
        <v>9875</v>
      </c>
      <c r="B7069" t="s">
        <v>187</v>
      </c>
      <c r="C7069" t="s">
        <v>9</v>
      </c>
      <c r="D7069" t="s">
        <v>16619</v>
      </c>
      <c r="E7069" t="s">
        <v>32</v>
      </c>
      <c r="F7069" t="s">
        <v>37</v>
      </c>
      <c r="G7069" t="s">
        <v>16651</v>
      </c>
      <c r="H7069" t="s">
        <v>16652</v>
      </c>
      <c r="I7069" t="s">
        <v>195</v>
      </c>
      <c r="K7069" t="s">
        <v>192</v>
      </c>
    </row>
    <row r="7070" spans="1:20" ht="17">
      <c r="A7070" s="3" t="s">
        <v>9876</v>
      </c>
      <c r="B7070" t="s">
        <v>187</v>
      </c>
      <c r="C7070" t="s">
        <v>114</v>
      </c>
      <c r="D7070" t="s">
        <v>9911</v>
      </c>
      <c r="E7070" t="s">
        <v>238</v>
      </c>
      <c r="G7070" t="s">
        <v>192</v>
      </c>
    </row>
    <row r="7071" spans="1:20" ht="17">
      <c r="A7071" s="3" t="s">
        <v>9877</v>
      </c>
      <c r="B7071" t="s">
        <v>187</v>
      </c>
      <c r="C7071" t="s">
        <v>16626</v>
      </c>
      <c r="D7071" t="s">
        <v>16682</v>
      </c>
      <c r="E7071" t="s">
        <v>16683</v>
      </c>
      <c r="F7071" t="s">
        <v>16702</v>
      </c>
      <c r="G7071" t="s">
        <v>204</v>
      </c>
      <c r="I7071" t="s">
        <v>192</v>
      </c>
    </row>
    <row r="7072" spans="1:20" ht="17">
      <c r="A7072" s="3" t="s">
        <v>9878</v>
      </c>
      <c r="B7072" t="s">
        <v>198</v>
      </c>
      <c r="C7072" t="s">
        <v>16649</v>
      </c>
      <c r="D7072" t="s">
        <v>16652</v>
      </c>
      <c r="E7072" t="s">
        <v>195</v>
      </c>
      <c r="F7072" t="s">
        <v>32</v>
      </c>
    </row>
    <row r="7073" spans="1:21" ht="17">
      <c r="A7073" s="3" t="s">
        <v>9879</v>
      </c>
      <c r="B7073" t="s">
        <v>198</v>
      </c>
      <c r="C7073" t="s">
        <v>16651</v>
      </c>
      <c r="D7073" t="s">
        <v>16652</v>
      </c>
      <c r="E7073" t="s">
        <v>195</v>
      </c>
      <c r="F7073" t="s">
        <v>32</v>
      </c>
    </row>
    <row r="7074" spans="1:21" ht="17">
      <c r="A7074" s="3" t="s">
        <v>9880</v>
      </c>
      <c r="B7074" t="s">
        <v>187</v>
      </c>
      <c r="C7074" t="s">
        <v>16608</v>
      </c>
      <c r="D7074" t="s">
        <v>4</v>
      </c>
      <c r="E7074" t="s">
        <v>5</v>
      </c>
      <c r="F7074" t="s">
        <v>19</v>
      </c>
      <c r="G7074" t="s">
        <v>16649</v>
      </c>
      <c r="H7074" t="s">
        <v>16652</v>
      </c>
      <c r="I7074" t="s">
        <v>195</v>
      </c>
      <c r="K7074" t="s">
        <v>192</v>
      </c>
    </row>
    <row r="7075" spans="1:21" ht="17">
      <c r="A7075" s="3" t="s">
        <v>9881</v>
      </c>
      <c r="B7075" t="s">
        <v>187</v>
      </c>
      <c r="C7075" t="s">
        <v>16608</v>
      </c>
      <c r="D7075" t="s">
        <v>4</v>
      </c>
      <c r="E7075" t="s">
        <v>5</v>
      </c>
      <c r="F7075" t="s">
        <v>19</v>
      </c>
      <c r="G7075" t="s">
        <v>16651</v>
      </c>
      <c r="H7075" t="s">
        <v>16652</v>
      </c>
      <c r="I7075" t="s">
        <v>204</v>
      </c>
      <c r="K7075" t="s">
        <v>192</v>
      </c>
    </row>
    <row r="7076" spans="1:21" ht="17">
      <c r="A7076" s="3" t="s">
        <v>9882</v>
      </c>
      <c r="B7076" t="s">
        <v>198</v>
      </c>
      <c r="C7076" t="s">
        <v>16644</v>
      </c>
      <c r="D7076" t="s">
        <v>16652</v>
      </c>
      <c r="E7076" t="s">
        <v>204</v>
      </c>
    </row>
    <row r="7077" spans="1:21" ht="17">
      <c r="A7077" s="3" t="s">
        <v>9883</v>
      </c>
      <c r="B7077" t="s">
        <v>194</v>
      </c>
      <c r="C7077" t="s">
        <v>16609</v>
      </c>
      <c r="D7077" t="s">
        <v>16610</v>
      </c>
      <c r="E7077" t="s">
        <v>120</v>
      </c>
      <c r="F7077" t="s">
        <v>204</v>
      </c>
      <c r="H7077" t="s">
        <v>192</v>
      </c>
    </row>
    <row r="7078" spans="1:21" ht="17">
      <c r="A7078" s="3" t="s">
        <v>9884</v>
      </c>
      <c r="B7078" t="s">
        <v>187</v>
      </c>
      <c r="C7078" t="s">
        <v>114</v>
      </c>
      <c r="D7078" t="s">
        <v>9911</v>
      </c>
      <c r="E7078" t="s">
        <v>1959</v>
      </c>
      <c r="F7078" t="s">
        <v>238</v>
      </c>
      <c r="G7078" t="s">
        <v>17320</v>
      </c>
      <c r="I7078" t="s">
        <v>192</v>
      </c>
      <c r="J7078" t="s">
        <v>17348</v>
      </c>
      <c r="K7078" t="s">
        <v>19351</v>
      </c>
      <c r="L7078" t="s">
        <v>20849</v>
      </c>
      <c r="M7078" t="s">
        <v>17964</v>
      </c>
      <c r="N7078" t="s">
        <v>22819</v>
      </c>
    </row>
    <row r="7079" spans="1:21" ht="17">
      <c r="A7079" s="3" t="s">
        <v>9887</v>
      </c>
      <c r="B7079" t="s">
        <v>187</v>
      </c>
      <c r="C7079" t="s">
        <v>84</v>
      </c>
      <c r="D7079" t="s">
        <v>238</v>
      </c>
      <c r="F7079" t="s">
        <v>192</v>
      </c>
    </row>
    <row r="7080" spans="1:21" ht="17">
      <c r="A7080" s="3" t="s">
        <v>9888</v>
      </c>
      <c r="B7080" t="s">
        <v>187</v>
      </c>
      <c r="C7080" t="s">
        <v>16609</v>
      </c>
      <c r="D7080" t="s">
        <v>6</v>
      </c>
      <c r="E7080" t="s">
        <v>20</v>
      </c>
      <c r="F7080" t="s">
        <v>16682</v>
      </c>
      <c r="G7080" t="s">
        <v>16683</v>
      </c>
      <c r="H7080" t="s">
        <v>195</v>
      </c>
      <c r="J7080" t="s">
        <v>192</v>
      </c>
    </row>
    <row r="7081" spans="1:21" ht="17">
      <c r="A7081" s="3" t="s">
        <v>9889</v>
      </c>
      <c r="B7081" t="s">
        <v>187</v>
      </c>
      <c r="C7081" t="s">
        <v>84</v>
      </c>
      <c r="D7081" t="s">
        <v>114</v>
      </c>
      <c r="E7081" t="s">
        <v>204</v>
      </c>
      <c r="G7081" t="s">
        <v>192</v>
      </c>
    </row>
    <row r="7082" spans="1:21" ht="17">
      <c r="A7082" s="3" t="s">
        <v>9890</v>
      </c>
      <c r="B7082" t="s">
        <v>187</v>
      </c>
      <c r="C7082" t="s">
        <v>16618</v>
      </c>
      <c r="D7082" t="s">
        <v>16626</v>
      </c>
      <c r="E7082" t="s">
        <v>16702</v>
      </c>
      <c r="F7082" t="s">
        <v>204</v>
      </c>
      <c r="H7082" t="s">
        <v>192</v>
      </c>
    </row>
    <row r="7083" spans="1:21" ht="17">
      <c r="A7083" s="3" t="s">
        <v>9891</v>
      </c>
      <c r="B7083" t="s">
        <v>187</v>
      </c>
      <c r="C7083" t="s">
        <v>93</v>
      </c>
      <c r="D7083" t="s">
        <v>16639</v>
      </c>
      <c r="E7083" t="s">
        <v>102</v>
      </c>
      <c r="F7083" t="s">
        <v>16701</v>
      </c>
      <c r="G7083" t="s">
        <v>195</v>
      </c>
      <c r="I7083" t="s">
        <v>192</v>
      </c>
    </row>
    <row r="7084" spans="1:21" ht="17">
      <c r="A7084" s="3" t="s">
        <v>9892</v>
      </c>
      <c r="B7084" t="s">
        <v>194</v>
      </c>
      <c r="C7084" t="s">
        <v>113</v>
      </c>
      <c r="D7084" t="s">
        <v>115</v>
      </c>
      <c r="F7084" t="s">
        <v>192</v>
      </c>
    </row>
    <row r="7085" spans="1:21" ht="17">
      <c r="A7085" s="3" t="s">
        <v>9893</v>
      </c>
      <c r="B7085" t="s">
        <v>187</v>
      </c>
      <c r="C7085" t="s">
        <v>84</v>
      </c>
      <c r="D7085" t="s">
        <v>114</v>
      </c>
      <c r="E7085" t="s">
        <v>9911</v>
      </c>
      <c r="F7085" t="s">
        <v>5136</v>
      </c>
      <c r="G7085" t="s">
        <v>17299</v>
      </c>
      <c r="I7085" t="s">
        <v>192</v>
      </c>
      <c r="J7085" t="s">
        <v>17253</v>
      </c>
      <c r="K7085" t="s">
        <v>17263</v>
      </c>
      <c r="L7085" t="s">
        <v>16725</v>
      </c>
      <c r="M7085" t="s">
        <v>17738</v>
      </c>
      <c r="N7085" t="s">
        <v>22820</v>
      </c>
      <c r="O7085" t="s">
        <v>16710</v>
      </c>
    </row>
    <row r="7086" spans="1:21" ht="17">
      <c r="A7086" s="3" t="s">
        <v>9895</v>
      </c>
      <c r="B7086" t="s">
        <v>187</v>
      </c>
      <c r="C7086" t="s">
        <v>16610</v>
      </c>
      <c r="D7086" t="s">
        <v>67</v>
      </c>
      <c r="E7086" t="s">
        <v>16657</v>
      </c>
      <c r="F7086" t="s">
        <v>16658</v>
      </c>
      <c r="G7086" t="s">
        <v>195</v>
      </c>
      <c r="I7086" t="s">
        <v>192</v>
      </c>
    </row>
    <row r="7087" spans="1:21" ht="17">
      <c r="A7087" s="3" t="s">
        <v>9896</v>
      </c>
      <c r="B7087" t="s">
        <v>187</v>
      </c>
      <c r="C7087" t="s">
        <v>16608</v>
      </c>
      <c r="D7087" t="s">
        <v>4</v>
      </c>
      <c r="E7087" t="s">
        <v>19</v>
      </c>
      <c r="F7087" t="s">
        <v>21</v>
      </c>
      <c r="G7087" t="s">
        <v>90</v>
      </c>
      <c r="H7087" t="s">
        <v>204</v>
      </c>
      <c r="J7087" t="s">
        <v>192</v>
      </c>
      <c r="K7087" t="s">
        <v>16716</v>
      </c>
      <c r="L7087" t="s">
        <v>22821</v>
      </c>
      <c r="M7087" t="s">
        <v>22822</v>
      </c>
      <c r="N7087" t="s">
        <v>22823</v>
      </c>
      <c r="O7087" t="s">
        <v>17671</v>
      </c>
      <c r="P7087" t="s">
        <v>20107</v>
      </c>
      <c r="Q7087" t="s">
        <v>16727</v>
      </c>
      <c r="R7087" t="s">
        <v>16780</v>
      </c>
      <c r="S7087" t="s">
        <v>19462</v>
      </c>
    </row>
    <row r="7088" spans="1:21" ht="17">
      <c r="A7088" s="3" t="s">
        <v>9898</v>
      </c>
      <c r="B7088" t="s">
        <v>187</v>
      </c>
      <c r="C7088" t="s">
        <v>103</v>
      </c>
      <c r="D7088" t="s">
        <v>16701</v>
      </c>
      <c r="E7088" t="s">
        <v>195</v>
      </c>
      <c r="F7088" t="s">
        <v>16936</v>
      </c>
      <c r="H7088" t="s">
        <v>192</v>
      </c>
      <c r="I7088" s="4">
        <v>0.92</v>
      </c>
      <c r="J7088" t="s">
        <v>19861</v>
      </c>
      <c r="K7088" t="s">
        <v>22824</v>
      </c>
      <c r="L7088" t="s">
        <v>17486</v>
      </c>
      <c r="M7088" t="s">
        <v>19863</v>
      </c>
      <c r="N7088" t="s">
        <v>17282</v>
      </c>
      <c r="O7088" t="s">
        <v>17081</v>
      </c>
      <c r="P7088" t="s">
        <v>17880</v>
      </c>
      <c r="Q7088" t="s">
        <v>16710</v>
      </c>
      <c r="R7088" t="s">
        <v>22825</v>
      </c>
      <c r="S7088" t="s">
        <v>17245</v>
      </c>
      <c r="U7088" t="s">
        <v>17463</v>
      </c>
    </row>
    <row r="7089" spans="1:20" ht="17">
      <c r="A7089" s="3" t="s">
        <v>9900</v>
      </c>
      <c r="B7089" t="s">
        <v>187</v>
      </c>
      <c r="C7089" t="s">
        <v>27</v>
      </c>
      <c r="D7089" t="s">
        <v>32</v>
      </c>
      <c r="E7089" t="s">
        <v>111</v>
      </c>
      <c r="F7089" t="s">
        <v>16693</v>
      </c>
      <c r="G7089" t="s">
        <v>195</v>
      </c>
      <c r="I7089" t="s">
        <v>192</v>
      </c>
      <c r="J7089" s="4">
        <v>0.06</v>
      </c>
      <c r="K7089" t="s">
        <v>16791</v>
      </c>
      <c r="L7089" t="s">
        <v>16905</v>
      </c>
      <c r="M7089" t="s">
        <v>22826</v>
      </c>
      <c r="N7089" t="s">
        <v>17727</v>
      </c>
      <c r="O7089" t="s">
        <v>16835</v>
      </c>
      <c r="P7089" t="s">
        <v>16821</v>
      </c>
      <c r="Q7089" t="s">
        <v>22827</v>
      </c>
    </row>
    <row r="7090" spans="1:20" ht="17">
      <c r="A7090" s="3" t="s">
        <v>9902</v>
      </c>
      <c r="B7090" t="s">
        <v>187</v>
      </c>
      <c r="C7090" t="s">
        <v>103</v>
      </c>
      <c r="D7090" t="s">
        <v>16701</v>
      </c>
      <c r="E7090" t="s">
        <v>195</v>
      </c>
      <c r="G7090" t="s">
        <v>192</v>
      </c>
    </row>
    <row r="7091" spans="1:20" ht="17">
      <c r="A7091" s="3" t="s">
        <v>9903</v>
      </c>
      <c r="B7091" t="s">
        <v>187</v>
      </c>
      <c r="C7091" t="s">
        <v>103</v>
      </c>
      <c r="D7091" t="s">
        <v>16701</v>
      </c>
      <c r="E7091" t="s">
        <v>238</v>
      </c>
      <c r="G7091" t="s">
        <v>192</v>
      </c>
    </row>
    <row r="7092" spans="1:20" ht="17">
      <c r="A7092" s="3" t="s">
        <v>9904</v>
      </c>
      <c r="B7092" t="s">
        <v>187</v>
      </c>
      <c r="C7092" t="s">
        <v>103</v>
      </c>
      <c r="D7092" t="s">
        <v>16701</v>
      </c>
      <c r="E7092" t="s">
        <v>204</v>
      </c>
      <c r="G7092" t="s">
        <v>192</v>
      </c>
    </row>
    <row r="7093" spans="1:20" ht="17">
      <c r="A7093" s="3" t="s">
        <v>22828</v>
      </c>
      <c r="B7093" t="s">
        <v>198</v>
      </c>
      <c r="C7093" t="s">
        <v>16695</v>
      </c>
      <c r="D7093" t="s">
        <v>195</v>
      </c>
      <c r="E7093" t="s">
        <v>32</v>
      </c>
      <c r="F7093" t="s">
        <v>27</v>
      </c>
      <c r="G7093" t="s">
        <v>46</v>
      </c>
    </row>
    <row r="7094" spans="1:20" ht="17">
      <c r="A7094" s="3" t="s">
        <v>22829</v>
      </c>
      <c r="B7094" t="s">
        <v>198</v>
      </c>
      <c r="C7094" t="s">
        <v>16701</v>
      </c>
      <c r="D7094" t="s">
        <v>204</v>
      </c>
    </row>
    <row r="7095" spans="1:20" ht="17">
      <c r="A7095" s="3" t="s">
        <v>9905</v>
      </c>
      <c r="B7095" t="s">
        <v>198</v>
      </c>
      <c r="C7095" t="s">
        <v>16695</v>
      </c>
      <c r="D7095" t="s">
        <v>195</v>
      </c>
      <c r="E7095" t="s">
        <v>32</v>
      </c>
      <c r="F7095" t="s">
        <v>27</v>
      </c>
      <c r="G7095" t="s">
        <v>46</v>
      </c>
    </row>
    <row r="7096" spans="1:20" ht="17">
      <c r="A7096" s="3" t="s">
        <v>9906</v>
      </c>
      <c r="B7096" t="s">
        <v>187</v>
      </c>
      <c r="C7096" t="s">
        <v>103</v>
      </c>
      <c r="D7096" t="s">
        <v>16701</v>
      </c>
      <c r="E7096" t="s">
        <v>195</v>
      </c>
      <c r="G7096" t="s">
        <v>192</v>
      </c>
    </row>
    <row r="7097" spans="1:20" ht="17">
      <c r="A7097" s="3" t="s">
        <v>9907</v>
      </c>
      <c r="B7097" t="s">
        <v>198</v>
      </c>
      <c r="C7097" t="s">
        <v>16695</v>
      </c>
      <c r="D7097" t="s">
        <v>195</v>
      </c>
      <c r="E7097" t="s">
        <v>32</v>
      </c>
      <c r="F7097" t="s">
        <v>46</v>
      </c>
      <c r="G7097" t="s">
        <v>27</v>
      </c>
    </row>
    <row r="7098" spans="1:20" ht="17">
      <c r="A7098" s="3" t="s">
        <v>9908</v>
      </c>
      <c r="B7098" t="s">
        <v>187</v>
      </c>
      <c r="C7098" t="s">
        <v>16624</v>
      </c>
      <c r="D7098" t="s">
        <v>195</v>
      </c>
      <c r="F7098" t="s">
        <v>192</v>
      </c>
      <c r="G7098" t="s">
        <v>16857</v>
      </c>
      <c r="H7098" t="s">
        <v>16905</v>
      </c>
      <c r="I7098" t="s">
        <v>20179</v>
      </c>
      <c r="J7098" t="s">
        <v>16835</v>
      </c>
      <c r="K7098" t="s">
        <v>22830</v>
      </c>
    </row>
    <row r="7099" spans="1:20" ht="17">
      <c r="A7099" s="3" t="s">
        <v>9910</v>
      </c>
      <c r="B7099" t="s">
        <v>194</v>
      </c>
      <c r="C7099" t="s">
        <v>16609</v>
      </c>
      <c r="D7099" t="s">
        <v>16620</v>
      </c>
      <c r="E7099" t="s">
        <v>16626</v>
      </c>
      <c r="F7099" t="s">
        <v>119</v>
      </c>
      <c r="G7099" t="s">
        <v>204</v>
      </c>
      <c r="I7099" t="s">
        <v>192</v>
      </c>
    </row>
    <row r="7100" spans="1:20" ht="17">
      <c r="A7100" s="3" t="s">
        <v>9911</v>
      </c>
      <c r="B7100" t="s">
        <v>187</v>
      </c>
      <c r="C7100" t="s">
        <v>114</v>
      </c>
      <c r="D7100" t="s">
        <v>9911</v>
      </c>
      <c r="E7100" t="s">
        <v>238</v>
      </c>
      <c r="G7100" t="s">
        <v>192</v>
      </c>
      <c r="H7100" t="s">
        <v>16773</v>
      </c>
      <c r="I7100" t="s">
        <v>22170</v>
      </c>
      <c r="J7100" t="s">
        <v>22831</v>
      </c>
    </row>
    <row r="7101" spans="1:20" ht="17">
      <c r="A7101" s="3" t="s">
        <v>9913</v>
      </c>
      <c r="B7101" t="s">
        <v>187</v>
      </c>
      <c r="C7101" t="s">
        <v>16608</v>
      </c>
      <c r="D7101" t="s">
        <v>4</v>
      </c>
      <c r="E7101" t="s">
        <v>16610</v>
      </c>
      <c r="F7101" t="s">
        <v>21</v>
      </c>
      <c r="G7101" t="s">
        <v>16634</v>
      </c>
      <c r="H7101" t="s">
        <v>120</v>
      </c>
      <c r="I7101" t="s">
        <v>16661</v>
      </c>
      <c r="J7101" t="s">
        <v>16662</v>
      </c>
      <c r="K7101" t="s">
        <v>204</v>
      </c>
      <c r="M7101" t="s">
        <v>192</v>
      </c>
    </row>
    <row r="7102" spans="1:20" ht="17">
      <c r="A7102" s="3" t="s">
        <v>9914</v>
      </c>
      <c r="B7102" t="s">
        <v>187</v>
      </c>
      <c r="C7102" t="s">
        <v>53</v>
      </c>
      <c r="D7102" t="s">
        <v>16625</v>
      </c>
      <c r="E7102" t="s">
        <v>62</v>
      </c>
      <c r="F7102" t="s">
        <v>16682</v>
      </c>
      <c r="G7102" t="s">
        <v>16683</v>
      </c>
      <c r="H7102" t="s">
        <v>195</v>
      </c>
      <c r="J7102" t="s">
        <v>192</v>
      </c>
      <c r="K7102" s="4">
        <v>0.56000000000000005</v>
      </c>
      <c r="L7102" t="s">
        <v>16791</v>
      </c>
      <c r="M7102" t="s">
        <v>22832</v>
      </c>
      <c r="N7102" t="s">
        <v>22833</v>
      </c>
      <c r="O7102" t="s">
        <v>22834</v>
      </c>
      <c r="P7102" t="s">
        <v>22835</v>
      </c>
      <c r="Q7102" t="s">
        <v>18718</v>
      </c>
      <c r="R7102" t="s">
        <v>16835</v>
      </c>
      <c r="S7102" t="s">
        <v>17098</v>
      </c>
      <c r="T7102" t="s">
        <v>21792</v>
      </c>
    </row>
    <row r="7103" spans="1:20" ht="17">
      <c r="A7103" s="3" t="s">
        <v>9916</v>
      </c>
      <c r="B7103" t="s">
        <v>187</v>
      </c>
      <c r="C7103" t="s">
        <v>16613</v>
      </c>
      <c r="D7103" t="s">
        <v>16634</v>
      </c>
      <c r="E7103" t="s">
        <v>116</v>
      </c>
      <c r="F7103" t="s">
        <v>16682</v>
      </c>
      <c r="G7103" t="s">
        <v>16683</v>
      </c>
      <c r="H7103" t="s">
        <v>191</v>
      </c>
      <c r="J7103" t="s">
        <v>192</v>
      </c>
      <c r="K7103" s="4">
        <v>0.44</v>
      </c>
      <c r="L7103" t="s">
        <v>16785</v>
      </c>
      <c r="M7103" t="s">
        <v>16786</v>
      </c>
      <c r="N7103" t="s">
        <v>22836</v>
      </c>
      <c r="O7103" t="s">
        <v>22837</v>
      </c>
    </row>
    <row r="7104" spans="1:20" ht="17">
      <c r="A7104" s="3" t="s">
        <v>9918</v>
      </c>
      <c r="B7104" t="s">
        <v>187</v>
      </c>
      <c r="C7104" t="s">
        <v>19</v>
      </c>
      <c r="D7104" t="s">
        <v>16661</v>
      </c>
      <c r="E7104" t="s">
        <v>16662</v>
      </c>
      <c r="F7104" t="s">
        <v>204</v>
      </c>
      <c r="H7104" t="s">
        <v>192</v>
      </c>
      <c r="I7104" s="4">
        <v>0</v>
      </c>
      <c r="J7104" t="s">
        <v>16768</v>
      </c>
      <c r="K7104" t="s">
        <v>22838</v>
      </c>
      <c r="L7104" t="s">
        <v>16835</v>
      </c>
      <c r="M7104" t="s">
        <v>22839</v>
      </c>
      <c r="N7104" t="s">
        <v>22840</v>
      </c>
    </row>
    <row r="7105" spans="1:20" ht="17">
      <c r="A7105" s="3" t="s">
        <v>9920</v>
      </c>
      <c r="B7105" t="s">
        <v>187</v>
      </c>
      <c r="C7105" t="s">
        <v>19</v>
      </c>
      <c r="D7105" t="s">
        <v>16661</v>
      </c>
      <c r="E7105" t="s">
        <v>16662</v>
      </c>
      <c r="F7105" t="s">
        <v>204</v>
      </c>
      <c r="H7105" t="s">
        <v>192</v>
      </c>
    </row>
    <row r="7106" spans="1:20" ht="17">
      <c r="A7106" s="3" t="s">
        <v>9921</v>
      </c>
      <c r="B7106" t="s">
        <v>187</v>
      </c>
      <c r="C7106" t="s">
        <v>10</v>
      </c>
      <c r="D7106" t="s">
        <v>22</v>
      </c>
      <c r="E7106" t="s">
        <v>114</v>
      </c>
      <c r="F7106" t="s">
        <v>9911</v>
      </c>
      <c r="G7106" t="s">
        <v>1959</v>
      </c>
      <c r="H7106" t="s">
        <v>17179</v>
      </c>
      <c r="I7106" t="s">
        <v>238</v>
      </c>
      <c r="J7106" t="s">
        <v>17320</v>
      </c>
      <c r="L7106" t="s">
        <v>192</v>
      </c>
      <c r="M7106" t="s">
        <v>18065</v>
      </c>
      <c r="N7106" t="s">
        <v>19351</v>
      </c>
      <c r="O7106" t="s">
        <v>22841</v>
      </c>
      <c r="P7106" t="s">
        <v>16780</v>
      </c>
      <c r="Q7106" t="s">
        <v>17183</v>
      </c>
      <c r="R7106" t="s">
        <v>17964</v>
      </c>
      <c r="S7106" t="s">
        <v>17134</v>
      </c>
      <c r="T7106" t="s">
        <v>17193</v>
      </c>
    </row>
    <row r="7107" spans="1:20" ht="17">
      <c r="A7107" s="3" t="s">
        <v>9924</v>
      </c>
      <c r="B7107" t="s">
        <v>187</v>
      </c>
      <c r="C7107" t="s">
        <v>16613</v>
      </c>
      <c r="D7107" t="s">
        <v>16634</v>
      </c>
      <c r="E7107" t="s">
        <v>116</v>
      </c>
      <c r="F7107" t="s">
        <v>16682</v>
      </c>
      <c r="G7107" t="s">
        <v>16683</v>
      </c>
      <c r="H7107" t="s">
        <v>191</v>
      </c>
      <c r="I7107" t="s">
        <v>16936</v>
      </c>
      <c r="K7107" t="s">
        <v>192</v>
      </c>
      <c r="L7107" s="4">
        <v>0.86</v>
      </c>
      <c r="M7107" t="s">
        <v>16785</v>
      </c>
      <c r="N7107" t="s">
        <v>16786</v>
      </c>
      <c r="O7107" t="s">
        <v>21824</v>
      </c>
      <c r="P7107" t="s">
        <v>16727</v>
      </c>
      <c r="Q7107" t="s">
        <v>22842</v>
      </c>
      <c r="R7107" t="s">
        <v>16727</v>
      </c>
      <c r="S7107" t="s">
        <v>22843</v>
      </c>
    </row>
    <row r="7108" spans="1:20" ht="17">
      <c r="A7108" s="3" t="s">
        <v>9926</v>
      </c>
      <c r="B7108" t="s">
        <v>187</v>
      </c>
      <c r="C7108" t="s">
        <v>53</v>
      </c>
      <c r="D7108" t="s">
        <v>16625</v>
      </c>
      <c r="E7108" t="s">
        <v>62</v>
      </c>
      <c r="F7108" t="s">
        <v>16682</v>
      </c>
      <c r="G7108" t="s">
        <v>16683</v>
      </c>
      <c r="H7108" t="s">
        <v>195</v>
      </c>
      <c r="J7108" t="s">
        <v>192</v>
      </c>
      <c r="K7108" s="4">
        <v>0.14000000000000001</v>
      </c>
      <c r="L7108" t="s">
        <v>16791</v>
      </c>
      <c r="M7108" t="s">
        <v>22844</v>
      </c>
      <c r="N7108" t="s">
        <v>19239</v>
      </c>
      <c r="O7108" t="s">
        <v>21232</v>
      </c>
      <c r="P7108" t="s">
        <v>22845</v>
      </c>
    </row>
    <row r="7109" spans="1:20" ht="17">
      <c r="A7109" s="3" t="s">
        <v>9928</v>
      </c>
      <c r="B7109" t="s">
        <v>187</v>
      </c>
      <c r="C7109" t="s">
        <v>16634</v>
      </c>
      <c r="D7109" t="s">
        <v>16682</v>
      </c>
      <c r="E7109" t="s">
        <v>16683</v>
      </c>
      <c r="F7109" t="s">
        <v>204</v>
      </c>
      <c r="H7109" t="s">
        <v>192</v>
      </c>
    </row>
    <row r="7110" spans="1:20" ht="17">
      <c r="A7110" s="3" t="s">
        <v>9929</v>
      </c>
      <c r="B7110" t="s">
        <v>187</v>
      </c>
      <c r="C7110" t="s">
        <v>84</v>
      </c>
      <c r="D7110" t="s">
        <v>16637</v>
      </c>
      <c r="E7110" t="s">
        <v>93</v>
      </c>
      <c r="F7110" t="s">
        <v>16682</v>
      </c>
      <c r="G7110" t="s">
        <v>16683</v>
      </c>
      <c r="H7110" t="s">
        <v>195</v>
      </c>
      <c r="J7110" t="s">
        <v>192</v>
      </c>
    </row>
    <row r="7111" spans="1:20" ht="17">
      <c r="A7111" s="3" t="s">
        <v>9930</v>
      </c>
      <c r="B7111" t="s">
        <v>194</v>
      </c>
      <c r="C7111" t="s">
        <v>16608</v>
      </c>
      <c r="D7111" t="s">
        <v>5</v>
      </c>
      <c r="E7111" t="s">
        <v>17</v>
      </c>
      <c r="F7111" t="s">
        <v>21</v>
      </c>
      <c r="G7111" t="s">
        <v>195</v>
      </c>
      <c r="I7111" t="s">
        <v>192</v>
      </c>
    </row>
    <row r="7112" spans="1:20" ht="17">
      <c r="A7112" s="3" t="s">
        <v>9931</v>
      </c>
      <c r="B7112" t="s">
        <v>187</v>
      </c>
      <c r="C7112" t="s">
        <v>16609</v>
      </c>
      <c r="D7112" t="s">
        <v>20</v>
      </c>
      <c r="E7112" t="s">
        <v>21</v>
      </c>
      <c r="F7112" t="s">
        <v>16636</v>
      </c>
      <c r="G7112" t="s">
        <v>16638</v>
      </c>
      <c r="H7112" t="s">
        <v>120</v>
      </c>
      <c r="I7112" t="s">
        <v>16653</v>
      </c>
      <c r="J7112" t="s">
        <v>16658</v>
      </c>
      <c r="K7112" t="s">
        <v>204</v>
      </c>
      <c r="M7112" t="s">
        <v>192</v>
      </c>
    </row>
    <row r="7113" spans="1:20" ht="17">
      <c r="A7113" s="3" t="s">
        <v>9932</v>
      </c>
      <c r="B7113" t="s">
        <v>187</v>
      </c>
      <c r="C7113" t="s">
        <v>84</v>
      </c>
      <c r="D7113" t="s">
        <v>5136</v>
      </c>
      <c r="E7113" t="s">
        <v>17252</v>
      </c>
      <c r="G7113" t="s">
        <v>192</v>
      </c>
    </row>
    <row r="7114" spans="1:20" ht="17">
      <c r="A7114" s="3" t="s">
        <v>9581</v>
      </c>
      <c r="B7114" t="s">
        <v>194</v>
      </c>
      <c r="C7114" t="s">
        <v>16626</v>
      </c>
      <c r="D7114" t="s">
        <v>62</v>
      </c>
      <c r="E7114" t="s">
        <v>195</v>
      </c>
      <c r="G7114" t="s">
        <v>192</v>
      </c>
    </row>
    <row r="7115" spans="1:20" ht="17">
      <c r="A7115" s="3" t="s">
        <v>9933</v>
      </c>
      <c r="B7115" t="s">
        <v>187</v>
      </c>
      <c r="C7115" t="s">
        <v>16608</v>
      </c>
      <c r="D7115" t="s">
        <v>5</v>
      </c>
      <c r="E7115" t="s">
        <v>16612</v>
      </c>
      <c r="F7115" t="s">
        <v>55</v>
      </c>
      <c r="G7115" t="s">
        <v>16631</v>
      </c>
      <c r="H7115" t="s">
        <v>116</v>
      </c>
      <c r="I7115" t="s">
        <v>16688</v>
      </c>
      <c r="J7115" t="s">
        <v>191</v>
      </c>
      <c r="L7115" t="s">
        <v>192</v>
      </c>
    </row>
    <row r="7116" spans="1:20" ht="17">
      <c r="A7116" s="3" t="s">
        <v>9934</v>
      </c>
      <c r="B7116" t="s">
        <v>194</v>
      </c>
      <c r="C7116" t="s">
        <v>16608</v>
      </c>
      <c r="D7116" t="s">
        <v>55</v>
      </c>
      <c r="E7116" t="s">
        <v>195</v>
      </c>
      <c r="G7116" t="s">
        <v>192</v>
      </c>
    </row>
    <row r="7117" spans="1:20" ht="17">
      <c r="A7117" s="3" t="s">
        <v>9935</v>
      </c>
      <c r="B7117" t="s">
        <v>187</v>
      </c>
      <c r="C7117" t="s">
        <v>16618</v>
      </c>
      <c r="D7117" t="s">
        <v>53</v>
      </c>
      <c r="E7117" t="s">
        <v>16625</v>
      </c>
      <c r="F7117" t="s">
        <v>62</v>
      </c>
      <c r="G7117" t="s">
        <v>16684</v>
      </c>
      <c r="H7117" t="s">
        <v>16687</v>
      </c>
      <c r="I7117" t="s">
        <v>195</v>
      </c>
      <c r="K7117" t="s">
        <v>192</v>
      </c>
    </row>
    <row r="7118" spans="1:20" ht="17">
      <c r="A7118" s="3" t="s">
        <v>9936</v>
      </c>
      <c r="B7118" t="s">
        <v>187</v>
      </c>
      <c r="C7118" t="s">
        <v>16618</v>
      </c>
      <c r="D7118" t="s">
        <v>34</v>
      </c>
      <c r="E7118" t="s">
        <v>44</v>
      </c>
      <c r="F7118" t="s">
        <v>16685</v>
      </c>
      <c r="G7118" t="s">
        <v>16687</v>
      </c>
      <c r="H7118" t="s">
        <v>195</v>
      </c>
      <c r="J7118" t="s">
        <v>192</v>
      </c>
    </row>
    <row r="7119" spans="1:20" ht="17">
      <c r="A7119" s="3" t="s">
        <v>9937</v>
      </c>
      <c r="B7119" t="s">
        <v>194</v>
      </c>
      <c r="C7119" t="s">
        <v>16608</v>
      </c>
      <c r="D7119" t="s">
        <v>21</v>
      </c>
      <c r="E7119" t="s">
        <v>195</v>
      </c>
      <c r="G7119" t="s">
        <v>192</v>
      </c>
    </row>
    <row r="7120" spans="1:20" ht="17">
      <c r="A7120" s="3" t="s">
        <v>9938</v>
      </c>
      <c r="B7120" t="s">
        <v>187</v>
      </c>
      <c r="C7120" t="s">
        <v>93</v>
      </c>
      <c r="D7120" t="s">
        <v>16639</v>
      </c>
      <c r="E7120" t="s">
        <v>102</v>
      </c>
      <c r="F7120" t="s">
        <v>16701</v>
      </c>
      <c r="G7120" t="s">
        <v>195</v>
      </c>
      <c r="I7120" t="s">
        <v>192</v>
      </c>
    </row>
    <row r="7121" spans="1:21" ht="17">
      <c r="A7121" s="3" t="s">
        <v>9939</v>
      </c>
      <c r="B7121" t="s">
        <v>194</v>
      </c>
      <c r="C7121" t="s">
        <v>16609</v>
      </c>
      <c r="D7121" t="s">
        <v>10</v>
      </c>
      <c r="E7121" t="s">
        <v>120</v>
      </c>
      <c r="F7121" t="s">
        <v>204</v>
      </c>
      <c r="H7121" t="s">
        <v>192</v>
      </c>
    </row>
    <row r="7122" spans="1:21" ht="17">
      <c r="A7122" s="3" t="s">
        <v>9940</v>
      </c>
      <c r="B7122" t="s">
        <v>187</v>
      </c>
      <c r="C7122" t="s">
        <v>16639</v>
      </c>
      <c r="D7122" t="s">
        <v>16701</v>
      </c>
      <c r="E7122" t="s">
        <v>238</v>
      </c>
      <c r="G7122" t="s">
        <v>192</v>
      </c>
      <c r="H7122" t="s">
        <v>16773</v>
      </c>
      <c r="I7122" t="s">
        <v>17186</v>
      </c>
      <c r="J7122" t="s">
        <v>16821</v>
      </c>
      <c r="K7122" t="s">
        <v>17271</v>
      </c>
      <c r="L7122" t="s">
        <v>22846</v>
      </c>
      <c r="M7122" t="s">
        <v>17436</v>
      </c>
      <c r="N7122" t="s">
        <v>16727</v>
      </c>
      <c r="O7122" t="s">
        <v>18332</v>
      </c>
      <c r="P7122" t="s">
        <v>19005</v>
      </c>
      <c r="Q7122" t="s">
        <v>22847</v>
      </c>
      <c r="R7122" t="s">
        <v>16835</v>
      </c>
      <c r="S7122" t="s">
        <v>22848</v>
      </c>
      <c r="U7122" t="s">
        <v>22542</v>
      </c>
    </row>
    <row r="7123" spans="1:21" ht="17">
      <c r="A7123" s="3" t="s">
        <v>9942</v>
      </c>
      <c r="B7123" t="s">
        <v>187</v>
      </c>
      <c r="C7123" t="s">
        <v>22</v>
      </c>
      <c r="D7123" t="s">
        <v>46</v>
      </c>
      <c r="E7123" t="s">
        <v>48</v>
      </c>
      <c r="F7123" t="s">
        <v>238</v>
      </c>
      <c r="G7123" t="s">
        <v>195</v>
      </c>
      <c r="I7123" t="s">
        <v>192</v>
      </c>
    </row>
    <row r="7124" spans="1:21" ht="17">
      <c r="A7124" s="3" t="s">
        <v>9944</v>
      </c>
      <c r="B7124" t="s">
        <v>187</v>
      </c>
      <c r="C7124" t="s">
        <v>16610</v>
      </c>
      <c r="D7124" t="s">
        <v>27</v>
      </c>
      <c r="E7124" t="s">
        <v>32</v>
      </c>
      <c r="F7124" t="s">
        <v>16629</v>
      </c>
      <c r="G7124" t="s">
        <v>204</v>
      </c>
      <c r="I7124" t="s">
        <v>192</v>
      </c>
      <c r="J7124" t="s">
        <v>16716</v>
      </c>
      <c r="K7124" t="s">
        <v>19441</v>
      </c>
      <c r="L7124" t="s">
        <v>16727</v>
      </c>
      <c r="M7124" t="s">
        <v>22849</v>
      </c>
      <c r="N7124" t="s">
        <v>17476</v>
      </c>
      <c r="O7124" t="s">
        <v>16710</v>
      </c>
      <c r="P7124" t="s">
        <v>18706</v>
      </c>
    </row>
    <row r="7125" spans="1:21" ht="17">
      <c r="A7125" s="3" t="s">
        <v>9946</v>
      </c>
      <c r="B7125" t="s">
        <v>187</v>
      </c>
      <c r="C7125" t="s">
        <v>16610</v>
      </c>
      <c r="D7125" t="s">
        <v>103</v>
      </c>
      <c r="E7125" t="s">
        <v>195</v>
      </c>
      <c r="G7125" t="s">
        <v>192</v>
      </c>
    </row>
    <row r="7126" spans="1:21" ht="17">
      <c r="A7126" s="3" t="s">
        <v>9947</v>
      </c>
      <c r="B7126" t="s">
        <v>187</v>
      </c>
      <c r="C7126" t="s">
        <v>16610</v>
      </c>
      <c r="D7126" t="s">
        <v>103</v>
      </c>
      <c r="E7126" t="s">
        <v>195</v>
      </c>
      <c r="G7126" t="s">
        <v>192</v>
      </c>
    </row>
    <row r="7127" spans="1:21" ht="17">
      <c r="A7127" s="3" t="s">
        <v>9948</v>
      </c>
      <c r="B7127" t="s">
        <v>187</v>
      </c>
      <c r="C7127" t="s">
        <v>16638</v>
      </c>
      <c r="D7127" t="s">
        <v>204</v>
      </c>
      <c r="F7127" t="s">
        <v>192</v>
      </c>
    </row>
    <row r="7128" spans="1:21" ht="17">
      <c r="A7128" s="3" t="s">
        <v>9949</v>
      </c>
      <c r="B7128" t="s">
        <v>194</v>
      </c>
      <c r="C7128" t="s">
        <v>16609</v>
      </c>
      <c r="D7128" t="s">
        <v>20</v>
      </c>
      <c r="E7128" t="s">
        <v>195</v>
      </c>
      <c r="G7128" t="s">
        <v>192</v>
      </c>
    </row>
    <row r="7129" spans="1:21" ht="17">
      <c r="A7129" s="3" t="s">
        <v>9950</v>
      </c>
      <c r="B7129" t="s">
        <v>194</v>
      </c>
      <c r="C7129" t="s">
        <v>16609</v>
      </c>
      <c r="D7129" t="s">
        <v>76</v>
      </c>
      <c r="E7129" t="s">
        <v>114</v>
      </c>
      <c r="F7129" t="s">
        <v>195</v>
      </c>
      <c r="H7129" t="s">
        <v>192</v>
      </c>
    </row>
    <row r="7130" spans="1:21" ht="17">
      <c r="A7130" s="3" t="s">
        <v>9951</v>
      </c>
      <c r="B7130" t="s">
        <v>194</v>
      </c>
      <c r="C7130" t="s">
        <v>16609</v>
      </c>
      <c r="D7130" t="s">
        <v>76</v>
      </c>
      <c r="E7130" t="s">
        <v>114</v>
      </c>
      <c r="F7130" t="s">
        <v>116</v>
      </c>
      <c r="G7130" t="s">
        <v>191</v>
      </c>
      <c r="I7130" t="s">
        <v>192</v>
      </c>
    </row>
    <row r="7131" spans="1:21" ht="17">
      <c r="A7131" s="3" t="s">
        <v>96</v>
      </c>
      <c r="B7131" t="s">
        <v>194</v>
      </c>
      <c r="C7131" t="s">
        <v>16609</v>
      </c>
      <c r="D7131" t="s">
        <v>15</v>
      </c>
      <c r="E7131" t="s">
        <v>18</v>
      </c>
      <c r="F7131" t="s">
        <v>120</v>
      </c>
      <c r="G7131" t="s">
        <v>204</v>
      </c>
      <c r="I7131" t="s">
        <v>192</v>
      </c>
    </row>
    <row r="7132" spans="1:21" ht="17">
      <c r="A7132" s="3" t="s">
        <v>9952</v>
      </c>
      <c r="B7132" t="s">
        <v>187</v>
      </c>
      <c r="C7132" t="s">
        <v>16610</v>
      </c>
      <c r="D7132" t="s">
        <v>22</v>
      </c>
      <c r="E7132" t="s">
        <v>95</v>
      </c>
      <c r="F7132" t="s">
        <v>1758</v>
      </c>
      <c r="G7132" t="s">
        <v>17174</v>
      </c>
      <c r="H7132" t="s">
        <v>17316</v>
      </c>
      <c r="I7132" t="s">
        <v>204</v>
      </c>
      <c r="K7132" t="s">
        <v>192</v>
      </c>
      <c r="L7132" s="4">
        <v>0.25</v>
      </c>
      <c r="M7132" t="s">
        <v>16763</v>
      </c>
      <c r="N7132" t="s">
        <v>186</v>
      </c>
      <c r="O7132" t="s">
        <v>19667</v>
      </c>
      <c r="P7132" t="s">
        <v>21254</v>
      </c>
      <c r="Q7132" t="s">
        <v>22850</v>
      </c>
      <c r="R7132" t="s">
        <v>20386</v>
      </c>
    </row>
    <row r="7133" spans="1:21" ht="17">
      <c r="A7133" s="3" t="s">
        <v>9954</v>
      </c>
      <c r="B7133" t="s">
        <v>187</v>
      </c>
      <c r="C7133" t="s">
        <v>95</v>
      </c>
      <c r="D7133" t="s">
        <v>195</v>
      </c>
      <c r="F7133" t="s">
        <v>192</v>
      </c>
      <c r="G7133" s="4">
        <v>0.19</v>
      </c>
      <c r="H7133" t="s">
        <v>16791</v>
      </c>
      <c r="I7133" t="s">
        <v>22851</v>
      </c>
      <c r="J7133" t="s">
        <v>22852</v>
      </c>
      <c r="K7133" t="s">
        <v>22853</v>
      </c>
      <c r="L7133" t="s">
        <v>20267</v>
      </c>
      <c r="M7133" t="s">
        <v>16727</v>
      </c>
      <c r="N7133" t="s">
        <v>16924</v>
      </c>
      <c r="O7133" t="s">
        <v>22854</v>
      </c>
      <c r="P7133" t="s">
        <v>22712</v>
      </c>
      <c r="R7133" t="s">
        <v>16743</v>
      </c>
      <c r="S7133" t="s">
        <v>22855</v>
      </c>
    </row>
    <row r="7134" spans="1:21" ht="17">
      <c r="A7134" s="3" t="s">
        <v>9956</v>
      </c>
      <c r="B7134" t="s">
        <v>187</v>
      </c>
      <c r="C7134" t="s">
        <v>95</v>
      </c>
      <c r="D7134" t="s">
        <v>195</v>
      </c>
      <c r="F7134" t="s">
        <v>192</v>
      </c>
      <c r="G7134" s="4">
        <v>0.54</v>
      </c>
      <c r="H7134" t="s">
        <v>16791</v>
      </c>
      <c r="I7134" t="s">
        <v>22856</v>
      </c>
      <c r="J7134" t="s">
        <v>16835</v>
      </c>
      <c r="K7134" t="s">
        <v>22857</v>
      </c>
      <c r="L7134" t="s">
        <v>17354</v>
      </c>
    </row>
    <row r="7135" spans="1:21" ht="17">
      <c r="A7135" s="3" t="s">
        <v>9958</v>
      </c>
      <c r="B7135" t="s">
        <v>187</v>
      </c>
      <c r="C7135" t="s">
        <v>91</v>
      </c>
      <c r="D7135" t="s">
        <v>117</v>
      </c>
      <c r="E7135" t="s">
        <v>16690</v>
      </c>
      <c r="F7135" t="s">
        <v>191</v>
      </c>
      <c r="H7135" t="s">
        <v>192</v>
      </c>
      <c r="I7135" s="4">
        <v>0.01</v>
      </c>
      <c r="J7135" t="s">
        <v>16785</v>
      </c>
      <c r="K7135" t="s">
        <v>16786</v>
      </c>
      <c r="L7135" t="s">
        <v>22858</v>
      </c>
      <c r="M7135" t="s">
        <v>22859</v>
      </c>
      <c r="N7135" t="s">
        <v>17081</v>
      </c>
      <c r="O7135" t="s">
        <v>16727</v>
      </c>
      <c r="P7135" t="s">
        <v>22860</v>
      </c>
      <c r="Q7135" t="s">
        <v>16727</v>
      </c>
      <c r="R7135" t="s">
        <v>22861</v>
      </c>
    </row>
    <row r="7136" spans="1:21" ht="17">
      <c r="A7136" s="3" t="s">
        <v>9960</v>
      </c>
      <c r="B7136" t="s">
        <v>187</v>
      </c>
      <c r="C7136" t="s">
        <v>95</v>
      </c>
      <c r="D7136" t="s">
        <v>204</v>
      </c>
      <c r="F7136" t="s">
        <v>192</v>
      </c>
    </row>
    <row r="7137" spans="1:21" ht="17">
      <c r="A7137" s="3" t="s">
        <v>9961</v>
      </c>
      <c r="B7137" t="s">
        <v>187</v>
      </c>
      <c r="C7137" t="s">
        <v>16610</v>
      </c>
      <c r="D7137" t="s">
        <v>21</v>
      </c>
      <c r="E7137" t="s">
        <v>95</v>
      </c>
      <c r="F7137" t="s">
        <v>1758</v>
      </c>
      <c r="G7137" t="s">
        <v>17174</v>
      </c>
      <c r="H7137" t="s">
        <v>17316</v>
      </c>
      <c r="I7137" t="s">
        <v>204</v>
      </c>
      <c r="K7137" t="s">
        <v>192</v>
      </c>
    </row>
    <row r="7138" spans="1:21" ht="17">
      <c r="A7138" s="3" t="s">
        <v>9962</v>
      </c>
      <c r="B7138" t="s">
        <v>187</v>
      </c>
      <c r="C7138" t="s">
        <v>16617</v>
      </c>
      <c r="D7138" t="s">
        <v>34</v>
      </c>
      <c r="E7138" t="s">
        <v>44</v>
      </c>
      <c r="F7138" t="s">
        <v>16676</v>
      </c>
      <c r="G7138" t="s">
        <v>16677</v>
      </c>
      <c r="H7138" t="s">
        <v>195</v>
      </c>
      <c r="J7138" t="s">
        <v>192</v>
      </c>
      <c r="K7138" s="4">
        <v>0.63</v>
      </c>
      <c r="L7138" t="s">
        <v>16791</v>
      </c>
      <c r="M7138" t="s">
        <v>186</v>
      </c>
      <c r="N7138" t="s">
        <v>21405</v>
      </c>
      <c r="O7138" t="s">
        <v>21273</v>
      </c>
      <c r="P7138" t="s">
        <v>17971</v>
      </c>
      <c r="Q7138" t="s">
        <v>22862</v>
      </c>
    </row>
    <row r="7139" spans="1:21" ht="17">
      <c r="A7139" s="3" t="s">
        <v>9964</v>
      </c>
      <c r="B7139" t="s">
        <v>187</v>
      </c>
      <c r="C7139" t="s">
        <v>16608</v>
      </c>
      <c r="D7139" t="s">
        <v>4</v>
      </c>
      <c r="E7139" t="s">
        <v>5</v>
      </c>
      <c r="F7139" t="s">
        <v>16612</v>
      </c>
      <c r="G7139" t="s">
        <v>16620</v>
      </c>
      <c r="H7139" t="s">
        <v>116</v>
      </c>
      <c r="I7139" t="s">
        <v>16672</v>
      </c>
      <c r="J7139" t="s">
        <v>16677</v>
      </c>
      <c r="K7139" t="s">
        <v>191</v>
      </c>
      <c r="M7139" t="s">
        <v>192</v>
      </c>
      <c r="N7139" s="4">
        <v>0.05</v>
      </c>
      <c r="O7139" t="s">
        <v>16785</v>
      </c>
      <c r="P7139" t="s">
        <v>16786</v>
      </c>
      <c r="Q7139" t="s">
        <v>17057</v>
      </c>
      <c r="R7139" t="s">
        <v>17136</v>
      </c>
      <c r="S7139" t="s">
        <v>22863</v>
      </c>
      <c r="T7139" t="s">
        <v>22864</v>
      </c>
      <c r="U7139" t="s">
        <v>22865</v>
      </c>
    </row>
    <row r="7140" spans="1:21" ht="17">
      <c r="A7140" s="3" t="s">
        <v>9966</v>
      </c>
      <c r="B7140" t="s">
        <v>187</v>
      </c>
      <c r="C7140" t="s">
        <v>16616</v>
      </c>
      <c r="D7140" t="s">
        <v>27</v>
      </c>
      <c r="E7140" t="s">
        <v>16686</v>
      </c>
      <c r="F7140" t="s">
        <v>16687</v>
      </c>
      <c r="G7140" t="s">
        <v>195</v>
      </c>
      <c r="I7140" t="s">
        <v>192</v>
      </c>
      <c r="J7140" s="4">
        <v>0.16</v>
      </c>
      <c r="K7140" t="s">
        <v>16791</v>
      </c>
      <c r="L7140" t="s">
        <v>22866</v>
      </c>
      <c r="M7140" t="s">
        <v>17805</v>
      </c>
      <c r="N7140" t="s">
        <v>16835</v>
      </c>
      <c r="O7140" t="s">
        <v>16780</v>
      </c>
      <c r="P7140" t="s">
        <v>22867</v>
      </c>
    </row>
    <row r="7141" spans="1:21" ht="17">
      <c r="A7141" s="3" t="s">
        <v>9968</v>
      </c>
      <c r="B7141" t="s">
        <v>187</v>
      </c>
      <c r="C7141" t="s">
        <v>46</v>
      </c>
      <c r="D7141" t="s">
        <v>47</v>
      </c>
      <c r="E7141" t="s">
        <v>16674</v>
      </c>
      <c r="F7141" t="s">
        <v>16677</v>
      </c>
      <c r="G7141" t="s">
        <v>195</v>
      </c>
      <c r="I7141" t="s">
        <v>192</v>
      </c>
      <c r="J7141" s="4">
        <v>0.16</v>
      </c>
      <c r="K7141" t="s">
        <v>17027</v>
      </c>
      <c r="L7141" t="s">
        <v>22868</v>
      </c>
      <c r="M7141" t="s">
        <v>22869</v>
      </c>
      <c r="N7141" t="s">
        <v>22870</v>
      </c>
      <c r="O7141" t="s">
        <v>21805</v>
      </c>
      <c r="P7141" t="s">
        <v>16727</v>
      </c>
      <c r="Q7141" t="s">
        <v>17057</v>
      </c>
      <c r="R7141" t="s">
        <v>17058</v>
      </c>
    </row>
    <row r="7142" spans="1:21" ht="17">
      <c r="A7142" s="3" t="s">
        <v>9970</v>
      </c>
      <c r="B7142" t="s">
        <v>194</v>
      </c>
      <c r="C7142" t="s">
        <v>16608</v>
      </c>
      <c r="D7142" t="s">
        <v>5</v>
      </c>
      <c r="E7142" t="s">
        <v>16612</v>
      </c>
      <c r="F7142" t="s">
        <v>116</v>
      </c>
      <c r="G7142" t="s">
        <v>191</v>
      </c>
      <c r="H7142" t="s">
        <v>17169</v>
      </c>
      <c r="J7142" t="s">
        <v>192</v>
      </c>
    </row>
    <row r="7143" spans="1:21" ht="17">
      <c r="A7143" s="3" t="s">
        <v>9971</v>
      </c>
      <c r="B7143" t="s">
        <v>187</v>
      </c>
      <c r="C7143" t="s">
        <v>53</v>
      </c>
      <c r="D7143" t="s">
        <v>55</v>
      </c>
      <c r="E7143" t="s">
        <v>195</v>
      </c>
      <c r="G7143" t="s">
        <v>192</v>
      </c>
    </row>
    <row r="7144" spans="1:21" ht="17">
      <c r="A7144" s="3" t="s">
        <v>9972</v>
      </c>
      <c r="B7144" t="s">
        <v>194</v>
      </c>
      <c r="C7144" t="s">
        <v>16608</v>
      </c>
      <c r="D7144" t="s">
        <v>55</v>
      </c>
      <c r="E7144" t="s">
        <v>195</v>
      </c>
      <c r="G7144" t="s">
        <v>192</v>
      </c>
    </row>
    <row r="7145" spans="1:21" ht="17">
      <c r="A7145" s="3" t="s">
        <v>9973</v>
      </c>
      <c r="B7145" t="s">
        <v>187</v>
      </c>
      <c r="C7145" t="s">
        <v>16615</v>
      </c>
      <c r="D7145" t="s">
        <v>16616</v>
      </c>
      <c r="E7145" t="s">
        <v>16674</v>
      </c>
      <c r="F7145" t="s">
        <v>16677</v>
      </c>
      <c r="G7145" t="s">
        <v>195</v>
      </c>
      <c r="I7145" t="s">
        <v>192</v>
      </c>
    </row>
    <row r="7146" spans="1:21" ht="17">
      <c r="A7146" s="3" t="s">
        <v>9974</v>
      </c>
      <c r="B7146" t="s">
        <v>194</v>
      </c>
      <c r="C7146" t="s">
        <v>16609</v>
      </c>
      <c r="D7146" t="s">
        <v>115</v>
      </c>
      <c r="F7146" t="s">
        <v>192</v>
      </c>
    </row>
    <row r="7147" spans="1:21" ht="17">
      <c r="A7147" s="3" t="s">
        <v>9975</v>
      </c>
      <c r="B7147" t="s">
        <v>198</v>
      </c>
      <c r="C7147" t="s">
        <v>16695</v>
      </c>
      <c r="D7147" t="s">
        <v>195</v>
      </c>
      <c r="E7147" t="s">
        <v>32</v>
      </c>
      <c r="F7147" t="s">
        <v>27</v>
      </c>
      <c r="G7147" t="s">
        <v>46</v>
      </c>
    </row>
    <row r="7148" spans="1:21" ht="17">
      <c r="A7148" s="3" t="s">
        <v>195</v>
      </c>
      <c r="B7148" t="s">
        <v>198</v>
      </c>
      <c r="C7148" t="s">
        <v>16702</v>
      </c>
      <c r="D7148" t="s">
        <v>195</v>
      </c>
      <c r="E7148" t="s">
        <v>62</v>
      </c>
    </row>
    <row r="7149" spans="1:21" ht="17">
      <c r="A7149" s="3" t="s">
        <v>9976</v>
      </c>
      <c r="B7149" t="s">
        <v>187</v>
      </c>
      <c r="C7149" t="s">
        <v>93</v>
      </c>
      <c r="D7149" t="s">
        <v>16639</v>
      </c>
      <c r="E7149" t="s">
        <v>102</v>
      </c>
      <c r="F7149" t="s">
        <v>16701</v>
      </c>
      <c r="G7149" t="s">
        <v>195</v>
      </c>
      <c r="I7149" t="s">
        <v>192</v>
      </c>
    </row>
    <row r="7150" spans="1:21" ht="17">
      <c r="A7150" s="3" t="s">
        <v>9977</v>
      </c>
      <c r="B7150" t="s">
        <v>187</v>
      </c>
      <c r="C7150" t="s">
        <v>53</v>
      </c>
      <c r="D7150" t="s">
        <v>16623</v>
      </c>
      <c r="E7150" t="s">
        <v>195</v>
      </c>
      <c r="G7150" t="s">
        <v>192</v>
      </c>
    </row>
    <row r="7151" spans="1:21" ht="17">
      <c r="A7151" s="3" t="s">
        <v>9978</v>
      </c>
      <c r="B7151" t="s">
        <v>198</v>
      </c>
      <c r="C7151" t="s">
        <v>195</v>
      </c>
      <c r="D7151" t="s">
        <v>32</v>
      </c>
      <c r="E7151" t="s">
        <v>27</v>
      </c>
      <c r="F7151" t="s">
        <v>35</v>
      </c>
      <c r="G7151" t="s">
        <v>17634</v>
      </c>
    </row>
    <row r="7152" spans="1:21" ht="17">
      <c r="A7152" s="3" t="s">
        <v>9979</v>
      </c>
      <c r="B7152" t="s">
        <v>194</v>
      </c>
      <c r="C7152" t="s">
        <v>16608</v>
      </c>
      <c r="D7152" t="s">
        <v>33</v>
      </c>
      <c r="E7152" t="s">
        <v>46</v>
      </c>
      <c r="F7152" t="s">
        <v>195</v>
      </c>
      <c r="H7152" t="s">
        <v>192</v>
      </c>
    </row>
    <row r="7153" spans="1:18" ht="17">
      <c r="A7153" s="3" t="s">
        <v>9980</v>
      </c>
      <c r="B7153" t="s">
        <v>187</v>
      </c>
      <c r="C7153" t="s">
        <v>53</v>
      </c>
      <c r="D7153" t="s">
        <v>55</v>
      </c>
      <c r="E7153" t="s">
        <v>195</v>
      </c>
      <c r="G7153" t="s">
        <v>192</v>
      </c>
    </row>
    <row r="7154" spans="1:18" ht="17">
      <c r="A7154" s="3" t="s">
        <v>9981</v>
      </c>
      <c r="B7154" t="s">
        <v>187</v>
      </c>
      <c r="C7154" t="s">
        <v>29</v>
      </c>
      <c r="D7154" t="s">
        <v>16626</v>
      </c>
      <c r="E7154" t="s">
        <v>62</v>
      </c>
      <c r="F7154" t="s">
        <v>16653</v>
      </c>
      <c r="G7154" t="s">
        <v>16658</v>
      </c>
      <c r="H7154" t="s">
        <v>16702</v>
      </c>
      <c r="I7154" t="s">
        <v>195</v>
      </c>
      <c r="K7154" t="s">
        <v>192</v>
      </c>
    </row>
    <row r="7155" spans="1:18" ht="17">
      <c r="A7155" s="3" t="s">
        <v>9982</v>
      </c>
      <c r="B7155" t="s">
        <v>194</v>
      </c>
      <c r="C7155" t="s">
        <v>16608</v>
      </c>
      <c r="D7155" t="s">
        <v>5</v>
      </c>
      <c r="E7155" t="s">
        <v>16611</v>
      </c>
      <c r="F7155" t="s">
        <v>16612</v>
      </c>
      <c r="G7155" t="s">
        <v>195</v>
      </c>
      <c r="I7155" t="s">
        <v>192</v>
      </c>
    </row>
    <row r="7156" spans="1:18" ht="17">
      <c r="A7156" s="3" t="s">
        <v>9983</v>
      </c>
      <c r="B7156" t="s">
        <v>194</v>
      </c>
      <c r="C7156" t="s">
        <v>16608</v>
      </c>
      <c r="D7156" t="s">
        <v>5</v>
      </c>
      <c r="E7156" t="s">
        <v>16611</v>
      </c>
      <c r="F7156" t="s">
        <v>16612</v>
      </c>
      <c r="G7156" t="s">
        <v>119</v>
      </c>
      <c r="H7156" t="s">
        <v>204</v>
      </c>
      <c r="J7156" t="s">
        <v>192</v>
      </c>
    </row>
    <row r="7157" spans="1:18" ht="17">
      <c r="A7157" s="3" t="s">
        <v>9984</v>
      </c>
      <c r="B7157" t="s">
        <v>187</v>
      </c>
      <c r="C7157" t="s">
        <v>16608</v>
      </c>
      <c r="D7157" t="s">
        <v>4</v>
      </c>
      <c r="E7157" t="s">
        <v>9</v>
      </c>
      <c r="F7157" t="s">
        <v>10</v>
      </c>
      <c r="G7157" t="s">
        <v>16611</v>
      </c>
      <c r="H7157" t="s">
        <v>16613</v>
      </c>
      <c r="I7157" t="s">
        <v>16620</v>
      </c>
      <c r="J7157" t="s">
        <v>116</v>
      </c>
      <c r="K7157" t="s">
        <v>16641</v>
      </c>
      <c r="L7157" t="s">
        <v>16652</v>
      </c>
      <c r="M7157" t="s">
        <v>191</v>
      </c>
      <c r="O7157" t="s">
        <v>192</v>
      </c>
      <c r="P7157" t="s">
        <v>16785</v>
      </c>
      <c r="Q7157" t="s">
        <v>16786</v>
      </c>
      <c r="R7157" t="s">
        <v>22871</v>
      </c>
    </row>
    <row r="7158" spans="1:18" ht="17">
      <c r="A7158" s="3" t="s">
        <v>9986</v>
      </c>
      <c r="B7158" t="s">
        <v>187</v>
      </c>
      <c r="C7158" t="s">
        <v>53</v>
      </c>
      <c r="D7158" t="s">
        <v>54</v>
      </c>
      <c r="E7158" t="s">
        <v>195</v>
      </c>
      <c r="G7158" t="s">
        <v>192</v>
      </c>
      <c r="H7158" s="4">
        <v>0.59</v>
      </c>
      <c r="I7158" t="s">
        <v>16791</v>
      </c>
      <c r="J7158" t="s">
        <v>186</v>
      </c>
      <c r="K7158" t="s">
        <v>22872</v>
      </c>
      <c r="L7158" t="s">
        <v>16710</v>
      </c>
      <c r="M7158" t="s">
        <v>22873</v>
      </c>
      <c r="N7158" t="s">
        <v>16910</v>
      </c>
    </row>
    <row r="7159" spans="1:18" ht="17">
      <c r="A7159" s="3" t="s">
        <v>9988</v>
      </c>
      <c r="B7159" t="s">
        <v>187</v>
      </c>
      <c r="C7159" t="s">
        <v>65</v>
      </c>
      <c r="D7159" t="s">
        <v>16637</v>
      </c>
      <c r="E7159" t="s">
        <v>93</v>
      </c>
      <c r="F7159" t="s">
        <v>16692</v>
      </c>
      <c r="G7159" t="s">
        <v>195</v>
      </c>
      <c r="I7159" t="s">
        <v>192</v>
      </c>
      <c r="J7159" s="4">
        <v>0.19</v>
      </c>
      <c r="K7159" t="s">
        <v>16791</v>
      </c>
      <c r="L7159" t="s">
        <v>186</v>
      </c>
      <c r="M7159" t="s">
        <v>17509</v>
      </c>
      <c r="N7159" t="s">
        <v>17131</v>
      </c>
      <c r="O7159" t="s">
        <v>22874</v>
      </c>
      <c r="P7159" t="s">
        <v>18604</v>
      </c>
      <c r="Q7159" t="s">
        <v>16869</v>
      </c>
    </row>
    <row r="7160" spans="1:18" ht="17">
      <c r="A7160" s="3" t="s">
        <v>9990</v>
      </c>
      <c r="B7160" t="s">
        <v>187</v>
      </c>
      <c r="C7160" t="s">
        <v>16609</v>
      </c>
      <c r="D7160" t="s">
        <v>6</v>
      </c>
      <c r="E7160" t="s">
        <v>7</v>
      </c>
      <c r="F7160" t="s">
        <v>16612</v>
      </c>
      <c r="G7160" t="s">
        <v>16626</v>
      </c>
      <c r="H7160" t="s">
        <v>116</v>
      </c>
      <c r="I7160" t="s">
        <v>16645</v>
      </c>
      <c r="J7160" t="s">
        <v>16652</v>
      </c>
      <c r="K7160" t="s">
        <v>191</v>
      </c>
      <c r="M7160" t="s">
        <v>192</v>
      </c>
      <c r="N7160" s="4">
        <v>0.19</v>
      </c>
      <c r="O7160" t="s">
        <v>16785</v>
      </c>
      <c r="P7160" t="s">
        <v>16786</v>
      </c>
      <c r="Q7160" t="s">
        <v>22875</v>
      </c>
      <c r="R7160" t="s">
        <v>19605</v>
      </c>
    </row>
    <row r="7161" spans="1:18" ht="17">
      <c r="A7161" s="3" t="s">
        <v>9992</v>
      </c>
      <c r="B7161" t="s">
        <v>194</v>
      </c>
      <c r="C7161" t="s">
        <v>16609</v>
      </c>
      <c r="D7161" t="s">
        <v>16</v>
      </c>
      <c r="E7161" t="s">
        <v>16626</v>
      </c>
      <c r="F7161" t="s">
        <v>195</v>
      </c>
      <c r="H7161" t="s">
        <v>192</v>
      </c>
    </row>
    <row r="7162" spans="1:18" ht="17">
      <c r="A7162" s="3" t="s">
        <v>9993</v>
      </c>
      <c r="B7162" t="s">
        <v>187</v>
      </c>
      <c r="C7162" t="s">
        <v>16610</v>
      </c>
      <c r="D7162" t="s">
        <v>65</v>
      </c>
      <c r="E7162" t="s">
        <v>16637</v>
      </c>
      <c r="F7162" t="s">
        <v>93</v>
      </c>
      <c r="G7162" t="s">
        <v>16692</v>
      </c>
      <c r="H7162" t="s">
        <v>195</v>
      </c>
      <c r="J7162" t="s">
        <v>192</v>
      </c>
      <c r="K7162" s="4">
        <v>0.83</v>
      </c>
      <c r="L7162" t="s">
        <v>16791</v>
      </c>
      <c r="M7162" t="s">
        <v>22876</v>
      </c>
      <c r="N7162" t="s">
        <v>16710</v>
      </c>
      <c r="O7162" t="s">
        <v>16814</v>
      </c>
    </row>
    <row r="7163" spans="1:18" ht="17">
      <c r="A7163" s="3" t="s">
        <v>9995</v>
      </c>
      <c r="B7163" t="s">
        <v>187</v>
      </c>
      <c r="C7163" t="s">
        <v>16608</v>
      </c>
      <c r="D7163" t="s">
        <v>4</v>
      </c>
      <c r="E7163" t="s">
        <v>19</v>
      </c>
      <c r="F7163" t="s">
        <v>90</v>
      </c>
      <c r="G7163" t="s">
        <v>16682</v>
      </c>
      <c r="H7163" t="s">
        <v>16683</v>
      </c>
      <c r="I7163" t="s">
        <v>204</v>
      </c>
      <c r="K7163" t="s">
        <v>192</v>
      </c>
      <c r="L7163" s="4">
        <v>0.17</v>
      </c>
      <c r="M7163" t="s">
        <v>16768</v>
      </c>
      <c r="N7163" t="s">
        <v>22877</v>
      </c>
    </row>
    <row r="7164" spans="1:18" ht="17">
      <c r="A7164" s="3" t="s">
        <v>9997</v>
      </c>
      <c r="B7164" t="s">
        <v>187</v>
      </c>
      <c r="C7164" t="s">
        <v>16608</v>
      </c>
      <c r="D7164" t="s">
        <v>4</v>
      </c>
      <c r="E7164" t="s">
        <v>19</v>
      </c>
      <c r="F7164" t="s">
        <v>16682</v>
      </c>
      <c r="G7164" t="s">
        <v>16683</v>
      </c>
      <c r="H7164" t="s">
        <v>238</v>
      </c>
      <c r="J7164" t="s">
        <v>192</v>
      </c>
      <c r="K7164" s="4">
        <v>0</v>
      </c>
      <c r="L7164" t="s">
        <v>16773</v>
      </c>
      <c r="M7164" t="s">
        <v>22878</v>
      </c>
      <c r="N7164" t="s">
        <v>16908</v>
      </c>
      <c r="O7164" t="s">
        <v>20233</v>
      </c>
      <c r="P7164" t="s">
        <v>17368</v>
      </c>
    </row>
    <row r="7165" spans="1:18" ht="17">
      <c r="A7165" s="3" t="s">
        <v>9999</v>
      </c>
      <c r="B7165" t="s">
        <v>187</v>
      </c>
      <c r="C7165" t="s">
        <v>16611</v>
      </c>
      <c r="D7165" t="s">
        <v>19</v>
      </c>
      <c r="E7165" t="s">
        <v>16653</v>
      </c>
      <c r="F7165" t="s">
        <v>16658</v>
      </c>
      <c r="G7165" t="s">
        <v>195</v>
      </c>
      <c r="I7165" t="s">
        <v>192</v>
      </c>
    </row>
    <row r="7166" spans="1:18" ht="17">
      <c r="A7166" s="3" t="s">
        <v>10000</v>
      </c>
      <c r="B7166" t="s">
        <v>187</v>
      </c>
      <c r="C7166" t="s">
        <v>16608</v>
      </c>
      <c r="D7166" t="s">
        <v>4</v>
      </c>
      <c r="E7166" t="s">
        <v>10</v>
      </c>
      <c r="F7166" t="s">
        <v>16611</v>
      </c>
      <c r="G7166" t="s">
        <v>16620</v>
      </c>
      <c r="H7166" t="s">
        <v>116</v>
      </c>
      <c r="I7166" t="s">
        <v>16653</v>
      </c>
      <c r="J7166" t="s">
        <v>16658</v>
      </c>
      <c r="K7166" t="s">
        <v>191</v>
      </c>
      <c r="M7166" t="s">
        <v>192</v>
      </c>
    </row>
    <row r="7167" spans="1:18" ht="17">
      <c r="A7167" s="3" t="s">
        <v>10001</v>
      </c>
      <c r="B7167" t="s">
        <v>194</v>
      </c>
      <c r="C7167" t="s">
        <v>16609</v>
      </c>
      <c r="D7167" t="s">
        <v>22</v>
      </c>
      <c r="E7167" t="s">
        <v>16634</v>
      </c>
      <c r="F7167" t="s">
        <v>120</v>
      </c>
      <c r="G7167" t="s">
        <v>204</v>
      </c>
      <c r="I7167" t="s">
        <v>192</v>
      </c>
    </row>
    <row r="7168" spans="1:18" ht="17">
      <c r="A7168" s="3" t="s">
        <v>10002</v>
      </c>
      <c r="B7168" t="s">
        <v>194</v>
      </c>
      <c r="C7168" t="s">
        <v>16609</v>
      </c>
      <c r="D7168" t="s">
        <v>7</v>
      </c>
      <c r="E7168" t="s">
        <v>9</v>
      </c>
      <c r="F7168" t="s">
        <v>76</v>
      </c>
      <c r="G7168" t="s">
        <v>116</v>
      </c>
      <c r="H7168" t="s">
        <v>191</v>
      </c>
      <c r="J7168" t="s">
        <v>192</v>
      </c>
    </row>
    <row r="7169" spans="1:21" ht="17">
      <c r="A7169" s="3" t="s">
        <v>10003</v>
      </c>
      <c r="B7169" t="s">
        <v>187</v>
      </c>
      <c r="C7169" t="s">
        <v>16609</v>
      </c>
      <c r="D7169" t="s">
        <v>6</v>
      </c>
      <c r="E7169" t="s">
        <v>7</v>
      </c>
      <c r="F7169" t="s">
        <v>20</v>
      </c>
      <c r="G7169" t="s">
        <v>90</v>
      </c>
      <c r="H7169" t="s">
        <v>16698</v>
      </c>
      <c r="I7169" t="s">
        <v>204</v>
      </c>
      <c r="K7169" t="s">
        <v>192</v>
      </c>
    </row>
    <row r="7170" spans="1:21" ht="17">
      <c r="A7170" s="3" t="s">
        <v>10004</v>
      </c>
      <c r="B7170" t="s">
        <v>187</v>
      </c>
      <c r="C7170" t="s">
        <v>16609</v>
      </c>
      <c r="D7170" t="s">
        <v>6</v>
      </c>
      <c r="E7170" t="s">
        <v>22</v>
      </c>
      <c r="F7170" t="s">
        <v>16634</v>
      </c>
      <c r="G7170" t="s">
        <v>16682</v>
      </c>
      <c r="H7170" t="s">
        <v>16683</v>
      </c>
      <c r="I7170" t="s">
        <v>204</v>
      </c>
      <c r="K7170" t="s">
        <v>192</v>
      </c>
    </row>
    <row r="7171" spans="1:21" ht="17">
      <c r="A7171" s="3" t="s">
        <v>10005</v>
      </c>
      <c r="B7171" t="s">
        <v>198</v>
      </c>
      <c r="C7171" t="s">
        <v>16682</v>
      </c>
      <c r="D7171" t="s">
        <v>16683</v>
      </c>
      <c r="E7171" t="s">
        <v>195</v>
      </c>
    </row>
    <row r="7172" spans="1:21" ht="17">
      <c r="A7172" s="3" t="s">
        <v>10006</v>
      </c>
      <c r="B7172" t="s">
        <v>198</v>
      </c>
      <c r="C7172" t="s">
        <v>16651</v>
      </c>
      <c r="D7172" t="s">
        <v>16652</v>
      </c>
      <c r="E7172" t="s">
        <v>195</v>
      </c>
    </row>
    <row r="7173" spans="1:21" ht="17">
      <c r="A7173" s="3" t="s">
        <v>10007</v>
      </c>
      <c r="B7173" t="s">
        <v>187</v>
      </c>
      <c r="C7173" t="s">
        <v>16613</v>
      </c>
      <c r="D7173" t="s">
        <v>16634</v>
      </c>
      <c r="E7173" t="s">
        <v>16682</v>
      </c>
      <c r="F7173" t="s">
        <v>16683</v>
      </c>
      <c r="G7173" t="s">
        <v>195</v>
      </c>
      <c r="I7173" t="s">
        <v>192</v>
      </c>
    </row>
    <row r="7174" spans="1:21" ht="17">
      <c r="A7174" s="3" t="s">
        <v>10008</v>
      </c>
      <c r="B7174" t="s">
        <v>187</v>
      </c>
      <c r="C7174" t="s">
        <v>16613</v>
      </c>
      <c r="D7174" t="s">
        <v>16634</v>
      </c>
      <c r="E7174" t="s">
        <v>116</v>
      </c>
      <c r="F7174" t="s">
        <v>16680</v>
      </c>
      <c r="G7174" t="s">
        <v>16683</v>
      </c>
      <c r="H7174" t="s">
        <v>191</v>
      </c>
      <c r="J7174" t="s">
        <v>192</v>
      </c>
      <c r="K7174" t="s">
        <v>16785</v>
      </c>
      <c r="L7174" t="s">
        <v>16786</v>
      </c>
      <c r="M7174" t="s">
        <v>21227</v>
      </c>
      <c r="N7174" t="s">
        <v>16710</v>
      </c>
      <c r="O7174" t="s">
        <v>16847</v>
      </c>
      <c r="P7174" t="s">
        <v>16808</v>
      </c>
      <c r="Q7174" t="s">
        <v>17020</v>
      </c>
      <c r="R7174" t="s">
        <v>16727</v>
      </c>
      <c r="S7174" t="s">
        <v>18923</v>
      </c>
      <c r="T7174" t="s">
        <v>16727</v>
      </c>
      <c r="U7174" t="s">
        <v>22523</v>
      </c>
    </row>
    <row r="7175" spans="1:21" ht="17">
      <c r="A7175" s="3" t="s">
        <v>10010</v>
      </c>
      <c r="B7175" t="s">
        <v>187</v>
      </c>
      <c r="C7175" t="s">
        <v>16613</v>
      </c>
      <c r="D7175" t="s">
        <v>34</v>
      </c>
      <c r="E7175" t="s">
        <v>44</v>
      </c>
      <c r="F7175" t="s">
        <v>16681</v>
      </c>
      <c r="G7175" t="s">
        <v>16683</v>
      </c>
      <c r="H7175" t="s">
        <v>195</v>
      </c>
      <c r="J7175" t="s">
        <v>192</v>
      </c>
    </row>
    <row r="7176" spans="1:21" ht="17">
      <c r="A7176" s="3" t="s">
        <v>10011</v>
      </c>
      <c r="B7176" t="s">
        <v>194</v>
      </c>
      <c r="C7176" t="s">
        <v>16609</v>
      </c>
      <c r="D7176" t="s">
        <v>10</v>
      </c>
      <c r="E7176" t="s">
        <v>120</v>
      </c>
      <c r="F7176" t="s">
        <v>204</v>
      </c>
      <c r="H7176" t="s">
        <v>192</v>
      </c>
    </row>
    <row r="7177" spans="1:21" ht="17">
      <c r="A7177" s="3" t="s">
        <v>10012</v>
      </c>
      <c r="B7177" t="s">
        <v>187</v>
      </c>
      <c r="C7177" t="s">
        <v>16609</v>
      </c>
      <c r="D7177" t="s">
        <v>6</v>
      </c>
      <c r="E7177" t="s">
        <v>16610</v>
      </c>
      <c r="F7177" t="s">
        <v>53</v>
      </c>
      <c r="G7177" t="s">
        <v>16623</v>
      </c>
      <c r="H7177" t="s">
        <v>16692</v>
      </c>
      <c r="I7177" t="s">
        <v>195</v>
      </c>
      <c r="K7177" t="s">
        <v>192</v>
      </c>
    </row>
    <row r="7178" spans="1:21" ht="17">
      <c r="A7178" s="3" t="s">
        <v>10013</v>
      </c>
      <c r="B7178" t="s">
        <v>187</v>
      </c>
      <c r="C7178" t="s">
        <v>16609</v>
      </c>
      <c r="D7178" t="s">
        <v>7</v>
      </c>
      <c r="E7178" t="s">
        <v>16</v>
      </c>
      <c r="F7178" t="s">
        <v>77</v>
      </c>
      <c r="G7178" t="s">
        <v>120</v>
      </c>
      <c r="H7178" t="s">
        <v>204</v>
      </c>
      <c r="J7178" t="s">
        <v>192</v>
      </c>
    </row>
    <row r="7179" spans="1:21" ht="17">
      <c r="A7179" s="3" t="s">
        <v>10014</v>
      </c>
      <c r="B7179" t="s">
        <v>187</v>
      </c>
      <c r="C7179" t="s">
        <v>16609</v>
      </c>
      <c r="D7179" t="s">
        <v>6</v>
      </c>
      <c r="E7179" t="s">
        <v>7</v>
      </c>
      <c r="F7179" t="s">
        <v>16610</v>
      </c>
      <c r="G7179" t="s">
        <v>16612</v>
      </c>
      <c r="H7179" t="s">
        <v>16620</v>
      </c>
      <c r="I7179" t="s">
        <v>116</v>
      </c>
      <c r="J7179" t="s">
        <v>16692</v>
      </c>
      <c r="K7179" t="s">
        <v>191</v>
      </c>
      <c r="M7179" t="s">
        <v>192</v>
      </c>
    </row>
    <row r="7180" spans="1:21" ht="17">
      <c r="A7180" s="3" t="s">
        <v>10015</v>
      </c>
      <c r="B7180" t="s">
        <v>194</v>
      </c>
      <c r="C7180" t="s">
        <v>16609</v>
      </c>
      <c r="D7180" t="s">
        <v>53</v>
      </c>
      <c r="E7180" t="s">
        <v>77</v>
      </c>
      <c r="F7180" t="s">
        <v>195</v>
      </c>
      <c r="H7180" t="s">
        <v>192</v>
      </c>
    </row>
    <row r="7181" spans="1:21" ht="17">
      <c r="A7181" s="3" t="s">
        <v>10016</v>
      </c>
      <c r="B7181" t="s">
        <v>187</v>
      </c>
      <c r="C7181" t="s">
        <v>16608</v>
      </c>
      <c r="D7181" t="s">
        <v>4</v>
      </c>
      <c r="E7181" t="s">
        <v>16610</v>
      </c>
      <c r="F7181" t="s">
        <v>16612</v>
      </c>
      <c r="G7181" t="s">
        <v>16628</v>
      </c>
      <c r="H7181" t="s">
        <v>116</v>
      </c>
      <c r="I7181" t="s">
        <v>16692</v>
      </c>
      <c r="J7181" t="s">
        <v>191</v>
      </c>
      <c r="L7181" t="s">
        <v>192</v>
      </c>
      <c r="M7181" t="s">
        <v>16785</v>
      </c>
      <c r="N7181" t="s">
        <v>16786</v>
      </c>
      <c r="O7181" t="s">
        <v>19109</v>
      </c>
      <c r="P7181" t="s">
        <v>16727</v>
      </c>
      <c r="Q7181" t="s">
        <v>22879</v>
      </c>
    </row>
    <row r="7182" spans="1:21" ht="17">
      <c r="A7182" s="3" t="s">
        <v>10018</v>
      </c>
      <c r="B7182" t="s">
        <v>194</v>
      </c>
      <c r="C7182" t="s">
        <v>16608</v>
      </c>
      <c r="D7182" t="s">
        <v>80</v>
      </c>
      <c r="E7182" t="s">
        <v>85</v>
      </c>
      <c r="F7182" t="s">
        <v>106</v>
      </c>
      <c r="G7182" t="s">
        <v>120</v>
      </c>
      <c r="H7182" t="s">
        <v>204</v>
      </c>
      <c r="J7182" t="s">
        <v>192</v>
      </c>
    </row>
    <row r="7183" spans="1:21" ht="17">
      <c r="A7183" s="3" t="s">
        <v>10019</v>
      </c>
      <c r="B7183" t="s">
        <v>187</v>
      </c>
      <c r="C7183" t="s">
        <v>21</v>
      </c>
      <c r="D7183" t="s">
        <v>16634</v>
      </c>
      <c r="E7183" t="s">
        <v>16700</v>
      </c>
      <c r="F7183" t="s">
        <v>204</v>
      </c>
      <c r="H7183" t="s">
        <v>192</v>
      </c>
      <c r="I7183" t="s">
        <v>16768</v>
      </c>
      <c r="J7183" t="s">
        <v>22880</v>
      </c>
      <c r="K7183" t="s">
        <v>21236</v>
      </c>
      <c r="L7183" t="s">
        <v>16710</v>
      </c>
      <c r="M7183" t="s">
        <v>21689</v>
      </c>
      <c r="N7183" t="s">
        <v>17964</v>
      </c>
      <c r="O7183" t="s">
        <v>22881</v>
      </c>
      <c r="P7183" t="s">
        <v>16727</v>
      </c>
      <c r="Q7183" t="s">
        <v>16806</v>
      </c>
      <c r="R7183" t="s">
        <v>22882</v>
      </c>
      <c r="S7183" t="s">
        <v>22883</v>
      </c>
    </row>
    <row r="7184" spans="1:21" ht="17">
      <c r="A7184" s="3" t="s">
        <v>10021</v>
      </c>
      <c r="B7184" t="s">
        <v>187</v>
      </c>
      <c r="C7184" t="s">
        <v>37</v>
      </c>
      <c r="D7184" t="s">
        <v>16693</v>
      </c>
      <c r="E7184" t="s">
        <v>195</v>
      </c>
      <c r="G7184" t="s">
        <v>192</v>
      </c>
      <c r="H7184" s="4">
        <v>0.82</v>
      </c>
      <c r="I7184" t="s">
        <v>16791</v>
      </c>
      <c r="J7184" t="s">
        <v>22884</v>
      </c>
      <c r="K7184" t="s">
        <v>17050</v>
      </c>
      <c r="L7184" t="s">
        <v>16710</v>
      </c>
      <c r="M7184" t="s">
        <v>22885</v>
      </c>
      <c r="N7184" t="s">
        <v>17010</v>
      </c>
      <c r="O7184" t="s">
        <v>17886</v>
      </c>
      <c r="P7184" t="s">
        <v>17722</v>
      </c>
      <c r="Q7184">
        <v>0</v>
      </c>
    </row>
    <row r="7185" spans="1:19" ht="17">
      <c r="A7185" s="3" t="s">
        <v>10023</v>
      </c>
      <c r="B7185" t="s">
        <v>187</v>
      </c>
      <c r="C7185" t="s">
        <v>16610</v>
      </c>
      <c r="D7185" t="s">
        <v>16612</v>
      </c>
      <c r="E7185" t="s">
        <v>85</v>
      </c>
      <c r="F7185" t="s">
        <v>116</v>
      </c>
      <c r="G7185" t="s">
        <v>191</v>
      </c>
      <c r="I7185" t="s">
        <v>192</v>
      </c>
      <c r="J7185" s="4">
        <v>7.0000000000000007E-2</v>
      </c>
      <c r="K7185" t="s">
        <v>16785</v>
      </c>
      <c r="L7185" t="s">
        <v>16786</v>
      </c>
      <c r="M7185" t="s">
        <v>17122</v>
      </c>
      <c r="N7185" t="s">
        <v>17722</v>
      </c>
      <c r="O7185" t="s">
        <v>17136</v>
      </c>
      <c r="P7185" t="s">
        <v>16727</v>
      </c>
      <c r="Q7185" t="s">
        <v>16812</v>
      </c>
      <c r="R7185" t="s">
        <v>17433</v>
      </c>
    </row>
    <row r="7186" spans="1:19" ht="17">
      <c r="A7186" s="3" t="s">
        <v>10025</v>
      </c>
      <c r="B7186" t="s">
        <v>187</v>
      </c>
      <c r="C7186" t="s">
        <v>10</v>
      </c>
      <c r="D7186" t="s">
        <v>22</v>
      </c>
      <c r="E7186" t="s">
        <v>99</v>
      </c>
      <c r="F7186" t="s">
        <v>16701</v>
      </c>
      <c r="G7186" t="s">
        <v>238</v>
      </c>
      <c r="I7186" t="s">
        <v>192</v>
      </c>
      <c r="J7186" s="4">
        <v>0.11</v>
      </c>
      <c r="K7186" t="s">
        <v>16773</v>
      </c>
      <c r="L7186" t="s">
        <v>16832</v>
      </c>
      <c r="M7186" t="s">
        <v>22886</v>
      </c>
      <c r="N7186" t="s">
        <v>17038</v>
      </c>
      <c r="O7186" t="s">
        <v>22886</v>
      </c>
      <c r="P7186" t="s">
        <v>22887</v>
      </c>
      <c r="Q7186" t="s">
        <v>17062</v>
      </c>
      <c r="R7186" t="s">
        <v>17050</v>
      </c>
      <c r="S7186" t="s">
        <v>18771</v>
      </c>
    </row>
    <row r="7187" spans="1:19" ht="17">
      <c r="A7187" s="3" t="s">
        <v>10027</v>
      </c>
      <c r="B7187" t="s">
        <v>187</v>
      </c>
      <c r="C7187" t="s">
        <v>10</v>
      </c>
      <c r="D7187" t="s">
        <v>22</v>
      </c>
      <c r="E7187" t="s">
        <v>99</v>
      </c>
      <c r="F7187" t="s">
        <v>16701</v>
      </c>
      <c r="G7187" t="s">
        <v>204</v>
      </c>
      <c r="I7187" t="s">
        <v>192</v>
      </c>
      <c r="J7187" t="s">
        <v>16768</v>
      </c>
      <c r="K7187" t="s">
        <v>22888</v>
      </c>
      <c r="L7187" t="s">
        <v>21524</v>
      </c>
      <c r="M7187" t="s">
        <v>16725</v>
      </c>
      <c r="N7187" t="s">
        <v>16780</v>
      </c>
      <c r="O7187" t="s">
        <v>22889</v>
      </c>
    </row>
    <row r="7188" spans="1:19" ht="17">
      <c r="A7188" s="3" t="s">
        <v>10029</v>
      </c>
      <c r="B7188" t="s">
        <v>187</v>
      </c>
      <c r="C7188" t="s">
        <v>16616</v>
      </c>
      <c r="D7188" t="s">
        <v>16617</v>
      </c>
      <c r="E7188" t="s">
        <v>27</v>
      </c>
      <c r="F7188" t="s">
        <v>16686</v>
      </c>
      <c r="G7188" t="s">
        <v>16687</v>
      </c>
      <c r="H7188" t="s">
        <v>195</v>
      </c>
      <c r="J7188" t="s">
        <v>192</v>
      </c>
    </row>
    <row r="7189" spans="1:19" ht="17">
      <c r="A7189" s="3" t="s">
        <v>10030</v>
      </c>
      <c r="B7189" t="s">
        <v>187</v>
      </c>
      <c r="C7189" t="s">
        <v>16616</v>
      </c>
      <c r="D7189" t="s">
        <v>16617</v>
      </c>
      <c r="E7189" t="s">
        <v>27</v>
      </c>
      <c r="F7189" t="s">
        <v>16686</v>
      </c>
      <c r="G7189" t="s">
        <v>16687</v>
      </c>
      <c r="H7189" t="s">
        <v>204</v>
      </c>
      <c r="J7189" t="s">
        <v>192</v>
      </c>
    </row>
    <row r="7190" spans="1:19" ht="17">
      <c r="A7190" s="3" t="s">
        <v>10031</v>
      </c>
      <c r="B7190" t="s">
        <v>187</v>
      </c>
      <c r="C7190" t="s">
        <v>16610</v>
      </c>
      <c r="D7190" t="s">
        <v>77</v>
      </c>
      <c r="E7190" t="s">
        <v>116</v>
      </c>
      <c r="F7190" t="s">
        <v>16651</v>
      </c>
      <c r="G7190" t="s">
        <v>16652</v>
      </c>
      <c r="H7190" t="s">
        <v>191</v>
      </c>
      <c r="J7190" t="s">
        <v>192</v>
      </c>
    </row>
    <row r="7191" spans="1:19" ht="17">
      <c r="A7191" s="3" t="s">
        <v>10032</v>
      </c>
      <c r="B7191" t="s">
        <v>187</v>
      </c>
      <c r="C7191" t="s">
        <v>16613</v>
      </c>
      <c r="D7191" t="s">
        <v>73</v>
      </c>
      <c r="E7191" t="s">
        <v>116</v>
      </c>
      <c r="F7191" t="s">
        <v>16690</v>
      </c>
      <c r="G7191" t="s">
        <v>191</v>
      </c>
      <c r="H7191" t="s">
        <v>16936</v>
      </c>
      <c r="J7191" t="s">
        <v>192</v>
      </c>
      <c r="K7191" s="4">
        <v>0.86</v>
      </c>
      <c r="L7191" t="s">
        <v>16785</v>
      </c>
      <c r="M7191" t="s">
        <v>16786</v>
      </c>
      <c r="N7191" t="s">
        <v>18913</v>
      </c>
      <c r="O7191" t="s">
        <v>16852</v>
      </c>
      <c r="P7191" t="s">
        <v>16957</v>
      </c>
    </row>
    <row r="7192" spans="1:19" ht="17">
      <c r="A7192" s="3" t="s">
        <v>10034</v>
      </c>
      <c r="B7192" t="s">
        <v>187</v>
      </c>
      <c r="C7192" t="s">
        <v>16613</v>
      </c>
      <c r="D7192" t="s">
        <v>91</v>
      </c>
      <c r="E7192" t="s">
        <v>116</v>
      </c>
      <c r="F7192" t="s">
        <v>16682</v>
      </c>
      <c r="G7192" t="s">
        <v>16683</v>
      </c>
      <c r="H7192" t="s">
        <v>191</v>
      </c>
      <c r="J7192" t="s">
        <v>192</v>
      </c>
      <c r="K7192" s="4">
        <v>0.14000000000000001</v>
      </c>
      <c r="L7192" t="s">
        <v>16785</v>
      </c>
      <c r="M7192" t="s">
        <v>22890</v>
      </c>
      <c r="N7192" t="s">
        <v>22891</v>
      </c>
      <c r="O7192" t="s">
        <v>16820</v>
      </c>
    </row>
    <row r="7193" spans="1:19" ht="17">
      <c r="A7193" s="3" t="s">
        <v>10036</v>
      </c>
      <c r="B7193" t="s">
        <v>187</v>
      </c>
      <c r="C7193" t="s">
        <v>16613</v>
      </c>
      <c r="D7193" t="s">
        <v>73</v>
      </c>
      <c r="E7193" t="s">
        <v>195</v>
      </c>
      <c r="G7193" t="s">
        <v>192</v>
      </c>
    </row>
    <row r="7194" spans="1:19" ht="17">
      <c r="A7194" s="3" t="s">
        <v>10037</v>
      </c>
      <c r="B7194" t="s">
        <v>187</v>
      </c>
      <c r="C7194" t="s">
        <v>46</v>
      </c>
      <c r="D7194" t="s">
        <v>50</v>
      </c>
      <c r="E7194" t="s">
        <v>195</v>
      </c>
      <c r="G7194" t="s">
        <v>192</v>
      </c>
    </row>
    <row r="7195" spans="1:19" ht="17">
      <c r="A7195" s="3" t="s">
        <v>10038</v>
      </c>
      <c r="B7195" t="s">
        <v>187</v>
      </c>
      <c r="C7195" t="s">
        <v>93</v>
      </c>
      <c r="D7195" t="s">
        <v>16639</v>
      </c>
      <c r="E7195" t="s">
        <v>102</v>
      </c>
      <c r="F7195" t="s">
        <v>16701</v>
      </c>
      <c r="G7195" t="s">
        <v>195</v>
      </c>
      <c r="I7195" t="s">
        <v>192</v>
      </c>
    </row>
    <row r="7196" spans="1:19" ht="17">
      <c r="A7196" s="3" t="s">
        <v>10039</v>
      </c>
      <c r="B7196" t="s">
        <v>187</v>
      </c>
      <c r="C7196" t="s">
        <v>16609</v>
      </c>
      <c r="D7196" t="s">
        <v>6</v>
      </c>
      <c r="E7196" t="s">
        <v>20</v>
      </c>
      <c r="F7196" t="s">
        <v>90</v>
      </c>
      <c r="G7196" t="s">
        <v>204</v>
      </c>
      <c r="I7196" t="s">
        <v>192</v>
      </c>
    </row>
    <row r="7197" spans="1:19" ht="17">
      <c r="A7197" s="3" t="s">
        <v>10040</v>
      </c>
      <c r="B7197" t="s">
        <v>194</v>
      </c>
      <c r="C7197" t="s">
        <v>16609</v>
      </c>
      <c r="D7197" t="s">
        <v>16636</v>
      </c>
      <c r="E7197" t="s">
        <v>16638</v>
      </c>
      <c r="F7197" t="s">
        <v>195</v>
      </c>
      <c r="H7197" t="s">
        <v>192</v>
      </c>
    </row>
    <row r="7198" spans="1:19" ht="17">
      <c r="A7198" s="3" t="s">
        <v>10041</v>
      </c>
      <c r="B7198" t="s">
        <v>187</v>
      </c>
      <c r="C7198" t="s">
        <v>85</v>
      </c>
      <c r="D7198" t="s">
        <v>16692</v>
      </c>
      <c r="E7198" t="s">
        <v>195</v>
      </c>
      <c r="G7198" t="s">
        <v>192</v>
      </c>
    </row>
    <row r="7199" spans="1:19" ht="17">
      <c r="A7199" s="3" t="s">
        <v>10042</v>
      </c>
      <c r="B7199" t="s">
        <v>187</v>
      </c>
      <c r="C7199" t="s">
        <v>16638</v>
      </c>
      <c r="D7199" t="s">
        <v>195</v>
      </c>
      <c r="F7199" t="s">
        <v>192</v>
      </c>
    </row>
    <row r="7200" spans="1:19" ht="17">
      <c r="A7200" s="3" t="s">
        <v>10043</v>
      </c>
      <c r="B7200" t="s">
        <v>194</v>
      </c>
      <c r="D7200" t="s">
        <v>192</v>
      </c>
    </row>
    <row r="7201" spans="1:24" ht="17">
      <c r="A7201" s="3" t="s">
        <v>10044</v>
      </c>
      <c r="B7201" t="s">
        <v>187</v>
      </c>
      <c r="C7201" t="s">
        <v>217</v>
      </c>
      <c r="E7201" t="s">
        <v>192</v>
      </c>
      <c r="F7201" t="s">
        <v>16723</v>
      </c>
      <c r="G7201" t="s">
        <v>17628</v>
      </c>
      <c r="H7201" t="s">
        <v>22892</v>
      </c>
      <c r="I7201" t="s">
        <v>16725</v>
      </c>
      <c r="J7201" t="s">
        <v>16780</v>
      </c>
      <c r="K7201" t="s">
        <v>22411</v>
      </c>
      <c r="L7201" t="s">
        <v>21337</v>
      </c>
      <c r="M7201" t="s">
        <v>22893</v>
      </c>
      <c r="N7201" t="s">
        <v>17722</v>
      </c>
      <c r="O7201" t="s">
        <v>17611</v>
      </c>
    </row>
    <row r="7202" spans="1:24" ht="17">
      <c r="A7202" s="3" t="s">
        <v>10046</v>
      </c>
      <c r="B7202" t="s">
        <v>187</v>
      </c>
      <c r="C7202" t="s">
        <v>103</v>
      </c>
      <c r="D7202" t="s">
        <v>217</v>
      </c>
      <c r="E7202" t="s">
        <v>238</v>
      </c>
      <c r="G7202" t="s">
        <v>192</v>
      </c>
      <c r="H7202" t="s">
        <v>22894</v>
      </c>
      <c r="I7202" t="s">
        <v>113</v>
      </c>
      <c r="J7202" t="s">
        <v>22895</v>
      </c>
      <c r="K7202" t="s">
        <v>22896</v>
      </c>
      <c r="L7202" t="s">
        <v>16710</v>
      </c>
      <c r="M7202" t="s">
        <v>22897</v>
      </c>
      <c r="N7202" t="s">
        <v>22898</v>
      </c>
      <c r="O7202" t="s">
        <v>17680</v>
      </c>
      <c r="P7202" t="s">
        <v>22899</v>
      </c>
      <c r="Q7202" t="s">
        <v>17680</v>
      </c>
      <c r="S7202" t="s">
        <v>22900</v>
      </c>
      <c r="T7202" t="s">
        <v>19867</v>
      </c>
    </row>
    <row r="7203" spans="1:24" ht="17">
      <c r="A7203" s="3" t="s">
        <v>10048</v>
      </c>
      <c r="B7203" t="s">
        <v>198</v>
      </c>
      <c r="C7203" t="s">
        <v>16653</v>
      </c>
      <c r="D7203" t="s">
        <v>16658</v>
      </c>
      <c r="E7203" t="s">
        <v>195</v>
      </c>
    </row>
    <row r="7204" spans="1:24" ht="17">
      <c r="A7204" s="3" t="s">
        <v>10049</v>
      </c>
      <c r="B7204" t="s">
        <v>187</v>
      </c>
      <c r="C7204" t="s">
        <v>16609</v>
      </c>
      <c r="D7204" t="s">
        <v>7</v>
      </c>
      <c r="E7204" t="s">
        <v>16612</v>
      </c>
      <c r="F7204" t="s">
        <v>16636</v>
      </c>
      <c r="G7204" t="s">
        <v>116</v>
      </c>
      <c r="H7204" t="s">
        <v>16661</v>
      </c>
      <c r="I7204" t="s">
        <v>16662</v>
      </c>
      <c r="J7204" t="s">
        <v>191</v>
      </c>
      <c r="K7204" t="s">
        <v>17169</v>
      </c>
      <c r="M7204" t="s">
        <v>192</v>
      </c>
    </row>
    <row r="7205" spans="1:24" ht="17">
      <c r="A7205" s="3" t="s">
        <v>10050</v>
      </c>
      <c r="B7205" t="s">
        <v>187</v>
      </c>
      <c r="C7205" t="s">
        <v>16609</v>
      </c>
      <c r="D7205" t="s">
        <v>7</v>
      </c>
      <c r="E7205" t="s">
        <v>44</v>
      </c>
      <c r="F7205" t="s">
        <v>85</v>
      </c>
      <c r="G7205" t="s">
        <v>16656</v>
      </c>
      <c r="H7205" t="s">
        <v>16658</v>
      </c>
      <c r="I7205" t="s">
        <v>195</v>
      </c>
      <c r="K7205" t="s">
        <v>192</v>
      </c>
    </row>
    <row r="7206" spans="1:24" ht="17">
      <c r="A7206" s="3" t="s">
        <v>10051</v>
      </c>
      <c r="B7206" t="s">
        <v>187</v>
      </c>
      <c r="C7206" t="s">
        <v>16609</v>
      </c>
      <c r="D7206" t="s">
        <v>6</v>
      </c>
      <c r="E7206" t="s">
        <v>7</v>
      </c>
      <c r="F7206" t="s">
        <v>16610</v>
      </c>
      <c r="G7206" t="s">
        <v>16612</v>
      </c>
      <c r="H7206" t="s">
        <v>20</v>
      </c>
      <c r="I7206" t="s">
        <v>16636</v>
      </c>
      <c r="J7206" t="s">
        <v>120</v>
      </c>
      <c r="K7206" t="s">
        <v>204</v>
      </c>
      <c r="M7206" t="s">
        <v>192</v>
      </c>
      <c r="N7206" t="s">
        <v>16857</v>
      </c>
      <c r="O7206" t="s">
        <v>17099</v>
      </c>
      <c r="P7206" t="s">
        <v>16743</v>
      </c>
      <c r="Q7206" t="s">
        <v>18700</v>
      </c>
      <c r="R7206" t="s">
        <v>17405</v>
      </c>
      <c r="S7206" t="s">
        <v>16710</v>
      </c>
      <c r="T7206" t="s">
        <v>16820</v>
      </c>
    </row>
    <row r="7207" spans="1:24" ht="17">
      <c r="A7207" s="3" t="s">
        <v>10053</v>
      </c>
      <c r="B7207" t="s">
        <v>187</v>
      </c>
      <c r="C7207" t="s">
        <v>16608</v>
      </c>
      <c r="D7207" t="s">
        <v>4</v>
      </c>
      <c r="E7207" t="s">
        <v>5</v>
      </c>
      <c r="F7207" t="s">
        <v>16612</v>
      </c>
      <c r="G7207" t="s">
        <v>16620</v>
      </c>
      <c r="H7207" t="s">
        <v>116</v>
      </c>
      <c r="I7207" t="s">
        <v>16692</v>
      </c>
      <c r="J7207" t="s">
        <v>191</v>
      </c>
      <c r="K7207" t="s">
        <v>16936</v>
      </c>
      <c r="M7207" t="s">
        <v>192</v>
      </c>
      <c r="N7207" s="4">
        <v>0.84</v>
      </c>
      <c r="O7207" t="s">
        <v>16785</v>
      </c>
      <c r="P7207" t="s">
        <v>16786</v>
      </c>
      <c r="Q7207" t="s">
        <v>20896</v>
      </c>
      <c r="R7207" t="s">
        <v>22901</v>
      </c>
      <c r="S7207" t="s">
        <v>17122</v>
      </c>
    </row>
    <row r="7208" spans="1:24" ht="17">
      <c r="A7208" s="3" t="s">
        <v>10055</v>
      </c>
      <c r="B7208" t="s">
        <v>187</v>
      </c>
      <c r="C7208" t="s">
        <v>16608</v>
      </c>
      <c r="D7208" t="s">
        <v>4</v>
      </c>
      <c r="E7208" t="s">
        <v>5</v>
      </c>
      <c r="F7208" t="s">
        <v>16612</v>
      </c>
      <c r="G7208" t="s">
        <v>16626</v>
      </c>
      <c r="H7208" t="s">
        <v>62</v>
      </c>
      <c r="I7208" t="s">
        <v>16688</v>
      </c>
      <c r="J7208" t="s">
        <v>16702</v>
      </c>
      <c r="K7208" t="s">
        <v>195</v>
      </c>
      <c r="M7208" t="s">
        <v>192</v>
      </c>
      <c r="N7208" s="4">
        <v>0.06</v>
      </c>
      <c r="O7208" t="s">
        <v>16791</v>
      </c>
      <c r="P7208" t="s">
        <v>186</v>
      </c>
      <c r="Q7208" t="s">
        <v>22902</v>
      </c>
      <c r="R7208" t="s">
        <v>22903</v>
      </c>
    </row>
    <row r="7209" spans="1:24" ht="17">
      <c r="A7209" s="3" t="s">
        <v>10057</v>
      </c>
      <c r="B7209" t="s">
        <v>187</v>
      </c>
      <c r="C7209" t="s">
        <v>16608</v>
      </c>
      <c r="D7209" t="s">
        <v>4</v>
      </c>
      <c r="E7209" t="s">
        <v>5</v>
      </c>
      <c r="F7209" t="s">
        <v>16610</v>
      </c>
      <c r="G7209" t="s">
        <v>16613</v>
      </c>
      <c r="H7209" t="s">
        <v>53</v>
      </c>
      <c r="I7209" t="s">
        <v>16625</v>
      </c>
      <c r="J7209" t="s">
        <v>62</v>
      </c>
      <c r="K7209" t="s">
        <v>16692</v>
      </c>
      <c r="L7209" t="s">
        <v>195</v>
      </c>
      <c r="N7209" t="s">
        <v>192</v>
      </c>
      <c r="O7209" s="4">
        <v>0.11</v>
      </c>
      <c r="P7209" t="s">
        <v>16791</v>
      </c>
      <c r="Q7209" t="s">
        <v>22904</v>
      </c>
      <c r="R7209" t="s">
        <v>16790</v>
      </c>
      <c r="S7209" t="s">
        <v>22905</v>
      </c>
      <c r="T7209" t="s">
        <v>16780</v>
      </c>
      <c r="U7209" t="s">
        <v>22906</v>
      </c>
    </row>
    <row r="7210" spans="1:24" ht="17">
      <c r="A7210" s="3" t="s">
        <v>10059</v>
      </c>
      <c r="B7210" t="s">
        <v>187</v>
      </c>
      <c r="C7210" t="s">
        <v>16617</v>
      </c>
      <c r="D7210" t="s">
        <v>46</v>
      </c>
      <c r="E7210" t="s">
        <v>47</v>
      </c>
      <c r="F7210" t="s">
        <v>195</v>
      </c>
      <c r="H7210" t="s">
        <v>192</v>
      </c>
      <c r="I7210" s="4">
        <v>0.6</v>
      </c>
      <c r="J7210" t="s">
        <v>16857</v>
      </c>
      <c r="K7210" t="s">
        <v>17931</v>
      </c>
      <c r="L7210" t="s">
        <v>16710</v>
      </c>
      <c r="M7210" t="s">
        <v>20569</v>
      </c>
      <c r="N7210" t="s">
        <v>16958</v>
      </c>
      <c r="O7210" t="s">
        <v>16840</v>
      </c>
      <c r="P7210" t="s">
        <v>17756</v>
      </c>
      <c r="Q7210" t="s">
        <v>22907</v>
      </c>
      <c r="R7210" t="s">
        <v>16780</v>
      </c>
      <c r="S7210" t="s">
        <v>19041</v>
      </c>
      <c r="U7210" t="s">
        <v>16835</v>
      </c>
    </row>
    <row r="7211" spans="1:24" ht="17">
      <c r="A7211" s="3" t="s">
        <v>10061</v>
      </c>
      <c r="B7211" t="s">
        <v>187</v>
      </c>
      <c r="C7211" t="s">
        <v>16616</v>
      </c>
      <c r="D7211" t="s">
        <v>32</v>
      </c>
      <c r="E7211" t="s">
        <v>16650</v>
      </c>
      <c r="F7211" t="s">
        <v>16652</v>
      </c>
      <c r="G7211" t="s">
        <v>195</v>
      </c>
      <c r="I7211" t="s">
        <v>192</v>
      </c>
      <c r="J7211" s="4">
        <v>0.34</v>
      </c>
      <c r="K7211" t="s">
        <v>16791</v>
      </c>
      <c r="L7211" t="s">
        <v>22908</v>
      </c>
      <c r="M7211" t="s">
        <v>16835</v>
      </c>
      <c r="N7211" t="s">
        <v>22909</v>
      </c>
      <c r="O7211" t="s">
        <v>21387</v>
      </c>
      <c r="P7211" t="s">
        <v>16710</v>
      </c>
      <c r="Q7211" t="s">
        <v>18726</v>
      </c>
    </row>
    <row r="7212" spans="1:24" ht="17">
      <c r="A7212" s="3" t="s">
        <v>10063</v>
      </c>
      <c r="B7212" t="s">
        <v>187</v>
      </c>
      <c r="C7212" t="s">
        <v>227</v>
      </c>
      <c r="E7212" t="s">
        <v>192</v>
      </c>
      <c r="F7212" s="4">
        <v>0.06</v>
      </c>
      <c r="G7212" t="s">
        <v>17027</v>
      </c>
      <c r="H7212" t="s">
        <v>22910</v>
      </c>
      <c r="I7212" t="s">
        <v>22911</v>
      </c>
      <c r="J7212" t="s">
        <v>16743</v>
      </c>
      <c r="K7212" t="s">
        <v>22912</v>
      </c>
    </row>
    <row r="7213" spans="1:24" ht="17">
      <c r="A7213" s="3" t="s">
        <v>10065</v>
      </c>
      <c r="B7213" t="s">
        <v>187</v>
      </c>
      <c r="C7213" t="s">
        <v>16610</v>
      </c>
      <c r="D7213" t="s">
        <v>9</v>
      </c>
      <c r="E7213" t="s">
        <v>32</v>
      </c>
      <c r="F7213" t="s">
        <v>34</v>
      </c>
      <c r="G7213" t="s">
        <v>44</v>
      </c>
      <c r="H7213" t="s">
        <v>16647</v>
      </c>
      <c r="I7213" t="s">
        <v>16652</v>
      </c>
      <c r="J7213" t="s">
        <v>195</v>
      </c>
      <c r="L7213" t="s">
        <v>192</v>
      </c>
      <c r="M7213" t="s">
        <v>16791</v>
      </c>
      <c r="N7213" t="s">
        <v>17318</v>
      </c>
      <c r="O7213" t="s">
        <v>17535</v>
      </c>
      <c r="P7213" t="s">
        <v>22913</v>
      </c>
      <c r="Q7213" t="s">
        <v>16780</v>
      </c>
      <c r="R7213" t="s">
        <v>17872</v>
      </c>
      <c r="S7213" t="s">
        <v>16835</v>
      </c>
      <c r="T7213" t="s">
        <v>20976</v>
      </c>
      <c r="U7213" t="s">
        <v>16710</v>
      </c>
      <c r="V7213" t="s">
        <v>18726</v>
      </c>
      <c r="W7213" t="s">
        <v>16725</v>
      </c>
      <c r="X7213" t="s">
        <v>16908</v>
      </c>
    </row>
    <row r="7214" spans="1:24" ht="17">
      <c r="A7214" s="3" t="s">
        <v>10067</v>
      </c>
      <c r="B7214" t="s">
        <v>187</v>
      </c>
      <c r="C7214" t="s">
        <v>16610</v>
      </c>
      <c r="D7214" t="s">
        <v>9</v>
      </c>
      <c r="E7214" t="s">
        <v>29</v>
      </c>
      <c r="F7214" t="s">
        <v>32</v>
      </c>
      <c r="G7214" t="s">
        <v>34</v>
      </c>
      <c r="H7214" t="s">
        <v>44</v>
      </c>
      <c r="I7214" t="s">
        <v>16647</v>
      </c>
      <c r="J7214" t="s">
        <v>16652</v>
      </c>
      <c r="K7214" t="s">
        <v>195</v>
      </c>
      <c r="M7214" t="s">
        <v>192</v>
      </c>
      <c r="N7214" s="4">
        <v>0.69</v>
      </c>
      <c r="O7214" t="s">
        <v>16791</v>
      </c>
      <c r="P7214" t="s">
        <v>186</v>
      </c>
      <c r="Q7214" t="s">
        <v>17351</v>
      </c>
      <c r="R7214" t="s">
        <v>20904</v>
      </c>
      <c r="S7214" t="s">
        <v>17098</v>
      </c>
      <c r="T7214" t="s">
        <v>18726</v>
      </c>
    </row>
    <row r="7215" spans="1:24" ht="17">
      <c r="A7215" s="3" t="s">
        <v>10069</v>
      </c>
      <c r="B7215" t="s">
        <v>187</v>
      </c>
      <c r="C7215" t="s">
        <v>16610</v>
      </c>
      <c r="D7215" t="s">
        <v>16616</v>
      </c>
      <c r="E7215" t="s">
        <v>29</v>
      </c>
      <c r="F7215" t="s">
        <v>16650</v>
      </c>
      <c r="G7215" t="s">
        <v>16652</v>
      </c>
      <c r="H7215" t="s">
        <v>238</v>
      </c>
      <c r="J7215" t="s">
        <v>192</v>
      </c>
      <c r="K7215" s="4">
        <v>0.03</v>
      </c>
      <c r="L7215" t="s">
        <v>16773</v>
      </c>
      <c r="M7215" t="s">
        <v>22914</v>
      </c>
      <c r="N7215" t="s">
        <v>19506</v>
      </c>
    </row>
    <row r="7216" spans="1:24" ht="17">
      <c r="A7216" s="3" t="s">
        <v>10071</v>
      </c>
      <c r="B7216" t="s">
        <v>187</v>
      </c>
      <c r="C7216" t="s">
        <v>16610</v>
      </c>
      <c r="D7216" t="s">
        <v>16616</v>
      </c>
      <c r="E7216" t="s">
        <v>29</v>
      </c>
      <c r="F7216" t="s">
        <v>16650</v>
      </c>
      <c r="G7216" t="s">
        <v>16652</v>
      </c>
      <c r="H7216" t="s">
        <v>204</v>
      </c>
      <c r="J7216" t="s">
        <v>192</v>
      </c>
      <c r="K7216" s="4">
        <v>0.28000000000000003</v>
      </c>
      <c r="L7216" t="s">
        <v>16768</v>
      </c>
      <c r="M7216" t="s">
        <v>22915</v>
      </c>
      <c r="N7216" t="s">
        <v>22916</v>
      </c>
      <c r="O7216" t="s">
        <v>22917</v>
      </c>
      <c r="P7216" t="s">
        <v>16743</v>
      </c>
      <c r="Q7216" t="s">
        <v>16821</v>
      </c>
      <c r="R7216" t="s">
        <v>19436</v>
      </c>
      <c r="S7216" t="s">
        <v>18828</v>
      </c>
    </row>
    <row r="7217" spans="1:19" ht="17">
      <c r="A7217" s="3" t="s">
        <v>10073</v>
      </c>
      <c r="B7217" t="s">
        <v>187</v>
      </c>
      <c r="C7217" t="s">
        <v>16610</v>
      </c>
      <c r="D7217" t="s">
        <v>9</v>
      </c>
      <c r="E7217" t="s">
        <v>29</v>
      </c>
      <c r="F7217" t="s">
        <v>16620</v>
      </c>
      <c r="G7217" t="s">
        <v>116</v>
      </c>
      <c r="H7217" t="s">
        <v>16650</v>
      </c>
      <c r="I7217" t="s">
        <v>16652</v>
      </c>
      <c r="J7217" t="s">
        <v>191</v>
      </c>
      <c r="L7217" t="s">
        <v>192</v>
      </c>
    </row>
    <row r="7218" spans="1:19" ht="17">
      <c r="A7218" s="3" t="s">
        <v>10074</v>
      </c>
      <c r="B7218" t="s">
        <v>194</v>
      </c>
      <c r="C7218" t="s">
        <v>16608</v>
      </c>
      <c r="D7218" t="s">
        <v>16613</v>
      </c>
      <c r="E7218" t="s">
        <v>106</v>
      </c>
      <c r="F7218" t="s">
        <v>116</v>
      </c>
      <c r="G7218" t="s">
        <v>191</v>
      </c>
      <c r="H7218" t="s">
        <v>17169</v>
      </c>
      <c r="J7218" t="s">
        <v>192</v>
      </c>
    </row>
    <row r="7219" spans="1:19" ht="17">
      <c r="A7219" s="3" t="s">
        <v>10075</v>
      </c>
      <c r="B7219" t="s">
        <v>198</v>
      </c>
      <c r="C7219" t="s">
        <v>16701</v>
      </c>
      <c r="D7219" t="s">
        <v>195</v>
      </c>
    </row>
    <row r="7220" spans="1:19" ht="17">
      <c r="A7220" s="3" t="s">
        <v>10076</v>
      </c>
      <c r="B7220" t="s">
        <v>198</v>
      </c>
      <c r="C7220" t="s">
        <v>16665</v>
      </c>
      <c r="D7220" t="s">
        <v>16667</v>
      </c>
      <c r="E7220" t="s">
        <v>195</v>
      </c>
    </row>
    <row r="7221" spans="1:19" ht="17">
      <c r="A7221" s="3" t="s">
        <v>10077</v>
      </c>
      <c r="B7221" t="s">
        <v>187</v>
      </c>
      <c r="C7221" t="s">
        <v>16610</v>
      </c>
      <c r="D7221" t="s">
        <v>21</v>
      </c>
      <c r="E7221" t="s">
        <v>99</v>
      </c>
      <c r="F7221" t="s">
        <v>16701</v>
      </c>
      <c r="G7221" t="s">
        <v>238</v>
      </c>
      <c r="I7221" t="s">
        <v>192</v>
      </c>
      <c r="J7221" t="s">
        <v>16919</v>
      </c>
      <c r="K7221" t="s">
        <v>22374</v>
      </c>
      <c r="L7221" t="s">
        <v>20078</v>
      </c>
      <c r="M7221" t="s">
        <v>22918</v>
      </c>
    </row>
    <row r="7222" spans="1:19" ht="17">
      <c r="A7222" s="3" t="s">
        <v>10079</v>
      </c>
      <c r="B7222" t="s">
        <v>187</v>
      </c>
      <c r="C7222" t="s">
        <v>27</v>
      </c>
      <c r="D7222" t="s">
        <v>32</v>
      </c>
      <c r="E7222" t="s">
        <v>111</v>
      </c>
      <c r="F7222" t="s">
        <v>195</v>
      </c>
      <c r="H7222" t="s">
        <v>192</v>
      </c>
    </row>
    <row r="7223" spans="1:19" ht="17">
      <c r="A7223" s="3" t="s">
        <v>10080</v>
      </c>
      <c r="B7223" t="s">
        <v>187</v>
      </c>
      <c r="C7223" t="s">
        <v>16617</v>
      </c>
      <c r="D7223" t="s">
        <v>27</v>
      </c>
      <c r="E7223" t="s">
        <v>53</v>
      </c>
      <c r="F7223" t="s">
        <v>16623</v>
      </c>
      <c r="G7223" t="s">
        <v>16670</v>
      </c>
      <c r="H7223" t="s">
        <v>16671</v>
      </c>
      <c r="I7223" t="s">
        <v>195</v>
      </c>
      <c r="K7223" t="s">
        <v>192</v>
      </c>
    </row>
    <row r="7224" spans="1:19" ht="17">
      <c r="A7224" s="3" t="s">
        <v>10081</v>
      </c>
      <c r="B7224" t="s">
        <v>187</v>
      </c>
      <c r="C7224" t="s">
        <v>112</v>
      </c>
      <c r="D7224" t="s">
        <v>115</v>
      </c>
      <c r="E7224" t="s">
        <v>16699</v>
      </c>
      <c r="F7224" t="s">
        <v>204</v>
      </c>
      <c r="H7224" t="s">
        <v>192</v>
      </c>
      <c r="I7224" t="s">
        <v>16716</v>
      </c>
      <c r="J7224" t="s">
        <v>17189</v>
      </c>
      <c r="K7224" t="s">
        <v>18478</v>
      </c>
    </row>
    <row r="7225" spans="1:19" ht="17">
      <c r="A7225" s="3" t="s">
        <v>10083</v>
      </c>
      <c r="B7225" t="s">
        <v>198</v>
      </c>
      <c r="C7225" t="s">
        <v>195</v>
      </c>
      <c r="D7225" t="s">
        <v>32</v>
      </c>
      <c r="E7225" t="s">
        <v>27</v>
      </c>
      <c r="F7225" t="s">
        <v>35</v>
      </c>
      <c r="G7225" t="s">
        <v>46</v>
      </c>
      <c r="H7225" t="s">
        <v>17168</v>
      </c>
    </row>
    <row r="7226" spans="1:19" ht="17">
      <c r="A7226" s="3" t="s">
        <v>10084</v>
      </c>
      <c r="B7226" t="s">
        <v>187</v>
      </c>
      <c r="C7226" t="s">
        <v>10</v>
      </c>
      <c r="D7226" t="s">
        <v>16639</v>
      </c>
      <c r="E7226" t="s">
        <v>16701</v>
      </c>
      <c r="F7226" t="s">
        <v>204</v>
      </c>
      <c r="H7226" t="s">
        <v>192</v>
      </c>
      <c r="I7226" s="4">
        <v>0.67</v>
      </c>
      <c r="J7226" t="s">
        <v>16716</v>
      </c>
      <c r="K7226" t="s">
        <v>22919</v>
      </c>
      <c r="L7226" t="s">
        <v>19492</v>
      </c>
      <c r="M7226" t="s">
        <v>22920</v>
      </c>
      <c r="N7226" t="s">
        <v>21883</v>
      </c>
      <c r="O7226" t="s">
        <v>17436</v>
      </c>
      <c r="P7226" t="s">
        <v>22921</v>
      </c>
      <c r="Q7226" t="s">
        <v>17880</v>
      </c>
      <c r="S7226" t="s">
        <v>22922</v>
      </c>
    </row>
    <row r="7227" spans="1:19" ht="17">
      <c r="A7227" s="3" t="s">
        <v>10086</v>
      </c>
      <c r="B7227" t="s">
        <v>187</v>
      </c>
      <c r="C7227" t="s">
        <v>16639</v>
      </c>
      <c r="D7227" t="s">
        <v>16701</v>
      </c>
      <c r="E7227" t="s">
        <v>204</v>
      </c>
      <c r="G7227" t="s">
        <v>192</v>
      </c>
      <c r="H7227" s="4">
        <v>0.13</v>
      </c>
      <c r="I7227" t="s">
        <v>22923</v>
      </c>
      <c r="J7227" t="s">
        <v>22639</v>
      </c>
      <c r="K7227" t="s">
        <v>22924</v>
      </c>
      <c r="L7227" t="s">
        <v>22640</v>
      </c>
      <c r="M7227" t="s">
        <v>22641</v>
      </c>
      <c r="N7227" t="s">
        <v>17436</v>
      </c>
      <c r="O7227" t="s">
        <v>16727</v>
      </c>
      <c r="P7227" t="s">
        <v>22642</v>
      </c>
      <c r="Q7227" t="s">
        <v>22639</v>
      </c>
    </row>
    <row r="7228" spans="1:19" ht="17">
      <c r="A7228" s="3" t="s">
        <v>10088</v>
      </c>
      <c r="B7228" t="s">
        <v>187</v>
      </c>
      <c r="C7228" t="s">
        <v>10</v>
      </c>
      <c r="D7228" t="s">
        <v>16639</v>
      </c>
      <c r="E7228" t="s">
        <v>16701</v>
      </c>
      <c r="F7228" t="s">
        <v>204</v>
      </c>
      <c r="H7228" t="s">
        <v>192</v>
      </c>
      <c r="I7228" s="4">
        <v>0.15</v>
      </c>
      <c r="J7228" t="s">
        <v>16716</v>
      </c>
      <c r="K7228" t="s">
        <v>22925</v>
      </c>
    </row>
    <row r="7229" spans="1:19" ht="17">
      <c r="A7229" s="3" t="s">
        <v>10090</v>
      </c>
      <c r="B7229" t="s">
        <v>187</v>
      </c>
      <c r="C7229" t="s">
        <v>10</v>
      </c>
      <c r="D7229" t="s">
        <v>16639</v>
      </c>
      <c r="E7229" t="s">
        <v>16701</v>
      </c>
      <c r="F7229" t="s">
        <v>204</v>
      </c>
      <c r="H7229" t="s">
        <v>192</v>
      </c>
      <c r="I7229" s="4">
        <v>0.04</v>
      </c>
      <c r="J7229" t="s">
        <v>16716</v>
      </c>
      <c r="K7229" t="s">
        <v>22926</v>
      </c>
    </row>
    <row r="7230" spans="1:19" ht="17">
      <c r="A7230" s="3" t="s">
        <v>10092</v>
      </c>
      <c r="B7230" t="s">
        <v>187</v>
      </c>
      <c r="C7230" t="s">
        <v>16609</v>
      </c>
      <c r="D7230" t="s">
        <v>6</v>
      </c>
      <c r="E7230" t="s">
        <v>7</v>
      </c>
      <c r="F7230" t="s">
        <v>16610</v>
      </c>
      <c r="G7230" t="s">
        <v>20</v>
      </c>
      <c r="H7230" t="s">
        <v>16692</v>
      </c>
      <c r="I7230" t="s">
        <v>204</v>
      </c>
      <c r="K7230" t="s">
        <v>192</v>
      </c>
    </row>
    <row r="7231" spans="1:19" ht="17">
      <c r="A7231" s="3" t="s">
        <v>10093</v>
      </c>
      <c r="B7231" t="s">
        <v>187</v>
      </c>
      <c r="C7231" t="s">
        <v>16609</v>
      </c>
      <c r="D7231" t="s">
        <v>6</v>
      </c>
      <c r="E7231" t="s">
        <v>10</v>
      </c>
      <c r="F7231" t="s">
        <v>16613</v>
      </c>
      <c r="G7231" t="s">
        <v>67</v>
      </c>
      <c r="H7231" t="s">
        <v>195</v>
      </c>
      <c r="J7231" t="s">
        <v>192</v>
      </c>
    </row>
    <row r="7232" spans="1:19" ht="17">
      <c r="A7232" s="3" t="s">
        <v>10094</v>
      </c>
      <c r="B7232" t="s">
        <v>187</v>
      </c>
      <c r="C7232" t="s">
        <v>16609</v>
      </c>
      <c r="D7232" t="s">
        <v>6</v>
      </c>
      <c r="E7232" t="s">
        <v>10</v>
      </c>
      <c r="F7232" t="s">
        <v>16613</v>
      </c>
      <c r="G7232" t="s">
        <v>70</v>
      </c>
      <c r="H7232" t="s">
        <v>116</v>
      </c>
      <c r="I7232" t="s">
        <v>16690</v>
      </c>
      <c r="J7232" t="s">
        <v>191</v>
      </c>
      <c r="L7232" t="s">
        <v>192</v>
      </c>
    </row>
    <row r="7233" spans="1:22" ht="17">
      <c r="A7233" s="3" t="s">
        <v>10095</v>
      </c>
      <c r="B7233" t="s">
        <v>187</v>
      </c>
      <c r="C7233" t="s">
        <v>103</v>
      </c>
      <c r="D7233" t="s">
        <v>217</v>
      </c>
      <c r="F7233" t="s">
        <v>192</v>
      </c>
      <c r="G7233" t="s">
        <v>16728</v>
      </c>
      <c r="H7233" t="s">
        <v>17628</v>
      </c>
      <c r="I7233" t="s">
        <v>17872</v>
      </c>
      <c r="J7233" t="s">
        <v>22927</v>
      </c>
      <c r="K7233" t="s">
        <v>21330</v>
      </c>
      <c r="L7233" t="s">
        <v>17718</v>
      </c>
      <c r="M7233" t="s">
        <v>18548</v>
      </c>
      <c r="N7233" t="s">
        <v>22928</v>
      </c>
      <c r="O7233" t="s">
        <v>17266</v>
      </c>
    </row>
    <row r="7234" spans="1:22" ht="17">
      <c r="A7234" s="3" t="s">
        <v>10097</v>
      </c>
      <c r="B7234" t="s">
        <v>187</v>
      </c>
      <c r="C7234" t="s">
        <v>99</v>
      </c>
      <c r="D7234" t="s">
        <v>16701</v>
      </c>
      <c r="E7234" t="s">
        <v>238</v>
      </c>
      <c r="G7234" t="s">
        <v>192</v>
      </c>
      <c r="H7234" s="4">
        <v>0.79</v>
      </c>
      <c r="I7234" t="s">
        <v>16919</v>
      </c>
      <c r="J7234" t="s">
        <v>17318</v>
      </c>
      <c r="K7234" t="s">
        <v>17069</v>
      </c>
      <c r="L7234" t="s">
        <v>17134</v>
      </c>
      <c r="M7234" t="s">
        <v>16712</v>
      </c>
      <c r="N7234" t="s">
        <v>17069</v>
      </c>
      <c r="O7234" t="s">
        <v>18436</v>
      </c>
    </row>
    <row r="7235" spans="1:22" ht="17">
      <c r="A7235" s="3" t="s">
        <v>10099</v>
      </c>
      <c r="B7235" t="s">
        <v>187</v>
      </c>
      <c r="C7235" t="s">
        <v>21</v>
      </c>
      <c r="D7235" t="s">
        <v>16639</v>
      </c>
      <c r="E7235" t="s">
        <v>16701</v>
      </c>
      <c r="F7235" t="s">
        <v>238</v>
      </c>
      <c r="H7235" t="s">
        <v>192</v>
      </c>
      <c r="I7235" s="4">
        <v>0.14000000000000001</v>
      </c>
      <c r="J7235" t="s">
        <v>16760</v>
      </c>
      <c r="K7235" t="s">
        <v>20129</v>
      </c>
      <c r="L7235" t="s">
        <v>22929</v>
      </c>
      <c r="M7235" t="s">
        <v>17134</v>
      </c>
      <c r="N7235" t="s">
        <v>16821</v>
      </c>
      <c r="O7235" t="s">
        <v>18256</v>
      </c>
      <c r="P7235" t="s">
        <v>22930</v>
      </c>
      <c r="Q7235" t="s">
        <v>17470</v>
      </c>
      <c r="R7235" t="s">
        <v>17134</v>
      </c>
      <c r="S7235" t="s">
        <v>22931</v>
      </c>
    </row>
    <row r="7236" spans="1:22" ht="17">
      <c r="A7236" s="3" t="s">
        <v>10101</v>
      </c>
      <c r="B7236" t="s">
        <v>187</v>
      </c>
      <c r="C7236" t="s">
        <v>16639</v>
      </c>
      <c r="D7236" t="s">
        <v>16701</v>
      </c>
      <c r="E7236" t="s">
        <v>238</v>
      </c>
      <c r="G7236" t="s">
        <v>192</v>
      </c>
      <c r="H7236" s="4">
        <v>0.06</v>
      </c>
      <c r="I7236" t="s">
        <v>16745</v>
      </c>
      <c r="J7236" t="s">
        <v>22932</v>
      </c>
      <c r="K7236" t="s">
        <v>17038</v>
      </c>
      <c r="L7236" t="s">
        <v>16780</v>
      </c>
      <c r="M7236" t="s">
        <v>22933</v>
      </c>
      <c r="N7236" t="s">
        <v>16727</v>
      </c>
      <c r="O7236" t="s">
        <v>18332</v>
      </c>
      <c r="P7236" t="s">
        <v>22934</v>
      </c>
      <c r="Q7236" t="s">
        <v>22935</v>
      </c>
    </row>
    <row r="7237" spans="1:22" ht="17">
      <c r="A7237" s="3" t="s">
        <v>10103</v>
      </c>
      <c r="B7237" t="s">
        <v>187</v>
      </c>
      <c r="C7237" t="s">
        <v>16610</v>
      </c>
      <c r="D7237" t="s">
        <v>21</v>
      </c>
      <c r="E7237" t="s">
        <v>16639</v>
      </c>
      <c r="F7237" t="s">
        <v>115</v>
      </c>
      <c r="G7237" t="s">
        <v>16700</v>
      </c>
      <c r="H7237" t="s">
        <v>3752</v>
      </c>
      <c r="J7237" t="s">
        <v>192</v>
      </c>
      <c r="K7237" s="4">
        <v>0</v>
      </c>
      <c r="L7237" t="s">
        <v>16745</v>
      </c>
      <c r="M7237" t="s">
        <v>22932</v>
      </c>
      <c r="N7237" t="s">
        <v>16797</v>
      </c>
      <c r="O7237" t="s">
        <v>17058</v>
      </c>
      <c r="P7237" t="s">
        <v>22936</v>
      </c>
      <c r="Q7237" t="s">
        <v>21727</v>
      </c>
      <c r="R7237" t="s">
        <v>16797</v>
      </c>
      <c r="S7237" t="s">
        <v>22937</v>
      </c>
    </row>
    <row r="7238" spans="1:22" ht="17">
      <c r="A7238" s="3" t="s">
        <v>10105</v>
      </c>
      <c r="B7238" t="s">
        <v>187</v>
      </c>
      <c r="C7238" t="s">
        <v>95</v>
      </c>
      <c r="D7238" t="s">
        <v>96</v>
      </c>
      <c r="E7238" t="s">
        <v>98</v>
      </c>
      <c r="F7238" t="s">
        <v>1758</v>
      </c>
      <c r="G7238" t="s">
        <v>17174</v>
      </c>
      <c r="H7238" t="s">
        <v>17316</v>
      </c>
      <c r="I7238" t="s">
        <v>204</v>
      </c>
      <c r="K7238" t="s">
        <v>192</v>
      </c>
      <c r="L7238" s="4">
        <v>0.32</v>
      </c>
      <c r="M7238" t="s">
        <v>16768</v>
      </c>
      <c r="N7238" t="s">
        <v>22938</v>
      </c>
      <c r="O7238" t="s">
        <v>16835</v>
      </c>
      <c r="P7238" t="s">
        <v>16780</v>
      </c>
      <c r="Q7238" t="s">
        <v>19816</v>
      </c>
      <c r="R7238" t="s">
        <v>22939</v>
      </c>
      <c r="S7238" t="s">
        <v>16780</v>
      </c>
      <c r="T7238" t="s">
        <v>18791</v>
      </c>
      <c r="U7238" t="s">
        <v>22940</v>
      </c>
      <c r="V7238" t="s">
        <v>17228</v>
      </c>
    </row>
    <row r="7239" spans="1:22" ht="17">
      <c r="A7239" s="3" t="s">
        <v>10107</v>
      </c>
      <c r="B7239" t="s">
        <v>187</v>
      </c>
      <c r="C7239" t="s">
        <v>1959</v>
      </c>
      <c r="D7239" t="s">
        <v>17324</v>
      </c>
      <c r="E7239" t="s">
        <v>17362</v>
      </c>
      <c r="F7239" t="s">
        <v>17179</v>
      </c>
      <c r="G7239" t="s">
        <v>17169</v>
      </c>
      <c r="I7239" t="s">
        <v>192</v>
      </c>
      <c r="J7239" s="4">
        <v>0.61</v>
      </c>
      <c r="K7239" t="s">
        <v>17321</v>
      </c>
      <c r="L7239" t="s">
        <v>186</v>
      </c>
      <c r="M7239" t="s">
        <v>19816</v>
      </c>
      <c r="N7239" t="s">
        <v>17351</v>
      </c>
      <c r="O7239" t="s">
        <v>16710</v>
      </c>
      <c r="P7239" t="s">
        <v>16910</v>
      </c>
    </row>
    <row r="7240" spans="1:22" ht="17">
      <c r="A7240" s="3" t="s">
        <v>10110</v>
      </c>
      <c r="B7240" t="s">
        <v>187</v>
      </c>
      <c r="C7240" t="s">
        <v>227</v>
      </c>
      <c r="E7240" t="s">
        <v>192</v>
      </c>
      <c r="F7240" s="4">
        <v>0.02</v>
      </c>
      <c r="G7240" t="s">
        <v>16745</v>
      </c>
      <c r="H7240" t="s">
        <v>17326</v>
      </c>
      <c r="I7240" t="s">
        <v>17327</v>
      </c>
      <c r="J7240" t="s">
        <v>22941</v>
      </c>
      <c r="K7240" t="s">
        <v>17031</v>
      </c>
      <c r="L7240" t="s">
        <v>16743</v>
      </c>
      <c r="M7240" t="s">
        <v>22942</v>
      </c>
    </row>
    <row r="7241" spans="1:22" ht="17">
      <c r="A7241" s="3" t="s">
        <v>10112</v>
      </c>
      <c r="B7241" t="s">
        <v>187</v>
      </c>
      <c r="C7241" t="s">
        <v>227</v>
      </c>
      <c r="E7241" t="s">
        <v>192</v>
      </c>
      <c r="F7241" s="4">
        <v>0.04</v>
      </c>
      <c r="G7241" t="s">
        <v>22816</v>
      </c>
      <c r="H7241" t="s">
        <v>19683</v>
      </c>
      <c r="I7241" t="s">
        <v>22943</v>
      </c>
      <c r="J7241" t="s">
        <v>16743</v>
      </c>
      <c r="K7241" t="s">
        <v>22814</v>
      </c>
    </row>
    <row r="7242" spans="1:22" ht="17">
      <c r="A7242" s="3" t="s">
        <v>10114</v>
      </c>
      <c r="B7242" t="s">
        <v>187</v>
      </c>
      <c r="C7242" t="s">
        <v>227</v>
      </c>
      <c r="E7242" t="s">
        <v>192</v>
      </c>
      <c r="F7242" s="4">
        <v>0</v>
      </c>
      <c r="G7242" t="s">
        <v>16745</v>
      </c>
      <c r="H7242" t="s">
        <v>16832</v>
      </c>
      <c r="I7242" t="s">
        <v>16821</v>
      </c>
      <c r="J7242" t="s">
        <v>16712</v>
      </c>
      <c r="K7242" t="s">
        <v>21108</v>
      </c>
      <c r="L7242" t="s">
        <v>22944</v>
      </c>
      <c r="M7242" t="s">
        <v>16743</v>
      </c>
      <c r="N7242" t="s">
        <v>21124</v>
      </c>
    </row>
    <row r="7243" spans="1:22" ht="17">
      <c r="A7243" s="3" t="s">
        <v>22945</v>
      </c>
      <c r="B7243" t="s">
        <v>198</v>
      </c>
      <c r="C7243" t="s">
        <v>16694</v>
      </c>
    </row>
    <row r="7244" spans="1:22" ht="17">
      <c r="A7244" s="3" t="s">
        <v>10116</v>
      </c>
      <c r="B7244" t="s">
        <v>194</v>
      </c>
      <c r="C7244" t="s">
        <v>108</v>
      </c>
      <c r="D7244" t="s">
        <v>10117</v>
      </c>
      <c r="F7244" t="s">
        <v>192</v>
      </c>
    </row>
    <row r="7245" spans="1:22" ht="17">
      <c r="A7245" s="3" t="s">
        <v>10118</v>
      </c>
      <c r="B7245" t="s">
        <v>187</v>
      </c>
      <c r="C7245" t="s">
        <v>53</v>
      </c>
      <c r="D7245" t="s">
        <v>55</v>
      </c>
      <c r="E7245" t="s">
        <v>6008</v>
      </c>
      <c r="F7245" t="s">
        <v>195</v>
      </c>
      <c r="H7245" t="s">
        <v>192</v>
      </c>
    </row>
    <row r="7246" spans="1:22" ht="17">
      <c r="A7246" s="3" t="s">
        <v>10119</v>
      </c>
      <c r="B7246" t="s">
        <v>187</v>
      </c>
      <c r="C7246" t="s">
        <v>10</v>
      </c>
      <c r="D7246" t="s">
        <v>22</v>
      </c>
      <c r="E7246" t="s">
        <v>95</v>
      </c>
      <c r="F7246" t="s">
        <v>1758</v>
      </c>
      <c r="G7246" t="s">
        <v>17174</v>
      </c>
      <c r="H7246" t="s">
        <v>17316</v>
      </c>
      <c r="J7246" t="s">
        <v>192</v>
      </c>
      <c r="K7246" s="4">
        <v>0.21</v>
      </c>
      <c r="L7246" t="s">
        <v>16768</v>
      </c>
      <c r="M7246" t="s">
        <v>22946</v>
      </c>
      <c r="N7246" t="s">
        <v>19816</v>
      </c>
    </row>
    <row r="7247" spans="1:22" ht="17">
      <c r="A7247" s="3" t="s">
        <v>10121</v>
      </c>
      <c r="B7247" t="s">
        <v>187</v>
      </c>
      <c r="C7247" t="s">
        <v>22</v>
      </c>
      <c r="D7247" t="s">
        <v>95</v>
      </c>
      <c r="E7247" t="s">
        <v>238</v>
      </c>
      <c r="G7247" t="s">
        <v>192</v>
      </c>
      <c r="H7247" s="4">
        <v>0.74</v>
      </c>
      <c r="I7247" t="s">
        <v>16773</v>
      </c>
      <c r="J7247" t="s">
        <v>22947</v>
      </c>
      <c r="K7247" t="s">
        <v>21742</v>
      </c>
      <c r="L7247" t="s">
        <v>22948</v>
      </c>
    </row>
    <row r="7248" spans="1:22" ht="17">
      <c r="A7248" s="3" t="s">
        <v>10123</v>
      </c>
      <c r="B7248" t="s">
        <v>187</v>
      </c>
      <c r="C7248" t="s">
        <v>22</v>
      </c>
      <c r="D7248" t="s">
        <v>5136</v>
      </c>
      <c r="E7248" t="s">
        <v>17252</v>
      </c>
      <c r="G7248" t="s">
        <v>192</v>
      </c>
      <c r="H7248" s="4">
        <v>0.01</v>
      </c>
      <c r="I7248" t="s">
        <v>17300</v>
      </c>
      <c r="J7248" t="s">
        <v>20104</v>
      </c>
      <c r="K7248" t="s">
        <v>17496</v>
      </c>
      <c r="L7248" t="s">
        <v>17470</v>
      </c>
      <c r="M7248" t="s">
        <v>17964</v>
      </c>
      <c r="N7248" t="s">
        <v>16844</v>
      </c>
    </row>
    <row r="7249" spans="1:20" ht="17">
      <c r="A7249" s="3" t="s">
        <v>10125</v>
      </c>
      <c r="B7249" t="s">
        <v>194</v>
      </c>
      <c r="C7249" t="s">
        <v>16608</v>
      </c>
      <c r="D7249" t="s">
        <v>72</v>
      </c>
      <c r="E7249" t="s">
        <v>195</v>
      </c>
      <c r="G7249" t="s">
        <v>192</v>
      </c>
    </row>
    <row r="7250" spans="1:20" ht="17">
      <c r="A7250" s="3" t="s">
        <v>10126</v>
      </c>
      <c r="B7250" t="s">
        <v>187</v>
      </c>
      <c r="C7250" t="s">
        <v>103</v>
      </c>
      <c r="D7250" t="s">
        <v>217</v>
      </c>
      <c r="F7250" t="s">
        <v>192</v>
      </c>
    </row>
    <row r="7251" spans="1:20" ht="17">
      <c r="A7251" s="3" t="s">
        <v>10127</v>
      </c>
      <c r="B7251" t="s">
        <v>194</v>
      </c>
      <c r="C7251" t="s">
        <v>16608</v>
      </c>
      <c r="D7251" t="s">
        <v>81</v>
      </c>
      <c r="F7251" t="s">
        <v>192</v>
      </c>
    </row>
    <row r="7252" spans="1:20" ht="17">
      <c r="A7252" s="3" t="s">
        <v>10128</v>
      </c>
      <c r="B7252" t="s">
        <v>187</v>
      </c>
      <c r="C7252" t="s">
        <v>16608</v>
      </c>
      <c r="D7252" t="s">
        <v>4</v>
      </c>
      <c r="E7252" t="s">
        <v>16638</v>
      </c>
      <c r="F7252" t="s">
        <v>204</v>
      </c>
      <c r="H7252" t="s">
        <v>192</v>
      </c>
      <c r="I7252" s="4">
        <v>0.36</v>
      </c>
      <c r="J7252" t="s">
        <v>22949</v>
      </c>
      <c r="K7252" t="s">
        <v>19351</v>
      </c>
      <c r="L7252" t="s">
        <v>22950</v>
      </c>
      <c r="M7252" t="s">
        <v>17938</v>
      </c>
      <c r="N7252" t="s">
        <v>22951</v>
      </c>
      <c r="O7252" t="s">
        <v>22952</v>
      </c>
      <c r="P7252" t="s">
        <v>22953</v>
      </c>
      <c r="Q7252" t="s">
        <v>22954</v>
      </c>
      <c r="R7252" t="s">
        <v>16725</v>
      </c>
      <c r="S7252" t="s">
        <v>16821</v>
      </c>
      <c r="T7252" t="s">
        <v>18192</v>
      </c>
    </row>
    <row r="7253" spans="1:20" ht="17">
      <c r="A7253" s="3" t="s">
        <v>10130</v>
      </c>
      <c r="B7253" t="s">
        <v>187</v>
      </c>
      <c r="C7253" t="s">
        <v>16608</v>
      </c>
      <c r="D7253" t="s">
        <v>4</v>
      </c>
      <c r="E7253" t="s">
        <v>19</v>
      </c>
      <c r="F7253" t="s">
        <v>238</v>
      </c>
      <c r="H7253" t="s">
        <v>192</v>
      </c>
      <c r="I7253" s="4">
        <v>0.03</v>
      </c>
      <c r="J7253" t="s">
        <v>16773</v>
      </c>
      <c r="K7253" t="s">
        <v>22955</v>
      </c>
      <c r="L7253" t="s">
        <v>16725</v>
      </c>
      <c r="M7253" t="s">
        <v>16821</v>
      </c>
      <c r="N7253" t="s">
        <v>18192</v>
      </c>
    </row>
    <row r="7254" spans="1:20" ht="17">
      <c r="A7254" s="3" t="s">
        <v>10132</v>
      </c>
      <c r="B7254" t="s">
        <v>187</v>
      </c>
      <c r="C7254" t="s">
        <v>36</v>
      </c>
      <c r="D7254" t="s">
        <v>117</v>
      </c>
      <c r="E7254" t="s">
        <v>16690</v>
      </c>
      <c r="F7254" t="s">
        <v>191</v>
      </c>
      <c r="H7254" t="s">
        <v>192</v>
      </c>
      <c r="I7254" s="4">
        <v>0.05</v>
      </c>
      <c r="J7254" t="s">
        <v>16785</v>
      </c>
      <c r="K7254" t="s">
        <v>16786</v>
      </c>
      <c r="L7254" t="s">
        <v>18341</v>
      </c>
      <c r="M7254" t="s">
        <v>18192</v>
      </c>
    </row>
    <row r="7255" spans="1:20" ht="17">
      <c r="A7255" s="3" t="s">
        <v>10134</v>
      </c>
      <c r="B7255" t="s">
        <v>187</v>
      </c>
      <c r="C7255" t="s">
        <v>16612</v>
      </c>
      <c r="D7255" t="s">
        <v>36</v>
      </c>
      <c r="E7255" t="s">
        <v>117</v>
      </c>
      <c r="F7255" t="s">
        <v>16690</v>
      </c>
      <c r="G7255" t="s">
        <v>191</v>
      </c>
      <c r="I7255" t="s">
        <v>192</v>
      </c>
      <c r="J7255" s="4">
        <v>0.39</v>
      </c>
      <c r="K7255" t="s">
        <v>16785</v>
      </c>
      <c r="L7255" t="s">
        <v>16786</v>
      </c>
      <c r="M7255" t="s">
        <v>19668</v>
      </c>
      <c r="N7255" t="s">
        <v>18192</v>
      </c>
    </row>
    <row r="7256" spans="1:20" ht="17">
      <c r="A7256" s="3" t="s">
        <v>10136</v>
      </c>
      <c r="B7256" t="s">
        <v>187</v>
      </c>
      <c r="C7256" t="s">
        <v>16612</v>
      </c>
      <c r="D7256" t="s">
        <v>72</v>
      </c>
      <c r="E7256" t="s">
        <v>116</v>
      </c>
      <c r="F7256" t="s">
        <v>16690</v>
      </c>
      <c r="G7256" t="s">
        <v>191</v>
      </c>
      <c r="I7256" t="s">
        <v>192</v>
      </c>
      <c r="J7256" s="4">
        <v>0.03</v>
      </c>
      <c r="K7256" t="s">
        <v>16785</v>
      </c>
      <c r="L7256" t="s">
        <v>16786</v>
      </c>
      <c r="M7256" t="s">
        <v>22956</v>
      </c>
      <c r="N7256" t="s">
        <v>17947</v>
      </c>
      <c r="O7256" t="s">
        <v>22957</v>
      </c>
    </row>
    <row r="7257" spans="1:20" ht="17">
      <c r="A7257" s="3" t="s">
        <v>10138</v>
      </c>
      <c r="B7257" t="s">
        <v>187</v>
      </c>
      <c r="C7257" t="s">
        <v>103</v>
      </c>
      <c r="D7257" t="s">
        <v>195</v>
      </c>
      <c r="F7257" t="s">
        <v>192</v>
      </c>
      <c r="G7257" s="4">
        <v>0.05</v>
      </c>
      <c r="H7257" t="s">
        <v>16791</v>
      </c>
      <c r="I7257" t="s">
        <v>22958</v>
      </c>
      <c r="J7257" t="s">
        <v>18950</v>
      </c>
      <c r="K7257" t="s">
        <v>22959</v>
      </c>
      <c r="L7257" t="s">
        <v>22960</v>
      </c>
      <c r="M7257" t="s">
        <v>22961</v>
      </c>
      <c r="N7257" t="s">
        <v>22962</v>
      </c>
      <c r="O7257" t="s">
        <v>17872</v>
      </c>
      <c r="P7257">
        <v>-1</v>
      </c>
    </row>
    <row r="7258" spans="1:20" ht="17">
      <c r="A7258" s="3" t="s">
        <v>10140</v>
      </c>
      <c r="B7258" t="s">
        <v>187</v>
      </c>
      <c r="C7258" t="s">
        <v>37</v>
      </c>
      <c r="D7258" t="s">
        <v>195</v>
      </c>
      <c r="F7258" t="s">
        <v>192</v>
      </c>
      <c r="G7258" s="4">
        <v>0.02</v>
      </c>
      <c r="H7258" t="s">
        <v>16857</v>
      </c>
      <c r="I7258" t="s">
        <v>22963</v>
      </c>
      <c r="J7258" t="s">
        <v>17938</v>
      </c>
      <c r="K7258" t="s">
        <v>22964</v>
      </c>
      <c r="L7258" t="s">
        <v>22965</v>
      </c>
    </row>
    <row r="7259" spans="1:20" ht="17">
      <c r="A7259" s="3" t="s">
        <v>10142</v>
      </c>
      <c r="B7259" t="s">
        <v>187</v>
      </c>
      <c r="C7259" t="s">
        <v>16618</v>
      </c>
      <c r="D7259" t="s">
        <v>16626</v>
      </c>
      <c r="E7259" t="s">
        <v>62</v>
      </c>
      <c r="F7259" t="s">
        <v>16684</v>
      </c>
      <c r="G7259" t="s">
        <v>16687</v>
      </c>
      <c r="H7259" t="s">
        <v>16702</v>
      </c>
      <c r="I7259" t="s">
        <v>195</v>
      </c>
      <c r="K7259" t="s">
        <v>192</v>
      </c>
    </row>
    <row r="7260" spans="1:20" ht="17">
      <c r="A7260" s="3" t="s">
        <v>10143</v>
      </c>
      <c r="B7260" t="s">
        <v>187</v>
      </c>
      <c r="C7260" t="s">
        <v>16610</v>
      </c>
      <c r="D7260" t="s">
        <v>16612</v>
      </c>
      <c r="E7260" t="s">
        <v>36</v>
      </c>
      <c r="F7260" t="s">
        <v>116</v>
      </c>
      <c r="G7260" t="s">
        <v>16690</v>
      </c>
      <c r="H7260" t="s">
        <v>191</v>
      </c>
      <c r="I7260" t="s">
        <v>16936</v>
      </c>
      <c r="K7260" t="s">
        <v>192</v>
      </c>
      <c r="L7260" s="4">
        <v>0.65</v>
      </c>
      <c r="M7260" t="s">
        <v>16785</v>
      </c>
      <c r="N7260" t="s">
        <v>16786</v>
      </c>
      <c r="O7260" t="s">
        <v>19984</v>
      </c>
      <c r="P7260" t="s">
        <v>19013</v>
      </c>
      <c r="Q7260" t="s">
        <v>22966</v>
      </c>
      <c r="R7260" t="s">
        <v>18539</v>
      </c>
    </row>
    <row r="7261" spans="1:20" ht="17">
      <c r="A7261" s="3" t="s">
        <v>10145</v>
      </c>
      <c r="B7261" t="s">
        <v>187</v>
      </c>
      <c r="C7261" t="s">
        <v>16612</v>
      </c>
      <c r="D7261" t="s">
        <v>36</v>
      </c>
      <c r="E7261" t="s">
        <v>117</v>
      </c>
      <c r="F7261" t="s">
        <v>16674</v>
      </c>
      <c r="G7261" t="s">
        <v>16677</v>
      </c>
      <c r="H7261" t="s">
        <v>191</v>
      </c>
      <c r="J7261" t="s">
        <v>192</v>
      </c>
      <c r="K7261" s="4">
        <v>0.24</v>
      </c>
      <c r="L7261" t="s">
        <v>16785</v>
      </c>
      <c r="M7261" t="s">
        <v>16786</v>
      </c>
      <c r="N7261" t="s">
        <v>16888</v>
      </c>
      <c r="O7261" t="s">
        <v>22967</v>
      </c>
    </row>
    <row r="7262" spans="1:20" ht="17">
      <c r="A7262" s="3" t="s">
        <v>10147</v>
      </c>
      <c r="B7262" t="s">
        <v>187</v>
      </c>
      <c r="C7262" t="s">
        <v>16610</v>
      </c>
      <c r="D7262" t="s">
        <v>16612</v>
      </c>
      <c r="E7262" t="s">
        <v>36</v>
      </c>
      <c r="F7262" t="s">
        <v>16674</v>
      </c>
      <c r="G7262" t="s">
        <v>16677</v>
      </c>
      <c r="H7262" t="s">
        <v>204</v>
      </c>
      <c r="J7262" t="s">
        <v>192</v>
      </c>
      <c r="K7262" s="4">
        <v>0.09</v>
      </c>
      <c r="L7262" t="s">
        <v>16857</v>
      </c>
      <c r="M7262" t="s">
        <v>22968</v>
      </c>
      <c r="N7262" t="s">
        <v>16727</v>
      </c>
      <c r="O7262" t="s">
        <v>22967</v>
      </c>
      <c r="P7262" t="s">
        <v>18306</v>
      </c>
      <c r="Q7262" t="s">
        <v>22969</v>
      </c>
    </row>
    <row r="7263" spans="1:20" ht="17">
      <c r="A7263" s="3" t="s">
        <v>10149</v>
      </c>
      <c r="B7263" t="s">
        <v>187</v>
      </c>
      <c r="C7263" t="s">
        <v>37</v>
      </c>
      <c r="D7263" t="s">
        <v>16674</v>
      </c>
      <c r="E7263" t="s">
        <v>16677</v>
      </c>
      <c r="F7263" t="s">
        <v>195</v>
      </c>
      <c r="H7263" t="s">
        <v>192</v>
      </c>
      <c r="I7263" s="4">
        <v>0.5</v>
      </c>
      <c r="J7263" t="s">
        <v>16857</v>
      </c>
      <c r="K7263" t="s">
        <v>22970</v>
      </c>
      <c r="L7263" t="s">
        <v>22971</v>
      </c>
      <c r="M7263" t="s">
        <v>17462</v>
      </c>
      <c r="N7263" t="s">
        <v>22967</v>
      </c>
    </row>
    <row r="7264" spans="1:20" ht="17">
      <c r="A7264" s="3" t="s">
        <v>10151</v>
      </c>
      <c r="B7264" t="s">
        <v>187</v>
      </c>
      <c r="C7264" t="s">
        <v>16610</v>
      </c>
      <c r="D7264" t="s">
        <v>36</v>
      </c>
      <c r="E7264" t="s">
        <v>195</v>
      </c>
      <c r="G7264" t="s">
        <v>192</v>
      </c>
      <c r="H7264" s="4">
        <v>0.31</v>
      </c>
      <c r="I7264" t="s">
        <v>16791</v>
      </c>
      <c r="J7264" t="s">
        <v>16905</v>
      </c>
      <c r="K7264" t="s">
        <v>16913</v>
      </c>
      <c r="L7264" t="s">
        <v>16835</v>
      </c>
      <c r="M7264" t="s">
        <v>22972</v>
      </c>
      <c r="N7264" t="s">
        <v>16780</v>
      </c>
      <c r="O7264" t="s">
        <v>22973</v>
      </c>
      <c r="P7264" t="s">
        <v>16710</v>
      </c>
      <c r="Q7264" t="s">
        <v>22974</v>
      </c>
    </row>
    <row r="7265" spans="1:21" ht="17">
      <c r="A7265" s="3" t="s">
        <v>10153</v>
      </c>
      <c r="B7265" t="s">
        <v>187</v>
      </c>
      <c r="C7265" t="s">
        <v>16610</v>
      </c>
      <c r="D7265" t="s">
        <v>67</v>
      </c>
      <c r="E7265" t="s">
        <v>204</v>
      </c>
      <c r="G7265" t="s">
        <v>192</v>
      </c>
    </row>
    <row r="7266" spans="1:21" ht="17">
      <c r="A7266" s="3" t="s">
        <v>10154</v>
      </c>
      <c r="B7266" t="s">
        <v>187</v>
      </c>
      <c r="C7266" t="s">
        <v>16610</v>
      </c>
      <c r="D7266" t="s">
        <v>67</v>
      </c>
      <c r="E7266" t="s">
        <v>204</v>
      </c>
      <c r="G7266" t="s">
        <v>192</v>
      </c>
    </row>
    <row r="7267" spans="1:21" ht="17">
      <c r="A7267" s="3" t="s">
        <v>10155</v>
      </c>
      <c r="B7267" t="s">
        <v>187</v>
      </c>
      <c r="C7267" t="s">
        <v>16612</v>
      </c>
      <c r="D7267" t="s">
        <v>16617</v>
      </c>
      <c r="E7267" t="s">
        <v>34</v>
      </c>
      <c r="F7267" t="s">
        <v>44</v>
      </c>
      <c r="G7267" t="s">
        <v>16681</v>
      </c>
      <c r="H7267" t="s">
        <v>16683</v>
      </c>
      <c r="I7267" t="s">
        <v>195</v>
      </c>
      <c r="K7267" t="s">
        <v>192</v>
      </c>
    </row>
    <row r="7268" spans="1:21" ht="17">
      <c r="A7268" s="3" t="s">
        <v>10156</v>
      </c>
      <c r="B7268" t="s">
        <v>187</v>
      </c>
      <c r="C7268" t="s">
        <v>22</v>
      </c>
      <c r="D7268" t="s">
        <v>16626</v>
      </c>
      <c r="E7268" t="s">
        <v>62</v>
      </c>
      <c r="F7268" t="s">
        <v>16682</v>
      </c>
      <c r="G7268" t="s">
        <v>16683</v>
      </c>
      <c r="H7268" t="s">
        <v>16702</v>
      </c>
      <c r="I7268" t="s">
        <v>195</v>
      </c>
      <c r="K7268" t="s">
        <v>192</v>
      </c>
      <c r="L7268" t="s">
        <v>16791</v>
      </c>
      <c r="M7268" t="s">
        <v>22975</v>
      </c>
      <c r="N7268" t="s">
        <v>22976</v>
      </c>
      <c r="O7268" t="s">
        <v>17109</v>
      </c>
      <c r="P7268" t="s">
        <v>16722</v>
      </c>
    </row>
    <row r="7269" spans="1:21" ht="17">
      <c r="A7269" s="3" t="s">
        <v>10158</v>
      </c>
      <c r="B7269" t="s">
        <v>194</v>
      </c>
      <c r="C7269" t="s">
        <v>16609</v>
      </c>
      <c r="D7269" t="s">
        <v>16</v>
      </c>
      <c r="E7269" t="s">
        <v>83</v>
      </c>
      <c r="F7269" t="s">
        <v>120</v>
      </c>
      <c r="G7269" t="s">
        <v>204</v>
      </c>
      <c r="I7269" t="s">
        <v>192</v>
      </c>
    </row>
    <row r="7270" spans="1:21" ht="17">
      <c r="A7270" s="3" t="s">
        <v>10159</v>
      </c>
      <c r="B7270" t="s">
        <v>187</v>
      </c>
      <c r="C7270" t="s">
        <v>16609</v>
      </c>
      <c r="D7270" t="s">
        <v>6</v>
      </c>
      <c r="E7270" t="s">
        <v>7</v>
      </c>
      <c r="F7270" t="s">
        <v>32</v>
      </c>
      <c r="G7270" t="s">
        <v>34</v>
      </c>
      <c r="H7270" t="s">
        <v>44</v>
      </c>
      <c r="I7270" t="s">
        <v>16645</v>
      </c>
      <c r="J7270" t="s">
        <v>16652</v>
      </c>
      <c r="K7270" t="s">
        <v>195</v>
      </c>
      <c r="M7270" t="s">
        <v>192</v>
      </c>
      <c r="N7270" t="s">
        <v>16791</v>
      </c>
      <c r="O7270" t="s">
        <v>22977</v>
      </c>
    </row>
    <row r="7271" spans="1:21" ht="17">
      <c r="A7271" s="3" t="s">
        <v>10161</v>
      </c>
      <c r="B7271" t="s">
        <v>194</v>
      </c>
      <c r="C7271" t="s">
        <v>16608</v>
      </c>
      <c r="D7271" t="s">
        <v>16613</v>
      </c>
      <c r="E7271" t="s">
        <v>19</v>
      </c>
      <c r="F7271" t="s">
        <v>120</v>
      </c>
      <c r="G7271" t="s">
        <v>204</v>
      </c>
      <c r="I7271" t="s">
        <v>192</v>
      </c>
    </row>
    <row r="7272" spans="1:21" ht="17">
      <c r="A7272" s="3" t="s">
        <v>10162</v>
      </c>
      <c r="B7272" t="s">
        <v>187</v>
      </c>
      <c r="C7272" t="s">
        <v>16608</v>
      </c>
      <c r="D7272" t="s">
        <v>4</v>
      </c>
      <c r="E7272" t="s">
        <v>19</v>
      </c>
      <c r="F7272" t="s">
        <v>16637</v>
      </c>
      <c r="G7272" t="s">
        <v>93</v>
      </c>
      <c r="H7272" t="s">
        <v>16692</v>
      </c>
      <c r="I7272" t="s">
        <v>195</v>
      </c>
      <c r="K7272" t="s">
        <v>192</v>
      </c>
      <c r="L7272" t="s">
        <v>16791</v>
      </c>
      <c r="M7272" t="s">
        <v>186</v>
      </c>
      <c r="N7272" t="s">
        <v>17763</v>
      </c>
      <c r="O7272" t="s">
        <v>17660</v>
      </c>
      <c r="P7272" t="s">
        <v>18304</v>
      </c>
      <c r="Q7272" t="s">
        <v>16710</v>
      </c>
      <c r="R7272" t="s">
        <v>22978</v>
      </c>
    </row>
    <row r="7273" spans="1:21" ht="17">
      <c r="A7273" s="3" t="s">
        <v>10164</v>
      </c>
      <c r="B7273" t="s">
        <v>187</v>
      </c>
      <c r="C7273" t="s">
        <v>16609</v>
      </c>
      <c r="D7273" t="s">
        <v>6</v>
      </c>
      <c r="E7273" t="s">
        <v>7</v>
      </c>
      <c r="F7273" t="s">
        <v>16610</v>
      </c>
      <c r="G7273" t="s">
        <v>16612</v>
      </c>
      <c r="H7273" t="s">
        <v>16620</v>
      </c>
      <c r="I7273" t="s">
        <v>116</v>
      </c>
      <c r="J7273" t="s">
        <v>16645</v>
      </c>
      <c r="K7273" t="s">
        <v>16652</v>
      </c>
      <c r="L7273" t="s">
        <v>191</v>
      </c>
      <c r="N7273" t="s">
        <v>192</v>
      </c>
      <c r="O7273" s="4">
        <v>0.41</v>
      </c>
      <c r="P7273" t="s">
        <v>16785</v>
      </c>
      <c r="Q7273" t="s">
        <v>16786</v>
      </c>
      <c r="R7273" t="s">
        <v>22979</v>
      </c>
      <c r="S7273" t="s">
        <v>22980</v>
      </c>
      <c r="T7273" t="s">
        <v>16957</v>
      </c>
      <c r="U7273" t="s">
        <v>19181</v>
      </c>
    </row>
    <row r="7274" spans="1:21" ht="17">
      <c r="A7274" s="3" t="s">
        <v>10166</v>
      </c>
      <c r="B7274" t="s">
        <v>187</v>
      </c>
      <c r="C7274" t="s">
        <v>16609</v>
      </c>
      <c r="D7274" t="s">
        <v>6</v>
      </c>
      <c r="E7274" t="s">
        <v>16610</v>
      </c>
      <c r="F7274" t="s">
        <v>16616</v>
      </c>
      <c r="G7274" t="s">
        <v>16645</v>
      </c>
      <c r="H7274" t="s">
        <v>16652</v>
      </c>
      <c r="I7274" t="s">
        <v>204</v>
      </c>
      <c r="K7274" t="s">
        <v>192</v>
      </c>
      <c r="L7274" s="4">
        <v>0.47</v>
      </c>
      <c r="M7274" t="s">
        <v>16768</v>
      </c>
      <c r="N7274" t="s">
        <v>22981</v>
      </c>
      <c r="O7274" t="s">
        <v>21328</v>
      </c>
      <c r="P7274" t="s">
        <v>22982</v>
      </c>
    </row>
    <row r="7275" spans="1:21" ht="17">
      <c r="A7275" s="3" t="s">
        <v>10168</v>
      </c>
      <c r="B7275" t="s">
        <v>187</v>
      </c>
      <c r="C7275" t="s">
        <v>16609</v>
      </c>
      <c r="D7275" t="s">
        <v>6</v>
      </c>
      <c r="E7275" t="s">
        <v>16610</v>
      </c>
      <c r="F7275" t="s">
        <v>16612</v>
      </c>
      <c r="G7275" t="s">
        <v>106</v>
      </c>
      <c r="H7275" t="s">
        <v>16645</v>
      </c>
      <c r="I7275" t="s">
        <v>16652</v>
      </c>
      <c r="J7275" t="s">
        <v>204</v>
      </c>
      <c r="L7275" t="s">
        <v>192</v>
      </c>
      <c r="M7275" s="4">
        <v>0.13</v>
      </c>
      <c r="N7275" t="s">
        <v>16768</v>
      </c>
      <c r="O7275" t="s">
        <v>22983</v>
      </c>
      <c r="P7275" t="s">
        <v>22984</v>
      </c>
      <c r="Q7275" t="s">
        <v>19181</v>
      </c>
    </row>
    <row r="7276" spans="1:21" ht="17">
      <c r="A7276" s="3" t="s">
        <v>10170</v>
      </c>
      <c r="B7276" t="s">
        <v>187</v>
      </c>
      <c r="C7276" t="s">
        <v>106</v>
      </c>
      <c r="D7276" t="s">
        <v>114</v>
      </c>
      <c r="E7276" t="s">
        <v>16645</v>
      </c>
      <c r="F7276" t="s">
        <v>16652</v>
      </c>
      <c r="G7276" t="s">
        <v>217</v>
      </c>
      <c r="I7276" t="s">
        <v>192</v>
      </c>
      <c r="J7276" t="s">
        <v>16857</v>
      </c>
      <c r="K7276" t="s">
        <v>17018</v>
      </c>
      <c r="L7276" t="s">
        <v>22985</v>
      </c>
      <c r="M7276" t="s">
        <v>22986</v>
      </c>
      <c r="N7276" t="s">
        <v>22987</v>
      </c>
    </row>
    <row r="7277" spans="1:21" ht="17">
      <c r="A7277" s="3" t="s">
        <v>10172</v>
      </c>
      <c r="B7277" t="s">
        <v>187</v>
      </c>
      <c r="C7277" t="s">
        <v>16609</v>
      </c>
      <c r="D7277" t="s">
        <v>6</v>
      </c>
      <c r="E7277" t="s">
        <v>7</v>
      </c>
      <c r="F7277" t="s">
        <v>16616</v>
      </c>
      <c r="G7277" t="s">
        <v>32</v>
      </c>
      <c r="H7277" t="s">
        <v>16645</v>
      </c>
      <c r="I7277" t="s">
        <v>16652</v>
      </c>
      <c r="J7277" t="s">
        <v>195</v>
      </c>
      <c r="L7277" t="s">
        <v>192</v>
      </c>
      <c r="M7277" t="s">
        <v>16857</v>
      </c>
      <c r="N7277" t="s">
        <v>17018</v>
      </c>
      <c r="O7277" t="s">
        <v>16844</v>
      </c>
      <c r="P7277" t="s">
        <v>22988</v>
      </c>
    </row>
    <row r="7278" spans="1:21" ht="17">
      <c r="A7278" s="3" t="s">
        <v>10174</v>
      </c>
      <c r="B7278" t="s">
        <v>187</v>
      </c>
      <c r="C7278" t="s">
        <v>16609</v>
      </c>
      <c r="D7278" t="s">
        <v>7</v>
      </c>
      <c r="E7278" t="s">
        <v>9</v>
      </c>
      <c r="F7278" t="s">
        <v>16612</v>
      </c>
      <c r="G7278" t="s">
        <v>116</v>
      </c>
      <c r="H7278" t="s">
        <v>16642</v>
      </c>
      <c r="I7278" t="s">
        <v>16652</v>
      </c>
      <c r="J7278" t="s">
        <v>191</v>
      </c>
      <c r="K7278" t="s">
        <v>17169</v>
      </c>
      <c r="M7278" t="s">
        <v>192</v>
      </c>
    </row>
    <row r="7279" spans="1:21" ht="17">
      <c r="A7279" s="3" t="s">
        <v>10175</v>
      </c>
      <c r="B7279" t="s">
        <v>187</v>
      </c>
      <c r="C7279" t="s">
        <v>16609</v>
      </c>
      <c r="D7279" t="s">
        <v>7</v>
      </c>
      <c r="E7279" t="s">
        <v>9</v>
      </c>
      <c r="F7279" t="s">
        <v>16611</v>
      </c>
      <c r="G7279" t="s">
        <v>16620</v>
      </c>
      <c r="H7279" t="s">
        <v>16642</v>
      </c>
      <c r="I7279" t="s">
        <v>16652</v>
      </c>
      <c r="J7279" t="s">
        <v>195</v>
      </c>
      <c r="L7279" t="s">
        <v>192</v>
      </c>
    </row>
    <row r="7280" spans="1:21" ht="17">
      <c r="A7280" s="3" t="s">
        <v>10176</v>
      </c>
      <c r="B7280" t="s">
        <v>194</v>
      </c>
      <c r="C7280" t="s">
        <v>16609</v>
      </c>
      <c r="D7280" t="s">
        <v>9</v>
      </c>
      <c r="E7280" t="s">
        <v>16611</v>
      </c>
      <c r="F7280" t="s">
        <v>15</v>
      </c>
      <c r="G7280" t="s">
        <v>18</v>
      </c>
      <c r="H7280" t="s">
        <v>120</v>
      </c>
      <c r="I7280" t="s">
        <v>204</v>
      </c>
      <c r="K7280" t="s">
        <v>192</v>
      </c>
    </row>
    <row r="7281" spans="1:21" ht="17">
      <c r="A7281" s="3" t="s">
        <v>10177</v>
      </c>
      <c r="B7281" t="s">
        <v>187</v>
      </c>
      <c r="C7281" t="s">
        <v>16608</v>
      </c>
      <c r="D7281" t="s">
        <v>4</v>
      </c>
      <c r="E7281" t="s">
        <v>19</v>
      </c>
      <c r="F7281" t="s">
        <v>16635</v>
      </c>
      <c r="G7281" t="s">
        <v>90</v>
      </c>
      <c r="H7281" t="s">
        <v>204</v>
      </c>
      <c r="I7281" t="s">
        <v>18009</v>
      </c>
      <c r="K7281" t="s">
        <v>192</v>
      </c>
    </row>
    <row r="7282" spans="1:21" ht="17">
      <c r="A7282" s="3" t="s">
        <v>10178</v>
      </c>
      <c r="B7282" t="s">
        <v>187</v>
      </c>
      <c r="C7282" t="s">
        <v>16608</v>
      </c>
      <c r="D7282" t="s">
        <v>17</v>
      </c>
      <c r="E7282" t="s">
        <v>16</v>
      </c>
      <c r="F7282" t="s">
        <v>16616</v>
      </c>
      <c r="G7282" t="s">
        <v>16692</v>
      </c>
      <c r="H7282" t="s">
        <v>195</v>
      </c>
      <c r="J7282" t="s">
        <v>192</v>
      </c>
    </row>
    <row r="7283" spans="1:21" ht="17">
      <c r="A7283" s="3" t="s">
        <v>10179</v>
      </c>
      <c r="B7283" t="s">
        <v>187</v>
      </c>
      <c r="C7283" t="s">
        <v>16608</v>
      </c>
      <c r="D7283" t="s">
        <v>4</v>
      </c>
      <c r="E7283" t="s">
        <v>16613</v>
      </c>
      <c r="F7283" t="s">
        <v>16614</v>
      </c>
      <c r="G7283" t="s">
        <v>16692</v>
      </c>
      <c r="H7283" t="s">
        <v>204</v>
      </c>
      <c r="J7283" t="s">
        <v>192</v>
      </c>
    </row>
    <row r="7284" spans="1:21" ht="17">
      <c r="A7284" s="3" t="s">
        <v>10180</v>
      </c>
      <c r="B7284" t="s">
        <v>194</v>
      </c>
      <c r="C7284" t="s">
        <v>16608</v>
      </c>
      <c r="D7284" t="s">
        <v>16</v>
      </c>
      <c r="E7284" t="s">
        <v>120</v>
      </c>
      <c r="F7284" t="s">
        <v>204</v>
      </c>
      <c r="H7284" t="s">
        <v>192</v>
      </c>
    </row>
    <row r="7285" spans="1:21" ht="17">
      <c r="A7285" s="3" t="s">
        <v>10181</v>
      </c>
      <c r="B7285" t="s">
        <v>187</v>
      </c>
      <c r="C7285" t="s">
        <v>84</v>
      </c>
      <c r="D7285" t="s">
        <v>5136</v>
      </c>
      <c r="E7285" t="s">
        <v>17299</v>
      </c>
      <c r="G7285" t="s">
        <v>192</v>
      </c>
      <c r="H7285" t="s">
        <v>22989</v>
      </c>
      <c r="I7285" t="s">
        <v>17263</v>
      </c>
      <c r="J7285" t="s">
        <v>16727</v>
      </c>
      <c r="K7285" t="s">
        <v>17265</v>
      </c>
      <c r="L7285" t="s">
        <v>17303</v>
      </c>
      <c r="M7285" t="s">
        <v>17304</v>
      </c>
      <c r="N7285" t="s">
        <v>16710</v>
      </c>
      <c r="O7285" t="s">
        <v>22990</v>
      </c>
      <c r="P7285" t="s">
        <v>22991</v>
      </c>
      <c r="Q7285" t="s">
        <v>22992</v>
      </c>
    </row>
    <row r="7286" spans="1:21" ht="17">
      <c r="A7286" s="3" t="s">
        <v>10183</v>
      </c>
      <c r="B7286" t="s">
        <v>187</v>
      </c>
      <c r="C7286" t="s">
        <v>16624</v>
      </c>
      <c r="D7286" t="s">
        <v>204</v>
      </c>
      <c r="F7286" t="s">
        <v>192</v>
      </c>
    </row>
    <row r="7287" spans="1:21" ht="17">
      <c r="A7287" s="3" t="s">
        <v>10184</v>
      </c>
      <c r="B7287" t="s">
        <v>187</v>
      </c>
      <c r="C7287" t="s">
        <v>107</v>
      </c>
      <c r="D7287" t="s">
        <v>204</v>
      </c>
      <c r="F7287" t="s">
        <v>192</v>
      </c>
    </row>
    <row r="7288" spans="1:21" ht="17">
      <c r="A7288" s="3" t="s">
        <v>10185</v>
      </c>
      <c r="B7288" t="s">
        <v>187</v>
      </c>
      <c r="C7288" t="s">
        <v>16618</v>
      </c>
      <c r="D7288" t="s">
        <v>34</v>
      </c>
      <c r="E7288" t="s">
        <v>44</v>
      </c>
      <c r="F7288" t="s">
        <v>16648</v>
      </c>
      <c r="G7288" t="s">
        <v>16652</v>
      </c>
      <c r="H7288" t="s">
        <v>195</v>
      </c>
      <c r="J7288" t="s">
        <v>192</v>
      </c>
    </row>
    <row r="7289" spans="1:21" ht="17">
      <c r="A7289" s="3" t="s">
        <v>10186</v>
      </c>
      <c r="B7289" t="s">
        <v>187</v>
      </c>
      <c r="C7289" t="s">
        <v>16618</v>
      </c>
      <c r="D7289" t="s">
        <v>35</v>
      </c>
      <c r="E7289" t="s">
        <v>44</v>
      </c>
      <c r="F7289" t="s">
        <v>16684</v>
      </c>
      <c r="G7289" t="s">
        <v>16687</v>
      </c>
      <c r="H7289" t="s">
        <v>195</v>
      </c>
      <c r="J7289" t="s">
        <v>192</v>
      </c>
    </row>
    <row r="7290" spans="1:21" ht="17">
      <c r="A7290" s="3" t="s">
        <v>10187</v>
      </c>
      <c r="B7290" t="s">
        <v>198</v>
      </c>
      <c r="C7290" t="s">
        <v>16654</v>
      </c>
      <c r="D7290" t="s">
        <v>16658</v>
      </c>
      <c r="E7290" t="s">
        <v>191</v>
      </c>
    </row>
    <row r="7291" spans="1:21" ht="17">
      <c r="A7291" s="3" t="s">
        <v>10188</v>
      </c>
      <c r="B7291" t="s">
        <v>194</v>
      </c>
      <c r="C7291" t="s">
        <v>16609</v>
      </c>
      <c r="D7291" t="s">
        <v>20</v>
      </c>
      <c r="E7291" t="s">
        <v>16636</v>
      </c>
      <c r="F7291" t="s">
        <v>195</v>
      </c>
      <c r="H7291" t="s">
        <v>192</v>
      </c>
    </row>
    <row r="7292" spans="1:21" ht="17">
      <c r="A7292" s="3" t="s">
        <v>10189</v>
      </c>
      <c r="B7292" t="s">
        <v>187</v>
      </c>
      <c r="C7292" t="s">
        <v>85</v>
      </c>
      <c r="D7292" t="s">
        <v>5136</v>
      </c>
      <c r="E7292" t="s">
        <v>17252</v>
      </c>
      <c r="G7292" t="s">
        <v>192</v>
      </c>
      <c r="H7292" s="4">
        <v>0.48</v>
      </c>
      <c r="I7292" t="s">
        <v>17300</v>
      </c>
      <c r="J7292" t="s">
        <v>16912</v>
      </c>
      <c r="K7292" t="s">
        <v>22188</v>
      </c>
      <c r="L7292" t="s">
        <v>17081</v>
      </c>
      <c r="M7292" t="s">
        <v>16844</v>
      </c>
      <c r="N7292" t="s">
        <v>16710</v>
      </c>
      <c r="O7292" t="s">
        <v>17058</v>
      </c>
    </row>
    <row r="7293" spans="1:21" ht="17">
      <c r="A7293" s="3" t="s">
        <v>10191</v>
      </c>
      <c r="B7293" t="s">
        <v>187</v>
      </c>
      <c r="C7293" t="s">
        <v>16608</v>
      </c>
      <c r="D7293" t="s">
        <v>4</v>
      </c>
      <c r="E7293" t="s">
        <v>16610</v>
      </c>
      <c r="F7293" t="s">
        <v>67</v>
      </c>
      <c r="G7293" t="s">
        <v>195</v>
      </c>
      <c r="I7293" t="s">
        <v>192</v>
      </c>
      <c r="J7293" s="4">
        <v>0.18</v>
      </c>
      <c r="K7293" t="s">
        <v>16791</v>
      </c>
      <c r="L7293" t="s">
        <v>20433</v>
      </c>
      <c r="M7293" t="s">
        <v>16710</v>
      </c>
      <c r="N7293" t="s">
        <v>20609</v>
      </c>
      <c r="O7293" t="s">
        <v>16725</v>
      </c>
      <c r="P7293" t="s">
        <v>22993</v>
      </c>
      <c r="Q7293" t="s">
        <v>19003</v>
      </c>
      <c r="R7293" t="s">
        <v>18592</v>
      </c>
      <c r="S7293" t="s">
        <v>16710</v>
      </c>
      <c r="T7293" t="s">
        <v>22791</v>
      </c>
    </row>
    <row r="7294" spans="1:21" ht="17">
      <c r="A7294" s="3" t="s">
        <v>10193</v>
      </c>
      <c r="B7294" t="s">
        <v>187</v>
      </c>
      <c r="C7294" t="s">
        <v>16610</v>
      </c>
      <c r="D7294" t="s">
        <v>9</v>
      </c>
      <c r="E7294" t="s">
        <v>16612</v>
      </c>
      <c r="F7294" t="s">
        <v>16626</v>
      </c>
      <c r="G7294" t="s">
        <v>62</v>
      </c>
      <c r="H7294" t="s">
        <v>16650</v>
      </c>
      <c r="I7294" t="s">
        <v>16652</v>
      </c>
      <c r="J7294" t="s">
        <v>195</v>
      </c>
      <c r="L7294" t="s">
        <v>192</v>
      </c>
      <c r="M7294" s="4">
        <v>0.17</v>
      </c>
      <c r="N7294" t="s">
        <v>16791</v>
      </c>
      <c r="O7294" t="s">
        <v>22994</v>
      </c>
      <c r="P7294" t="s">
        <v>22995</v>
      </c>
      <c r="Q7294" t="s">
        <v>17396</v>
      </c>
    </row>
    <row r="7295" spans="1:21" ht="17">
      <c r="A7295" s="3" t="s">
        <v>10195</v>
      </c>
      <c r="B7295" t="s">
        <v>187</v>
      </c>
      <c r="C7295" t="s">
        <v>16610</v>
      </c>
      <c r="D7295" t="s">
        <v>9</v>
      </c>
      <c r="E7295" t="s">
        <v>16612</v>
      </c>
      <c r="F7295" t="s">
        <v>16626</v>
      </c>
      <c r="G7295" t="s">
        <v>116</v>
      </c>
      <c r="H7295" t="s">
        <v>16651</v>
      </c>
      <c r="I7295" t="s">
        <v>16652</v>
      </c>
      <c r="J7295" t="s">
        <v>191</v>
      </c>
      <c r="L7295" t="s">
        <v>192</v>
      </c>
      <c r="M7295" s="4">
        <v>7.0000000000000007E-2</v>
      </c>
      <c r="N7295" t="s">
        <v>16785</v>
      </c>
      <c r="O7295" t="s">
        <v>16786</v>
      </c>
      <c r="P7295" t="s">
        <v>18441</v>
      </c>
      <c r="Q7295" t="s">
        <v>19117</v>
      </c>
      <c r="R7295" t="s">
        <v>22996</v>
      </c>
      <c r="S7295" t="s">
        <v>16727</v>
      </c>
      <c r="T7295" t="s">
        <v>20835</v>
      </c>
      <c r="U7295" t="s">
        <v>17435</v>
      </c>
    </row>
    <row r="7296" spans="1:21" ht="17">
      <c r="A7296" s="3" t="s">
        <v>10197</v>
      </c>
      <c r="B7296" t="s">
        <v>187</v>
      </c>
      <c r="C7296" t="s">
        <v>16608</v>
      </c>
      <c r="D7296" t="s">
        <v>4</v>
      </c>
      <c r="E7296" t="s">
        <v>16610</v>
      </c>
      <c r="F7296" t="s">
        <v>67</v>
      </c>
      <c r="G7296" t="s">
        <v>204</v>
      </c>
      <c r="I7296" t="s">
        <v>192</v>
      </c>
      <c r="J7296" s="4">
        <v>0.04</v>
      </c>
      <c r="K7296" t="s">
        <v>19430</v>
      </c>
      <c r="L7296" t="s">
        <v>22997</v>
      </c>
      <c r="M7296" t="s">
        <v>22998</v>
      </c>
      <c r="N7296" t="s">
        <v>16780</v>
      </c>
      <c r="O7296" t="s">
        <v>22999</v>
      </c>
      <c r="P7296" t="s">
        <v>16710</v>
      </c>
      <c r="Q7296" t="s">
        <v>23000</v>
      </c>
      <c r="R7296" t="s">
        <v>16780</v>
      </c>
    </row>
    <row r="7297" spans="1:22" ht="17">
      <c r="A7297" s="3" t="s">
        <v>10199</v>
      </c>
      <c r="B7297" t="s">
        <v>187</v>
      </c>
      <c r="C7297" t="s">
        <v>16608</v>
      </c>
      <c r="D7297" t="s">
        <v>4</v>
      </c>
      <c r="E7297" t="s">
        <v>16610</v>
      </c>
      <c r="F7297" t="s">
        <v>67</v>
      </c>
      <c r="G7297" t="s">
        <v>204</v>
      </c>
      <c r="I7297" t="s">
        <v>192</v>
      </c>
      <c r="J7297" s="4">
        <v>0.02</v>
      </c>
      <c r="K7297" t="s">
        <v>16768</v>
      </c>
      <c r="L7297" t="s">
        <v>23001</v>
      </c>
      <c r="M7297" t="s">
        <v>16710</v>
      </c>
      <c r="N7297" t="s">
        <v>23002</v>
      </c>
      <c r="O7297" t="s">
        <v>23003</v>
      </c>
    </row>
    <row r="7298" spans="1:22" ht="17">
      <c r="A7298" s="3" t="s">
        <v>10201</v>
      </c>
      <c r="B7298" t="s">
        <v>187</v>
      </c>
      <c r="C7298" t="s">
        <v>16610</v>
      </c>
      <c r="D7298" t="s">
        <v>16612</v>
      </c>
      <c r="E7298" t="s">
        <v>16626</v>
      </c>
      <c r="F7298" t="s">
        <v>16702</v>
      </c>
      <c r="G7298" t="s">
        <v>204</v>
      </c>
      <c r="I7298" t="s">
        <v>192</v>
      </c>
      <c r="J7298" s="4">
        <v>0.01</v>
      </c>
      <c r="K7298" t="s">
        <v>16791</v>
      </c>
      <c r="L7298" t="s">
        <v>23004</v>
      </c>
      <c r="M7298" t="s">
        <v>23005</v>
      </c>
      <c r="N7298" t="s">
        <v>23006</v>
      </c>
      <c r="O7298" t="s">
        <v>23007</v>
      </c>
    </row>
    <row r="7299" spans="1:22" ht="17">
      <c r="A7299" s="3" t="s">
        <v>10203</v>
      </c>
      <c r="B7299" t="s">
        <v>187</v>
      </c>
      <c r="C7299" t="s">
        <v>16609</v>
      </c>
      <c r="D7299" t="s">
        <v>6</v>
      </c>
      <c r="E7299" t="s">
        <v>10</v>
      </c>
      <c r="F7299" t="s">
        <v>16613</v>
      </c>
      <c r="G7299" t="s">
        <v>70</v>
      </c>
      <c r="H7299" t="s">
        <v>116</v>
      </c>
      <c r="I7299" t="s">
        <v>16689</v>
      </c>
      <c r="J7299" t="s">
        <v>191</v>
      </c>
      <c r="L7299" t="s">
        <v>192</v>
      </c>
      <c r="M7299" s="4">
        <v>0.01</v>
      </c>
      <c r="N7299" t="s">
        <v>16763</v>
      </c>
      <c r="O7299" t="s">
        <v>18005</v>
      </c>
      <c r="P7299" t="s">
        <v>16835</v>
      </c>
      <c r="Q7299" t="s">
        <v>23008</v>
      </c>
      <c r="R7299" t="s">
        <v>22972</v>
      </c>
      <c r="S7299" t="s">
        <v>23009</v>
      </c>
    </row>
    <row r="7300" spans="1:22" ht="17">
      <c r="A7300" s="3" t="s">
        <v>10205</v>
      </c>
      <c r="B7300" t="s">
        <v>187</v>
      </c>
      <c r="C7300" t="s">
        <v>16610</v>
      </c>
      <c r="D7300" t="s">
        <v>9</v>
      </c>
      <c r="E7300" t="s">
        <v>29</v>
      </c>
      <c r="F7300" t="s">
        <v>16626</v>
      </c>
      <c r="G7300" t="s">
        <v>62</v>
      </c>
      <c r="H7300" t="s">
        <v>16702</v>
      </c>
      <c r="I7300" t="s">
        <v>195</v>
      </c>
      <c r="K7300" t="s">
        <v>192</v>
      </c>
    </row>
    <row r="7301" spans="1:22" ht="17">
      <c r="A7301" s="3" t="s">
        <v>10206</v>
      </c>
      <c r="B7301" t="s">
        <v>187</v>
      </c>
      <c r="C7301" t="s">
        <v>21</v>
      </c>
      <c r="D7301" t="s">
        <v>90</v>
      </c>
      <c r="E7301" t="s">
        <v>16638</v>
      </c>
      <c r="F7301" t="s">
        <v>204</v>
      </c>
      <c r="H7301" t="s">
        <v>192</v>
      </c>
      <c r="I7301" t="s">
        <v>16768</v>
      </c>
      <c r="J7301" t="s">
        <v>22697</v>
      </c>
      <c r="K7301" t="s">
        <v>21310</v>
      </c>
      <c r="L7301" t="s">
        <v>20143</v>
      </c>
    </row>
    <row r="7302" spans="1:22" ht="17">
      <c r="A7302" s="3" t="s">
        <v>10208</v>
      </c>
      <c r="B7302" t="s">
        <v>187</v>
      </c>
      <c r="C7302" t="s">
        <v>53</v>
      </c>
      <c r="D7302" t="s">
        <v>16623</v>
      </c>
      <c r="E7302" t="s">
        <v>16670</v>
      </c>
      <c r="F7302" t="s">
        <v>16671</v>
      </c>
      <c r="G7302" t="s">
        <v>195</v>
      </c>
      <c r="I7302" t="s">
        <v>192</v>
      </c>
    </row>
    <row r="7303" spans="1:22" ht="17">
      <c r="A7303" s="3" t="s">
        <v>10209</v>
      </c>
      <c r="B7303" t="s">
        <v>198</v>
      </c>
      <c r="C7303" t="s">
        <v>195</v>
      </c>
      <c r="D7303" t="s">
        <v>32</v>
      </c>
      <c r="E7303" t="s">
        <v>27</v>
      </c>
      <c r="F7303" t="s">
        <v>35</v>
      </c>
      <c r="G7303" t="s">
        <v>46</v>
      </c>
      <c r="H7303" t="s">
        <v>17168</v>
      </c>
    </row>
    <row r="7304" spans="1:22" ht="17">
      <c r="A7304" s="3" t="s">
        <v>10210</v>
      </c>
      <c r="B7304" t="s">
        <v>198</v>
      </c>
      <c r="C7304" t="s">
        <v>195</v>
      </c>
    </row>
    <row r="7305" spans="1:22" ht="17">
      <c r="A7305" s="3" t="s">
        <v>10211</v>
      </c>
      <c r="B7305" t="s">
        <v>187</v>
      </c>
      <c r="C7305" t="s">
        <v>16629</v>
      </c>
      <c r="D7305" t="s">
        <v>204</v>
      </c>
      <c r="F7305" t="s">
        <v>192</v>
      </c>
    </row>
    <row r="7306" spans="1:22" ht="17">
      <c r="A7306" s="3" t="s">
        <v>10212</v>
      </c>
      <c r="B7306" t="s">
        <v>194</v>
      </c>
      <c r="D7306" t="s">
        <v>192</v>
      </c>
    </row>
    <row r="7307" spans="1:22" ht="17">
      <c r="A7307" s="3" t="s">
        <v>10213</v>
      </c>
      <c r="B7307" t="s">
        <v>187</v>
      </c>
      <c r="C7307" t="s">
        <v>16610</v>
      </c>
      <c r="D7307" t="s">
        <v>35</v>
      </c>
      <c r="E7307" t="s">
        <v>44</v>
      </c>
      <c r="F7307" t="s">
        <v>16637</v>
      </c>
      <c r="G7307" t="s">
        <v>93</v>
      </c>
      <c r="H7307" t="s">
        <v>16646</v>
      </c>
      <c r="I7307" t="s">
        <v>16652</v>
      </c>
      <c r="J7307" t="s">
        <v>195</v>
      </c>
      <c r="L7307" t="s">
        <v>192</v>
      </c>
      <c r="M7307" t="s">
        <v>16791</v>
      </c>
      <c r="N7307" t="s">
        <v>186</v>
      </c>
      <c r="O7307" t="s">
        <v>16968</v>
      </c>
      <c r="P7307" t="s">
        <v>16835</v>
      </c>
      <c r="Q7307" t="s">
        <v>17608</v>
      </c>
      <c r="R7307" t="s">
        <v>18852</v>
      </c>
      <c r="S7307" t="s">
        <v>17058</v>
      </c>
      <c r="T7307" t="s">
        <v>16780</v>
      </c>
      <c r="U7307" t="s">
        <v>23010</v>
      </c>
      <c r="V7307" t="s">
        <v>23011</v>
      </c>
    </row>
    <row r="7308" spans="1:22" ht="17">
      <c r="A7308" s="3" t="s">
        <v>10215</v>
      </c>
      <c r="B7308" t="s">
        <v>187</v>
      </c>
      <c r="C7308" t="s">
        <v>16608</v>
      </c>
      <c r="D7308" t="s">
        <v>4</v>
      </c>
      <c r="E7308" t="s">
        <v>16610</v>
      </c>
      <c r="F7308" t="s">
        <v>9</v>
      </c>
      <c r="G7308" t="s">
        <v>16612</v>
      </c>
      <c r="H7308" t="s">
        <v>106</v>
      </c>
      <c r="I7308" t="s">
        <v>116</v>
      </c>
      <c r="J7308" t="s">
        <v>16646</v>
      </c>
      <c r="K7308" t="s">
        <v>16652</v>
      </c>
      <c r="L7308" t="s">
        <v>191</v>
      </c>
      <c r="N7308" t="s">
        <v>192</v>
      </c>
      <c r="O7308" s="4">
        <v>0.75</v>
      </c>
      <c r="P7308" t="s">
        <v>16785</v>
      </c>
      <c r="Q7308" t="s">
        <v>16786</v>
      </c>
      <c r="R7308" t="s">
        <v>17812</v>
      </c>
      <c r="S7308" t="s">
        <v>16727</v>
      </c>
      <c r="T7308" t="s">
        <v>23012</v>
      </c>
    </row>
    <row r="7309" spans="1:22" ht="17">
      <c r="A7309" s="3" t="s">
        <v>10217</v>
      </c>
      <c r="B7309" t="s">
        <v>187</v>
      </c>
      <c r="C7309" t="s">
        <v>16608</v>
      </c>
      <c r="D7309" t="s">
        <v>4</v>
      </c>
      <c r="E7309" t="s">
        <v>16610</v>
      </c>
      <c r="F7309" t="s">
        <v>19</v>
      </c>
      <c r="G7309" t="s">
        <v>16646</v>
      </c>
      <c r="H7309" t="s">
        <v>16652</v>
      </c>
      <c r="I7309" t="s">
        <v>204</v>
      </c>
      <c r="K7309" t="s">
        <v>192</v>
      </c>
      <c r="L7309" s="4">
        <v>0.25</v>
      </c>
      <c r="M7309" t="s">
        <v>16768</v>
      </c>
      <c r="N7309" t="s">
        <v>23013</v>
      </c>
      <c r="O7309" t="s">
        <v>23014</v>
      </c>
      <c r="P7309" t="s">
        <v>18807</v>
      </c>
    </row>
    <row r="7310" spans="1:22" ht="17">
      <c r="A7310" s="3" t="s">
        <v>10219</v>
      </c>
      <c r="B7310" t="s">
        <v>187</v>
      </c>
      <c r="C7310" t="s">
        <v>111</v>
      </c>
      <c r="D7310" t="s">
        <v>16701</v>
      </c>
      <c r="E7310" t="s">
        <v>195</v>
      </c>
      <c r="G7310" t="s">
        <v>192</v>
      </c>
    </row>
    <row r="7311" spans="1:22" ht="17">
      <c r="A7311" s="3" t="s">
        <v>10220</v>
      </c>
      <c r="B7311" t="s">
        <v>187</v>
      </c>
      <c r="C7311" t="s">
        <v>77</v>
      </c>
      <c r="D7311" t="s">
        <v>116</v>
      </c>
      <c r="E7311" t="s">
        <v>16678</v>
      </c>
      <c r="F7311" t="s">
        <v>16683</v>
      </c>
      <c r="G7311" t="s">
        <v>191</v>
      </c>
      <c r="I7311" t="s">
        <v>192</v>
      </c>
    </row>
    <row r="7312" spans="1:22" ht="17">
      <c r="A7312" s="3" t="s">
        <v>10221</v>
      </c>
      <c r="B7312" t="s">
        <v>187</v>
      </c>
      <c r="C7312" t="s">
        <v>72</v>
      </c>
      <c r="D7312" t="s">
        <v>195</v>
      </c>
      <c r="F7312" t="s">
        <v>192</v>
      </c>
    </row>
    <row r="7313" spans="1:21" ht="17">
      <c r="A7313" s="3" t="s">
        <v>10222</v>
      </c>
      <c r="B7313" t="s">
        <v>187</v>
      </c>
      <c r="C7313" t="s">
        <v>16639</v>
      </c>
      <c r="D7313" t="s">
        <v>16701</v>
      </c>
      <c r="E7313" t="s">
        <v>204</v>
      </c>
      <c r="G7313" t="s">
        <v>192</v>
      </c>
      <c r="H7313" t="s">
        <v>16768</v>
      </c>
      <c r="I7313" t="s">
        <v>23015</v>
      </c>
      <c r="J7313" t="s">
        <v>23016</v>
      </c>
      <c r="K7313" t="s">
        <v>23017</v>
      </c>
      <c r="L7313" t="s">
        <v>22772</v>
      </c>
    </row>
    <row r="7314" spans="1:21" ht="17">
      <c r="A7314" s="3" t="s">
        <v>10224</v>
      </c>
      <c r="B7314" t="s">
        <v>194</v>
      </c>
      <c r="C7314" t="s">
        <v>16608</v>
      </c>
      <c r="D7314" t="s">
        <v>21</v>
      </c>
      <c r="E7314" t="s">
        <v>83</v>
      </c>
      <c r="F7314" t="s">
        <v>16638</v>
      </c>
      <c r="G7314" t="s">
        <v>195</v>
      </c>
      <c r="I7314" t="s">
        <v>192</v>
      </c>
    </row>
    <row r="7315" spans="1:21" ht="17">
      <c r="A7315" s="3" t="s">
        <v>10225</v>
      </c>
      <c r="B7315" t="s">
        <v>187</v>
      </c>
      <c r="C7315" t="s">
        <v>16610</v>
      </c>
      <c r="D7315" t="s">
        <v>16612</v>
      </c>
      <c r="E7315" t="s">
        <v>72</v>
      </c>
      <c r="F7315" t="s">
        <v>116</v>
      </c>
      <c r="G7315" t="s">
        <v>191</v>
      </c>
      <c r="I7315" t="s">
        <v>192</v>
      </c>
    </row>
    <row r="7316" spans="1:21" ht="17">
      <c r="A7316" s="3" t="s">
        <v>10226</v>
      </c>
      <c r="B7316" t="s">
        <v>187</v>
      </c>
      <c r="C7316" t="s">
        <v>27</v>
      </c>
      <c r="D7316" t="s">
        <v>32</v>
      </c>
      <c r="E7316" t="s">
        <v>111</v>
      </c>
      <c r="F7316" t="s">
        <v>195</v>
      </c>
      <c r="H7316" t="s">
        <v>192</v>
      </c>
    </row>
    <row r="7317" spans="1:21" ht="17">
      <c r="A7317" s="3" t="s">
        <v>10227</v>
      </c>
      <c r="B7317" t="s">
        <v>187</v>
      </c>
      <c r="C7317" t="s">
        <v>16618</v>
      </c>
      <c r="D7317" t="s">
        <v>53</v>
      </c>
      <c r="E7317" t="s">
        <v>54</v>
      </c>
      <c r="F7317" t="s">
        <v>16684</v>
      </c>
      <c r="G7317" t="s">
        <v>16687</v>
      </c>
      <c r="H7317" t="s">
        <v>195</v>
      </c>
      <c r="J7317" t="s">
        <v>192</v>
      </c>
    </row>
    <row r="7318" spans="1:21" ht="17">
      <c r="A7318" s="3" t="s">
        <v>10228</v>
      </c>
      <c r="B7318" t="s">
        <v>187</v>
      </c>
      <c r="C7318" t="s">
        <v>16618</v>
      </c>
      <c r="D7318" t="s">
        <v>36</v>
      </c>
      <c r="E7318" t="s">
        <v>116</v>
      </c>
      <c r="F7318" t="s">
        <v>16684</v>
      </c>
      <c r="G7318" t="s">
        <v>16687</v>
      </c>
      <c r="H7318" t="s">
        <v>191</v>
      </c>
      <c r="J7318" t="s">
        <v>192</v>
      </c>
    </row>
    <row r="7319" spans="1:21" ht="17">
      <c r="A7319" s="3" t="s">
        <v>10229</v>
      </c>
      <c r="B7319" t="s">
        <v>194</v>
      </c>
      <c r="C7319" t="s">
        <v>16609</v>
      </c>
      <c r="D7319" t="s">
        <v>21</v>
      </c>
      <c r="E7319" t="s">
        <v>34</v>
      </c>
      <c r="F7319" t="s">
        <v>44</v>
      </c>
      <c r="G7319" t="s">
        <v>195</v>
      </c>
      <c r="I7319" t="s">
        <v>192</v>
      </c>
    </row>
    <row r="7320" spans="1:21" ht="17">
      <c r="A7320" s="3" t="s">
        <v>10230</v>
      </c>
      <c r="B7320" t="s">
        <v>187</v>
      </c>
      <c r="C7320" t="s">
        <v>16616</v>
      </c>
      <c r="D7320" t="s">
        <v>33</v>
      </c>
      <c r="E7320" t="s">
        <v>204</v>
      </c>
      <c r="G7320" t="s">
        <v>192</v>
      </c>
    </row>
    <row r="7321" spans="1:21" ht="17">
      <c r="A7321" s="3" t="s">
        <v>10231</v>
      </c>
      <c r="B7321" t="s">
        <v>198</v>
      </c>
      <c r="C7321" t="s">
        <v>16682</v>
      </c>
      <c r="D7321" t="s">
        <v>16683</v>
      </c>
      <c r="E7321" t="s">
        <v>204</v>
      </c>
    </row>
    <row r="7322" spans="1:21" ht="17">
      <c r="A7322" s="3" t="s">
        <v>10232</v>
      </c>
      <c r="B7322" t="s">
        <v>194</v>
      </c>
      <c r="C7322" t="s">
        <v>16609</v>
      </c>
      <c r="D7322" t="s">
        <v>5</v>
      </c>
      <c r="E7322" t="s">
        <v>7</v>
      </c>
      <c r="F7322" t="s">
        <v>16612</v>
      </c>
      <c r="G7322" t="s">
        <v>21</v>
      </c>
      <c r="H7322" t="s">
        <v>116</v>
      </c>
      <c r="I7322" t="s">
        <v>191</v>
      </c>
      <c r="J7322" t="s">
        <v>17169</v>
      </c>
      <c r="L7322" t="s">
        <v>192</v>
      </c>
    </row>
    <row r="7323" spans="1:21" ht="17">
      <c r="A7323" s="3" t="s">
        <v>10233</v>
      </c>
      <c r="B7323" t="s">
        <v>187</v>
      </c>
      <c r="C7323" t="s">
        <v>16635</v>
      </c>
      <c r="D7323" t="s">
        <v>95</v>
      </c>
      <c r="E7323" t="s">
        <v>1758</v>
      </c>
      <c r="F7323" t="s">
        <v>17174</v>
      </c>
      <c r="G7323" t="s">
        <v>17316</v>
      </c>
      <c r="H7323" t="s">
        <v>17317</v>
      </c>
      <c r="I7323" t="s">
        <v>204</v>
      </c>
      <c r="K7323" t="s">
        <v>192</v>
      </c>
      <c r="L7323" s="4">
        <v>0.56000000000000005</v>
      </c>
      <c r="M7323" t="s">
        <v>16768</v>
      </c>
      <c r="N7323" t="s">
        <v>23018</v>
      </c>
      <c r="O7323" t="s">
        <v>23019</v>
      </c>
      <c r="P7323" t="s">
        <v>17322</v>
      </c>
      <c r="Q7323" t="s">
        <v>23020</v>
      </c>
      <c r="R7323" t="s">
        <v>21890</v>
      </c>
    </row>
    <row r="7324" spans="1:21" ht="17">
      <c r="A7324" s="3" t="s">
        <v>10235</v>
      </c>
      <c r="B7324" t="s">
        <v>187</v>
      </c>
      <c r="C7324" t="s">
        <v>1959</v>
      </c>
      <c r="D7324" t="s">
        <v>17320</v>
      </c>
      <c r="F7324" t="s">
        <v>192</v>
      </c>
      <c r="G7324" s="4">
        <v>7.0000000000000007E-2</v>
      </c>
      <c r="H7324" t="s">
        <v>17321</v>
      </c>
      <c r="I7324" t="s">
        <v>16792</v>
      </c>
      <c r="J7324" t="s">
        <v>23021</v>
      </c>
      <c r="K7324" t="s">
        <v>17515</v>
      </c>
      <c r="L7324" t="s">
        <v>22248</v>
      </c>
      <c r="M7324" t="s">
        <v>16727</v>
      </c>
      <c r="N7324" t="s">
        <v>17353</v>
      </c>
      <c r="O7324" t="s">
        <v>17964</v>
      </c>
      <c r="P7324" t="s">
        <v>17608</v>
      </c>
    </row>
    <row r="7325" spans="1:21" ht="17">
      <c r="A7325" s="3" t="s">
        <v>10238</v>
      </c>
      <c r="B7325" t="s">
        <v>187</v>
      </c>
      <c r="C7325" t="s">
        <v>16694</v>
      </c>
      <c r="D7325" t="s">
        <v>1959</v>
      </c>
      <c r="E7325" t="s">
        <v>17324</v>
      </c>
      <c r="F7325" t="s">
        <v>17362</v>
      </c>
      <c r="G7325" t="s">
        <v>227</v>
      </c>
      <c r="H7325" t="s">
        <v>17169</v>
      </c>
      <c r="J7325" t="s">
        <v>192</v>
      </c>
      <c r="K7325" s="4">
        <v>0.21</v>
      </c>
      <c r="L7325" t="s">
        <v>17321</v>
      </c>
      <c r="M7325" t="s">
        <v>23022</v>
      </c>
      <c r="N7325" t="s">
        <v>16992</v>
      </c>
      <c r="O7325" t="s">
        <v>16993</v>
      </c>
      <c r="P7325" t="s">
        <v>16727</v>
      </c>
      <c r="Q7325" t="s">
        <v>17608</v>
      </c>
    </row>
    <row r="7326" spans="1:21" ht="17">
      <c r="A7326" s="3" t="s">
        <v>10241</v>
      </c>
      <c r="B7326" t="s">
        <v>187</v>
      </c>
      <c r="C7326" t="s">
        <v>95</v>
      </c>
      <c r="D7326" t="s">
        <v>217</v>
      </c>
      <c r="F7326" t="s">
        <v>192</v>
      </c>
      <c r="G7326" s="4">
        <v>0.02</v>
      </c>
      <c r="H7326" t="s">
        <v>16880</v>
      </c>
      <c r="I7326" t="s">
        <v>17169</v>
      </c>
      <c r="J7326" t="s">
        <v>23023</v>
      </c>
    </row>
    <row r="7327" spans="1:21" ht="17">
      <c r="A7327" s="3" t="s">
        <v>10243</v>
      </c>
      <c r="B7327" t="s">
        <v>187</v>
      </c>
      <c r="C7327" t="s">
        <v>16639</v>
      </c>
      <c r="D7327" t="s">
        <v>16701</v>
      </c>
      <c r="E7327" t="s">
        <v>238</v>
      </c>
      <c r="G7327" t="s">
        <v>192</v>
      </c>
      <c r="H7327" s="4">
        <v>0</v>
      </c>
      <c r="I7327" t="s">
        <v>16773</v>
      </c>
      <c r="J7327" t="s">
        <v>16905</v>
      </c>
      <c r="K7327" t="s">
        <v>16782</v>
      </c>
      <c r="L7327" t="s">
        <v>23024</v>
      </c>
      <c r="M7327" t="s">
        <v>23025</v>
      </c>
      <c r="N7327" t="s">
        <v>23026</v>
      </c>
      <c r="O7327" t="s">
        <v>23027</v>
      </c>
      <c r="P7327" t="s">
        <v>21419</v>
      </c>
      <c r="Q7327" t="s">
        <v>23028</v>
      </c>
      <c r="R7327" t="s">
        <v>18173</v>
      </c>
      <c r="S7327" t="s">
        <v>16710</v>
      </c>
      <c r="T7327" t="s">
        <v>18242</v>
      </c>
      <c r="U7327" t="s">
        <v>23029</v>
      </c>
    </row>
    <row r="7328" spans="1:21" ht="17">
      <c r="A7328" s="3" t="s">
        <v>10245</v>
      </c>
      <c r="B7328" t="s">
        <v>187</v>
      </c>
      <c r="C7328" t="s">
        <v>227</v>
      </c>
      <c r="E7328" t="s">
        <v>192</v>
      </c>
      <c r="F7328" s="4">
        <v>0.09</v>
      </c>
      <c r="G7328" t="s">
        <v>16745</v>
      </c>
      <c r="H7328" t="s">
        <v>17181</v>
      </c>
      <c r="I7328" t="s">
        <v>23030</v>
      </c>
      <c r="J7328" t="s">
        <v>16743</v>
      </c>
      <c r="K7328" t="s">
        <v>23031</v>
      </c>
    </row>
    <row r="7329" spans="1:19" ht="17">
      <c r="A7329" s="3" t="s">
        <v>10247</v>
      </c>
      <c r="B7329" t="s">
        <v>187</v>
      </c>
      <c r="C7329" t="s">
        <v>227</v>
      </c>
      <c r="E7329" t="s">
        <v>192</v>
      </c>
      <c r="F7329" s="4">
        <v>0.02</v>
      </c>
      <c r="G7329" t="s">
        <v>16760</v>
      </c>
      <c r="H7329" t="s">
        <v>16832</v>
      </c>
      <c r="I7329" t="s">
        <v>16821</v>
      </c>
      <c r="J7329" t="s">
        <v>16782</v>
      </c>
      <c r="K7329" t="s">
        <v>23032</v>
      </c>
      <c r="L7329" t="s">
        <v>23033</v>
      </c>
      <c r="M7329" t="s">
        <v>17031</v>
      </c>
      <c r="N7329" t="s">
        <v>16743</v>
      </c>
      <c r="O7329" t="s">
        <v>21124</v>
      </c>
    </row>
    <row r="7330" spans="1:19" ht="17">
      <c r="A7330" s="3" t="s">
        <v>10249</v>
      </c>
      <c r="B7330" t="s">
        <v>187</v>
      </c>
      <c r="C7330" t="s">
        <v>227</v>
      </c>
      <c r="E7330" t="s">
        <v>192</v>
      </c>
      <c r="F7330" s="4">
        <v>0</v>
      </c>
      <c r="G7330" t="s">
        <v>16760</v>
      </c>
      <c r="H7330" t="s">
        <v>23034</v>
      </c>
      <c r="I7330" t="s">
        <v>16710</v>
      </c>
      <c r="J7330" t="s">
        <v>23035</v>
      </c>
      <c r="K7330" t="s">
        <v>23036</v>
      </c>
      <c r="L7330" t="s">
        <v>18433</v>
      </c>
      <c r="M7330" t="s">
        <v>23037</v>
      </c>
      <c r="N7330" t="s">
        <v>16743</v>
      </c>
      <c r="O7330" t="s">
        <v>23038</v>
      </c>
    </row>
    <row r="7331" spans="1:19" ht="17">
      <c r="A7331" s="3" t="s">
        <v>10251</v>
      </c>
      <c r="B7331" t="s">
        <v>187</v>
      </c>
      <c r="C7331" t="s">
        <v>227</v>
      </c>
      <c r="E7331" t="s">
        <v>192</v>
      </c>
      <c r="F7331" s="4">
        <v>0.02</v>
      </c>
      <c r="G7331" t="s">
        <v>16760</v>
      </c>
      <c r="H7331" t="s">
        <v>16912</v>
      </c>
      <c r="I7331" t="s">
        <v>16782</v>
      </c>
      <c r="J7331" t="s">
        <v>23039</v>
      </c>
      <c r="K7331" t="s">
        <v>16743</v>
      </c>
      <c r="L7331" t="s">
        <v>23040</v>
      </c>
    </row>
    <row r="7332" spans="1:19" ht="17">
      <c r="A7332" s="3" t="s">
        <v>10253</v>
      </c>
      <c r="B7332" t="s">
        <v>187</v>
      </c>
      <c r="C7332" t="s">
        <v>84</v>
      </c>
      <c r="D7332" t="s">
        <v>238</v>
      </c>
      <c r="F7332" t="s">
        <v>192</v>
      </c>
      <c r="G7332" t="s">
        <v>17369</v>
      </c>
      <c r="H7332" t="s">
        <v>23041</v>
      </c>
      <c r="I7332" t="s">
        <v>23042</v>
      </c>
      <c r="J7332" t="s">
        <v>23043</v>
      </c>
      <c r="K7332" t="s">
        <v>17319</v>
      </c>
    </row>
    <row r="7333" spans="1:19" ht="17">
      <c r="A7333" s="3" t="s">
        <v>10255</v>
      </c>
      <c r="B7333" t="s">
        <v>187</v>
      </c>
      <c r="C7333" t="s">
        <v>45</v>
      </c>
      <c r="D7333" t="s">
        <v>195</v>
      </c>
      <c r="F7333" t="s">
        <v>192</v>
      </c>
    </row>
    <row r="7334" spans="1:19" ht="17">
      <c r="A7334" s="3" t="s">
        <v>10256</v>
      </c>
      <c r="B7334" t="s">
        <v>187</v>
      </c>
      <c r="C7334" t="s">
        <v>86</v>
      </c>
      <c r="D7334" t="s">
        <v>118</v>
      </c>
      <c r="E7334" t="s">
        <v>16657</v>
      </c>
      <c r="F7334" t="s">
        <v>16658</v>
      </c>
      <c r="G7334" t="s">
        <v>191</v>
      </c>
      <c r="H7334" t="s">
        <v>15767</v>
      </c>
      <c r="I7334" t="s">
        <v>16734</v>
      </c>
      <c r="K7334" t="s">
        <v>192</v>
      </c>
      <c r="L7334" t="s">
        <v>17273</v>
      </c>
      <c r="M7334" t="s">
        <v>23044</v>
      </c>
      <c r="N7334" t="s">
        <v>23045</v>
      </c>
    </row>
    <row r="7335" spans="1:19" ht="17">
      <c r="A7335" s="3" t="s">
        <v>10258</v>
      </c>
      <c r="B7335" t="s">
        <v>187</v>
      </c>
      <c r="C7335" t="s">
        <v>5</v>
      </c>
      <c r="D7335" t="s">
        <v>109</v>
      </c>
      <c r="E7335" t="s">
        <v>1758</v>
      </c>
      <c r="F7335" t="s">
        <v>21283</v>
      </c>
      <c r="H7335" t="s">
        <v>192</v>
      </c>
      <c r="I7335" t="s">
        <v>17348</v>
      </c>
      <c r="J7335" t="s">
        <v>21284</v>
      </c>
      <c r="K7335" t="s">
        <v>16982</v>
      </c>
      <c r="L7335" t="s">
        <v>16835</v>
      </c>
      <c r="M7335" t="s">
        <v>23046</v>
      </c>
      <c r="N7335" t="s">
        <v>23047</v>
      </c>
      <c r="O7335" t="s">
        <v>16727</v>
      </c>
      <c r="P7335" t="s">
        <v>23048</v>
      </c>
    </row>
    <row r="7336" spans="1:19" ht="17">
      <c r="A7336" s="3" t="s">
        <v>10260</v>
      </c>
      <c r="B7336" t="s">
        <v>187</v>
      </c>
      <c r="C7336" t="s">
        <v>5</v>
      </c>
      <c r="D7336" t="s">
        <v>109</v>
      </c>
      <c r="E7336" t="s">
        <v>1959</v>
      </c>
      <c r="G7336" t="s">
        <v>192</v>
      </c>
    </row>
    <row r="7337" spans="1:19" ht="17">
      <c r="A7337" s="3" t="s">
        <v>23049</v>
      </c>
      <c r="B7337" t="s">
        <v>198</v>
      </c>
      <c r="C7337" t="s">
        <v>23050</v>
      </c>
    </row>
    <row r="7338" spans="1:19" ht="17">
      <c r="A7338" s="3" t="s">
        <v>10261</v>
      </c>
      <c r="B7338" t="s">
        <v>194</v>
      </c>
      <c r="C7338" t="s">
        <v>109</v>
      </c>
      <c r="D7338" t="s">
        <v>8243</v>
      </c>
      <c r="E7338" t="s">
        <v>23051</v>
      </c>
      <c r="G7338" t="s">
        <v>192</v>
      </c>
    </row>
    <row r="7339" spans="1:19" ht="17">
      <c r="A7339" s="3" t="s">
        <v>10263</v>
      </c>
      <c r="B7339" t="s">
        <v>187</v>
      </c>
      <c r="C7339" t="s">
        <v>16609</v>
      </c>
      <c r="D7339" t="s">
        <v>6</v>
      </c>
      <c r="E7339" t="s">
        <v>7</v>
      </c>
      <c r="F7339" t="s">
        <v>16610</v>
      </c>
      <c r="G7339" t="s">
        <v>9</v>
      </c>
      <c r="H7339" t="s">
        <v>16612</v>
      </c>
      <c r="I7339" t="s">
        <v>16620</v>
      </c>
      <c r="J7339" t="s">
        <v>116</v>
      </c>
      <c r="K7339" t="s">
        <v>16642</v>
      </c>
      <c r="L7339" t="s">
        <v>16652</v>
      </c>
      <c r="M7339" t="s">
        <v>191</v>
      </c>
      <c r="O7339" t="s">
        <v>192</v>
      </c>
    </row>
    <row r="7340" spans="1:19" ht="17">
      <c r="A7340" s="3" t="s">
        <v>10264</v>
      </c>
      <c r="B7340" t="s">
        <v>187</v>
      </c>
      <c r="C7340" t="s">
        <v>103</v>
      </c>
      <c r="D7340" t="s">
        <v>16701</v>
      </c>
      <c r="E7340" t="s">
        <v>217</v>
      </c>
      <c r="F7340" t="s">
        <v>238</v>
      </c>
      <c r="H7340" t="s">
        <v>192</v>
      </c>
      <c r="I7340" t="s">
        <v>16728</v>
      </c>
      <c r="J7340" t="s">
        <v>23052</v>
      </c>
      <c r="K7340" t="s">
        <v>17282</v>
      </c>
      <c r="L7340" t="s">
        <v>17371</v>
      </c>
      <c r="M7340" t="s">
        <v>17680</v>
      </c>
      <c r="N7340" t="s">
        <v>23053</v>
      </c>
      <c r="O7340" t="s">
        <v>17087</v>
      </c>
      <c r="P7340" t="s">
        <v>19985</v>
      </c>
      <c r="Q7340" t="s">
        <v>16710</v>
      </c>
      <c r="R7340" t="s">
        <v>20797</v>
      </c>
      <c r="S7340" t="s">
        <v>23054</v>
      </c>
    </row>
    <row r="7341" spans="1:19" ht="17">
      <c r="A7341" s="3" t="s">
        <v>10266</v>
      </c>
      <c r="B7341" t="s">
        <v>187</v>
      </c>
      <c r="C7341" t="s">
        <v>46</v>
      </c>
      <c r="D7341" t="s">
        <v>48</v>
      </c>
      <c r="E7341" t="s">
        <v>16701</v>
      </c>
      <c r="F7341" t="s">
        <v>195</v>
      </c>
      <c r="H7341" t="s">
        <v>192</v>
      </c>
    </row>
    <row r="7342" spans="1:19" ht="17">
      <c r="A7342" s="3" t="s">
        <v>10267</v>
      </c>
      <c r="B7342" t="s">
        <v>194</v>
      </c>
      <c r="C7342" t="s">
        <v>16609</v>
      </c>
      <c r="D7342" t="s">
        <v>81</v>
      </c>
      <c r="E7342" t="s">
        <v>195</v>
      </c>
      <c r="G7342" t="s">
        <v>192</v>
      </c>
    </row>
    <row r="7343" spans="1:19" ht="17">
      <c r="A7343" s="3" t="s">
        <v>10268</v>
      </c>
      <c r="B7343" t="s">
        <v>194</v>
      </c>
      <c r="C7343" t="s">
        <v>16609</v>
      </c>
      <c r="D7343" t="s">
        <v>16626</v>
      </c>
      <c r="E7343" t="s">
        <v>195</v>
      </c>
      <c r="G7343" t="s">
        <v>192</v>
      </c>
    </row>
    <row r="7344" spans="1:19" ht="17">
      <c r="A7344" s="3" t="s">
        <v>10269</v>
      </c>
      <c r="B7344" t="s">
        <v>194</v>
      </c>
      <c r="C7344" t="s">
        <v>16609</v>
      </c>
      <c r="D7344" t="s">
        <v>5</v>
      </c>
      <c r="E7344" t="s">
        <v>21</v>
      </c>
      <c r="F7344" t="s">
        <v>195</v>
      </c>
      <c r="G7344" t="s">
        <v>17169</v>
      </c>
      <c r="I7344" t="s">
        <v>192</v>
      </c>
    </row>
    <row r="7345" spans="1:13" ht="17">
      <c r="A7345" s="3" t="s">
        <v>10270</v>
      </c>
      <c r="B7345" t="s">
        <v>187</v>
      </c>
      <c r="C7345" t="s">
        <v>65</v>
      </c>
      <c r="D7345" t="s">
        <v>16690</v>
      </c>
      <c r="E7345" t="s">
        <v>195</v>
      </c>
      <c r="G7345" t="s">
        <v>192</v>
      </c>
    </row>
    <row r="7346" spans="1:13" ht="17">
      <c r="A7346" s="3" t="s">
        <v>10271</v>
      </c>
      <c r="B7346" t="s">
        <v>194</v>
      </c>
      <c r="C7346" t="s">
        <v>16609</v>
      </c>
      <c r="D7346" t="s">
        <v>16</v>
      </c>
      <c r="E7346" t="s">
        <v>16626</v>
      </c>
      <c r="F7346" t="s">
        <v>195</v>
      </c>
      <c r="H7346" t="s">
        <v>192</v>
      </c>
    </row>
    <row r="7347" spans="1:13" ht="17">
      <c r="A7347" s="3" t="s">
        <v>10272</v>
      </c>
      <c r="B7347" t="s">
        <v>198</v>
      </c>
      <c r="C7347" t="s">
        <v>204</v>
      </c>
    </row>
    <row r="7348" spans="1:13" ht="17">
      <c r="A7348" s="3" t="s">
        <v>10273</v>
      </c>
      <c r="B7348" t="s">
        <v>187</v>
      </c>
      <c r="C7348" t="s">
        <v>46</v>
      </c>
      <c r="D7348" t="s">
        <v>48</v>
      </c>
      <c r="E7348" t="s">
        <v>204</v>
      </c>
      <c r="G7348" t="s">
        <v>192</v>
      </c>
    </row>
    <row r="7349" spans="1:13" ht="17">
      <c r="A7349" s="3" t="s">
        <v>10274</v>
      </c>
      <c r="B7349" t="s">
        <v>187</v>
      </c>
      <c r="C7349" t="s">
        <v>103</v>
      </c>
      <c r="D7349" t="s">
        <v>104</v>
      </c>
      <c r="E7349" t="s">
        <v>16701</v>
      </c>
      <c r="F7349" t="s">
        <v>204</v>
      </c>
      <c r="H7349" t="s">
        <v>192</v>
      </c>
    </row>
    <row r="7350" spans="1:13" ht="17">
      <c r="A7350" s="3" t="s">
        <v>10275</v>
      </c>
      <c r="B7350" t="s">
        <v>187</v>
      </c>
      <c r="C7350" t="s">
        <v>27</v>
      </c>
      <c r="D7350" t="s">
        <v>53</v>
      </c>
      <c r="E7350" t="s">
        <v>54</v>
      </c>
      <c r="F7350" t="s">
        <v>195</v>
      </c>
      <c r="H7350" t="s">
        <v>192</v>
      </c>
    </row>
    <row r="7351" spans="1:13" ht="17">
      <c r="A7351" s="3" t="s">
        <v>10276</v>
      </c>
      <c r="B7351" t="s">
        <v>187</v>
      </c>
      <c r="C7351" t="s">
        <v>16610</v>
      </c>
      <c r="D7351" t="s">
        <v>9</v>
      </c>
      <c r="E7351" t="s">
        <v>16612</v>
      </c>
      <c r="F7351" t="s">
        <v>16620</v>
      </c>
      <c r="G7351" t="s">
        <v>116</v>
      </c>
      <c r="H7351" t="s">
        <v>16688</v>
      </c>
      <c r="I7351" t="s">
        <v>191</v>
      </c>
      <c r="K7351" t="s">
        <v>192</v>
      </c>
    </row>
    <row r="7352" spans="1:13" ht="17">
      <c r="A7352" s="3" t="s">
        <v>10277</v>
      </c>
      <c r="B7352" t="s">
        <v>187</v>
      </c>
      <c r="C7352" t="s">
        <v>16608</v>
      </c>
      <c r="D7352" t="s">
        <v>81</v>
      </c>
      <c r="E7352" t="s">
        <v>119</v>
      </c>
      <c r="F7352" t="s">
        <v>204</v>
      </c>
      <c r="H7352" t="s">
        <v>192</v>
      </c>
    </row>
    <row r="7353" spans="1:13" ht="17">
      <c r="A7353" s="3" t="s">
        <v>10278</v>
      </c>
      <c r="B7353" t="s">
        <v>187</v>
      </c>
      <c r="C7353" t="s">
        <v>16609</v>
      </c>
      <c r="D7353" t="s">
        <v>7</v>
      </c>
      <c r="E7353" t="s">
        <v>29</v>
      </c>
      <c r="F7353" t="s">
        <v>44</v>
      </c>
      <c r="G7353" t="s">
        <v>16653</v>
      </c>
      <c r="H7353" t="s">
        <v>16658</v>
      </c>
      <c r="I7353" t="s">
        <v>195</v>
      </c>
      <c r="K7353" t="s">
        <v>192</v>
      </c>
    </row>
    <row r="7354" spans="1:13" ht="17">
      <c r="A7354" s="3" t="s">
        <v>10279</v>
      </c>
      <c r="B7354" t="s">
        <v>187</v>
      </c>
      <c r="C7354" t="s">
        <v>22</v>
      </c>
      <c r="D7354" t="s">
        <v>16626</v>
      </c>
      <c r="E7354" t="s">
        <v>62</v>
      </c>
      <c r="F7354" t="s">
        <v>16702</v>
      </c>
      <c r="G7354" t="s">
        <v>195</v>
      </c>
      <c r="I7354" t="s">
        <v>192</v>
      </c>
    </row>
    <row r="7355" spans="1:13" ht="17">
      <c r="A7355" s="3" t="s">
        <v>10280</v>
      </c>
      <c r="B7355" t="s">
        <v>187</v>
      </c>
      <c r="C7355" t="s">
        <v>16612</v>
      </c>
      <c r="D7355" t="s">
        <v>16626</v>
      </c>
      <c r="E7355" t="s">
        <v>116</v>
      </c>
      <c r="F7355" t="s">
        <v>191</v>
      </c>
      <c r="H7355" t="s">
        <v>192</v>
      </c>
    </row>
    <row r="7356" spans="1:13" ht="17">
      <c r="A7356" s="3" t="s">
        <v>10281</v>
      </c>
      <c r="B7356" t="s">
        <v>194</v>
      </c>
      <c r="C7356" t="s">
        <v>16608</v>
      </c>
      <c r="D7356" t="s">
        <v>16610</v>
      </c>
      <c r="E7356" t="s">
        <v>16613</v>
      </c>
      <c r="F7356" t="s">
        <v>16629</v>
      </c>
      <c r="G7356" t="s">
        <v>117</v>
      </c>
      <c r="H7356" t="s">
        <v>191</v>
      </c>
      <c r="I7356" t="s">
        <v>17169</v>
      </c>
      <c r="K7356" t="s">
        <v>192</v>
      </c>
    </row>
    <row r="7357" spans="1:13" ht="17">
      <c r="A7357" s="3" t="s">
        <v>10282</v>
      </c>
      <c r="B7357" t="s">
        <v>187</v>
      </c>
      <c r="C7357" t="s">
        <v>16613</v>
      </c>
      <c r="D7357" t="s">
        <v>84</v>
      </c>
      <c r="E7357" t="s">
        <v>16692</v>
      </c>
      <c r="F7357" t="s">
        <v>195</v>
      </c>
      <c r="H7357" t="s">
        <v>192</v>
      </c>
    </row>
    <row r="7358" spans="1:13" ht="17">
      <c r="A7358" s="3" t="s">
        <v>10283</v>
      </c>
      <c r="B7358" t="s">
        <v>198</v>
      </c>
      <c r="C7358" t="s">
        <v>16651</v>
      </c>
      <c r="D7358" t="s">
        <v>16652</v>
      </c>
      <c r="E7358" t="s">
        <v>195</v>
      </c>
    </row>
    <row r="7359" spans="1:13" ht="17">
      <c r="A7359" s="3" t="s">
        <v>10284</v>
      </c>
      <c r="B7359" t="s">
        <v>187</v>
      </c>
      <c r="C7359" t="s">
        <v>16610</v>
      </c>
      <c r="D7359" t="s">
        <v>16612</v>
      </c>
      <c r="E7359" t="s">
        <v>16617</v>
      </c>
      <c r="F7359" t="s">
        <v>27</v>
      </c>
      <c r="G7359" t="s">
        <v>53</v>
      </c>
      <c r="H7359" t="s">
        <v>54</v>
      </c>
      <c r="I7359" t="s">
        <v>16670</v>
      </c>
      <c r="J7359" t="s">
        <v>16671</v>
      </c>
      <c r="K7359" t="s">
        <v>195</v>
      </c>
      <c r="M7359" t="s">
        <v>192</v>
      </c>
    </row>
    <row r="7360" spans="1:13" ht="17">
      <c r="A7360" s="3" t="s">
        <v>10285</v>
      </c>
      <c r="B7360" t="s">
        <v>187</v>
      </c>
      <c r="C7360" t="s">
        <v>16610</v>
      </c>
      <c r="D7360" t="s">
        <v>16612</v>
      </c>
      <c r="E7360" t="s">
        <v>16617</v>
      </c>
      <c r="F7360" t="s">
        <v>16628</v>
      </c>
      <c r="G7360" t="s">
        <v>116</v>
      </c>
      <c r="H7360" t="s">
        <v>16669</v>
      </c>
      <c r="I7360" t="s">
        <v>16671</v>
      </c>
      <c r="J7360" t="s">
        <v>191</v>
      </c>
      <c r="L7360" t="s">
        <v>192</v>
      </c>
    </row>
    <row r="7361" spans="1:22" ht="17">
      <c r="A7361" s="3" t="s">
        <v>10286</v>
      </c>
      <c r="B7361" t="s">
        <v>187</v>
      </c>
      <c r="C7361" t="s">
        <v>16609</v>
      </c>
      <c r="D7361" t="s">
        <v>7</v>
      </c>
      <c r="E7361" t="s">
        <v>15</v>
      </c>
      <c r="F7361" t="s">
        <v>18</v>
      </c>
      <c r="G7361" t="s">
        <v>16653</v>
      </c>
      <c r="H7361" t="s">
        <v>16658</v>
      </c>
      <c r="I7361" t="s">
        <v>195</v>
      </c>
      <c r="K7361" t="s">
        <v>192</v>
      </c>
    </row>
    <row r="7362" spans="1:22" ht="17">
      <c r="A7362" s="3" t="s">
        <v>10287</v>
      </c>
      <c r="B7362" t="s">
        <v>194</v>
      </c>
      <c r="C7362" t="s">
        <v>16609</v>
      </c>
      <c r="D7362" t="s">
        <v>20</v>
      </c>
      <c r="E7362" t="s">
        <v>16636</v>
      </c>
      <c r="F7362" t="s">
        <v>120</v>
      </c>
      <c r="G7362" t="s">
        <v>204</v>
      </c>
      <c r="I7362" t="s">
        <v>192</v>
      </c>
    </row>
    <row r="7363" spans="1:22" ht="17">
      <c r="A7363" s="3" t="s">
        <v>10288</v>
      </c>
      <c r="B7363" t="s">
        <v>187</v>
      </c>
      <c r="C7363" t="s">
        <v>16610</v>
      </c>
      <c r="D7363" t="s">
        <v>16612</v>
      </c>
      <c r="E7363" t="s">
        <v>78</v>
      </c>
      <c r="F7363" t="s">
        <v>116</v>
      </c>
      <c r="G7363" t="s">
        <v>191</v>
      </c>
      <c r="I7363" t="s">
        <v>192</v>
      </c>
    </row>
    <row r="7364" spans="1:22" ht="17">
      <c r="A7364" s="3" t="s">
        <v>10289</v>
      </c>
      <c r="B7364" t="s">
        <v>194</v>
      </c>
      <c r="C7364" t="s">
        <v>16608</v>
      </c>
      <c r="D7364" t="s">
        <v>21</v>
      </c>
      <c r="E7364" t="s">
        <v>120</v>
      </c>
      <c r="F7364" t="s">
        <v>204</v>
      </c>
      <c r="H7364" t="s">
        <v>192</v>
      </c>
    </row>
    <row r="7365" spans="1:22" ht="17">
      <c r="A7365" s="3" t="s">
        <v>10290</v>
      </c>
      <c r="B7365" t="s">
        <v>194</v>
      </c>
      <c r="C7365" t="s">
        <v>16608</v>
      </c>
      <c r="D7365" t="s">
        <v>16610</v>
      </c>
      <c r="E7365" t="s">
        <v>16612</v>
      </c>
      <c r="F7365" t="s">
        <v>81</v>
      </c>
      <c r="G7365" t="s">
        <v>116</v>
      </c>
      <c r="H7365" t="s">
        <v>191</v>
      </c>
      <c r="I7365" t="s">
        <v>17169</v>
      </c>
      <c r="K7365" t="s">
        <v>192</v>
      </c>
    </row>
    <row r="7366" spans="1:22" ht="17">
      <c r="A7366" s="3" t="s">
        <v>10291</v>
      </c>
      <c r="B7366" t="s">
        <v>187</v>
      </c>
      <c r="C7366" t="s">
        <v>16608</v>
      </c>
      <c r="D7366" t="s">
        <v>72</v>
      </c>
      <c r="E7366" t="s">
        <v>195</v>
      </c>
      <c r="G7366" t="s">
        <v>192</v>
      </c>
    </row>
    <row r="7367" spans="1:22" ht="17">
      <c r="A7367" s="3" t="s">
        <v>10292</v>
      </c>
      <c r="B7367" t="s">
        <v>187</v>
      </c>
      <c r="C7367" t="s">
        <v>103</v>
      </c>
      <c r="D7367" t="s">
        <v>16701</v>
      </c>
      <c r="E7367" t="s">
        <v>217</v>
      </c>
      <c r="F7367" t="s">
        <v>16936</v>
      </c>
      <c r="H7367" t="s">
        <v>192</v>
      </c>
      <c r="I7367" s="4">
        <v>0.84</v>
      </c>
      <c r="J7367" t="s">
        <v>23055</v>
      </c>
      <c r="K7367" t="s">
        <v>23056</v>
      </c>
      <c r="L7367" t="s">
        <v>18733</v>
      </c>
      <c r="M7367" t="s">
        <v>16710</v>
      </c>
      <c r="N7367" t="s">
        <v>23057</v>
      </c>
      <c r="O7367" t="s">
        <v>17283</v>
      </c>
      <c r="P7367" t="s">
        <v>16908</v>
      </c>
      <c r="Q7367" t="s">
        <v>23058</v>
      </c>
      <c r="R7367" t="s">
        <v>23059</v>
      </c>
    </row>
    <row r="7368" spans="1:22" ht="17">
      <c r="A7368" s="3" t="s">
        <v>10295</v>
      </c>
      <c r="B7368" t="s">
        <v>187</v>
      </c>
      <c r="C7368" t="s">
        <v>103</v>
      </c>
      <c r="D7368" t="s">
        <v>16701</v>
      </c>
      <c r="E7368" t="s">
        <v>195</v>
      </c>
      <c r="G7368" t="s">
        <v>192</v>
      </c>
      <c r="H7368" s="4">
        <v>0.09</v>
      </c>
      <c r="I7368" t="s">
        <v>16791</v>
      </c>
      <c r="J7368" t="s">
        <v>16905</v>
      </c>
      <c r="K7368" t="s">
        <v>23060</v>
      </c>
      <c r="L7368" t="s">
        <v>17581</v>
      </c>
      <c r="M7368" t="s">
        <v>16790</v>
      </c>
      <c r="N7368" t="s">
        <v>23061</v>
      </c>
      <c r="O7368" t="s">
        <v>16821</v>
      </c>
      <c r="P7368" t="s">
        <v>18810</v>
      </c>
      <c r="Q7368" t="s">
        <v>17283</v>
      </c>
      <c r="R7368" t="s">
        <v>16780</v>
      </c>
      <c r="S7368" t="s">
        <v>18262</v>
      </c>
    </row>
    <row r="7369" spans="1:22" ht="17">
      <c r="A7369" s="3" t="s">
        <v>10297</v>
      </c>
      <c r="B7369" t="s">
        <v>187</v>
      </c>
      <c r="C7369" t="s">
        <v>84</v>
      </c>
      <c r="D7369" t="s">
        <v>7423</v>
      </c>
      <c r="E7369" t="s">
        <v>217</v>
      </c>
      <c r="G7369" t="s">
        <v>192</v>
      </c>
      <c r="H7369" s="4">
        <v>0.06</v>
      </c>
      <c r="I7369" t="s">
        <v>16723</v>
      </c>
      <c r="J7369" t="s">
        <v>23052</v>
      </c>
      <c r="K7369" t="s">
        <v>22717</v>
      </c>
      <c r="L7369" t="s">
        <v>16821</v>
      </c>
      <c r="M7369" t="s">
        <v>23062</v>
      </c>
      <c r="N7369" t="s">
        <v>17282</v>
      </c>
      <c r="O7369" t="s">
        <v>16725</v>
      </c>
      <c r="P7369" t="s">
        <v>17560</v>
      </c>
      <c r="Q7369" t="s">
        <v>16727</v>
      </c>
    </row>
    <row r="7370" spans="1:22" ht="17">
      <c r="A7370" s="3" t="s">
        <v>10299</v>
      </c>
      <c r="B7370" t="s">
        <v>187</v>
      </c>
      <c r="C7370" t="s">
        <v>16609</v>
      </c>
      <c r="D7370" t="s">
        <v>6</v>
      </c>
      <c r="E7370" t="s">
        <v>34</v>
      </c>
      <c r="F7370" t="s">
        <v>44</v>
      </c>
      <c r="G7370" t="s">
        <v>195</v>
      </c>
      <c r="I7370" t="s">
        <v>192</v>
      </c>
    </row>
    <row r="7371" spans="1:22" ht="17">
      <c r="A7371" s="3" t="s">
        <v>10300</v>
      </c>
      <c r="B7371" t="s">
        <v>198</v>
      </c>
      <c r="C7371" t="s">
        <v>16682</v>
      </c>
      <c r="D7371" t="s">
        <v>16683</v>
      </c>
      <c r="E7371" t="s">
        <v>204</v>
      </c>
    </row>
    <row r="7372" spans="1:22" ht="17">
      <c r="A7372" s="3" t="s">
        <v>10301</v>
      </c>
      <c r="B7372" t="s">
        <v>187</v>
      </c>
      <c r="C7372" t="s">
        <v>16608</v>
      </c>
      <c r="D7372" t="s">
        <v>4</v>
      </c>
      <c r="E7372" t="s">
        <v>16610</v>
      </c>
      <c r="F7372" t="s">
        <v>19</v>
      </c>
      <c r="G7372" t="s">
        <v>90</v>
      </c>
      <c r="H7372" t="s">
        <v>16686</v>
      </c>
      <c r="I7372" t="s">
        <v>16687</v>
      </c>
      <c r="J7372" t="s">
        <v>204</v>
      </c>
      <c r="L7372" t="s">
        <v>192</v>
      </c>
    </row>
    <row r="7373" spans="1:22" ht="17">
      <c r="A7373" s="3" t="s">
        <v>10302</v>
      </c>
      <c r="B7373" t="s">
        <v>198</v>
      </c>
      <c r="C7373" t="s">
        <v>16701</v>
      </c>
      <c r="D7373" t="s">
        <v>204</v>
      </c>
    </row>
    <row r="7374" spans="1:22" ht="17">
      <c r="A7374" s="3" t="s">
        <v>10303</v>
      </c>
      <c r="B7374" t="s">
        <v>194</v>
      </c>
      <c r="C7374" t="s">
        <v>16608</v>
      </c>
      <c r="D7374" t="s">
        <v>16612</v>
      </c>
      <c r="E7374" t="s">
        <v>83</v>
      </c>
      <c r="F7374" t="s">
        <v>91</v>
      </c>
      <c r="G7374" t="s">
        <v>116</v>
      </c>
      <c r="H7374" t="s">
        <v>191</v>
      </c>
      <c r="I7374" t="s">
        <v>17169</v>
      </c>
      <c r="K7374" t="s">
        <v>192</v>
      </c>
    </row>
    <row r="7375" spans="1:22" ht="17">
      <c r="A7375" s="3" t="s">
        <v>10304</v>
      </c>
      <c r="B7375" t="s">
        <v>187</v>
      </c>
      <c r="C7375" t="s">
        <v>103</v>
      </c>
      <c r="D7375" t="s">
        <v>16701</v>
      </c>
      <c r="E7375" t="s">
        <v>195</v>
      </c>
      <c r="G7375" t="s">
        <v>192</v>
      </c>
    </row>
    <row r="7376" spans="1:22" ht="17">
      <c r="A7376" s="3" t="s">
        <v>10305</v>
      </c>
      <c r="B7376" t="s">
        <v>187</v>
      </c>
      <c r="C7376" t="s">
        <v>103</v>
      </c>
      <c r="D7376" t="s">
        <v>16701</v>
      </c>
      <c r="E7376" t="s">
        <v>217</v>
      </c>
      <c r="F7376" t="s">
        <v>238</v>
      </c>
      <c r="H7376" t="s">
        <v>192</v>
      </c>
      <c r="I7376" s="4">
        <v>0.61</v>
      </c>
      <c r="J7376" t="s">
        <v>16728</v>
      </c>
      <c r="K7376" t="s">
        <v>23063</v>
      </c>
      <c r="L7376" t="s">
        <v>16871</v>
      </c>
      <c r="M7376" t="s">
        <v>23064</v>
      </c>
      <c r="N7376" t="s">
        <v>17949</v>
      </c>
      <c r="O7376" t="s">
        <v>16808</v>
      </c>
      <c r="P7376" t="s">
        <v>21645</v>
      </c>
      <c r="Q7376" t="s">
        <v>17273</v>
      </c>
      <c r="R7376" t="s">
        <v>18434</v>
      </c>
      <c r="S7376" t="s">
        <v>16780</v>
      </c>
      <c r="T7376" t="s">
        <v>16750</v>
      </c>
      <c r="V7376" t="s">
        <v>16725</v>
      </c>
    </row>
    <row r="7377" spans="1:20" ht="17">
      <c r="A7377" s="3" t="s">
        <v>10307</v>
      </c>
      <c r="B7377" t="s">
        <v>187</v>
      </c>
      <c r="C7377" t="s">
        <v>85</v>
      </c>
      <c r="D7377" t="s">
        <v>217</v>
      </c>
      <c r="F7377" t="s">
        <v>192</v>
      </c>
      <c r="G7377" s="4">
        <v>0.08</v>
      </c>
      <c r="H7377" t="s">
        <v>16723</v>
      </c>
      <c r="I7377" t="s">
        <v>16912</v>
      </c>
      <c r="J7377" t="s">
        <v>16726</v>
      </c>
      <c r="K7377" t="s">
        <v>17081</v>
      </c>
      <c r="L7377" t="s">
        <v>23065</v>
      </c>
      <c r="M7377" t="s">
        <v>23066</v>
      </c>
      <c r="N7377" t="s">
        <v>17614</v>
      </c>
      <c r="O7377" t="s">
        <v>23067</v>
      </c>
      <c r="P7377" t="s">
        <v>23068</v>
      </c>
    </row>
    <row r="7378" spans="1:20" ht="17">
      <c r="A7378" s="3" t="s">
        <v>10309</v>
      </c>
      <c r="B7378" t="s">
        <v>187</v>
      </c>
      <c r="C7378" t="s">
        <v>76</v>
      </c>
      <c r="D7378" t="s">
        <v>16701</v>
      </c>
      <c r="E7378" t="s">
        <v>204</v>
      </c>
      <c r="G7378" t="s">
        <v>192</v>
      </c>
      <c r="H7378" s="4">
        <v>0.05</v>
      </c>
      <c r="I7378" t="s">
        <v>16768</v>
      </c>
      <c r="J7378" t="s">
        <v>23069</v>
      </c>
      <c r="K7378" t="s">
        <v>19495</v>
      </c>
      <c r="L7378" t="s">
        <v>17245</v>
      </c>
      <c r="M7378" t="s">
        <v>23070</v>
      </c>
      <c r="N7378" t="s">
        <v>17496</v>
      </c>
      <c r="O7378" t="s">
        <v>17196</v>
      </c>
    </row>
    <row r="7379" spans="1:20" ht="17">
      <c r="A7379" s="3" t="s">
        <v>10311</v>
      </c>
      <c r="B7379" t="s">
        <v>194</v>
      </c>
      <c r="C7379" t="s">
        <v>16610</v>
      </c>
      <c r="D7379" t="s">
        <v>99</v>
      </c>
      <c r="E7379" t="s">
        <v>238</v>
      </c>
      <c r="G7379" t="s">
        <v>192</v>
      </c>
      <c r="H7379" s="4">
        <v>0.03</v>
      </c>
      <c r="I7379" t="s">
        <v>16773</v>
      </c>
      <c r="J7379" t="s">
        <v>23071</v>
      </c>
      <c r="K7379" t="s">
        <v>16885</v>
      </c>
      <c r="L7379" t="s">
        <v>17245</v>
      </c>
      <c r="M7379" t="s">
        <v>17614</v>
      </c>
      <c r="N7379" t="s">
        <v>16797</v>
      </c>
      <c r="O7379" t="s">
        <v>17196</v>
      </c>
    </row>
    <row r="7380" spans="1:20" ht="17">
      <c r="A7380" s="3" t="s">
        <v>10313</v>
      </c>
      <c r="B7380" t="s">
        <v>194</v>
      </c>
      <c r="C7380" t="s">
        <v>95</v>
      </c>
      <c r="D7380" t="s">
        <v>238</v>
      </c>
      <c r="F7380" t="s">
        <v>192</v>
      </c>
      <c r="G7380" s="4">
        <v>0.05</v>
      </c>
      <c r="H7380" t="s">
        <v>16723</v>
      </c>
      <c r="I7380" t="s">
        <v>22034</v>
      </c>
      <c r="J7380" t="s">
        <v>23072</v>
      </c>
      <c r="K7380" t="s">
        <v>22684</v>
      </c>
      <c r="L7380" t="s">
        <v>23073</v>
      </c>
    </row>
    <row r="7381" spans="1:20" ht="17">
      <c r="A7381" s="3" t="s">
        <v>10315</v>
      </c>
      <c r="B7381" t="s">
        <v>194</v>
      </c>
      <c r="C7381" t="s">
        <v>16639</v>
      </c>
      <c r="D7381" t="s">
        <v>217</v>
      </c>
      <c r="F7381" t="s">
        <v>192</v>
      </c>
      <c r="G7381" s="4">
        <v>0.03</v>
      </c>
      <c r="H7381" t="s">
        <v>16723</v>
      </c>
      <c r="I7381" t="s">
        <v>23074</v>
      </c>
      <c r="J7381" t="s">
        <v>16821</v>
      </c>
      <c r="K7381" t="s">
        <v>18844</v>
      </c>
      <c r="L7381" t="s">
        <v>18242</v>
      </c>
      <c r="M7381" t="s">
        <v>23075</v>
      </c>
    </row>
    <row r="7382" spans="1:20" ht="17">
      <c r="A7382" s="3" t="s">
        <v>10317</v>
      </c>
      <c r="B7382" t="s">
        <v>194</v>
      </c>
      <c r="C7382" t="s">
        <v>21</v>
      </c>
      <c r="D7382" t="s">
        <v>103</v>
      </c>
      <c r="E7382" t="s">
        <v>238</v>
      </c>
      <c r="G7382" t="s">
        <v>192</v>
      </c>
      <c r="H7382" s="4">
        <v>0.09</v>
      </c>
      <c r="I7382" t="s">
        <v>16760</v>
      </c>
      <c r="J7382" t="s">
        <v>17189</v>
      </c>
      <c r="K7382" t="s">
        <v>17192</v>
      </c>
      <c r="L7382" t="s">
        <v>17193</v>
      </c>
      <c r="M7382" t="s">
        <v>17194</v>
      </c>
      <c r="N7382" t="s">
        <v>23076</v>
      </c>
      <c r="O7382" t="s">
        <v>19789</v>
      </c>
      <c r="P7382" t="s">
        <v>23077</v>
      </c>
      <c r="Q7382" t="s">
        <v>17193</v>
      </c>
      <c r="R7382" t="s">
        <v>23078</v>
      </c>
      <c r="T7382" t="s">
        <v>22013</v>
      </c>
    </row>
    <row r="7383" spans="1:20" ht="17">
      <c r="A7383" s="3" t="s">
        <v>10319</v>
      </c>
      <c r="B7383" t="s">
        <v>194</v>
      </c>
      <c r="C7383" t="s">
        <v>227</v>
      </c>
      <c r="E7383" t="s">
        <v>192</v>
      </c>
      <c r="F7383" s="4">
        <v>0.02</v>
      </c>
      <c r="G7383" t="s">
        <v>16739</v>
      </c>
      <c r="H7383" t="s">
        <v>20051</v>
      </c>
      <c r="I7383" t="s">
        <v>20872</v>
      </c>
      <c r="J7383" t="s">
        <v>23079</v>
      </c>
      <c r="K7383" t="s">
        <v>16743</v>
      </c>
      <c r="L7383" t="s">
        <v>23080</v>
      </c>
    </row>
    <row r="7384" spans="1:20" ht="17">
      <c r="A7384" s="3" t="s">
        <v>10321</v>
      </c>
      <c r="B7384" t="s">
        <v>194</v>
      </c>
      <c r="C7384" t="s">
        <v>227</v>
      </c>
      <c r="E7384" t="s">
        <v>192</v>
      </c>
      <c r="F7384" s="4">
        <v>0.02</v>
      </c>
      <c r="G7384" t="s">
        <v>16739</v>
      </c>
      <c r="H7384" t="s">
        <v>18520</v>
      </c>
      <c r="I7384" t="s">
        <v>23081</v>
      </c>
      <c r="J7384" t="s">
        <v>23082</v>
      </c>
      <c r="K7384" t="s">
        <v>16743</v>
      </c>
      <c r="L7384" t="s">
        <v>18522</v>
      </c>
    </row>
    <row r="7385" spans="1:20" ht="17">
      <c r="A7385" s="3" t="s">
        <v>10323</v>
      </c>
      <c r="B7385" t="s">
        <v>194</v>
      </c>
      <c r="C7385" t="s">
        <v>227</v>
      </c>
      <c r="E7385" t="s">
        <v>192</v>
      </c>
      <c r="F7385" s="4">
        <v>0.01</v>
      </c>
      <c r="G7385" t="s">
        <v>16763</v>
      </c>
      <c r="H7385" t="s">
        <v>22015</v>
      </c>
      <c r="I7385" t="s">
        <v>17192</v>
      </c>
      <c r="J7385" t="s">
        <v>23083</v>
      </c>
      <c r="K7385" t="s">
        <v>16743</v>
      </c>
      <c r="L7385" t="s">
        <v>22014</v>
      </c>
    </row>
    <row r="7386" spans="1:20" ht="17">
      <c r="A7386" s="3" t="s">
        <v>10325</v>
      </c>
      <c r="B7386" t="s">
        <v>194</v>
      </c>
      <c r="C7386" t="s">
        <v>227</v>
      </c>
      <c r="E7386" t="s">
        <v>192</v>
      </c>
      <c r="F7386" s="4">
        <v>0</v>
      </c>
      <c r="G7386" t="s">
        <v>16739</v>
      </c>
      <c r="H7386" t="s">
        <v>19272</v>
      </c>
      <c r="I7386" t="s">
        <v>19674</v>
      </c>
      <c r="J7386" t="s">
        <v>18280</v>
      </c>
      <c r="K7386" t="s">
        <v>17614</v>
      </c>
      <c r="L7386" t="s">
        <v>16725</v>
      </c>
      <c r="M7386" t="s">
        <v>16821</v>
      </c>
      <c r="N7386" t="s">
        <v>23084</v>
      </c>
      <c r="O7386" t="s">
        <v>16743</v>
      </c>
      <c r="P7386" t="s">
        <v>19273</v>
      </c>
    </row>
    <row r="7387" spans="1:20" ht="17">
      <c r="A7387" s="3" t="s">
        <v>10327</v>
      </c>
      <c r="B7387" t="s">
        <v>187</v>
      </c>
      <c r="C7387" t="s">
        <v>21</v>
      </c>
      <c r="D7387" t="s">
        <v>84</v>
      </c>
      <c r="E7387" t="s">
        <v>204</v>
      </c>
      <c r="G7387" t="s">
        <v>192</v>
      </c>
    </row>
    <row r="7388" spans="1:20" ht="17">
      <c r="A7388" s="3" t="s">
        <v>10328</v>
      </c>
      <c r="B7388" t="s">
        <v>194</v>
      </c>
      <c r="C7388" t="s">
        <v>16609</v>
      </c>
      <c r="D7388" t="s">
        <v>9</v>
      </c>
      <c r="E7388" t="s">
        <v>16620</v>
      </c>
      <c r="F7388" t="s">
        <v>120</v>
      </c>
      <c r="G7388" t="s">
        <v>204</v>
      </c>
      <c r="I7388" t="s">
        <v>192</v>
      </c>
    </row>
    <row r="7389" spans="1:20" ht="17">
      <c r="A7389" s="3" t="s">
        <v>10329</v>
      </c>
      <c r="B7389" t="s">
        <v>187</v>
      </c>
      <c r="C7389" t="s">
        <v>16610</v>
      </c>
      <c r="D7389" t="s">
        <v>9</v>
      </c>
      <c r="E7389" t="s">
        <v>16612</v>
      </c>
      <c r="F7389" t="s">
        <v>16620</v>
      </c>
      <c r="G7389" t="s">
        <v>116</v>
      </c>
      <c r="H7389" t="s">
        <v>16641</v>
      </c>
      <c r="I7389" t="s">
        <v>16652</v>
      </c>
      <c r="J7389" t="s">
        <v>191</v>
      </c>
      <c r="L7389" t="s">
        <v>192</v>
      </c>
    </row>
    <row r="7390" spans="1:20" ht="17">
      <c r="A7390" s="3" t="s">
        <v>10330</v>
      </c>
      <c r="B7390" t="s">
        <v>187</v>
      </c>
      <c r="C7390" t="s">
        <v>16608</v>
      </c>
      <c r="D7390" t="s">
        <v>16610</v>
      </c>
      <c r="E7390" t="s">
        <v>9</v>
      </c>
      <c r="F7390" t="s">
        <v>16612</v>
      </c>
      <c r="G7390" t="s">
        <v>16620</v>
      </c>
      <c r="H7390" t="s">
        <v>116</v>
      </c>
      <c r="I7390" t="s">
        <v>16642</v>
      </c>
      <c r="J7390" t="s">
        <v>16652</v>
      </c>
      <c r="K7390" t="s">
        <v>191</v>
      </c>
      <c r="M7390" t="s">
        <v>192</v>
      </c>
    </row>
    <row r="7391" spans="1:20" ht="17">
      <c r="A7391" s="3" t="s">
        <v>10331</v>
      </c>
      <c r="B7391" t="s">
        <v>198</v>
      </c>
      <c r="C7391" t="s">
        <v>16674</v>
      </c>
      <c r="D7391" t="s">
        <v>16677</v>
      </c>
      <c r="E7391" t="s">
        <v>195</v>
      </c>
    </row>
    <row r="7392" spans="1:20" ht="17">
      <c r="A7392" s="3" t="s">
        <v>10332</v>
      </c>
      <c r="B7392" t="s">
        <v>194</v>
      </c>
      <c r="C7392" t="s">
        <v>16609</v>
      </c>
      <c r="D7392" t="s">
        <v>16613</v>
      </c>
      <c r="E7392" t="s">
        <v>16631</v>
      </c>
      <c r="F7392" t="s">
        <v>116</v>
      </c>
      <c r="G7392" t="s">
        <v>191</v>
      </c>
      <c r="I7392" t="s">
        <v>192</v>
      </c>
    </row>
    <row r="7393" spans="1:12" ht="17">
      <c r="A7393" s="3" t="s">
        <v>10333</v>
      </c>
      <c r="B7393" t="s">
        <v>187</v>
      </c>
      <c r="C7393" t="s">
        <v>16610</v>
      </c>
      <c r="D7393" t="s">
        <v>16612</v>
      </c>
      <c r="E7393" t="s">
        <v>36</v>
      </c>
      <c r="F7393" t="s">
        <v>116</v>
      </c>
      <c r="G7393" t="s">
        <v>16688</v>
      </c>
      <c r="H7393" t="s">
        <v>191</v>
      </c>
      <c r="J7393" t="s">
        <v>192</v>
      </c>
    </row>
    <row r="7394" spans="1:12" ht="17">
      <c r="A7394" s="3" t="s">
        <v>10334</v>
      </c>
      <c r="B7394" t="s">
        <v>198</v>
      </c>
      <c r="C7394" t="s">
        <v>16675</v>
      </c>
      <c r="D7394" t="s">
        <v>16677</v>
      </c>
      <c r="E7394" t="s">
        <v>191</v>
      </c>
    </row>
    <row r="7395" spans="1:12" ht="17">
      <c r="A7395" s="3" t="s">
        <v>10335</v>
      </c>
      <c r="B7395" t="s">
        <v>194</v>
      </c>
      <c r="C7395" t="s">
        <v>16608</v>
      </c>
      <c r="D7395" t="s">
        <v>16614</v>
      </c>
      <c r="E7395" t="s">
        <v>18</v>
      </c>
      <c r="F7395" t="s">
        <v>120</v>
      </c>
      <c r="G7395" t="s">
        <v>204</v>
      </c>
      <c r="I7395" t="s">
        <v>192</v>
      </c>
    </row>
    <row r="7396" spans="1:12" ht="17">
      <c r="A7396" s="3" t="s">
        <v>10336</v>
      </c>
      <c r="B7396" t="s">
        <v>198</v>
      </c>
      <c r="C7396" t="s">
        <v>16701</v>
      </c>
      <c r="D7396" t="s">
        <v>204</v>
      </c>
    </row>
    <row r="7397" spans="1:12" ht="17">
      <c r="A7397" s="3" t="s">
        <v>10337</v>
      </c>
      <c r="B7397" t="s">
        <v>198</v>
      </c>
      <c r="C7397" t="s">
        <v>191</v>
      </c>
    </row>
    <row r="7398" spans="1:12" ht="17">
      <c r="A7398" s="3" t="s">
        <v>10338</v>
      </c>
      <c r="B7398" t="s">
        <v>187</v>
      </c>
      <c r="C7398" t="s">
        <v>16609</v>
      </c>
      <c r="D7398" t="s">
        <v>6</v>
      </c>
      <c r="E7398" t="s">
        <v>16613</v>
      </c>
      <c r="F7398" t="s">
        <v>16634</v>
      </c>
      <c r="G7398" t="s">
        <v>116</v>
      </c>
      <c r="H7398" t="s">
        <v>16679</v>
      </c>
      <c r="I7398" t="s">
        <v>16683</v>
      </c>
      <c r="J7398" t="s">
        <v>191</v>
      </c>
      <c r="L7398" t="s">
        <v>192</v>
      </c>
    </row>
    <row r="7399" spans="1:12" ht="17">
      <c r="A7399" s="3" t="s">
        <v>10339</v>
      </c>
      <c r="B7399" t="s">
        <v>187</v>
      </c>
      <c r="C7399" t="s">
        <v>21</v>
      </c>
      <c r="D7399" t="s">
        <v>95</v>
      </c>
      <c r="E7399" t="s">
        <v>238</v>
      </c>
      <c r="G7399" t="s">
        <v>192</v>
      </c>
    </row>
    <row r="7400" spans="1:12" ht="17">
      <c r="A7400" s="3" t="s">
        <v>10340</v>
      </c>
      <c r="B7400" t="s">
        <v>187</v>
      </c>
      <c r="C7400" t="s">
        <v>16610</v>
      </c>
      <c r="D7400" t="s">
        <v>16638</v>
      </c>
      <c r="E7400" t="s">
        <v>16701</v>
      </c>
      <c r="F7400" t="s">
        <v>204</v>
      </c>
      <c r="H7400" t="s">
        <v>192</v>
      </c>
    </row>
    <row r="7401" spans="1:12" ht="17">
      <c r="A7401" s="3" t="s">
        <v>10341</v>
      </c>
      <c r="B7401" t="s">
        <v>187</v>
      </c>
      <c r="C7401" t="s">
        <v>16639</v>
      </c>
      <c r="D7401" t="s">
        <v>16701</v>
      </c>
      <c r="E7401" t="s">
        <v>204</v>
      </c>
      <c r="G7401" t="s">
        <v>192</v>
      </c>
    </row>
    <row r="7402" spans="1:12" ht="17">
      <c r="A7402" s="3" t="s">
        <v>10342</v>
      </c>
      <c r="B7402" t="s">
        <v>187</v>
      </c>
      <c r="C7402" t="s">
        <v>34</v>
      </c>
      <c r="D7402" t="s">
        <v>44</v>
      </c>
      <c r="E7402" t="s">
        <v>195</v>
      </c>
      <c r="G7402" t="s">
        <v>192</v>
      </c>
    </row>
    <row r="7403" spans="1:12" ht="17">
      <c r="A7403" s="3" t="s">
        <v>10343</v>
      </c>
      <c r="B7403" t="s">
        <v>194</v>
      </c>
      <c r="C7403" t="s">
        <v>16609</v>
      </c>
      <c r="D7403" t="s">
        <v>16610</v>
      </c>
      <c r="E7403" t="s">
        <v>9</v>
      </c>
      <c r="F7403" t="s">
        <v>16612</v>
      </c>
      <c r="G7403" t="s">
        <v>79</v>
      </c>
      <c r="H7403" t="s">
        <v>116</v>
      </c>
      <c r="I7403" t="s">
        <v>191</v>
      </c>
      <c r="J7403" t="s">
        <v>17169</v>
      </c>
      <c r="L7403" t="s">
        <v>192</v>
      </c>
    </row>
    <row r="7404" spans="1:12" ht="17">
      <c r="A7404" s="3" t="s">
        <v>10344</v>
      </c>
      <c r="B7404" t="s">
        <v>198</v>
      </c>
      <c r="C7404" t="s">
        <v>16642</v>
      </c>
      <c r="D7404" t="s">
        <v>16652</v>
      </c>
      <c r="E7404" t="s">
        <v>191</v>
      </c>
    </row>
    <row r="7405" spans="1:12" ht="17">
      <c r="A7405" s="3" t="s">
        <v>10345</v>
      </c>
      <c r="B7405" t="s">
        <v>198</v>
      </c>
      <c r="C7405" t="s">
        <v>16642</v>
      </c>
      <c r="D7405" t="s">
        <v>16652</v>
      </c>
      <c r="E7405" t="s">
        <v>191</v>
      </c>
      <c r="F7405" t="s">
        <v>1087</v>
      </c>
    </row>
    <row r="7406" spans="1:12" ht="17">
      <c r="A7406" s="3" t="s">
        <v>10346</v>
      </c>
      <c r="B7406" t="s">
        <v>194</v>
      </c>
      <c r="C7406" t="s">
        <v>16609</v>
      </c>
      <c r="D7406" t="s">
        <v>16610</v>
      </c>
      <c r="E7406" t="s">
        <v>9</v>
      </c>
      <c r="F7406" t="s">
        <v>16612</v>
      </c>
      <c r="G7406" t="s">
        <v>79</v>
      </c>
      <c r="H7406" t="s">
        <v>116</v>
      </c>
      <c r="I7406" t="s">
        <v>191</v>
      </c>
      <c r="J7406" t="s">
        <v>17169</v>
      </c>
      <c r="L7406" t="s">
        <v>192</v>
      </c>
    </row>
    <row r="7407" spans="1:12" ht="17">
      <c r="A7407" s="3" t="s">
        <v>10347</v>
      </c>
      <c r="B7407" t="s">
        <v>198</v>
      </c>
      <c r="C7407" t="s">
        <v>16701</v>
      </c>
      <c r="D7407" t="s">
        <v>204</v>
      </c>
    </row>
    <row r="7408" spans="1:12" ht="17">
      <c r="A7408" s="3" t="s">
        <v>10348</v>
      </c>
      <c r="B7408" t="s">
        <v>187</v>
      </c>
      <c r="C7408" t="s">
        <v>16610</v>
      </c>
      <c r="D7408" t="s">
        <v>9</v>
      </c>
      <c r="E7408" t="s">
        <v>16617</v>
      </c>
      <c r="F7408" t="s">
        <v>34</v>
      </c>
      <c r="G7408" t="s">
        <v>44</v>
      </c>
      <c r="H7408" t="s">
        <v>16648</v>
      </c>
      <c r="I7408" t="s">
        <v>16652</v>
      </c>
      <c r="J7408" t="s">
        <v>195</v>
      </c>
      <c r="L7408" t="s">
        <v>192</v>
      </c>
    </row>
    <row r="7409" spans="1:19" ht="17">
      <c r="A7409" s="3" t="s">
        <v>10349</v>
      </c>
      <c r="B7409" t="s">
        <v>194</v>
      </c>
      <c r="C7409" t="s">
        <v>16609</v>
      </c>
      <c r="D7409" t="s">
        <v>20</v>
      </c>
      <c r="E7409" t="s">
        <v>70</v>
      </c>
      <c r="F7409" t="s">
        <v>16634</v>
      </c>
      <c r="G7409" t="s">
        <v>195</v>
      </c>
      <c r="I7409" t="s">
        <v>192</v>
      </c>
    </row>
    <row r="7410" spans="1:19" ht="17">
      <c r="A7410" s="3" t="s">
        <v>10350</v>
      </c>
      <c r="B7410" t="s">
        <v>198</v>
      </c>
      <c r="C7410" t="s">
        <v>16679</v>
      </c>
      <c r="D7410" t="s">
        <v>16683</v>
      </c>
      <c r="E7410" t="s">
        <v>195</v>
      </c>
    </row>
    <row r="7411" spans="1:19" ht="17">
      <c r="A7411" s="3" t="s">
        <v>10351</v>
      </c>
      <c r="B7411" t="s">
        <v>198</v>
      </c>
      <c r="C7411" t="s">
        <v>16679</v>
      </c>
      <c r="D7411" t="s">
        <v>16683</v>
      </c>
      <c r="E7411" t="s">
        <v>191</v>
      </c>
    </row>
    <row r="7412" spans="1:19" ht="17">
      <c r="A7412" s="3" t="s">
        <v>10352</v>
      </c>
      <c r="B7412" t="s">
        <v>187</v>
      </c>
      <c r="C7412" t="s">
        <v>16609</v>
      </c>
      <c r="D7412" t="s">
        <v>16610</v>
      </c>
      <c r="E7412" t="s">
        <v>9</v>
      </c>
      <c r="F7412" t="s">
        <v>16612</v>
      </c>
      <c r="G7412" t="s">
        <v>79</v>
      </c>
      <c r="H7412" t="s">
        <v>116</v>
      </c>
      <c r="I7412" t="s">
        <v>16642</v>
      </c>
      <c r="J7412" t="s">
        <v>16652</v>
      </c>
      <c r="K7412" t="s">
        <v>191</v>
      </c>
      <c r="L7412" t="s">
        <v>17169</v>
      </c>
      <c r="N7412" t="s">
        <v>192</v>
      </c>
    </row>
    <row r="7413" spans="1:19" ht="17">
      <c r="A7413" s="3" t="s">
        <v>10353</v>
      </c>
      <c r="B7413" t="s">
        <v>198</v>
      </c>
      <c r="C7413" t="s">
        <v>16642</v>
      </c>
      <c r="D7413" t="s">
        <v>16652</v>
      </c>
      <c r="E7413" t="s">
        <v>195</v>
      </c>
      <c r="F7413" t="s">
        <v>1087</v>
      </c>
    </row>
    <row r="7414" spans="1:19" ht="17">
      <c r="A7414" s="3" t="s">
        <v>10355</v>
      </c>
      <c r="B7414" t="s">
        <v>187</v>
      </c>
      <c r="C7414" t="s">
        <v>5</v>
      </c>
      <c r="D7414" t="s">
        <v>19</v>
      </c>
      <c r="E7414" t="s">
        <v>195</v>
      </c>
      <c r="G7414" t="s">
        <v>192</v>
      </c>
    </row>
    <row r="7415" spans="1:19" ht="17">
      <c r="A7415" s="3" t="s">
        <v>10356</v>
      </c>
      <c r="B7415" t="s">
        <v>198</v>
      </c>
      <c r="C7415" t="s">
        <v>16646</v>
      </c>
      <c r="D7415" t="s">
        <v>16652</v>
      </c>
      <c r="E7415" t="s">
        <v>195</v>
      </c>
    </row>
    <row r="7416" spans="1:19" ht="17">
      <c r="A7416" s="3" t="s">
        <v>10357</v>
      </c>
      <c r="B7416" t="s">
        <v>194</v>
      </c>
      <c r="C7416" t="s">
        <v>16609</v>
      </c>
      <c r="D7416" t="s">
        <v>16612</v>
      </c>
      <c r="E7416" t="s">
        <v>29</v>
      </c>
      <c r="F7416" t="s">
        <v>16630</v>
      </c>
      <c r="G7416" t="s">
        <v>83</v>
      </c>
      <c r="H7416" t="s">
        <v>116</v>
      </c>
      <c r="I7416" t="s">
        <v>191</v>
      </c>
      <c r="K7416" t="s">
        <v>192</v>
      </c>
    </row>
    <row r="7417" spans="1:19" ht="17">
      <c r="A7417" s="3" t="s">
        <v>10358</v>
      </c>
      <c r="B7417" t="s">
        <v>187</v>
      </c>
      <c r="C7417" t="s">
        <v>16610</v>
      </c>
      <c r="D7417" t="s">
        <v>9</v>
      </c>
      <c r="E7417" t="s">
        <v>17</v>
      </c>
      <c r="F7417" t="s">
        <v>21</v>
      </c>
      <c r="G7417" t="s">
        <v>16620</v>
      </c>
      <c r="H7417" t="s">
        <v>116</v>
      </c>
      <c r="I7417" t="s">
        <v>16642</v>
      </c>
      <c r="J7417" t="s">
        <v>16652</v>
      </c>
      <c r="K7417" t="s">
        <v>191</v>
      </c>
      <c r="M7417" t="s">
        <v>192</v>
      </c>
    </row>
    <row r="7418" spans="1:19" ht="17">
      <c r="A7418" s="3" t="s">
        <v>10359</v>
      </c>
      <c r="B7418" t="s">
        <v>194</v>
      </c>
      <c r="C7418" t="s">
        <v>16609</v>
      </c>
      <c r="D7418" t="s">
        <v>9</v>
      </c>
      <c r="E7418" t="s">
        <v>16631</v>
      </c>
      <c r="F7418" t="s">
        <v>120</v>
      </c>
      <c r="G7418" t="s">
        <v>204</v>
      </c>
      <c r="I7418" t="s">
        <v>192</v>
      </c>
    </row>
    <row r="7419" spans="1:19" ht="17">
      <c r="A7419" s="3" t="s">
        <v>10360</v>
      </c>
      <c r="B7419" t="s">
        <v>194</v>
      </c>
      <c r="C7419" t="s">
        <v>16609</v>
      </c>
      <c r="D7419" t="s">
        <v>10</v>
      </c>
      <c r="E7419" t="s">
        <v>36</v>
      </c>
      <c r="F7419" t="s">
        <v>66</v>
      </c>
      <c r="G7419" t="s">
        <v>120</v>
      </c>
      <c r="H7419" t="s">
        <v>204</v>
      </c>
      <c r="J7419" t="s">
        <v>192</v>
      </c>
    </row>
    <row r="7420" spans="1:19" ht="17">
      <c r="A7420" s="3" t="s">
        <v>10361</v>
      </c>
      <c r="B7420" t="s">
        <v>187</v>
      </c>
      <c r="C7420" t="s">
        <v>16609</v>
      </c>
      <c r="D7420" t="s">
        <v>6</v>
      </c>
      <c r="E7420" t="s">
        <v>10</v>
      </c>
      <c r="F7420" t="s">
        <v>16617</v>
      </c>
      <c r="G7420" t="s">
        <v>26</v>
      </c>
      <c r="H7420" t="s">
        <v>116</v>
      </c>
      <c r="I7420" t="s">
        <v>191</v>
      </c>
      <c r="K7420" t="s">
        <v>192</v>
      </c>
    </row>
    <row r="7421" spans="1:19" ht="17">
      <c r="A7421" s="3" t="s">
        <v>10362</v>
      </c>
      <c r="B7421" t="s">
        <v>187</v>
      </c>
      <c r="C7421" t="s">
        <v>16610</v>
      </c>
      <c r="D7421" t="s">
        <v>16617</v>
      </c>
      <c r="E7421" t="s">
        <v>106</v>
      </c>
      <c r="F7421" t="s">
        <v>117</v>
      </c>
      <c r="G7421" t="s">
        <v>16670</v>
      </c>
      <c r="H7421" t="s">
        <v>16671</v>
      </c>
      <c r="I7421" t="s">
        <v>191</v>
      </c>
      <c r="K7421" t="s">
        <v>192</v>
      </c>
      <c r="L7421" s="4">
        <v>0.06</v>
      </c>
      <c r="M7421" t="s">
        <v>16785</v>
      </c>
      <c r="N7421" t="s">
        <v>16786</v>
      </c>
      <c r="O7421" t="s">
        <v>23085</v>
      </c>
    </row>
    <row r="7422" spans="1:19" ht="17">
      <c r="A7422" s="3" t="s">
        <v>10364</v>
      </c>
      <c r="B7422" t="s">
        <v>187</v>
      </c>
      <c r="C7422" t="s">
        <v>106</v>
      </c>
      <c r="D7422" t="s">
        <v>1758</v>
      </c>
      <c r="E7422" t="s">
        <v>21283</v>
      </c>
      <c r="F7422" t="s">
        <v>16936</v>
      </c>
      <c r="H7422" t="s">
        <v>192</v>
      </c>
      <c r="I7422" s="4">
        <v>0.88</v>
      </c>
      <c r="J7422" t="s">
        <v>16768</v>
      </c>
      <c r="K7422" t="s">
        <v>23086</v>
      </c>
      <c r="L7422" t="s">
        <v>16710</v>
      </c>
      <c r="M7422" t="s">
        <v>16779</v>
      </c>
      <c r="N7422" t="s">
        <v>16727</v>
      </c>
      <c r="O7422" t="s">
        <v>16964</v>
      </c>
      <c r="P7422" t="s">
        <v>16710</v>
      </c>
      <c r="Q7422" t="s">
        <v>23087</v>
      </c>
      <c r="R7422" t="s">
        <v>23088</v>
      </c>
    </row>
    <row r="7423" spans="1:19" ht="17">
      <c r="A7423" s="3" t="s">
        <v>10367</v>
      </c>
      <c r="B7423" t="s">
        <v>187</v>
      </c>
      <c r="C7423" t="s">
        <v>16610</v>
      </c>
      <c r="D7423" t="s">
        <v>19</v>
      </c>
      <c r="E7423" t="s">
        <v>16691</v>
      </c>
      <c r="F7423" t="s">
        <v>204</v>
      </c>
      <c r="H7423" t="s">
        <v>192</v>
      </c>
      <c r="I7423" s="4">
        <v>0.04</v>
      </c>
      <c r="J7423" t="s">
        <v>17102</v>
      </c>
      <c r="K7423" t="s">
        <v>20495</v>
      </c>
      <c r="L7423" t="s">
        <v>16829</v>
      </c>
      <c r="M7423" t="s">
        <v>23089</v>
      </c>
      <c r="N7423" t="s">
        <v>16820</v>
      </c>
      <c r="O7423" t="s">
        <v>16829</v>
      </c>
      <c r="P7423" t="s">
        <v>16830</v>
      </c>
      <c r="Q7423" t="s">
        <v>23090</v>
      </c>
      <c r="R7423" t="s">
        <v>16797</v>
      </c>
      <c r="S7423" t="s">
        <v>23091</v>
      </c>
    </row>
    <row r="7424" spans="1:19" ht="17">
      <c r="A7424" s="3" t="s">
        <v>10369</v>
      </c>
      <c r="B7424" t="s">
        <v>187</v>
      </c>
      <c r="C7424" t="s">
        <v>16610</v>
      </c>
      <c r="D7424" t="s">
        <v>16612</v>
      </c>
      <c r="E7424" t="s">
        <v>66</v>
      </c>
      <c r="F7424" t="s">
        <v>116</v>
      </c>
      <c r="G7424" t="s">
        <v>16692</v>
      </c>
      <c r="H7424" t="s">
        <v>191</v>
      </c>
      <c r="J7424" t="s">
        <v>192</v>
      </c>
      <c r="K7424" s="4">
        <v>0</v>
      </c>
      <c r="L7424" t="s">
        <v>16739</v>
      </c>
      <c r="M7424" t="s">
        <v>23092</v>
      </c>
      <c r="N7424" t="s">
        <v>16829</v>
      </c>
      <c r="O7424" t="s">
        <v>23093</v>
      </c>
      <c r="P7424" t="s">
        <v>17679</v>
      </c>
      <c r="Q7424" t="s">
        <v>17286</v>
      </c>
    </row>
    <row r="7425" spans="1:22" ht="17">
      <c r="A7425" s="3" t="s">
        <v>10371</v>
      </c>
      <c r="B7425" t="s">
        <v>187</v>
      </c>
      <c r="C7425" t="s">
        <v>16610</v>
      </c>
      <c r="D7425" t="s">
        <v>27</v>
      </c>
      <c r="E7425" t="s">
        <v>29</v>
      </c>
      <c r="F7425" t="s">
        <v>34</v>
      </c>
      <c r="G7425" t="s">
        <v>44</v>
      </c>
      <c r="H7425" t="s">
        <v>16668</v>
      </c>
      <c r="I7425" t="s">
        <v>16671</v>
      </c>
      <c r="J7425" t="s">
        <v>195</v>
      </c>
      <c r="L7425" t="s">
        <v>192</v>
      </c>
      <c r="M7425" t="s">
        <v>16791</v>
      </c>
      <c r="N7425" t="s">
        <v>17318</v>
      </c>
      <c r="O7425" t="s">
        <v>17535</v>
      </c>
      <c r="P7425" t="s">
        <v>23094</v>
      </c>
      <c r="Q7425" t="s">
        <v>16780</v>
      </c>
      <c r="R7425" t="s">
        <v>23095</v>
      </c>
    </row>
    <row r="7426" spans="1:22" ht="17">
      <c r="A7426" s="3" t="s">
        <v>10373</v>
      </c>
      <c r="B7426" t="s">
        <v>187</v>
      </c>
      <c r="C7426" t="s">
        <v>16610</v>
      </c>
      <c r="D7426" t="s">
        <v>16616</v>
      </c>
      <c r="E7426" t="s">
        <v>16617</v>
      </c>
      <c r="F7426" t="s">
        <v>27</v>
      </c>
      <c r="G7426" t="s">
        <v>16670</v>
      </c>
      <c r="H7426" t="s">
        <v>16671</v>
      </c>
      <c r="I7426" t="s">
        <v>195</v>
      </c>
      <c r="K7426" t="s">
        <v>192</v>
      </c>
    </row>
    <row r="7427" spans="1:22" ht="17">
      <c r="A7427" s="3" t="s">
        <v>10374</v>
      </c>
      <c r="B7427" t="s">
        <v>187</v>
      </c>
      <c r="C7427" t="s">
        <v>45</v>
      </c>
      <c r="D7427" t="s">
        <v>195</v>
      </c>
      <c r="E7427" t="s">
        <v>8243</v>
      </c>
      <c r="G7427" t="s">
        <v>192</v>
      </c>
    </row>
    <row r="7428" spans="1:22" ht="17">
      <c r="A7428" s="3" t="s">
        <v>10375</v>
      </c>
      <c r="B7428" t="s">
        <v>187</v>
      </c>
      <c r="C7428" t="s">
        <v>16612</v>
      </c>
      <c r="D7428" t="s">
        <v>81</v>
      </c>
      <c r="E7428" t="s">
        <v>195</v>
      </c>
      <c r="G7428" t="s">
        <v>192</v>
      </c>
      <c r="H7428" s="4">
        <v>0.52</v>
      </c>
      <c r="I7428" t="s">
        <v>16791</v>
      </c>
      <c r="J7428" t="s">
        <v>23096</v>
      </c>
      <c r="K7428" t="s">
        <v>16835</v>
      </c>
      <c r="L7428" t="s">
        <v>19750</v>
      </c>
      <c r="M7428" t="s">
        <v>23097</v>
      </c>
      <c r="N7428" t="s">
        <v>19985</v>
      </c>
      <c r="O7428" t="s">
        <v>16907</v>
      </c>
    </row>
    <row r="7429" spans="1:22" ht="17">
      <c r="A7429" s="3" t="s">
        <v>10377</v>
      </c>
      <c r="B7429" t="s">
        <v>187</v>
      </c>
      <c r="C7429" t="s">
        <v>93</v>
      </c>
      <c r="D7429" t="s">
        <v>100</v>
      </c>
      <c r="E7429" t="s">
        <v>103</v>
      </c>
      <c r="F7429" t="s">
        <v>195</v>
      </c>
      <c r="H7429" t="s">
        <v>192</v>
      </c>
      <c r="I7429" s="4">
        <v>0.3</v>
      </c>
      <c r="J7429" t="s">
        <v>16791</v>
      </c>
      <c r="K7429" t="s">
        <v>16905</v>
      </c>
      <c r="L7429" t="s">
        <v>17086</v>
      </c>
      <c r="M7429" t="s">
        <v>16835</v>
      </c>
      <c r="N7429" t="s">
        <v>23098</v>
      </c>
      <c r="O7429" t="s">
        <v>16725</v>
      </c>
      <c r="P7429" t="s">
        <v>23099</v>
      </c>
      <c r="Q7429" t="s">
        <v>17368</v>
      </c>
      <c r="R7429" t="s">
        <v>16835</v>
      </c>
      <c r="S7429" t="s">
        <v>23100</v>
      </c>
    </row>
    <row r="7430" spans="1:22" ht="17">
      <c r="A7430" s="3" t="s">
        <v>10379</v>
      </c>
      <c r="B7430" t="s">
        <v>187</v>
      </c>
      <c r="C7430" t="s">
        <v>16612</v>
      </c>
      <c r="D7430" t="s">
        <v>81</v>
      </c>
      <c r="E7430" t="s">
        <v>117</v>
      </c>
      <c r="F7430" t="s">
        <v>191</v>
      </c>
      <c r="H7430" t="s">
        <v>192</v>
      </c>
      <c r="I7430" s="4">
        <v>0.17</v>
      </c>
      <c r="J7430" t="s">
        <v>16785</v>
      </c>
      <c r="K7430" t="s">
        <v>16786</v>
      </c>
      <c r="L7430" t="s">
        <v>16997</v>
      </c>
      <c r="M7430" t="s">
        <v>16808</v>
      </c>
      <c r="N7430" t="s">
        <v>23101</v>
      </c>
      <c r="O7430" t="s">
        <v>16710</v>
      </c>
      <c r="P7430" t="s">
        <v>17085</v>
      </c>
      <c r="Q7430" t="s">
        <v>17437</v>
      </c>
    </row>
    <row r="7431" spans="1:22" ht="17">
      <c r="A7431" s="3" t="s">
        <v>10381</v>
      </c>
      <c r="B7431" t="s">
        <v>187</v>
      </c>
      <c r="C7431" t="s">
        <v>16618</v>
      </c>
      <c r="D7431" t="s">
        <v>16626</v>
      </c>
      <c r="E7431" t="s">
        <v>116</v>
      </c>
      <c r="F7431" t="s">
        <v>16686</v>
      </c>
      <c r="G7431" t="s">
        <v>16687</v>
      </c>
      <c r="H7431" t="s">
        <v>191</v>
      </c>
      <c r="J7431" t="s">
        <v>192</v>
      </c>
      <c r="K7431" s="4">
        <v>0</v>
      </c>
      <c r="L7431" t="s">
        <v>16791</v>
      </c>
      <c r="M7431" t="s">
        <v>23102</v>
      </c>
      <c r="N7431" t="s">
        <v>16710</v>
      </c>
      <c r="O7431" t="s">
        <v>16896</v>
      </c>
      <c r="P7431" t="s">
        <v>16876</v>
      </c>
      <c r="Q7431" t="s">
        <v>16725</v>
      </c>
      <c r="R7431" t="s">
        <v>23103</v>
      </c>
      <c r="S7431" t="s">
        <v>17413</v>
      </c>
      <c r="T7431" t="s">
        <v>23067</v>
      </c>
      <c r="U7431" t="s">
        <v>23104</v>
      </c>
    </row>
    <row r="7432" spans="1:22" ht="17">
      <c r="A7432" s="3" t="s">
        <v>10383</v>
      </c>
      <c r="B7432" t="s">
        <v>198</v>
      </c>
      <c r="C7432" t="s">
        <v>16645</v>
      </c>
      <c r="D7432" t="s">
        <v>16652</v>
      </c>
      <c r="E7432" t="s">
        <v>204</v>
      </c>
    </row>
    <row r="7433" spans="1:22" ht="17">
      <c r="A7433" s="3" t="s">
        <v>10384</v>
      </c>
      <c r="B7433" t="s">
        <v>198</v>
      </c>
      <c r="C7433" t="s">
        <v>195</v>
      </c>
    </row>
    <row r="7434" spans="1:22" ht="17">
      <c r="A7434" s="3" t="s">
        <v>10385</v>
      </c>
      <c r="B7434" t="s">
        <v>198</v>
      </c>
      <c r="C7434" t="s">
        <v>16645</v>
      </c>
      <c r="D7434" t="s">
        <v>16652</v>
      </c>
      <c r="E7434" t="s">
        <v>195</v>
      </c>
      <c r="F7434" t="s">
        <v>32</v>
      </c>
    </row>
    <row r="7435" spans="1:22" ht="17">
      <c r="A7435" s="3" t="s">
        <v>10386</v>
      </c>
      <c r="B7435" t="s">
        <v>198</v>
      </c>
      <c r="C7435" t="s">
        <v>16651</v>
      </c>
      <c r="D7435" t="s">
        <v>16652</v>
      </c>
      <c r="E7435" t="s">
        <v>191</v>
      </c>
    </row>
    <row r="7436" spans="1:22" ht="17">
      <c r="A7436" s="3" t="s">
        <v>10387</v>
      </c>
      <c r="B7436" t="s">
        <v>187</v>
      </c>
      <c r="C7436" t="s">
        <v>53</v>
      </c>
      <c r="D7436" t="s">
        <v>54</v>
      </c>
      <c r="E7436" t="s">
        <v>195</v>
      </c>
      <c r="G7436" t="s">
        <v>192</v>
      </c>
      <c r="H7436" s="4">
        <v>0.52</v>
      </c>
      <c r="I7436" t="s">
        <v>16857</v>
      </c>
      <c r="J7436" t="s">
        <v>186</v>
      </c>
      <c r="K7436" t="s">
        <v>23105</v>
      </c>
      <c r="L7436" t="s">
        <v>19134</v>
      </c>
      <c r="M7436" t="s">
        <v>16727</v>
      </c>
      <c r="N7436" t="s">
        <v>16806</v>
      </c>
      <c r="O7436" t="s">
        <v>23106</v>
      </c>
      <c r="P7436" t="s">
        <v>16710</v>
      </c>
      <c r="Q7436" t="s">
        <v>16790</v>
      </c>
      <c r="R7436" t="s">
        <v>17436</v>
      </c>
      <c r="S7436" t="s">
        <v>17058</v>
      </c>
      <c r="T7436" t="s">
        <v>20502</v>
      </c>
      <c r="V7436" t="s">
        <v>23107</v>
      </c>
    </row>
    <row r="7437" spans="1:22" ht="17">
      <c r="A7437" s="3" t="s">
        <v>10389</v>
      </c>
      <c r="B7437" t="s">
        <v>187</v>
      </c>
      <c r="C7437" t="s">
        <v>16612</v>
      </c>
      <c r="D7437" t="s">
        <v>36</v>
      </c>
      <c r="E7437" t="s">
        <v>116</v>
      </c>
      <c r="F7437" t="s">
        <v>16690</v>
      </c>
      <c r="G7437" t="s">
        <v>191</v>
      </c>
      <c r="I7437" t="s">
        <v>192</v>
      </c>
      <c r="J7437" s="4">
        <v>0.38</v>
      </c>
      <c r="K7437" t="s">
        <v>16785</v>
      </c>
      <c r="L7437" t="s">
        <v>16786</v>
      </c>
      <c r="M7437" t="s">
        <v>23105</v>
      </c>
      <c r="N7437" t="s">
        <v>23108</v>
      </c>
      <c r="O7437" t="s">
        <v>17413</v>
      </c>
      <c r="P7437" t="s">
        <v>17286</v>
      </c>
      <c r="Q7437" t="s">
        <v>17058</v>
      </c>
      <c r="R7437" t="s">
        <v>23109</v>
      </c>
      <c r="S7437" t="s">
        <v>16710</v>
      </c>
      <c r="T7437" t="s">
        <v>23110</v>
      </c>
      <c r="U7437" t="s">
        <v>23111</v>
      </c>
    </row>
    <row r="7438" spans="1:22" ht="17">
      <c r="A7438" s="3" t="s">
        <v>10391</v>
      </c>
      <c r="B7438" t="s">
        <v>187</v>
      </c>
      <c r="C7438" t="s">
        <v>106</v>
      </c>
      <c r="D7438" t="s">
        <v>204</v>
      </c>
      <c r="F7438" t="s">
        <v>192</v>
      </c>
      <c r="G7438" s="4">
        <v>0.05</v>
      </c>
      <c r="H7438" t="s">
        <v>16768</v>
      </c>
      <c r="I7438" t="s">
        <v>23112</v>
      </c>
      <c r="J7438" t="s">
        <v>16710</v>
      </c>
      <c r="K7438" t="s">
        <v>23113</v>
      </c>
      <c r="L7438" t="s">
        <v>23108</v>
      </c>
      <c r="M7438" t="s">
        <v>18966</v>
      </c>
      <c r="N7438" t="s">
        <v>17771</v>
      </c>
      <c r="O7438" t="s">
        <v>22129</v>
      </c>
      <c r="Q7438" t="s">
        <v>16710</v>
      </c>
      <c r="R7438" t="s">
        <v>16853</v>
      </c>
      <c r="S7438" t="s">
        <v>16780</v>
      </c>
      <c r="T7438" t="s">
        <v>23114</v>
      </c>
    </row>
    <row r="7439" spans="1:22" ht="17">
      <c r="A7439" s="3" t="s">
        <v>10393</v>
      </c>
      <c r="B7439" t="s">
        <v>187</v>
      </c>
      <c r="C7439" t="s">
        <v>16612</v>
      </c>
      <c r="D7439" t="s">
        <v>53</v>
      </c>
      <c r="E7439" t="s">
        <v>54</v>
      </c>
      <c r="F7439" t="s">
        <v>195</v>
      </c>
      <c r="H7439" t="s">
        <v>192</v>
      </c>
      <c r="I7439" s="4">
        <v>0.05</v>
      </c>
      <c r="J7439" t="s">
        <v>16857</v>
      </c>
      <c r="K7439" t="s">
        <v>23115</v>
      </c>
      <c r="L7439" t="s">
        <v>23116</v>
      </c>
      <c r="M7439" t="s">
        <v>23117</v>
      </c>
    </row>
    <row r="7440" spans="1:22" ht="17">
      <c r="A7440" s="3" t="s">
        <v>10395</v>
      </c>
      <c r="B7440" t="s">
        <v>187</v>
      </c>
      <c r="C7440" t="s">
        <v>53</v>
      </c>
      <c r="D7440" t="s">
        <v>16625</v>
      </c>
      <c r="E7440" t="s">
        <v>195</v>
      </c>
      <c r="G7440" t="s">
        <v>192</v>
      </c>
    </row>
    <row r="7441" spans="1:24" ht="17">
      <c r="A7441" s="3" t="s">
        <v>10396</v>
      </c>
      <c r="B7441" t="s">
        <v>198</v>
      </c>
      <c r="C7441" t="s">
        <v>16646</v>
      </c>
      <c r="D7441" t="s">
        <v>16652</v>
      </c>
      <c r="E7441" t="s">
        <v>195</v>
      </c>
    </row>
    <row r="7442" spans="1:24" ht="17">
      <c r="A7442" s="3" t="s">
        <v>10397</v>
      </c>
      <c r="B7442" t="s">
        <v>187</v>
      </c>
      <c r="C7442" t="s">
        <v>53</v>
      </c>
      <c r="D7442" t="s">
        <v>16625</v>
      </c>
      <c r="E7442" t="s">
        <v>62</v>
      </c>
      <c r="F7442" t="s">
        <v>195</v>
      </c>
      <c r="H7442" t="s">
        <v>192</v>
      </c>
    </row>
    <row r="7443" spans="1:24" ht="17">
      <c r="A7443" s="3" t="s">
        <v>10398</v>
      </c>
      <c r="B7443" t="s">
        <v>187</v>
      </c>
      <c r="C7443" t="s">
        <v>16626</v>
      </c>
      <c r="D7443" t="s">
        <v>116</v>
      </c>
      <c r="E7443" t="s">
        <v>191</v>
      </c>
      <c r="G7443" t="s">
        <v>192</v>
      </c>
    </row>
    <row r="7444" spans="1:24" ht="17">
      <c r="A7444" s="3" t="s">
        <v>10399</v>
      </c>
      <c r="B7444" t="s">
        <v>194</v>
      </c>
      <c r="C7444" t="s">
        <v>1087</v>
      </c>
      <c r="E7444" t="s">
        <v>192</v>
      </c>
    </row>
    <row r="7445" spans="1:24" ht="17">
      <c r="A7445" s="3" t="s">
        <v>10400</v>
      </c>
      <c r="B7445" t="s">
        <v>187</v>
      </c>
      <c r="C7445" t="s">
        <v>16609</v>
      </c>
      <c r="D7445" t="s">
        <v>6</v>
      </c>
      <c r="E7445" t="s">
        <v>15</v>
      </c>
      <c r="F7445" t="s">
        <v>16674</v>
      </c>
      <c r="G7445" t="s">
        <v>16677</v>
      </c>
      <c r="H7445" t="s">
        <v>195</v>
      </c>
      <c r="J7445" t="s">
        <v>192</v>
      </c>
      <c r="K7445" t="s">
        <v>16791</v>
      </c>
      <c r="L7445" t="s">
        <v>23118</v>
      </c>
      <c r="M7445" t="s">
        <v>16710</v>
      </c>
      <c r="N7445" t="s">
        <v>23119</v>
      </c>
      <c r="O7445" t="s">
        <v>21359</v>
      </c>
    </row>
    <row r="7446" spans="1:24" ht="17">
      <c r="A7446" s="3" t="s">
        <v>10402</v>
      </c>
      <c r="B7446" t="s">
        <v>187</v>
      </c>
      <c r="C7446" t="s">
        <v>16609</v>
      </c>
      <c r="D7446" t="s">
        <v>6</v>
      </c>
      <c r="E7446" t="s">
        <v>20</v>
      </c>
      <c r="F7446" t="s">
        <v>16674</v>
      </c>
      <c r="G7446" t="s">
        <v>16677</v>
      </c>
      <c r="H7446" t="s">
        <v>204</v>
      </c>
      <c r="J7446" t="s">
        <v>192</v>
      </c>
    </row>
    <row r="7447" spans="1:24" ht="17">
      <c r="A7447" s="3" t="s">
        <v>10403</v>
      </c>
      <c r="B7447" t="s">
        <v>194</v>
      </c>
      <c r="C7447" t="s">
        <v>16608</v>
      </c>
      <c r="D7447" t="s">
        <v>16610</v>
      </c>
      <c r="E7447" t="s">
        <v>36</v>
      </c>
      <c r="F7447" t="s">
        <v>66</v>
      </c>
      <c r="G7447" t="s">
        <v>120</v>
      </c>
      <c r="H7447" t="s">
        <v>204</v>
      </c>
      <c r="J7447" t="s">
        <v>192</v>
      </c>
    </row>
    <row r="7448" spans="1:24" ht="17">
      <c r="A7448" s="3" t="s">
        <v>10404</v>
      </c>
      <c r="B7448" t="s">
        <v>187</v>
      </c>
      <c r="C7448" t="s">
        <v>53</v>
      </c>
      <c r="D7448" t="s">
        <v>54</v>
      </c>
      <c r="E7448" t="s">
        <v>195</v>
      </c>
      <c r="G7448" t="s">
        <v>192</v>
      </c>
      <c r="H7448" s="4">
        <v>0.22</v>
      </c>
      <c r="I7448" t="s">
        <v>16857</v>
      </c>
      <c r="J7448" t="s">
        <v>186</v>
      </c>
      <c r="K7448" t="s">
        <v>23120</v>
      </c>
      <c r="L7448" t="s">
        <v>20580</v>
      </c>
      <c r="M7448" t="s">
        <v>23121</v>
      </c>
      <c r="N7448" t="s">
        <v>18201</v>
      </c>
    </row>
    <row r="7449" spans="1:24" ht="17">
      <c r="A7449" s="3" t="s">
        <v>10406</v>
      </c>
      <c r="B7449" t="s">
        <v>187</v>
      </c>
      <c r="C7449" t="s">
        <v>16612</v>
      </c>
      <c r="D7449" t="s">
        <v>36</v>
      </c>
      <c r="E7449" t="s">
        <v>117</v>
      </c>
      <c r="F7449" t="s">
        <v>16686</v>
      </c>
      <c r="G7449" t="s">
        <v>16687</v>
      </c>
      <c r="H7449" t="s">
        <v>191</v>
      </c>
      <c r="J7449" t="s">
        <v>192</v>
      </c>
      <c r="K7449" s="4">
        <v>0.39</v>
      </c>
      <c r="L7449" t="s">
        <v>16785</v>
      </c>
      <c r="M7449" t="s">
        <v>16786</v>
      </c>
      <c r="N7449" t="s">
        <v>16963</v>
      </c>
      <c r="O7449" t="s">
        <v>17245</v>
      </c>
      <c r="P7449" t="s">
        <v>17974</v>
      </c>
      <c r="Q7449" t="s">
        <v>16710</v>
      </c>
      <c r="R7449" t="s">
        <v>21687</v>
      </c>
      <c r="S7449" t="s">
        <v>16808</v>
      </c>
      <c r="T7449" t="s">
        <v>16780</v>
      </c>
      <c r="U7449" t="s">
        <v>23122</v>
      </c>
    </row>
    <row r="7450" spans="1:24" ht="17">
      <c r="A7450" s="3" t="s">
        <v>10408</v>
      </c>
      <c r="B7450" t="s">
        <v>187</v>
      </c>
      <c r="C7450" t="s">
        <v>16613</v>
      </c>
      <c r="D7450" t="s">
        <v>16638</v>
      </c>
      <c r="E7450" t="s">
        <v>204</v>
      </c>
      <c r="G7450" t="s">
        <v>192</v>
      </c>
      <c r="H7450" s="4">
        <v>0.05</v>
      </c>
      <c r="I7450" t="s">
        <v>16768</v>
      </c>
      <c r="J7450" t="s">
        <v>23123</v>
      </c>
      <c r="K7450" t="s">
        <v>16808</v>
      </c>
      <c r="L7450" t="s">
        <v>16710</v>
      </c>
      <c r="M7450" t="s">
        <v>23124</v>
      </c>
      <c r="N7450" t="s">
        <v>16725</v>
      </c>
      <c r="O7450" t="s">
        <v>23125</v>
      </c>
    </row>
    <row r="7451" spans="1:24" ht="17">
      <c r="A7451" s="3" t="s">
        <v>10410</v>
      </c>
      <c r="B7451" t="s">
        <v>187</v>
      </c>
      <c r="C7451" t="s">
        <v>16618</v>
      </c>
      <c r="D7451" t="s">
        <v>36</v>
      </c>
      <c r="E7451" t="s">
        <v>16684</v>
      </c>
      <c r="F7451" t="s">
        <v>16687</v>
      </c>
      <c r="G7451" t="s">
        <v>195</v>
      </c>
      <c r="I7451" t="s">
        <v>192</v>
      </c>
      <c r="J7451" s="4">
        <v>7.0000000000000007E-2</v>
      </c>
      <c r="K7451" t="s">
        <v>16857</v>
      </c>
      <c r="L7451" t="s">
        <v>23126</v>
      </c>
      <c r="M7451" t="s">
        <v>17774</v>
      </c>
      <c r="N7451" t="s">
        <v>17774</v>
      </c>
      <c r="O7451" t="s">
        <v>17774</v>
      </c>
      <c r="P7451" t="s">
        <v>16780</v>
      </c>
      <c r="Q7451" t="s">
        <v>23127</v>
      </c>
      <c r="R7451" t="s">
        <v>16710</v>
      </c>
      <c r="S7451" t="s">
        <v>17805</v>
      </c>
    </row>
    <row r="7452" spans="1:24" ht="17">
      <c r="A7452" s="3" t="s">
        <v>10412</v>
      </c>
      <c r="B7452" t="s">
        <v>187</v>
      </c>
      <c r="C7452" t="s">
        <v>16618</v>
      </c>
      <c r="D7452" t="s">
        <v>53</v>
      </c>
      <c r="E7452" t="s">
        <v>16625</v>
      </c>
      <c r="F7452" t="s">
        <v>62</v>
      </c>
      <c r="G7452" t="s">
        <v>16684</v>
      </c>
      <c r="H7452" t="s">
        <v>16687</v>
      </c>
      <c r="I7452" t="s">
        <v>195</v>
      </c>
      <c r="K7452" t="s">
        <v>192</v>
      </c>
      <c r="L7452" s="4">
        <v>0.27</v>
      </c>
      <c r="M7452" t="s">
        <v>16791</v>
      </c>
      <c r="N7452" t="s">
        <v>23126</v>
      </c>
      <c r="O7452" t="s">
        <v>17774</v>
      </c>
      <c r="P7452" t="s">
        <v>17774</v>
      </c>
      <c r="Q7452" t="s">
        <v>17774</v>
      </c>
      <c r="R7452" t="s">
        <v>16821</v>
      </c>
      <c r="S7452" t="s">
        <v>18338</v>
      </c>
      <c r="T7452" t="s">
        <v>19242</v>
      </c>
      <c r="U7452" t="s">
        <v>16835</v>
      </c>
      <c r="V7452" t="s">
        <v>16908</v>
      </c>
      <c r="W7452" t="s">
        <v>23128</v>
      </c>
      <c r="X7452" t="s">
        <v>17605</v>
      </c>
    </row>
    <row r="7453" spans="1:24" ht="17">
      <c r="A7453" s="3" t="s">
        <v>10414</v>
      </c>
      <c r="B7453" t="s">
        <v>187</v>
      </c>
      <c r="C7453" t="s">
        <v>16618</v>
      </c>
      <c r="D7453" t="s">
        <v>34</v>
      </c>
      <c r="E7453" t="s">
        <v>44</v>
      </c>
      <c r="F7453" t="s">
        <v>16685</v>
      </c>
      <c r="G7453" t="s">
        <v>16687</v>
      </c>
      <c r="H7453" t="s">
        <v>195</v>
      </c>
      <c r="J7453" t="s">
        <v>192</v>
      </c>
    </row>
    <row r="7454" spans="1:24" ht="17">
      <c r="A7454" s="3" t="s">
        <v>10415</v>
      </c>
      <c r="B7454" t="s">
        <v>187</v>
      </c>
      <c r="C7454" t="s">
        <v>95</v>
      </c>
      <c r="D7454" t="s">
        <v>195</v>
      </c>
      <c r="F7454" t="s">
        <v>192</v>
      </c>
    </row>
    <row r="7455" spans="1:24" ht="17">
      <c r="A7455" s="3" t="s">
        <v>10416</v>
      </c>
      <c r="B7455" t="s">
        <v>198</v>
      </c>
      <c r="C7455" t="s">
        <v>16695</v>
      </c>
      <c r="D7455" t="s">
        <v>195</v>
      </c>
      <c r="E7455" t="s">
        <v>32</v>
      </c>
      <c r="F7455" t="s">
        <v>27</v>
      </c>
      <c r="G7455" t="s">
        <v>46</v>
      </c>
    </row>
    <row r="7456" spans="1:24" ht="17">
      <c r="A7456" s="3" t="s">
        <v>10417</v>
      </c>
      <c r="B7456" t="s">
        <v>187</v>
      </c>
      <c r="C7456" t="s">
        <v>9</v>
      </c>
      <c r="D7456" t="s">
        <v>16619</v>
      </c>
      <c r="E7456" t="s">
        <v>32</v>
      </c>
      <c r="F7456" t="s">
        <v>46</v>
      </c>
      <c r="G7456" t="s">
        <v>47</v>
      </c>
      <c r="H7456" t="s">
        <v>195</v>
      </c>
      <c r="J7456" t="s">
        <v>192</v>
      </c>
    </row>
    <row r="7457" spans="1:20" ht="17">
      <c r="A7457" s="3" t="s">
        <v>10418</v>
      </c>
      <c r="B7457" t="s">
        <v>194</v>
      </c>
      <c r="C7457" t="s">
        <v>16608</v>
      </c>
      <c r="D7457" t="s">
        <v>19</v>
      </c>
      <c r="E7457" t="s">
        <v>120</v>
      </c>
      <c r="F7457" t="s">
        <v>204</v>
      </c>
      <c r="H7457" t="s">
        <v>192</v>
      </c>
    </row>
    <row r="7458" spans="1:20" ht="17">
      <c r="A7458" s="3" t="s">
        <v>10419</v>
      </c>
      <c r="B7458" t="s">
        <v>194</v>
      </c>
      <c r="C7458" t="s">
        <v>16608</v>
      </c>
      <c r="D7458" t="s">
        <v>19</v>
      </c>
      <c r="E7458" t="s">
        <v>120</v>
      </c>
      <c r="F7458" t="s">
        <v>204</v>
      </c>
      <c r="H7458" t="s">
        <v>192</v>
      </c>
    </row>
    <row r="7459" spans="1:20" ht="17">
      <c r="A7459" s="3" t="s">
        <v>10420</v>
      </c>
      <c r="B7459" t="s">
        <v>187</v>
      </c>
      <c r="C7459" t="s">
        <v>10</v>
      </c>
      <c r="D7459" t="s">
        <v>16638</v>
      </c>
      <c r="E7459" t="s">
        <v>204</v>
      </c>
      <c r="G7459" t="s">
        <v>192</v>
      </c>
    </row>
    <row r="7460" spans="1:20" ht="17">
      <c r="A7460" s="3" t="s">
        <v>10421</v>
      </c>
      <c r="B7460" t="s">
        <v>198</v>
      </c>
      <c r="C7460" t="s">
        <v>16695</v>
      </c>
      <c r="D7460" t="s">
        <v>195</v>
      </c>
      <c r="E7460" t="s">
        <v>32</v>
      </c>
      <c r="F7460" t="s">
        <v>27</v>
      </c>
      <c r="G7460" t="s">
        <v>46</v>
      </c>
    </row>
    <row r="7461" spans="1:20" ht="17">
      <c r="A7461" s="3" t="s">
        <v>10422</v>
      </c>
      <c r="B7461" t="s">
        <v>194</v>
      </c>
      <c r="C7461" t="s">
        <v>16609</v>
      </c>
      <c r="D7461" t="s">
        <v>10</v>
      </c>
      <c r="E7461" t="s">
        <v>120</v>
      </c>
      <c r="F7461" t="s">
        <v>204</v>
      </c>
      <c r="H7461" t="s">
        <v>192</v>
      </c>
    </row>
    <row r="7462" spans="1:20" ht="17">
      <c r="A7462" s="3" t="s">
        <v>10423</v>
      </c>
      <c r="B7462" t="s">
        <v>194</v>
      </c>
      <c r="C7462" t="s">
        <v>16608</v>
      </c>
      <c r="D7462" t="s">
        <v>5</v>
      </c>
      <c r="E7462" t="s">
        <v>16612</v>
      </c>
      <c r="F7462" t="s">
        <v>17</v>
      </c>
      <c r="G7462" t="s">
        <v>16620</v>
      </c>
      <c r="H7462" t="s">
        <v>116</v>
      </c>
      <c r="I7462" t="s">
        <v>191</v>
      </c>
      <c r="J7462" t="s">
        <v>17169</v>
      </c>
      <c r="L7462" t="s">
        <v>192</v>
      </c>
    </row>
    <row r="7463" spans="1:20" ht="17">
      <c r="A7463" s="3" t="s">
        <v>10424</v>
      </c>
      <c r="B7463" t="s">
        <v>187</v>
      </c>
      <c r="C7463" t="s">
        <v>53</v>
      </c>
      <c r="D7463" t="s">
        <v>54</v>
      </c>
      <c r="E7463" t="s">
        <v>195</v>
      </c>
      <c r="G7463" t="s">
        <v>192</v>
      </c>
    </row>
    <row r="7464" spans="1:20" ht="17">
      <c r="A7464" s="3" t="s">
        <v>10425</v>
      </c>
      <c r="B7464" t="s">
        <v>187</v>
      </c>
      <c r="C7464" t="s">
        <v>7</v>
      </c>
      <c r="D7464" t="s">
        <v>16626</v>
      </c>
      <c r="E7464" t="s">
        <v>116</v>
      </c>
      <c r="F7464" t="s">
        <v>16690</v>
      </c>
      <c r="G7464" t="s">
        <v>191</v>
      </c>
      <c r="I7464" t="s">
        <v>192</v>
      </c>
    </row>
    <row r="7465" spans="1:20" ht="17">
      <c r="A7465" s="3" t="s">
        <v>10426</v>
      </c>
      <c r="B7465" t="s">
        <v>198</v>
      </c>
      <c r="C7465" t="s">
        <v>16644</v>
      </c>
      <c r="D7465" t="s">
        <v>16652</v>
      </c>
      <c r="E7465" t="s">
        <v>195</v>
      </c>
    </row>
    <row r="7466" spans="1:20" ht="17">
      <c r="A7466" s="3" t="s">
        <v>10427</v>
      </c>
      <c r="B7466" t="s">
        <v>198</v>
      </c>
      <c r="C7466" t="s">
        <v>16692</v>
      </c>
      <c r="D7466" t="s">
        <v>195</v>
      </c>
    </row>
    <row r="7467" spans="1:20" ht="17">
      <c r="A7467" s="3" t="s">
        <v>10428</v>
      </c>
      <c r="B7467" t="s">
        <v>198</v>
      </c>
      <c r="C7467" t="s">
        <v>16695</v>
      </c>
      <c r="D7467" t="s">
        <v>195</v>
      </c>
      <c r="E7467" t="s">
        <v>32</v>
      </c>
      <c r="F7467" t="s">
        <v>27</v>
      </c>
      <c r="G7467" t="s">
        <v>46</v>
      </c>
    </row>
    <row r="7468" spans="1:20" ht="17">
      <c r="A7468" s="3" t="s">
        <v>10429</v>
      </c>
      <c r="B7468" t="s">
        <v>187</v>
      </c>
      <c r="C7468" t="s">
        <v>16609</v>
      </c>
      <c r="D7468" t="s">
        <v>6</v>
      </c>
      <c r="E7468" t="s">
        <v>16610</v>
      </c>
      <c r="F7468" t="s">
        <v>73</v>
      </c>
      <c r="G7468" t="s">
        <v>16697</v>
      </c>
      <c r="H7468" t="s">
        <v>195</v>
      </c>
      <c r="J7468" t="s">
        <v>192</v>
      </c>
    </row>
    <row r="7469" spans="1:20" ht="17">
      <c r="A7469" s="3" t="s">
        <v>10430</v>
      </c>
      <c r="B7469" t="s">
        <v>187</v>
      </c>
      <c r="C7469" t="s">
        <v>16609</v>
      </c>
      <c r="D7469" t="s">
        <v>6</v>
      </c>
      <c r="E7469" t="s">
        <v>10</v>
      </c>
      <c r="F7469" t="s">
        <v>16613</v>
      </c>
      <c r="G7469" t="s">
        <v>15</v>
      </c>
      <c r="H7469" t="s">
        <v>18</v>
      </c>
      <c r="I7469" t="s">
        <v>16697</v>
      </c>
      <c r="J7469" t="s">
        <v>195</v>
      </c>
      <c r="L7469" t="s">
        <v>192</v>
      </c>
    </row>
    <row r="7470" spans="1:20" ht="17">
      <c r="A7470" s="3" t="s">
        <v>10431</v>
      </c>
      <c r="B7470" t="s">
        <v>187</v>
      </c>
      <c r="C7470" t="s">
        <v>34</v>
      </c>
      <c r="D7470" t="s">
        <v>16621</v>
      </c>
      <c r="E7470" t="s">
        <v>41</v>
      </c>
      <c r="F7470" t="s">
        <v>44</v>
      </c>
      <c r="G7470" t="s">
        <v>16665</v>
      </c>
      <c r="H7470" t="s">
        <v>16667</v>
      </c>
      <c r="I7470" t="s">
        <v>195</v>
      </c>
      <c r="J7470" t="s">
        <v>8209</v>
      </c>
      <c r="L7470" t="s">
        <v>192</v>
      </c>
    </row>
    <row r="7471" spans="1:20" ht="17">
      <c r="A7471" s="3" t="s">
        <v>10432</v>
      </c>
      <c r="B7471" t="s">
        <v>187</v>
      </c>
      <c r="C7471" t="s">
        <v>53</v>
      </c>
      <c r="D7471" t="s">
        <v>54</v>
      </c>
      <c r="E7471" t="s">
        <v>62</v>
      </c>
      <c r="F7471" t="s">
        <v>195</v>
      </c>
      <c r="H7471" t="s">
        <v>192</v>
      </c>
      <c r="I7471" t="s">
        <v>16857</v>
      </c>
      <c r="J7471" t="s">
        <v>23129</v>
      </c>
      <c r="K7471" t="s">
        <v>17974</v>
      </c>
      <c r="L7471" t="s">
        <v>16725</v>
      </c>
      <c r="M7471" t="s">
        <v>18606</v>
      </c>
      <c r="N7471" t="s">
        <v>23130</v>
      </c>
    </row>
    <row r="7472" spans="1:20" ht="17">
      <c r="A7472" s="3" t="s">
        <v>10434</v>
      </c>
      <c r="B7472" t="s">
        <v>187</v>
      </c>
      <c r="C7472" t="s">
        <v>53</v>
      </c>
      <c r="D7472" t="s">
        <v>56</v>
      </c>
      <c r="E7472" t="s">
        <v>195</v>
      </c>
      <c r="F7472" t="s">
        <v>16936</v>
      </c>
      <c r="H7472" t="s">
        <v>192</v>
      </c>
      <c r="I7472" s="4">
        <v>0.94</v>
      </c>
      <c r="J7472" t="s">
        <v>16791</v>
      </c>
      <c r="K7472" t="s">
        <v>21170</v>
      </c>
      <c r="L7472" t="s">
        <v>23131</v>
      </c>
      <c r="M7472" t="s">
        <v>23132</v>
      </c>
      <c r="N7472" t="s">
        <v>17436</v>
      </c>
      <c r="O7472" t="s">
        <v>16727</v>
      </c>
      <c r="P7472" t="s">
        <v>23101</v>
      </c>
      <c r="Q7472" t="s">
        <v>16821</v>
      </c>
      <c r="R7472" t="s">
        <v>23133</v>
      </c>
      <c r="S7472" t="s">
        <v>16835</v>
      </c>
      <c r="T7472" t="s">
        <v>16908</v>
      </c>
    </row>
    <row r="7473" spans="1:21" ht="17">
      <c r="A7473" s="3" t="s">
        <v>10436</v>
      </c>
      <c r="B7473" t="s">
        <v>187</v>
      </c>
      <c r="C7473" t="s">
        <v>82</v>
      </c>
      <c r="D7473" t="s">
        <v>117</v>
      </c>
      <c r="E7473" t="s">
        <v>16686</v>
      </c>
      <c r="F7473" t="s">
        <v>16687</v>
      </c>
      <c r="G7473" t="s">
        <v>191</v>
      </c>
      <c r="I7473" t="s">
        <v>192</v>
      </c>
      <c r="J7473" s="4">
        <v>0.06</v>
      </c>
      <c r="K7473" t="s">
        <v>16785</v>
      </c>
      <c r="L7473" t="s">
        <v>16786</v>
      </c>
      <c r="M7473" t="s">
        <v>23134</v>
      </c>
      <c r="N7473" t="s">
        <v>17134</v>
      </c>
      <c r="O7473" t="s">
        <v>16780</v>
      </c>
      <c r="P7473" t="s">
        <v>20462</v>
      </c>
      <c r="Q7473" t="s">
        <v>23135</v>
      </c>
      <c r="R7473" t="s">
        <v>23136</v>
      </c>
      <c r="S7473" t="s">
        <v>16821</v>
      </c>
      <c r="T7473" t="s">
        <v>23137</v>
      </c>
      <c r="U7473" t="s">
        <v>23138</v>
      </c>
    </row>
    <row r="7474" spans="1:21" ht="17">
      <c r="A7474" s="3" t="s">
        <v>10438</v>
      </c>
      <c r="B7474" t="s">
        <v>187</v>
      </c>
      <c r="C7474" t="s">
        <v>30</v>
      </c>
      <c r="D7474" t="s">
        <v>34</v>
      </c>
      <c r="E7474" t="s">
        <v>44</v>
      </c>
      <c r="F7474" t="s">
        <v>16694</v>
      </c>
      <c r="G7474" t="s">
        <v>195</v>
      </c>
      <c r="I7474" t="s">
        <v>192</v>
      </c>
    </row>
    <row r="7475" spans="1:21" ht="17">
      <c r="A7475" s="3" t="s">
        <v>10439</v>
      </c>
      <c r="B7475" t="s">
        <v>187</v>
      </c>
      <c r="C7475" t="s">
        <v>16612</v>
      </c>
      <c r="D7475" t="s">
        <v>30</v>
      </c>
      <c r="E7475" t="s">
        <v>32</v>
      </c>
      <c r="F7475" t="s">
        <v>37</v>
      </c>
      <c r="G7475" t="s">
        <v>195</v>
      </c>
      <c r="I7475" t="s">
        <v>192</v>
      </c>
    </row>
    <row r="7476" spans="1:21" ht="17">
      <c r="A7476" s="3" t="s">
        <v>10440</v>
      </c>
      <c r="B7476" t="s">
        <v>187</v>
      </c>
      <c r="C7476" t="s">
        <v>16612</v>
      </c>
      <c r="D7476" t="s">
        <v>30</v>
      </c>
      <c r="E7476" t="s">
        <v>81</v>
      </c>
      <c r="F7476" t="s">
        <v>117</v>
      </c>
      <c r="G7476" t="s">
        <v>191</v>
      </c>
      <c r="I7476" t="s">
        <v>192</v>
      </c>
    </row>
    <row r="7477" spans="1:21" ht="17">
      <c r="A7477" s="3" t="s">
        <v>10441</v>
      </c>
      <c r="B7477" t="s">
        <v>194</v>
      </c>
      <c r="C7477" t="s">
        <v>16608</v>
      </c>
      <c r="D7477" t="s">
        <v>33</v>
      </c>
      <c r="E7477" t="s">
        <v>195</v>
      </c>
      <c r="F7477" t="s">
        <v>4557</v>
      </c>
      <c r="H7477" t="s">
        <v>192</v>
      </c>
    </row>
    <row r="7478" spans="1:21" ht="17">
      <c r="A7478" s="3" t="s">
        <v>10442</v>
      </c>
      <c r="B7478" t="s">
        <v>198</v>
      </c>
      <c r="C7478" t="s">
        <v>16695</v>
      </c>
      <c r="D7478" t="s">
        <v>195</v>
      </c>
      <c r="E7478" t="s">
        <v>32</v>
      </c>
      <c r="F7478" t="s">
        <v>27</v>
      </c>
      <c r="G7478" t="s">
        <v>46</v>
      </c>
    </row>
    <row r="7479" spans="1:21" ht="17">
      <c r="A7479" s="3" t="s">
        <v>10443</v>
      </c>
      <c r="B7479" t="s">
        <v>187</v>
      </c>
      <c r="C7479" t="s">
        <v>103</v>
      </c>
      <c r="D7479" t="s">
        <v>104</v>
      </c>
      <c r="E7479" t="s">
        <v>204</v>
      </c>
      <c r="G7479" t="s">
        <v>192</v>
      </c>
    </row>
    <row r="7480" spans="1:21" ht="17">
      <c r="A7480" s="3" t="s">
        <v>10444</v>
      </c>
      <c r="B7480" t="s">
        <v>194</v>
      </c>
      <c r="C7480" t="s">
        <v>16609</v>
      </c>
      <c r="D7480" t="s">
        <v>10</v>
      </c>
      <c r="E7480" t="s">
        <v>77</v>
      </c>
      <c r="F7480" t="s">
        <v>195</v>
      </c>
      <c r="H7480" t="s">
        <v>192</v>
      </c>
    </row>
    <row r="7481" spans="1:21" ht="17">
      <c r="A7481" s="3" t="s">
        <v>10445</v>
      </c>
      <c r="B7481" t="s">
        <v>194</v>
      </c>
      <c r="C7481" t="s">
        <v>16609</v>
      </c>
      <c r="D7481" t="s">
        <v>10</v>
      </c>
      <c r="E7481" t="s">
        <v>77</v>
      </c>
      <c r="F7481" t="s">
        <v>120</v>
      </c>
      <c r="G7481" t="s">
        <v>204</v>
      </c>
      <c r="I7481" t="s">
        <v>192</v>
      </c>
    </row>
    <row r="7482" spans="1:21" ht="17">
      <c r="A7482" s="3" t="s">
        <v>10446</v>
      </c>
      <c r="B7482" t="s">
        <v>187</v>
      </c>
      <c r="C7482" t="s">
        <v>84</v>
      </c>
      <c r="D7482" t="s">
        <v>195</v>
      </c>
      <c r="F7482" t="s">
        <v>192</v>
      </c>
    </row>
    <row r="7483" spans="1:21" ht="17">
      <c r="A7483" s="3" t="s">
        <v>10447</v>
      </c>
      <c r="B7483" t="s">
        <v>187</v>
      </c>
      <c r="C7483" t="s">
        <v>16608</v>
      </c>
      <c r="D7483" t="s">
        <v>9</v>
      </c>
      <c r="E7483" t="s">
        <v>19</v>
      </c>
      <c r="F7483" t="s">
        <v>21</v>
      </c>
      <c r="G7483" t="s">
        <v>120</v>
      </c>
      <c r="H7483" t="s">
        <v>16700</v>
      </c>
      <c r="I7483" t="s">
        <v>204</v>
      </c>
      <c r="K7483" t="s">
        <v>192</v>
      </c>
    </row>
    <row r="7484" spans="1:21" ht="17">
      <c r="A7484" s="3" t="s">
        <v>10448</v>
      </c>
      <c r="B7484" t="s">
        <v>194</v>
      </c>
      <c r="C7484" t="s">
        <v>16609</v>
      </c>
      <c r="D7484" t="s">
        <v>10</v>
      </c>
      <c r="E7484" t="s">
        <v>15</v>
      </c>
      <c r="F7484" t="s">
        <v>18</v>
      </c>
      <c r="G7484" t="s">
        <v>22</v>
      </c>
      <c r="H7484" t="s">
        <v>16634</v>
      </c>
      <c r="I7484" t="s">
        <v>120</v>
      </c>
      <c r="J7484" t="s">
        <v>204</v>
      </c>
      <c r="L7484" t="s">
        <v>192</v>
      </c>
    </row>
    <row r="7485" spans="1:21" ht="17">
      <c r="A7485" s="3" t="s">
        <v>10449</v>
      </c>
      <c r="B7485" t="s">
        <v>194</v>
      </c>
      <c r="C7485" t="s">
        <v>16609</v>
      </c>
      <c r="D7485" t="s">
        <v>7</v>
      </c>
      <c r="E7485" t="s">
        <v>80</v>
      </c>
      <c r="F7485" t="s">
        <v>195</v>
      </c>
      <c r="G7485" t="s">
        <v>17169</v>
      </c>
      <c r="I7485" t="s">
        <v>192</v>
      </c>
    </row>
    <row r="7486" spans="1:21" ht="17">
      <c r="A7486" s="3" t="s">
        <v>10450</v>
      </c>
      <c r="B7486" t="s">
        <v>187</v>
      </c>
      <c r="C7486" t="s">
        <v>16608</v>
      </c>
      <c r="D7486" t="s">
        <v>4</v>
      </c>
      <c r="E7486" t="s">
        <v>16610</v>
      </c>
      <c r="F7486" t="s">
        <v>9</v>
      </c>
      <c r="G7486" t="s">
        <v>16612</v>
      </c>
      <c r="H7486" t="s">
        <v>16626</v>
      </c>
      <c r="I7486" t="s">
        <v>62</v>
      </c>
      <c r="J7486" t="s">
        <v>16655</v>
      </c>
      <c r="K7486" t="s">
        <v>16658</v>
      </c>
      <c r="L7486" t="s">
        <v>16702</v>
      </c>
      <c r="M7486" t="s">
        <v>195</v>
      </c>
      <c r="O7486" t="s">
        <v>192</v>
      </c>
    </row>
    <row r="7487" spans="1:21" ht="17">
      <c r="A7487" s="3" t="s">
        <v>10451</v>
      </c>
      <c r="B7487" t="s">
        <v>187</v>
      </c>
      <c r="C7487" t="s">
        <v>16608</v>
      </c>
      <c r="D7487" t="s">
        <v>4</v>
      </c>
      <c r="E7487" t="s">
        <v>16610</v>
      </c>
      <c r="F7487" t="s">
        <v>9</v>
      </c>
      <c r="G7487" t="s">
        <v>16612</v>
      </c>
      <c r="H7487" t="s">
        <v>16626</v>
      </c>
      <c r="I7487" t="s">
        <v>117</v>
      </c>
      <c r="J7487" t="s">
        <v>16655</v>
      </c>
      <c r="K7487" t="s">
        <v>16658</v>
      </c>
      <c r="L7487" t="s">
        <v>191</v>
      </c>
      <c r="N7487" t="s">
        <v>192</v>
      </c>
    </row>
    <row r="7488" spans="1:21" ht="17">
      <c r="A7488" s="3" t="s">
        <v>10452</v>
      </c>
      <c r="B7488" t="s">
        <v>187</v>
      </c>
      <c r="C7488" t="s">
        <v>5</v>
      </c>
      <c r="D7488" t="s">
        <v>34</v>
      </c>
      <c r="E7488" t="s">
        <v>16621</v>
      </c>
      <c r="F7488" t="s">
        <v>44</v>
      </c>
      <c r="G7488" t="s">
        <v>16665</v>
      </c>
      <c r="H7488" t="s">
        <v>16667</v>
      </c>
      <c r="I7488" t="s">
        <v>195</v>
      </c>
      <c r="J7488" t="s">
        <v>8209</v>
      </c>
      <c r="L7488" t="s">
        <v>192</v>
      </c>
      <c r="M7488" t="s">
        <v>16791</v>
      </c>
      <c r="N7488" t="s">
        <v>17318</v>
      </c>
      <c r="O7488" t="s">
        <v>17535</v>
      </c>
      <c r="P7488" t="s">
        <v>20134</v>
      </c>
      <c r="Q7488" t="s">
        <v>20378</v>
      </c>
    </row>
    <row r="7489" spans="1:23" ht="17">
      <c r="A7489" s="3" t="s">
        <v>10454</v>
      </c>
      <c r="B7489" t="s">
        <v>198</v>
      </c>
      <c r="C7489" t="s">
        <v>16666</v>
      </c>
      <c r="D7489" t="s">
        <v>16667</v>
      </c>
      <c r="E7489" t="s">
        <v>204</v>
      </c>
    </row>
    <row r="7490" spans="1:23" ht="17">
      <c r="A7490" s="3" t="s">
        <v>10455</v>
      </c>
      <c r="B7490" t="s">
        <v>187</v>
      </c>
      <c r="C7490" t="s">
        <v>27</v>
      </c>
      <c r="D7490" t="s">
        <v>32</v>
      </c>
      <c r="E7490" t="s">
        <v>111</v>
      </c>
      <c r="F7490" t="s">
        <v>16648</v>
      </c>
      <c r="G7490" t="s">
        <v>16652</v>
      </c>
      <c r="H7490" t="s">
        <v>195</v>
      </c>
      <c r="J7490" t="s">
        <v>192</v>
      </c>
    </row>
    <row r="7491" spans="1:23" ht="17">
      <c r="A7491" s="3" t="s">
        <v>10456</v>
      </c>
      <c r="B7491" t="s">
        <v>187</v>
      </c>
      <c r="C7491" t="s">
        <v>33</v>
      </c>
      <c r="D7491" t="s">
        <v>46</v>
      </c>
      <c r="E7491" t="s">
        <v>48</v>
      </c>
      <c r="F7491" t="s">
        <v>16654</v>
      </c>
      <c r="G7491" t="s">
        <v>16658</v>
      </c>
      <c r="H7491" t="s">
        <v>195</v>
      </c>
      <c r="J7491" t="s">
        <v>192</v>
      </c>
    </row>
    <row r="7492" spans="1:23" ht="17">
      <c r="A7492" s="3" t="s">
        <v>10457</v>
      </c>
      <c r="B7492" t="s">
        <v>198</v>
      </c>
      <c r="C7492" t="s">
        <v>16670</v>
      </c>
      <c r="D7492" t="s">
        <v>16671</v>
      </c>
      <c r="E7492" t="s">
        <v>195</v>
      </c>
    </row>
    <row r="7493" spans="1:23" ht="17">
      <c r="A7493" s="3" t="s">
        <v>10458</v>
      </c>
      <c r="B7493" t="s">
        <v>187</v>
      </c>
      <c r="C7493" t="s">
        <v>46</v>
      </c>
      <c r="D7493" t="s">
        <v>48</v>
      </c>
      <c r="E7493" t="s">
        <v>195</v>
      </c>
      <c r="G7493" t="s">
        <v>192</v>
      </c>
    </row>
    <row r="7494" spans="1:23" ht="17">
      <c r="A7494" s="3" t="s">
        <v>10459</v>
      </c>
      <c r="B7494" t="s">
        <v>187</v>
      </c>
      <c r="C7494" t="s">
        <v>16613</v>
      </c>
      <c r="D7494" t="s">
        <v>77</v>
      </c>
      <c r="E7494" t="s">
        <v>117</v>
      </c>
      <c r="F7494" t="s">
        <v>191</v>
      </c>
      <c r="H7494" t="s">
        <v>192</v>
      </c>
    </row>
    <row r="7495" spans="1:23" ht="17">
      <c r="A7495" s="3" t="s">
        <v>10460</v>
      </c>
      <c r="B7495" t="s">
        <v>187</v>
      </c>
      <c r="C7495" t="s">
        <v>46</v>
      </c>
      <c r="D7495" t="s">
        <v>49</v>
      </c>
      <c r="E7495" t="s">
        <v>195</v>
      </c>
      <c r="G7495" t="s">
        <v>192</v>
      </c>
    </row>
    <row r="7496" spans="1:23" ht="17">
      <c r="A7496" s="3" t="s">
        <v>10461</v>
      </c>
      <c r="B7496" t="s">
        <v>187</v>
      </c>
      <c r="C7496" t="s">
        <v>16610</v>
      </c>
      <c r="D7496" t="s">
        <v>9</v>
      </c>
      <c r="E7496" t="s">
        <v>16619</v>
      </c>
      <c r="F7496" t="s">
        <v>32</v>
      </c>
      <c r="G7496" t="s">
        <v>35</v>
      </c>
      <c r="H7496" t="s">
        <v>44</v>
      </c>
      <c r="I7496" t="s">
        <v>16647</v>
      </c>
      <c r="J7496" t="s">
        <v>16652</v>
      </c>
      <c r="K7496" t="s">
        <v>195</v>
      </c>
      <c r="M7496" t="s">
        <v>192</v>
      </c>
    </row>
    <row r="7497" spans="1:23" ht="17">
      <c r="A7497" s="3" t="s">
        <v>10462</v>
      </c>
      <c r="B7497" t="s">
        <v>198</v>
      </c>
      <c r="C7497" t="s">
        <v>16650</v>
      </c>
      <c r="D7497" t="s">
        <v>16652</v>
      </c>
      <c r="E7497" t="s">
        <v>204</v>
      </c>
      <c r="F7497" t="s">
        <v>32</v>
      </c>
    </row>
    <row r="7498" spans="1:23" ht="17">
      <c r="A7498" s="3" t="s">
        <v>10463</v>
      </c>
      <c r="B7498" t="s">
        <v>187</v>
      </c>
      <c r="C7498" t="s">
        <v>53</v>
      </c>
      <c r="D7498" t="s">
        <v>16622</v>
      </c>
      <c r="E7498" t="s">
        <v>195</v>
      </c>
      <c r="G7498" t="s">
        <v>192</v>
      </c>
    </row>
    <row r="7499" spans="1:23" ht="17">
      <c r="A7499" s="3" t="s">
        <v>10464</v>
      </c>
      <c r="B7499" t="s">
        <v>194</v>
      </c>
      <c r="D7499" t="s">
        <v>192</v>
      </c>
    </row>
    <row r="7500" spans="1:23" ht="17">
      <c r="A7500" s="3" t="s">
        <v>10465</v>
      </c>
      <c r="B7500" t="s">
        <v>187</v>
      </c>
      <c r="C7500" t="s">
        <v>53</v>
      </c>
      <c r="D7500" t="s">
        <v>16623</v>
      </c>
      <c r="E7500" t="s">
        <v>16682</v>
      </c>
      <c r="F7500" t="s">
        <v>16683</v>
      </c>
      <c r="G7500" t="s">
        <v>195</v>
      </c>
      <c r="I7500" t="s">
        <v>192</v>
      </c>
      <c r="J7500" s="4">
        <v>0.59</v>
      </c>
      <c r="K7500" t="s">
        <v>16791</v>
      </c>
      <c r="L7500" t="s">
        <v>186</v>
      </c>
      <c r="M7500" t="s">
        <v>23139</v>
      </c>
      <c r="N7500" t="s">
        <v>18207</v>
      </c>
      <c r="O7500" t="s">
        <v>16710</v>
      </c>
      <c r="P7500" t="s">
        <v>20890</v>
      </c>
      <c r="Q7500" t="s">
        <v>16835</v>
      </c>
      <c r="R7500" t="s">
        <v>16790</v>
      </c>
    </row>
    <row r="7501" spans="1:23" ht="17">
      <c r="A7501" s="3" t="s">
        <v>10467</v>
      </c>
      <c r="B7501" t="s">
        <v>198</v>
      </c>
      <c r="C7501" t="s">
        <v>195</v>
      </c>
    </row>
    <row r="7502" spans="1:23" ht="17">
      <c r="A7502" s="3" t="s">
        <v>10468</v>
      </c>
      <c r="B7502" t="s">
        <v>187</v>
      </c>
      <c r="C7502" t="s">
        <v>16612</v>
      </c>
      <c r="D7502" t="s">
        <v>34</v>
      </c>
      <c r="E7502" t="s">
        <v>44</v>
      </c>
      <c r="F7502" t="s">
        <v>16694</v>
      </c>
      <c r="G7502" t="s">
        <v>195</v>
      </c>
      <c r="I7502" t="s">
        <v>192</v>
      </c>
      <c r="J7502" s="4">
        <v>0.08</v>
      </c>
      <c r="K7502" t="s">
        <v>16791</v>
      </c>
      <c r="L7502" t="s">
        <v>186</v>
      </c>
      <c r="M7502" t="s">
        <v>18493</v>
      </c>
      <c r="N7502" t="s">
        <v>16829</v>
      </c>
      <c r="O7502" t="s">
        <v>22966</v>
      </c>
      <c r="P7502" t="s">
        <v>23140</v>
      </c>
      <c r="Q7502" t="s">
        <v>16835</v>
      </c>
      <c r="R7502" t="s">
        <v>23141</v>
      </c>
      <c r="S7502" t="s">
        <v>16885</v>
      </c>
      <c r="T7502" t="s">
        <v>16829</v>
      </c>
      <c r="U7502" t="s">
        <v>22655</v>
      </c>
    </row>
    <row r="7503" spans="1:23" ht="17">
      <c r="A7503" s="3" t="s">
        <v>10470</v>
      </c>
      <c r="B7503" t="s">
        <v>187</v>
      </c>
      <c r="C7503" t="s">
        <v>16610</v>
      </c>
      <c r="D7503" t="s">
        <v>16612</v>
      </c>
      <c r="E7503" t="s">
        <v>106</v>
      </c>
      <c r="F7503" t="s">
        <v>117</v>
      </c>
      <c r="G7503" t="s">
        <v>16690</v>
      </c>
      <c r="H7503" t="s">
        <v>191</v>
      </c>
      <c r="J7503" t="s">
        <v>192</v>
      </c>
      <c r="K7503" s="4">
        <v>0.01</v>
      </c>
      <c r="L7503" t="s">
        <v>16785</v>
      </c>
      <c r="M7503" t="s">
        <v>16786</v>
      </c>
      <c r="N7503" t="s">
        <v>23142</v>
      </c>
      <c r="O7503" t="s">
        <v>16710</v>
      </c>
      <c r="P7503" t="s">
        <v>19311</v>
      </c>
    </row>
    <row r="7504" spans="1:23" ht="17">
      <c r="A7504" s="3" t="s">
        <v>10472</v>
      </c>
      <c r="B7504" t="s">
        <v>187</v>
      </c>
      <c r="C7504" t="s">
        <v>22</v>
      </c>
      <c r="D7504" t="s">
        <v>95</v>
      </c>
      <c r="E7504" t="s">
        <v>7423</v>
      </c>
      <c r="F7504" t="s">
        <v>238</v>
      </c>
      <c r="H7504" t="s">
        <v>192</v>
      </c>
      <c r="I7504" s="4">
        <v>0.05</v>
      </c>
      <c r="J7504" t="s">
        <v>16760</v>
      </c>
      <c r="K7504" t="s">
        <v>16912</v>
      </c>
      <c r="L7504" t="s">
        <v>17774</v>
      </c>
      <c r="M7504" t="s">
        <v>17774</v>
      </c>
      <c r="N7504" t="s">
        <v>17774</v>
      </c>
      <c r="O7504" t="s">
        <v>23143</v>
      </c>
      <c r="P7504" t="s">
        <v>16727</v>
      </c>
      <c r="Q7504" t="s">
        <v>17098</v>
      </c>
      <c r="R7504" t="s">
        <v>17448</v>
      </c>
      <c r="S7504" t="s">
        <v>16727</v>
      </c>
      <c r="T7504" t="s">
        <v>17774</v>
      </c>
      <c r="U7504" t="s">
        <v>17774</v>
      </c>
      <c r="V7504" t="s">
        <v>17774</v>
      </c>
      <c r="W7504" t="s">
        <v>19398</v>
      </c>
    </row>
    <row r="7505" spans="1:22" ht="17">
      <c r="A7505" s="3" t="s">
        <v>10474</v>
      </c>
      <c r="B7505" t="s">
        <v>187</v>
      </c>
      <c r="C7505" t="s">
        <v>22</v>
      </c>
      <c r="D7505" t="s">
        <v>7423</v>
      </c>
      <c r="E7505" t="s">
        <v>238</v>
      </c>
      <c r="G7505" t="s">
        <v>192</v>
      </c>
      <c r="H7505" s="4">
        <v>0.04</v>
      </c>
      <c r="I7505" t="s">
        <v>16760</v>
      </c>
      <c r="J7505" t="s">
        <v>17912</v>
      </c>
      <c r="K7505" t="s">
        <v>16821</v>
      </c>
      <c r="L7505" t="s">
        <v>19721</v>
      </c>
      <c r="M7505" t="s">
        <v>23144</v>
      </c>
      <c r="N7505" t="s">
        <v>22993</v>
      </c>
      <c r="O7505" t="s">
        <v>16743</v>
      </c>
      <c r="P7505" t="s">
        <v>16797</v>
      </c>
      <c r="Q7505" t="s">
        <v>19359</v>
      </c>
    </row>
    <row r="7506" spans="1:22" ht="17">
      <c r="A7506" s="3" t="s">
        <v>10476</v>
      </c>
      <c r="B7506" t="s">
        <v>187</v>
      </c>
      <c r="C7506" t="s">
        <v>84</v>
      </c>
      <c r="D7506" t="s">
        <v>16682</v>
      </c>
      <c r="E7506" t="s">
        <v>16683</v>
      </c>
      <c r="F7506" t="s">
        <v>195</v>
      </c>
      <c r="H7506" t="s">
        <v>192</v>
      </c>
      <c r="I7506" s="4">
        <v>0.01</v>
      </c>
      <c r="J7506" t="s">
        <v>16791</v>
      </c>
      <c r="K7506" t="s">
        <v>186</v>
      </c>
      <c r="L7506" t="s">
        <v>18186</v>
      </c>
      <c r="M7506" t="s">
        <v>16835</v>
      </c>
      <c r="N7506" t="s">
        <v>16908</v>
      </c>
      <c r="O7506" t="s">
        <v>19377</v>
      </c>
    </row>
    <row r="7507" spans="1:22" ht="17">
      <c r="A7507" s="3" t="s">
        <v>10478</v>
      </c>
      <c r="B7507" t="s">
        <v>187</v>
      </c>
      <c r="C7507" t="s">
        <v>21</v>
      </c>
      <c r="D7507" t="s">
        <v>217</v>
      </c>
      <c r="F7507" t="s">
        <v>192</v>
      </c>
      <c r="G7507" s="4">
        <v>0.12</v>
      </c>
      <c r="H7507" t="s">
        <v>16880</v>
      </c>
      <c r="I7507" t="s">
        <v>16832</v>
      </c>
      <c r="J7507" t="s">
        <v>23145</v>
      </c>
      <c r="K7507" t="s">
        <v>17727</v>
      </c>
      <c r="L7507" t="s">
        <v>18561</v>
      </c>
      <c r="M7507" t="s">
        <v>23146</v>
      </c>
      <c r="N7507" t="s">
        <v>16820</v>
      </c>
      <c r="O7507" t="s">
        <v>23147</v>
      </c>
      <c r="P7507" t="s">
        <v>23148</v>
      </c>
      <c r="Q7507" t="s">
        <v>16710</v>
      </c>
      <c r="R7507" t="s">
        <v>17062</v>
      </c>
      <c r="S7507" t="s">
        <v>21215</v>
      </c>
    </row>
    <row r="7508" spans="1:22" ht="17">
      <c r="A7508" s="3" t="s">
        <v>10480</v>
      </c>
      <c r="B7508" t="s">
        <v>187</v>
      </c>
      <c r="C7508" t="s">
        <v>22</v>
      </c>
      <c r="D7508" t="s">
        <v>238</v>
      </c>
      <c r="F7508" t="s">
        <v>192</v>
      </c>
      <c r="G7508" s="4">
        <v>0.01</v>
      </c>
      <c r="H7508" t="s">
        <v>16760</v>
      </c>
      <c r="I7508" t="s">
        <v>17912</v>
      </c>
      <c r="J7508" t="s">
        <v>23147</v>
      </c>
      <c r="K7508" t="s">
        <v>23149</v>
      </c>
      <c r="L7508" t="s">
        <v>20170</v>
      </c>
      <c r="M7508" t="s">
        <v>16876</v>
      </c>
      <c r="N7508" t="s">
        <v>21215</v>
      </c>
      <c r="O7508" t="s">
        <v>17756</v>
      </c>
      <c r="P7508" t="s">
        <v>18417</v>
      </c>
    </row>
    <row r="7509" spans="1:22" ht="17">
      <c r="A7509" s="3" t="s">
        <v>10482</v>
      </c>
      <c r="B7509" t="s">
        <v>187</v>
      </c>
      <c r="C7509" t="s">
        <v>22</v>
      </c>
      <c r="D7509" t="s">
        <v>95</v>
      </c>
      <c r="E7509" t="s">
        <v>7423</v>
      </c>
      <c r="F7509" t="s">
        <v>238</v>
      </c>
      <c r="H7509" t="s">
        <v>192</v>
      </c>
      <c r="I7509" s="4">
        <v>0.06</v>
      </c>
      <c r="J7509" t="s">
        <v>16773</v>
      </c>
      <c r="K7509" t="s">
        <v>23150</v>
      </c>
    </row>
    <row r="7510" spans="1:22" ht="17">
      <c r="A7510" s="3" t="s">
        <v>10484</v>
      </c>
      <c r="B7510" t="s">
        <v>194</v>
      </c>
      <c r="C7510" t="s">
        <v>5</v>
      </c>
      <c r="D7510" t="s">
        <v>16626</v>
      </c>
      <c r="E7510" t="s">
        <v>195</v>
      </c>
      <c r="G7510" t="s">
        <v>192</v>
      </c>
      <c r="H7510" s="4">
        <v>0.01</v>
      </c>
      <c r="I7510" t="s">
        <v>16857</v>
      </c>
      <c r="J7510" t="s">
        <v>23151</v>
      </c>
      <c r="K7510" t="s">
        <v>19619</v>
      </c>
    </row>
    <row r="7511" spans="1:22" ht="17">
      <c r="A7511" s="3" t="s">
        <v>10486</v>
      </c>
      <c r="B7511" t="s">
        <v>187</v>
      </c>
      <c r="C7511" t="s">
        <v>5</v>
      </c>
      <c r="D7511" t="s">
        <v>16612</v>
      </c>
      <c r="E7511" t="s">
        <v>16620</v>
      </c>
      <c r="F7511" t="s">
        <v>116</v>
      </c>
      <c r="G7511" t="s">
        <v>16690</v>
      </c>
      <c r="H7511" t="s">
        <v>191</v>
      </c>
      <c r="J7511" t="s">
        <v>192</v>
      </c>
    </row>
    <row r="7512" spans="1:22" ht="17">
      <c r="A7512" s="3" t="s">
        <v>10487</v>
      </c>
      <c r="B7512" t="s">
        <v>187</v>
      </c>
      <c r="C7512" t="s">
        <v>10</v>
      </c>
      <c r="D7512" t="s">
        <v>22</v>
      </c>
      <c r="E7512" t="s">
        <v>95</v>
      </c>
      <c r="F7512" t="s">
        <v>204</v>
      </c>
      <c r="H7512" t="s">
        <v>192</v>
      </c>
    </row>
    <row r="7513" spans="1:22" ht="17">
      <c r="A7513" s="3" t="s">
        <v>10488</v>
      </c>
      <c r="B7513" t="s">
        <v>187</v>
      </c>
      <c r="C7513" t="s">
        <v>5</v>
      </c>
      <c r="D7513" t="s">
        <v>16611</v>
      </c>
      <c r="E7513" t="s">
        <v>16612</v>
      </c>
      <c r="F7513" t="s">
        <v>34</v>
      </c>
      <c r="G7513" t="s">
        <v>44</v>
      </c>
      <c r="H7513" t="s">
        <v>16648</v>
      </c>
      <c r="I7513" t="s">
        <v>16652</v>
      </c>
      <c r="J7513" t="s">
        <v>195</v>
      </c>
      <c r="L7513" t="s">
        <v>192</v>
      </c>
      <c r="M7513" t="s">
        <v>16791</v>
      </c>
      <c r="N7513" t="s">
        <v>17318</v>
      </c>
      <c r="O7513" t="s">
        <v>17535</v>
      </c>
      <c r="P7513" t="s">
        <v>23152</v>
      </c>
      <c r="Q7513" t="s">
        <v>16710</v>
      </c>
      <c r="R7513" t="s">
        <v>23153</v>
      </c>
    </row>
    <row r="7514" spans="1:22" ht="17">
      <c r="A7514" s="3" t="s">
        <v>10490</v>
      </c>
      <c r="B7514" t="s">
        <v>187</v>
      </c>
      <c r="C7514" t="s">
        <v>5</v>
      </c>
      <c r="D7514" t="s">
        <v>16612</v>
      </c>
      <c r="E7514" t="s">
        <v>16620</v>
      </c>
      <c r="F7514" t="s">
        <v>117</v>
      </c>
      <c r="G7514" t="s">
        <v>16651</v>
      </c>
      <c r="H7514" t="s">
        <v>16652</v>
      </c>
      <c r="I7514" t="s">
        <v>191</v>
      </c>
      <c r="J7514" t="s">
        <v>16936</v>
      </c>
      <c r="L7514" t="s">
        <v>192</v>
      </c>
      <c r="M7514" s="4">
        <v>0.95</v>
      </c>
      <c r="N7514" t="s">
        <v>16785</v>
      </c>
      <c r="O7514" t="s">
        <v>16786</v>
      </c>
      <c r="P7514" t="s">
        <v>23154</v>
      </c>
      <c r="Q7514" t="s">
        <v>17282</v>
      </c>
      <c r="R7514" t="s">
        <v>16727</v>
      </c>
      <c r="S7514" t="s">
        <v>23140</v>
      </c>
      <c r="T7514" t="s">
        <v>16725</v>
      </c>
      <c r="U7514" t="s">
        <v>17098</v>
      </c>
      <c r="V7514" t="s">
        <v>16925</v>
      </c>
    </row>
    <row r="7515" spans="1:22" ht="17">
      <c r="A7515" s="3" t="s">
        <v>10492</v>
      </c>
      <c r="B7515" t="s">
        <v>187</v>
      </c>
      <c r="C7515" t="s">
        <v>5</v>
      </c>
      <c r="D7515" t="s">
        <v>16612</v>
      </c>
      <c r="E7515" t="s">
        <v>16620</v>
      </c>
      <c r="F7515" t="s">
        <v>16651</v>
      </c>
      <c r="G7515" t="s">
        <v>16652</v>
      </c>
      <c r="H7515" t="s">
        <v>204</v>
      </c>
      <c r="J7515" t="s">
        <v>192</v>
      </c>
      <c r="K7515" s="4">
        <v>0.05</v>
      </c>
      <c r="L7515" t="s">
        <v>16768</v>
      </c>
      <c r="M7515" t="s">
        <v>23155</v>
      </c>
      <c r="N7515" t="s">
        <v>16725</v>
      </c>
      <c r="O7515" t="s">
        <v>17098</v>
      </c>
      <c r="P7515" t="s">
        <v>16925</v>
      </c>
    </row>
    <row r="7516" spans="1:22" ht="17">
      <c r="A7516" s="3" t="s">
        <v>10494</v>
      </c>
      <c r="B7516" t="s">
        <v>187</v>
      </c>
      <c r="C7516" t="s">
        <v>5</v>
      </c>
      <c r="D7516" t="s">
        <v>16612</v>
      </c>
      <c r="E7516" t="s">
        <v>16620</v>
      </c>
      <c r="F7516" t="s">
        <v>16651</v>
      </c>
      <c r="G7516" t="s">
        <v>16652</v>
      </c>
      <c r="H7516" t="s">
        <v>195</v>
      </c>
      <c r="J7516" t="s">
        <v>192</v>
      </c>
    </row>
    <row r="7517" spans="1:22" ht="17">
      <c r="A7517" s="3" t="s">
        <v>10495</v>
      </c>
      <c r="B7517" t="s">
        <v>187</v>
      </c>
      <c r="C7517" t="s">
        <v>22</v>
      </c>
      <c r="D7517" t="s">
        <v>53</v>
      </c>
      <c r="E7517" t="s">
        <v>16623</v>
      </c>
      <c r="F7517" t="s">
        <v>195</v>
      </c>
      <c r="H7517" t="s">
        <v>192</v>
      </c>
    </row>
    <row r="7518" spans="1:22" ht="17">
      <c r="A7518" s="3" t="s">
        <v>10496</v>
      </c>
      <c r="B7518" t="s">
        <v>187</v>
      </c>
      <c r="C7518" t="s">
        <v>16608</v>
      </c>
      <c r="D7518" t="s">
        <v>4</v>
      </c>
      <c r="E7518" t="s">
        <v>21</v>
      </c>
      <c r="F7518" t="s">
        <v>95</v>
      </c>
      <c r="G7518" t="s">
        <v>16700</v>
      </c>
      <c r="H7518" t="s">
        <v>1758</v>
      </c>
      <c r="I7518" t="s">
        <v>204</v>
      </c>
      <c r="K7518" t="s">
        <v>192</v>
      </c>
      <c r="L7518" s="4">
        <v>0.33</v>
      </c>
      <c r="M7518" t="s">
        <v>19430</v>
      </c>
      <c r="N7518" t="s">
        <v>23156</v>
      </c>
      <c r="O7518" t="s">
        <v>23157</v>
      </c>
      <c r="P7518" t="s">
        <v>23158</v>
      </c>
      <c r="Q7518" t="s">
        <v>16780</v>
      </c>
      <c r="R7518" t="s">
        <v>16924</v>
      </c>
      <c r="S7518" t="s">
        <v>20890</v>
      </c>
      <c r="T7518" t="s">
        <v>16710</v>
      </c>
    </row>
    <row r="7519" spans="1:22" ht="17">
      <c r="A7519" s="3" t="s">
        <v>10498</v>
      </c>
      <c r="B7519" t="s">
        <v>187</v>
      </c>
      <c r="C7519" t="s">
        <v>16609</v>
      </c>
      <c r="D7519" t="s">
        <v>6</v>
      </c>
      <c r="E7519" t="s">
        <v>20</v>
      </c>
      <c r="F7519" t="s">
        <v>16700</v>
      </c>
      <c r="G7519" t="s">
        <v>204</v>
      </c>
      <c r="I7519" t="s">
        <v>192</v>
      </c>
      <c r="J7519" s="4">
        <v>0.01</v>
      </c>
      <c r="K7519" t="s">
        <v>16768</v>
      </c>
      <c r="L7519" t="s">
        <v>23159</v>
      </c>
      <c r="M7519" t="s">
        <v>23160</v>
      </c>
    </row>
    <row r="7520" spans="1:22" ht="17">
      <c r="A7520" s="3" t="s">
        <v>10500</v>
      </c>
      <c r="B7520" t="s">
        <v>187</v>
      </c>
      <c r="C7520" t="s">
        <v>21</v>
      </c>
      <c r="D7520" t="s">
        <v>16700</v>
      </c>
      <c r="E7520" t="s">
        <v>238</v>
      </c>
      <c r="G7520" t="s">
        <v>192</v>
      </c>
      <c r="H7520" s="4">
        <v>0.22</v>
      </c>
      <c r="I7520" t="s">
        <v>16760</v>
      </c>
      <c r="J7520" t="s">
        <v>16947</v>
      </c>
      <c r="K7520" t="s">
        <v>23161</v>
      </c>
      <c r="L7520" t="s">
        <v>17539</v>
      </c>
    </row>
    <row r="7521" spans="1:25" ht="17">
      <c r="A7521" s="3" t="s">
        <v>10502</v>
      </c>
      <c r="B7521" t="s">
        <v>187</v>
      </c>
      <c r="C7521" t="s">
        <v>21</v>
      </c>
      <c r="D7521" t="s">
        <v>16700</v>
      </c>
      <c r="E7521" t="s">
        <v>238</v>
      </c>
      <c r="G7521" t="s">
        <v>192</v>
      </c>
      <c r="H7521" s="4">
        <v>0.43</v>
      </c>
      <c r="I7521" t="s">
        <v>16773</v>
      </c>
      <c r="J7521" t="s">
        <v>23162</v>
      </c>
    </row>
    <row r="7522" spans="1:25" ht="17">
      <c r="A7522" s="3" t="s">
        <v>10504</v>
      </c>
      <c r="B7522" t="s">
        <v>187</v>
      </c>
      <c r="C7522" t="s">
        <v>16619</v>
      </c>
      <c r="D7522" t="s">
        <v>32</v>
      </c>
      <c r="E7522" t="s">
        <v>34</v>
      </c>
      <c r="F7522" t="s">
        <v>44</v>
      </c>
      <c r="G7522" t="s">
        <v>16651</v>
      </c>
      <c r="H7522" t="s">
        <v>16652</v>
      </c>
      <c r="I7522" t="s">
        <v>195</v>
      </c>
      <c r="K7522" t="s">
        <v>192</v>
      </c>
    </row>
    <row r="7523" spans="1:25" ht="17">
      <c r="A7523" s="3" t="s">
        <v>10505</v>
      </c>
      <c r="B7523" t="s">
        <v>198</v>
      </c>
      <c r="C7523" t="s">
        <v>16645</v>
      </c>
      <c r="D7523" t="s">
        <v>16652</v>
      </c>
      <c r="E7523" t="s">
        <v>195</v>
      </c>
    </row>
    <row r="7524" spans="1:25" ht="17">
      <c r="A7524" s="3" t="s">
        <v>10506</v>
      </c>
      <c r="B7524" t="s">
        <v>194</v>
      </c>
      <c r="C7524" t="s">
        <v>16609</v>
      </c>
      <c r="D7524" t="s">
        <v>16630</v>
      </c>
      <c r="E7524" t="s">
        <v>116</v>
      </c>
      <c r="F7524" t="s">
        <v>191</v>
      </c>
      <c r="H7524" t="s">
        <v>192</v>
      </c>
    </row>
    <row r="7525" spans="1:25" ht="17">
      <c r="A7525" s="3" t="s">
        <v>10507</v>
      </c>
      <c r="B7525" t="s">
        <v>187</v>
      </c>
      <c r="C7525" t="s">
        <v>16608</v>
      </c>
      <c r="D7525" t="s">
        <v>4</v>
      </c>
      <c r="E7525" t="s">
        <v>5</v>
      </c>
      <c r="F7525" t="s">
        <v>16610</v>
      </c>
      <c r="G7525" t="s">
        <v>16617</v>
      </c>
      <c r="H7525" t="s">
        <v>27</v>
      </c>
      <c r="I7525" t="s">
        <v>34</v>
      </c>
      <c r="J7525" t="s">
        <v>44</v>
      </c>
      <c r="K7525" t="s">
        <v>16646</v>
      </c>
      <c r="L7525" t="s">
        <v>16652</v>
      </c>
      <c r="M7525" t="s">
        <v>195</v>
      </c>
      <c r="O7525" t="s">
        <v>192</v>
      </c>
      <c r="P7525" t="s">
        <v>16791</v>
      </c>
      <c r="Q7525" t="s">
        <v>17318</v>
      </c>
      <c r="R7525" t="s">
        <v>16835</v>
      </c>
      <c r="S7525" t="s">
        <v>18242</v>
      </c>
      <c r="T7525" t="s">
        <v>16710</v>
      </c>
      <c r="U7525" t="s">
        <v>17345</v>
      </c>
      <c r="V7525" t="s">
        <v>23163</v>
      </c>
      <c r="W7525" t="s">
        <v>16876</v>
      </c>
      <c r="X7525" t="s">
        <v>23164</v>
      </c>
      <c r="Y7525" t="s">
        <v>17990</v>
      </c>
    </row>
    <row r="7526" spans="1:25" ht="17">
      <c r="A7526" s="3" t="s">
        <v>10509</v>
      </c>
      <c r="B7526" t="s">
        <v>187</v>
      </c>
      <c r="C7526" t="s">
        <v>16608</v>
      </c>
      <c r="D7526" t="s">
        <v>4</v>
      </c>
      <c r="E7526" t="s">
        <v>5</v>
      </c>
      <c r="F7526" t="s">
        <v>16610</v>
      </c>
      <c r="G7526" t="s">
        <v>16617</v>
      </c>
      <c r="H7526" t="s">
        <v>27</v>
      </c>
      <c r="I7526" t="s">
        <v>35</v>
      </c>
      <c r="J7526" t="s">
        <v>44</v>
      </c>
      <c r="K7526" t="s">
        <v>16646</v>
      </c>
      <c r="L7526" t="s">
        <v>16652</v>
      </c>
      <c r="M7526" t="s">
        <v>195</v>
      </c>
      <c r="O7526" t="s">
        <v>192</v>
      </c>
    </row>
    <row r="7527" spans="1:25" ht="17">
      <c r="A7527" s="3" t="s">
        <v>10510</v>
      </c>
      <c r="B7527" t="s">
        <v>187</v>
      </c>
      <c r="C7527" t="s">
        <v>5</v>
      </c>
      <c r="D7527" t="s">
        <v>16612</v>
      </c>
      <c r="E7527" t="s">
        <v>16620</v>
      </c>
      <c r="F7527" t="s">
        <v>116</v>
      </c>
      <c r="G7527" t="s">
        <v>16690</v>
      </c>
      <c r="H7527" t="s">
        <v>191</v>
      </c>
      <c r="J7527" t="s">
        <v>192</v>
      </c>
    </row>
    <row r="7528" spans="1:25" ht="17">
      <c r="A7528" s="3" t="s">
        <v>10511</v>
      </c>
      <c r="B7528" t="s">
        <v>187</v>
      </c>
      <c r="C7528" t="s">
        <v>16610</v>
      </c>
      <c r="D7528" t="s">
        <v>16619</v>
      </c>
      <c r="E7528" t="s">
        <v>32</v>
      </c>
      <c r="F7528" t="s">
        <v>35</v>
      </c>
      <c r="G7528" t="s">
        <v>44</v>
      </c>
      <c r="H7528" t="s">
        <v>16648</v>
      </c>
      <c r="I7528" t="s">
        <v>16652</v>
      </c>
      <c r="J7528" t="s">
        <v>195</v>
      </c>
      <c r="L7528" t="s">
        <v>192</v>
      </c>
      <c r="M7528" s="4">
        <v>0.57999999999999996</v>
      </c>
      <c r="N7528" t="s">
        <v>16857</v>
      </c>
      <c r="O7528" t="s">
        <v>23165</v>
      </c>
      <c r="P7528" t="s">
        <v>18408</v>
      </c>
      <c r="Q7528" t="s">
        <v>17768</v>
      </c>
    </row>
    <row r="7529" spans="1:25" ht="17">
      <c r="A7529" s="3" t="s">
        <v>10513</v>
      </c>
      <c r="B7529" t="s">
        <v>187</v>
      </c>
      <c r="C7529" t="s">
        <v>5</v>
      </c>
      <c r="D7529" t="s">
        <v>16618</v>
      </c>
      <c r="E7529" t="s">
        <v>35</v>
      </c>
      <c r="F7529" t="s">
        <v>44</v>
      </c>
      <c r="G7529" t="s">
        <v>16666</v>
      </c>
      <c r="H7529" t="s">
        <v>16667</v>
      </c>
      <c r="I7529" t="s">
        <v>195</v>
      </c>
      <c r="K7529" t="s">
        <v>192</v>
      </c>
      <c r="L7529" s="4">
        <v>0.32</v>
      </c>
      <c r="M7529" t="s">
        <v>16857</v>
      </c>
      <c r="N7529" t="s">
        <v>186</v>
      </c>
      <c r="O7529" t="s">
        <v>17022</v>
      </c>
      <c r="P7529" t="s">
        <v>19047</v>
      </c>
    </row>
    <row r="7530" spans="1:25" ht="17">
      <c r="A7530" s="3" t="s">
        <v>10515</v>
      </c>
      <c r="B7530" t="s">
        <v>194</v>
      </c>
      <c r="C7530" t="s">
        <v>34</v>
      </c>
      <c r="D7530" t="s">
        <v>44</v>
      </c>
      <c r="E7530" t="s">
        <v>195</v>
      </c>
      <c r="G7530" t="s">
        <v>192</v>
      </c>
      <c r="H7530" s="4">
        <v>7.0000000000000007E-2</v>
      </c>
      <c r="I7530" t="s">
        <v>16791</v>
      </c>
      <c r="J7530" t="s">
        <v>186</v>
      </c>
      <c r="K7530" t="s">
        <v>17768</v>
      </c>
      <c r="L7530" t="s">
        <v>16835</v>
      </c>
      <c r="M7530" t="s">
        <v>17608</v>
      </c>
      <c r="N7530" t="s">
        <v>23166</v>
      </c>
      <c r="O7530" t="s">
        <v>23167</v>
      </c>
      <c r="P7530" t="s">
        <v>16908</v>
      </c>
      <c r="Q7530" t="s">
        <v>19060</v>
      </c>
      <c r="R7530" t="s">
        <v>17594</v>
      </c>
      <c r="S7530" t="s">
        <v>16876</v>
      </c>
      <c r="T7530" t="s">
        <v>16780</v>
      </c>
      <c r="V7530" t="s">
        <v>23168</v>
      </c>
      <c r="W7530" t="s">
        <v>16725</v>
      </c>
      <c r="X7530" t="s">
        <v>16875</v>
      </c>
    </row>
    <row r="7531" spans="1:25" ht="17">
      <c r="A7531" s="3" t="s">
        <v>10517</v>
      </c>
      <c r="B7531" t="s">
        <v>194</v>
      </c>
      <c r="C7531" t="s">
        <v>227</v>
      </c>
      <c r="E7531" t="s">
        <v>192</v>
      </c>
      <c r="F7531" s="4">
        <v>0.01</v>
      </c>
      <c r="G7531" t="s">
        <v>16739</v>
      </c>
      <c r="H7531" t="s">
        <v>20833</v>
      </c>
      <c r="I7531" t="s">
        <v>16780</v>
      </c>
      <c r="J7531" t="s">
        <v>23169</v>
      </c>
      <c r="K7531" t="s">
        <v>16743</v>
      </c>
      <c r="L7531" t="s">
        <v>20837</v>
      </c>
    </row>
    <row r="7532" spans="1:25" ht="17">
      <c r="A7532" s="3" t="s">
        <v>10519</v>
      </c>
      <c r="B7532" t="s">
        <v>194</v>
      </c>
      <c r="C7532" t="s">
        <v>16612</v>
      </c>
      <c r="D7532" t="s">
        <v>81</v>
      </c>
      <c r="E7532" t="s">
        <v>117</v>
      </c>
      <c r="F7532" t="s">
        <v>191</v>
      </c>
      <c r="H7532" t="s">
        <v>192</v>
      </c>
      <c r="I7532" s="4">
        <v>0.6</v>
      </c>
      <c r="J7532" t="s">
        <v>16785</v>
      </c>
      <c r="K7532" t="s">
        <v>17628</v>
      </c>
      <c r="L7532" t="s">
        <v>16780</v>
      </c>
      <c r="M7532" t="s">
        <v>18183</v>
      </c>
      <c r="N7532" t="s">
        <v>18798</v>
      </c>
      <c r="O7532" t="s">
        <v>16835</v>
      </c>
      <c r="P7532" t="s">
        <v>21645</v>
      </c>
      <c r="Q7532" t="s">
        <v>16725</v>
      </c>
      <c r="R7532" t="s">
        <v>18028</v>
      </c>
      <c r="S7532" t="s">
        <v>16727</v>
      </c>
      <c r="T7532" t="s">
        <v>16821</v>
      </c>
      <c r="U7532" t="s">
        <v>23170</v>
      </c>
      <c r="W7532" t="s">
        <v>23171</v>
      </c>
    </row>
    <row r="7533" spans="1:25" ht="17">
      <c r="A7533" s="3" t="s">
        <v>10521</v>
      </c>
      <c r="B7533" t="s">
        <v>194</v>
      </c>
      <c r="C7533" t="s">
        <v>16608</v>
      </c>
      <c r="D7533" t="s">
        <v>4</v>
      </c>
      <c r="E7533" t="s">
        <v>16610</v>
      </c>
      <c r="F7533" t="s">
        <v>16628</v>
      </c>
      <c r="G7533" t="s">
        <v>117</v>
      </c>
      <c r="H7533" t="s">
        <v>191</v>
      </c>
      <c r="J7533" t="s">
        <v>192</v>
      </c>
      <c r="K7533" s="4">
        <v>0.11</v>
      </c>
      <c r="L7533" t="s">
        <v>16799</v>
      </c>
      <c r="M7533" t="s">
        <v>16786</v>
      </c>
      <c r="N7533" t="s">
        <v>20138</v>
      </c>
      <c r="O7533" t="s">
        <v>23172</v>
      </c>
      <c r="P7533" t="s">
        <v>23173</v>
      </c>
      <c r="Q7533" t="s">
        <v>16908</v>
      </c>
      <c r="R7533" t="s">
        <v>23174</v>
      </c>
    </row>
    <row r="7534" spans="1:25" ht="17">
      <c r="A7534" s="3" t="s">
        <v>10523</v>
      </c>
      <c r="B7534" t="s">
        <v>194</v>
      </c>
      <c r="C7534" t="s">
        <v>16613</v>
      </c>
      <c r="D7534" t="s">
        <v>68</v>
      </c>
      <c r="E7534" t="s">
        <v>116</v>
      </c>
      <c r="F7534" t="s">
        <v>191</v>
      </c>
      <c r="H7534" t="s">
        <v>192</v>
      </c>
      <c r="I7534" s="4">
        <v>0.09</v>
      </c>
      <c r="J7534" t="s">
        <v>16785</v>
      </c>
      <c r="K7534" t="s">
        <v>16778</v>
      </c>
      <c r="L7534" t="s">
        <v>23175</v>
      </c>
      <c r="M7534" t="s">
        <v>23176</v>
      </c>
      <c r="N7534" t="s">
        <v>16710</v>
      </c>
      <c r="O7534" t="s">
        <v>23177</v>
      </c>
    </row>
    <row r="7535" spans="1:25" ht="17">
      <c r="A7535" s="3" t="s">
        <v>10525</v>
      </c>
      <c r="B7535" t="s">
        <v>194</v>
      </c>
      <c r="C7535" t="s">
        <v>16610</v>
      </c>
      <c r="D7535" t="s">
        <v>16612</v>
      </c>
      <c r="E7535" t="s">
        <v>29</v>
      </c>
      <c r="F7535" t="s">
        <v>36</v>
      </c>
      <c r="G7535" t="s">
        <v>116</v>
      </c>
      <c r="H7535" t="s">
        <v>191</v>
      </c>
      <c r="J7535" t="s">
        <v>192</v>
      </c>
      <c r="K7535" s="4">
        <v>0.04</v>
      </c>
      <c r="L7535" t="s">
        <v>16785</v>
      </c>
      <c r="M7535" t="s">
        <v>16786</v>
      </c>
      <c r="N7535" t="s">
        <v>23178</v>
      </c>
      <c r="O7535" t="s">
        <v>16710</v>
      </c>
      <c r="P7535" t="s">
        <v>16806</v>
      </c>
      <c r="Q7535" t="s">
        <v>23179</v>
      </c>
      <c r="R7535" t="s">
        <v>19570</v>
      </c>
      <c r="S7535" t="s">
        <v>16780</v>
      </c>
      <c r="T7535" t="s">
        <v>18309</v>
      </c>
    </row>
    <row r="7536" spans="1:25" ht="17">
      <c r="A7536" s="3" t="s">
        <v>10527</v>
      </c>
      <c r="B7536" t="s">
        <v>194</v>
      </c>
      <c r="C7536" t="s">
        <v>16632</v>
      </c>
      <c r="D7536" t="s">
        <v>227</v>
      </c>
      <c r="F7536" t="s">
        <v>192</v>
      </c>
      <c r="G7536" s="4">
        <v>0.01</v>
      </c>
      <c r="H7536" t="s">
        <v>16768</v>
      </c>
      <c r="I7536" t="s">
        <v>23180</v>
      </c>
      <c r="J7536" t="s">
        <v>17001</v>
      </c>
      <c r="K7536" t="s">
        <v>16743</v>
      </c>
    </row>
    <row r="7537" spans="1:23" ht="17">
      <c r="A7537" s="3" t="s">
        <v>10529</v>
      </c>
      <c r="B7537" t="s">
        <v>194</v>
      </c>
      <c r="C7537" t="s">
        <v>16613</v>
      </c>
      <c r="D7537" t="s">
        <v>16628</v>
      </c>
      <c r="E7537" t="s">
        <v>116</v>
      </c>
      <c r="F7537" t="s">
        <v>191</v>
      </c>
      <c r="H7537" t="s">
        <v>192</v>
      </c>
      <c r="I7537" s="4">
        <v>0.03</v>
      </c>
      <c r="J7537" t="s">
        <v>16785</v>
      </c>
      <c r="K7537" t="s">
        <v>23181</v>
      </c>
      <c r="L7537" t="s">
        <v>23182</v>
      </c>
      <c r="M7537" t="s">
        <v>23183</v>
      </c>
      <c r="N7537" t="s">
        <v>20356</v>
      </c>
    </row>
    <row r="7538" spans="1:23" ht="17">
      <c r="A7538" s="3" t="s">
        <v>10531</v>
      </c>
      <c r="B7538" t="s">
        <v>194</v>
      </c>
      <c r="C7538" t="s">
        <v>84</v>
      </c>
      <c r="D7538" t="s">
        <v>195</v>
      </c>
      <c r="F7538" t="s">
        <v>192</v>
      </c>
      <c r="G7538" s="4">
        <v>0.03</v>
      </c>
      <c r="H7538" t="s">
        <v>16785</v>
      </c>
      <c r="I7538" t="s">
        <v>23181</v>
      </c>
      <c r="J7538" t="s">
        <v>19674</v>
      </c>
      <c r="K7538" t="s">
        <v>20222</v>
      </c>
      <c r="L7538" t="s">
        <v>23184</v>
      </c>
    </row>
    <row r="7539" spans="1:23" ht="17">
      <c r="A7539" s="3" t="s">
        <v>10533</v>
      </c>
      <c r="B7539" t="s">
        <v>194</v>
      </c>
      <c r="C7539" t="s">
        <v>16609</v>
      </c>
      <c r="D7539" t="s">
        <v>6</v>
      </c>
      <c r="E7539" t="s">
        <v>10</v>
      </c>
      <c r="F7539" t="s">
        <v>16613</v>
      </c>
      <c r="G7539" t="s">
        <v>16629</v>
      </c>
      <c r="H7539" t="s">
        <v>116</v>
      </c>
      <c r="I7539" t="s">
        <v>191</v>
      </c>
      <c r="K7539" t="s">
        <v>192</v>
      </c>
      <c r="L7539" s="4">
        <v>0.03</v>
      </c>
      <c r="M7539" t="s">
        <v>16785</v>
      </c>
      <c r="N7539" t="s">
        <v>23181</v>
      </c>
      <c r="O7539" t="s">
        <v>23185</v>
      </c>
      <c r="P7539" t="s">
        <v>19774</v>
      </c>
    </row>
    <row r="7540" spans="1:23" ht="17">
      <c r="A7540" s="3" t="s">
        <v>10535</v>
      </c>
      <c r="B7540" t="s">
        <v>194</v>
      </c>
      <c r="C7540" t="s">
        <v>7</v>
      </c>
      <c r="D7540" t="s">
        <v>16620</v>
      </c>
      <c r="E7540" t="s">
        <v>116</v>
      </c>
      <c r="F7540" t="s">
        <v>191</v>
      </c>
      <c r="H7540" t="s">
        <v>192</v>
      </c>
      <c r="I7540" s="4">
        <v>0.01</v>
      </c>
      <c r="J7540" t="s">
        <v>16785</v>
      </c>
      <c r="K7540" t="s">
        <v>23181</v>
      </c>
      <c r="L7540" t="s">
        <v>18382</v>
      </c>
      <c r="M7540" t="s">
        <v>23186</v>
      </c>
      <c r="N7540" t="s">
        <v>23187</v>
      </c>
    </row>
    <row r="7541" spans="1:23" ht="17">
      <c r="A7541" s="3" t="s">
        <v>10537</v>
      </c>
      <c r="B7541" t="s">
        <v>194</v>
      </c>
      <c r="C7541" t="s">
        <v>16609</v>
      </c>
      <c r="D7541" t="s">
        <v>6</v>
      </c>
      <c r="E7541" t="s">
        <v>16612</v>
      </c>
      <c r="F7541" t="s">
        <v>16620</v>
      </c>
      <c r="G7541" t="s">
        <v>116</v>
      </c>
      <c r="H7541" t="s">
        <v>191</v>
      </c>
      <c r="J7541" t="s">
        <v>192</v>
      </c>
      <c r="K7541" s="4">
        <v>0.01</v>
      </c>
      <c r="L7541" t="s">
        <v>16785</v>
      </c>
      <c r="M7541" t="s">
        <v>23181</v>
      </c>
      <c r="N7541" t="s">
        <v>21822</v>
      </c>
      <c r="O7541" t="s">
        <v>16852</v>
      </c>
      <c r="P7541" t="s">
        <v>17718</v>
      </c>
      <c r="Q7541" t="s">
        <v>16806</v>
      </c>
      <c r="R7541" t="s">
        <v>16985</v>
      </c>
      <c r="S7541" t="s">
        <v>16710</v>
      </c>
      <c r="T7541" t="s">
        <v>17722</v>
      </c>
      <c r="U7541" t="s">
        <v>16727</v>
      </c>
      <c r="V7541" t="s">
        <v>16806</v>
      </c>
      <c r="W7541" t="s">
        <v>16985</v>
      </c>
    </row>
    <row r="7542" spans="1:23" ht="17">
      <c r="A7542" s="3" t="s">
        <v>10539</v>
      </c>
      <c r="B7542" t="s">
        <v>194</v>
      </c>
      <c r="C7542" t="s">
        <v>10</v>
      </c>
      <c r="D7542" t="s">
        <v>16613</v>
      </c>
      <c r="E7542" t="s">
        <v>16629</v>
      </c>
      <c r="F7542" t="s">
        <v>116</v>
      </c>
      <c r="G7542" t="s">
        <v>191</v>
      </c>
      <c r="I7542" t="s">
        <v>192</v>
      </c>
      <c r="J7542" s="4">
        <v>0</v>
      </c>
      <c r="K7542" t="s">
        <v>16785</v>
      </c>
      <c r="L7542" t="s">
        <v>23181</v>
      </c>
      <c r="M7542" t="s">
        <v>18085</v>
      </c>
      <c r="N7542" t="s">
        <v>18341</v>
      </c>
      <c r="O7542" t="s">
        <v>23188</v>
      </c>
    </row>
    <row r="7543" spans="1:23" ht="17">
      <c r="A7543" s="3" t="s">
        <v>10541</v>
      </c>
      <c r="B7543" t="s">
        <v>194</v>
      </c>
      <c r="C7543" t="s">
        <v>9</v>
      </c>
      <c r="D7543" t="s">
        <v>53</v>
      </c>
      <c r="E7543" t="s">
        <v>16625</v>
      </c>
      <c r="F7543" t="s">
        <v>62</v>
      </c>
      <c r="G7543" t="s">
        <v>195</v>
      </c>
      <c r="I7543" t="s">
        <v>192</v>
      </c>
      <c r="J7543" s="4">
        <v>0.01</v>
      </c>
      <c r="K7543" t="s">
        <v>16791</v>
      </c>
      <c r="L7543" t="s">
        <v>186</v>
      </c>
      <c r="M7543" t="s">
        <v>23189</v>
      </c>
      <c r="N7543" t="s">
        <v>16710</v>
      </c>
      <c r="O7543" t="s">
        <v>16782</v>
      </c>
      <c r="P7543" t="s">
        <v>18719</v>
      </c>
      <c r="Q7543" t="s">
        <v>23190</v>
      </c>
      <c r="R7543" t="s">
        <v>23191</v>
      </c>
      <c r="S7543" t="s">
        <v>16710</v>
      </c>
      <c r="T7543" t="s">
        <v>23192</v>
      </c>
    </row>
    <row r="7544" spans="1:23" ht="17">
      <c r="A7544" s="3" t="s">
        <v>10543</v>
      </c>
      <c r="B7544" t="s">
        <v>194</v>
      </c>
      <c r="C7544" t="s">
        <v>16609</v>
      </c>
      <c r="D7544" t="s">
        <v>6</v>
      </c>
      <c r="E7544" t="s">
        <v>10</v>
      </c>
      <c r="F7544" t="s">
        <v>16613</v>
      </c>
      <c r="G7544" t="s">
        <v>16629</v>
      </c>
      <c r="H7544" t="s">
        <v>195</v>
      </c>
      <c r="J7544" t="s">
        <v>192</v>
      </c>
      <c r="K7544" s="4">
        <v>0.01</v>
      </c>
      <c r="L7544" t="s">
        <v>16791</v>
      </c>
      <c r="M7544" t="s">
        <v>23193</v>
      </c>
      <c r="N7544" t="s">
        <v>18499</v>
      </c>
    </row>
    <row r="7545" spans="1:23" ht="17">
      <c r="A7545" s="3" t="s">
        <v>10545</v>
      </c>
      <c r="B7545" t="s">
        <v>194</v>
      </c>
      <c r="C7545" t="s">
        <v>16613</v>
      </c>
      <c r="D7545" t="s">
        <v>73</v>
      </c>
      <c r="E7545" t="s">
        <v>204</v>
      </c>
      <c r="G7545" t="s">
        <v>192</v>
      </c>
      <c r="H7545" s="4">
        <v>0.03</v>
      </c>
      <c r="I7545" t="s">
        <v>16739</v>
      </c>
      <c r="J7545" t="s">
        <v>16748</v>
      </c>
      <c r="K7545" t="s">
        <v>16727</v>
      </c>
      <c r="L7545" t="s">
        <v>23194</v>
      </c>
      <c r="M7545" t="s">
        <v>16743</v>
      </c>
      <c r="N7545" t="s">
        <v>16753</v>
      </c>
    </row>
    <row r="7546" spans="1:23" ht="17">
      <c r="A7546" s="3" t="s">
        <v>10547</v>
      </c>
      <c r="B7546" t="s">
        <v>198</v>
      </c>
      <c r="C7546" t="s">
        <v>16651</v>
      </c>
      <c r="D7546" t="s">
        <v>16652</v>
      </c>
      <c r="E7546" t="s">
        <v>195</v>
      </c>
    </row>
    <row r="7547" spans="1:23" ht="17">
      <c r="A7547" s="3" t="s">
        <v>10548</v>
      </c>
      <c r="B7547" t="s">
        <v>194</v>
      </c>
      <c r="C7547" t="s">
        <v>16609</v>
      </c>
      <c r="D7547" t="s">
        <v>10</v>
      </c>
      <c r="E7547" t="s">
        <v>120</v>
      </c>
      <c r="F7547" t="s">
        <v>204</v>
      </c>
      <c r="H7547" t="s">
        <v>192</v>
      </c>
    </row>
    <row r="7548" spans="1:23" ht="17">
      <c r="A7548" s="3" t="s">
        <v>10549</v>
      </c>
      <c r="B7548" t="s">
        <v>187</v>
      </c>
      <c r="C7548" t="s">
        <v>16613</v>
      </c>
      <c r="D7548" t="s">
        <v>34</v>
      </c>
      <c r="E7548" t="s">
        <v>44</v>
      </c>
      <c r="F7548" t="s">
        <v>195</v>
      </c>
      <c r="H7548" t="s">
        <v>192</v>
      </c>
    </row>
    <row r="7549" spans="1:23" ht="17">
      <c r="A7549" s="3" t="s">
        <v>10550</v>
      </c>
      <c r="B7549" t="s">
        <v>187</v>
      </c>
      <c r="C7549" t="s">
        <v>5</v>
      </c>
      <c r="D7549" t="s">
        <v>16610</v>
      </c>
      <c r="E7549" t="s">
        <v>16613</v>
      </c>
      <c r="F7549" t="s">
        <v>17</v>
      </c>
      <c r="G7549" t="s">
        <v>18</v>
      </c>
      <c r="H7549" t="s">
        <v>16666</v>
      </c>
      <c r="I7549" t="s">
        <v>16667</v>
      </c>
      <c r="J7549" t="s">
        <v>195</v>
      </c>
      <c r="L7549" t="s">
        <v>192</v>
      </c>
    </row>
    <row r="7550" spans="1:23" ht="17">
      <c r="A7550" s="3" t="s">
        <v>10551</v>
      </c>
      <c r="B7550" t="s">
        <v>187</v>
      </c>
      <c r="C7550" t="s">
        <v>16608</v>
      </c>
      <c r="D7550" t="s">
        <v>4</v>
      </c>
      <c r="E7550" t="s">
        <v>5</v>
      </c>
      <c r="F7550" t="s">
        <v>16610</v>
      </c>
      <c r="G7550" t="s">
        <v>16613</v>
      </c>
      <c r="H7550" t="s">
        <v>17</v>
      </c>
      <c r="I7550" t="s">
        <v>18</v>
      </c>
      <c r="J7550" t="s">
        <v>16666</v>
      </c>
      <c r="K7550" t="s">
        <v>16667</v>
      </c>
      <c r="L7550" t="s">
        <v>204</v>
      </c>
      <c r="N7550" t="s">
        <v>192</v>
      </c>
    </row>
    <row r="7551" spans="1:23" ht="17">
      <c r="A7551" s="3" t="s">
        <v>10552</v>
      </c>
      <c r="B7551" t="s">
        <v>187</v>
      </c>
      <c r="C7551" t="s">
        <v>10</v>
      </c>
      <c r="D7551" t="s">
        <v>16611</v>
      </c>
      <c r="E7551" t="s">
        <v>16613</v>
      </c>
      <c r="F7551" t="s">
        <v>17</v>
      </c>
      <c r="G7551" t="s">
        <v>16651</v>
      </c>
      <c r="H7551" t="s">
        <v>16652</v>
      </c>
      <c r="I7551" t="s">
        <v>204</v>
      </c>
      <c r="K7551" t="s">
        <v>192</v>
      </c>
    </row>
    <row r="7552" spans="1:23" ht="17">
      <c r="A7552" s="3" t="s">
        <v>10553</v>
      </c>
      <c r="B7552" t="s">
        <v>198</v>
      </c>
      <c r="C7552" t="s">
        <v>195</v>
      </c>
    </row>
    <row r="7553" spans="1:17" ht="17">
      <c r="A7553" s="3" t="s">
        <v>10554</v>
      </c>
      <c r="B7553" t="s">
        <v>187</v>
      </c>
      <c r="C7553" t="s">
        <v>16639</v>
      </c>
      <c r="D7553" t="s">
        <v>16701</v>
      </c>
      <c r="E7553" t="s">
        <v>204</v>
      </c>
      <c r="G7553" t="s">
        <v>192</v>
      </c>
      <c r="H7553" s="4">
        <v>0.63</v>
      </c>
      <c r="I7553" t="s">
        <v>16768</v>
      </c>
      <c r="J7553" t="s">
        <v>21882</v>
      </c>
      <c r="K7553" t="s">
        <v>23195</v>
      </c>
    </row>
    <row r="7554" spans="1:17" ht="17">
      <c r="A7554" s="3" t="s">
        <v>10556</v>
      </c>
      <c r="B7554" t="s">
        <v>187</v>
      </c>
      <c r="C7554" t="s">
        <v>103</v>
      </c>
      <c r="D7554" t="s">
        <v>16701</v>
      </c>
      <c r="E7554" t="s">
        <v>217</v>
      </c>
      <c r="G7554" t="s">
        <v>192</v>
      </c>
      <c r="H7554" s="4">
        <v>0.06</v>
      </c>
      <c r="I7554" t="s">
        <v>16723</v>
      </c>
      <c r="J7554" t="s">
        <v>23196</v>
      </c>
      <c r="K7554" t="s">
        <v>20608</v>
      </c>
    </row>
    <row r="7555" spans="1:17" ht="17">
      <c r="A7555" s="3" t="s">
        <v>10558</v>
      </c>
      <c r="B7555" t="s">
        <v>187</v>
      </c>
      <c r="C7555" t="s">
        <v>93</v>
      </c>
      <c r="D7555" t="s">
        <v>16639</v>
      </c>
      <c r="E7555" t="s">
        <v>102</v>
      </c>
      <c r="F7555" t="s">
        <v>16701</v>
      </c>
      <c r="G7555" t="s">
        <v>195</v>
      </c>
      <c r="I7555" t="s">
        <v>192</v>
      </c>
      <c r="J7555" s="4">
        <v>0.25</v>
      </c>
      <c r="K7555" t="s">
        <v>16791</v>
      </c>
      <c r="L7555" t="s">
        <v>17077</v>
      </c>
      <c r="M7555" t="s">
        <v>23197</v>
      </c>
      <c r="N7555" t="s">
        <v>19958</v>
      </c>
      <c r="O7555" t="s">
        <v>17104</v>
      </c>
      <c r="P7555" t="s">
        <v>23198</v>
      </c>
      <c r="Q7555" t="s">
        <v>23199</v>
      </c>
    </row>
    <row r="7556" spans="1:17" ht="17">
      <c r="A7556" s="3" t="s">
        <v>10560</v>
      </c>
      <c r="B7556" t="s">
        <v>187</v>
      </c>
      <c r="C7556" t="s">
        <v>16639</v>
      </c>
      <c r="D7556" t="s">
        <v>16701</v>
      </c>
      <c r="E7556" t="s">
        <v>238</v>
      </c>
      <c r="G7556" t="s">
        <v>192</v>
      </c>
      <c r="H7556" s="4">
        <v>0.04</v>
      </c>
      <c r="I7556" t="s">
        <v>16773</v>
      </c>
      <c r="J7556" t="s">
        <v>23200</v>
      </c>
      <c r="K7556" t="s">
        <v>17283</v>
      </c>
    </row>
    <row r="7557" spans="1:17" ht="17">
      <c r="A7557" s="3" t="s">
        <v>10562</v>
      </c>
      <c r="B7557" t="s">
        <v>187</v>
      </c>
      <c r="C7557" t="s">
        <v>53</v>
      </c>
      <c r="D7557" t="s">
        <v>54</v>
      </c>
      <c r="E7557" t="s">
        <v>195</v>
      </c>
      <c r="G7557" t="s">
        <v>192</v>
      </c>
    </row>
    <row r="7558" spans="1:17" ht="17">
      <c r="A7558" s="3" t="s">
        <v>10563</v>
      </c>
      <c r="B7558" t="s">
        <v>187</v>
      </c>
      <c r="C7558" t="s">
        <v>36</v>
      </c>
      <c r="D7558" t="s">
        <v>116</v>
      </c>
      <c r="E7558" t="s">
        <v>191</v>
      </c>
      <c r="G7558" t="s">
        <v>192</v>
      </c>
    </row>
    <row r="7559" spans="1:17" ht="17">
      <c r="A7559" s="3" t="s">
        <v>10564</v>
      </c>
      <c r="B7559" t="s">
        <v>187</v>
      </c>
      <c r="C7559" t="s">
        <v>33</v>
      </c>
      <c r="D7559" t="s">
        <v>34</v>
      </c>
      <c r="E7559" t="s">
        <v>44</v>
      </c>
      <c r="F7559" t="s">
        <v>16654</v>
      </c>
      <c r="G7559" t="s">
        <v>16658</v>
      </c>
      <c r="H7559" t="s">
        <v>195</v>
      </c>
      <c r="J7559" t="s">
        <v>192</v>
      </c>
    </row>
    <row r="7560" spans="1:17" ht="17">
      <c r="A7560" s="3" t="s">
        <v>10565</v>
      </c>
      <c r="B7560" t="s">
        <v>187</v>
      </c>
      <c r="C7560" t="s">
        <v>46</v>
      </c>
      <c r="D7560" t="s">
        <v>48</v>
      </c>
      <c r="E7560" t="s">
        <v>204</v>
      </c>
      <c r="G7560" t="s">
        <v>192</v>
      </c>
    </row>
    <row r="7561" spans="1:17" ht="17">
      <c r="A7561" s="3" t="s">
        <v>10566</v>
      </c>
      <c r="B7561" t="s">
        <v>187</v>
      </c>
      <c r="C7561" t="s">
        <v>16617</v>
      </c>
      <c r="D7561" t="s">
        <v>46</v>
      </c>
      <c r="E7561" t="s">
        <v>51</v>
      </c>
      <c r="F7561" t="s">
        <v>195</v>
      </c>
      <c r="H7561" t="s">
        <v>192</v>
      </c>
    </row>
    <row r="7562" spans="1:17" ht="17">
      <c r="A7562" s="3" t="s">
        <v>10567</v>
      </c>
      <c r="B7562" t="s">
        <v>187</v>
      </c>
      <c r="C7562" t="s">
        <v>46</v>
      </c>
      <c r="D7562" t="s">
        <v>48</v>
      </c>
      <c r="E7562" t="s">
        <v>195</v>
      </c>
      <c r="G7562" t="s">
        <v>192</v>
      </c>
    </row>
    <row r="7563" spans="1:17" ht="17">
      <c r="A7563" s="3" t="s">
        <v>10568</v>
      </c>
      <c r="B7563" t="s">
        <v>187</v>
      </c>
      <c r="C7563" t="s">
        <v>16612</v>
      </c>
      <c r="D7563" t="s">
        <v>36</v>
      </c>
      <c r="E7563" t="s">
        <v>116</v>
      </c>
      <c r="F7563" t="s">
        <v>191</v>
      </c>
      <c r="H7563" t="s">
        <v>192</v>
      </c>
    </row>
    <row r="7564" spans="1:17" ht="17">
      <c r="A7564" s="3" t="s">
        <v>10569</v>
      </c>
      <c r="B7564" t="s">
        <v>187</v>
      </c>
      <c r="C7564" t="s">
        <v>21</v>
      </c>
      <c r="D7564" t="s">
        <v>27</v>
      </c>
      <c r="E7564" t="s">
        <v>29</v>
      </c>
      <c r="F7564" t="s">
        <v>53</v>
      </c>
      <c r="G7564" t="s">
        <v>16625</v>
      </c>
      <c r="H7564" t="s">
        <v>62</v>
      </c>
      <c r="I7564" t="s">
        <v>195</v>
      </c>
      <c r="K7564" t="s">
        <v>192</v>
      </c>
    </row>
    <row r="7565" spans="1:17" ht="17">
      <c r="A7565" s="3" t="s">
        <v>10570</v>
      </c>
      <c r="B7565" t="s">
        <v>198</v>
      </c>
      <c r="C7565" t="s">
        <v>16666</v>
      </c>
      <c r="D7565" t="s">
        <v>16667</v>
      </c>
      <c r="E7565" t="s">
        <v>204</v>
      </c>
    </row>
    <row r="7566" spans="1:17" ht="17">
      <c r="A7566" s="3" t="s">
        <v>10571</v>
      </c>
      <c r="B7566" t="s">
        <v>198</v>
      </c>
      <c r="C7566" t="s">
        <v>16651</v>
      </c>
      <c r="D7566" t="s">
        <v>16652</v>
      </c>
      <c r="E7566" t="s">
        <v>195</v>
      </c>
    </row>
    <row r="7567" spans="1:17" ht="17">
      <c r="A7567" s="3" t="s">
        <v>10572</v>
      </c>
      <c r="B7567" t="s">
        <v>187</v>
      </c>
      <c r="C7567" t="s">
        <v>46</v>
      </c>
      <c r="D7567" t="s">
        <v>49</v>
      </c>
      <c r="E7567" t="s">
        <v>16692</v>
      </c>
      <c r="F7567" t="s">
        <v>195</v>
      </c>
      <c r="H7567" t="s">
        <v>192</v>
      </c>
      <c r="I7567" t="s">
        <v>16791</v>
      </c>
      <c r="J7567" t="s">
        <v>186</v>
      </c>
      <c r="K7567" t="s">
        <v>23201</v>
      </c>
      <c r="L7567" t="s">
        <v>23202</v>
      </c>
      <c r="M7567" t="s">
        <v>16780</v>
      </c>
      <c r="N7567" t="s">
        <v>23203</v>
      </c>
      <c r="O7567" t="s">
        <v>16710</v>
      </c>
      <c r="P7567" t="s">
        <v>18524</v>
      </c>
    </row>
    <row r="7568" spans="1:17" ht="17">
      <c r="A7568" s="3" t="s">
        <v>10574</v>
      </c>
      <c r="B7568" t="s">
        <v>194</v>
      </c>
      <c r="C7568" t="s">
        <v>16609</v>
      </c>
      <c r="D7568" t="s">
        <v>10</v>
      </c>
      <c r="E7568" t="s">
        <v>120</v>
      </c>
      <c r="F7568" t="s">
        <v>204</v>
      </c>
      <c r="H7568" t="s">
        <v>192</v>
      </c>
    </row>
    <row r="7569" spans="1:20" ht="17">
      <c r="A7569" s="3" t="s">
        <v>10575</v>
      </c>
      <c r="B7569" t="s">
        <v>187</v>
      </c>
      <c r="C7569" t="s">
        <v>16608</v>
      </c>
      <c r="D7569" t="s">
        <v>4</v>
      </c>
      <c r="E7569" t="s">
        <v>16610</v>
      </c>
      <c r="F7569" t="s">
        <v>19</v>
      </c>
      <c r="G7569" t="s">
        <v>16637</v>
      </c>
      <c r="H7569" t="s">
        <v>93</v>
      </c>
      <c r="I7569" t="s">
        <v>195</v>
      </c>
      <c r="K7569" t="s">
        <v>192</v>
      </c>
    </row>
    <row r="7570" spans="1:20" ht="17">
      <c r="A7570" s="3" t="s">
        <v>10576</v>
      </c>
      <c r="B7570" t="s">
        <v>187</v>
      </c>
      <c r="C7570" t="s">
        <v>10</v>
      </c>
      <c r="D7570" t="s">
        <v>16611</v>
      </c>
      <c r="E7570" t="s">
        <v>16613</v>
      </c>
      <c r="F7570" t="s">
        <v>34</v>
      </c>
      <c r="G7570" t="s">
        <v>44</v>
      </c>
      <c r="H7570" t="s">
        <v>16676</v>
      </c>
      <c r="I7570" t="s">
        <v>16677</v>
      </c>
      <c r="J7570" t="s">
        <v>195</v>
      </c>
      <c r="L7570" t="s">
        <v>192</v>
      </c>
      <c r="M7570" s="4">
        <v>0.74</v>
      </c>
      <c r="N7570" t="s">
        <v>16791</v>
      </c>
      <c r="O7570" t="s">
        <v>22500</v>
      </c>
      <c r="P7570" t="s">
        <v>16710</v>
      </c>
      <c r="Q7570" t="s">
        <v>17314</v>
      </c>
      <c r="R7570">
        <v>0</v>
      </c>
      <c r="S7570" t="s">
        <v>21130</v>
      </c>
      <c r="T7570" t="s">
        <v>19296</v>
      </c>
    </row>
    <row r="7571" spans="1:20" ht="17">
      <c r="A7571" s="3" t="s">
        <v>10578</v>
      </c>
      <c r="B7571" t="s">
        <v>187</v>
      </c>
      <c r="C7571" t="s">
        <v>16608</v>
      </c>
      <c r="D7571" t="s">
        <v>4</v>
      </c>
      <c r="E7571" t="s">
        <v>16610</v>
      </c>
      <c r="F7571" t="s">
        <v>19</v>
      </c>
      <c r="G7571" t="s">
        <v>90</v>
      </c>
      <c r="H7571" t="s">
        <v>16699</v>
      </c>
      <c r="I7571" t="s">
        <v>204</v>
      </c>
      <c r="K7571" t="s">
        <v>192</v>
      </c>
      <c r="L7571" s="4">
        <v>0.26</v>
      </c>
      <c r="M7571" t="s">
        <v>16768</v>
      </c>
      <c r="N7571" t="s">
        <v>23204</v>
      </c>
      <c r="O7571" t="s">
        <v>23205</v>
      </c>
      <c r="P7571" t="s">
        <v>21839</v>
      </c>
    </row>
    <row r="7572" spans="1:20" ht="17">
      <c r="A7572" s="3" t="s">
        <v>10580</v>
      </c>
      <c r="B7572" t="s">
        <v>187</v>
      </c>
      <c r="C7572" t="s">
        <v>16608</v>
      </c>
      <c r="D7572" t="s">
        <v>4</v>
      </c>
      <c r="E7572" t="s">
        <v>16610</v>
      </c>
      <c r="F7572" t="s">
        <v>19</v>
      </c>
      <c r="G7572" t="s">
        <v>16699</v>
      </c>
      <c r="H7572" t="s">
        <v>238</v>
      </c>
      <c r="J7572" t="s">
        <v>192</v>
      </c>
      <c r="K7572" s="4">
        <v>0</v>
      </c>
      <c r="L7572" t="s">
        <v>16773</v>
      </c>
      <c r="M7572" t="s">
        <v>23206</v>
      </c>
      <c r="N7572" t="s">
        <v>16908</v>
      </c>
      <c r="O7572" t="s">
        <v>21839</v>
      </c>
      <c r="P7572" t="s">
        <v>16710</v>
      </c>
      <c r="Q7572" t="s">
        <v>23207</v>
      </c>
      <c r="R7572" t="s">
        <v>17368</v>
      </c>
    </row>
    <row r="7573" spans="1:20" ht="17">
      <c r="A7573" s="3" t="s">
        <v>10582</v>
      </c>
      <c r="B7573" t="s">
        <v>194</v>
      </c>
      <c r="C7573" t="s">
        <v>16608</v>
      </c>
      <c r="D7573" t="s">
        <v>5</v>
      </c>
      <c r="E7573" t="s">
        <v>16619</v>
      </c>
      <c r="F7573" t="s">
        <v>34</v>
      </c>
      <c r="G7573" t="s">
        <v>44</v>
      </c>
      <c r="H7573" t="s">
        <v>195</v>
      </c>
      <c r="J7573" t="s">
        <v>192</v>
      </c>
    </row>
    <row r="7574" spans="1:20" ht="17">
      <c r="A7574" s="3" t="s">
        <v>10583</v>
      </c>
      <c r="B7574" t="s">
        <v>194</v>
      </c>
      <c r="C7574" t="s">
        <v>16608</v>
      </c>
      <c r="D7574" t="s">
        <v>5</v>
      </c>
      <c r="E7574" t="s">
        <v>16619</v>
      </c>
      <c r="F7574" t="s">
        <v>120</v>
      </c>
      <c r="G7574" t="s">
        <v>204</v>
      </c>
      <c r="I7574" t="s">
        <v>192</v>
      </c>
    </row>
    <row r="7575" spans="1:20" ht="17">
      <c r="A7575" s="3" t="s">
        <v>10584</v>
      </c>
      <c r="B7575" t="s">
        <v>198</v>
      </c>
      <c r="C7575" t="s">
        <v>16666</v>
      </c>
      <c r="D7575" t="s">
        <v>16667</v>
      </c>
      <c r="E7575" t="s">
        <v>195</v>
      </c>
      <c r="F7575" t="s">
        <v>32</v>
      </c>
    </row>
    <row r="7576" spans="1:20" ht="17">
      <c r="A7576" s="3" t="s">
        <v>10585</v>
      </c>
      <c r="B7576" t="s">
        <v>187</v>
      </c>
      <c r="C7576" t="s">
        <v>16610</v>
      </c>
      <c r="D7576" t="s">
        <v>9</v>
      </c>
      <c r="E7576" t="s">
        <v>30</v>
      </c>
      <c r="F7576" t="s">
        <v>32</v>
      </c>
      <c r="G7576" t="s">
        <v>35</v>
      </c>
      <c r="H7576" t="s">
        <v>44</v>
      </c>
      <c r="I7576" t="s">
        <v>16648</v>
      </c>
      <c r="J7576" t="s">
        <v>16652</v>
      </c>
      <c r="K7576" t="s">
        <v>195</v>
      </c>
      <c r="M7576" t="s">
        <v>192</v>
      </c>
    </row>
    <row r="7577" spans="1:20" ht="17">
      <c r="A7577" s="3" t="s">
        <v>10586</v>
      </c>
      <c r="B7577" t="s">
        <v>187</v>
      </c>
      <c r="C7577" t="s">
        <v>16610</v>
      </c>
      <c r="D7577" t="s">
        <v>9</v>
      </c>
      <c r="E7577" t="s">
        <v>30</v>
      </c>
      <c r="F7577" t="s">
        <v>81</v>
      </c>
      <c r="G7577" t="s">
        <v>116</v>
      </c>
      <c r="H7577" t="s">
        <v>16645</v>
      </c>
      <c r="I7577" t="s">
        <v>16652</v>
      </c>
      <c r="J7577" t="s">
        <v>191</v>
      </c>
      <c r="L7577" t="s">
        <v>192</v>
      </c>
    </row>
    <row r="7578" spans="1:20" ht="17">
      <c r="A7578" s="3" t="s">
        <v>10587</v>
      </c>
      <c r="B7578" t="s">
        <v>187</v>
      </c>
      <c r="C7578" t="s">
        <v>16608</v>
      </c>
      <c r="D7578" t="s">
        <v>4</v>
      </c>
      <c r="E7578" t="s">
        <v>16610</v>
      </c>
      <c r="F7578" t="s">
        <v>9</v>
      </c>
      <c r="G7578" t="s">
        <v>16617</v>
      </c>
      <c r="H7578" t="s">
        <v>27</v>
      </c>
      <c r="I7578" t="s">
        <v>34</v>
      </c>
      <c r="J7578" t="s">
        <v>44</v>
      </c>
      <c r="K7578" t="s">
        <v>16668</v>
      </c>
      <c r="L7578" t="s">
        <v>16671</v>
      </c>
      <c r="M7578" t="s">
        <v>195</v>
      </c>
      <c r="O7578" t="s">
        <v>192</v>
      </c>
    </row>
    <row r="7579" spans="1:20" ht="17">
      <c r="A7579" s="3" t="s">
        <v>10588</v>
      </c>
      <c r="B7579" t="s">
        <v>187</v>
      </c>
      <c r="C7579" t="s">
        <v>16608</v>
      </c>
      <c r="D7579" t="s">
        <v>4</v>
      </c>
      <c r="E7579" t="s">
        <v>16610</v>
      </c>
      <c r="F7579" t="s">
        <v>9</v>
      </c>
      <c r="G7579" t="s">
        <v>16616</v>
      </c>
      <c r="H7579" t="s">
        <v>16617</v>
      </c>
      <c r="I7579" t="s">
        <v>27</v>
      </c>
      <c r="J7579" t="s">
        <v>16651</v>
      </c>
      <c r="K7579" t="s">
        <v>16652</v>
      </c>
      <c r="L7579" t="s">
        <v>195</v>
      </c>
      <c r="N7579" t="s">
        <v>192</v>
      </c>
    </row>
    <row r="7580" spans="1:20" ht="17">
      <c r="A7580" s="3" t="s">
        <v>10589</v>
      </c>
      <c r="B7580" t="s">
        <v>194</v>
      </c>
      <c r="C7580" t="s">
        <v>16609</v>
      </c>
      <c r="D7580" t="s">
        <v>9</v>
      </c>
      <c r="E7580" t="s">
        <v>16612</v>
      </c>
      <c r="F7580" t="s">
        <v>116</v>
      </c>
      <c r="G7580" t="s">
        <v>191</v>
      </c>
      <c r="H7580" t="s">
        <v>17169</v>
      </c>
      <c r="J7580" t="s">
        <v>192</v>
      </c>
    </row>
    <row r="7581" spans="1:20" ht="17">
      <c r="A7581" s="3" t="s">
        <v>10590</v>
      </c>
      <c r="B7581" t="s">
        <v>187</v>
      </c>
      <c r="C7581" t="s">
        <v>67</v>
      </c>
      <c r="D7581" t="s">
        <v>16637</v>
      </c>
      <c r="E7581" t="s">
        <v>93</v>
      </c>
      <c r="F7581" t="s">
        <v>195</v>
      </c>
      <c r="H7581" t="s">
        <v>192</v>
      </c>
      <c r="I7581" t="s">
        <v>16857</v>
      </c>
      <c r="J7581" t="s">
        <v>17009</v>
      </c>
      <c r="K7581" t="s">
        <v>23208</v>
      </c>
      <c r="L7581" t="s">
        <v>19364</v>
      </c>
      <c r="M7581" t="s">
        <v>18548</v>
      </c>
      <c r="N7581" t="s">
        <v>16722</v>
      </c>
      <c r="O7581" t="s">
        <v>16844</v>
      </c>
      <c r="P7581" t="s">
        <v>23209</v>
      </c>
      <c r="Q7581" t="s">
        <v>16710</v>
      </c>
      <c r="S7581" t="s">
        <v>23210</v>
      </c>
    </row>
    <row r="7582" spans="1:20" ht="17">
      <c r="A7582" s="3" t="s">
        <v>10592</v>
      </c>
      <c r="B7582" t="s">
        <v>198</v>
      </c>
      <c r="C7582" t="s">
        <v>16668</v>
      </c>
      <c r="D7582" t="s">
        <v>16671</v>
      </c>
      <c r="E7582" t="s">
        <v>195</v>
      </c>
    </row>
    <row r="7583" spans="1:20" ht="17">
      <c r="A7583" s="3" t="s">
        <v>10593</v>
      </c>
      <c r="B7583" t="s">
        <v>187</v>
      </c>
      <c r="C7583" t="s">
        <v>10</v>
      </c>
      <c r="D7583" t="s">
        <v>16639</v>
      </c>
      <c r="E7583" t="s">
        <v>16701</v>
      </c>
      <c r="F7583" t="s">
        <v>195</v>
      </c>
      <c r="H7583" t="s">
        <v>192</v>
      </c>
    </row>
    <row r="7584" spans="1:20" ht="17">
      <c r="A7584" s="3" t="s">
        <v>10594</v>
      </c>
      <c r="B7584" t="s">
        <v>187</v>
      </c>
      <c r="C7584" t="s">
        <v>10</v>
      </c>
      <c r="D7584" t="s">
        <v>77</v>
      </c>
      <c r="E7584" t="s">
        <v>117</v>
      </c>
      <c r="F7584" t="s">
        <v>16701</v>
      </c>
      <c r="G7584" t="s">
        <v>191</v>
      </c>
      <c r="I7584" t="s">
        <v>192</v>
      </c>
    </row>
    <row r="7585" spans="1:24" ht="17">
      <c r="A7585" s="3" t="s">
        <v>10595</v>
      </c>
      <c r="B7585" t="s">
        <v>187</v>
      </c>
      <c r="C7585" t="s">
        <v>16612</v>
      </c>
      <c r="D7585" t="s">
        <v>16617</v>
      </c>
      <c r="E7585" t="s">
        <v>26</v>
      </c>
      <c r="F7585" t="s">
        <v>117</v>
      </c>
      <c r="G7585" t="s">
        <v>16688</v>
      </c>
      <c r="H7585" t="s">
        <v>191</v>
      </c>
      <c r="I7585" t="s">
        <v>16936</v>
      </c>
      <c r="K7585" t="s">
        <v>192</v>
      </c>
      <c r="L7585" s="4">
        <v>0.8</v>
      </c>
      <c r="M7585" t="s">
        <v>16785</v>
      </c>
      <c r="N7585" t="s">
        <v>16786</v>
      </c>
      <c r="O7585" t="s">
        <v>17122</v>
      </c>
      <c r="P7585" t="s">
        <v>16710</v>
      </c>
      <c r="Q7585" t="s">
        <v>23211</v>
      </c>
      <c r="R7585" t="s">
        <v>16876</v>
      </c>
      <c r="S7585" t="s">
        <v>23212</v>
      </c>
      <c r="T7585" t="s">
        <v>16710</v>
      </c>
      <c r="U7585" t="s">
        <v>22195</v>
      </c>
    </row>
    <row r="7586" spans="1:24" ht="17">
      <c r="A7586" s="3" t="s">
        <v>10597</v>
      </c>
      <c r="B7586" t="s">
        <v>187</v>
      </c>
      <c r="C7586" t="s">
        <v>16617</v>
      </c>
      <c r="D7586" t="s">
        <v>27</v>
      </c>
      <c r="E7586" t="s">
        <v>16626</v>
      </c>
      <c r="F7586" t="s">
        <v>62</v>
      </c>
      <c r="G7586" t="s">
        <v>16670</v>
      </c>
      <c r="H7586" t="s">
        <v>16671</v>
      </c>
      <c r="I7586" t="s">
        <v>195</v>
      </c>
      <c r="K7586" t="s">
        <v>192</v>
      </c>
      <c r="L7586" s="4">
        <v>0.04</v>
      </c>
      <c r="M7586" t="s">
        <v>16857</v>
      </c>
      <c r="N7586" t="s">
        <v>23213</v>
      </c>
      <c r="O7586" t="s">
        <v>22195</v>
      </c>
    </row>
    <row r="7587" spans="1:24" ht="17">
      <c r="A7587" s="3" t="s">
        <v>10599</v>
      </c>
      <c r="B7587" t="s">
        <v>187</v>
      </c>
      <c r="C7587" t="s">
        <v>16612</v>
      </c>
      <c r="D7587" t="s">
        <v>16634</v>
      </c>
      <c r="E7587" t="s">
        <v>116</v>
      </c>
      <c r="F7587" t="s">
        <v>16682</v>
      </c>
      <c r="G7587" t="s">
        <v>16683</v>
      </c>
      <c r="H7587" t="s">
        <v>191</v>
      </c>
      <c r="J7587" t="s">
        <v>192</v>
      </c>
      <c r="K7587" s="4">
        <v>0.08</v>
      </c>
      <c r="L7587" t="s">
        <v>18060</v>
      </c>
      <c r="M7587" t="s">
        <v>22547</v>
      </c>
      <c r="N7587" t="s">
        <v>23214</v>
      </c>
    </row>
    <row r="7588" spans="1:24" ht="17">
      <c r="A7588" s="3" t="s">
        <v>10601</v>
      </c>
      <c r="B7588" t="s">
        <v>187</v>
      </c>
      <c r="C7588" t="s">
        <v>16608</v>
      </c>
      <c r="D7588" t="s">
        <v>4</v>
      </c>
      <c r="E7588" t="s">
        <v>5</v>
      </c>
      <c r="F7588" t="s">
        <v>16612</v>
      </c>
      <c r="G7588" t="s">
        <v>16620</v>
      </c>
      <c r="H7588" t="s">
        <v>116</v>
      </c>
      <c r="I7588" t="s">
        <v>16688</v>
      </c>
      <c r="J7588" t="s">
        <v>191</v>
      </c>
      <c r="L7588" t="s">
        <v>192</v>
      </c>
      <c r="M7588" s="4">
        <v>0.02</v>
      </c>
      <c r="N7588" t="s">
        <v>16785</v>
      </c>
      <c r="O7588" t="s">
        <v>22547</v>
      </c>
      <c r="P7588" t="s">
        <v>16780</v>
      </c>
      <c r="Q7588" t="s">
        <v>18449</v>
      </c>
      <c r="R7588" t="s">
        <v>16710</v>
      </c>
      <c r="S7588" t="s">
        <v>23215</v>
      </c>
    </row>
    <row r="7589" spans="1:24" ht="17">
      <c r="A7589" s="3" t="s">
        <v>10603</v>
      </c>
      <c r="B7589" t="s">
        <v>187</v>
      </c>
      <c r="C7589" t="s">
        <v>10</v>
      </c>
      <c r="D7589" t="s">
        <v>16611</v>
      </c>
      <c r="E7589" t="s">
        <v>16612</v>
      </c>
      <c r="F7589" t="s">
        <v>16620</v>
      </c>
      <c r="G7589" t="s">
        <v>116</v>
      </c>
      <c r="H7589" t="s">
        <v>16659</v>
      </c>
      <c r="I7589" t="s">
        <v>16662</v>
      </c>
      <c r="J7589" t="s">
        <v>191</v>
      </c>
      <c r="L7589" t="s">
        <v>192</v>
      </c>
      <c r="M7589" s="4">
        <v>0.02</v>
      </c>
      <c r="N7589" t="s">
        <v>16785</v>
      </c>
      <c r="O7589" t="s">
        <v>16786</v>
      </c>
      <c r="P7589" t="s">
        <v>20162</v>
      </c>
      <c r="Q7589" t="s">
        <v>16710</v>
      </c>
      <c r="R7589" t="s">
        <v>17122</v>
      </c>
      <c r="S7589" t="s">
        <v>23216</v>
      </c>
      <c r="T7589" t="s">
        <v>23217</v>
      </c>
      <c r="U7589" t="s">
        <v>18173</v>
      </c>
    </row>
    <row r="7590" spans="1:24" ht="17">
      <c r="A7590" s="3" t="s">
        <v>10605</v>
      </c>
      <c r="B7590" t="s">
        <v>187</v>
      </c>
      <c r="C7590" t="s">
        <v>16617</v>
      </c>
      <c r="D7590" t="s">
        <v>26</v>
      </c>
      <c r="E7590" t="s">
        <v>16670</v>
      </c>
      <c r="F7590" t="s">
        <v>16671</v>
      </c>
      <c r="G7590" t="s">
        <v>204</v>
      </c>
      <c r="I7590" t="s">
        <v>192</v>
      </c>
      <c r="J7590" s="4">
        <v>0.03</v>
      </c>
      <c r="K7590" t="s">
        <v>16768</v>
      </c>
      <c r="L7590" t="s">
        <v>23218</v>
      </c>
      <c r="M7590" t="s">
        <v>18689</v>
      </c>
      <c r="N7590" t="s">
        <v>23219</v>
      </c>
      <c r="O7590" t="s">
        <v>16876</v>
      </c>
      <c r="P7590" t="s">
        <v>16780</v>
      </c>
      <c r="Q7590" t="s">
        <v>23220</v>
      </c>
      <c r="R7590" t="s">
        <v>21124</v>
      </c>
    </row>
    <row r="7591" spans="1:24" ht="17">
      <c r="A7591" s="3" t="s">
        <v>10607</v>
      </c>
      <c r="B7591" t="s">
        <v>187</v>
      </c>
      <c r="C7591" t="s">
        <v>227</v>
      </c>
      <c r="E7591" t="s">
        <v>192</v>
      </c>
      <c r="F7591" s="4">
        <v>0.01</v>
      </c>
      <c r="G7591" t="s">
        <v>16739</v>
      </c>
      <c r="H7591" t="s">
        <v>22547</v>
      </c>
      <c r="I7591" t="s">
        <v>16829</v>
      </c>
      <c r="J7591" t="s">
        <v>23221</v>
      </c>
      <c r="K7591" t="s">
        <v>23215</v>
      </c>
      <c r="L7591" t="s">
        <v>16820</v>
      </c>
      <c r="M7591" t="s">
        <v>23222</v>
      </c>
      <c r="N7591" t="s">
        <v>16743</v>
      </c>
      <c r="O7591" t="s">
        <v>23223</v>
      </c>
    </row>
    <row r="7592" spans="1:24" ht="17">
      <c r="A7592" s="3" t="s">
        <v>10609</v>
      </c>
      <c r="B7592" t="s">
        <v>198</v>
      </c>
      <c r="C7592" t="s">
        <v>16688</v>
      </c>
      <c r="D7592" t="s">
        <v>204</v>
      </c>
    </row>
    <row r="7593" spans="1:24" ht="17">
      <c r="A7593" s="3" t="s">
        <v>10610</v>
      </c>
      <c r="B7593" t="s">
        <v>187</v>
      </c>
      <c r="C7593" t="s">
        <v>16617</v>
      </c>
      <c r="D7593" t="s">
        <v>27</v>
      </c>
      <c r="E7593" t="s">
        <v>34</v>
      </c>
      <c r="F7593" t="s">
        <v>44</v>
      </c>
      <c r="G7593" t="s">
        <v>16668</v>
      </c>
      <c r="H7593" t="s">
        <v>16671</v>
      </c>
      <c r="I7593" t="s">
        <v>195</v>
      </c>
      <c r="K7593" t="s">
        <v>192</v>
      </c>
    </row>
    <row r="7594" spans="1:24" ht="17">
      <c r="A7594" s="3" t="s">
        <v>10611</v>
      </c>
      <c r="B7594" t="s">
        <v>187</v>
      </c>
      <c r="C7594" t="s">
        <v>16617</v>
      </c>
      <c r="D7594" t="s">
        <v>27</v>
      </c>
      <c r="E7594" t="s">
        <v>67</v>
      </c>
      <c r="F7594" t="s">
        <v>16669</v>
      </c>
      <c r="G7594" t="s">
        <v>16671</v>
      </c>
      <c r="H7594" t="s">
        <v>195</v>
      </c>
      <c r="J7594" t="s">
        <v>192</v>
      </c>
      <c r="K7594" t="s">
        <v>16791</v>
      </c>
      <c r="L7594" t="s">
        <v>16905</v>
      </c>
      <c r="M7594" t="s">
        <v>16909</v>
      </c>
      <c r="N7594" t="s">
        <v>16835</v>
      </c>
      <c r="O7594" t="s">
        <v>23224</v>
      </c>
      <c r="P7594" t="s">
        <v>21390</v>
      </c>
      <c r="Q7594" t="s">
        <v>16844</v>
      </c>
      <c r="R7594" t="s">
        <v>17592</v>
      </c>
      <c r="S7594" t="s">
        <v>17756</v>
      </c>
      <c r="T7594" t="s">
        <v>23225</v>
      </c>
    </row>
    <row r="7595" spans="1:24" ht="17">
      <c r="A7595" s="3" t="s">
        <v>10613</v>
      </c>
      <c r="B7595" t="s">
        <v>187</v>
      </c>
      <c r="C7595" t="s">
        <v>16617</v>
      </c>
      <c r="D7595" t="s">
        <v>27</v>
      </c>
      <c r="E7595" t="s">
        <v>67</v>
      </c>
      <c r="F7595" t="s">
        <v>16670</v>
      </c>
      <c r="G7595" t="s">
        <v>16671</v>
      </c>
      <c r="H7595" t="s">
        <v>195</v>
      </c>
      <c r="J7595" t="s">
        <v>192</v>
      </c>
    </row>
    <row r="7596" spans="1:24" ht="17">
      <c r="A7596" s="3" t="s">
        <v>10614</v>
      </c>
      <c r="B7596" t="s">
        <v>187</v>
      </c>
      <c r="C7596" t="s">
        <v>53</v>
      </c>
      <c r="D7596" t="s">
        <v>55</v>
      </c>
      <c r="E7596" t="s">
        <v>195</v>
      </c>
      <c r="G7596" t="s">
        <v>192</v>
      </c>
    </row>
    <row r="7597" spans="1:24" ht="17">
      <c r="A7597" s="3" t="s">
        <v>10615</v>
      </c>
      <c r="B7597" t="s">
        <v>187</v>
      </c>
      <c r="C7597" t="s">
        <v>16608</v>
      </c>
      <c r="D7597" t="s">
        <v>4</v>
      </c>
      <c r="E7597" t="s">
        <v>5</v>
      </c>
      <c r="F7597" t="s">
        <v>16613</v>
      </c>
      <c r="G7597" t="s">
        <v>19</v>
      </c>
      <c r="H7597" t="s">
        <v>32</v>
      </c>
      <c r="I7597" t="s">
        <v>16637</v>
      </c>
      <c r="J7597" t="s">
        <v>93</v>
      </c>
      <c r="K7597" t="s">
        <v>16651</v>
      </c>
      <c r="L7597" t="s">
        <v>16652</v>
      </c>
      <c r="M7597" t="s">
        <v>195</v>
      </c>
      <c r="O7597" t="s">
        <v>192</v>
      </c>
      <c r="P7597" s="4">
        <v>0.59</v>
      </c>
      <c r="Q7597" t="s">
        <v>16791</v>
      </c>
      <c r="R7597" t="s">
        <v>16905</v>
      </c>
      <c r="S7597" t="s">
        <v>23226</v>
      </c>
      <c r="T7597" t="s">
        <v>16710</v>
      </c>
      <c r="U7597" t="s">
        <v>16913</v>
      </c>
      <c r="V7597" t="s">
        <v>16835</v>
      </c>
      <c r="W7597" t="s">
        <v>23227</v>
      </c>
      <c r="X7597" t="s">
        <v>18300</v>
      </c>
    </row>
    <row r="7598" spans="1:24" ht="17">
      <c r="A7598" s="3" t="s">
        <v>10617</v>
      </c>
      <c r="B7598" t="s">
        <v>187</v>
      </c>
      <c r="C7598" t="s">
        <v>16608</v>
      </c>
      <c r="D7598" t="s">
        <v>4</v>
      </c>
      <c r="E7598" t="s">
        <v>5</v>
      </c>
      <c r="F7598" t="s">
        <v>16612</v>
      </c>
      <c r="G7598" t="s">
        <v>16620</v>
      </c>
      <c r="H7598" t="s">
        <v>116</v>
      </c>
      <c r="I7598" t="s">
        <v>16646</v>
      </c>
      <c r="J7598" t="s">
        <v>16652</v>
      </c>
      <c r="K7598" t="s">
        <v>191</v>
      </c>
      <c r="M7598" t="s">
        <v>192</v>
      </c>
      <c r="N7598" s="4">
        <v>0.11</v>
      </c>
      <c r="O7598" t="s">
        <v>16739</v>
      </c>
      <c r="P7598" t="s">
        <v>20109</v>
      </c>
      <c r="Q7598" t="s">
        <v>23228</v>
      </c>
      <c r="R7598" t="s">
        <v>16727</v>
      </c>
      <c r="S7598" t="s">
        <v>18338</v>
      </c>
      <c r="T7598" t="s">
        <v>23229</v>
      </c>
    </row>
    <row r="7599" spans="1:24" ht="17">
      <c r="A7599" s="3" t="s">
        <v>10619</v>
      </c>
      <c r="B7599" t="s">
        <v>187</v>
      </c>
      <c r="C7599" t="s">
        <v>227</v>
      </c>
      <c r="E7599" t="s">
        <v>192</v>
      </c>
      <c r="F7599" s="4">
        <v>0.3</v>
      </c>
      <c r="G7599" t="s">
        <v>17027</v>
      </c>
      <c r="H7599" t="s">
        <v>19142</v>
      </c>
      <c r="I7599" t="s">
        <v>23230</v>
      </c>
      <c r="J7599" t="s">
        <v>16743</v>
      </c>
      <c r="K7599" t="s">
        <v>19143</v>
      </c>
    </row>
    <row r="7600" spans="1:24" ht="17">
      <c r="A7600" s="3" t="s">
        <v>10621</v>
      </c>
      <c r="B7600" t="s">
        <v>187</v>
      </c>
      <c r="C7600" t="s">
        <v>16608</v>
      </c>
      <c r="D7600" t="s">
        <v>17</v>
      </c>
      <c r="E7600" t="s">
        <v>19</v>
      </c>
      <c r="F7600" t="s">
        <v>120</v>
      </c>
      <c r="G7600" t="s">
        <v>16651</v>
      </c>
      <c r="H7600" t="s">
        <v>16652</v>
      </c>
      <c r="I7600" t="s">
        <v>204</v>
      </c>
      <c r="K7600" t="s">
        <v>192</v>
      </c>
    </row>
    <row r="7601" spans="1:21" ht="17">
      <c r="A7601" s="3" t="s">
        <v>10622</v>
      </c>
      <c r="B7601" t="s">
        <v>187</v>
      </c>
      <c r="C7601" t="s">
        <v>16608</v>
      </c>
      <c r="D7601" t="s">
        <v>4</v>
      </c>
      <c r="E7601" t="s">
        <v>5</v>
      </c>
      <c r="F7601" t="s">
        <v>16613</v>
      </c>
      <c r="G7601" t="s">
        <v>19</v>
      </c>
      <c r="H7601" t="s">
        <v>90</v>
      </c>
      <c r="I7601" t="s">
        <v>16645</v>
      </c>
      <c r="J7601" t="s">
        <v>16652</v>
      </c>
      <c r="K7601" t="s">
        <v>204</v>
      </c>
      <c r="M7601" t="s">
        <v>192</v>
      </c>
      <c r="N7601" t="s">
        <v>16716</v>
      </c>
      <c r="O7601" t="s">
        <v>23231</v>
      </c>
      <c r="P7601" t="s">
        <v>23232</v>
      </c>
      <c r="Q7601" t="s">
        <v>16710</v>
      </c>
      <c r="R7601" t="s">
        <v>23233</v>
      </c>
      <c r="S7601" t="s">
        <v>16743</v>
      </c>
      <c r="T7601" t="s">
        <v>23234</v>
      </c>
    </row>
    <row r="7602" spans="1:21" ht="17">
      <c r="A7602" s="3" t="s">
        <v>10624</v>
      </c>
      <c r="B7602" t="s">
        <v>198</v>
      </c>
      <c r="C7602" t="s">
        <v>16646</v>
      </c>
      <c r="D7602" t="s">
        <v>16652</v>
      </c>
      <c r="E7602" t="s">
        <v>195</v>
      </c>
    </row>
    <row r="7603" spans="1:21" ht="17">
      <c r="A7603" s="3" t="s">
        <v>10625</v>
      </c>
      <c r="B7603" t="s">
        <v>187</v>
      </c>
      <c r="C7603" t="s">
        <v>45</v>
      </c>
      <c r="D7603" t="s">
        <v>195</v>
      </c>
      <c r="F7603" t="s">
        <v>192</v>
      </c>
    </row>
    <row r="7604" spans="1:21" ht="17">
      <c r="A7604" s="3" t="s">
        <v>10626</v>
      </c>
      <c r="B7604" t="s">
        <v>187</v>
      </c>
      <c r="C7604" t="s">
        <v>46</v>
      </c>
      <c r="D7604" t="s">
        <v>51</v>
      </c>
      <c r="E7604" t="s">
        <v>195</v>
      </c>
      <c r="G7604" t="s">
        <v>192</v>
      </c>
    </row>
    <row r="7605" spans="1:21" ht="17">
      <c r="A7605" s="3" t="s">
        <v>10627</v>
      </c>
      <c r="B7605" t="s">
        <v>187</v>
      </c>
      <c r="C7605" t="s">
        <v>16610</v>
      </c>
      <c r="D7605" t="s">
        <v>78</v>
      </c>
      <c r="E7605" t="s">
        <v>116</v>
      </c>
      <c r="F7605" t="s">
        <v>191</v>
      </c>
      <c r="H7605" t="s">
        <v>192</v>
      </c>
    </row>
    <row r="7606" spans="1:21" ht="17">
      <c r="A7606" s="3" t="s">
        <v>10628</v>
      </c>
      <c r="B7606" t="s">
        <v>187</v>
      </c>
      <c r="C7606" t="s">
        <v>53</v>
      </c>
      <c r="D7606" t="s">
        <v>54</v>
      </c>
      <c r="E7606" t="s">
        <v>195</v>
      </c>
      <c r="G7606" t="s">
        <v>192</v>
      </c>
    </row>
    <row r="7607" spans="1:21" ht="17">
      <c r="A7607" s="3" t="s">
        <v>10629</v>
      </c>
      <c r="B7607" t="s">
        <v>187</v>
      </c>
      <c r="C7607" t="s">
        <v>10</v>
      </c>
      <c r="D7607" t="s">
        <v>16611</v>
      </c>
      <c r="E7607" t="s">
        <v>16617</v>
      </c>
      <c r="F7607" t="s">
        <v>27</v>
      </c>
      <c r="G7607" t="s">
        <v>32</v>
      </c>
      <c r="H7607" t="s">
        <v>34</v>
      </c>
      <c r="I7607" t="s">
        <v>44</v>
      </c>
      <c r="J7607" t="s">
        <v>16661</v>
      </c>
      <c r="K7607" t="s">
        <v>16662</v>
      </c>
      <c r="L7607" t="s">
        <v>195</v>
      </c>
      <c r="N7607" t="s">
        <v>192</v>
      </c>
      <c r="O7607" t="s">
        <v>16857</v>
      </c>
      <c r="P7607" t="s">
        <v>186</v>
      </c>
      <c r="Q7607" t="s">
        <v>23235</v>
      </c>
      <c r="R7607" t="s">
        <v>16835</v>
      </c>
      <c r="S7607" t="s">
        <v>16821</v>
      </c>
      <c r="T7607" t="s">
        <v>23236</v>
      </c>
      <c r="U7607" t="s">
        <v>23237</v>
      </c>
    </row>
    <row r="7608" spans="1:21" ht="17">
      <c r="A7608" s="3" t="s">
        <v>10631</v>
      </c>
      <c r="B7608" t="s">
        <v>187</v>
      </c>
      <c r="C7608" t="s">
        <v>16609</v>
      </c>
      <c r="D7608" t="s">
        <v>6</v>
      </c>
      <c r="E7608" t="s">
        <v>20</v>
      </c>
      <c r="F7608" t="s">
        <v>90</v>
      </c>
      <c r="G7608" t="s">
        <v>204</v>
      </c>
      <c r="I7608" t="s">
        <v>192</v>
      </c>
    </row>
    <row r="7609" spans="1:21" ht="17">
      <c r="A7609" s="3" t="s">
        <v>10632</v>
      </c>
      <c r="B7609" t="s">
        <v>198</v>
      </c>
      <c r="C7609" t="s">
        <v>16670</v>
      </c>
      <c r="D7609" t="s">
        <v>16671</v>
      </c>
      <c r="E7609" t="s">
        <v>204</v>
      </c>
    </row>
    <row r="7610" spans="1:21" ht="17">
      <c r="A7610" s="3" t="s">
        <v>10633</v>
      </c>
      <c r="B7610" t="s">
        <v>187</v>
      </c>
      <c r="C7610" t="s">
        <v>16638</v>
      </c>
      <c r="D7610" t="s">
        <v>204</v>
      </c>
      <c r="F7610" t="s">
        <v>192</v>
      </c>
    </row>
    <row r="7611" spans="1:21" ht="17">
      <c r="A7611" s="3" t="s">
        <v>10634</v>
      </c>
      <c r="B7611" t="s">
        <v>187</v>
      </c>
      <c r="C7611" t="s">
        <v>16612</v>
      </c>
      <c r="D7611" t="s">
        <v>36</v>
      </c>
      <c r="E7611" t="s">
        <v>117</v>
      </c>
      <c r="F7611" t="s">
        <v>191</v>
      </c>
      <c r="H7611" t="s">
        <v>192</v>
      </c>
    </row>
    <row r="7612" spans="1:21" ht="17">
      <c r="A7612" s="3" t="s">
        <v>10635</v>
      </c>
      <c r="B7612" t="s">
        <v>187</v>
      </c>
      <c r="C7612" t="s">
        <v>34</v>
      </c>
      <c r="D7612" t="s">
        <v>44</v>
      </c>
      <c r="E7612" t="s">
        <v>16661</v>
      </c>
      <c r="F7612" t="s">
        <v>16662</v>
      </c>
      <c r="G7612" t="s">
        <v>195</v>
      </c>
      <c r="I7612" t="s">
        <v>192</v>
      </c>
    </row>
    <row r="7613" spans="1:21" ht="17">
      <c r="A7613" s="3" t="s">
        <v>10636</v>
      </c>
      <c r="B7613" t="s">
        <v>194</v>
      </c>
      <c r="C7613" t="s">
        <v>16608</v>
      </c>
      <c r="D7613" t="s">
        <v>21</v>
      </c>
      <c r="E7613" t="s">
        <v>95</v>
      </c>
      <c r="F7613" t="s">
        <v>119</v>
      </c>
      <c r="G7613" t="s">
        <v>204</v>
      </c>
      <c r="I7613" t="s">
        <v>192</v>
      </c>
    </row>
    <row r="7614" spans="1:21" ht="17">
      <c r="A7614" s="3" t="s">
        <v>10637</v>
      </c>
      <c r="B7614" t="s">
        <v>187</v>
      </c>
      <c r="C7614" t="s">
        <v>16624</v>
      </c>
      <c r="D7614" t="s">
        <v>204</v>
      </c>
      <c r="F7614" t="s">
        <v>192</v>
      </c>
    </row>
    <row r="7615" spans="1:21" ht="17">
      <c r="A7615" s="3" t="s">
        <v>10638</v>
      </c>
      <c r="B7615" t="s">
        <v>187</v>
      </c>
      <c r="C7615" t="s">
        <v>16624</v>
      </c>
      <c r="D7615" t="s">
        <v>195</v>
      </c>
      <c r="F7615" t="s">
        <v>192</v>
      </c>
    </row>
    <row r="7616" spans="1:21" ht="17">
      <c r="A7616" s="3" t="s">
        <v>10639</v>
      </c>
      <c r="B7616" t="s">
        <v>187</v>
      </c>
      <c r="C7616" t="s">
        <v>53</v>
      </c>
      <c r="D7616" t="s">
        <v>54</v>
      </c>
      <c r="E7616" t="s">
        <v>62</v>
      </c>
      <c r="F7616" t="s">
        <v>195</v>
      </c>
      <c r="H7616" t="s">
        <v>192</v>
      </c>
    </row>
    <row r="7617" spans="1:18" ht="17">
      <c r="A7617" s="3" t="s">
        <v>10640</v>
      </c>
      <c r="B7617" t="s">
        <v>198</v>
      </c>
      <c r="C7617" t="s">
        <v>16651</v>
      </c>
      <c r="D7617" t="s">
        <v>16652</v>
      </c>
      <c r="E7617" t="s">
        <v>204</v>
      </c>
    </row>
    <row r="7618" spans="1:18" ht="17">
      <c r="A7618" s="3" t="s">
        <v>10641</v>
      </c>
      <c r="B7618" t="s">
        <v>187</v>
      </c>
      <c r="C7618" t="s">
        <v>7</v>
      </c>
      <c r="D7618" t="s">
        <v>20</v>
      </c>
      <c r="E7618" t="s">
        <v>29</v>
      </c>
      <c r="F7618" t="s">
        <v>16653</v>
      </c>
      <c r="G7618" t="s">
        <v>16658</v>
      </c>
      <c r="H7618" t="s">
        <v>195</v>
      </c>
      <c r="J7618" t="s">
        <v>192</v>
      </c>
    </row>
    <row r="7619" spans="1:18" ht="17">
      <c r="A7619" s="3" t="s">
        <v>10642</v>
      </c>
      <c r="B7619" t="s">
        <v>187</v>
      </c>
      <c r="C7619" t="s">
        <v>53</v>
      </c>
      <c r="D7619" t="s">
        <v>54</v>
      </c>
      <c r="E7619" t="s">
        <v>62</v>
      </c>
      <c r="F7619" t="s">
        <v>195</v>
      </c>
      <c r="H7619" t="s">
        <v>192</v>
      </c>
    </row>
    <row r="7620" spans="1:18" ht="17">
      <c r="A7620" s="3" t="s">
        <v>10643</v>
      </c>
      <c r="B7620" t="s">
        <v>187</v>
      </c>
      <c r="C7620" t="s">
        <v>16613</v>
      </c>
      <c r="D7620" t="s">
        <v>16639</v>
      </c>
      <c r="E7620" t="s">
        <v>7423</v>
      </c>
      <c r="F7620" t="s">
        <v>204</v>
      </c>
      <c r="H7620" t="s">
        <v>192</v>
      </c>
    </row>
    <row r="7621" spans="1:18" ht="17">
      <c r="A7621" s="3" t="s">
        <v>10644</v>
      </c>
      <c r="B7621" t="s">
        <v>187</v>
      </c>
      <c r="C7621" t="s">
        <v>16613</v>
      </c>
      <c r="D7621" t="s">
        <v>73</v>
      </c>
      <c r="E7621" t="s">
        <v>116</v>
      </c>
      <c r="F7621" t="s">
        <v>7423</v>
      </c>
      <c r="G7621" t="s">
        <v>191</v>
      </c>
      <c r="I7621" t="s">
        <v>192</v>
      </c>
    </row>
    <row r="7622" spans="1:18" ht="17">
      <c r="A7622" s="3" t="s">
        <v>10645</v>
      </c>
      <c r="B7622" t="s">
        <v>187</v>
      </c>
      <c r="C7622" t="s">
        <v>7</v>
      </c>
      <c r="D7622" t="s">
        <v>16610</v>
      </c>
      <c r="E7622" t="s">
        <v>16612</v>
      </c>
      <c r="F7622" t="s">
        <v>79</v>
      </c>
      <c r="G7622" t="s">
        <v>116</v>
      </c>
      <c r="H7622" t="s">
        <v>16651</v>
      </c>
      <c r="I7622" t="s">
        <v>16652</v>
      </c>
      <c r="J7622" t="s">
        <v>191</v>
      </c>
      <c r="L7622" t="s">
        <v>192</v>
      </c>
    </row>
    <row r="7623" spans="1:18" ht="17">
      <c r="A7623" s="3" t="s">
        <v>10646</v>
      </c>
      <c r="B7623" t="s">
        <v>187</v>
      </c>
      <c r="C7623" t="s">
        <v>7</v>
      </c>
      <c r="D7623" t="s">
        <v>16610</v>
      </c>
      <c r="E7623" t="s">
        <v>16612</v>
      </c>
      <c r="F7623" t="s">
        <v>103</v>
      </c>
      <c r="G7623" t="s">
        <v>16651</v>
      </c>
      <c r="H7623" t="s">
        <v>16652</v>
      </c>
      <c r="I7623" t="s">
        <v>195</v>
      </c>
      <c r="K7623" t="s">
        <v>192</v>
      </c>
    </row>
    <row r="7624" spans="1:18" ht="17">
      <c r="A7624" s="3" t="s">
        <v>10647</v>
      </c>
      <c r="B7624" t="s">
        <v>198</v>
      </c>
      <c r="C7624" t="s">
        <v>16644</v>
      </c>
      <c r="D7624" t="s">
        <v>16652</v>
      </c>
      <c r="E7624" t="s">
        <v>195</v>
      </c>
      <c r="F7624" t="s">
        <v>46</v>
      </c>
      <c r="G7624" t="s">
        <v>32</v>
      </c>
    </row>
    <row r="7625" spans="1:18" ht="17">
      <c r="A7625" s="3" t="s">
        <v>10648</v>
      </c>
      <c r="B7625" t="s">
        <v>187</v>
      </c>
      <c r="C7625" t="s">
        <v>27</v>
      </c>
      <c r="D7625" t="s">
        <v>32</v>
      </c>
      <c r="E7625" t="s">
        <v>111</v>
      </c>
      <c r="F7625" t="s">
        <v>195</v>
      </c>
      <c r="H7625" t="s">
        <v>192</v>
      </c>
    </row>
    <row r="7626" spans="1:18" ht="17">
      <c r="A7626" s="3" t="s">
        <v>10649</v>
      </c>
      <c r="B7626" t="s">
        <v>198</v>
      </c>
      <c r="C7626" t="s">
        <v>16670</v>
      </c>
      <c r="D7626" t="s">
        <v>16671</v>
      </c>
      <c r="E7626" t="s">
        <v>195</v>
      </c>
    </row>
    <row r="7627" spans="1:18" ht="17">
      <c r="A7627" s="3" t="s">
        <v>10650</v>
      </c>
      <c r="B7627" t="s">
        <v>187</v>
      </c>
      <c r="C7627" t="s">
        <v>16617</v>
      </c>
      <c r="D7627" t="s">
        <v>27</v>
      </c>
      <c r="E7627" t="s">
        <v>53</v>
      </c>
      <c r="F7627" t="s">
        <v>16625</v>
      </c>
      <c r="G7627" t="s">
        <v>62</v>
      </c>
      <c r="H7627" t="s">
        <v>16670</v>
      </c>
      <c r="I7627" t="s">
        <v>16671</v>
      </c>
      <c r="J7627" t="s">
        <v>195</v>
      </c>
      <c r="L7627" t="s">
        <v>192</v>
      </c>
    </row>
    <row r="7628" spans="1:18" ht="17">
      <c r="A7628" s="3" t="s">
        <v>10651</v>
      </c>
      <c r="B7628" t="s">
        <v>187</v>
      </c>
      <c r="C7628" t="s">
        <v>27</v>
      </c>
      <c r="D7628" t="s">
        <v>30</v>
      </c>
      <c r="E7628" t="s">
        <v>32</v>
      </c>
      <c r="F7628" t="s">
        <v>111</v>
      </c>
      <c r="G7628" t="s">
        <v>16647</v>
      </c>
      <c r="H7628" t="s">
        <v>16652</v>
      </c>
      <c r="I7628" t="s">
        <v>195</v>
      </c>
      <c r="K7628" t="s">
        <v>192</v>
      </c>
    </row>
    <row r="7629" spans="1:18" ht="17">
      <c r="A7629" s="3" t="s">
        <v>10652</v>
      </c>
      <c r="B7629" t="s">
        <v>187</v>
      </c>
      <c r="C7629" t="s">
        <v>53</v>
      </c>
      <c r="D7629" t="s">
        <v>16623</v>
      </c>
      <c r="E7629" t="s">
        <v>195</v>
      </c>
      <c r="G7629" t="s">
        <v>192</v>
      </c>
    </row>
    <row r="7630" spans="1:18" ht="17">
      <c r="A7630" s="3" t="s">
        <v>10653</v>
      </c>
      <c r="B7630" t="s">
        <v>187</v>
      </c>
      <c r="C7630" t="s">
        <v>35</v>
      </c>
      <c r="D7630" t="s">
        <v>44</v>
      </c>
      <c r="E7630" t="s">
        <v>16693</v>
      </c>
      <c r="F7630" t="s">
        <v>195</v>
      </c>
      <c r="H7630" t="s">
        <v>192</v>
      </c>
      <c r="I7630" t="s">
        <v>16791</v>
      </c>
      <c r="J7630" t="s">
        <v>22500</v>
      </c>
      <c r="K7630" t="s">
        <v>22501</v>
      </c>
      <c r="L7630" t="s">
        <v>20744</v>
      </c>
      <c r="M7630" t="s">
        <v>23238</v>
      </c>
      <c r="N7630" t="s">
        <v>23239</v>
      </c>
      <c r="O7630" t="s">
        <v>21430</v>
      </c>
      <c r="Q7630" t="e" cm="1">
        <f t="array" ref="Q7630">--as</f>
        <v>#NAME?</v>
      </c>
      <c r="R7630" t="s">
        <v>16780</v>
      </c>
    </row>
    <row r="7631" spans="1:18" ht="17">
      <c r="A7631" s="3" t="s">
        <v>10655</v>
      </c>
      <c r="B7631" t="s">
        <v>187</v>
      </c>
      <c r="C7631" t="s">
        <v>16631</v>
      </c>
      <c r="D7631" t="s">
        <v>117</v>
      </c>
      <c r="E7631" t="s">
        <v>191</v>
      </c>
      <c r="G7631" t="s">
        <v>192</v>
      </c>
      <c r="H7631" s="4">
        <v>0</v>
      </c>
      <c r="I7631" t="s">
        <v>16785</v>
      </c>
      <c r="J7631" t="s">
        <v>16786</v>
      </c>
      <c r="K7631" t="s">
        <v>23240</v>
      </c>
    </row>
    <row r="7632" spans="1:18" ht="17">
      <c r="A7632" s="3" t="s">
        <v>10657</v>
      </c>
      <c r="B7632" t="s">
        <v>187</v>
      </c>
      <c r="C7632" t="s">
        <v>217</v>
      </c>
      <c r="E7632" t="s">
        <v>192</v>
      </c>
    </row>
    <row r="7633" spans="1:18" ht="17">
      <c r="A7633" s="3" t="s">
        <v>10658</v>
      </c>
      <c r="B7633" t="s">
        <v>187</v>
      </c>
      <c r="C7633" t="s">
        <v>16613</v>
      </c>
      <c r="D7633" t="s">
        <v>16634</v>
      </c>
      <c r="E7633" t="s">
        <v>116</v>
      </c>
      <c r="F7633" t="s">
        <v>16678</v>
      </c>
      <c r="G7633" t="s">
        <v>16683</v>
      </c>
      <c r="H7633" t="s">
        <v>191</v>
      </c>
      <c r="J7633" t="s">
        <v>192</v>
      </c>
    </row>
    <row r="7634" spans="1:18" ht="17">
      <c r="A7634" s="3" t="s">
        <v>10659</v>
      </c>
      <c r="B7634" t="s">
        <v>187</v>
      </c>
      <c r="C7634" t="s">
        <v>95</v>
      </c>
      <c r="D7634" t="s">
        <v>195</v>
      </c>
      <c r="F7634" t="s">
        <v>192</v>
      </c>
    </row>
    <row r="7635" spans="1:18" ht="17">
      <c r="A7635" s="3" t="s">
        <v>10660</v>
      </c>
      <c r="B7635" t="s">
        <v>187</v>
      </c>
      <c r="C7635" t="s">
        <v>95</v>
      </c>
      <c r="D7635" t="s">
        <v>195</v>
      </c>
      <c r="F7635" t="s">
        <v>192</v>
      </c>
    </row>
    <row r="7636" spans="1:18" ht="17">
      <c r="A7636" s="3" t="s">
        <v>10661</v>
      </c>
      <c r="B7636" t="s">
        <v>187</v>
      </c>
      <c r="C7636" t="s">
        <v>16613</v>
      </c>
      <c r="D7636" t="s">
        <v>16634</v>
      </c>
      <c r="E7636" t="s">
        <v>16682</v>
      </c>
      <c r="F7636" t="s">
        <v>16683</v>
      </c>
      <c r="G7636" t="s">
        <v>195</v>
      </c>
      <c r="I7636" t="s">
        <v>192</v>
      </c>
    </row>
    <row r="7637" spans="1:18" ht="17">
      <c r="A7637" s="3" t="s">
        <v>10662</v>
      </c>
      <c r="B7637" t="s">
        <v>187</v>
      </c>
      <c r="C7637" t="s">
        <v>16608</v>
      </c>
      <c r="D7637" t="s">
        <v>4</v>
      </c>
      <c r="E7637" t="s">
        <v>16610</v>
      </c>
      <c r="F7637" t="s">
        <v>19</v>
      </c>
      <c r="G7637" t="s">
        <v>21</v>
      </c>
      <c r="H7637" t="s">
        <v>16692</v>
      </c>
      <c r="I7637" t="s">
        <v>238</v>
      </c>
      <c r="K7637" t="s">
        <v>192</v>
      </c>
      <c r="L7637" s="4">
        <v>0.56000000000000005</v>
      </c>
      <c r="M7637" t="s">
        <v>16773</v>
      </c>
      <c r="N7637" t="s">
        <v>23241</v>
      </c>
      <c r="O7637" t="s">
        <v>16780</v>
      </c>
      <c r="P7637" t="s">
        <v>20092</v>
      </c>
      <c r="Q7637" t="s">
        <v>19870</v>
      </c>
      <c r="R7637" t="s">
        <v>16777</v>
      </c>
    </row>
    <row r="7638" spans="1:18" ht="17">
      <c r="A7638" s="3" t="s">
        <v>10664</v>
      </c>
      <c r="B7638" t="s">
        <v>187</v>
      </c>
      <c r="C7638" t="s">
        <v>16608</v>
      </c>
      <c r="D7638" t="s">
        <v>4</v>
      </c>
      <c r="E7638" t="s">
        <v>16610</v>
      </c>
      <c r="F7638" t="s">
        <v>19</v>
      </c>
      <c r="G7638" t="s">
        <v>21</v>
      </c>
      <c r="H7638" t="s">
        <v>90</v>
      </c>
      <c r="I7638" t="s">
        <v>16692</v>
      </c>
      <c r="J7638" t="s">
        <v>204</v>
      </c>
      <c r="L7638" t="s">
        <v>192</v>
      </c>
      <c r="M7638" s="4">
        <v>0.42</v>
      </c>
      <c r="N7638" t="s">
        <v>16768</v>
      </c>
      <c r="O7638" t="s">
        <v>20006</v>
      </c>
      <c r="P7638" t="s">
        <v>21228</v>
      </c>
      <c r="Q7638" t="s">
        <v>23242</v>
      </c>
      <c r="R7638" t="s">
        <v>21490</v>
      </c>
    </row>
    <row r="7639" spans="1:18" ht="17">
      <c r="A7639" s="3" t="s">
        <v>10666</v>
      </c>
      <c r="B7639" t="s">
        <v>187</v>
      </c>
      <c r="C7639" t="s">
        <v>16608</v>
      </c>
      <c r="D7639" t="s">
        <v>4</v>
      </c>
      <c r="E7639" t="s">
        <v>16610</v>
      </c>
      <c r="F7639" t="s">
        <v>16612</v>
      </c>
      <c r="G7639" t="s">
        <v>16628</v>
      </c>
      <c r="H7639" t="s">
        <v>116</v>
      </c>
      <c r="I7639" t="s">
        <v>16688</v>
      </c>
      <c r="J7639" t="s">
        <v>191</v>
      </c>
      <c r="L7639" t="s">
        <v>192</v>
      </c>
      <c r="M7639" s="4">
        <v>0.03</v>
      </c>
      <c r="N7639" t="s">
        <v>16785</v>
      </c>
      <c r="O7639" t="s">
        <v>16786</v>
      </c>
      <c r="P7639" t="s">
        <v>17160</v>
      </c>
      <c r="Q7639" t="s">
        <v>23243</v>
      </c>
      <c r="R7639" t="s">
        <v>20432</v>
      </c>
    </row>
    <row r="7640" spans="1:18" ht="17">
      <c r="A7640" s="3" t="s">
        <v>10668</v>
      </c>
      <c r="B7640" t="s">
        <v>194</v>
      </c>
      <c r="C7640" t="s">
        <v>16608</v>
      </c>
      <c r="D7640" t="s">
        <v>19</v>
      </c>
      <c r="E7640" t="s">
        <v>21</v>
      </c>
      <c r="F7640" t="s">
        <v>65</v>
      </c>
      <c r="G7640" t="s">
        <v>16628</v>
      </c>
      <c r="H7640" t="s">
        <v>195</v>
      </c>
      <c r="J7640" t="s">
        <v>192</v>
      </c>
    </row>
    <row r="7641" spans="1:18" ht="17">
      <c r="A7641" s="3" t="s">
        <v>10669</v>
      </c>
      <c r="B7641" t="s">
        <v>194</v>
      </c>
      <c r="C7641" t="s">
        <v>16608</v>
      </c>
      <c r="D7641" t="s">
        <v>21</v>
      </c>
      <c r="E7641" t="s">
        <v>16616</v>
      </c>
      <c r="F7641" t="s">
        <v>36</v>
      </c>
      <c r="G7641" t="s">
        <v>16627</v>
      </c>
      <c r="H7641" t="s">
        <v>195</v>
      </c>
      <c r="J7641" t="s">
        <v>192</v>
      </c>
    </row>
    <row r="7642" spans="1:18" ht="17">
      <c r="A7642" s="3" t="s">
        <v>10670</v>
      </c>
      <c r="B7642" t="s">
        <v>194</v>
      </c>
      <c r="C7642" t="s">
        <v>16608</v>
      </c>
      <c r="D7642" t="s">
        <v>21</v>
      </c>
      <c r="E7642" t="s">
        <v>34</v>
      </c>
      <c r="F7642" t="s">
        <v>36</v>
      </c>
      <c r="G7642" t="s">
        <v>44</v>
      </c>
      <c r="H7642" t="s">
        <v>16627</v>
      </c>
      <c r="I7642" t="s">
        <v>195</v>
      </c>
      <c r="K7642" t="s">
        <v>192</v>
      </c>
    </row>
    <row r="7643" spans="1:18" ht="17">
      <c r="A7643" s="3" t="s">
        <v>10671</v>
      </c>
      <c r="B7643" t="s">
        <v>187</v>
      </c>
      <c r="C7643" t="s">
        <v>16612</v>
      </c>
      <c r="D7643" t="s">
        <v>16618</v>
      </c>
      <c r="E7643" t="s">
        <v>16626</v>
      </c>
      <c r="F7643" t="s">
        <v>117</v>
      </c>
      <c r="G7643" t="s">
        <v>16686</v>
      </c>
      <c r="H7643" t="s">
        <v>16687</v>
      </c>
      <c r="I7643" t="s">
        <v>191</v>
      </c>
      <c r="K7643" t="s">
        <v>192</v>
      </c>
    </row>
    <row r="7644" spans="1:18" ht="17">
      <c r="A7644" s="3" t="s">
        <v>10672</v>
      </c>
      <c r="B7644" t="s">
        <v>187</v>
      </c>
      <c r="C7644" t="s">
        <v>16612</v>
      </c>
      <c r="D7644" t="s">
        <v>16618</v>
      </c>
      <c r="E7644" t="s">
        <v>37</v>
      </c>
      <c r="F7644" t="s">
        <v>16686</v>
      </c>
      <c r="G7644" t="s">
        <v>16687</v>
      </c>
      <c r="H7644" t="s">
        <v>195</v>
      </c>
      <c r="J7644" t="s">
        <v>192</v>
      </c>
    </row>
    <row r="7645" spans="1:18" ht="17">
      <c r="A7645" s="3" t="s">
        <v>10673</v>
      </c>
      <c r="B7645" t="s">
        <v>187</v>
      </c>
      <c r="C7645" t="s">
        <v>16612</v>
      </c>
      <c r="D7645" t="s">
        <v>16618</v>
      </c>
      <c r="E7645" t="s">
        <v>34</v>
      </c>
      <c r="F7645" t="s">
        <v>44</v>
      </c>
      <c r="G7645" t="s">
        <v>16685</v>
      </c>
      <c r="H7645" t="s">
        <v>16687</v>
      </c>
      <c r="I7645" t="s">
        <v>195</v>
      </c>
      <c r="K7645" t="s">
        <v>192</v>
      </c>
    </row>
    <row r="7646" spans="1:18" ht="17">
      <c r="A7646" s="3" t="s">
        <v>10674</v>
      </c>
      <c r="B7646" t="s">
        <v>187</v>
      </c>
      <c r="C7646" t="s">
        <v>16608</v>
      </c>
      <c r="D7646" t="s">
        <v>4</v>
      </c>
      <c r="E7646" t="s">
        <v>16638</v>
      </c>
      <c r="F7646" t="s">
        <v>195</v>
      </c>
      <c r="H7646" t="s">
        <v>192</v>
      </c>
    </row>
    <row r="7647" spans="1:18" ht="17">
      <c r="A7647" s="3" t="s">
        <v>10675</v>
      </c>
      <c r="B7647" t="s">
        <v>187</v>
      </c>
      <c r="C7647" t="s">
        <v>22</v>
      </c>
      <c r="D7647" t="s">
        <v>84</v>
      </c>
      <c r="E7647" t="s">
        <v>7423</v>
      </c>
      <c r="F7647" t="s">
        <v>238</v>
      </c>
      <c r="H7647" t="s">
        <v>192</v>
      </c>
      <c r="I7647" t="s">
        <v>16919</v>
      </c>
      <c r="J7647" t="s">
        <v>23244</v>
      </c>
      <c r="K7647" t="s">
        <v>23245</v>
      </c>
    </row>
    <row r="7648" spans="1:18" ht="17">
      <c r="A7648" s="3" t="s">
        <v>10677</v>
      </c>
      <c r="B7648" t="s">
        <v>194</v>
      </c>
      <c r="C7648" t="s">
        <v>16609</v>
      </c>
      <c r="D7648" t="s">
        <v>16636</v>
      </c>
      <c r="E7648" t="s">
        <v>16638</v>
      </c>
      <c r="F7648" t="s">
        <v>195</v>
      </c>
      <c r="H7648" t="s">
        <v>192</v>
      </c>
    </row>
    <row r="7649" spans="1:22" ht="17">
      <c r="A7649" s="3" t="s">
        <v>10678</v>
      </c>
      <c r="B7649" t="s">
        <v>187</v>
      </c>
      <c r="C7649" t="s">
        <v>16609</v>
      </c>
      <c r="D7649" t="s">
        <v>6</v>
      </c>
      <c r="E7649" t="s">
        <v>20</v>
      </c>
      <c r="F7649" t="s">
        <v>90</v>
      </c>
      <c r="G7649" t="s">
        <v>120</v>
      </c>
      <c r="H7649" t="s">
        <v>16698</v>
      </c>
      <c r="I7649" t="s">
        <v>204</v>
      </c>
      <c r="K7649" t="s">
        <v>192</v>
      </c>
    </row>
    <row r="7650" spans="1:22" ht="17">
      <c r="A7650" s="3" t="s">
        <v>10679</v>
      </c>
      <c r="B7650" t="s">
        <v>187</v>
      </c>
      <c r="C7650" t="s">
        <v>93</v>
      </c>
      <c r="D7650" t="s">
        <v>16639</v>
      </c>
      <c r="E7650" t="s">
        <v>102</v>
      </c>
      <c r="F7650" t="s">
        <v>16701</v>
      </c>
      <c r="G7650" t="s">
        <v>195</v>
      </c>
      <c r="I7650" t="s">
        <v>192</v>
      </c>
      <c r="J7650" t="s">
        <v>16791</v>
      </c>
      <c r="K7650" t="s">
        <v>23246</v>
      </c>
      <c r="L7650" t="s">
        <v>16835</v>
      </c>
      <c r="M7650" t="s">
        <v>19807</v>
      </c>
    </row>
    <row r="7651" spans="1:22" ht="17">
      <c r="A7651" s="3" t="s">
        <v>10681</v>
      </c>
      <c r="B7651" t="s">
        <v>187</v>
      </c>
      <c r="C7651" t="s">
        <v>16609</v>
      </c>
      <c r="D7651" t="s">
        <v>16629</v>
      </c>
      <c r="E7651" t="s">
        <v>76</v>
      </c>
      <c r="F7651" t="s">
        <v>116</v>
      </c>
      <c r="G7651" t="s">
        <v>16674</v>
      </c>
      <c r="H7651" t="s">
        <v>16677</v>
      </c>
      <c r="I7651" t="s">
        <v>191</v>
      </c>
      <c r="K7651" t="s">
        <v>192</v>
      </c>
    </row>
    <row r="7652" spans="1:22" ht="17">
      <c r="A7652" s="3" t="s">
        <v>10682</v>
      </c>
      <c r="B7652" t="s">
        <v>198</v>
      </c>
      <c r="C7652" t="s">
        <v>16674</v>
      </c>
      <c r="D7652" t="s">
        <v>16677</v>
      </c>
      <c r="E7652" t="s">
        <v>204</v>
      </c>
    </row>
    <row r="7653" spans="1:22" ht="17">
      <c r="A7653" s="3" t="s">
        <v>10683</v>
      </c>
      <c r="B7653" t="s">
        <v>198</v>
      </c>
      <c r="C7653" t="s">
        <v>195</v>
      </c>
    </row>
    <row r="7654" spans="1:22" ht="17">
      <c r="A7654" s="3" t="s">
        <v>10684</v>
      </c>
      <c r="B7654" t="s">
        <v>187</v>
      </c>
      <c r="C7654" t="s">
        <v>16610</v>
      </c>
      <c r="D7654" t="s">
        <v>22</v>
      </c>
      <c r="E7654" t="s">
        <v>68</v>
      </c>
      <c r="F7654" t="s">
        <v>16701</v>
      </c>
      <c r="G7654" t="s">
        <v>204</v>
      </c>
      <c r="I7654" t="s">
        <v>192</v>
      </c>
    </row>
    <row r="7655" spans="1:22" ht="17">
      <c r="A7655" s="3" t="s">
        <v>10685</v>
      </c>
      <c r="B7655" t="s">
        <v>198</v>
      </c>
      <c r="C7655" t="s">
        <v>16651</v>
      </c>
      <c r="D7655" t="s">
        <v>16652</v>
      </c>
      <c r="E7655" t="s">
        <v>204</v>
      </c>
    </row>
    <row r="7656" spans="1:22" ht="17">
      <c r="A7656" s="3" t="s">
        <v>10686</v>
      </c>
      <c r="B7656" t="s">
        <v>187</v>
      </c>
      <c r="C7656" t="s">
        <v>16608</v>
      </c>
      <c r="D7656" t="s">
        <v>4</v>
      </c>
      <c r="E7656" t="s">
        <v>16610</v>
      </c>
      <c r="F7656" t="s">
        <v>9</v>
      </c>
      <c r="G7656" t="s">
        <v>16613</v>
      </c>
      <c r="H7656" t="s">
        <v>16626</v>
      </c>
      <c r="I7656" t="s">
        <v>62</v>
      </c>
      <c r="J7656" t="s">
        <v>16651</v>
      </c>
      <c r="K7656" t="s">
        <v>16652</v>
      </c>
      <c r="L7656" t="s">
        <v>16702</v>
      </c>
      <c r="M7656" t="s">
        <v>195</v>
      </c>
      <c r="O7656" t="s">
        <v>192</v>
      </c>
    </row>
    <row r="7657" spans="1:22" ht="17">
      <c r="A7657" s="3" t="s">
        <v>10687</v>
      </c>
      <c r="B7657" t="s">
        <v>187</v>
      </c>
      <c r="C7657" t="s">
        <v>16608</v>
      </c>
      <c r="D7657" t="s">
        <v>4</v>
      </c>
      <c r="E7657" t="s">
        <v>16610</v>
      </c>
      <c r="F7657" t="s">
        <v>9</v>
      </c>
      <c r="G7657" t="s">
        <v>16613</v>
      </c>
      <c r="H7657" t="s">
        <v>16620</v>
      </c>
      <c r="I7657" t="s">
        <v>116</v>
      </c>
      <c r="J7657" t="s">
        <v>16641</v>
      </c>
      <c r="K7657" t="s">
        <v>16652</v>
      </c>
      <c r="L7657" t="s">
        <v>191</v>
      </c>
      <c r="M7657" t="s">
        <v>16936</v>
      </c>
      <c r="O7657" t="s">
        <v>192</v>
      </c>
      <c r="P7657" s="4">
        <v>0.94</v>
      </c>
      <c r="Q7657" t="s">
        <v>16785</v>
      </c>
      <c r="R7657" t="s">
        <v>16786</v>
      </c>
      <c r="S7657" t="s">
        <v>21003</v>
      </c>
      <c r="T7657" t="s">
        <v>16727</v>
      </c>
      <c r="U7657" t="s">
        <v>17160</v>
      </c>
      <c r="V7657" t="s">
        <v>20085</v>
      </c>
    </row>
    <row r="7658" spans="1:22" ht="17">
      <c r="A7658" s="3" t="s">
        <v>10689</v>
      </c>
      <c r="B7658" t="s">
        <v>187</v>
      </c>
      <c r="C7658" t="s">
        <v>9</v>
      </c>
      <c r="D7658" t="s">
        <v>29</v>
      </c>
      <c r="E7658" t="s">
        <v>53</v>
      </c>
      <c r="F7658" t="s">
        <v>16625</v>
      </c>
      <c r="G7658" t="s">
        <v>62</v>
      </c>
      <c r="H7658" t="s">
        <v>16651</v>
      </c>
      <c r="I7658" t="s">
        <v>16652</v>
      </c>
      <c r="J7658" t="s">
        <v>195</v>
      </c>
      <c r="L7658" t="s">
        <v>192</v>
      </c>
      <c r="M7658" s="4">
        <v>0.06</v>
      </c>
      <c r="N7658" t="s">
        <v>16791</v>
      </c>
      <c r="O7658" t="s">
        <v>186</v>
      </c>
      <c r="P7658" t="s">
        <v>16953</v>
      </c>
      <c r="Q7658" t="s">
        <v>23247</v>
      </c>
    </row>
    <row r="7659" spans="1:22" ht="17">
      <c r="A7659" s="3" t="s">
        <v>10691</v>
      </c>
      <c r="B7659" t="s">
        <v>198</v>
      </c>
      <c r="C7659" t="s">
        <v>16698</v>
      </c>
      <c r="D7659" t="s">
        <v>204</v>
      </c>
    </row>
    <row r="7660" spans="1:22" ht="17">
      <c r="A7660" s="3" t="s">
        <v>10692</v>
      </c>
      <c r="B7660" t="s">
        <v>187</v>
      </c>
      <c r="C7660" t="s">
        <v>16610</v>
      </c>
      <c r="D7660" t="s">
        <v>21</v>
      </c>
      <c r="E7660" t="s">
        <v>68</v>
      </c>
      <c r="F7660" t="s">
        <v>16701</v>
      </c>
      <c r="G7660" t="s">
        <v>204</v>
      </c>
      <c r="I7660" t="s">
        <v>192</v>
      </c>
    </row>
    <row r="7661" spans="1:22" ht="17">
      <c r="A7661" s="3" t="s">
        <v>10693</v>
      </c>
      <c r="B7661" t="s">
        <v>187</v>
      </c>
      <c r="C7661" t="s">
        <v>16610</v>
      </c>
      <c r="D7661" t="s">
        <v>16612</v>
      </c>
      <c r="E7661" t="s">
        <v>21</v>
      </c>
      <c r="F7661" t="s">
        <v>68</v>
      </c>
      <c r="G7661" t="s">
        <v>116</v>
      </c>
      <c r="H7661" t="s">
        <v>191</v>
      </c>
      <c r="J7661" t="s">
        <v>192</v>
      </c>
    </row>
    <row r="7662" spans="1:22" ht="17">
      <c r="A7662" s="3" t="s">
        <v>10694</v>
      </c>
      <c r="B7662" t="s">
        <v>187</v>
      </c>
      <c r="C7662" t="s">
        <v>16609</v>
      </c>
      <c r="D7662" t="s">
        <v>6</v>
      </c>
      <c r="E7662" t="s">
        <v>10</v>
      </c>
      <c r="F7662" t="s">
        <v>22</v>
      </c>
      <c r="G7662" t="s">
        <v>91</v>
      </c>
      <c r="H7662" t="s">
        <v>116</v>
      </c>
      <c r="I7662" t="s">
        <v>16679</v>
      </c>
      <c r="J7662" t="s">
        <v>16683</v>
      </c>
      <c r="K7662" t="s">
        <v>191</v>
      </c>
      <c r="M7662" t="s">
        <v>192</v>
      </c>
    </row>
    <row r="7663" spans="1:22" ht="17">
      <c r="A7663" s="3" t="s">
        <v>10695</v>
      </c>
      <c r="B7663" t="s">
        <v>194</v>
      </c>
      <c r="C7663" t="s">
        <v>16609</v>
      </c>
      <c r="D7663" t="s">
        <v>70</v>
      </c>
      <c r="E7663" t="s">
        <v>83</v>
      </c>
      <c r="F7663" t="s">
        <v>195</v>
      </c>
      <c r="H7663" t="s">
        <v>192</v>
      </c>
    </row>
    <row r="7664" spans="1:22" ht="17">
      <c r="A7664" s="3" t="s">
        <v>10696</v>
      </c>
      <c r="B7664" t="s">
        <v>194</v>
      </c>
      <c r="C7664" t="s">
        <v>16609</v>
      </c>
      <c r="D7664" t="s">
        <v>7</v>
      </c>
      <c r="E7664" t="s">
        <v>16612</v>
      </c>
      <c r="F7664" t="s">
        <v>116</v>
      </c>
      <c r="G7664" t="s">
        <v>191</v>
      </c>
      <c r="H7664" t="s">
        <v>17169</v>
      </c>
      <c r="J7664" t="s">
        <v>192</v>
      </c>
    </row>
    <row r="7665" spans="1:19" ht="17">
      <c r="A7665" s="3" t="s">
        <v>10697</v>
      </c>
      <c r="B7665" t="s">
        <v>194</v>
      </c>
      <c r="C7665" t="s">
        <v>16609</v>
      </c>
      <c r="D7665" t="s">
        <v>7</v>
      </c>
      <c r="E7665" t="s">
        <v>16620</v>
      </c>
      <c r="F7665" t="s">
        <v>195</v>
      </c>
      <c r="H7665" t="s">
        <v>192</v>
      </c>
    </row>
    <row r="7666" spans="1:19" ht="17">
      <c r="A7666" s="3" t="s">
        <v>10698</v>
      </c>
      <c r="B7666" t="s">
        <v>187</v>
      </c>
      <c r="C7666" t="s">
        <v>16608</v>
      </c>
      <c r="D7666" t="s">
        <v>4</v>
      </c>
      <c r="E7666" t="s">
        <v>16610</v>
      </c>
      <c r="F7666" t="s">
        <v>16612</v>
      </c>
      <c r="G7666" t="s">
        <v>19</v>
      </c>
      <c r="H7666" t="s">
        <v>16657</v>
      </c>
      <c r="I7666" t="s">
        <v>16658</v>
      </c>
      <c r="J7666" t="s">
        <v>195</v>
      </c>
      <c r="L7666" t="s">
        <v>192</v>
      </c>
    </row>
    <row r="7667" spans="1:19" ht="17">
      <c r="A7667" s="3" t="s">
        <v>10699</v>
      </c>
      <c r="B7667" t="s">
        <v>187</v>
      </c>
      <c r="C7667" t="s">
        <v>16608</v>
      </c>
      <c r="D7667" t="s">
        <v>4</v>
      </c>
      <c r="E7667" t="s">
        <v>16610</v>
      </c>
      <c r="F7667" t="s">
        <v>16612</v>
      </c>
      <c r="G7667" t="s">
        <v>68</v>
      </c>
      <c r="H7667" t="s">
        <v>116</v>
      </c>
      <c r="I7667" t="s">
        <v>16657</v>
      </c>
      <c r="J7667" t="s">
        <v>16658</v>
      </c>
      <c r="K7667" t="s">
        <v>191</v>
      </c>
      <c r="M7667" t="s">
        <v>192</v>
      </c>
    </row>
    <row r="7668" spans="1:19" ht="17">
      <c r="A7668" s="3" t="s">
        <v>10700</v>
      </c>
      <c r="B7668" t="s">
        <v>198</v>
      </c>
      <c r="C7668" t="s">
        <v>16695</v>
      </c>
      <c r="D7668" t="s">
        <v>195</v>
      </c>
      <c r="E7668" t="s">
        <v>32</v>
      </c>
      <c r="F7668" t="s">
        <v>27</v>
      </c>
      <c r="G7668" t="s">
        <v>46</v>
      </c>
    </row>
    <row r="7669" spans="1:19" ht="17">
      <c r="A7669" s="3" t="s">
        <v>10701</v>
      </c>
      <c r="B7669" t="s">
        <v>198</v>
      </c>
      <c r="C7669" t="s">
        <v>16695</v>
      </c>
      <c r="D7669" t="s">
        <v>204</v>
      </c>
      <c r="E7669" t="s">
        <v>46</v>
      </c>
      <c r="F7669" t="s">
        <v>27</v>
      </c>
      <c r="G7669" t="s">
        <v>32</v>
      </c>
    </row>
    <row r="7670" spans="1:19" ht="17">
      <c r="A7670" s="3" t="s">
        <v>10703</v>
      </c>
      <c r="B7670" t="s">
        <v>187</v>
      </c>
      <c r="C7670" t="s">
        <v>16610</v>
      </c>
      <c r="D7670" t="s">
        <v>16612</v>
      </c>
      <c r="E7670" t="s">
        <v>68</v>
      </c>
      <c r="F7670" t="s">
        <v>116</v>
      </c>
      <c r="G7670" t="s">
        <v>16692</v>
      </c>
      <c r="H7670" t="s">
        <v>191</v>
      </c>
      <c r="J7670" t="s">
        <v>192</v>
      </c>
    </row>
    <row r="7671" spans="1:19" ht="17">
      <c r="A7671" s="3" t="s">
        <v>10704</v>
      </c>
      <c r="B7671" t="s">
        <v>187</v>
      </c>
      <c r="C7671" t="s">
        <v>16610</v>
      </c>
      <c r="D7671" t="s">
        <v>16612</v>
      </c>
      <c r="E7671" t="s">
        <v>68</v>
      </c>
      <c r="F7671" t="s">
        <v>16692</v>
      </c>
      <c r="G7671" t="s">
        <v>195</v>
      </c>
      <c r="I7671" t="s">
        <v>192</v>
      </c>
    </row>
    <row r="7672" spans="1:19" ht="17">
      <c r="A7672" s="3" t="s">
        <v>10705</v>
      </c>
      <c r="B7672" t="s">
        <v>187</v>
      </c>
      <c r="C7672" t="s">
        <v>16610</v>
      </c>
      <c r="D7672" t="s">
        <v>16612</v>
      </c>
      <c r="E7672" t="s">
        <v>19</v>
      </c>
      <c r="F7672" t="s">
        <v>204</v>
      </c>
      <c r="H7672" t="s">
        <v>192</v>
      </c>
    </row>
    <row r="7673" spans="1:19" ht="17">
      <c r="A7673" s="3" t="s">
        <v>10706</v>
      </c>
      <c r="B7673" t="s">
        <v>187</v>
      </c>
      <c r="C7673" t="s">
        <v>34</v>
      </c>
      <c r="D7673" t="s">
        <v>44</v>
      </c>
      <c r="E7673" t="s">
        <v>16694</v>
      </c>
      <c r="F7673" t="s">
        <v>195</v>
      </c>
      <c r="H7673" t="s">
        <v>192</v>
      </c>
      <c r="I7673" t="s">
        <v>16791</v>
      </c>
      <c r="J7673" t="s">
        <v>16792</v>
      </c>
      <c r="K7673" t="s">
        <v>19060</v>
      </c>
      <c r="L7673" t="s">
        <v>16994</v>
      </c>
      <c r="M7673" t="s">
        <v>18733</v>
      </c>
      <c r="N7673" t="s">
        <v>16780</v>
      </c>
      <c r="O7673" t="s">
        <v>19717</v>
      </c>
      <c r="P7673" t="s">
        <v>16710</v>
      </c>
      <c r="Q7673" t="s">
        <v>23248</v>
      </c>
    </row>
    <row r="7674" spans="1:19" ht="17">
      <c r="A7674" s="3" t="s">
        <v>10708</v>
      </c>
      <c r="B7674" t="s">
        <v>187</v>
      </c>
      <c r="C7674" t="s">
        <v>34</v>
      </c>
      <c r="D7674" t="s">
        <v>44</v>
      </c>
      <c r="E7674" t="s">
        <v>16661</v>
      </c>
      <c r="F7674" t="s">
        <v>16662</v>
      </c>
      <c r="G7674" t="s">
        <v>204</v>
      </c>
      <c r="I7674" t="s">
        <v>192</v>
      </c>
      <c r="J7674" t="s">
        <v>16768</v>
      </c>
      <c r="K7674" t="s">
        <v>16778</v>
      </c>
      <c r="L7674" t="s">
        <v>16710</v>
      </c>
      <c r="M7674" t="s">
        <v>16779</v>
      </c>
      <c r="N7674" t="s">
        <v>16727</v>
      </c>
      <c r="O7674" t="s">
        <v>16780</v>
      </c>
      <c r="P7674" t="s">
        <v>17527</v>
      </c>
      <c r="Q7674" t="s">
        <v>19060</v>
      </c>
      <c r="R7674" t="s">
        <v>16710</v>
      </c>
      <c r="S7674" t="s">
        <v>17351</v>
      </c>
    </row>
    <row r="7675" spans="1:19" ht="17">
      <c r="A7675" s="3" t="s">
        <v>10710</v>
      </c>
      <c r="B7675" t="s">
        <v>187</v>
      </c>
      <c r="C7675" t="s">
        <v>34</v>
      </c>
      <c r="D7675" t="s">
        <v>44</v>
      </c>
      <c r="E7675" t="s">
        <v>16661</v>
      </c>
      <c r="F7675" t="s">
        <v>16662</v>
      </c>
      <c r="G7675" t="s">
        <v>204</v>
      </c>
      <c r="I7675" t="s">
        <v>192</v>
      </c>
      <c r="J7675" s="4">
        <v>0.01</v>
      </c>
      <c r="K7675" t="s">
        <v>16773</v>
      </c>
      <c r="L7675" t="s">
        <v>23249</v>
      </c>
      <c r="M7675" t="s">
        <v>20280</v>
      </c>
      <c r="N7675" t="s">
        <v>17858</v>
      </c>
      <c r="O7675" t="s">
        <v>16725</v>
      </c>
      <c r="P7675" t="s">
        <v>17351</v>
      </c>
    </row>
    <row r="7676" spans="1:19" ht="17">
      <c r="A7676" s="3" t="s">
        <v>10712</v>
      </c>
      <c r="B7676" t="s">
        <v>187</v>
      </c>
      <c r="C7676" t="s">
        <v>34</v>
      </c>
      <c r="D7676" t="s">
        <v>44</v>
      </c>
      <c r="E7676" t="s">
        <v>16675</v>
      </c>
      <c r="F7676" t="s">
        <v>16677</v>
      </c>
      <c r="G7676" t="s">
        <v>195</v>
      </c>
      <c r="I7676" t="s">
        <v>192</v>
      </c>
      <c r="J7676" t="s">
        <v>16791</v>
      </c>
      <c r="K7676" t="s">
        <v>23250</v>
      </c>
      <c r="L7676" t="s">
        <v>20688</v>
      </c>
      <c r="M7676" t="s">
        <v>16710</v>
      </c>
      <c r="N7676" t="s">
        <v>23251</v>
      </c>
      <c r="O7676" t="s">
        <v>16908</v>
      </c>
      <c r="P7676" t="s">
        <v>23252</v>
      </c>
      <c r="Q7676" t="s">
        <v>17154</v>
      </c>
    </row>
    <row r="7677" spans="1:19" ht="17">
      <c r="A7677" s="3" t="s">
        <v>10714</v>
      </c>
      <c r="B7677" t="s">
        <v>187</v>
      </c>
      <c r="C7677" t="s">
        <v>16617</v>
      </c>
      <c r="D7677" t="s">
        <v>27</v>
      </c>
      <c r="E7677" t="s">
        <v>35</v>
      </c>
      <c r="F7677" t="s">
        <v>44</v>
      </c>
      <c r="G7677" t="s">
        <v>16694</v>
      </c>
      <c r="H7677" t="s">
        <v>195</v>
      </c>
      <c r="I7677" t="s">
        <v>8243</v>
      </c>
      <c r="K7677" t="s">
        <v>192</v>
      </c>
    </row>
    <row r="7678" spans="1:19" ht="17">
      <c r="A7678" s="3" t="s">
        <v>10715</v>
      </c>
      <c r="B7678" t="s">
        <v>187</v>
      </c>
      <c r="C7678" t="s">
        <v>84</v>
      </c>
      <c r="D7678" t="s">
        <v>16637</v>
      </c>
      <c r="E7678" t="s">
        <v>93</v>
      </c>
      <c r="F7678" t="s">
        <v>16682</v>
      </c>
      <c r="G7678" t="s">
        <v>16683</v>
      </c>
      <c r="H7678" t="s">
        <v>195</v>
      </c>
      <c r="J7678" t="s">
        <v>192</v>
      </c>
    </row>
    <row r="7679" spans="1:19" ht="17">
      <c r="A7679" s="3" t="s">
        <v>10716</v>
      </c>
      <c r="B7679" t="s">
        <v>187</v>
      </c>
      <c r="C7679" t="s">
        <v>16610</v>
      </c>
      <c r="D7679" t="s">
        <v>9</v>
      </c>
      <c r="E7679" t="s">
        <v>16612</v>
      </c>
      <c r="F7679" t="s">
        <v>16626</v>
      </c>
      <c r="G7679" t="s">
        <v>116</v>
      </c>
      <c r="H7679" t="s">
        <v>16643</v>
      </c>
      <c r="I7679" t="s">
        <v>16652</v>
      </c>
      <c r="J7679" t="s">
        <v>191</v>
      </c>
      <c r="L7679" t="s">
        <v>192</v>
      </c>
    </row>
    <row r="7680" spans="1:19" ht="17">
      <c r="A7680" s="3" t="s">
        <v>10717</v>
      </c>
      <c r="B7680" t="s">
        <v>198</v>
      </c>
      <c r="C7680" t="s">
        <v>16643</v>
      </c>
      <c r="D7680" t="s">
        <v>16652</v>
      </c>
      <c r="E7680" t="s">
        <v>195</v>
      </c>
    </row>
    <row r="7681" spans="1:13" ht="17">
      <c r="A7681" s="3" t="s">
        <v>10718</v>
      </c>
      <c r="B7681" t="s">
        <v>194</v>
      </c>
      <c r="C7681" t="s">
        <v>16608</v>
      </c>
      <c r="D7681" t="s">
        <v>5</v>
      </c>
      <c r="E7681" t="s">
        <v>16620</v>
      </c>
      <c r="F7681" t="s">
        <v>16626</v>
      </c>
      <c r="G7681" t="s">
        <v>119</v>
      </c>
      <c r="H7681" t="s">
        <v>204</v>
      </c>
      <c r="J7681" t="s">
        <v>192</v>
      </c>
    </row>
    <row r="7682" spans="1:13" ht="17">
      <c r="A7682" s="3" t="s">
        <v>10719</v>
      </c>
      <c r="B7682" t="s">
        <v>187</v>
      </c>
      <c r="C7682" t="s">
        <v>16608</v>
      </c>
      <c r="D7682" t="s">
        <v>4</v>
      </c>
      <c r="E7682" t="s">
        <v>19</v>
      </c>
      <c r="F7682" t="s">
        <v>90</v>
      </c>
      <c r="G7682" t="s">
        <v>204</v>
      </c>
      <c r="I7682" t="s">
        <v>192</v>
      </c>
    </row>
    <row r="7683" spans="1:13" ht="17">
      <c r="A7683" s="3" t="s">
        <v>10720</v>
      </c>
      <c r="B7683" t="s">
        <v>187</v>
      </c>
      <c r="C7683" t="s">
        <v>16609</v>
      </c>
      <c r="D7683" t="s">
        <v>6</v>
      </c>
      <c r="E7683" t="s">
        <v>15</v>
      </c>
      <c r="F7683" t="s">
        <v>116</v>
      </c>
      <c r="G7683" t="s">
        <v>7423</v>
      </c>
      <c r="H7683" t="s">
        <v>191</v>
      </c>
      <c r="J7683" t="s">
        <v>192</v>
      </c>
    </row>
    <row r="7684" spans="1:13" ht="17">
      <c r="A7684" s="3" t="s">
        <v>10721</v>
      </c>
      <c r="B7684" t="s">
        <v>198</v>
      </c>
      <c r="C7684" t="s">
        <v>16695</v>
      </c>
      <c r="D7684" t="s">
        <v>195</v>
      </c>
      <c r="E7684" t="s">
        <v>32</v>
      </c>
      <c r="F7684" t="s">
        <v>27</v>
      </c>
      <c r="G7684" t="s">
        <v>46</v>
      </c>
    </row>
    <row r="7685" spans="1:13" ht="17">
      <c r="A7685" s="3" t="s">
        <v>10722</v>
      </c>
      <c r="B7685" t="s">
        <v>198</v>
      </c>
      <c r="C7685" t="s">
        <v>191</v>
      </c>
    </row>
    <row r="7686" spans="1:13" ht="17">
      <c r="A7686" s="3" t="s">
        <v>10723</v>
      </c>
      <c r="B7686" t="s">
        <v>194</v>
      </c>
      <c r="C7686" t="s">
        <v>16609</v>
      </c>
      <c r="D7686" t="s">
        <v>20</v>
      </c>
      <c r="E7686" t="s">
        <v>16636</v>
      </c>
      <c r="F7686" t="s">
        <v>120</v>
      </c>
      <c r="G7686" t="s">
        <v>204</v>
      </c>
      <c r="I7686" t="s">
        <v>192</v>
      </c>
    </row>
    <row r="7687" spans="1:13" ht="17">
      <c r="A7687" s="3" t="s">
        <v>10724</v>
      </c>
      <c r="B7687" t="s">
        <v>194</v>
      </c>
      <c r="C7687" t="s">
        <v>16609</v>
      </c>
      <c r="D7687" t="s">
        <v>20</v>
      </c>
      <c r="E7687" t="s">
        <v>44</v>
      </c>
      <c r="F7687" t="s">
        <v>195</v>
      </c>
      <c r="H7687" t="s">
        <v>192</v>
      </c>
    </row>
    <row r="7688" spans="1:13" ht="17">
      <c r="A7688" s="3" t="s">
        <v>10725</v>
      </c>
      <c r="B7688" t="s">
        <v>194</v>
      </c>
      <c r="C7688" t="s">
        <v>16609</v>
      </c>
      <c r="D7688" t="s">
        <v>83</v>
      </c>
      <c r="E7688" t="s">
        <v>195</v>
      </c>
      <c r="G7688" t="s">
        <v>192</v>
      </c>
    </row>
    <row r="7689" spans="1:13" ht="17">
      <c r="A7689" s="3" t="s">
        <v>10726</v>
      </c>
      <c r="B7689" t="s">
        <v>194</v>
      </c>
      <c r="C7689" t="s">
        <v>16609</v>
      </c>
      <c r="D7689" t="s">
        <v>83</v>
      </c>
      <c r="E7689" t="s">
        <v>120</v>
      </c>
      <c r="F7689" t="s">
        <v>204</v>
      </c>
      <c r="H7689" t="s">
        <v>192</v>
      </c>
    </row>
    <row r="7690" spans="1:13" ht="17">
      <c r="A7690" s="3" t="s">
        <v>10727</v>
      </c>
      <c r="B7690" t="s">
        <v>194</v>
      </c>
      <c r="C7690" t="s">
        <v>16609</v>
      </c>
      <c r="D7690" t="s">
        <v>20</v>
      </c>
      <c r="E7690" t="s">
        <v>16620</v>
      </c>
      <c r="F7690" t="s">
        <v>195</v>
      </c>
      <c r="H7690" t="s">
        <v>192</v>
      </c>
    </row>
    <row r="7691" spans="1:13" ht="17">
      <c r="A7691" s="3" t="s">
        <v>10728</v>
      </c>
      <c r="B7691" t="s">
        <v>187</v>
      </c>
      <c r="C7691" t="s">
        <v>5</v>
      </c>
      <c r="D7691" t="s">
        <v>45</v>
      </c>
      <c r="E7691" t="s">
        <v>195</v>
      </c>
      <c r="G7691" t="s">
        <v>192</v>
      </c>
    </row>
    <row r="7692" spans="1:13" ht="17">
      <c r="A7692" s="3" t="s">
        <v>10729</v>
      </c>
      <c r="B7692" t="s">
        <v>187</v>
      </c>
      <c r="C7692" t="s">
        <v>10</v>
      </c>
      <c r="D7692" t="s">
        <v>16611</v>
      </c>
      <c r="E7692" t="s">
        <v>16619</v>
      </c>
      <c r="F7692" t="s">
        <v>32</v>
      </c>
      <c r="G7692" t="s">
        <v>37</v>
      </c>
      <c r="H7692" t="s">
        <v>62</v>
      </c>
      <c r="I7692" t="s">
        <v>16651</v>
      </c>
      <c r="J7692" t="s">
        <v>16652</v>
      </c>
      <c r="K7692" t="s">
        <v>195</v>
      </c>
      <c r="M7692" t="s">
        <v>192</v>
      </c>
    </row>
    <row r="7693" spans="1:13" ht="17">
      <c r="A7693" s="3" t="s">
        <v>10730</v>
      </c>
      <c r="B7693" t="s">
        <v>187</v>
      </c>
      <c r="C7693" t="s">
        <v>10</v>
      </c>
      <c r="D7693" t="s">
        <v>16611</v>
      </c>
      <c r="E7693" t="s">
        <v>16612</v>
      </c>
      <c r="F7693" t="s">
        <v>16619</v>
      </c>
      <c r="G7693" t="s">
        <v>16626</v>
      </c>
      <c r="H7693" t="s">
        <v>116</v>
      </c>
      <c r="I7693" t="s">
        <v>16651</v>
      </c>
      <c r="J7693" t="s">
        <v>16652</v>
      </c>
      <c r="K7693" t="s">
        <v>191</v>
      </c>
      <c r="M7693" t="s">
        <v>192</v>
      </c>
    </row>
    <row r="7694" spans="1:13" ht="17">
      <c r="A7694" s="3" t="s">
        <v>10731</v>
      </c>
      <c r="B7694" t="s">
        <v>187</v>
      </c>
      <c r="C7694" t="s">
        <v>10</v>
      </c>
      <c r="D7694" t="s">
        <v>16611</v>
      </c>
      <c r="E7694" t="s">
        <v>16612</v>
      </c>
      <c r="F7694" t="s">
        <v>32</v>
      </c>
      <c r="G7694" t="s">
        <v>34</v>
      </c>
      <c r="H7694" t="s">
        <v>44</v>
      </c>
      <c r="I7694" t="s">
        <v>16648</v>
      </c>
      <c r="J7694" t="s">
        <v>16652</v>
      </c>
      <c r="K7694" t="s">
        <v>195</v>
      </c>
      <c r="M7694" t="s">
        <v>192</v>
      </c>
    </row>
    <row r="7695" spans="1:13" ht="17">
      <c r="A7695" s="3" t="s">
        <v>10732</v>
      </c>
      <c r="B7695" t="s">
        <v>194</v>
      </c>
      <c r="C7695" t="s">
        <v>16609</v>
      </c>
      <c r="D7695" t="s">
        <v>20</v>
      </c>
      <c r="E7695" t="s">
        <v>120</v>
      </c>
      <c r="F7695" t="s">
        <v>204</v>
      </c>
      <c r="H7695" t="s">
        <v>192</v>
      </c>
    </row>
    <row r="7696" spans="1:13" ht="17">
      <c r="A7696" s="3" t="s">
        <v>10733</v>
      </c>
      <c r="B7696" t="s">
        <v>187</v>
      </c>
      <c r="C7696" t="s">
        <v>16637</v>
      </c>
      <c r="D7696" t="s">
        <v>93</v>
      </c>
      <c r="E7696" t="s">
        <v>16639</v>
      </c>
      <c r="F7696" t="s">
        <v>195</v>
      </c>
      <c r="H7696" t="s">
        <v>192</v>
      </c>
    </row>
    <row r="7697" spans="1:10" ht="17">
      <c r="A7697" s="3" t="s">
        <v>10734</v>
      </c>
      <c r="B7697" t="s">
        <v>187</v>
      </c>
      <c r="C7697" t="s">
        <v>84</v>
      </c>
      <c r="D7697" t="s">
        <v>195</v>
      </c>
      <c r="E7697" t="s">
        <v>8243</v>
      </c>
      <c r="G7697" t="s">
        <v>192</v>
      </c>
    </row>
    <row r="7698" spans="1:10" ht="17">
      <c r="A7698" s="3" t="s">
        <v>10735</v>
      </c>
      <c r="B7698" t="s">
        <v>187</v>
      </c>
      <c r="C7698" t="s">
        <v>84</v>
      </c>
      <c r="D7698" t="s">
        <v>195</v>
      </c>
      <c r="F7698" t="s">
        <v>192</v>
      </c>
    </row>
    <row r="7699" spans="1:10" ht="17">
      <c r="A7699" s="3" t="s">
        <v>10736</v>
      </c>
      <c r="B7699" t="s">
        <v>187</v>
      </c>
      <c r="C7699" t="s">
        <v>27</v>
      </c>
      <c r="D7699" t="s">
        <v>32</v>
      </c>
      <c r="E7699" t="s">
        <v>111</v>
      </c>
      <c r="F7699" t="s">
        <v>195</v>
      </c>
      <c r="H7699" t="s">
        <v>192</v>
      </c>
    </row>
    <row r="7700" spans="1:10" ht="17">
      <c r="A7700" s="3" t="s">
        <v>10737</v>
      </c>
      <c r="B7700" t="s">
        <v>198</v>
      </c>
      <c r="C7700" t="s">
        <v>16695</v>
      </c>
      <c r="D7700" t="s">
        <v>195</v>
      </c>
      <c r="E7700" t="s">
        <v>32</v>
      </c>
      <c r="F7700" t="s">
        <v>27</v>
      </c>
      <c r="G7700" t="s">
        <v>46</v>
      </c>
    </row>
    <row r="7701" spans="1:10" ht="17">
      <c r="A7701" s="3" t="s">
        <v>10738</v>
      </c>
      <c r="B7701" t="s">
        <v>187</v>
      </c>
      <c r="C7701" t="s">
        <v>16615</v>
      </c>
      <c r="D7701" t="s">
        <v>34</v>
      </c>
      <c r="E7701" t="s">
        <v>44</v>
      </c>
      <c r="F7701" t="s">
        <v>16681</v>
      </c>
      <c r="G7701" t="s">
        <v>16683</v>
      </c>
      <c r="H7701" t="s">
        <v>195</v>
      </c>
      <c r="J7701" t="s">
        <v>192</v>
      </c>
    </row>
    <row r="7702" spans="1:10" ht="17">
      <c r="A7702" s="3" t="s">
        <v>10739</v>
      </c>
      <c r="B7702" t="s">
        <v>187</v>
      </c>
      <c r="C7702" t="s">
        <v>16615</v>
      </c>
      <c r="D7702" t="s">
        <v>16616</v>
      </c>
      <c r="E7702" t="s">
        <v>16682</v>
      </c>
      <c r="F7702" t="s">
        <v>16683</v>
      </c>
      <c r="G7702" t="s">
        <v>204</v>
      </c>
      <c r="I7702" t="s">
        <v>192</v>
      </c>
    </row>
    <row r="7703" spans="1:10" ht="17">
      <c r="A7703" s="3" t="s">
        <v>10740</v>
      </c>
      <c r="B7703" t="s">
        <v>187</v>
      </c>
      <c r="C7703" t="s">
        <v>16615</v>
      </c>
      <c r="D7703" t="s">
        <v>16616</v>
      </c>
      <c r="E7703" t="s">
        <v>16682</v>
      </c>
      <c r="F7703" t="s">
        <v>16683</v>
      </c>
      <c r="G7703" t="s">
        <v>204</v>
      </c>
      <c r="I7703" t="s">
        <v>192</v>
      </c>
    </row>
    <row r="7704" spans="1:10" ht="17">
      <c r="A7704" s="3" t="s">
        <v>10741</v>
      </c>
      <c r="B7704" t="s">
        <v>198</v>
      </c>
      <c r="C7704" t="s">
        <v>16682</v>
      </c>
      <c r="D7704" t="s">
        <v>16683</v>
      </c>
      <c r="E7704" t="s">
        <v>195</v>
      </c>
      <c r="F7704" t="s">
        <v>93</v>
      </c>
      <c r="G7704" t="s">
        <v>16715</v>
      </c>
    </row>
    <row r="7705" spans="1:10" ht="17">
      <c r="A7705" s="3" t="s">
        <v>10742</v>
      </c>
      <c r="B7705" t="s">
        <v>194</v>
      </c>
      <c r="C7705" t="s">
        <v>16609</v>
      </c>
      <c r="D7705" t="s">
        <v>10</v>
      </c>
      <c r="E7705" t="s">
        <v>15</v>
      </c>
      <c r="F7705" t="s">
        <v>18</v>
      </c>
      <c r="G7705" t="s">
        <v>195</v>
      </c>
      <c r="I7705" t="s">
        <v>192</v>
      </c>
    </row>
    <row r="7706" spans="1:10" ht="17">
      <c r="A7706" s="3" t="s">
        <v>10743</v>
      </c>
      <c r="B7706" t="s">
        <v>187</v>
      </c>
      <c r="C7706" t="s">
        <v>53</v>
      </c>
      <c r="D7706" t="s">
        <v>54</v>
      </c>
      <c r="E7706" t="s">
        <v>62</v>
      </c>
      <c r="F7706" t="s">
        <v>195</v>
      </c>
      <c r="H7706" t="s">
        <v>192</v>
      </c>
    </row>
    <row r="7707" spans="1:10" ht="17">
      <c r="A7707" s="3" t="s">
        <v>10744</v>
      </c>
      <c r="B7707" t="s">
        <v>187</v>
      </c>
      <c r="C7707" t="s">
        <v>16626</v>
      </c>
      <c r="D7707" t="s">
        <v>117</v>
      </c>
      <c r="E7707" t="s">
        <v>191</v>
      </c>
      <c r="G7707" t="s">
        <v>192</v>
      </c>
    </row>
    <row r="7708" spans="1:10" ht="17">
      <c r="A7708" s="3" t="s">
        <v>10745</v>
      </c>
      <c r="B7708" t="s">
        <v>187</v>
      </c>
      <c r="C7708" t="s">
        <v>53</v>
      </c>
      <c r="D7708" t="s">
        <v>16625</v>
      </c>
      <c r="E7708" t="s">
        <v>62</v>
      </c>
      <c r="F7708" t="s">
        <v>195</v>
      </c>
      <c r="H7708" t="s">
        <v>192</v>
      </c>
    </row>
    <row r="7709" spans="1:10" ht="17">
      <c r="A7709" s="3" t="s">
        <v>10746</v>
      </c>
      <c r="B7709" t="s">
        <v>187</v>
      </c>
      <c r="C7709" t="s">
        <v>53</v>
      </c>
      <c r="D7709" t="s">
        <v>16625</v>
      </c>
      <c r="E7709" t="s">
        <v>62</v>
      </c>
      <c r="F7709" t="s">
        <v>195</v>
      </c>
      <c r="H7709" t="s">
        <v>192</v>
      </c>
    </row>
    <row r="7710" spans="1:10" ht="17">
      <c r="A7710" s="3" t="s">
        <v>10747</v>
      </c>
      <c r="B7710" t="s">
        <v>187</v>
      </c>
      <c r="C7710" t="s">
        <v>16626</v>
      </c>
      <c r="D7710" t="s">
        <v>117</v>
      </c>
      <c r="E7710" t="s">
        <v>16690</v>
      </c>
      <c r="F7710" t="s">
        <v>191</v>
      </c>
      <c r="H7710" t="s">
        <v>192</v>
      </c>
    </row>
    <row r="7711" spans="1:10" ht="17">
      <c r="A7711" s="3" t="s">
        <v>10748</v>
      </c>
      <c r="B7711" t="s">
        <v>187</v>
      </c>
      <c r="C7711" t="s">
        <v>53</v>
      </c>
      <c r="D7711" t="s">
        <v>16625</v>
      </c>
      <c r="E7711" t="s">
        <v>204</v>
      </c>
      <c r="G7711" t="s">
        <v>192</v>
      </c>
    </row>
    <row r="7712" spans="1:10" ht="17">
      <c r="A7712" s="3" t="s">
        <v>10749</v>
      </c>
      <c r="B7712" t="s">
        <v>187</v>
      </c>
      <c r="C7712" t="s">
        <v>16626</v>
      </c>
      <c r="D7712" t="s">
        <v>62</v>
      </c>
      <c r="E7712" t="s">
        <v>16702</v>
      </c>
      <c r="F7712" t="s">
        <v>195</v>
      </c>
      <c r="H7712" t="s">
        <v>192</v>
      </c>
    </row>
    <row r="7713" spans="1:25" ht="17">
      <c r="A7713" s="3" t="s">
        <v>10750</v>
      </c>
      <c r="B7713" t="s">
        <v>187</v>
      </c>
      <c r="C7713" t="s">
        <v>16610</v>
      </c>
      <c r="D7713" t="s">
        <v>16624</v>
      </c>
      <c r="E7713" t="s">
        <v>16674</v>
      </c>
      <c r="F7713" t="s">
        <v>16677</v>
      </c>
      <c r="G7713" t="s">
        <v>204</v>
      </c>
      <c r="I7713" t="s">
        <v>192</v>
      </c>
      <c r="J7713" s="4">
        <v>0.73</v>
      </c>
      <c r="K7713" t="s">
        <v>16716</v>
      </c>
      <c r="L7713" t="s">
        <v>16778</v>
      </c>
      <c r="M7713" t="s">
        <v>16710</v>
      </c>
      <c r="N7713" t="s">
        <v>16779</v>
      </c>
      <c r="O7713" t="s">
        <v>16727</v>
      </c>
      <c r="P7713" t="s">
        <v>16821</v>
      </c>
      <c r="Q7713" t="s">
        <v>23253</v>
      </c>
      <c r="R7713" t="s">
        <v>16835</v>
      </c>
      <c r="S7713" t="s">
        <v>16710</v>
      </c>
      <c r="T7713" t="s">
        <v>23254</v>
      </c>
    </row>
    <row r="7714" spans="1:25" ht="17">
      <c r="A7714" s="3" t="s">
        <v>10752</v>
      </c>
      <c r="B7714" t="s">
        <v>187</v>
      </c>
      <c r="C7714" t="s">
        <v>16610</v>
      </c>
      <c r="D7714" t="s">
        <v>16638</v>
      </c>
      <c r="E7714" t="s">
        <v>16674</v>
      </c>
      <c r="F7714" t="s">
        <v>16677</v>
      </c>
      <c r="G7714" t="s">
        <v>238</v>
      </c>
      <c r="I7714" t="s">
        <v>192</v>
      </c>
      <c r="J7714" s="4">
        <v>0.27</v>
      </c>
      <c r="K7714" t="s">
        <v>16919</v>
      </c>
      <c r="L7714" t="s">
        <v>23255</v>
      </c>
      <c r="M7714" t="s">
        <v>23256</v>
      </c>
    </row>
    <row r="7715" spans="1:25" ht="17">
      <c r="A7715" s="3" t="s">
        <v>10754</v>
      </c>
      <c r="B7715" t="s">
        <v>187</v>
      </c>
      <c r="C7715" t="s">
        <v>16615</v>
      </c>
      <c r="D7715" t="s">
        <v>34</v>
      </c>
      <c r="E7715" t="s">
        <v>44</v>
      </c>
      <c r="F7715" t="s">
        <v>16676</v>
      </c>
      <c r="G7715" t="s">
        <v>16677</v>
      </c>
      <c r="H7715" t="s">
        <v>195</v>
      </c>
      <c r="J7715" t="s">
        <v>192</v>
      </c>
    </row>
    <row r="7716" spans="1:25" ht="17">
      <c r="A7716" s="3" t="s">
        <v>10755</v>
      </c>
      <c r="B7716" t="s">
        <v>187</v>
      </c>
      <c r="C7716" t="s">
        <v>16615</v>
      </c>
      <c r="D7716" t="s">
        <v>34</v>
      </c>
      <c r="E7716" t="s">
        <v>44</v>
      </c>
      <c r="F7716" t="s">
        <v>16681</v>
      </c>
      <c r="G7716" t="s">
        <v>16683</v>
      </c>
      <c r="H7716" t="s">
        <v>195</v>
      </c>
      <c r="J7716" t="s">
        <v>192</v>
      </c>
    </row>
    <row r="7717" spans="1:25" ht="17">
      <c r="A7717" s="3" t="s">
        <v>10756</v>
      </c>
      <c r="B7717" t="s">
        <v>187</v>
      </c>
      <c r="C7717" t="s">
        <v>16615</v>
      </c>
      <c r="D7717" t="s">
        <v>16616</v>
      </c>
      <c r="E7717" t="s">
        <v>16682</v>
      </c>
      <c r="F7717" t="s">
        <v>16683</v>
      </c>
      <c r="G7717" t="s">
        <v>195</v>
      </c>
      <c r="I7717" t="s">
        <v>192</v>
      </c>
    </row>
    <row r="7718" spans="1:25" ht="17">
      <c r="A7718" s="3" t="s">
        <v>10757</v>
      </c>
      <c r="B7718" t="s">
        <v>187</v>
      </c>
      <c r="C7718" t="s">
        <v>16618</v>
      </c>
      <c r="D7718" t="s">
        <v>53</v>
      </c>
      <c r="E7718" t="s">
        <v>54</v>
      </c>
      <c r="F7718" t="s">
        <v>195</v>
      </c>
      <c r="H7718" t="s">
        <v>192</v>
      </c>
      <c r="I7718" t="s">
        <v>16791</v>
      </c>
      <c r="J7718" t="s">
        <v>186</v>
      </c>
      <c r="K7718" t="s">
        <v>22693</v>
      </c>
      <c r="L7718" t="s">
        <v>21809</v>
      </c>
    </row>
    <row r="7719" spans="1:25" ht="17">
      <c r="A7719" s="3" t="s">
        <v>10759</v>
      </c>
      <c r="B7719" t="s">
        <v>187</v>
      </c>
      <c r="C7719" t="s">
        <v>16612</v>
      </c>
      <c r="D7719" t="s">
        <v>36</v>
      </c>
      <c r="E7719" t="s">
        <v>117</v>
      </c>
      <c r="F7719" t="s">
        <v>191</v>
      </c>
      <c r="H7719" t="s">
        <v>192</v>
      </c>
      <c r="I7719" s="4">
        <v>0.32</v>
      </c>
      <c r="J7719" t="s">
        <v>16785</v>
      </c>
      <c r="K7719" t="s">
        <v>16786</v>
      </c>
      <c r="L7719" t="s">
        <v>16986</v>
      </c>
      <c r="M7719" t="s">
        <v>16710</v>
      </c>
      <c r="N7719" t="s">
        <v>23257</v>
      </c>
      <c r="O7719" t="s">
        <v>16727</v>
      </c>
      <c r="P7719" t="s">
        <v>23258</v>
      </c>
      <c r="Q7719" t="s">
        <v>23259</v>
      </c>
      <c r="R7719" t="s">
        <v>16710</v>
      </c>
      <c r="S7719" t="s">
        <v>23260</v>
      </c>
      <c r="T7719" t="s">
        <v>17134</v>
      </c>
      <c r="U7719" t="s">
        <v>22325</v>
      </c>
      <c r="V7719" t="s">
        <v>16727</v>
      </c>
      <c r="W7719" t="s">
        <v>23261</v>
      </c>
      <c r="Y7719" t="s">
        <v>23262</v>
      </c>
    </row>
    <row r="7720" spans="1:25" ht="17">
      <c r="A7720" s="3" t="s">
        <v>10761</v>
      </c>
      <c r="B7720" t="s">
        <v>187</v>
      </c>
      <c r="C7720" t="s">
        <v>16612</v>
      </c>
      <c r="D7720" t="s">
        <v>80</v>
      </c>
      <c r="E7720" t="s">
        <v>116</v>
      </c>
      <c r="F7720" t="s">
        <v>191</v>
      </c>
      <c r="H7720" t="s">
        <v>192</v>
      </c>
      <c r="I7720" s="4">
        <v>0.59</v>
      </c>
      <c r="J7720" t="s">
        <v>16785</v>
      </c>
      <c r="K7720" t="s">
        <v>16786</v>
      </c>
      <c r="L7720" t="s">
        <v>20405</v>
      </c>
      <c r="M7720" t="s">
        <v>23263</v>
      </c>
      <c r="N7720" t="s">
        <v>20035</v>
      </c>
      <c r="O7720" t="s">
        <v>23264</v>
      </c>
      <c r="P7720" t="s">
        <v>16710</v>
      </c>
      <c r="Q7720" t="s">
        <v>23265</v>
      </c>
      <c r="R7720" t="s">
        <v>16727</v>
      </c>
      <c r="S7720" t="s">
        <v>17122</v>
      </c>
      <c r="T7720" t="s">
        <v>16780</v>
      </c>
      <c r="U7720" t="s">
        <v>23266</v>
      </c>
      <c r="V7720" t="s">
        <v>23267</v>
      </c>
      <c r="X7720" t="s">
        <v>18828</v>
      </c>
      <c r="Y7720" t="s">
        <v>17605</v>
      </c>
    </row>
    <row r="7721" spans="1:25" ht="17">
      <c r="A7721" s="3" t="s">
        <v>10763</v>
      </c>
      <c r="B7721" t="s">
        <v>187</v>
      </c>
      <c r="C7721" t="s">
        <v>16609</v>
      </c>
      <c r="D7721" t="s">
        <v>6</v>
      </c>
      <c r="E7721" t="s">
        <v>7</v>
      </c>
      <c r="F7721" t="s">
        <v>16610</v>
      </c>
      <c r="G7721" t="s">
        <v>9</v>
      </c>
      <c r="H7721" t="s">
        <v>16612</v>
      </c>
      <c r="I7721" t="s">
        <v>16620</v>
      </c>
      <c r="J7721" t="s">
        <v>116</v>
      </c>
      <c r="K7721" t="s">
        <v>16660</v>
      </c>
      <c r="L7721" t="s">
        <v>16662</v>
      </c>
      <c r="M7721" t="s">
        <v>191</v>
      </c>
      <c r="O7721" t="s">
        <v>192</v>
      </c>
      <c r="P7721" s="4">
        <v>0.09</v>
      </c>
      <c r="Q7721" t="s">
        <v>16739</v>
      </c>
      <c r="R7721" t="s">
        <v>18339</v>
      </c>
      <c r="S7721" t="s">
        <v>20405</v>
      </c>
      <c r="T7721" t="s">
        <v>16871</v>
      </c>
      <c r="U7721" t="s">
        <v>16780</v>
      </c>
      <c r="V7721" t="s">
        <v>23268</v>
      </c>
    </row>
    <row r="7722" spans="1:25" ht="17">
      <c r="A7722" s="3" t="s">
        <v>10765</v>
      </c>
      <c r="B7722" t="s">
        <v>187</v>
      </c>
      <c r="C7722" t="s">
        <v>67</v>
      </c>
      <c r="D7722" t="s">
        <v>204</v>
      </c>
      <c r="F7722" t="s">
        <v>192</v>
      </c>
      <c r="G7722" s="4">
        <v>0</v>
      </c>
      <c r="H7722" t="s">
        <v>16768</v>
      </c>
      <c r="I7722" t="s">
        <v>23269</v>
      </c>
    </row>
    <row r="7723" spans="1:25" ht="17">
      <c r="A7723" s="3" t="s">
        <v>10767</v>
      </c>
      <c r="B7723" t="s">
        <v>187</v>
      </c>
      <c r="C7723" t="s">
        <v>53</v>
      </c>
      <c r="D7723" t="s">
        <v>54</v>
      </c>
      <c r="E7723" t="s">
        <v>195</v>
      </c>
      <c r="G7723" t="s">
        <v>192</v>
      </c>
      <c r="H7723" s="4">
        <v>0.01</v>
      </c>
      <c r="I7723" t="s">
        <v>16791</v>
      </c>
      <c r="J7723" t="s">
        <v>23270</v>
      </c>
      <c r="K7723" t="s">
        <v>18224</v>
      </c>
    </row>
    <row r="7724" spans="1:25" ht="17">
      <c r="A7724" s="3" t="s">
        <v>10769</v>
      </c>
      <c r="B7724" t="s">
        <v>187</v>
      </c>
      <c r="C7724" t="s">
        <v>16618</v>
      </c>
      <c r="D7724" t="s">
        <v>53</v>
      </c>
      <c r="E7724" t="s">
        <v>16625</v>
      </c>
      <c r="F7724" t="s">
        <v>62</v>
      </c>
      <c r="G7724" t="s">
        <v>195</v>
      </c>
      <c r="I7724" t="s">
        <v>192</v>
      </c>
      <c r="J7724" t="s">
        <v>16791</v>
      </c>
      <c r="K7724" t="s">
        <v>186</v>
      </c>
      <c r="L7724" t="s">
        <v>21511</v>
      </c>
      <c r="M7724" t="s">
        <v>23271</v>
      </c>
      <c r="N7724" t="s">
        <v>23272</v>
      </c>
      <c r="O7724" t="s">
        <v>23273</v>
      </c>
      <c r="P7724" t="s">
        <v>23274</v>
      </c>
      <c r="Q7724" t="s">
        <v>23275</v>
      </c>
    </row>
    <row r="7725" spans="1:25" ht="17">
      <c r="A7725" s="3" t="s">
        <v>10771</v>
      </c>
      <c r="B7725" t="s">
        <v>194</v>
      </c>
      <c r="C7725" t="s">
        <v>16608</v>
      </c>
      <c r="D7725" t="s">
        <v>16634</v>
      </c>
      <c r="E7725" t="s">
        <v>16636</v>
      </c>
      <c r="F7725" t="s">
        <v>16638</v>
      </c>
      <c r="G7725" t="s">
        <v>120</v>
      </c>
      <c r="H7725" t="s">
        <v>204</v>
      </c>
      <c r="J7725" t="s">
        <v>192</v>
      </c>
    </row>
    <row r="7726" spans="1:25" ht="17">
      <c r="A7726" s="3" t="s">
        <v>10772</v>
      </c>
      <c r="B7726" t="s">
        <v>198</v>
      </c>
      <c r="C7726" t="s">
        <v>6008</v>
      </c>
      <c r="D7726" t="s">
        <v>195</v>
      </c>
    </row>
    <row r="7727" spans="1:25" ht="17">
      <c r="A7727" s="3" t="s">
        <v>10773</v>
      </c>
      <c r="B7727" t="s">
        <v>187</v>
      </c>
      <c r="C7727" t="s">
        <v>53</v>
      </c>
      <c r="D7727" t="s">
        <v>16623</v>
      </c>
      <c r="E7727" t="s">
        <v>195</v>
      </c>
      <c r="F7727" t="s">
        <v>16936</v>
      </c>
      <c r="H7727" t="s">
        <v>192</v>
      </c>
      <c r="I7727" s="4">
        <v>0.92</v>
      </c>
      <c r="J7727" t="s">
        <v>16857</v>
      </c>
      <c r="K7727" t="s">
        <v>186</v>
      </c>
      <c r="L7727" t="s">
        <v>18257</v>
      </c>
      <c r="M7727" t="s">
        <v>23276</v>
      </c>
      <c r="N7727" t="s">
        <v>23277</v>
      </c>
      <c r="O7727" t="s">
        <v>23278</v>
      </c>
      <c r="P7727" t="s">
        <v>20100</v>
      </c>
      <c r="Q7727" t="s">
        <v>16710</v>
      </c>
      <c r="R7727" t="s">
        <v>21605</v>
      </c>
      <c r="S7727" t="s">
        <v>16835</v>
      </c>
      <c r="T7727" t="s">
        <v>17098</v>
      </c>
    </row>
    <row r="7728" spans="1:25" ht="17">
      <c r="A7728" s="3" t="s">
        <v>10775</v>
      </c>
      <c r="B7728" t="s">
        <v>187</v>
      </c>
      <c r="C7728" t="s">
        <v>16617</v>
      </c>
      <c r="D7728" t="s">
        <v>53</v>
      </c>
      <c r="E7728" t="s">
        <v>16625</v>
      </c>
      <c r="F7728" t="s">
        <v>62</v>
      </c>
      <c r="G7728" t="s">
        <v>16670</v>
      </c>
      <c r="H7728" t="s">
        <v>16671</v>
      </c>
      <c r="I7728" t="s">
        <v>195</v>
      </c>
      <c r="K7728" t="s">
        <v>192</v>
      </c>
      <c r="L7728" s="4">
        <v>0.03</v>
      </c>
      <c r="M7728" t="s">
        <v>16791</v>
      </c>
      <c r="N7728" t="s">
        <v>186</v>
      </c>
      <c r="O7728" t="s">
        <v>23279</v>
      </c>
    </row>
    <row r="7729" spans="1:20" ht="17">
      <c r="A7729" s="3" t="s">
        <v>10777</v>
      </c>
      <c r="B7729" t="s">
        <v>187</v>
      </c>
      <c r="C7729" t="s">
        <v>16612</v>
      </c>
      <c r="D7729" t="s">
        <v>16631</v>
      </c>
      <c r="E7729" t="s">
        <v>117</v>
      </c>
      <c r="F7729" t="s">
        <v>16682</v>
      </c>
      <c r="G7729" t="s">
        <v>16683</v>
      </c>
      <c r="H7729" t="s">
        <v>191</v>
      </c>
      <c r="J7729" t="s">
        <v>192</v>
      </c>
      <c r="K7729" s="4">
        <v>0.01</v>
      </c>
      <c r="L7729" t="s">
        <v>16785</v>
      </c>
      <c r="M7729" t="s">
        <v>16786</v>
      </c>
      <c r="N7729" t="s">
        <v>19111</v>
      </c>
      <c r="O7729" t="s">
        <v>23280</v>
      </c>
      <c r="P7729" t="s">
        <v>17413</v>
      </c>
      <c r="Q7729" t="s">
        <v>23108</v>
      </c>
      <c r="R7729" t="s">
        <v>23281</v>
      </c>
      <c r="S7729" t="s">
        <v>18296</v>
      </c>
    </row>
    <row r="7730" spans="1:20" ht="17">
      <c r="A7730" s="3" t="s">
        <v>10779</v>
      </c>
      <c r="B7730" t="s">
        <v>187</v>
      </c>
      <c r="C7730" t="s">
        <v>16609</v>
      </c>
      <c r="D7730" t="s">
        <v>6</v>
      </c>
      <c r="E7730" t="s">
        <v>10</v>
      </c>
      <c r="F7730" t="s">
        <v>16613</v>
      </c>
      <c r="G7730" t="s">
        <v>70</v>
      </c>
      <c r="H7730" t="s">
        <v>116</v>
      </c>
      <c r="I7730" t="s">
        <v>16673</v>
      </c>
      <c r="J7730" t="s">
        <v>16677</v>
      </c>
      <c r="K7730" t="s">
        <v>191</v>
      </c>
      <c r="M7730" t="s">
        <v>192</v>
      </c>
      <c r="N7730" s="4">
        <v>0.01</v>
      </c>
      <c r="O7730" t="s">
        <v>16785</v>
      </c>
      <c r="P7730" t="s">
        <v>17239</v>
      </c>
      <c r="Q7730" t="s">
        <v>16727</v>
      </c>
      <c r="R7730" t="s">
        <v>23282</v>
      </c>
      <c r="S7730" t="s">
        <v>16780</v>
      </c>
      <c r="T7730" t="s">
        <v>23283</v>
      </c>
    </row>
    <row r="7731" spans="1:20" ht="17">
      <c r="A7731" s="3" t="s">
        <v>10781</v>
      </c>
      <c r="B7731" t="s">
        <v>187</v>
      </c>
      <c r="C7731" t="s">
        <v>95</v>
      </c>
      <c r="D7731" t="s">
        <v>238</v>
      </c>
      <c r="F7731" t="s">
        <v>192</v>
      </c>
      <c r="G7731" s="4">
        <v>0</v>
      </c>
      <c r="H7731" t="s">
        <v>16760</v>
      </c>
      <c r="I7731" t="s">
        <v>17189</v>
      </c>
      <c r="J7731" t="s">
        <v>16835</v>
      </c>
      <c r="K7731" t="s">
        <v>16780</v>
      </c>
      <c r="L7731" t="s">
        <v>17208</v>
      </c>
      <c r="M7731" t="s">
        <v>18256</v>
      </c>
    </row>
    <row r="7732" spans="1:20" ht="17">
      <c r="A7732" s="3" t="s">
        <v>10783</v>
      </c>
      <c r="B7732" t="s">
        <v>194</v>
      </c>
      <c r="C7732" t="s">
        <v>16608</v>
      </c>
      <c r="D7732" t="s">
        <v>33</v>
      </c>
      <c r="E7732" t="s">
        <v>86</v>
      </c>
      <c r="F7732" t="s">
        <v>195</v>
      </c>
      <c r="H7732" t="s">
        <v>192</v>
      </c>
    </row>
    <row r="7733" spans="1:20" ht="17">
      <c r="A7733" s="3" t="s">
        <v>10784</v>
      </c>
      <c r="B7733" t="s">
        <v>187</v>
      </c>
      <c r="C7733" t="s">
        <v>45</v>
      </c>
      <c r="D7733" t="s">
        <v>195</v>
      </c>
      <c r="F7733" t="s">
        <v>192</v>
      </c>
      <c r="G7733" t="s">
        <v>16791</v>
      </c>
      <c r="H7733" t="s">
        <v>186</v>
      </c>
      <c r="I7733" t="s">
        <v>23284</v>
      </c>
    </row>
    <row r="7734" spans="1:20" ht="17">
      <c r="A7734" s="3" t="s">
        <v>10786</v>
      </c>
      <c r="B7734" t="s">
        <v>187</v>
      </c>
      <c r="C7734" t="s">
        <v>53</v>
      </c>
      <c r="D7734" t="s">
        <v>54</v>
      </c>
      <c r="E7734" t="s">
        <v>195</v>
      </c>
      <c r="G7734" t="s">
        <v>192</v>
      </c>
    </row>
    <row r="7735" spans="1:20" ht="17">
      <c r="A7735" s="3" t="s">
        <v>10787</v>
      </c>
      <c r="B7735" t="s">
        <v>187</v>
      </c>
      <c r="C7735" t="s">
        <v>16631</v>
      </c>
      <c r="D7735" t="s">
        <v>116</v>
      </c>
      <c r="E7735" t="s">
        <v>191</v>
      </c>
      <c r="G7735" t="s">
        <v>192</v>
      </c>
      <c r="H7735" s="4">
        <v>0.69</v>
      </c>
      <c r="I7735" t="s">
        <v>16785</v>
      </c>
      <c r="J7735" t="s">
        <v>16786</v>
      </c>
      <c r="K7735" t="s">
        <v>23285</v>
      </c>
    </row>
    <row r="7736" spans="1:20" ht="17">
      <c r="A7736" s="3" t="s">
        <v>10789</v>
      </c>
      <c r="B7736" t="s">
        <v>187</v>
      </c>
      <c r="C7736" t="s">
        <v>53</v>
      </c>
      <c r="D7736" t="s">
        <v>16623</v>
      </c>
      <c r="E7736" t="s">
        <v>195</v>
      </c>
      <c r="G7736" t="s">
        <v>192</v>
      </c>
      <c r="H7736" s="4">
        <v>0.28000000000000003</v>
      </c>
      <c r="I7736" t="s">
        <v>16791</v>
      </c>
      <c r="J7736" t="s">
        <v>186</v>
      </c>
      <c r="K7736" t="s">
        <v>23286</v>
      </c>
      <c r="L7736" t="s">
        <v>16710</v>
      </c>
      <c r="M7736" t="s">
        <v>23287</v>
      </c>
      <c r="N7736" t="s">
        <v>16835</v>
      </c>
      <c r="O7736" t="s">
        <v>16790</v>
      </c>
    </row>
    <row r="7737" spans="1:20" ht="17">
      <c r="A7737" s="3" t="s">
        <v>10791</v>
      </c>
      <c r="B7737" t="s">
        <v>187</v>
      </c>
      <c r="C7737" t="s">
        <v>16612</v>
      </c>
      <c r="D7737" t="s">
        <v>81</v>
      </c>
      <c r="E7737" t="s">
        <v>116</v>
      </c>
      <c r="F7737" t="s">
        <v>191</v>
      </c>
      <c r="H7737" t="s">
        <v>192</v>
      </c>
      <c r="I7737" s="4">
        <v>0.03</v>
      </c>
      <c r="J7737" t="s">
        <v>16785</v>
      </c>
      <c r="K7737" t="s">
        <v>23288</v>
      </c>
      <c r="L7737" t="s">
        <v>23289</v>
      </c>
      <c r="M7737" t="s">
        <v>23290</v>
      </c>
      <c r="N7737" t="s">
        <v>19223</v>
      </c>
    </row>
    <row r="7738" spans="1:20" ht="17">
      <c r="A7738" s="3" t="s">
        <v>10793</v>
      </c>
      <c r="B7738" t="s">
        <v>187</v>
      </c>
      <c r="C7738" t="s">
        <v>33</v>
      </c>
      <c r="D7738" t="s">
        <v>37</v>
      </c>
      <c r="E7738" t="s">
        <v>16654</v>
      </c>
      <c r="F7738" t="s">
        <v>16658</v>
      </c>
      <c r="G7738" t="s">
        <v>195</v>
      </c>
      <c r="I7738" t="s">
        <v>192</v>
      </c>
    </row>
    <row r="7739" spans="1:20" ht="17">
      <c r="A7739" s="3" t="s">
        <v>10794</v>
      </c>
      <c r="B7739" t="s">
        <v>187</v>
      </c>
      <c r="C7739" t="s">
        <v>53</v>
      </c>
      <c r="D7739" t="s">
        <v>54</v>
      </c>
      <c r="E7739" t="s">
        <v>195</v>
      </c>
      <c r="G7739" t="s">
        <v>192</v>
      </c>
    </row>
    <row r="7740" spans="1:20" ht="17">
      <c r="A7740" s="3" t="s">
        <v>10795</v>
      </c>
      <c r="B7740" t="s">
        <v>187</v>
      </c>
      <c r="C7740" t="s">
        <v>53</v>
      </c>
      <c r="D7740" t="s">
        <v>54</v>
      </c>
      <c r="E7740" t="s">
        <v>16674</v>
      </c>
      <c r="F7740" t="s">
        <v>16677</v>
      </c>
      <c r="G7740" t="s">
        <v>195</v>
      </c>
      <c r="I7740" t="s">
        <v>192</v>
      </c>
    </row>
    <row r="7741" spans="1:20" ht="17">
      <c r="A7741" s="3" t="s">
        <v>10796</v>
      </c>
      <c r="B7741" t="s">
        <v>187</v>
      </c>
      <c r="C7741" t="s">
        <v>16617</v>
      </c>
      <c r="D7741" t="s">
        <v>34</v>
      </c>
      <c r="E7741" t="s">
        <v>44</v>
      </c>
      <c r="F7741" t="s">
        <v>16647</v>
      </c>
      <c r="G7741" t="s">
        <v>16652</v>
      </c>
      <c r="H7741" t="s">
        <v>195</v>
      </c>
      <c r="J7741" t="s">
        <v>192</v>
      </c>
    </row>
    <row r="7742" spans="1:20" ht="17">
      <c r="A7742" s="3" t="s">
        <v>10797</v>
      </c>
      <c r="B7742" t="s">
        <v>187</v>
      </c>
      <c r="C7742" t="s">
        <v>53</v>
      </c>
      <c r="D7742" t="s">
        <v>54</v>
      </c>
      <c r="E7742" t="s">
        <v>195</v>
      </c>
      <c r="G7742" t="s">
        <v>192</v>
      </c>
    </row>
    <row r="7743" spans="1:20" ht="17">
      <c r="A7743" s="3" t="s">
        <v>10798</v>
      </c>
      <c r="B7743" t="s">
        <v>187</v>
      </c>
      <c r="C7743" t="s">
        <v>106</v>
      </c>
      <c r="D7743" t="s">
        <v>117</v>
      </c>
      <c r="E7743" t="s">
        <v>16690</v>
      </c>
      <c r="F7743" t="s">
        <v>191</v>
      </c>
      <c r="H7743" t="s">
        <v>192</v>
      </c>
    </row>
    <row r="7744" spans="1:20" ht="17">
      <c r="A7744" s="3" t="s">
        <v>10799</v>
      </c>
      <c r="B7744" t="s">
        <v>187</v>
      </c>
      <c r="C7744" t="s">
        <v>16609</v>
      </c>
      <c r="D7744" t="s">
        <v>6</v>
      </c>
      <c r="E7744" t="s">
        <v>20</v>
      </c>
      <c r="F7744" t="s">
        <v>195</v>
      </c>
      <c r="H7744" t="s">
        <v>192</v>
      </c>
    </row>
    <row r="7745" spans="1:20" ht="17">
      <c r="A7745" s="3" t="s">
        <v>10800</v>
      </c>
      <c r="B7745" t="s">
        <v>187</v>
      </c>
      <c r="C7745" t="s">
        <v>16609</v>
      </c>
      <c r="D7745" t="s">
        <v>6</v>
      </c>
      <c r="E7745" t="s">
        <v>7</v>
      </c>
      <c r="F7745" t="s">
        <v>16612</v>
      </c>
      <c r="G7745" t="s">
        <v>79</v>
      </c>
      <c r="H7745" t="s">
        <v>117</v>
      </c>
      <c r="I7745" t="s">
        <v>191</v>
      </c>
      <c r="K7745" t="s">
        <v>192</v>
      </c>
    </row>
    <row r="7746" spans="1:20" ht="17">
      <c r="A7746" s="3" t="s">
        <v>10801</v>
      </c>
      <c r="B7746" t="s">
        <v>187</v>
      </c>
      <c r="C7746" t="s">
        <v>107</v>
      </c>
      <c r="D7746" t="s">
        <v>204</v>
      </c>
      <c r="F7746" t="s">
        <v>192</v>
      </c>
    </row>
    <row r="7747" spans="1:20" ht="17">
      <c r="A7747" s="3" t="s">
        <v>10802</v>
      </c>
      <c r="B7747" t="s">
        <v>194</v>
      </c>
      <c r="C7747" t="s">
        <v>16608</v>
      </c>
      <c r="D7747" t="s">
        <v>19</v>
      </c>
      <c r="E7747" t="s">
        <v>65</v>
      </c>
      <c r="F7747" t="s">
        <v>16628</v>
      </c>
      <c r="G7747" t="s">
        <v>195</v>
      </c>
      <c r="I7747" t="s">
        <v>192</v>
      </c>
    </row>
    <row r="7748" spans="1:20" ht="17">
      <c r="A7748" s="3" t="s">
        <v>10803</v>
      </c>
      <c r="B7748" t="s">
        <v>187</v>
      </c>
      <c r="C7748" t="s">
        <v>16612</v>
      </c>
      <c r="D7748" t="s">
        <v>34</v>
      </c>
      <c r="E7748" t="s">
        <v>44</v>
      </c>
      <c r="F7748" t="s">
        <v>16681</v>
      </c>
      <c r="G7748" t="s">
        <v>16683</v>
      </c>
      <c r="H7748" t="s">
        <v>195</v>
      </c>
      <c r="J7748" t="s">
        <v>192</v>
      </c>
    </row>
    <row r="7749" spans="1:20" ht="17">
      <c r="A7749" s="3" t="s">
        <v>10804</v>
      </c>
      <c r="B7749" t="s">
        <v>187</v>
      </c>
      <c r="C7749" t="s">
        <v>16608</v>
      </c>
      <c r="D7749" t="s">
        <v>4</v>
      </c>
      <c r="E7749" t="s">
        <v>19</v>
      </c>
      <c r="F7749" t="s">
        <v>33</v>
      </c>
      <c r="G7749" t="s">
        <v>16654</v>
      </c>
      <c r="H7749" t="s">
        <v>16658</v>
      </c>
      <c r="I7749" t="s">
        <v>204</v>
      </c>
      <c r="K7749" t="s">
        <v>192</v>
      </c>
    </row>
    <row r="7750" spans="1:20" ht="17">
      <c r="A7750" s="3" t="s">
        <v>10805</v>
      </c>
      <c r="B7750" t="s">
        <v>187</v>
      </c>
      <c r="C7750" t="s">
        <v>7</v>
      </c>
      <c r="D7750" t="s">
        <v>30</v>
      </c>
      <c r="E7750" t="s">
        <v>53</v>
      </c>
      <c r="F7750" t="s">
        <v>54</v>
      </c>
      <c r="G7750" t="s">
        <v>16645</v>
      </c>
      <c r="H7750" t="s">
        <v>16652</v>
      </c>
      <c r="I7750" t="s">
        <v>195</v>
      </c>
      <c r="K7750" t="s">
        <v>192</v>
      </c>
    </row>
    <row r="7751" spans="1:20" ht="17">
      <c r="A7751" s="3" t="s">
        <v>10806</v>
      </c>
      <c r="B7751" t="s">
        <v>187</v>
      </c>
      <c r="C7751" t="s">
        <v>16610</v>
      </c>
      <c r="D7751" t="s">
        <v>53</v>
      </c>
      <c r="E7751" t="s">
        <v>54</v>
      </c>
      <c r="F7751" t="s">
        <v>195</v>
      </c>
      <c r="H7751" t="s">
        <v>192</v>
      </c>
    </row>
    <row r="7752" spans="1:20" ht="17">
      <c r="A7752" s="3" t="s">
        <v>10807</v>
      </c>
      <c r="B7752" t="s">
        <v>187</v>
      </c>
      <c r="C7752" t="s">
        <v>46</v>
      </c>
      <c r="D7752" t="s">
        <v>51</v>
      </c>
      <c r="E7752" t="s">
        <v>195</v>
      </c>
      <c r="G7752" t="s">
        <v>192</v>
      </c>
    </row>
    <row r="7753" spans="1:20" ht="17">
      <c r="A7753" s="3" t="s">
        <v>10808</v>
      </c>
      <c r="B7753" t="s">
        <v>187</v>
      </c>
      <c r="C7753" t="s">
        <v>16612</v>
      </c>
      <c r="D7753" t="s">
        <v>36</v>
      </c>
      <c r="E7753" t="s">
        <v>116</v>
      </c>
      <c r="F7753" t="s">
        <v>16645</v>
      </c>
      <c r="G7753" t="s">
        <v>16652</v>
      </c>
      <c r="H7753" t="s">
        <v>191</v>
      </c>
      <c r="J7753" t="s">
        <v>192</v>
      </c>
    </row>
    <row r="7754" spans="1:20" ht="17">
      <c r="A7754" s="3" t="s">
        <v>10809</v>
      </c>
      <c r="B7754" t="s">
        <v>187</v>
      </c>
      <c r="C7754" t="s">
        <v>16638</v>
      </c>
      <c r="D7754" t="s">
        <v>204</v>
      </c>
      <c r="F7754" t="s">
        <v>192</v>
      </c>
    </row>
    <row r="7755" spans="1:20" ht="17">
      <c r="A7755" s="3" t="s">
        <v>10810</v>
      </c>
      <c r="B7755" t="s">
        <v>187</v>
      </c>
      <c r="C7755" t="s">
        <v>16612</v>
      </c>
      <c r="D7755" t="s">
        <v>79</v>
      </c>
      <c r="E7755" t="s">
        <v>117</v>
      </c>
      <c r="F7755" t="s">
        <v>191</v>
      </c>
      <c r="H7755" t="s">
        <v>192</v>
      </c>
    </row>
    <row r="7756" spans="1:20" ht="17">
      <c r="A7756" s="3" t="s">
        <v>10811</v>
      </c>
      <c r="B7756" t="s">
        <v>194</v>
      </c>
      <c r="C7756" t="s">
        <v>16609</v>
      </c>
      <c r="D7756" t="s">
        <v>10</v>
      </c>
      <c r="E7756" t="s">
        <v>119</v>
      </c>
      <c r="F7756" t="s">
        <v>204</v>
      </c>
      <c r="H7756" t="s">
        <v>192</v>
      </c>
    </row>
    <row r="7757" spans="1:20" ht="17">
      <c r="A7757" s="3" t="s">
        <v>10812</v>
      </c>
      <c r="B7757" t="s">
        <v>194</v>
      </c>
      <c r="C7757" t="s">
        <v>16609</v>
      </c>
      <c r="D7757" t="s">
        <v>16610</v>
      </c>
      <c r="E7757" t="s">
        <v>9</v>
      </c>
      <c r="F7757" t="s">
        <v>119</v>
      </c>
      <c r="G7757" t="s">
        <v>204</v>
      </c>
      <c r="I7757" t="s">
        <v>192</v>
      </c>
    </row>
    <row r="7758" spans="1:20" ht="17">
      <c r="A7758" s="3" t="s">
        <v>10813</v>
      </c>
      <c r="B7758" t="s">
        <v>187</v>
      </c>
      <c r="C7758" t="s">
        <v>5</v>
      </c>
      <c r="D7758" t="s">
        <v>16613</v>
      </c>
      <c r="E7758" t="s">
        <v>17</v>
      </c>
      <c r="F7758" t="s">
        <v>18</v>
      </c>
      <c r="G7758" t="s">
        <v>16663</v>
      </c>
      <c r="H7758" t="s">
        <v>16667</v>
      </c>
      <c r="I7758" t="s">
        <v>195</v>
      </c>
      <c r="K7758" t="s">
        <v>192</v>
      </c>
    </row>
    <row r="7759" spans="1:20" ht="17">
      <c r="A7759" s="3" t="s">
        <v>10814</v>
      </c>
      <c r="B7759" t="s">
        <v>187</v>
      </c>
      <c r="C7759" t="s">
        <v>5</v>
      </c>
      <c r="D7759" t="s">
        <v>9</v>
      </c>
      <c r="E7759" t="s">
        <v>16613</v>
      </c>
      <c r="F7759" t="s">
        <v>16620</v>
      </c>
      <c r="G7759" t="s">
        <v>118</v>
      </c>
      <c r="H7759" t="s">
        <v>16663</v>
      </c>
      <c r="I7759" t="s">
        <v>16667</v>
      </c>
      <c r="J7759" t="s">
        <v>191</v>
      </c>
      <c r="L7759" t="s">
        <v>192</v>
      </c>
    </row>
    <row r="7760" spans="1:20" ht="17">
      <c r="A7760" s="3" t="s">
        <v>10815</v>
      </c>
      <c r="B7760" t="s">
        <v>187</v>
      </c>
      <c r="C7760" t="s">
        <v>46</v>
      </c>
      <c r="D7760" t="s">
        <v>48</v>
      </c>
      <c r="E7760" t="s">
        <v>16701</v>
      </c>
      <c r="F7760" t="s">
        <v>195</v>
      </c>
      <c r="H7760" t="s">
        <v>192</v>
      </c>
      <c r="I7760" s="4">
        <v>0.8</v>
      </c>
      <c r="J7760" t="s">
        <v>16791</v>
      </c>
      <c r="K7760" t="s">
        <v>22884</v>
      </c>
      <c r="L7760" t="s">
        <v>18207</v>
      </c>
      <c r="M7760" t="s">
        <v>16835</v>
      </c>
      <c r="N7760" t="s">
        <v>18950</v>
      </c>
      <c r="O7760" t="s">
        <v>17660</v>
      </c>
      <c r="P7760" t="s">
        <v>22762</v>
      </c>
      <c r="Q7760" t="s">
        <v>23291</v>
      </c>
      <c r="R7760" t="s">
        <v>16725</v>
      </c>
      <c r="T7760" t="s">
        <v>16780</v>
      </c>
    </row>
    <row r="7761" spans="1:20" ht="17">
      <c r="A7761" s="3" t="s">
        <v>10817</v>
      </c>
      <c r="B7761" t="s">
        <v>187</v>
      </c>
      <c r="C7761" t="s">
        <v>16612</v>
      </c>
      <c r="D7761" t="s">
        <v>80</v>
      </c>
      <c r="E7761" t="s">
        <v>117</v>
      </c>
      <c r="F7761" t="s">
        <v>16690</v>
      </c>
      <c r="G7761" t="s">
        <v>191</v>
      </c>
      <c r="I7761" t="s">
        <v>192</v>
      </c>
      <c r="J7761" s="4">
        <v>0.11</v>
      </c>
      <c r="K7761" t="s">
        <v>16785</v>
      </c>
      <c r="L7761" t="s">
        <v>16786</v>
      </c>
      <c r="M7761" t="s">
        <v>17413</v>
      </c>
      <c r="N7761" t="s">
        <v>16790</v>
      </c>
      <c r="O7761" t="s">
        <v>16725</v>
      </c>
      <c r="P7761" t="s">
        <v>17660</v>
      </c>
      <c r="Q7761" t="s">
        <v>16727</v>
      </c>
      <c r="R7761" t="s">
        <v>23292</v>
      </c>
      <c r="S7761" t="s">
        <v>16727</v>
      </c>
      <c r="T7761" t="s">
        <v>16849</v>
      </c>
    </row>
    <row r="7762" spans="1:20" ht="17">
      <c r="A7762" s="3" t="s">
        <v>10819</v>
      </c>
      <c r="B7762" t="s">
        <v>187</v>
      </c>
      <c r="C7762" t="s">
        <v>16639</v>
      </c>
      <c r="D7762" t="s">
        <v>227</v>
      </c>
      <c r="F7762" t="s">
        <v>192</v>
      </c>
      <c r="G7762" s="4">
        <v>0.02</v>
      </c>
      <c r="H7762" t="s">
        <v>16760</v>
      </c>
      <c r="I7762" t="s">
        <v>23293</v>
      </c>
      <c r="J7762" t="s">
        <v>23294</v>
      </c>
      <c r="K7762" t="s">
        <v>23295</v>
      </c>
      <c r="L7762" t="s">
        <v>23296</v>
      </c>
    </row>
    <row r="7763" spans="1:20" ht="17">
      <c r="A7763" s="3" t="s">
        <v>10821</v>
      </c>
      <c r="B7763" t="s">
        <v>187</v>
      </c>
      <c r="C7763" t="s">
        <v>73</v>
      </c>
      <c r="D7763" t="s">
        <v>238</v>
      </c>
      <c r="F7763" t="s">
        <v>192</v>
      </c>
      <c r="G7763" s="4">
        <v>7.0000000000000007E-2</v>
      </c>
      <c r="H7763" t="s">
        <v>16745</v>
      </c>
      <c r="I7763" t="s">
        <v>18520</v>
      </c>
      <c r="J7763" t="s">
        <v>23296</v>
      </c>
    </row>
    <row r="7764" spans="1:20" ht="17">
      <c r="A7764" s="3" t="s">
        <v>10823</v>
      </c>
      <c r="B7764" t="s">
        <v>187</v>
      </c>
      <c r="C7764" t="s">
        <v>103</v>
      </c>
      <c r="D7764" t="s">
        <v>195</v>
      </c>
      <c r="F7764" t="s">
        <v>192</v>
      </c>
    </row>
    <row r="7765" spans="1:20" ht="17">
      <c r="A7765" s="3" t="s">
        <v>10824</v>
      </c>
      <c r="B7765" t="s">
        <v>187</v>
      </c>
      <c r="C7765" t="s">
        <v>16613</v>
      </c>
      <c r="D7765" t="s">
        <v>17</v>
      </c>
      <c r="E7765" t="s">
        <v>204</v>
      </c>
      <c r="G7765" t="s">
        <v>192</v>
      </c>
    </row>
    <row r="7766" spans="1:20" ht="17">
      <c r="A7766" s="3" t="s">
        <v>10825</v>
      </c>
      <c r="B7766" t="s">
        <v>187</v>
      </c>
      <c r="C7766" t="s">
        <v>16609</v>
      </c>
      <c r="D7766" t="s">
        <v>6</v>
      </c>
      <c r="E7766" t="s">
        <v>16610</v>
      </c>
      <c r="F7766" t="s">
        <v>20</v>
      </c>
      <c r="G7766" t="s">
        <v>16674</v>
      </c>
      <c r="H7766" t="s">
        <v>16677</v>
      </c>
      <c r="I7766" t="s">
        <v>195</v>
      </c>
      <c r="K7766" t="s">
        <v>192</v>
      </c>
    </row>
    <row r="7767" spans="1:20" ht="17">
      <c r="A7767" s="3" t="s">
        <v>10826</v>
      </c>
      <c r="B7767" t="s">
        <v>187</v>
      </c>
      <c r="C7767" t="s">
        <v>16609</v>
      </c>
      <c r="D7767" t="s">
        <v>6</v>
      </c>
      <c r="E7767" t="s">
        <v>7</v>
      </c>
      <c r="F7767" t="s">
        <v>16610</v>
      </c>
      <c r="G7767" t="s">
        <v>16620</v>
      </c>
      <c r="H7767" t="s">
        <v>116</v>
      </c>
      <c r="I7767" t="s">
        <v>16690</v>
      </c>
      <c r="J7767" t="s">
        <v>191</v>
      </c>
      <c r="L7767" t="s">
        <v>192</v>
      </c>
    </row>
    <row r="7768" spans="1:20" ht="17">
      <c r="A7768" s="3" t="s">
        <v>10827</v>
      </c>
      <c r="B7768" t="s">
        <v>187</v>
      </c>
      <c r="C7768" t="s">
        <v>16608</v>
      </c>
      <c r="D7768" t="s">
        <v>4</v>
      </c>
      <c r="E7768" t="s">
        <v>21</v>
      </c>
      <c r="F7768" t="s">
        <v>16634</v>
      </c>
      <c r="G7768" t="s">
        <v>90</v>
      </c>
      <c r="H7768" t="s">
        <v>204</v>
      </c>
      <c r="J7768" t="s">
        <v>192</v>
      </c>
      <c r="K7768" s="4">
        <v>0.57999999999999996</v>
      </c>
      <c r="L7768" t="s">
        <v>16768</v>
      </c>
      <c r="M7768" t="s">
        <v>23297</v>
      </c>
      <c r="N7768" t="s">
        <v>20144</v>
      </c>
      <c r="O7768" t="s">
        <v>23298</v>
      </c>
      <c r="P7768" t="s">
        <v>17444</v>
      </c>
    </row>
    <row r="7769" spans="1:20" ht="17">
      <c r="A7769" s="3" t="s">
        <v>10829</v>
      </c>
      <c r="B7769" t="s">
        <v>187</v>
      </c>
      <c r="C7769" t="s">
        <v>46</v>
      </c>
      <c r="D7769" t="s">
        <v>51</v>
      </c>
      <c r="E7769" t="s">
        <v>195</v>
      </c>
      <c r="G7769" t="s">
        <v>192</v>
      </c>
      <c r="H7769" s="4">
        <v>0.23</v>
      </c>
      <c r="I7769" t="s">
        <v>16791</v>
      </c>
      <c r="J7769" t="s">
        <v>23299</v>
      </c>
      <c r="K7769" t="s">
        <v>17846</v>
      </c>
      <c r="L7769" t="s">
        <v>16835</v>
      </c>
      <c r="M7769" t="s">
        <v>18951</v>
      </c>
    </row>
    <row r="7770" spans="1:20" ht="17">
      <c r="A7770" s="3" t="s">
        <v>10831</v>
      </c>
      <c r="B7770" t="s">
        <v>187</v>
      </c>
      <c r="C7770" t="s">
        <v>16608</v>
      </c>
      <c r="D7770" t="s">
        <v>4</v>
      </c>
      <c r="E7770" t="s">
        <v>21</v>
      </c>
      <c r="F7770" t="s">
        <v>16634</v>
      </c>
      <c r="G7770" t="s">
        <v>204</v>
      </c>
      <c r="I7770" t="s">
        <v>192</v>
      </c>
      <c r="J7770" s="4">
        <v>0.16</v>
      </c>
      <c r="K7770" t="s">
        <v>16773</v>
      </c>
      <c r="L7770" t="s">
        <v>23300</v>
      </c>
      <c r="M7770" t="s">
        <v>23301</v>
      </c>
    </row>
    <row r="7771" spans="1:20" ht="17">
      <c r="A7771" s="3" t="s">
        <v>10833</v>
      </c>
      <c r="B7771" t="s">
        <v>187</v>
      </c>
      <c r="C7771" t="s">
        <v>16608</v>
      </c>
      <c r="D7771" t="s">
        <v>4</v>
      </c>
      <c r="E7771" t="s">
        <v>16634</v>
      </c>
      <c r="F7771" t="s">
        <v>204</v>
      </c>
      <c r="H7771" t="s">
        <v>192</v>
      </c>
      <c r="I7771" s="4">
        <v>0.03</v>
      </c>
      <c r="J7771" t="s">
        <v>16768</v>
      </c>
      <c r="K7771" t="s">
        <v>23302</v>
      </c>
      <c r="L7771" t="s">
        <v>16835</v>
      </c>
      <c r="M7771" t="s">
        <v>18798</v>
      </c>
      <c r="N7771">
        <v>1</v>
      </c>
    </row>
    <row r="7772" spans="1:20" ht="17">
      <c r="A7772" s="3" t="s">
        <v>10835</v>
      </c>
      <c r="B7772" t="s">
        <v>187</v>
      </c>
      <c r="C7772" t="s">
        <v>16608</v>
      </c>
      <c r="D7772" t="s">
        <v>4</v>
      </c>
      <c r="E7772" t="s">
        <v>16634</v>
      </c>
      <c r="F7772" t="s">
        <v>204</v>
      </c>
      <c r="H7772" t="s">
        <v>192</v>
      </c>
      <c r="I7772" s="4">
        <v>0</v>
      </c>
      <c r="J7772" t="s">
        <v>16768</v>
      </c>
      <c r="K7772" t="s">
        <v>23303</v>
      </c>
      <c r="L7772" t="s">
        <v>16835</v>
      </c>
      <c r="M7772" t="s">
        <v>18798</v>
      </c>
      <c r="N7772">
        <v>1</v>
      </c>
    </row>
    <row r="7773" spans="1:20" ht="17">
      <c r="A7773" s="3" t="s">
        <v>10837</v>
      </c>
      <c r="B7773" t="s">
        <v>194</v>
      </c>
      <c r="C7773" t="s">
        <v>16609</v>
      </c>
      <c r="D7773" t="s">
        <v>29</v>
      </c>
      <c r="E7773" t="s">
        <v>16626</v>
      </c>
      <c r="F7773" t="s">
        <v>195</v>
      </c>
      <c r="H7773" t="s">
        <v>192</v>
      </c>
    </row>
    <row r="7774" spans="1:20" ht="17">
      <c r="A7774" s="3" t="s">
        <v>10838</v>
      </c>
      <c r="B7774" t="s">
        <v>187</v>
      </c>
      <c r="C7774" t="s">
        <v>16610</v>
      </c>
      <c r="D7774" t="s">
        <v>16612</v>
      </c>
      <c r="E7774" t="s">
        <v>32</v>
      </c>
      <c r="F7774" t="s">
        <v>67</v>
      </c>
      <c r="G7774" t="s">
        <v>16691</v>
      </c>
      <c r="H7774" t="s">
        <v>195</v>
      </c>
      <c r="J7774" t="s">
        <v>192</v>
      </c>
      <c r="K7774" s="4">
        <v>0.56999999999999995</v>
      </c>
      <c r="L7774" t="s">
        <v>16791</v>
      </c>
      <c r="M7774" t="s">
        <v>16792</v>
      </c>
      <c r="N7774" t="s">
        <v>18852</v>
      </c>
      <c r="O7774" t="s">
        <v>19188</v>
      </c>
      <c r="P7774" t="s">
        <v>17058</v>
      </c>
      <c r="Q7774" t="s">
        <v>17098</v>
      </c>
      <c r="R7774" t="s">
        <v>16925</v>
      </c>
    </row>
    <row r="7775" spans="1:20" ht="17">
      <c r="A7775" s="3" t="s">
        <v>10840</v>
      </c>
      <c r="B7775" t="s">
        <v>187</v>
      </c>
      <c r="C7775" t="s">
        <v>16610</v>
      </c>
      <c r="D7775" t="s">
        <v>16612</v>
      </c>
      <c r="E7775" t="s">
        <v>91</v>
      </c>
      <c r="F7775" t="s">
        <v>116</v>
      </c>
      <c r="G7775" t="s">
        <v>16691</v>
      </c>
      <c r="H7775" t="s">
        <v>191</v>
      </c>
      <c r="J7775" t="s">
        <v>192</v>
      </c>
      <c r="K7775" s="4">
        <v>0.35</v>
      </c>
      <c r="L7775" t="s">
        <v>16785</v>
      </c>
      <c r="M7775" t="s">
        <v>16786</v>
      </c>
      <c r="N7775" t="s">
        <v>23304</v>
      </c>
      <c r="O7775" t="s">
        <v>17549</v>
      </c>
      <c r="P7775" t="s">
        <v>16780</v>
      </c>
      <c r="Q7775" t="s">
        <v>19188</v>
      </c>
    </row>
    <row r="7776" spans="1:20" ht="17">
      <c r="A7776" s="3" t="s">
        <v>10842</v>
      </c>
      <c r="B7776" t="s">
        <v>187</v>
      </c>
      <c r="C7776" t="s">
        <v>16610</v>
      </c>
      <c r="D7776" t="s">
        <v>16612</v>
      </c>
      <c r="E7776" t="s">
        <v>67</v>
      </c>
      <c r="F7776" t="s">
        <v>16691</v>
      </c>
      <c r="G7776" t="s">
        <v>195</v>
      </c>
      <c r="I7776" t="s">
        <v>192</v>
      </c>
      <c r="J7776" s="4">
        <v>0.08</v>
      </c>
      <c r="K7776" t="s">
        <v>16857</v>
      </c>
      <c r="L7776" t="s">
        <v>23305</v>
      </c>
      <c r="M7776" t="s">
        <v>16909</v>
      </c>
      <c r="N7776" t="s">
        <v>16835</v>
      </c>
      <c r="O7776" t="s">
        <v>23306</v>
      </c>
      <c r="P7776" t="s">
        <v>17549</v>
      </c>
      <c r="Q7776" t="s">
        <v>23307</v>
      </c>
    </row>
    <row r="7777" spans="1:26" ht="17">
      <c r="A7777" s="3" t="s">
        <v>10844</v>
      </c>
      <c r="B7777" t="s">
        <v>187</v>
      </c>
      <c r="C7777" t="s">
        <v>16610</v>
      </c>
      <c r="D7777" t="s">
        <v>67</v>
      </c>
      <c r="E7777" t="s">
        <v>16691</v>
      </c>
      <c r="F7777" t="s">
        <v>204</v>
      </c>
      <c r="H7777" t="s">
        <v>192</v>
      </c>
      <c r="I7777" s="4">
        <v>0.01</v>
      </c>
      <c r="J7777" t="s">
        <v>16768</v>
      </c>
      <c r="K7777" t="s">
        <v>23308</v>
      </c>
      <c r="L7777" t="s">
        <v>16725</v>
      </c>
      <c r="M7777" t="s">
        <v>20709</v>
      </c>
      <c r="N7777" t="s">
        <v>23309</v>
      </c>
      <c r="O7777" t="s">
        <v>17058</v>
      </c>
    </row>
    <row r="7778" spans="1:26" ht="17">
      <c r="A7778" s="3" t="s">
        <v>10846</v>
      </c>
      <c r="B7778" t="s">
        <v>187</v>
      </c>
      <c r="C7778" t="s">
        <v>53</v>
      </c>
      <c r="D7778" t="s">
        <v>56</v>
      </c>
      <c r="E7778" t="s">
        <v>195</v>
      </c>
      <c r="F7778" t="s">
        <v>16936</v>
      </c>
      <c r="H7778" t="s">
        <v>192</v>
      </c>
      <c r="I7778" s="4">
        <v>0.88</v>
      </c>
      <c r="J7778" t="s">
        <v>16791</v>
      </c>
      <c r="K7778" t="s">
        <v>23310</v>
      </c>
    </row>
    <row r="7779" spans="1:26" ht="17">
      <c r="A7779" s="3" t="s">
        <v>10848</v>
      </c>
      <c r="B7779" t="s">
        <v>187</v>
      </c>
      <c r="C7779" t="s">
        <v>103</v>
      </c>
      <c r="D7779" t="s">
        <v>16701</v>
      </c>
      <c r="E7779" t="s">
        <v>195</v>
      </c>
      <c r="G7779" t="s">
        <v>192</v>
      </c>
      <c r="H7779" s="4">
        <v>0.09</v>
      </c>
      <c r="I7779" t="s">
        <v>16791</v>
      </c>
      <c r="J7779" t="s">
        <v>186</v>
      </c>
      <c r="K7779" t="s">
        <v>17811</v>
      </c>
    </row>
    <row r="7780" spans="1:26" ht="17">
      <c r="A7780" s="3" t="s">
        <v>10850</v>
      </c>
      <c r="B7780" t="s">
        <v>187</v>
      </c>
      <c r="C7780" t="s">
        <v>16612</v>
      </c>
      <c r="D7780" t="s">
        <v>36</v>
      </c>
      <c r="E7780" t="s">
        <v>117</v>
      </c>
      <c r="F7780" t="s">
        <v>191</v>
      </c>
      <c r="H7780" t="s">
        <v>192</v>
      </c>
      <c r="I7780" s="4">
        <v>0</v>
      </c>
      <c r="J7780" t="s">
        <v>16785</v>
      </c>
      <c r="K7780" t="s">
        <v>16786</v>
      </c>
      <c r="L7780" t="s">
        <v>17811</v>
      </c>
    </row>
    <row r="7781" spans="1:26" ht="17">
      <c r="A7781" s="3" t="s">
        <v>10852</v>
      </c>
      <c r="B7781" t="s">
        <v>187</v>
      </c>
      <c r="C7781" t="s">
        <v>16617</v>
      </c>
      <c r="D7781" t="s">
        <v>34</v>
      </c>
      <c r="E7781" t="s">
        <v>44</v>
      </c>
      <c r="F7781" t="s">
        <v>16685</v>
      </c>
      <c r="G7781" t="s">
        <v>16687</v>
      </c>
      <c r="H7781" t="s">
        <v>195</v>
      </c>
      <c r="J7781" t="s">
        <v>192</v>
      </c>
    </row>
    <row r="7782" spans="1:26" ht="17">
      <c r="A7782" s="3" t="s">
        <v>10853</v>
      </c>
      <c r="B7782" t="s">
        <v>187</v>
      </c>
      <c r="C7782" t="s">
        <v>46</v>
      </c>
      <c r="D7782" t="s">
        <v>52</v>
      </c>
      <c r="E7782" t="s">
        <v>195</v>
      </c>
      <c r="G7782" t="s">
        <v>192</v>
      </c>
    </row>
    <row r="7783" spans="1:26" ht="17">
      <c r="A7783" s="3" t="s">
        <v>10854</v>
      </c>
      <c r="B7783" t="s">
        <v>187</v>
      </c>
      <c r="C7783" t="s">
        <v>16617</v>
      </c>
      <c r="D7783" t="s">
        <v>27</v>
      </c>
      <c r="E7783" t="s">
        <v>34</v>
      </c>
      <c r="F7783" t="s">
        <v>44</v>
      </c>
      <c r="G7783" t="s">
        <v>16685</v>
      </c>
      <c r="H7783" t="s">
        <v>16687</v>
      </c>
      <c r="I7783" t="s">
        <v>195</v>
      </c>
      <c r="K7783" t="s">
        <v>192</v>
      </c>
    </row>
    <row r="7784" spans="1:26" ht="17">
      <c r="A7784" s="3" t="s">
        <v>10855</v>
      </c>
      <c r="B7784" t="s">
        <v>187</v>
      </c>
      <c r="C7784" t="s">
        <v>16612</v>
      </c>
      <c r="D7784" t="s">
        <v>36</v>
      </c>
      <c r="E7784" t="s">
        <v>117</v>
      </c>
      <c r="F7784" t="s">
        <v>191</v>
      </c>
      <c r="H7784" t="s">
        <v>192</v>
      </c>
      <c r="I7784" s="4">
        <v>0.42</v>
      </c>
      <c r="J7784" t="s">
        <v>16785</v>
      </c>
      <c r="K7784" t="s">
        <v>16786</v>
      </c>
      <c r="L7784" t="s">
        <v>17413</v>
      </c>
      <c r="M7784" t="s">
        <v>16710</v>
      </c>
      <c r="N7784" t="s">
        <v>17387</v>
      </c>
      <c r="O7784" t="s">
        <v>16725</v>
      </c>
      <c r="P7784" t="s">
        <v>16821</v>
      </c>
      <c r="Q7784" t="s">
        <v>19222</v>
      </c>
      <c r="R7784" t="s">
        <v>17058</v>
      </c>
      <c r="S7784" t="s">
        <v>23311</v>
      </c>
      <c r="T7784" t="s">
        <v>21390</v>
      </c>
      <c r="U7784" t="s">
        <v>16727</v>
      </c>
      <c r="V7784" t="s">
        <v>18462</v>
      </c>
      <c r="W7784">
        <v>0</v>
      </c>
      <c r="Y7784" t="s">
        <v>16710</v>
      </c>
      <c r="Z7784" t="s">
        <v>23312</v>
      </c>
    </row>
    <row r="7785" spans="1:26" ht="17">
      <c r="A7785" s="3" t="s">
        <v>10857</v>
      </c>
      <c r="B7785" t="s">
        <v>187</v>
      </c>
      <c r="C7785" t="s">
        <v>16617</v>
      </c>
      <c r="D7785" t="s">
        <v>27</v>
      </c>
      <c r="E7785" t="s">
        <v>46</v>
      </c>
      <c r="F7785" t="s">
        <v>47</v>
      </c>
      <c r="G7785" t="s">
        <v>16670</v>
      </c>
      <c r="H7785" t="s">
        <v>16671</v>
      </c>
      <c r="I7785" t="s">
        <v>195</v>
      </c>
      <c r="K7785" t="s">
        <v>192</v>
      </c>
      <c r="L7785" s="4">
        <v>0.26</v>
      </c>
      <c r="M7785" t="s">
        <v>16857</v>
      </c>
      <c r="N7785" t="s">
        <v>16905</v>
      </c>
      <c r="O7785" t="s">
        <v>23313</v>
      </c>
      <c r="P7785" t="s">
        <v>23314</v>
      </c>
      <c r="Q7785" t="s">
        <v>19045</v>
      </c>
      <c r="R7785" t="s">
        <v>17058</v>
      </c>
      <c r="S7785" t="s">
        <v>16780</v>
      </c>
      <c r="T7785" t="s">
        <v>23315</v>
      </c>
    </row>
    <row r="7786" spans="1:26" ht="17">
      <c r="A7786" s="3" t="s">
        <v>10859</v>
      </c>
      <c r="B7786" t="s">
        <v>187</v>
      </c>
      <c r="C7786" t="s">
        <v>53</v>
      </c>
      <c r="D7786" t="s">
        <v>16623</v>
      </c>
      <c r="E7786" t="s">
        <v>16629</v>
      </c>
      <c r="F7786" t="s">
        <v>195</v>
      </c>
      <c r="H7786" t="s">
        <v>192</v>
      </c>
      <c r="I7786" s="4">
        <v>0.21</v>
      </c>
      <c r="J7786" t="s">
        <v>16791</v>
      </c>
      <c r="K7786" t="s">
        <v>19438</v>
      </c>
      <c r="L7786" t="s">
        <v>16835</v>
      </c>
      <c r="M7786" t="s">
        <v>16821</v>
      </c>
      <c r="N7786" t="s">
        <v>23316</v>
      </c>
      <c r="O7786" t="s">
        <v>17768</v>
      </c>
      <c r="P7786" t="s">
        <v>16835</v>
      </c>
      <c r="Q7786" t="s">
        <v>18196</v>
      </c>
      <c r="R7786" t="s">
        <v>23317</v>
      </c>
    </row>
    <row r="7787" spans="1:26" ht="17">
      <c r="A7787" s="3" t="s">
        <v>10861</v>
      </c>
      <c r="B7787" t="s">
        <v>187</v>
      </c>
      <c r="C7787" t="s">
        <v>16612</v>
      </c>
      <c r="D7787" t="s">
        <v>16629</v>
      </c>
      <c r="E7787" t="s">
        <v>195</v>
      </c>
      <c r="G7787" t="s">
        <v>192</v>
      </c>
      <c r="H7787" s="4">
        <v>0.08</v>
      </c>
      <c r="I7787" t="s">
        <v>16857</v>
      </c>
      <c r="J7787" t="s">
        <v>23318</v>
      </c>
      <c r="K7787" t="s">
        <v>16725</v>
      </c>
      <c r="L7787" t="s">
        <v>16821</v>
      </c>
      <c r="M7787" t="s">
        <v>17813</v>
      </c>
      <c r="N7787" t="s">
        <v>23319</v>
      </c>
      <c r="O7787" t="s">
        <v>23320</v>
      </c>
    </row>
    <row r="7788" spans="1:26" ht="17">
      <c r="A7788" s="3" t="s">
        <v>10863</v>
      </c>
      <c r="B7788" t="s">
        <v>187</v>
      </c>
      <c r="C7788" t="s">
        <v>16610</v>
      </c>
      <c r="D7788" t="s">
        <v>103</v>
      </c>
      <c r="E7788" t="s">
        <v>204</v>
      </c>
      <c r="G7788" t="s">
        <v>192</v>
      </c>
      <c r="H7788" s="4">
        <v>0</v>
      </c>
      <c r="I7788" t="s">
        <v>16768</v>
      </c>
      <c r="J7788" t="s">
        <v>23321</v>
      </c>
      <c r="K7788" t="s">
        <v>16725</v>
      </c>
      <c r="L7788" t="s">
        <v>16821</v>
      </c>
      <c r="M7788" t="s">
        <v>17813</v>
      </c>
      <c r="N7788" t="s">
        <v>23322</v>
      </c>
      <c r="O7788" t="s">
        <v>23323</v>
      </c>
    </row>
    <row r="7789" spans="1:26" ht="17">
      <c r="A7789" s="3" t="s">
        <v>10865</v>
      </c>
      <c r="B7789" t="s">
        <v>187</v>
      </c>
      <c r="C7789" t="s">
        <v>16617</v>
      </c>
      <c r="D7789" t="s">
        <v>27</v>
      </c>
      <c r="E7789" t="s">
        <v>46</v>
      </c>
      <c r="F7789" t="s">
        <v>47</v>
      </c>
      <c r="G7789" t="s">
        <v>16670</v>
      </c>
      <c r="H7789" t="s">
        <v>16671</v>
      </c>
      <c r="I7789" t="s">
        <v>195</v>
      </c>
      <c r="K7789" t="s">
        <v>192</v>
      </c>
    </row>
    <row r="7790" spans="1:26" ht="17">
      <c r="A7790" s="3" t="s">
        <v>10866</v>
      </c>
      <c r="B7790" t="s">
        <v>187</v>
      </c>
      <c r="C7790" t="s">
        <v>16617</v>
      </c>
      <c r="D7790" t="s">
        <v>27</v>
      </c>
      <c r="E7790" t="s">
        <v>34</v>
      </c>
      <c r="F7790" t="s">
        <v>44</v>
      </c>
      <c r="G7790" t="s">
        <v>16685</v>
      </c>
      <c r="H7790" t="s">
        <v>16687</v>
      </c>
      <c r="I7790" t="s">
        <v>195</v>
      </c>
      <c r="K7790" t="s">
        <v>192</v>
      </c>
    </row>
    <row r="7791" spans="1:26" ht="17">
      <c r="A7791" s="3" t="s">
        <v>10867</v>
      </c>
      <c r="B7791" t="s">
        <v>187</v>
      </c>
      <c r="C7791" t="s">
        <v>53</v>
      </c>
      <c r="D7791" t="s">
        <v>54</v>
      </c>
      <c r="E7791" t="s">
        <v>16661</v>
      </c>
      <c r="F7791" t="s">
        <v>16662</v>
      </c>
      <c r="G7791" t="s">
        <v>195</v>
      </c>
      <c r="I7791" t="s">
        <v>192</v>
      </c>
    </row>
    <row r="7792" spans="1:26" ht="17">
      <c r="A7792" s="3" t="s">
        <v>10868</v>
      </c>
      <c r="B7792" t="s">
        <v>187</v>
      </c>
      <c r="C7792" t="s">
        <v>53</v>
      </c>
      <c r="D7792" t="s">
        <v>54</v>
      </c>
      <c r="E7792" t="s">
        <v>195</v>
      </c>
      <c r="G7792" t="s">
        <v>192</v>
      </c>
    </row>
    <row r="7793" spans="1:22" ht="17">
      <c r="A7793" s="3" t="s">
        <v>10869</v>
      </c>
      <c r="B7793" t="s">
        <v>187</v>
      </c>
      <c r="C7793" t="s">
        <v>16638</v>
      </c>
      <c r="D7793" t="s">
        <v>195</v>
      </c>
      <c r="F7793" t="s">
        <v>192</v>
      </c>
    </row>
    <row r="7794" spans="1:22" ht="17">
      <c r="A7794" s="3" t="s">
        <v>10870</v>
      </c>
      <c r="B7794" t="s">
        <v>187</v>
      </c>
      <c r="C7794" t="s">
        <v>53</v>
      </c>
      <c r="D7794" t="s">
        <v>54</v>
      </c>
      <c r="E7794" t="s">
        <v>195</v>
      </c>
      <c r="G7794" t="s">
        <v>192</v>
      </c>
    </row>
    <row r="7795" spans="1:22" ht="17">
      <c r="A7795" s="3" t="s">
        <v>10871</v>
      </c>
      <c r="B7795" t="s">
        <v>187</v>
      </c>
      <c r="C7795" t="s">
        <v>16616</v>
      </c>
      <c r="D7795" t="s">
        <v>16619</v>
      </c>
      <c r="E7795" t="s">
        <v>32</v>
      </c>
      <c r="F7795" t="s">
        <v>16651</v>
      </c>
      <c r="G7795" t="s">
        <v>16652</v>
      </c>
      <c r="H7795" t="s">
        <v>195</v>
      </c>
      <c r="J7795" t="s">
        <v>192</v>
      </c>
      <c r="K7795" s="4">
        <v>0.56999999999999995</v>
      </c>
      <c r="L7795" t="s">
        <v>16791</v>
      </c>
      <c r="M7795" t="s">
        <v>186</v>
      </c>
      <c r="N7795" t="s">
        <v>23324</v>
      </c>
      <c r="O7795" t="s">
        <v>16835</v>
      </c>
      <c r="P7795" t="s">
        <v>16821</v>
      </c>
      <c r="Q7795" t="s">
        <v>23325</v>
      </c>
      <c r="R7795" t="s">
        <v>17058</v>
      </c>
      <c r="S7795" t="s">
        <v>17592</v>
      </c>
      <c r="T7795" t="s">
        <v>16780</v>
      </c>
      <c r="U7795" t="s">
        <v>17768</v>
      </c>
    </row>
    <row r="7796" spans="1:22" ht="17">
      <c r="A7796" s="3" t="s">
        <v>10873</v>
      </c>
      <c r="B7796" t="s">
        <v>187</v>
      </c>
      <c r="C7796" t="s">
        <v>53</v>
      </c>
      <c r="D7796" t="s">
        <v>16622</v>
      </c>
      <c r="E7796" t="s">
        <v>195</v>
      </c>
      <c r="G7796" t="s">
        <v>192</v>
      </c>
      <c r="H7796" s="4">
        <v>0.43</v>
      </c>
      <c r="I7796" t="s">
        <v>16791</v>
      </c>
      <c r="J7796" t="s">
        <v>186</v>
      </c>
      <c r="K7796" t="s">
        <v>23326</v>
      </c>
      <c r="L7796" t="s">
        <v>23327</v>
      </c>
      <c r="M7796" t="s">
        <v>21939</v>
      </c>
      <c r="N7796" t="s">
        <v>23328</v>
      </c>
    </row>
    <row r="7797" spans="1:22" ht="17">
      <c r="A7797" s="3" t="s">
        <v>10875</v>
      </c>
      <c r="B7797" t="s">
        <v>187</v>
      </c>
      <c r="C7797" t="s">
        <v>16615</v>
      </c>
      <c r="D7797" t="s">
        <v>16616</v>
      </c>
      <c r="E7797" t="s">
        <v>16682</v>
      </c>
      <c r="F7797" t="s">
        <v>16683</v>
      </c>
      <c r="G7797" t="s">
        <v>195</v>
      </c>
      <c r="I7797" t="s">
        <v>192</v>
      </c>
    </row>
    <row r="7798" spans="1:22" ht="17">
      <c r="A7798" s="3" t="s">
        <v>10876</v>
      </c>
      <c r="B7798" t="s">
        <v>194</v>
      </c>
      <c r="C7798" t="s">
        <v>16608</v>
      </c>
      <c r="D7798" t="s">
        <v>85</v>
      </c>
      <c r="E7798" t="s">
        <v>16636</v>
      </c>
      <c r="F7798" t="s">
        <v>195</v>
      </c>
      <c r="H7798" t="s">
        <v>192</v>
      </c>
    </row>
    <row r="7799" spans="1:22" ht="17">
      <c r="A7799" s="3" t="s">
        <v>10877</v>
      </c>
      <c r="B7799" t="s">
        <v>187</v>
      </c>
      <c r="C7799" t="s">
        <v>19</v>
      </c>
      <c r="D7799" t="s">
        <v>204</v>
      </c>
      <c r="F7799" t="s">
        <v>192</v>
      </c>
    </row>
    <row r="7800" spans="1:22" ht="17">
      <c r="A7800" s="3" t="s">
        <v>10878</v>
      </c>
      <c r="B7800" t="s">
        <v>187</v>
      </c>
      <c r="C7800" t="s">
        <v>16612</v>
      </c>
      <c r="D7800" t="s">
        <v>16618</v>
      </c>
      <c r="E7800" t="s">
        <v>79</v>
      </c>
      <c r="F7800" t="s">
        <v>117</v>
      </c>
      <c r="G7800" t="s">
        <v>16686</v>
      </c>
      <c r="H7800" t="s">
        <v>16687</v>
      </c>
      <c r="I7800" t="s">
        <v>191</v>
      </c>
      <c r="K7800" t="s">
        <v>192</v>
      </c>
      <c r="L7800" s="4">
        <v>0.87</v>
      </c>
      <c r="M7800" t="s">
        <v>16785</v>
      </c>
      <c r="N7800" t="s">
        <v>16786</v>
      </c>
      <c r="O7800" t="s">
        <v>16888</v>
      </c>
      <c r="P7800" t="s">
        <v>17098</v>
      </c>
      <c r="Q7800" t="s">
        <v>18881</v>
      </c>
      <c r="R7800" t="s">
        <v>17058</v>
      </c>
      <c r="S7800" t="s">
        <v>23329</v>
      </c>
      <c r="T7800" t="s">
        <v>17755</v>
      </c>
    </row>
    <row r="7801" spans="1:22" ht="17">
      <c r="A7801" s="3" t="s">
        <v>10880</v>
      </c>
      <c r="B7801" t="s">
        <v>187</v>
      </c>
      <c r="C7801" t="s">
        <v>16618</v>
      </c>
      <c r="D7801" t="s">
        <v>37</v>
      </c>
      <c r="E7801" t="s">
        <v>16684</v>
      </c>
      <c r="F7801" t="s">
        <v>16687</v>
      </c>
      <c r="G7801" t="s">
        <v>195</v>
      </c>
      <c r="I7801" t="s">
        <v>192</v>
      </c>
      <c r="J7801" s="4">
        <v>0.06</v>
      </c>
      <c r="K7801" t="s">
        <v>16857</v>
      </c>
      <c r="L7801" t="s">
        <v>186</v>
      </c>
      <c r="M7801" t="s">
        <v>23330</v>
      </c>
      <c r="N7801" t="s">
        <v>17425</v>
      </c>
      <c r="O7801" t="s">
        <v>17058</v>
      </c>
      <c r="P7801" t="s">
        <v>16821</v>
      </c>
      <c r="Q7801" t="s">
        <v>23331</v>
      </c>
      <c r="R7801" t="s">
        <v>16711</v>
      </c>
      <c r="S7801" t="s">
        <v>19985</v>
      </c>
      <c r="T7801" t="s">
        <v>17515</v>
      </c>
    </row>
    <row r="7802" spans="1:22" ht="17">
      <c r="A7802" s="3" t="s">
        <v>10882</v>
      </c>
      <c r="B7802" t="s">
        <v>187</v>
      </c>
      <c r="C7802" t="s">
        <v>16612</v>
      </c>
      <c r="D7802" t="s">
        <v>36</v>
      </c>
      <c r="E7802" t="s">
        <v>116</v>
      </c>
      <c r="F7802" t="s">
        <v>16686</v>
      </c>
      <c r="G7802" t="s">
        <v>16687</v>
      </c>
      <c r="H7802" t="s">
        <v>191</v>
      </c>
      <c r="J7802" t="s">
        <v>192</v>
      </c>
      <c r="K7802" s="4">
        <v>0.06</v>
      </c>
      <c r="L7802" t="s">
        <v>16785</v>
      </c>
      <c r="M7802" t="s">
        <v>16786</v>
      </c>
      <c r="N7802" t="s">
        <v>18676</v>
      </c>
      <c r="O7802" t="s">
        <v>16780</v>
      </c>
      <c r="P7802" t="s">
        <v>17727</v>
      </c>
      <c r="Q7802" t="s">
        <v>16710</v>
      </c>
      <c r="R7802" t="s">
        <v>23332</v>
      </c>
      <c r="S7802" t="s">
        <v>23333</v>
      </c>
      <c r="T7802" t="s">
        <v>16780</v>
      </c>
      <c r="U7802" t="s">
        <v>23334</v>
      </c>
      <c r="V7802" t="s">
        <v>17757</v>
      </c>
    </row>
    <row r="7803" spans="1:22" ht="17">
      <c r="A7803" s="3" t="s">
        <v>10884</v>
      </c>
      <c r="B7803" t="s">
        <v>187</v>
      </c>
      <c r="C7803" t="s">
        <v>16612</v>
      </c>
      <c r="D7803" t="s">
        <v>36</v>
      </c>
      <c r="E7803" t="s">
        <v>66</v>
      </c>
      <c r="F7803" t="s">
        <v>116</v>
      </c>
      <c r="G7803" t="s">
        <v>16686</v>
      </c>
      <c r="H7803" t="s">
        <v>16687</v>
      </c>
      <c r="I7803" t="s">
        <v>191</v>
      </c>
      <c r="K7803" t="s">
        <v>192</v>
      </c>
      <c r="L7803" s="4">
        <v>0.01</v>
      </c>
      <c r="M7803" t="s">
        <v>16739</v>
      </c>
      <c r="N7803" t="s">
        <v>19830</v>
      </c>
      <c r="O7803" t="s">
        <v>19831</v>
      </c>
      <c r="P7803" t="s">
        <v>16743</v>
      </c>
      <c r="Q7803" t="s">
        <v>23335</v>
      </c>
    </row>
    <row r="7804" spans="1:22" ht="17">
      <c r="A7804" s="3" t="s">
        <v>10886</v>
      </c>
      <c r="B7804" t="s">
        <v>187</v>
      </c>
      <c r="C7804" t="s">
        <v>227</v>
      </c>
      <c r="E7804" t="s">
        <v>192</v>
      </c>
      <c r="F7804" s="4">
        <v>0</v>
      </c>
      <c r="G7804" t="s">
        <v>17027</v>
      </c>
      <c r="H7804" t="s">
        <v>19272</v>
      </c>
      <c r="I7804" t="s">
        <v>19676</v>
      </c>
      <c r="J7804" t="s">
        <v>19677</v>
      </c>
      <c r="K7804" t="s">
        <v>18676</v>
      </c>
      <c r="L7804" t="s">
        <v>16725</v>
      </c>
      <c r="M7804" t="s">
        <v>17592</v>
      </c>
      <c r="N7804" t="s">
        <v>18242</v>
      </c>
      <c r="O7804" t="s">
        <v>17608</v>
      </c>
      <c r="P7804" t="s">
        <v>17524</v>
      </c>
      <c r="R7804" t="s">
        <v>17413</v>
      </c>
      <c r="S7804" t="s">
        <v>17426</v>
      </c>
      <c r="T7804" t="e" cm="1">
        <f t="array" ref="T7804">--handle</f>
        <v>#NAME?</v>
      </c>
    </row>
    <row r="7805" spans="1:22" ht="17">
      <c r="A7805" s="3" t="s">
        <v>10888</v>
      </c>
      <c r="B7805" t="s">
        <v>187</v>
      </c>
      <c r="C7805" t="s">
        <v>16618</v>
      </c>
      <c r="D7805" t="s">
        <v>34</v>
      </c>
      <c r="E7805" t="s">
        <v>44</v>
      </c>
      <c r="F7805" t="s">
        <v>16685</v>
      </c>
      <c r="G7805" t="s">
        <v>16687</v>
      </c>
      <c r="H7805" t="s">
        <v>195</v>
      </c>
      <c r="J7805" t="s">
        <v>192</v>
      </c>
      <c r="K7805" t="s">
        <v>16791</v>
      </c>
      <c r="L7805" t="s">
        <v>23336</v>
      </c>
      <c r="M7805" t="s">
        <v>16725</v>
      </c>
      <c r="N7805" t="s">
        <v>16908</v>
      </c>
      <c r="O7805" t="s">
        <v>18881</v>
      </c>
    </row>
    <row r="7806" spans="1:22" ht="17">
      <c r="A7806" s="3" t="s">
        <v>10890</v>
      </c>
      <c r="B7806" t="s">
        <v>194</v>
      </c>
      <c r="C7806" t="s">
        <v>16608</v>
      </c>
      <c r="D7806" t="s">
        <v>43</v>
      </c>
      <c r="E7806" t="s">
        <v>120</v>
      </c>
      <c r="F7806" t="s">
        <v>204</v>
      </c>
      <c r="H7806" t="s">
        <v>192</v>
      </c>
    </row>
    <row r="7807" spans="1:22" ht="17">
      <c r="A7807" s="3" t="s">
        <v>10891</v>
      </c>
      <c r="B7807" t="s">
        <v>194</v>
      </c>
      <c r="C7807" t="s">
        <v>16608</v>
      </c>
      <c r="D7807" t="s">
        <v>34</v>
      </c>
      <c r="E7807" t="s">
        <v>43</v>
      </c>
      <c r="F7807" t="s">
        <v>44</v>
      </c>
      <c r="G7807" t="s">
        <v>195</v>
      </c>
      <c r="I7807" t="s">
        <v>192</v>
      </c>
    </row>
    <row r="7808" spans="1:22" ht="17">
      <c r="A7808" s="3" t="s">
        <v>10892</v>
      </c>
      <c r="B7808" t="s">
        <v>194</v>
      </c>
      <c r="C7808" t="s">
        <v>16608</v>
      </c>
      <c r="D7808" t="s">
        <v>53</v>
      </c>
      <c r="E7808" t="s">
        <v>195</v>
      </c>
      <c r="G7808" t="s">
        <v>192</v>
      </c>
    </row>
    <row r="7809" spans="1:24" ht="17">
      <c r="A7809" s="3" t="s">
        <v>10893</v>
      </c>
      <c r="B7809" t="s">
        <v>187</v>
      </c>
      <c r="C7809" t="s">
        <v>10</v>
      </c>
      <c r="D7809" t="s">
        <v>16611</v>
      </c>
      <c r="E7809" t="s">
        <v>16613</v>
      </c>
      <c r="F7809" t="s">
        <v>16626</v>
      </c>
      <c r="G7809" t="s">
        <v>62</v>
      </c>
      <c r="H7809" t="s">
        <v>16702</v>
      </c>
      <c r="I7809" t="s">
        <v>195</v>
      </c>
      <c r="K7809" t="s">
        <v>192</v>
      </c>
    </row>
    <row r="7810" spans="1:24" ht="17">
      <c r="A7810" s="3" t="s">
        <v>10894</v>
      </c>
      <c r="B7810" t="s">
        <v>187</v>
      </c>
      <c r="C7810" t="s">
        <v>10</v>
      </c>
      <c r="D7810" t="s">
        <v>16611</v>
      </c>
      <c r="E7810" t="s">
        <v>16613</v>
      </c>
      <c r="F7810" t="s">
        <v>16626</v>
      </c>
      <c r="G7810" t="s">
        <v>117</v>
      </c>
      <c r="H7810" t="s">
        <v>16643</v>
      </c>
      <c r="I7810" t="s">
        <v>16652</v>
      </c>
      <c r="J7810" t="s">
        <v>191</v>
      </c>
      <c r="L7810" t="s">
        <v>192</v>
      </c>
    </row>
    <row r="7811" spans="1:24" ht="17">
      <c r="A7811" s="3" t="s">
        <v>10895</v>
      </c>
      <c r="B7811" t="s">
        <v>187</v>
      </c>
      <c r="C7811" t="s">
        <v>16608</v>
      </c>
      <c r="D7811" t="s">
        <v>4</v>
      </c>
      <c r="E7811" t="s">
        <v>16614</v>
      </c>
      <c r="F7811" t="s">
        <v>90</v>
      </c>
      <c r="G7811" t="s">
        <v>16699</v>
      </c>
      <c r="H7811" t="s">
        <v>204</v>
      </c>
      <c r="J7811" t="s">
        <v>192</v>
      </c>
      <c r="K7811" t="s">
        <v>16768</v>
      </c>
      <c r="L7811" t="s">
        <v>23337</v>
      </c>
      <c r="M7811" t="s">
        <v>20791</v>
      </c>
    </row>
    <row r="7812" spans="1:24" ht="17">
      <c r="A7812" s="3" t="s">
        <v>10897</v>
      </c>
      <c r="B7812" t="s">
        <v>187</v>
      </c>
      <c r="C7812" t="s">
        <v>16608</v>
      </c>
      <c r="D7812" t="s">
        <v>4</v>
      </c>
      <c r="E7812" t="s">
        <v>19</v>
      </c>
      <c r="F7812" t="s">
        <v>16699</v>
      </c>
      <c r="G7812" t="s">
        <v>204</v>
      </c>
      <c r="I7812" t="s">
        <v>192</v>
      </c>
      <c r="J7812" s="4">
        <v>0</v>
      </c>
      <c r="K7812" t="s">
        <v>16773</v>
      </c>
      <c r="L7812" t="s">
        <v>23338</v>
      </c>
    </row>
    <row r="7813" spans="1:24" ht="17">
      <c r="A7813" s="3" t="s">
        <v>10899</v>
      </c>
      <c r="B7813" t="s">
        <v>194</v>
      </c>
      <c r="C7813" t="s">
        <v>16608</v>
      </c>
      <c r="D7813" t="s">
        <v>37</v>
      </c>
      <c r="E7813" t="s">
        <v>16626</v>
      </c>
      <c r="F7813" t="s">
        <v>195</v>
      </c>
      <c r="H7813" t="s">
        <v>192</v>
      </c>
    </row>
    <row r="7814" spans="1:24" ht="17">
      <c r="A7814" s="3" t="s">
        <v>10900</v>
      </c>
      <c r="B7814" t="s">
        <v>187</v>
      </c>
      <c r="C7814" t="s">
        <v>16611</v>
      </c>
      <c r="D7814" t="s">
        <v>16626</v>
      </c>
      <c r="E7814" t="s">
        <v>16661</v>
      </c>
      <c r="F7814" t="s">
        <v>16662</v>
      </c>
      <c r="G7814" t="s">
        <v>238</v>
      </c>
      <c r="I7814" t="s">
        <v>192</v>
      </c>
      <c r="J7814" s="4">
        <v>0.7</v>
      </c>
      <c r="K7814" t="s">
        <v>16773</v>
      </c>
      <c r="L7814" t="s">
        <v>23339</v>
      </c>
      <c r="M7814" t="s">
        <v>16982</v>
      </c>
      <c r="N7814" t="s">
        <v>16835</v>
      </c>
      <c r="O7814" t="s">
        <v>18349</v>
      </c>
      <c r="P7814" t="s">
        <v>23340</v>
      </c>
      <c r="Q7814" t="s">
        <v>23341</v>
      </c>
      <c r="R7814" t="s">
        <v>20072</v>
      </c>
      <c r="S7814" t="s">
        <v>23342</v>
      </c>
      <c r="T7814" t="s">
        <v>19138</v>
      </c>
    </row>
    <row r="7815" spans="1:24" ht="17">
      <c r="A7815" s="3" t="s">
        <v>10902</v>
      </c>
      <c r="B7815" t="s">
        <v>187</v>
      </c>
      <c r="C7815" t="s">
        <v>16608</v>
      </c>
      <c r="D7815" t="s">
        <v>4</v>
      </c>
      <c r="E7815" t="s">
        <v>5</v>
      </c>
      <c r="F7815" t="s">
        <v>16620</v>
      </c>
      <c r="G7815" t="s">
        <v>116</v>
      </c>
      <c r="H7815" t="s">
        <v>16688</v>
      </c>
      <c r="I7815" t="s">
        <v>191</v>
      </c>
      <c r="K7815" t="s">
        <v>192</v>
      </c>
      <c r="L7815" s="4">
        <v>0.23</v>
      </c>
      <c r="M7815" t="s">
        <v>16785</v>
      </c>
      <c r="N7815" t="s">
        <v>16786</v>
      </c>
      <c r="O7815" t="s">
        <v>23343</v>
      </c>
      <c r="P7815" t="s">
        <v>16727</v>
      </c>
      <c r="Q7815" t="s">
        <v>17160</v>
      </c>
      <c r="R7815" t="s">
        <v>20791</v>
      </c>
      <c r="S7815" t="s">
        <v>17058</v>
      </c>
    </row>
    <row r="7816" spans="1:24" ht="17">
      <c r="A7816" s="3" t="s">
        <v>10904</v>
      </c>
      <c r="B7816" t="s">
        <v>187</v>
      </c>
      <c r="C7816" t="s">
        <v>16608</v>
      </c>
      <c r="D7816" t="s">
        <v>4</v>
      </c>
      <c r="E7816" t="s">
        <v>19</v>
      </c>
      <c r="F7816" t="s">
        <v>90</v>
      </c>
      <c r="G7816" t="s">
        <v>16699</v>
      </c>
      <c r="H7816" t="s">
        <v>204</v>
      </c>
      <c r="J7816" t="s">
        <v>192</v>
      </c>
      <c r="K7816" s="4">
        <v>0.05</v>
      </c>
      <c r="L7816" t="s">
        <v>16768</v>
      </c>
      <c r="M7816" t="s">
        <v>23344</v>
      </c>
      <c r="N7816" t="s">
        <v>23345</v>
      </c>
    </row>
    <row r="7817" spans="1:24" ht="17">
      <c r="A7817" s="3" t="s">
        <v>10906</v>
      </c>
      <c r="B7817" t="s">
        <v>187</v>
      </c>
      <c r="C7817" t="s">
        <v>16610</v>
      </c>
      <c r="D7817" t="s">
        <v>9</v>
      </c>
      <c r="E7817" t="s">
        <v>16612</v>
      </c>
      <c r="F7817" t="s">
        <v>16614</v>
      </c>
      <c r="G7817" t="s">
        <v>116</v>
      </c>
      <c r="H7817" t="s">
        <v>16651</v>
      </c>
      <c r="I7817" t="s">
        <v>16652</v>
      </c>
      <c r="J7817" t="s">
        <v>191</v>
      </c>
      <c r="L7817" t="s">
        <v>192</v>
      </c>
      <c r="M7817" s="4">
        <v>0.03</v>
      </c>
      <c r="N7817" t="s">
        <v>16785</v>
      </c>
      <c r="O7817" t="s">
        <v>16786</v>
      </c>
      <c r="P7817" t="s">
        <v>23346</v>
      </c>
      <c r="Q7817" t="s">
        <v>20115</v>
      </c>
      <c r="R7817" t="s">
        <v>23347</v>
      </c>
      <c r="S7817" t="s">
        <v>16885</v>
      </c>
      <c r="T7817" t="s">
        <v>21389</v>
      </c>
      <c r="U7817" t="s">
        <v>16712</v>
      </c>
      <c r="V7817" t="s">
        <v>23348</v>
      </c>
    </row>
    <row r="7818" spans="1:24" ht="17">
      <c r="A7818" s="3" t="s">
        <v>10908</v>
      </c>
      <c r="B7818" t="s">
        <v>187</v>
      </c>
      <c r="C7818" t="s">
        <v>16608</v>
      </c>
      <c r="D7818" t="s">
        <v>4</v>
      </c>
      <c r="E7818" t="s">
        <v>16614</v>
      </c>
      <c r="F7818" t="s">
        <v>16699</v>
      </c>
      <c r="G7818" t="s">
        <v>204</v>
      </c>
      <c r="I7818" t="s">
        <v>192</v>
      </c>
      <c r="J7818" s="4">
        <v>0.92</v>
      </c>
      <c r="K7818" t="s">
        <v>16768</v>
      </c>
      <c r="L7818" t="s">
        <v>23349</v>
      </c>
      <c r="M7818" t="s">
        <v>21150</v>
      </c>
    </row>
    <row r="7819" spans="1:24" ht="17">
      <c r="A7819" s="3" t="s">
        <v>10910</v>
      </c>
      <c r="B7819" t="s">
        <v>187</v>
      </c>
      <c r="C7819" t="s">
        <v>16608</v>
      </c>
      <c r="D7819" t="s">
        <v>4</v>
      </c>
      <c r="E7819" t="s">
        <v>5</v>
      </c>
      <c r="F7819" t="s">
        <v>16620</v>
      </c>
      <c r="G7819" t="s">
        <v>116</v>
      </c>
      <c r="H7819" t="s">
        <v>16699</v>
      </c>
      <c r="I7819" t="s">
        <v>191</v>
      </c>
      <c r="J7819" t="s">
        <v>1087</v>
      </c>
      <c r="L7819" t="s">
        <v>192</v>
      </c>
      <c r="M7819" s="4">
        <v>0.03</v>
      </c>
      <c r="N7819" t="s">
        <v>16785</v>
      </c>
      <c r="O7819" t="s">
        <v>16786</v>
      </c>
      <c r="P7819" t="s">
        <v>17160</v>
      </c>
      <c r="Q7819" t="s">
        <v>20791</v>
      </c>
      <c r="R7819" t="s">
        <v>17136</v>
      </c>
      <c r="S7819" t="s">
        <v>16727</v>
      </c>
      <c r="T7819" t="s">
        <v>19096</v>
      </c>
      <c r="U7819" t="s">
        <v>17478</v>
      </c>
      <c r="V7819" t="s">
        <v>23350</v>
      </c>
    </row>
    <row r="7820" spans="1:24" ht="17">
      <c r="A7820" s="3" t="s">
        <v>10912</v>
      </c>
      <c r="B7820" t="s">
        <v>187</v>
      </c>
      <c r="C7820" t="s">
        <v>16610</v>
      </c>
      <c r="D7820" t="s">
        <v>16612</v>
      </c>
      <c r="E7820" t="s">
        <v>16614</v>
      </c>
      <c r="F7820" t="s">
        <v>116</v>
      </c>
      <c r="G7820" t="s">
        <v>16651</v>
      </c>
      <c r="H7820" t="s">
        <v>16652</v>
      </c>
      <c r="I7820" t="s">
        <v>191</v>
      </c>
      <c r="J7820" t="s">
        <v>1087</v>
      </c>
      <c r="L7820" t="s">
        <v>192</v>
      </c>
      <c r="M7820" s="4">
        <v>0.05</v>
      </c>
      <c r="N7820" t="s">
        <v>16785</v>
      </c>
      <c r="O7820" t="s">
        <v>23351</v>
      </c>
      <c r="P7820" t="s">
        <v>23352</v>
      </c>
      <c r="Q7820" t="s">
        <v>17131</v>
      </c>
      <c r="R7820" t="s">
        <v>17774</v>
      </c>
      <c r="S7820" t="s">
        <v>17774</v>
      </c>
      <c r="T7820" t="s">
        <v>17774</v>
      </c>
      <c r="U7820" t="s">
        <v>19740</v>
      </c>
      <c r="V7820" t="s">
        <v>20071</v>
      </c>
      <c r="W7820" t="s">
        <v>21389</v>
      </c>
      <c r="X7820" t="s">
        <v>19740</v>
      </c>
    </row>
    <row r="7821" spans="1:24" ht="17">
      <c r="A7821" s="3" t="s">
        <v>10914</v>
      </c>
      <c r="B7821" t="s">
        <v>194</v>
      </c>
      <c r="C7821" t="s">
        <v>16608</v>
      </c>
      <c r="D7821" t="s">
        <v>16614</v>
      </c>
      <c r="E7821" t="s">
        <v>18</v>
      </c>
      <c r="F7821" t="s">
        <v>120</v>
      </c>
      <c r="G7821" t="s">
        <v>204</v>
      </c>
      <c r="I7821" t="s">
        <v>192</v>
      </c>
    </row>
    <row r="7822" spans="1:24" ht="17">
      <c r="A7822" s="3" t="s">
        <v>10915</v>
      </c>
      <c r="B7822" t="s">
        <v>187</v>
      </c>
      <c r="C7822" t="s">
        <v>16608</v>
      </c>
      <c r="D7822" t="s">
        <v>4</v>
      </c>
      <c r="E7822" t="s">
        <v>16614</v>
      </c>
      <c r="F7822" t="s">
        <v>18</v>
      </c>
      <c r="G7822" t="s">
        <v>16699</v>
      </c>
      <c r="H7822" t="s">
        <v>195</v>
      </c>
      <c r="J7822" t="s">
        <v>192</v>
      </c>
      <c r="K7822" t="s">
        <v>16791</v>
      </c>
      <c r="L7822" t="s">
        <v>20790</v>
      </c>
      <c r="M7822" t="s">
        <v>23353</v>
      </c>
      <c r="N7822" t="s">
        <v>23354</v>
      </c>
    </row>
    <row r="7823" spans="1:24" ht="17">
      <c r="A7823" s="3" t="s">
        <v>10917</v>
      </c>
      <c r="B7823" t="s">
        <v>187</v>
      </c>
      <c r="C7823" t="s">
        <v>16608</v>
      </c>
      <c r="D7823" t="s">
        <v>5</v>
      </c>
      <c r="E7823" t="s">
        <v>16612</v>
      </c>
      <c r="F7823" t="s">
        <v>16619</v>
      </c>
      <c r="G7823" t="s">
        <v>16626</v>
      </c>
      <c r="H7823" t="s">
        <v>116</v>
      </c>
      <c r="I7823" t="s">
        <v>16653</v>
      </c>
      <c r="J7823" t="s">
        <v>16658</v>
      </c>
      <c r="K7823" t="s">
        <v>191</v>
      </c>
      <c r="M7823" t="s">
        <v>192</v>
      </c>
    </row>
    <row r="7824" spans="1:24" ht="17">
      <c r="A7824" s="3" t="s">
        <v>10918</v>
      </c>
      <c r="B7824" t="s">
        <v>198</v>
      </c>
      <c r="C7824" t="s">
        <v>16647</v>
      </c>
      <c r="D7824" t="s">
        <v>16652</v>
      </c>
      <c r="E7824" t="s">
        <v>195</v>
      </c>
      <c r="F7824" t="s">
        <v>44</v>
      </c>
      <c r="G7824" t="s">
        <v>32</v>
      </c>
    </row>
    <row r="7825" spans="1:20" ht="17">
      <c r="A7825" s="3" t="s">
        <v>10919</v>
      </c>
      <c r="B7825" t="s">
        <v>187</v>
      </c>
      <c r="C7825" t="s">
        <v>16608</v>
      </c>
      <c r="D7825" t="s">
        <v>4</v>
      </c>
      <c r="E7825" t="s">
        <v>16610</v>
      </c>
      <c r="F7825" t="s">
        <v>21</v>
      </c>
      <c r="G7825" t="s">
        <v>95</v>
      </c>
      <c r="H7825" t="s">
        <v>204</v>
      </c>
      <c r="J7825" t="s">
        <v>192</v>
      </c>
    </row>
    <row r="7826" spans="1:20" ht="17">
      <c r="A7826" s="3" t="s">
        <v>10920</v>
      </c>
      <c r="B7826" t="s">
        <v>187</v>
      </c>
      <c r="C7826" t="s">
        <v>16608</v>
      </c>
      <c r="D7826" t="s">
        <v>4</v>
      </c>
      <c r="E7826" t="s">
        <v>16610</v>
      </c>
      <c r="F7826" t="s">
        <v>21</v>
      </c>
      <c r="G7826" t="s">
        <v>95</v>
      </c>
      <c r="H7826" t="s">
        <v>195</v>
      </c>
      <c r="J7826" t="s">
        <v>192</v>
      </c>
      <c r="K7826" t="s">
        <v>16857</v>
      </c>
      <c r="L7826" t="s">
        <v>186</v>
      </c>
      <c r="M7826" t="s">
        <v>17172</v>
      </c>
      <c r="N7826" t="s">
        <v>16710</v>
      </c>
      <c r="O7826" t="s">
        <v>23355</v>
      </c>
      <c r="P7826" t="s">
        <v>23356</v>
      </c>
      <c r="Q7826" t="s">
        <v>17345</v>
      </c>
      <c r="R7826" t="s">
        <v>19461</v>
      </c>
      <c r="S7826" t="s">
        <v>23357</v>
      </c>
      <c r="T7826" t="s">
        <v>23358</v>
      </c>
    </row>
    <row r="7827" spans="1:20" ht="17">
      <c r="A7827" s="3" t="s">
        <v>10922</v>
      </c>
      <c r="B7827" t="s">
        <v>194</v>
      </c>
      <c r="C7827" t="s">
        <v>16609</v>
      </c>
      <c r="D7827" t="s">
        <v>7</v>
      </c>
      <c r="E7827" t="s">
        <v>15</v>
      </c>
      <c r="F7827" t="s">
        <v>18</v>
      </c>
      <c r="G7827" t="s">
        <v>195</v>
      </c>
      <c r="I7827" t="s">
        <v>192</v>
      </c>
    </row>
    <row r="7828" spans="1:20" ht="17">
      <c r="A7828" s="3" t="s">
        <v>10923</v>
      </c>
      <c r="B7828" t="s">
        <v>194</v>
      </c>
      <c r="C7828" t="s">
        <v>16609</v>
      </c>
      <c r="D7828" t="s">
        <v>10</v>
      </c>
      <c r="E7828" t="s">
        <v>16612</v>
      </c>
      <c r="F7828" t="s">
        <v>81</v>
      </c>
      <c r="G7828" t="s">
        <v>116</v>
      </c>
      <c r="H7828" t="s">
        <v>191</v>
      </c>
      <c r="J7828" t="s">
        <v>192</v>
      </c>
    </row>
    <row r="7829" spans="1:20" ht="17">
      <c r="A7829" s="3" t="s">
        <v>10924</v>
      </c>
      <c r="B7829" t="s">
        <v>187</v>
      </c>
      <c r="C7829" t="s">
        <v>16626</v>
      </c>
      <c r="D7829" t="s">
        <v>16651</v>
      </c>
      <c r="E7829" t="s">
        <v>16652</v>
      </c>
      <c r="F7829" t="s">
        <v>16702</v>
      </c>
      <c r="G7829" t="s">
        <v>195</v>
      </c>
      <c r="I7829" t="s">
        <v>192</v>
      </c>
    </row>
    <row r="7830" spans="1:20" ht="17">
      <c r="A7830" s="3" t="s">
        <v>10925</v>
      </c>
      <c r="B7830" t="s">
        <v>187</v>
      </c>
      <c r="C7830" t="s">
        <v>16609</v>
      </c>
      <c r="D7830" t="s">
        <v>6</v>
      </c>
      <c r="E7830" t="s">
        <v>16610</v>
      </c>
      <c r="F7830" t="s">
        <v>16612</v>
      </c>
      <c r="G7830" t="s">
        <v>91</v>
      </c>
      <c r="H7830" t="s">
        <v>116</v>
      </c>
      <c r="I7830" t="s">
        <v>16651</v>
      </c>
      <c r="J7830" t="s">
        <v>16652</v>
      </c>
      <c r="K7830" t="s">
        <v>191</v>
      </c>
      <c r="M7830" t="s">
        <v>192</v>
      </c>
    </row>
    <row r="7831" spans="1:20" ht="17">
      <c r="A7831" s="3" t="s">
        <v>10926</v>
      </c>
      <c r="B7831" t="s">
        <v>187</v>
      </c>
      <c r="C7831" t="s">
        <v>16617</v>
      </c>
      <c r="D7831" t="s">
        <v>53</v>
      </c>
      <c r="E7831" t="s">
        <v>54</v>
      </c>
      <c r="F7831" t="s">
        <v>195</v>
      </c>
      <c r="H7831" t="s">
        <v>192</v>
      </c>
    </row>
    <row r="7832" spans="1:20" ht="17">
      <c r="A7832" s="3" t="s">
        <v>10927</v>
      </c>
      <c r="B7832" t="s">
        <v>187</v>
      </c>
      <c r="C7832" t="s">
        <v>16612</v>
      </c>
      <c r="D7832" t="s">
        <v>16617</v>
      </c>
      <c r="E7832" t="s">
        <v>36</v>
      </c>
      <c r="F7832" t="s">
        <v>116</v>
      </c>
      <c r="G7832" t="s">
        <v>191</v>
      </c>
      <c r="I7832" t="s">
        <v>192</v>
      </c>
    </row>
    <row r="7833" spans="1:20" ht="17">
      <c r="A7833" s="3" t="s">
        <v>10928</v>
      </c>
      <c r="B7833" t="s">
        <v>187</v>
      </c>
      <c r="C7833" t="s">
        <v>53</v>
      </c>
      <c r="D7833" t="s">
        <v>54</v>
      </c>
      <c r="E7833" t="s">
        <v>195</v>
      </c>
      <c r="G7833" t="s">
        <v>192</v>
      </c>
    </row>
    <row r="7834" spans="1:20" ht="17">
      <c r="A7834" s="3" t="s">
        <v>10929</v>
      </c>
      <c r="B7834" t="s">
        <v>187</v>
      </c>
      <c r="C7834" t="s">
        <v>16612</v>
      </c>
      <c r="D7834" t="s">
        <v>36</v>
      </c>
      <c r="E7834" t="s">
        <v>117</v>
      </c>
      <c r="F7834" t="s">
        <v>191</v>
      </c>
      <c r="H7834" t="s">
        <v>192</v>
      </c>
    </row>
    <row r="7835" spans="1:20" ht="17">
      <c r="A7835" s="3" t="s">
        <v>10930</v>
      </c>
      <c r="B7835" t="s">
        <v>187</v>
      </c>
      <c r="C7835" t="s">
        <v>16617</v>
      </c>
      <c r="D7835" t="s">
        <v>27</v>
      </c>
      <c r="E7835" t="s">
        <v>34</v>
      </c>
      <c r="F7835" t="s">
        <v>44</v>
      </c>
      <c r="G7835" t="s">
        <v>16685</v>
      </c>
      <c r="H7835" t="s">
        <v>16687</v>
      </c>
      <c r="I7835" t="s">
        <v>195</v>
      </c>
      <c r="K7835" t="s">
        <v>192</v>
      </c>
    </row>
    <row r="7836" spans="1:20" ht="17">
      <c r="A7836" s="3" t="s">
        <v>10931</v>
      </c>
      <c r="B7836" t="s">
        <v>198</v>
      </c>
      <c r="C7836" t="s">
        <v>16669</v>
      </c>
      <c r="D7836" t="s">
        <v>16671</v>
      </c>
      <c r="E7836" t="s">
        <v>191</v>
      </c>
    </row>
    <row r="7837" spans="1:20" ht="17">
      <c r="A7837" s="3" t="s">
        <v>10932</v>
      </c>
      <c r="B7837" t="s">
        <v>187</v>
      </c>
      <c r="C7837" t="s">
        <v>81</v>
      </c>
      <c r="D7837" t="s">
        <v>195</v>
      </c>
      <c r="F7837" t="s">
        <v>192</v>
      </c>
    </row>
    <row r="7838" spans="1:20" ht="17">
      <c r="A7838" s="3" t="s">
        <v>10933</v>
      </c>
      <c r="B7838" t="s">
        <v>187</v>
      </c>
      <c r="C7838" t="s">
        <v>16613</v>
      </c>
      <c r="D7838" t="s">
        <v>82</v>
      </c>
      <c r="E7838" t="s">
        <v>117</v>
      </c>
      <c r="F7838" t="s">
        <v>191</v>
      </c>
      <c r="H7838" t="s">
        <v>192</v>
      </c>
    </row>
    <row r="7839" spans="1:20" ht="17">
      <c r="A7839" s="3" t="s">
        <v>10934</v>
      </c>
      <c r="B7839" t="s">
        <v>198</v>
      </c>
      <c r="C7839" t="s">
        <v>204</v>
      </c>
    </row>
    <row r="7840" spans="1:20" ht="17">
      <c r="A7840" s="3" t="s">
        <v>10935</v>
      </c>
      <c r="B7840" t="s">
        <v>187</v>
      </c>
      <c r="C7840" t="s">
        <v>21</v>
      </c>
      <c r="D7840" t="s">
        <v>95</v>
      </c>
      <c r="E7840" t="s">
        <v>217</v>
      </c>
      <c r="G7840" t="s">
        <v>192</v>
      </c>
    </row>
    <row r="7841" spans="1:24" ht="17">
      <c r="A7841" s="3" t="s">
        <v>10936</v>
      </c>
      <c r="B7841" t="s">
        <v>187</v>
      </c>
      <c r="C7841" t="s">
        <v>53</v>
      </c>
      <c r="D7841" t="s">
        <v>54</v>
      </c>
      <c r="E7841" t="s">
        <v>195</v>
      </c>
      <c r="G7841" t="s">
        <v>192</v>
      </c>
    </row>
    <row r="7842" spans="1:24" ht="17">
      <c r="A7842" s="3" t="s">
        <v>10937</v>
      </c>
      <c r="B7842" t="s">
        <v>187</v>
      </c>
      <c r="C7842" t="s">
        <v>53</v>
      </c>
      <c r="D7842" t="s">
        <v>54</v>
      </c>
      <c r="E7842" t="s">
        <v>195</v>
      </c>
      <c r="G7842" t="s">
        <v>192</v>
      </c>
      <c r="H7842" t="s">
        <v>16791</v>
      </c>
      <c r="I7842" t="s">
        <v>186</v>
      </c>
      <c r="J7842" t="s">
        <v>17792</v>
      </c>
      <c r="K7842" t="s">
        <v>16835</v>
      </c>
      <c r="L7842" t="s">
        <v>23359</v>
      </c>
      <c r="M7842" t="s">
        <v>16725</v>
      </c>
      <c r="N7842" t="s">
        <v>16780</v>
      </c>
      <c r="O7842" t="s">
        <v>23360</v>
      </c>
      <c r="P7842" t="s">
        <v>17825</v>
      </c>
      <c r="Q7842" t="s">
        <v>16780</v>
      </c>
      <c r="R7842" t="s">
        <v>23361</v>
      </c>
      <c r="S7842" t="s">
        <v>16780</v>
      </c>
      <c r="T7842" t="s">
        <v>23362</v>
      </c>
      <c r="U7842" t="s">
        <v>16780</v>
      </c>
      <c r="V7842" t="s">
        <v>20761</v>
      </c>
      <c r="X7842" t="s">
        <v>23363</v>
      </c>
    </row>
    <row r="7843" spans="1:24" ht="17">
      <c r="A7843" s="3" t="s">
        <v>10939</v>
      </c>
      <c r="B7843" t="s">
        <v>187</v>
      </c>
      <c r="C7843" t="s">
        <v>53</v>
      </c>
      <c r="D7843" t="s">
        <v>16623</v>
      </c>
      <c r="E7843" t="s">
        <v>195</v>
      </c>
      <c r="G7843" t="s">
        <v>192</v>
      </c>
    </row>
    <row r="7844" spans="1:24" ht="17">
      <c r="A7844" s="3" t="s">
        <v>10940</v>
      </c>
      <c r="B7844" t="s">
        <v>187</v>
      </c>
      <c r="C7844" t="s">
        <v>16618</v>
      </c>
      <c r="D7844" t="s">
        <v>16626</v>
      </c>
      <c r="E7844" t="s">
        <v>62</v>
      </c>
      <c r="F7844" t="s">
        <v>16684</v>
      </c>
      <c r="G7844" t="s">
        <v>16687</v>
      </c>
      <c r="H7844" t="s">
        <v>195</v>
      </c>
      <c r="J7844" t="s">
        <v>192</v>
      </c>
    </row>
    <row r="7845" spans="1:24" ht="17">
      <c r="A7845" s="3" t="s">
        <v>10941</v>
      </c>
      <c r="B7845" t="s">
        <v>187</v>
      </c>
      <c r="C7845" t="s">
        <v>16618</v>
      </c>
      <c r="D7845" t="s">
        <v>34</v>
      </c>
      <c r="E7845" t="s">
        <v>44</v>
      </c>
      <c r="F7845" t="s">
        <v>16685</v>
      </c>
      <c r="G7845" t="s">
        <v>16687</v>
      </c>
      <c r="H7845" t="s">
        <v>195</v>
      </c>
      <c r="J7845" t="s">
        <v>192</v>
      </c>
    </row>
    <row r="7846" spans="1:24" ht="17">
      <c r="A7846" s="3" t="s">
        <v>10942</v>
      </c>
      <c r="B7846" t="s">
        <v>187</v>
      </c>
      <c r="C7846" t="s">
        <v>16608</v>
      </c>
      <c r="D7846" t="s">
        <v>16614</v>
      </c>
      <c r="E7846" t="s">
        <v>16618</v>
      </c>
      <c r="F7846" t="s">
        <v>16626</v>
      </c>
      <c r="G7846" t="s">
        <v>120</v>
      </c>
      <c r="H7846" t="s">
        <v>16684</v>
      </c>
      <c r="I7846" t="s">
        <v>16687</v>
      </c>
      <c r="J7846" t="s">
        <v>204</v>
      </c>
      <c r="L7846" t="s">
        <v>192</v>
      </c>
    </row>
    <row r="7847" spans="1:24" ht="17">
      <c r="A7847" s="3" t="s">
        <v>10943</v>
      </c>
      <c r="B7847" t="s">
        <v>187</v>
      </c>
      <c r="C7847" t="s">
        <v>16618</v>
      </c>
      <c r="D7847" t="s">
        <v>16626</v>
      </c>
      <c r="E7847" t="s">
        <v>62</v>
      </c>
      <c r="F7847" t="s">
        <v>16684</v>
      </c>
      <c r="G7847" t="s">
        <v>16687</v>
      </c>
      <c r="H7847" t="s">
        <v>16702</v>
      </c>
      <c r="I7847" t="s">
        <v>195</v>
      </c>
      <c r="K7847" t="s">
        <v>192</v>
      </c>
    </row>
    <row r="7848" spans="1:24" ht="17">
      <c r="A7848" s="3" t="s">
        <v>10944</v>
      </c>
      <c r="B7848" t="s">
        <v>194</v>
      </c>
      <c r="C7848" t="s">
        <v>16608</v>
      </c>
      <c r="D7848" t="s">
        <v>16610</v>
      </c>
      <c r="E7848" t="s">
        <v>21</v>
      </c>
      <c r="F7848" t="s">
        <v>16626</v>
      </c>
      <c r="G7848" t="s">
        <v>120</v>
      </c>
      <c r="H7848" t="s">
        <v>204</v>
      </c>
      <c r="J7848" t="s">
        <v>192</v>
      </c>
    </row>
    <row r="7849" spans="1:24" ht="17">
      <c r="A7849" s="3" t="s">
        <v>10945</v>
      </c>
      <c r="B7849" t="s">
        <v>187</v>
      </c>
      <c r="C7849" t="s">
        <v>16639</v>
      </c>
      <c r="D7849" t="s">
        <v>102</v>
      </c>
      <c r="E7849" t="s">
        <v>16701</v>
      </c>
      <c r="F7849" t="s">
        <v>195</v>
      </c>
      <c r="H7849" t="s">
        <v>192</v>
      </c>
      <c r="I7849" s="4">
        <v>0.34</v>
      </c>
      <c r="J7849" t="s">
        <v>16791</v>
      </c>
      <c r="K7849" t="s">
        <v>23364</v>
      </c>
      <c r="L7849" t="s">
        <v>16710</v>
      </c>
      <c r="M7849" t="s">
        <v>23365</v>
      </c>
      <c r="N7849" t="s">
        <v>17471</v>
      </c>
      <c r="O7849" t="s">
        <v>17472</v>
      </c>
      <c r="P7849" t="s">
        <v>17473</v>
      </c>
      <c r="Q7849" t="s">
        <v>17629</v>
      </c>
      <c r="R7849" t="s">
        <v>21765</v>
      </c>
      <c r="S7849" t="s">
        <v>20083</v>
      </c>
    </row>
    <row r="7850" spans="1:24" ht="17">
      <c r="A7850" s="3" t="s">
        <v>10947</v>
      </c>
      <c r="B7850" t="s">
        <v>187</v>
      </c>
      <c r="C7850" t="s">
        <v>62</v>
      </c>
      <c r="D7850" t="s">
        <v>84</v>
      </c>
      <c r="E7850" t="s">
        <v>16682</v>
      </c>
      <c r="F7850" t="s">
        <v>16683</v>
      </c>
      <c r="G7850" t="s">
        <v>16702</v>
      </c>
      <c r="H7850" t="s">
        <v>195</v>
      </c>
      <c r="J7850" t="s">
        <v>192</v>
      </c>
      <c r="K7850" s="4">
        <v>0.27</v>
      </c>
      <c r="L7850" t="s">
        <v>16791</v>
      </c>
      <c r="M7850" t="s">
        <v>23366</v>
      </c>
      <c r="N7850" t="s">
        <v>23367</v>
      </c>
      <c r="O7850" t="s">
        <v>18205</v>
      </c>
      <c r="P7850" t="s">
        <v>21688</v>
      </c>
      <c r="Q7850" t="s">
        <v>18969</v>
      </c>
      <c r="R7850" t="s">
        <v>23368</v>
      </c>
      <c r="S7850" t="s">
        <v>23369</v>
      </c>
      <c r="T7850" t="s">
        <v>17624</v>
      </c>
    </row>
    <row r="7851" spans="1:24" ht="17">
      <c r="A7851" s="3" t="s">
        <v>10949</v>
      </c>
      <c r="B7851" t="s">
        <v>187</v>
      </c>
      <c r="C7851" t="s">
        <v>16612</v>
      </c>
      <c r="D7851" t="s">
        <v>16634</v>
      </c>
      <c r="E7851" t="s">
        <v>116</v>
      </c>
      <c r="F7851" t="s">
        <v>16682</v>
      </c>
      <c r="G7851" t="s">
        <v>16683</v>
      </c>
      <c r="H7851" t="s">
        <v>191</v>
      </c>
      <c r="J7851" t="s">
        <v>192</v>
      </c>
      <c r="K7851" s="4">
        <v>0.23</v>
      </c>
      <c r="L7851" t="s">
        <v>16785</v>
      </c>
      <c r="M7851" t="s">
        <v>16786</v>
      </c>
      <c r="N7851" t="s">
        <v>23370</v>
      </c>
      <c r="O7851" t="s">
        <v>23371</v>
      </c>
      <c r="P7851" t="s">
        <v>22389</v>
      </c>
      <c r="Q7851" t="s">
        <v>23215</v>
      </c>
      <c r="R7851" t="s">
        <v>17419</v>
      </c>
      <c r="S7851" t="s">
        <v>17081</v>
      </c>
      <c r="T7851" t="s">
        <v>23372</v>
      </c>
    </row>
    <row r="7852" spans="1:24" ht="17">
      <c r="A7852" s="3" t="s">
        <v>10951</v>
      </c>
      <c r="B7852" t="s">
        <v>187</v>
      </c>
      <c r="C7852" t="s">
        <v>16612</v>
      </c>
      <c r="D7852" t="s">
        <v>106</v>
      </c>
      <c r="E7852" t="s">
        <v>117</v>
      </c>
      <c r="F7852" t="s">
        <v>16690</v>
      </c>
      <c r="G7852" t="s">
        <v>191</v>
      </c>
      <c r="I7852" t="s">
        <v>192</v>
      </c>
      <c r="J7852" s="4">
        <v>0.01</v>
      </c>
      <c r="K7852" t="s">
        <v>16785</v>
      </c>
      <c r="L7852" t="s">
        <v>16786</v>
      </c>
      <c r="M7852" t="s">
        <v>18560</v>
      </c>
    </row>
    <row r="7853" spans="1:24" ht="17">
      <c r="A7853" s="3" t="s">
        <v>10953</v>
      </c>
      <c r="B7853" t="s">
        <v>187</v>
      </c>
      <c r="C7853" t="s">
        <v>21</v>
      </c>
      <c r="D7853" t="s">
        <v>84</v>
      </c>
      <c r="E7853" t="s">
        <v>16700</v>
      </c>
      <c r="F7853" t="s">
        <v>195</v>
      </c>
      <c r="G7853" t="s">
        <v>227</v>
      </c>
      <c r="I7853" t="s">
        <v>192</v>
      </c>
      <c r="J7853" s="4">
        <v>0</v>
      </c>
      <c r="K7853" t="s">
        <v>16773</v>
      </c>
      <c r="L7853" t="s">
        <v>23373</v>
      </c>
    </row>
    <row r="7854" spans="1:24" ht="17">
      <c r="A7854" s="3" t="s">
        <v>10955</v>
      </c>
      <c r="B7854" t="s">
        <v>187</v>
      </c>
      <c r="C7854" t="s">
        <v>16609</v>
      </c>
      <c r="D7854" t="s">
        <v>6</v>
      </c>
      <c r="E7854" t="s">
        <v>7</v>
      </c>
      <c r="F7854" t="s">
        <v>16610</v>
      </c>
      <c r="G7854" t="s">
        <v>21</v>
      </c>
      <c r="H7854" t="s">
        <v>84</v>
      </c>
      <c r="I7854" t="s">
        <v>16700</v>
      </c>
      <c r="J7854" t="s">
        <v>16702</v>
      </c>
      <c r="K7854" t="s">
        <v>204</v>
      </c>
      <c r="M7854" t="s">
        <v>192</v>
      </c>
      <c r="N7854" s="4">
        <v>0.01</v>
      </c>
      <c r="O7854" t="s">
        <v>16768</v>
      </c>
      <c r="P7854" t="s">
        <v>23374</v>
      </c>
      <c r="Q7854" t="s">
        <v>23375</v>
      </c>
      <c r="R7854" t="s">
        <v>18072</v>
      </c>
    </row>
    <row r="7855" spans="1:24" ht="17">
      <c r="A7855" s="3" t="s">
        <v>10957</v>
      </c>
      <c r="B7855" t="s">
        <v>187</v>
      </c>
      <c r="C7855" t="s">
        <v>16638</v>
      </c>
      <c r="D7855" t="s">
        <v>204</v>
      </c>
      <c r="F7855" t="s">
        <v>192</v>
      </c>
      <c r="G7855" s="4">
        <v>0.02</v>
      </c>
      <c r="H7855" t="s">
        <v>16791</v>
      </c>
      <c r="I7855" t="s">
        <v>23376</v>
      </c>
      <c r="J7855" t="s">
        <v>23377</v>
      </c>
      <c r="K7855" t="s">
        <v>16710</v>
      </c>
      <c r="L7855" t="s">
        <v>23378</v>
      </c>
      <c r="M7855" t="s">
        <v>17971</v>
      </c>
      <c r="N7855" t="s">
        <v>16835</v>
      </c>
      <c r="O7855" t="s">
        <v>16780</v>
      </c>
      <c r="P7855" t="s">
        <v>23379</v>
      </c>
      <c r="R7855" t="s">
        <v>23380</v>
      </c>
      <c r="S7855" t="s">
        <v>18320</v>
      </c>
    </row>
    <row r="7856" spans="1:24" ht="17">
      <c r="A7856" s="3" t="s">
        <v>10959</v>
      </c>
      <c r="B7856" t="s">
        <v>187</v>
      </c>
      <c r="C7856" t="s">
        <v>16610</v>
      </c>
      <c r="D7856" t="s">
        <v>16626</v>
      </c>
      <c r="E7856" t="s">
        <v>16682</v>
      </c>
      <c r="F7856" t="s">
        <v>16683</v>
      </c>
      <c r="G7856" t="s">
        <v>16702</v>
      </c>
      <c r="H7856" t="s">
        <v>238</v>
      </c>
      <c r="J7856" t="s">
        <v>192</v>
      </c>
      <c r="K7856" s="4">
        <v>0.09</v>
      </c>
      <c r="L7856" t="s">
        <v>17027</v>
      </c>
      <c r="M7856" t="s">
        <v>23381</v>
      </c>
      <c r="N7856" t="s">
        <v>16835</v>
      </c>
      <c r="O7856" t="s">
        <v>23382</v>
      </c>
      <c r="P7856" t="s">
        <v>17060</v>
      </c>
      <c r="Q7856" t="s">
        <v>16743</v>
      </c>
      <c r="R7856" t="s">
        <v>23383</v>
      </c>
    </row>
    <row r="7857" spans="1:22" ht="17">
      <c r="A7857" s="3" t="s">
        <v>10961</v>
      </c>
      <c r="B7857" t="s">
        <v>187</v>
      </c>
      <c r="C7857" t="s">
        <v>53</v>
      </c>
      <c r="D7857" t="s">
        <v>16625</v>
      </c>
      <c r="E7857" t="s">
        <v>62</v>
      </c>
      <c r="F7857" t="s">
        <v>195</v>
      </c>
      <c r="H7857" t="s">
        <v>192</v>
      </c>
    </row>
    <row r="7858" spans="1:22" ht="17">
      <c r="A7858" s="3" t="s">
        <v>10962</v>
      </c>
      <c r="B7858" t="s">
        <v>194</v>
      </c>
      <c r="C7858" t="s">
        <v>16609</v>
      </c>
      <c r="D7858" t="s">
        <v>10</v>
      </c>
      <c r="E7858" t="s">
        <v>22</v>
      </c>
      <c r="F7858" t="s">
        <v>120</v>
      </c>
      <c r="G7858" t="s">
        <v>204</v>
      </c>
      <c r="I7858" t="s">
        <v>192</v>
      </c>
    </row>
    <row r="7859" spans="1:22" ht="17">
      <c r="A7859" s="3" t="s">
        <v>10963</v>
      </c>
      <c r="B7859" t="s">
        <v>187</v>
      </c>
      <c r="C7859" t="s">
        <v>16608</v>
      </c>
      <c r="D7859" t="s">
        <v>4</v>
      </c>
      <c r="E7859" t="s">
        <v>16610</v>
      </c>
      <c r="F7859" t="s">
        <v>16638</v>
      </c>
      <c r="G7859" t="s">
        <v>16661</v>
      </c>
      <c r="H7859" t="s">
        <v>16662</v>
      </c>
      <c r="I7859" t="s">
        <v>204</v>
      </c>
      <c r="K7859" t="s">
        <v>192</v>
      </c>
    </row>
    <row r="7860" spans="1:22" ht="17">
      <c r="A7860" s="3" t="s">
        <v>10964</v>
      </c>
      <c r="B7860" t="s">
        <v>187</v>
      </c>
      <c r="C7860" t="s">
        <v>16613</v>
      </c>
      <c r="D7860" t="s">
        <v>77</v>
      </c>
      <c r="E7860" t="s">
        <v>116</v>
      </c>
      <c r="F7860" t="s">
        <v>191</v>
      </c>
      <c r="H7860" t="s">
        <v>192</v>
      </c>
    </row>
    <row r="7861" spans="1:22" ht="17">
      <c r="A7861" s="3" t="s">
        <v>10965</v>
      </c>
      <c r="B7861" t="s">
        <v>194</v>
      </c>
      <c r="C7861" t="s">
        <v>16609</v>
      </c>
      <c r="D7861" t="s">
        <v>53</v>
      </c>
      <c r="E7861" t="s">
        <v>195</v>
      </c>
      <c r="G7861" t="s">
        <v>192</v>
      </c>
    </row>
    <row r="7862" spans="1:22" ht="17">
      <c r="A7862" s="3" t="s">
        <v>10966</v>
      </c>
      <c r="B7862" t="s">
        <v>194</v>
      </c>
      <c r="C7862" t="s">
        <v>16609</v>
      </c>
      <c r="D7862" t="s">
        <v>7</v>
      </c>
      <c r="E7862" t="s">
        <v>119</v>
      </c>
      <c r="F7862" t="s">
        <v>204</v>
      </c>
      <c r="H7862" t="s">
        <v>192</v>
      </c>
    </row>
    <row r="7863" spans="1:22" ht="17">
      <c r="A7863" s="3" t="s">
        <v>10967</v>
      </c>
      <c r="B7863" t="s">
        <v>187</v>
      </c>
      <c r="C7863" t="s">
        <v>27</v>
      </c>
      <c r="D7863" t="s">
        <v>32</v>
      </c>
      <c r="E7863" t="s">
        <v>111</v>
      </c>
      <c r="F7863" t="s">
        <v>16695</v>
      </c>
      <c r="G7863" t="s">
        <v>195</v>
      </c>
      <c r="I7863" t="s">
        <v>192</v>
      </c>
    </row>
    <row r="7864" spans="1:22" ht="17">
      <c r="A7864" s="3" t="s">
        <v>10968</v>
      </c>
      <c r="B7864" t="s">
        <v>198</v>
      </c>
      <c r="C7864" t="s">
        <v>16646</v>
      </c>
      <c r="D7864" t="s">
        <v>16652</v>
      </c>
      <c r="E7864" t="s">
        <v>195</v>
      </c>
    </row>
    <row r="7865" spans="1:22" ht="17">
      <c r="A7865" s="3" t="s">
        <v>10969</v>
      </c>
      <c r="B7865" t="s">
        <v>198</v>
      </c>
      <c r="C7865" t="s">
        <v>16646</v>
      </c>
      <c r="D7865" t="s">
        <v>16652</v>
      </c>
      <c r="E7865" t="s">
        <v>191</v>
      </c>
    </row>
    <row r="7866" spans="1:22" ht="17">
      <c r="A7866" s="3" t="s">
        <v>10970</v>
      </c>
      <c r="B7866" t="s">
        <v>187</v>
      </c>
      <c r="C7866" t="s">
        <v>53</v>
      </c>
      <c r="D7866" t="s">
        <v>54</v>
      </c>
      <c r="E7866" t="s">
        <v>195</v>
      </c>
      <c r="F7866" t="s">
        <v>16936</v>
      </c>
      <c r="H7866" t="s">
        <v>192</v>
      </c>
      <c r="I7866" s="4">
        <v>0.94</v>
      </c>
      <c r="J7866" t="s">
        <v>16791</v>
      </c>
      <c r="K7866" t="s">
        <v>186</v>
      </c>
      <c r="L7866" t="s">
        <v>23384</v>
      </c>
      <c r="M7866" t="s">
        <v>18486</v>
      </c>
      <c r="N7866" t="s">
        <v>23385</v>
      </c>
    </row>
    <row r="7867" spans="1:22" ht="17">
      <c r="A7867" s="3" t="s">
        <v>10972</v>
      </c>
      <c r="B7867" t="s">
        <v>187</v>
      </c>
      <c r="C7867" t="s">
        <v>16637</v>
      </c>
      <c r="D7867" t="s">
        <v>93</v>
      </c>
      <c r="E7867" t="s">
        <v>103</v>
      </c>
      <c r="F7867" t="s">
        <v>195</v>
      </c>
      <c r="H7867" t="s">
        <v>192</v>
      </c>
      <c r="I7867" s="4">
        <v>0.03</v>
      </c>
      <c r="J7867" t="s">
        <v>16791</v>
      </c>
      <c r="K7867" t="s">
        <v>16905</v>
      </c>
      <c r="L7867" t="s">
        <v>18338</v>
      </c>
      <c r="M7867" t="s">
        <v>16835</v>
      </c>
      <c r="N7867" t="s">
        <v>16908</v>
      </c>
      <c r="O7867" t="s">
        <v>23386</v>
      </c>
      <c r="P7867" t="s">
        <v>16908</v>
      </c>
      <c r="Q7867" t="s">
        <v>20888</v>
      </c>
    </row>
    <row r="7868" spans="1:22" ht="17">
      <c r="A7868" s="3" t="s">
        <v>10974</v>
      </c>
      <c r="B7868" t="s">
        <v>187</v>
      </c>
      <c r="C7868" t="s">
        <v>16610</v>
      </c>
      <c r="D7868" t="s">
        <v>9</v>
      </c>
      <c r="E7868" t="s">
        <v>29</v>
      </c>
      <c r="F7868" t="s">
        <v>32</v>
      </c>
      <c r="G7868" t="s">
        <v>35</v>
      </c>
      <c r="H7868" t="s">
        <v>44</v>
      </c>
      <c r="I7868" t="s">
        <v>16647</v>
      </c>
      <c r="J7868" t="s">
        <v>16652</v>
      </c>
      <c r="K7868" t="s">
        <v>195</v>
      </c>
      <c r="M7868" t="s">
        <v>192</v>
      </c>
      <c r="N7868" t="s">
        <v>17845</v>
      </c>
      <c r="O7868" t="s">
        <v>16778</v>
      </c>
      <c r="P7868" t="s">
        <v>16710</v>
      </c>
      <c r="Q7868" t="s">
        <v>16779</v>
      </c>
      <c r="R7868" t="s">
        <v>16727</v>
      </c>
      <c r="S7868" t="s">
        <v>23387</v>
      </c>
      <c r="T7868" t="s">
        <v>16835</v>
      </c>
      <c r="U7868" t="s">
        <v>16821</v>
      </c>
      <c r="V7868" t="s">
        <v>23388</v>
      </c>
    </row>
    <row r="7869" spans="1:22" ht="17">
      <c r="A7869" s="3" t="s">
        <v>10976</v>
      </c>
      <c r="B7869" t="s">
        <v>187</v>
      </c>
      <c r="C7869" t="s">
        <v>16610</v>
      </c>
      <c r="D7869" t="s">
        <v>9</v>
      </c>
      <c r="E7869" t="s">
        <v>29</v>
      </c>
      <c r="F7869" t="s">
        <v>32</v>
      </c>
      <c r="G7869" t="s">
        <v>34</v>
      </c>
      <c r="H7869" t="s">
        <v>41</v>
      </c>
      <c r="I7869" t="s">
        <v>44</v>
      </c>
      <c r="J7869" t="s">
        <v>16647</v>
      </c>
      <c r="K7869" t="s">
        <v>16652</v>
      </c>
      <c r="L7869" t="s">
        <v>195</v>
      </c>
      <c r="N7869" t="s">
        <v>192</v>
      </c>
    </row>
    <row r="7870" spans="1:22" ht="17">
      <c r="A7870" s="3" t="s">
        <v>10977</v>
      </c>
      <c r="B7870" t="s">
        <v>187</v>
      </c>
      <c r="C7870" t="s">
        <v>16610</v>
      </c>
      <c r="D7870" t="s">
        <v>9</v>
      </c>
      <c r="E7870" t="s">
        <v>29</v>
      </c>
      <c r="F7870" t="s">
        <v>32</v>
      </c>
      <c r="G7870" t="s">
        <v>34</v>
      </c>
      <c r="H7870" t="s">
        <v>41</v>
      </c>
      <c r="I7870" t="s">
        <v>44</v>
      </c>
      <c r="J7870" t="s">
        <v>16647</v>
      </c>
      <c r="K7870" t="s">
        <v>16652</v>
      </c>
      <c r="L7870" t="s">
        <v>195</v>
      </c>
      <c r="M7870" t="s">
        <v>8243</v>
      </c>
      <c r="O7870" t="s">
        <v>192</v>
      </c>
    </row>
    <row r="7871" spans="1:22" ht="17">
      <c r="A7871" s="3" t="s">
        <v>10978</v>
      </c>
      <c r="B7871" t="s">
        <v>187</v>
      </c>
      <c r="C7871" t="s">
        <v>16610</v>
      </c>
      <c r="D7871" t="s">
        <v>16616</v>
      </c>
      <c r="E7871" t="s">
        <v>27</v>
      </c>
      <c r="F7871" t="s">
        <v>32</v>
      </c>
      <c r="G7871" t="s">
        <v>16643</v>
      </c>
      <c r="H7871" t="s">
        <v>16652</v>
      </c>
      <c r="I7871" t="s">
        <v>195</v>
      </c>
      <c r="K7871" t="s">
        <v>192</v>
      </c>
      <c r="L7871" t="s">
        <v>16857</v>
      </c>
      <c r="M7871" t="s">
        <v>23389</v>
      </c>
      <c r="N7871" t="s">
        <v>16835</v>
      </c>
      <c r="O7871" t="s">
        <v>16925</v>
      </c>
    </row>
    <row r="7872" spans="1:22" ht="17">
      <c r="A7872" s="3" t="s">
        <v>10980</v>
      </c>
      <c r="B7872" t="s">
        <v>194</v>
      </c>
      <c r="C7872" t="s">
        <v>16608</v>
      </c>
      <c r="D7872" t="s">
        <v>16612</v>
      </c>
      <c r="E7872" t="s">
        <v>36</v>
      </c>
      <c r="F7872" t="s">
        <v>66</v>
      </c>
      <c r="G7872" t="s">
        <v>116</v>
      </c>
      <c r="H7872" t="s">
        <v>191</v>
      </c>
      <c r="J7872" t="s">
        <v>192</v>
      </c>
    </row>
    <row r="7873" spans="1:23" ht="17">
      <c r="A7873" s="3" t="s">
        <v>10981</v>
      </c>
      <c r="B7873" t="s">
        <v>187</v>
      </c>
      <c r="C7873" t="s">
        <v>16608</v>
      </c>
      <c r="D7873" t="s">
        <v>4</v>
      </c>
      <c r="E7873" t="s">
        <v>5</v>
      </c>
      <c r="F7873" t="s">
        <v>10</v>
      </c>
      <c r="G7873" t="s">
        <v>19</v>
      </c>
      <c r="H7873" t="s">
        <v>16661</v>
      </c>
      <c r="I7873" t="s">
        <v>16662</v>
      </c>
      <c r="J7873" t="s">
        <v>16702</v>
      </c>
      <c r="K7873" t="s">
        <v>204</v>
      </c>
      <c r="M7873" t="s">
        <v>192</v>
      </c>
    </row>
    <row r="7874" spans="1:23" ht="17">
      <c r="A7874" s="3" t="s">
        <v>10982</v>
      </c>
      <c r="B7874" t="s">
        <v>194</v>
      </c>
      <c r="C7874" t="s">
        <v>16608</v>
      </c>
      <c r="D7874" t="s">
        <v>19</v>
      </c>
      <c r="E7874" t="s">
        <v>86</v>
      </c>
      <c r="F7874" t="s">
        <v>195</v>
      </c>
      <c r="H7874" t="s">
        <v>192</v>
      </c>
    </row>
    <row r="7875" spans="1:23" ht="17">
      <c r="A7875" s="3" t="s">
        <v>10983</v>
      </c>
      <c r="B7875" t="s">
        <v>187</v>
      </c>
      <c r="C7875" t="s">
        <v>16616</v>
      </c>
      <c r="D7875" t="s">
        <v>16619</v>
      </c>
      <c r="E7875" t="s">
        <v>32</v>
      </c>
      <c r="F7875" t="s">
        <v>16651</v>
      </c>
      <c r="G7875" t="s">
        <v>16652</v>
      </c>
      <c r="H7875" t="s">
        <v>204</v>
      </c>
      <c r="J7875" t="s">
        <v>192</v>
      </c>
      <c r="K7875" t="s">
        <v>16768</v>
      </c>
      <c r="L7875" t="s">
        <v>19441</v>
      </c>
      <c r="M7875" t="s">
        <v>16727</v>
      </c>
      <c r="N7875" t="s">
        <v>16710</v>
      </c>
      <c r="O7875" t="s">
        <v>17462</v>
      </c>
      <c r="P7875" t="s">
        <v>23390</v>
      </c>
    </row>
    <row r="7876" spans="1:23" ht="17">
      <c r="A7876" s="3" t="s">
        <v>10985</v>
      </c>
      <c r="B7876" t="s">
        <v>187</v>
      </c>
      <c r="C7876" t="s">
        <v>16610</v>
      </c>
      <c r="D7876" t="s">
        <v>9</v>
      </c>
      <c r="E7876" t="s">
        <v>16619</v>
      </c>
      <c r="F7876" t="s">
        <v>32</v>
      </c>
      <c r="G7876" t="s">
        <v>34</v>
      </c>
      <c r="H7876" t="s">
        <v>44</v>
      </c>
      <c r="I7876" t="s">
        <v>16647</v>
      </c>
      <c r="J7876" t="s">
        <v>16652</v>
      </c>
      <c r="K7876" t="s">
        <v>195</v>
      </c>
      <c r="M7876" t="s">
        <v>192</v>
      </c>
      <c r="N7876" t="s">
        <v>16791</v>
      </c>
      <c r="O7876" t="s">
        <v>17318</v>
      </c>
      <c r="P7876" t="s">
        <v>23391</v>
      </c>
      <c r="Q7876" t="s">
        <v>16710</v>
      </c>
      <c r="R7876" t="s">
        <v>23392</v>
      </c>
      <c r="S7876" t="s">
        <v>16725</v>
      </c>
      <c r="T7876" t="s">
        <v>23390</v>
      </c>
    </row>
    <row r="7877" spans="1:23" ht="17">
      <c r="A7877" s="3" t="s">
        <v>10987</v>
      </c>
      <c r="B7877" t="s">
        <v>187</v>
      </c>
      <c r="C7877" t="s">
        <v>16616</v>
      </c>
      <c r="D7877" t="s">
        <v>16619</v>
      </c>
      <c r="E7877" t="s">
        <v>32</v>
      </c>
      <c r="F7877" t="s">
        <v>16643</v>
      </c>
      <c r="G7877" t="s">
        <v>16652</v>
      </c>
      <c r="H7877" t="s">
        <v>195</v>
      </c>
      <c r="J7877" t="s">
        <v>192</v>
      </c>
      <c r="K7877" t="s">
        <v>16791</v>
      </c>
      <c r="L7877" t="s">
        <v>16905</v>
      </c>
      <c r="M7877" t="s">
        <v>23393</v>
      </c>
      <c r="N7877" t="s">
        <v>16710</v>
      </c>
      <c r="O7877" t="s">
        <v>17424</v>
      </c>
      <c r="P7877" t="s">
        <v>16835</v>
      </c>
      <c r="Q7877" t="s">
        <v>23394</v>
      </c>
      <c r="R7877" t="s">
        <v>23395</v>
      </c>
      <c r="S7877" t="s">
        <v>16835</v>
      </c>
      <c r="T7877" t="s">
        <v>20797</v>
      </c>
      <c r="U7877" t="s">
        <v>23396</v>
      </c>
    </row>
    <row r="7878" spans="1:23" ht="17">
      <c r="A7878" s="3" t="s">
        <v>10989</v>
      </c>
      <c r="B7878" t="s">
        <v>187</v>
      </c>
      <c r="C7878" t="s">
        <v>16619</v>
      </c>
      <c r="D7878" t="s">
        <v>32</v>
      </c>
      <c r="E7878" t="s">
        <v>37</v>
      </c>
      <c r="F7878" t="s">
        <v>62</v>
      </c>
      <c r="G7878" t="s">
        <v>195</v>
      </c>
      <c r="I7878" t="s">
        <v>192</v>
      </c>
    </row>
    <row r="7879" spans="1:23" ht="17">
      <c r="A7879" s="3" t="s">
        <v>10990</v>
      </c>
      <c r="B7879" t="s">
        <v>194</v>
      </c>
      <c r="C7879" t="s">
        <v>16609</v>
      </c>
      <c r="D7879" t="s">
        <v>7</v>
      </c>
      <c r="E7879" t="s">
        <v>16612</v>
      </c>
      <c r="F7879" t="s">
        <v>29</v>
      </c>
      <c r="G7879" t="s">
        <v>116</v>
      </c>
      <c r="H7879" t="s">
        <v>191</v>
      </c>
      <c r="J7879" t="s">
        <v>192</v>
      </c>
    </row>
    <row r="7880" spans="1:23" ht="17">
      <c r="A7880" s="3" t="s">
        <v>10991</v>
      </c>
      <c r="B7880" t="s">
        <v>187</v>
      </c>
      <c r="C7880" t="s">
        <v>16609</v>
      </c>
      <c r="D7880" t="s">
        <v>6</v>
      </c>
      <c r="E7880" t="s">
        <v>20</v>
      </c>
      <c r="F7880" t="s">
        <v>27</v>
      </c>
      <c r="G7880" t="s">
        <v>32</v>
      </c>
      <c r="H7880" t="s">
        <v>195</v>
      </c>
      <c r="J7880" t="s">
        <v>192</v>
      </c>
    </row>
    <row r="7881" spans="1:23" ht="17">
      <c r="A7881" s="3" t="s">
        <v>10992</v>
      </c>
      <c r="B7881" t="s">
        <v>194</v>
      </c>
      <c r="C7881" t="s">
        <v>16608</v>
      </c>
      <c r="D7881" t="s">
        <v>37</v>
      </c>
      <c r="E7881" t="s">
        <v>195</v>
      </c>
      <c r="G7881" t="s">
        <v>192</v>
      </c>
    </row>
    <row r="7882" spans="1:23" ht="17">
      <c r="A7882" s="3" t="s">
        <v>10993</v>
      </c>
      <c r="B7882" t="s">
        <v>194</v>
      </c>
      <c r="C7882" t="s">
        <v>16609</v>
      </c>
      <c r="D7882" t="s">
        <v>9</v>
      </c>
      <c r="E7882" t="s">
        <v>120</v>
      </c>
      <c r="F7882" t="s">
        <v>204</v>
      </c>
      <c r="H7882" t="s">
        <v>192</v>
      </c>
    </row>
    <row r="7883" spans="1:23" ht="17">
      <c r="A7883" s="3" t="s">
        <v>10994</v>
      </c>
      <c r="B7883" t="s">
        <v>198</v>
      </c>
      <c r="C7883" t="s">
        <v>195</v>
      </c>
    </row>
    <row r="7884" spans="1:23" ht="17">
      <c r="A7884" s="3" t="s">
        <v>10995</v>
      </c>
      <c r="B7884" t="s">
        <v>187</v>
      </c>
      <c r="C7884" t="s">
        <v>16613</v>
      </c>
      <c r="D7884" t="s">
        <v>91</v>
      </c>
      <c r="E7884" t="s">
        <v>116</v>
      </c>
      <c r="F7884" t="s">
        <v>16678</v>
      </c>
      <c r="G7884" t="s">
        <v>16683</v>
      </c>
      <c r="H7884" t="s">
        <v>191</v>
      </c>
      <c r="J7884" t="s">
        <v>192</v>
      </c>
    </row>
    <row r="7885" spans="1:23" ht="17">
      <c r="A7885" s="3" t="s">
        <v>10996</v>
      </c>
      <c r="B7885" t="s">
        <v>187</v>
      </c>
      <c r="C7885" t="s">
        <v>45</v>
      </c>
      <c r="D7885" t="s">
        <v>195</v>
      </c>
      <c r="F7885" t="s">
        <v>192</v>
      </c>
    </row>
    <row r="7886" spans="1:23" ht="17">
      <c r="A7886" s="3" t="s">
        <v>10997</v>
      </c>
      <c r="B7886" t="s">
        <v>187</v>
      </c>
      <c r="C7886" t="s">
        <v>16618</v>
      </c>
      <c r="D7886" t="s">
        <v>46</v>
      </c>
      <c r="E7886" t="s">
        <v>50</v>
      </c>
      <c r="F7886" t="s">
        <v>195</v>
      </c>
      <c r="H7886" t="s">
        <v>192</v>
      </c>
    </row>
    <row r="7887" spans="1:23" ht="17">
      <c r="A7887" s="3" t="s">
        <v>10998</v>
      </c>
      <c r="B7887" t="s">
        <v>187</v>
      </c>
      <c r="C7887" t="s">
        <v>5</v>
      </c>
      <c r="D7887" t="s">
        <v>106</v>
      </c>
      <c r="E7887" t="s">
        <v>116</v>
      </c>
      <c r="F7887" t="s">
        <v>16690</v>
      </c>
      <c r="G7887" t="s">
        <v>191</v>
      </c>
      <c r="I7887" t="s">
        <v>192</v>
      </c>
    </row>
    <row r="7888" spans="1:23" ht="17">
      <c r="A7888" s="3" t="s">
        <v>10999</v>
      </c>
      <c r="B7888" t="s">
        <v>187</v>
      </c>
      <c r="C7888" t="s">
        <v>16609</v>
      </c>
      <c r="D7888" t="s">
        <v>6</v>
      </c>
      <c r="E7888" t="s">
        <v>10</v>
      </c>
      <c r="F7888" t="s">
        <v>16613</v>
      </c>
      <c r="G7888" t="s">
        <v>20</v>
      </c>
      <c r="H7888" t="s">
        <v>27</v>
      </c>
      <c r="I7888" t="s">
        <v>90</v>
      </c>
      <c r="J7888" t="s">
        <v>16698</v>
      </c>
      <c r="K7888" t="s">
        <v>204</v>
      </c>
      <c r="M7888" t="s">
        <v>192</v>
      </c>
      <c r="N7888" s="4">
        <v>0.44</v>
      </c>
      <c r="O7888" t="s">
        <v>16768</v>
      </c>
      <c r="P7888" t="s">
        <v>18360</v>
      </c>
      <c r="Q7888" t="s">
        <v>16835</v>
      </c>
      <c r="R7888" t="s">
        <v>17098</v>
      </c>
      <c r="S7888" t="s">
        <v>18302</v>
      </c>
      <c r="T7888" t="s">
        <v>16710</v>
      </c>
      <c r="U7888" t="s">
        <v>23397</v>
      </c>
      <c r="V7888" t="s">
        <v>17155</v>
      </c>
      <c r="W7888" t="s">
        <v>23398</v>
      </c>
    </row>
    <row r="7889" spans="1:22" ht="17">
      <c r="A7889" s="3" t="s">
        <v>11001</v>
      </c>
      <c r="B7889" t="s">
        <v>187</v>
      </c>
      <c r="C7889" t="s">
        <v>16609</v>
      </c>
      <c r="D7889" t="s">
        <v>6</v>
      </c>
      <c r="E7889" t="s">
        <v>10</v>
      </c>
      <c r="F7889" t="s">
        <v>16613</v>
      </c>
      <c r="G7889" t="s">
        <v>20</v>
      </c>
      <c r="H7889" t="s">
        <v>16617</v>
      </c>
      <c r="I7889" t="s">
        <v>16670</v>
      </c>
      <c r="J7889" t="s">
        <v>16671</v>
      </c>
      <c r="K7889" t="s">
        <v>204</v>
      </c>
      <c r="M7889" t="s">
        <v>192</v>
      </c>
      <c r="N7889" s="4">
        <v>0.3</v>
      </c>
      <c r="O7889" t="s">
        <v>16768</v>
      </c>
      <c r="P7889" t="s">
        <v>23399</v>
      </c>
      <c r="Q7889" t="s">
        <v>22421</v>
      </c>
      <c r="R7889" t="s">
        <v>18051</v>
      </c>
    </row>
    <row r="7890" spans="1:22" ht="17">
      <c r="A7890" s="3" t="s">
        <v>11003</v>
      </c>
      <c r="B7890" t="s">
        <v>187</v>
      </c>
      <c r="C7890" t="s">
        <v>16609</v>
      </c>
      <c r="D7890" t="s">
        <v>6</v>
      </c>
      <c r="E7890" t="s">
        <v>10</v>
      </c>
      <c r="F7890" t="s">
        <v>16613</v>
      </c>
      <c r="G7890" t="s">
        <v>20</v>
      </c>
      <c r="H7890" t="s">
        <v>16617</v>
      </c>
      <c r="I7890" t="s">
        <v>90</v>
      </c>
      <c r="J7890" t="s">
        <v>16698</v>
      </c>
      <c r="K7890" t="s">
        <v>204</v>
      </c>
      <c r="M7890" t="s">
        <v>192</v>
      </c>
      <c r="N7890" s="4">
        <v>0.03</v>
      </c>
      <c r="O7890" t="s">
        <v>16768</v>
      </c>
      <c r="P7890" t="s">
        <v>23400</v>
      </c>
      <c r="Q7890" t="s">
        <v>16835</v>
      </c>
      <c r="R7890" t="s">
        <v>22123</v>
      </c>
      <c r="S7890">
        <v>1</v>
      </c>
      <c r="T7890" t="s">
        <v>16797</v>
      </c>
      <c r="U7890">
        <v>2</v>
      </c>
    </row>
    <row r="7891" spans="1:22" ht="17">
      <c r="A7891" s="3" t="s">
        <v>11005</v>
      </c>
      <c r="B7891" t="s">
        <v>187</v>
      </c>
      <c r="C7891" t="s">
        <v>16609</v>
      </c>
      <c r="D7891" t="s">
        <v>6</v>
      </c>
      <c r="E7891" t="s">
        <v>10</v>
      </c>
      <c r="F7891" t="s">
        <v>16613</v>
      </c>
      <c r="G7891" t="s">
        <v>20</v>
      </c>
      <c r="H7891" t="s">
        <v>16617</v>
      </c>
      <c r="I7891" t="s">
        <v>90</v>
      </c>
      <c r="J7891" t="s">
        <v>16698</v>
      </c>
      <c r="K7891" t="s">
        <v>204</v>
      </c>
      <c r="M7891" t="s">
        <v>192</v>
      </c>
      <c r="N7891" s="4">
        <v>0</v>
      </c>
      <c r="O7891" t="s">
        <v>16768</v>
      </c>
      <c r="P7891" t="s">
        <v>23401</v>
      </c>
      <c r="Q7891" t="s">
        <v>16835</v>
      </c>
      <c r="R7891" t="s">
        <v>22123</v>
      </c>
      <c r="S7891">
        <v>1</v>
      </c>
      <c r="T7891" t="s">
        <v>16797</v>
      </c>
      <c r="U7891">
        <v>2</v>
      </c>
    </row>
    <row r="7892" spans="1:22" ht="17">
      <c r="A7892" s="3" t="s">
        <v>11007</v>
      </c>
      <c r="B7892" t="s">
        <v>187</v>
      </c>
      <c r="C7892" t="s">
        <v>16609</v>
      </c>
      <c r="D7892" t="s">
        <v>6</v>
      </c>
      <c r="E7892" t="s">
        <v>10</v>
      </c>
      <c r="F7892" t="s">
        <v>16613</v>
      </c>
      <c r="G7892" t="s">
        <v>27</v>
      </c>
      <c r="H7892" t="s">
        <v>32</v>
      </c>
      <c r="I7892" t="s">
        <v>35</v>
      </c>
      <c r="J7892" t="s">
        <v>44</v>
      </c>
      <c r="K7892" t="s">
        <v>16670</v>
      </c>
      <c r="L7892" t="s">
        <v>16671</v>
      </c>
      <c r="M7892" t="s">
        <v>195</v>
      </c>
      <c r="O7892" t="s">
        <v>192</v>
      </c>
      <c r="P7892" s="4">
        <v>0.08</v>
      </c>
      <c r="Q7892" t="s">
        <v>16791</v>
      </c>
      <c r="R7892" t="s">
        <v>23402</v>
      </c>
      <c r="S7892" t="s">
        <v>23403</v>
      </c>
      <c r="T7892" t="s">
        <v>16725</v>
      </c>
      <c r="U7892" t="s">
        <v>22421</v>
      </c>
      <c r="V7892" t="s">
        <v>18051</v>
      </c>
    </row>
    <row r="7893" spans="1:22" ht="17">
      <c r="A7893" s="3" t="s">
        <v>11009</v>
      </c>
      <c r="B7893" t="s">
        <v>187</v>
      </c>
      <c r="C7893" t="s">
        <v>16609</v>
      </c>
      <c r="D7893" t="s">
        <v>6</v>
      </c>
      <c r="E7893" t="s">
        <v>20</v>
      </c>
      <c r="F7893" t="s">
        <v>16698</v>
      </c>
      <c r="G7893" t="s">
        <v>238</v>
      </c>
      <c r="I7893" t="s">
        <v>192</v>
      </c>
      <c r="J7893" s="4">
        <v>0.08</v>
      </c>
      <c r="K7893" t="s">
        <v>16773</v>
      </c>
      <c r="L7893" t="s">
        <v>23404</v>
      </c>
      <c r="M7893" t="s">
        <v>16725</v>
      </c>
      <c r="N7893" t="s">
        <v>16908</v>
      </c>
      <c r="O7893" t="s">
        <v>20229</v>
      </c>
      <c r="P7893" t="s">
        <v>17368</v>
      </c>
    </row>
    <row r="7894" spans="1:22" ht="17">
      <c r="A7894" s="3" t="s">
        <v>11011</v>
      </c>
      <c r="B7894" t="s">
        <v>187</v>
      </c>
      <c r="C7894" t="s">
        <v>9</v>
      </c>
      <c r="D7894" t="s">
        <v>27</v>
      </c>
      <c r="E7894" t="s">
        <v>32</v>
      </c>
      <c r="F7894" t="s">
        <v>33</v>
      </c>
      <c r="G7894" t="s">
        <v>34</v>
      </c>
      <c r="H7894" t="s">
        <v>41</v>
      </c>
      <c r="I7894" t="s">
        <v>44</v>
      </c>
      <c r="J7894" t="s">
        <v>16654</v>
      </c>
      <c r="K7894" t="s">
        <v>16658</v>
      </c>
      <c r="L7894" t="s">
        <v>195</v>
      </c>
      <c r="N7894" t="s">
        <v>192</v>
      </c>
    </row>
    <row r="7895" spans="1:22" ht="17">
      <c r="A7895" s="3" t="s">
        <v>11012</v>
      </c>
      <c r="B7895" t="s">
        <v>187</v>
      </c>
      <c r="C7895" t="s">
        <v>16608</v>
      </c>
      <c r="D7895" t="s">
        <v>4</v>
      </c>
      <c r="E7895" t="s">
        <v>16610</v>
      </c>
      <c r="F7895" t="s">
        <v>19</v>
      </c>
      <c r="G7895" t="s">
        <v>16666</v>
      </c>
      <c r="H7895" t="s">
        <v>16667</v>
      </c>
      <c r="I7895" t="s">
        <v>204</v>
      </c>
      <c r="K7895" t="s">
        <v>192</v>
      </c>
    </row>
    <row r="7896" spans="1:22" ht="17">
      <c r="A7896" s="3" t="s">
        <v>11013</v>
      </c>
      <c r="B7896" t="s">
        <v>194</v>
      </c>
      <c r="C7896" t="s">
        <v>16608</v>
      </c>
      <c r="D7896" t="s">
        <v>5</v>
      </c>
      <c r="E7896" t="s">
        <v>19</v>
      </c>
      <c r="F7896" t="s">
        <v>16620</v>
      </c>
      <c r="G7896" t="s">
        <v>195</v>
      </c>
      <c r="I7896" t="s">
        <v>192</v>
      </c>
    </row>
    <row r="7897" spans="1:22" ht="17">
      <c r="A7897" s="3" t="s">
        <v>11014</v>
      </c>
      <c r="B7897" t="s">
        <v>187</v>
      </c>
      <c r="C7897" t="s">
        <v>16629</v>
      </c>
      <c r="D7897" t="s">
        <v>117</v>
      </c>
      <c r="E7897" t="s">
        <v>16670</v>
      </c>
      <c r="F7897" t="s">
        <v>16671</v>
      </c>
      <c r="G7897" t="s">
        <v>191</v>
      </c>
      <c r="I7897" t="s">
        <v>192</v>
      </c>
    </row>
    <row r="7898" spans="1:22" ht="17">
      <c r="A7898" s="3" t="s">
        <v>11015</v>
      </c>
      <c r="B7898" t="s">
        <v>187</v>
      </c>
      <c r="C7898" t="s">
        <v>32</v>
      </c>
      <c r="D7898" t="s">
        <v>35</v>
      </c>
      <c r="E7898" t="s">
        <v>44</v>
      </c>
      <c r="F7898" t="s">
        <v>16670</v>
      </c>
      <c r="G7898" t="s">
        <v>16671</v>
      </c>
      <c r="H7898" t="s">
        <v>195</v>
      </c>
      <c r="J7898" t="s">
        <v>192</v>
      </c>
      <c r="K7898" t="s">
        <v>16791</v>
      </c>
      <c r="L7898" t="s">
        <v>16905</v>
      </c>
      <c r="M7898" t="s">
        <v>16968</v>
      </c>
      <c r="N7898" t="s">
        <v>16835</v>
      </c>
      <c r="O7898" t="s">
        <v>22723</v>
      </c>
      <c r="P7898" t="s">
        <v>16835</v>
      </c>
      <c r="Q7898" t="s">
        <v>16780</v>
      </c>
      <c r="R7898" t="s">
        <v>17335</v>
      </c>
      <c r="S7898" t="s">
        <v>23405</v>
      </c>
    </row>
    <row r="7899" spans="1:22" ht="17">
      <c r="A7899" s="3" t="s">
        <v>11017</v>
      </c>
      <c r="B7899" t="s">
        <v>194</v>
      </c>
      <c r="C7899" t="s">
        <v>16608</v>
      </c>
      <c r="D7899" t="s">
        <v>35</v>
      </c>
      <c r="E7899" t="s">
        <v>44</v>
      </c>
      <c r="F7899" t="s">
        <v>195</v>
      </c>
      <c r="H7899" t="s">
        <v>192</v>
      </c>
    </row>
    <row r="7900" spans="1:22" ht="17">
      <c r="A7900" s="3" t="s">
        <v>11018</v>
      </c>
      <c r="B7900" t="s">
        <v>187</v>
      </c>
      <c r="C7900" t="s">
        <v>53</v>
      </c>
      <c r="D7900" t="s">
        <v>16622</v>
      </c>
      <c r="E7900" t="s">
        <v>195</v>
      </c>
      <c r="G7900" t="s">
        <v>192</v>
      </c>
    </row>
    <row r="7901" spans="1:22" ht="17">
      <c r="A7901" s="3" t="s">
        <v>11019</v>
      </c>
      <c r="B7901" t="s">
        <v>187</v>
      </c>
      <c r="C7901" t="s">
        <v>16617</v>
      </c>
      <c r="D7901" t="s">
        <v>27</v>
      </c>
      <c r="E7901" t="s">
        <v>46</v>
      </c>
      <c r="F7901" t="s">
        <v>51</v>
      </c>
      <c r="G7901" t="s">
        <v>16670</v>
      </c>
      <c r="H7901" t="s">
        <v>16671</v>
      </c>
      <c r="I7901" t="s">
        <v>195</v>
      </c>
      <c r="K7901" t="s">
        <v>192</v>
      </c>
    </row>
    <row r="7902" spans="1:22" ht="17">
      <c r="A7902" s="3" t="s">
        <v>11020</v>
      </c>
      <c r="B7902" t="s">
        <v>194</v>
      </c>
      <c r="C7902" t="s">
        <v>16608</v>
      </c>
      <c r="D7902" t="s">
        <v>80</v>
      </c>
      <c r="E7902" t="s">
        <v>16638</v>
      </c>
      <c r="F7902" t="s">
        <v>16640</v>
      </c>
      <c r="G7902" t="s">
        <v>120</v>
      </c>
      <c r="H7902" t="s">
        <v>204</v>
      </c>
      <c r="J7902" t="s">
        <v>192</v>
      </c>
    </row>
    <row r="7903" spans="1:22" ht="17">
      <c r="A7903" s="3" t="s">
        <v>11021</v>
      </c>
      <c r="B7903" t="s">
        <v>187</v>
      </c>
      <c r="C7903" t="s">
        <v>16611</v>
      </c>
      <c r="D7903" t="s">
        <v>16617</v>
      </c>
      <c r="E7903" t="s">
        <v>34</v>
      </c>
      <c r="F7903" t="s">
        <v>44</v>
      </c>
      <c r="G7903" t="s">
        <v>16694</v>
      </c>
      <c r="H7903" t="s">
        <v>195</v>
      </c>
      <c r="J7903" t="s">
        <v>192</v>
      </c>
    </row>
    <row r="7904" spans="1:22" ht="17">
      <c r="A7904" s="3" t="s">
        <v>11022</v>
      </c>
      <c r="B7904" t="s">
        <v>187</v>
      </c>
      <c r="C7904" t="s">
        <v>95</v>
      </c>
      <c r="D7904" t="s">
        <v>195</v>
      </c>
      <c r="F7904" t="s">
        <v>192</v>
      </c>
    </row>
    <row r="7905" spans="1:21" ht="17">
      <c r="A7905" s="3" t="s">
        <v>11023</v>
      </c>
      <c r="B7905" t="s">
        <v>187</v>
      </c>
      <c r="C7905" t="s">
        <v>16618</v>
      </c>
      <c r="D7905" t="s">
        <v>53</v>
      </c>
      <c r="E7905" t="s">
        <v>16625</v>
      </c>
      <c r="F7905" t="s">
        <v>62</v>
      </c>
      <c r="G7905" t="s">
        <v>195</v>
      </c>
      <c r="I7905" t="s">
        <v>192</v>
      </c>
    </row>
    <row r="7906" spans="1:21" ht="17">
      <c r="A7906" s="3" t="s">
        <v>11024</v>
      </c>
      <c r="B7906" t="s">
        <v>198</v>
      </c>
      <c r="C7906" t="s">
        <v>16695</v>
      </c>
      <c r="D7906" t="s">
        <v>195</v>
      </c>
      <c r="E7906" t="s">
        <v>27</v>
      </c>
      <c r="F7906" t="s">
        <v>46</v>
      </c>
      <c r="G7906" t="s">
        <v>32</v>
      </c>
    </row>
    <row r="7907" spans="1:21" ht="17">
      <c r="A7907" s="3" t="s">
        <v>11025</v>
      </c>
      <c r="B7907" t="s">
        <v>198</v>
      </c>
      <c r="C7907" t="s">
        <v>16695</v>
      </c>
      <c r="D7907" t="s">
        <v>204</v>
      </c>
      <c r="E7907" t="s">
        <v>27</v>
      </c>
      <c r="F7907" t="s">
        <v>32</v>
      </c>
      <c r="G7907" t="s">
        <v>46</v>
      </c>
    </row>
    <row r="7908" spans="1:21" ht="17">
      <c r="A7908" s="3" t="s">
        <v>11027</v>
      </c>
      <c r="B7908" t="s">
        <v>187</v>
      </c>
      <c r="C7908" t="s">
        <v>16613</v>
      </c>
      <c r="D7908" t="s">
        <v>16626</v>
      </c>
      <c r="E7908" t="s">
        <v>195</v>
      </c>
      <c r="G7908" t="s">
        <v>192</v>
      </c>
    </row>
    <row r="7909" spans="1:21" ht="17">
      <c r="A7909" s="3" t="s">
        <v>11028</v>
      </c>
      <c r="B7909" t="s">
        <v>187</v>
      </c>
      <c r="C7909" t="s">
        <v>16613</v>
      </c>
      <c r="D7909" t="s">
        <v>77</v>
      </c>
      <c r="E7909" t="s">
        <v>116</v>
      </c>
      <c r="F7909" t="s">
        <v>191</v>
      </c>
      <c r="H7909" t="s">
        <v>192</v>
      </c>
    </row>
    <row r="7910" spans="1:21" ht="17">
      <c r="A7910" s="3" t="s">
        <v>11029</v>
      </c>
      <c r="B7910" t="s">
        <v>187</v>
      </c>
      <c r="C7910" t="s">
        <v>34</v>
      </c>
      <c r="D7910" t="s">
        <v>44</v>
      </c>
      <c r="E7910" t="s">
        <v>16651</v>
      </c>
      <c r="F7910" t="s">
        <v>16652</v>
      </c>
      <c r="G7910" t="s">
        <v>195</v>
      </c>
      <c r="H7910" t="s">
        <v>16936</v>
      </c>
      <c r="J7910" t="s">
        <v>192</v>
      </c>
      <c r="K7910" s="4">
        <v>0.87</v>
      </c>
      <c r="L7910" t="s">
        <v>16791</v>
      </c>
      <c r="M7910" t="s">
        <v>23406</v>
      </c>
      <c r="N7910" t="s">
        <v>21543</v>
      </c>
      <c r="O7910" t="s">
        <v>23407</v>
      </c>
    </row>
    <row r="7911" spans="1:21" ht="17">
      <c r="A7911" s="3" t="s">
        <v>11031</v>
      </c>
      <c r="B7911" t="s">
        <v>187</v>
      </c>
      <c r="C7911" t="s">
        <v>103</v>
      </c>
      <c r="D7911" t="s">
        <v>16651</v>
      </c>
      <c r="E7911" t="s">
        <v>16652</v>
      </c>
      <c r="F7911" t="s">
        <v>195</v>
      </c>
      <c r="H7911" t="s">
        <v>192</v>
      </c>
      <c r="I7911" s="4">
        <v>0.13</v>
      </c>
      <c r="J7911" t="s">
        <v>16791</v>
      </c>
      <c r="K7911" t="s">
        <v>23408</v>
      </c>
      <c r="L7911" t="s">
        <v>23409</v>
      </c>
    </row>
    <row r="7912" spans="1:21" ht="17">
      <c r="A7912" s="3" t="s">
        <v>11033</v>
      </c>
      <c r="B7912" t="s">
        <v>187</v>
      </c>
      <c r="C7912" t="s">
        <v>16608</v>
      </c>
      <c r="D7912" t="s">
        <v>4</v>
      </c>
      <c r="E7912" t="s">
        <v>19</v>
      </c>
      <c r="F7912" t="s">
        <v>21</v>
      </c>
      <c r="G7912" t="s">
        <v>16700</v>
      </c>
      <c r="H7912" t="s">
        <v>204</v>
      </c>
      <c r="J7912" t="s">
        <v>192</v>
      </c>
    </row>
    <row r="7913" spans="1:21" ht="17">
      <c r="A7913" s="3" t="s">
        <v>11034</v>
      </c>
      <c r="B7913" t="s">
        <v>194</v>
      </c>
      <c r="C7913" t="s">
        <v>16608</v>
      </c>
      <c r="D7913" t="s">
        <v>17</v>
      </c>
      <c r="E7913" t="s">
        <v>16</v>
      </c>
      <c r="F7913" t="s">
        <v>16616</v>
      </c>
      <c r="G7913" t="s">
        <v>195</v>
      </c>
      <c r="I7913" t="s">
        <v>192</v>
      </c>
    </row>
    <row r="7914" spans="1:21" ht="17">
      <c r="A7914" s="3" t="s">
        <v>11035</v>
      </c>
      <c r="B7914" t="s">
        <v>194</v>
      </c>
      <c r="C7914" t="s">
        <v>16608</v>
      </c>
      <c r="D7914" t="s">
        <v>17</v>
      </c>
      <c r="E7914" t="s">
        <v>16</v>
      </c>
      <c r="F7914" t="s">
        <v>16616</v>
      </c>
      <c r="G7914" t="s">
        <v>195</v>
      </c>
      <c r="I7914" t="s">
        <v>192</v>
      </c>
    </row>
    <row r="7915" spans="1:21" ht="17">
      <c r="A7915" s="3" t="s">
        <v>11036</v>
      </c>
      <c r="B7915" t="s">
        <v>187</v>
      </c>
      <c r="C7915" t="s">
        <v>7</v>
      </c>
      <c r="D7915" t="s">
        <v>16610</v>
      </c>
      <c r="E7915" t="s">
        <v>9</v>
      </c>
      <c r="F7915" t="s">
        <v>29</v>
      </c>
      <c r="G7915" t="s">
        <v>35</v>
      </c>
      <c r="H7915" t="s">
        <v>44</v>
      </c>
      <c r="I7915" t="s">
        <v>16648</v>
      </c>
      <c r="J7915" t="s">
        <v>16652</v>
      </c>
      <c r="K7915" t="s">
        <v>195</v>
      </c>
      <c r="M7915" t="s">
        <v>192</v>
      </c>
    </row>
    <row r="7916" spans="1:21" ht="17">
      <c r="A7916" s="3" t="s">
        <v>11037</v>
      </c>
      <c r="B7916" t="s">
        <v>187</v>
      </c>
      <c r="C7916" t="s">
        <v>16610</v>
      </c>
      <c r="D7916" t="s">
        <v>9</v>
      </c>
      <c r="E7916" t="s">
        <v>106</v>
      </c>
      <c r="F7916" t="s">
        <v>117</v>
      </c>
      <c r="G7916" t="s">
        <v>16651</v>
      </c>
      <c r="H7916" t="s">
        <v>16652</v>
      </c>
      <c r="I7916" t="s">
        <v>191</v>
      </c>
      <c r="K7916" t="s">
        <v>192</v>
      </c>
    </row>
    <row r="7917" spans="1:21" ht="17">
      <c r="A7917" s="3" t="s">
        <v>11038</v>
      </c>
      <c r="B7917" t="s">
        <v>187</v>
      </c>
      <c r="C7917" t="s">
        <v>16617</v>
      </c>
      <c r="D7917" t="s">
        <v>27</v>
      </c>
      <c r="E7917" t="s">
        <v>106</v>
      </c>
      <c r="F7917" t="s">
        <v>16651</v>
      </c>
      <c r="G7917" t="s">
        <v>16652</v>
      </c>
      <c r="H7917" t="s">
        <v>195</v>
      </c>
      <c r="J7917" t="s">
        <v>192</v>
      </c>
    </row>
    <row r="7918" spans="1:21" ht="17">
      <c r="A7918" s="3" t="s">
        <v>11039</v>
      </c>
      <c r="B7918" t="s">
        <v>198</v>
      </c>
      <c r="C7918" t="s">
        <v>16651</v>
      </c>
      <c r="D7918" t="s">
        <v>16652</v>
      </c>
      <c r="E7918" t="s">
        <v>204</v>
      </c>
    </row>
    <row r="7919" spans="1:21" ht="17">
      <c r="A7919" s="3" t="s">
        <v>11040</v>
      </c>
      <c r="B7919" t="s">
        <v>198</v>
      </c>
      <c r="C7919" t="s">
        <v>16648</v>
      </c>
      <c r="D7919" t="s">
        <v>16652</v>
      </c>
      <c r="E7919" t="s">
        <v>195</v>
      </c>
    </row>
    <row r="7920" spans="1:21" ht="17">
      <c r="A7920" s="3" t="s">
        <v>11041</v>
      </c>
      <c r="B7920" t="s">
        <v>187</v>
      </c>
      <c r="C7920" t="s">
        <v>21</v>
      </c>
      <c r="D7920" t="s">
        <v>85</v>
      </c>
      <c r="E7920" t="s">
        <v>16637</v>
      </c>
      <c r="F7920" t="s">
        <v>93</v>
      </c>
      <c r="G7920" t="s">
        <v>7423</v>
      </c>
      <c r="H7920" t="s">
        <v>195</v>
      </c>
      <c r="J7920" t="s">
        <v>192</v>
      </c>
      <c r="K7920" t="s">
        <v>16791</v>
      </c>
      <c r="L7920" t="s">
        <v>18573</v>
      </c>
      <c r="M7920" t="s">
        <v>17592</v>
      </c>
      <c r="N7920" t="s">
        <v>17756</v>
      </c>
      <c r="O7920" t="s">
        <v>19978</v>
      </c>
      <c r="P7920" t="s">
        <v>16821</v>
      </c>
      <c r="Q7920" t="s">
        <v>23410</v>
      </c>
      <c r="R7920" t="s">
        <v>16835</v>
      </c>
      <c r="S7920" t="s">
        <v>16896</v>
      </c>
      <c r="T7920" t="s">
        <v>23411</v>
      </c>
      <c r="U7920" t="s">
        <v>18331</v>
      </c>
    </row>
    <row r="7921" spans="1:23" ht="17">
      <c r="A7921" s="3" t="s">
        <v>11043</v>
      </c>
      <c r="B7921" t="s">
        <v>187</v>
      </c>
      <c r="C7921" t="s">
        <v>16610</v>
      </c>
      <c r="D7921" t="s">
        <v>21</v>
      </c>
      <c r="E7921" t="s">
        <v>85</v>
      </c>
      <c r="F7921" t="s">
        <v>7423</v>
      </c>
      <c r="G7921" t="s">
        <v>204</v>
      </c>
      <c r="I7921" t="s">
        <v>192</v>
      </c>
      <c r="J7921" t="s">
        <v>16716</v>
      </c>
      <c r="K7921" t="s">
        <v>18573</v>
      </c>
      <c r="L7921" t="s">
        <v>17592</v>
      </c>
      <c r="M7921" t="s">
        <v>17593</v>
      </c>
      <c r="N7921" t="s">
        <v>16710</v>
      </c>
      <c r="O7921" t="s">
        <v>16960</v>
      </c>
      <c r="P7921" t="s">
        <v>17932</v>
      </c>
      <c r="Q7921" t="s">
        <v>23412</v>
      </c>
      <c r="R7921" t="s">
        <v>18913</v>
      </c>
      <c r="S7921" t="s">
        <v>16806</v>
      </c>
      <c r="T7921" t="s">
        <v>19536</v>
      </c>
      <c r="U7921" t="s">
        <v>16722</v>
      </c>
    </row>
    <row r="7922" spans="1:23" ht="17">
      <c r="A7922" s="3" t="s">
        <v>11045</v>
      </c>
      <c r="B7922" t="s">
        <v>198</v>
      </c>
      <c r="C7922" t="s">
        <v>7423</v>
      </c>
      <c r="D7922" t="s">
        <v>204</v>
      </c>
    </row>
    <row r="7923" spans="1:23" ht="17">
      <c r="A7923" s="3" t="s">
        <v>11046</v>
      </c>
      <c r="B7923" t="s">
        <v>187</v>
      </c>
      <c r="C7923" t="s">
        <v>53</v>
      </c>
      <c r="D7923" t="s">
        <v>54</v>
      </c>
      <c r="E7923" t="s">
        <v>16651</v>
      </c>
      <c r="F7923" t="s">
        <v>16652</v>
      </c>
      <c r="G7923" t="s">
        <v>195</v>
      </c>
      <c r="I7923" t="s">
        <v>192</v>
      </c>
      <c r="J7923" s="4">
        <v>0.39</v>
      </c>
      <c r="K7923" t="s">
        <v>16857</v>
      </c>
      <c r="L7923" t="s">
        <v>186</v>
      </c>
      <c r="M7923" t="s">
        <v>17792</v>
      </c>
      <c r="N7923" t="s">
        <v>16835</v>
      </c>
      <c r="O7923" t="s">
        <v>23413</v>
      </c>
      <c r="P7923" t="s">
        <v>23414</v>
      </c>
      <c r="Q7923" t="s">
        <v>18987</v>
      </c>
      <c r="R7923" t="s">
        <v>23415</v>
      </c>
      <c r="S7923" t="s">
        <v>16780</v>
      </c>
      <c r="T7923" t="s">
        <v>23416</v>
      </c>
      <c r="U7923" t="s">
        <v>16780</v>
      </c>
      <c r="V7923" t="s">
        <v>23417</v>
      </c>
    </row>
    <row r="7924" spans="1:23" ht="17">
      <c r="A7924" s="3" t="s">
        <v>11048</v>
      </c>
      <c r="B7924" t="s">
        <v>187</v>
      </c>
      <c r="C7924" t="s">
        <v>32</v>
      </c>
      <c r="D7924" t="s">
        <v>46</v>
      </c>
      <c r="E7924" t="s">
        <v>47</v>
      </c>
      <c r="F7924" t="s">
        <v>16647</v>
      </c>
      <c r="G7924" t="s">
        <v>16652</v>
      </c>
      <c r="H7924" t="s">
        <v>195</v>
      </c>
      <c r="J7924" t="s">
        <v>192</v>
      </c>
      <c r="K7924" s="4">
        <v>0.18</v>
      </c>
      <c r="L7924" t="s">
        <v>17027</v>
      </c>
      <c r="M7924" t="s">
        <v>22910</v>
      </c>
      <c r="N7924" t="s">
        <v>23418</v>
      </c>
      <c r="O7924" t="s">
        <v>23419</v>
      </c>
      <c r="P7924" t="s">
        <v>22593</v>
      </c>
      <c r="Q7924" t="s">
        <v>23420</v>
      </c>
    </row>
    <row r="7925" spans="1:23" ht="17">
      <c r="A7925" s="3" t="s">
        <v>11050</v>
      </c>
      <c r="B7925" t="s">
        <v>187</v>
      </c>
      <c r="C7925" t="s">
        <v>16617</v>
      </c>
      <c r="D7925" t="s">
        <v>27</v>
      </c>
      <c r="E7925" t="s">
        <v>32</v>
      </c>
      <c r="F7925" t="s">
        <v>34</v>
      </c>
      <c r="G7925" t="s">
        <v>44</v>
      </c>
      <c r="H7925" t="s">
        <v>16647</v>
      </c>
      <c r="I7925" t="s">
        <v>16652</v>
      </c>
      <c r="J7925" t="s">
        <v>195</v>
      </c>
      <c r="L7925" t="s">
        <v>192</v>
      </c>
      <c r="M7925" s="4">
        <v>0.14000000000000001</v>
      </c>
      <c r="N7925" t="s">
        <v>16791</v>
      </c>
      <c r="O7925" t="s">
        <v>186</v>
      </c>
      <c r="P7925" t="s">
        <v>17660</v>
      </c>
      <c r="Q7925" t="s">
        <v>16876</v>
      </c>
      <c r="R7925" t="s">
        <v>16835</v>
      </c>
      <c r="S7925" t="s">
        <v>20485</v>
      </c>
    </row>
    <row r="7926" spans="1:23" ht="17">
      <c r="A7926" s="3" t="s">
        <v>11052</v>
      </c>
      <c r="B7926" t="s">
        <v>187</v>
      </c>
      <c r="C7926" t="s">
        <v>16612</v>
      </c>
      <c r="D7926" t="s">
        <v>16626</v>
      </c>
      <c r="E7926" t="s">
        <v>117</v>
      </c>
      <c r="F7926" t="s">
        <v>16682</v>
      </c>
      <c r="G7926" t="s">
        <v>16683</v>
      </c>
      <c r="H7926" t="s">
        <v>191</v>
      </c>
      <c r="J7926" t="s">
        <v>192</v>
      </c>
      <c r="K7926" s="4">
        <v>7.0000000000000007E-2</v>
      </c>
      <c r="L7926" t="s">
        <v>16785</v>
      </c>
      <c r="M7926" t="s">
        <v>16786</v>
      </c>
      <c r="N7926" t="s">
        <v>23421</v>
      </c>
      <c r="O7926" t="s">
        <v>16727</v>
      </c>
      <c r="P7926" t="s">
        <v>16780</v>
      </c>
      <c r="Q7926" t="s">
        <v>23422</v>
      </c>
      <c r="R7926" t="s">
        <v>23423</v>
      </c>
      <c r="S7926" t="s">
        <v>16722</v>
      </c>
      <c r="T7926" t="s">
        <v>17058</v>
      </c>
      <c r="U7926" t="s">
        <v>20797</v>
      </c>
      <c r="V7926" t="s">
        <v>23424</v>
      </c>
      <c r="W7926" t="s">
        <v>20797</v>
      </c>
    </row>
    <row r="7927" spans="1:23" ht="17">
      <c r="A7927" s="3" t="s">
        <v>11054</v>
      </c>
      <c r="B7927" t="s">
        <v>187</v>
      </c>
      <c r="C7927" t="s">
        <v>53</v>
      </c>
      <c r="D7927" t="s">
        <v>16625</v>
      </c>
      <c r="E7927" t="s">
        <v>62</v>
      </c>
      <c r="F7927" t="s">
        <v>16682</v>
      </c>
      <c r="G7927" t="s">
        <v>16683</v>
      </c>
      <c r="H7927" t="s">
        <v>195</v>
      </c>
      <c r="J7927" t="s">
        <v>192</v>
      </c>
    </row>
    <row r="7928" spans="1:23" ht="17">
      <c r="A7928" s="3" t="s">
        <v>11055</v>
      </c>
      <c r="B7928" t="s">
        <v>187</v>
      </c>
      <c r="C7928" t="s">
        <v>16608</v>
      </c>
      <c r="D7928" t="s">
        <v>35</v>
      </c>
      <c r="E7928" t="s">
        <v>44</v>
      </c>
      <c r="F7928" t="s">
        <v>16639</v>
      </c>
      <c r="G7928" t="s">
        <v>195</v>
      </c>
      <c r="I7928" t="s">
        <v>192</v>
      </c>
    </row>
    <row r="7929" spans="1:23" ht="17">
      <c r="A7929" s="3" t="s">
        <v>11056</v>
      </c>
      <c r="B7929" t="s">
        <v>187</v>
      </c>
      <c r="C7929" t="s">
        <v>16612</v>
      </c>
      <c r="D7929" t="s">
        <v>16639</v>
      </c>
      <c r="E7929" t="s">
        <v>7423</v>
      </c>
      <c r="F7929" t="s">
        <v>204</v>
      </c>
      <c r="H7929" t="s">
        <v>192</v>
      </c>
    </row>
    <row r="7930" spans="1:23" ht="17">
      <c r="A7930" s="3" t="s">
        <v>11057</v>
      </c>
      <c r="B7930" t="s">
        <v>187</v>
      </c>
      <c r="C7930" t="s">
        <v>16612</v>
      </c>
      <c r="D7930" t="s">
        <v>73</v>
      </c>
      <c r="E7930" t="s">
        <v>116</v>
      </c>
      <c r="F7930" t="s">
        <v>7423</v>
      </c>
      <c r="G7930" t="s">
        <v>191</v>
      </c>
      <c r="I7930" t="s">
        <v>192</v>
      </c>
    </row>
    <row r="7931" spans="1:23" ht="17">
      <c r="A7931" s="3" t="s">
        <v>11058</v>
      </c>
      <c r="B7931" t="s">
        <v>198</v>
      </c>
      <c r="C7931" t="s">
        <v>16701</v>
      </c>
      <c r="D7931" t="s">
        <v>195</v>
      </c>
    </row>
    <row r="7932" spans="1:23" ht="17">
      <c r="A7932" s="3" t="s">
        <v>11059</v>
      </c>
      <c r="B7932" t="s">
        <v>187</v>
      </c>
      <c r="C7932" t="s">
        <v>103</v>
      </c>
      <c r="D7932" t="s">
        <v>16693</v>
      </c>
      <c r="E7932" t="s">
        <v>195</v>
      </c>
      <c r="G7932" t="s">
        <v>192</v>
      </c>
    </row>
    <row r="7933" spans="1:23" ht="17">
      <c r="A7933" s="3" t="s">
        <v>11060</v>
      </c>
      <c r="B7933" t="s">
        <v>187</v>
      </c>
      <c r="C7933" t="s">
        <v>16639</v>
      </c>
      <c r="D7933" t="s">
        <v>16646</v>
      </c>
      <c r="E7933" t="s">
        <v>16652</v>
      </c>
      <c r="F7933" t="s">
        <v>204</v>
      </c>
      <c r="H7933" t="s">
        <v>192</v>
      </c>
    </row>
    <row r="7934" spans="1:23" ht="17">
      <c r="A7934" s="3" t="s">
        <v>11061</v>
      </c>
      <c r="B7934" t="s">
        <v>187</v>
      </c>
      <c r="C7934" t="s">
        <v>53</v>
      </c>
      <c r="D7934" t="s">
        <v>54</v>
      </c>
      <c r="E7934" t="s">
        <v>195</v>
      </c>
      <c r="G7934" t="s">
        <v>192</v>
      </c>
      <c r="H7934" t="s">
        <v>16857</v>
      </c>
      <c r="I7934" t="s">
        <v>186</v>
      </c>
      <c r="J7934" t="s">
        <v>19294</v>
      </c>
      <c r="K7934" t="s">
        <v>17436</v>
      </c>
      <c r="L7934" t="s">
        <v>17058</v>
      </c>
      <c r="M7934" t="s">
        <v>21806</v>
      </c>
      <c r="N7934" t="s">
        <v>16710</v>
      </c>
      <c r="O7934" t="s">
        <v>23425</v>
      </c>
    </row>
    <row r="7935" spans="1:23" ht="17">
      <c r="A7935" s="3" t="s">
        <v>11063</v>
      </c>
      <c r="B7935" t="s">
        <v>194</v>
      </c>
      <c r="C7935" t="s">
        <v>16608</v>
      </c>
      <c r="D7935" t="s">
        <v>16610</v>
      </c>
      <c r="E7935" t="s">
        <v>9</v>
      </c>
      <c r="F7935" t="s">
        <v>16638</v>
      </c>
      <c r="G7935" t="s">
        <v>95</v>
      </c>
      <c r="H7935" t="s">
        <v>195</v>
      </c>
      <c r="J7935" t="s">
        <v>192</v>
      </c>
    </row>
    <row r="7936" spans="1:23" ht="17">
      <c r="A7936" s="3" t="s">
        <v>11064</v>
      </c>
      <c r="B7936" t="s">
        <v>187</v>
      </c>
      <c r="C7936" t="s">
        <v>16608</v>
      </c>
      <c r="D7936" t="s">
        <v>16610</v>
      </c>
      <c r="E7936" t="s">
        <v>16638</v>
      </c>
      <c r="F7936" t="s">
        <v>120</v>
      </c>
      <c r="G7936" t="s">
        <v>16651</v>
      </c>
      <c r="H7936" t="s">
        <v>16652</v>
      </c>
      <c r="I7936" t="s">
        <v>204</v>
      </c>
      <c r="K7936" t="s">
        <v>192</v>
      </c>
    </row>
    <row r="7937" spans="1:23" ht="17">
      <c r="A7937" s="3" t="s">
        <v>11065</v>
      </c>
      <c r="B7937" t="s">
        <v>187</v>
      </c>
      <c r="C7937" t="s">
        <v>16610</v>
      </c>
      <c r="D7937" t="s">
        <v>19</v>
      </c>
      <c r="E7937" t="s">
        <v>16692</v>
      </c>
      <c r="F7937" t="s">
        <v>195</v>
      </c>
      <c r="H7937" t="s">
        <v>192</v>
      </c>
      <c r="I7937" t="s">
        <v>16857</v>
      </c>
      <c r="J7937" t="s">
        <v>18573</v>
      </c>
      <c r="K7937" t="s">
        <v>17592</v>
      </c>
      <c r="L7937" t="s">
        <v>17756</v>
      </c>
      <c r="M7937" t="s">
        <v>20085</v>
      </c>
      <c r="N7937" t="s">
        <v>16710</v>
      </c>
      <c r="O7937" t="s">
        <v>23426</v>
      </c>
      <c r="P7937" t="s">
        <v>17964</v>
      </c>
      <c r="Q7937" t="s">
        <v>16915</v>
      </c>
      <c r="R7937" t="s">
        <v>16710</v>
      </c>
      <c r="S7937" t="s">
        <v>19387</v>
      </c>
    </row>
    <row r="7938" spans="1:23" ht="17">
      <c r="A7938" s="3" t="s">
        <v>11067</v>
      </c>
      <c r="B7938" t="s">
        <v>187</v>
      </c>
      <c r="C7938" t="s">
        <v>16610</v>
      </c>
      <c r="D7938" t="s">
        <v>19</v>
      </c>
      <c r="E7938" t="s">
        <v>16692</v>
      </c>
      <c r="F7938" t="s">
        <v>195</v>
      </c>
      <c r="H7938" t="s">
        <v>192</v>
      </c>
    </row>
    <row r="7939" spans="1:23" ht="17">
      <c r="A7939" s="3" t="s">
        <v>11068</v>
      </c>
      <c r="B7939" t="s">
        <v>187</v>
      </c>
      <c r="C7939" t="s">
        <v>45</v>
      </c>
      <c r="D7939" t="s">
        <v>16670</v>
      </c>
      <c r="E7939" t="s">
        <v>16671</v>
      </c>
      <c r="F7939" t="s">
        <v>195</v>
      </c>
      <c r="H7939" t="s">
        <v>192</v>
      </c>
    </row>
    <row r="7940" spans="1:23" ht="17">
      <c r="A7940" s="3" t="s">
        <v>11069</v>
      </c>
      <c r="B7940" t="s">
        <v>187</v>
      </c>
      <c r="C7940" t="s">
        <v>27</v>
      </c>
      <c r="D7940" t="s">
        <v>95</v>
      </c>
      <c r="E7940" t="s">
        <v>16670</v>
      </c>
      <c r="F7940" t="s">
        <v>16671</v>
      </c>
      <c r="G7940" t="s">
        <v>195</v>
      </c>
      <c r="I7940" t="s">
        <v>192</v>
      </c>
      <c r="J7940" s="4">
        <v>0.73</v>
      </c>
      <c r="K7940" t="s">
        <v>16791</v>
      </c>
      <c r="L7940" t="s">
        <v>186</v>
      </c>
      <c r="M7940" t="s">
        <v>19144</v>
      </c>
      <c r="N7940" t="s">
        <v>16835</v>
      </c>
      <c r="O7940" t="s">
        <v>23427</v>
      </c>
      <c r="P7940" t="s">
        <v>16821</v>
      </c>
      <c r="Q7940" t="s">
        <v>17997</v>
      </c>
      <c r="R7940" t="s">
        <v>19144</v>
      </c>
      <c r="S7940" t="s">
        <v>16835</v>
      </c>
      <c r="T7940" t="s">
        <v>23428</v>
      </c>
      <c r="U7940" t="s">
        <v>20675</v>
      </c>
      <c r="V7940">
        <v>-11</v>
      </c>
    </row>
    <row r="7941" spans="1:23" ht="17">
      <c r="A7941" s="3" t="s">
        <v>11071</v>
      </c>
      <c r="B7941" t="s">
        <v>187</v>
      </c>
      <c r="C7941" t="s">
        <v>16609</v>
      </c>
      <c r="D7941" t="s">
        <v>6</v>
      </c>
      <c r="E7941" t="s">
        <v>7</v>
      </c>
      <c r="F7941" t="s">
        <v>16610</v>
      </c>
      <c r="G7941" t="s">
        <v>16612</v>
      </c>
      <c r="H7941" t="s">
        <v>79</v>
      </c>
      <c r="I7941" t="s">
        <v>117</v>
      </c>
      <c r="J7941" t="s">
        <v>16645</v>
      </c>
      <c r="K7941" t="s">
        <v>16652</v>
      </c>
      <c r="L7941" t="s">
        <v>191</v>
      </c>
      <c r="N7941" t="s">
        <v>192</v>
      </c>
      <c r="O7941" s="4">
        <v>0.27</v>
      </c>
      <c r="P7941" t="s">
        <v>16785</v>
      </c>
      <c r="Q7941" t="s">
        <v>16786</v>
      </c>
      <c r="R7941" t="s">
        <v>17889</v>
      </c>
      <c r="S7941" t="s">
        <v>22095</v>
      </c>
      <c r="T7941" t="s">
        <v>16710</v>
      </c>
      <c r="U7941" t="s">
        <v>17890</v>
      </c>
      <c r="V7941" t="s">
        <v>23429</v>
      </c>
    </row>
    <row r="7942" spans="1:23" ht="17">
      <c r="A7942" s="3" t="s">
        <v>11073</v>
      </c>
      <c r="B7942" t="s">
        <v>187</v>
      </c>
      <c r="C7942" t="s">
        <v>46</v>
      </c>
      <c r="D7942" t="s">
        <v>47</v>
      </c>
      <c r="E7942" t="s">
        <v>195</v>
      </c>
      <c r="G7942" t="s">
        <v>192</v>
      </c>
      <c r="H7942" s="4">
        <v>0</v>
      </c>
      <c r="I7942" t="s">
        <v>16791</v>
      </c>
      <c r="J7942" t="s">
        <v>23430</v>
      </c>
      <c r="K7942" t="s">
        <v>17058</v>
      </c>
      <c r="L7942" t="s">
        <v>17769</v>
      </c>
    </row>
    <row r="7943" spans="1:23" ht="17">
      <c r="A7943" s="3" t="s">
        <v>11075</v>
      </c>
      <c r="B7943" t="s">
        <v>187</v>
      </c>
      <c r="C7943" t="s">
        <v>16612</v>
      </c>
      <c r="D7943" t="s">
        <v>36</v>
      </c>
      <c r="E7943" t="s">
        <v>117</v>
      </c>
      <c r="F7943" t="s">
        <v>191</v>
      </c>
      <c r="H7943" t="s">
        <v>192</v>
      </c>
      <c r="I7943" t="s">
        <v>16785</v>
      </c>
      <c r="J7943" t="s">
        <v>16786</v>
      </c>
      <c r="K7943" t="s">
        <v>17722</v>
      </c>
      <c r="L7943" t="s">
        <v>16727</v>
      </c>
      <c r="M7943" t="s">
        <v>19301</v>
      </c>
      <c r="N7943" t="s">
        <v>16710</v>
      </c>
      <c r="O7943" t="s">
        <v>23431</v>
      </c>
      <c r="P7943" t="s">
        <v>16727</v>
      </c>
      <c r="Q7943" t="s">
        <v>17122</v>
      </c>
      <c r="R7943" t="s">
        <v>16710</v>
      </c>
      <c r="S7943" t="s">
        <v>17407</v>
      </c>
      <c r="T7943" t="s">
        <v>18239</v>
      </c>
      <c r="U7943" t="s">
        <v>23432</v>
      </c>
      <c r="V7943" t="s">
        <v>16710</v>
      </c>
      <c r="W7943" t="s">
        <v>23433</v>
      </c>
    </row>
    <row r="7944" spans="1:23" ht="17">
      <c r="A7944" s="3" t="s">
        <v>11077</v>
      </c>
      <c r="B7944" t="s">
        <v>194</v>
      </c>
      <c r="C7944" t="s">
        <v>16609</v>
      </c>
      <c r="D7944" t="s">
        <v>15</v>
      </c>
      <c r="E7944" t="s">
        <v>18</v>
      </c>
      <c r="F7944" t="s">
        <v>16626</v>
      </c>
      <c r="G7944" t="s">
        <v>118</v>
      </c>
      <c r="H7944" t="s">
        <v>191</v>
      </c>
      <c r="J7944" t="s">
        <v>192</v>
      </c>
    </row>
    <row r="7945" spans="1:23" ht="17">
      <c r="A7945" s="3" t="s">
        <v>11078</v>
      </c>
      <c r="B7945" t="s">
        <v>187</v>
      </c>
      <c r="C7945" t="s">
        <v>16609</v>
      </c>
      <c r="D7945" t="s">
        <v>6</v>
      </c>
      <c r="E7945" t="s">
        <v>10</v>
      </c>
      <c r="F7945" t="s">
        <v>16613</v>
      </c>
      <c r="G7945" t="s">
        <v>20</v>
      </c>
      <c r="H7945" t="s">
        <v>16617</v>
      </c>
      <c r="I7945" t="s">
        <v>27</v>
      </c>
      <c r="J7945" t="s">
        <v>32</v>
      </c>
      <c r="K7945" t="s">
        <v>16670</v>
      </c>
      <c r="L7945" t="s">
        <v>16671</v>
      </c>
      <c r="M7945" t="s">
        <v>195</v>
      </c>
      <c r="O7945" t="s">
        <v>192</v>
      </c>
      <c r="P7945" t="s">
        <v>16791</v>
      </c>
      <c r="Q7945" t="s">
        <v>94</v>
      </c>
      <c r="R7945" t="s">
        <v>16710</v>
      </c>
      <c r="S7945" t="s">
        <v>16913</v>
      </c>
      <c r="T7945" t="s">
        <v>16835</v>
      </c>
      <c r="U7945" t="s">
        <v>16922</v>
      </c>
      <c r="V7945" t="s">
        <v>23434</v>
      </c>
      <c r="W7945" t="s">
        <v>20784</v>
      </c>
    </row>
    <row r="7946" spans="1:23" ht="17">
      <c r="A7946" s="3" t="s">
        <v>11080</v>
      </c>
      <c r="B7946" t="s">
        <v>187</v>
      </c>
      <c r="C7946" t="s">
        <v>53</v>
      </c>
      <c r="D7946" t="s">
        <v>54</v>
      </c>
      <c r="E7946" t="s">
        <v>195</v>
      </c>
      <c r="G7946" t="s">
        <v>192</v>
      </c>
    </row>
    <row r="7947" spans="1:23" ht="17">
      <c r="A7947" s="3" t="s">
        <v>11081</v>
      </c>
      <c r="B7947" t="s">
        <v>187</v>
      </c>
      <c r="C7947" t="s">
        <v>16610</v>
      </c>
      <c r="D7947" t="s">
        <v>9</v>
      </c>
      <c r="E7947" t="s">
        <v>19</v>
      </c>
      <c r="F7947" t="s">
        <v>16651</v>
      </c>
      <c r="G7947" t="s">
        <v>16652</v>
      </c>
      <c r="H7947" t="s">
        <v>195</v>
      </c>
      <c r="J7947" t="s">
        <v>192</v>
      </c>
      <c r="K7947" s="4">
        <v>0.71</v>
      </c>
      <c r="L7947" t="s">
        <v>16857</v>
      </c>
      <c r="M7947" t="s">
        <v>21966</v>
      </c>
      <c r="N7947" t="s">
        <v>18531</v>
      </c>
      <c r="O7947" t="s">
        <v>23435</v>
      </c>
      <c r="P7947" t="s">
        <v>18475</v>
      </c>
      <c r="Q7947" t="s">
        <v>23436</v>
      </c>
      <c r="R7947" t="s">
        <v>17990</v>
      </c>
    </row>
    <row r="7948" spans="1:23" ht="17">
      <c r="A7948" s="3" t="s">
        <v>11083</v>
      </c>
      <c r="B7948" t="s">
        <v>187</v>
      </c>
      <c r="C7948" t="s">
        <v>16610</v>
      </c>
      <c r="D7948" t="s">
        <v>9</v>
      </c>
      <c r="E7948" t="s">
        <v>16619</v>
      </c>
      <c r="F7948" t="s">
        <v>32</v>
      </c>
      <c r="G7948" t="s">
        <v>35</v>
      </c>
      <c r="H7948" t="s">
        <v>44</v>
      </c>
      <c r="I7948" t="s">
        <v>16648</v>
      </c>
      <c r="J7948" t="s">
        <v>16652</v>
      </c>
      <c r="K7948" t="s">
        <v>195</v>
      </c>
      <c r="M7948" t="s">
        <v>192</v>
      </c>
      <c r="N7948" s="4">
        <v>0.23</v>
      </c>
      <c r="O7948" t="s">
        <v>16791</v>
      </c>
      <c r="P7948" t="s">
        <v>23437</v>
      </c>
      <c r="Q7948" t="s">
        <v>17768</v>
      </c>
      <c r="R7948" t="s">
        <v>16710</v>
      </c>
      <c r="S7948" t="s">
        <v>19060</v>
      </c>
      <c r="T7948" t="s">
        <v>17822</v>
      </c>
      <c r="U7948" t="s">
        <v>18489</v>
      </c>
    </row>
    <row r="7949" spans="1:23" ht="17">
      <c r="A7949" s="3" t="s">
        <v>11085</v>
      </c>
      <c r="B7949" t="s">
        <v>187</v>
      </c>
      <c r="C7949" t="s">
        <v>16610</v>
      </c>
      <c r="D7949" t="s">
        <v>9</v>
      </c>
      <c r="E7949" t="s">
        <v>19</v>
      </c>
      <c r="F7949" t="s">
        <v>16619</v>
      </c>
      <c r="G7949" t="s">
        <v>16651</v>
      </c>
      <c r="H7949" t="s">
        <v>16652</v>
      </c>
      <c r="I7949" t="s">
        <v>204</v>
      </c>
      <c r="K7949" t="s">
        <v>192</v>
      </c>
      <c r="L7949" t="s">
        <v>16768</v>
      </c>
      <c r="M7949" t="s">
        <v>16717</v>
      </c>
      <c r="N7949" t="s">
        <v>16710</v>
      </c>
      <c r="O7949" t="s">
        <v>23438</v>
      </c>
      <c r="P7949" t="s">
        <v>17704</v>
      </c>
      <c r="Q7949" t="s">
        <v>18344</v>
      </c>
    </row>
    <row r="7950" spans="1:23" ht="17">
      <c r="A7950" s="3" t="s">
        <v>11087</v>
      </c>
      <c r="B7950" t="s">
        <v>194</v>
      </c>
      <c r="C7950" t="s">
        <v>16609</v>
      </c>
      <c r="D7950" t="s">
        <v>10</v>
      </c>
      <c r="E7950" t="s">
        <v>16611</v>
      </c>
      <c r="F7950" t="s">
        <v>120</v>
      </c>
      <c r="G7950" t="s">
        <v>204</v>
      </c>
      <c r="I7950" t="s">
        <v>192</v>
      </c>
    </row>
    <row r="7951" spans="1:23" ht="17">
      <c r="A7951" s="3" t="s">
        <v>11088</v>
      </c>
      <c r="B7951" t="s">
        <v>187</v>
      </c>
      <c r="C7951" t="s">
        <v>16608</v>
      </c>
      <c r="D7951" t="s">
        <v>4</v>
      </c>
      <c r="E7951" t="s">
        <v>19</v>
      </c>
      <c r="F7951" t="s">
        <v>16686</v>
      </c>
      <c r="G7951" t="s">
        <v>16687</v>
      </c>
      <c r="H7951" t="s">
        <v>204</v>
      </c>
      <c r="J7951" t="s">
        <v>192</v>
      </c>
    </row>
    <row r="7952" spans="1:23" ht="17">
      <c r="A7952" s="3" t="s">
        <v>11089</v>
      </c>
      <c r="B7952" t="s">
        <v>187</v>
      </c>
      <c r="C7952" t="s">
        <v>16608</v>
      </c>
      <c r="D7952" t="s">
        <v>4</v>
      </c>
      <c r="E7952" t="s">
        <v>19</v>
      </c>
      <c r="F7952" t="s">
        <v>16686</v>
      </c>
      <c r="G7952" t="s">
        <v>16687</v>
      </c>
      <c r="H7952" t="s">
        <v>204</v>
      </c>
      <c r="J7952" t="s">
        <v>192</v>
      </c>
      <c r="K7952" s="4">
        <v>0.79</v>
      </c>
      <c r="L7952" t="s">
        <v>17102</v>
      </c>
      <c r="M7952" t="s">
        <v>17824</v>
      </c>
      <c r="N7952" t="s">
        <v>16779</v>
      </c>
      <c r="O7952" t="s">
        <v>17081</v>
      </c>
      <c r="P7952" t="s">
        <v>16710</v>
      </c>
      <c r="Q7952" t="s">
        <v>18227</v>
      </c>
      <c r="R7952" t="s">
        <v>16725</v>
      </c>
      <c r="S7952" t="s">
        <v>17424</v>
      </c>
      <c r="T7952" t="s">
        <v>16710</v>
      </c>
    </row>
    <row r="7953" spans="1:22" ht="17">
      <c r="A7953" s="3" t="s">
        <v>11091</v>
      </c>
      <c r="B7953" t="s">
        <v>187</v>
      </c>
      <c r="C7953" t="s">
        <v>21</v>
      </c>
      <c r="D7953" t="s">
        <v>95</v>
      </c>
      <c r="E7953" t="s">
        <v>7423</v>
      </c>
      <c r="F7953" t="s">
        <v>238</v>
      </c>
      <c r="H7953" t="s">
        <v>192</v>
      </c>
      <c r="I7953" s="4">
        <v>0.21</v>
      </c>
      <c r="J7953" t="s">
        <v>16919</v>
      </c>
      <c r="K7953" t="s">
        <v>23439</v>
      </c>
      <c r="L7953" t="s">
        <v>21745</v>
      </c>
      <c r="M7953" t="s">
        <v>23440</v>
      </c>
    </row>
    <row r="7954" spans="1:22" ht="17">
      <c r="A7954" s="3" t="s">
        <v>11093</v>
      </c>
      <c r="B7954" t="s">
        <v>187</v>
      </c>
      <c r="C7954" t="s">
        <v>16612</v>
      </c>
      <c r="D7954" t="s">
        <v>66</v>
      </c>
      <c r="E7954" t="s">
        <v>116</v>
      </c>
      <c r="F7954" t="s">
        <v>16686</v>
      </c>
      <c r="G7954" t="s">
        <v>16687</v>
      </c>
      <c r="H7954" t="s">
        <v>191</v>
      </c>
      <c r="J7954" t="s">
        <v>192</v>
      </c>
      <c r="K7954" s="4">
        <v>0.61</v>
      </c>
      <c r="L7954" t="s">
        <v>16785</v>
      </c>
      <c r="M7954" t="s">
        <v>16786</v>
      </c>
      <c r="N7954" t="s">
        <v>23441</v>
      </c>
      <c r="O7954" t="s">
        <v>16710</v>
      </c>
      <c r="P7954" t="s">
        <v>23442</v>
      </c>
      <c r="Q7954" t="s">
        <v>16888</v>
      </c>
      <c r="R7954" t="s">
        <v>16908</v>
      </c>
      <c r="S7954" t="s">
        <v>16909</v>
      </c>
      <c r="T7954" t="s">
        <v>16710</v>
      </c>
      <c r="U7954" t="s">
        <v>23443</v>
      </c>
      <c r="V7954" t="s">
        <v>18411</v>
      </c>
    </row>
    <row r="7955" spans="1:22" ht="17">
      <c r="A7955" s="3" t="s">
        <v>11095</v>
      </c>
      <c r="B7955" t="s">
        <v>187</v>
      </c>
      <c r="C7955" t="s">
        <v>16612</v>
      </c>
      <c r="D7955" t="s">
        <v>37</v>
      </c>
      <c r="E7955" t="s">
        <v>16692</v>
      </c>
      <c r="F7955" t="s">
        <v>195</v>
      </c>
      <c r="H7955" t="s">
        <v>192</v>
      </c>
      <c r="I7955" s="4">
        <v>0.37</v>
      </c>
      <c r="J7955" t="s">
        <v>16857</v>
      </c>
      <c r="K7955" t="s">
        <v>186</v>
      </c>
      <c r="L7955" t="s">
        <v>19801</v>
      </c>
      <c r="M7955" t="s">
        <v>16925</v>
      </c>
      <c r="N7955" t="s">
        <v>16710</v>
      </c>
      <c r="O7955" t="s">
        <v>23443</v>
      </c>
      <c r="P7955" t="s">
        <v>16821</v>
      </c>
      <c r="Q7955" t="s">
        <v>19801</v>
      </c>
      <c r="R7955" t="s">
        <v>16907</v>
      </c>
      <c r="S7955" t="s">
        <v>16835</v>
      </c>
      <c r="T7955" t="s">
        <v>16844</v>
      </c>
    </row>
    <row r="7956" spans="1:22" ht="17">
      <c r="A7956" s="3" t="s">
        <v>11097</v>
      </c>
      <c r="B7956" t="s">
        <v>194</v>
      </c>
      <c r="D7956" t="s">
        <v>192</v>
      </c>
    </row>
    <row r="7957" spans="1:22" ht="17">
      <c r="A7957" s="3" t="s">
        <v>11098</v>
      </c>
      <c r="B7957" t="s">
        <v>187</v>
      </c>
      <c r="C7957" t="s">
        <v>46</v>
      </c>
      <c r="D7957" t="s">
        <v>51</v>
      </c>
      <c r="E7957" t="s">
        <v>195</v>
      </c>
      <c r="G7957" t="s">
        <v>192</v>
      </c>
    </row>
    <row r="7958" spans="1:22" ht="17">
      <c r="A7958" s="3" t="s">
        <v>11099</v>
      </c>
      <c r="B7958" t="s">
        <v>187</v>
      </c>
      <c r="C7958" t="s">
        <v>16608</v>
      </c>
      <c r="D7958" t="s">
        <v>4</v>
      </c>
      <c r="E7958" t="s">
        <v>5</v>
      </c>
      <c r="F7958" t="s">
        <v>16626</v>
      </c>
      <c r="G7958" t="s">
        <v>62</v>
      </c>
      <c r="H7958" t="s">
        <v>16688</v>
      </c>
      <c r="I7958" t="s">
        <v>16702</v>
      </c>
      <c r="J7958" t="s">
        <v>195</v>
      </c>
      <c r="L7958" t="s">
        <v>192</v>
      </c>
    </row>
    <row r="7959" spans="1:22" ht="17">
      <c r="A7959" s="3" t="s">
        <v>11100</v>
      </c>
      <c r="B7959" t="s">
        <v>187</v>
      </c>
      <c r="C7959" t="s">
        <v>16608</v>
      </c>
      <c r="D7959" t="s">
        <v>4</v>
      </c>
      <c r="E7959" t="s">
        <v>5</v>
      </c>
      <c r="F7959" t="s">
        <v>16612</v>
      </c>
      <c r="G7959" t="s">
        <v>16626</v>
      </c>
      <c r="H7959" t="s">
        <v>116</v>
      </c>
      <c r="I7959" t="s">
        <v>16688</v>
      </c>
      <c r="J7959" t="s">
        <v>191</v>
      </c>
      <c r="L7959" t="s">
        <v>192</v>
      </c>
    </row>
    <row r="7960" spans="1:22" ht="17">
      <c r="A7960" s="3" t="s">
        <v>11101</v>
      </c>
      <c r="B7960" t="s">
        <v>194</v>
      </c>
      <c r="C7960" t="s">
        <v>16608</v>
      </c>
      <c r="D7960" t="s">
        <v>16612</v>
      </c>
      <c r="E7960" t="s">
        <v>81</v>
      </c>
      <c r="F7960" t="s">
        <v>116</v>
      </c>
      <c r="G7960" t="s">
        <v>191</v>
      </c>
      <c r="I7960" t="s">
        <v>192</v>
      </c>
    </row>
    <row r="7961" spans="1:22" ht="17">
      <c r="A7961" s="3" t="s">
        <v>11102</v>
      </c>
      <c r="B7961" t="s">
        <v>187</v>
      </c>
      <c r="C7961" t="s">
        <v>16611</v>
      </c>
      <c r="D7961" t="s">
        <v>33</v>
      </c>
      <c r="E7961" t="s">
        <v>16626</v>
      </c>
      <c r="F7961" t="s">
        <v>117</v>
      </c>
      <c r="G7961" t="s">
        <v>16657</v>
      </c>
      <c r="H7961" t="s">
        <v>16658</v>
      </c>
      <c r="I7961" t="s">
        <v>191</v>
      </c>
      <c r="K7961" t="s">
        <v>192</v>
      </c>
      <c r="L7961" t="s">
        <v>16785</v>
      </c>
      <c r="M7961" t="s">
        <v>16786</v>
      </c>
      <c r="N7961" t="s">
        <v>20162</v>
      </c>
      <c r="O7961" t="s">
        <v>23444</v>
      </c>
      <c r="P7961" t="s">
        <v>23445</v>
      </c>
    </row>
    <row r="7962" spans="1:22" ht="17">
      <c r="A7962" s="3" t="s">
        <v>11104</v>
      </c>
      <c r="B7962" t="s">
        <v>187</v>
      </c>
      <c r="C7962" t="s">
        <v>16611</v>
      </c>
      <c r="D7962" t="s">
        <v>33</v>
      </c>
      <c r="E7962" t="s">
        <v>16626</v>
      </c>
      <c r="F7962" t="s">
        <v>62</v>
      </c>
      <c r="G7962" t="s">
        <v>16654</v>
      </c>
      <c r="H7962" t="s">
        <v>16658</v>
      </c>
      <c r="I7962" t="s">
        <v>16702</v>
      </c>
      <c r="J7962" t="s">
        <v>195</v>
      </c>
      <c r="L7962" t="s">
        <v>192</v>
      </c>
      <c r="M7962" t="s">
        <v>16791</v>
      </c>
      <c r="N7962" t="s">
        <v>16905</v>
      </c>
      <c r="O7962" t="s">
        <v>18675</v>
      </c>
      <c r="P7962" t="s">
        <v>23446</v>
      </c>
      <c r="Q7962" t="s">
        <v>16710</v>
      </c>
      <c r="R7962" t="s">
        <v>19597</v>
      </c>
      <c r="S7962" t="s">
        <v>16835</v>
      </c>
      <c r="T7962" t="s">
        <v>23447</v>
      </c>
      <c r="U7962" t="s">
        <v>23448</v>
      </c>
    </row>
    <row r="7963" spans="1:22" ht="17">
      <c r="A7963" s="3" t="s">
        <v>11106</v>
      </c>
      <c r="B7963" t="s">
        <v>198</v>
      </c>
      <c r="C7963" t="s">
        <v>204</v>
      </c>
    </row>
    <row r="7964" spans="1:22" ht="17">
      <c r="A7964" s="3" t="s">
        <v>11107</v>
      </c>
      <c r="B7964" t="s">
        <v>187</v>
      </c>
      <c r="C7964" t="s">
        <v>16612</v>
      </c>
      <c r="D7964" t="s">
        <v>33</v>
      </c>
      <c r="E7964" t="s">
        <v>16626</v>
      </c>
      <c r="F7964" t="s">
        <v>62</v>
      </c>
      <c r="G7964" t="s">
        <v>16657</v>
      </c>
      <c r="H7964" t="s">
        <v>16658</v>
      </c>
      <c r="I7964" t="s">
        <v>16702</v>
      </c>
      <c r="J7964" t="s">
        <v>195</v>
      </c>
      <c r="L7964" t="s">
        <v>192</v>
      </c>
    </row>
    <row r="7965" spans="1:22" ht="17">
      <c r="A7965" s="3" t="s">
        <v>11108</v>
      </c>
      <c r="B7965" t="s">
        <v>187</v>
      </c>
      <c r="C7965" t="s">
        <v>9</v>
      </c>
      <c r="D7965" t="s">
        <v>33</v>
      </c>
      <c r="E7965" t="s">
        <v>34</v>
      </c>
      <c r="F7965" t="s">
        <v>44</v>
      </c>
      <c r="G7965" t="s">
        <v>16654</v>
      </c>
      <c r="H7965" t="s">
        <v>16658</v>
      </c>
      <c r="I7965" t="s">
        <v>195</v>
      </c>
      <c r="K7965" t="s">
        <v>192</v>
      </c>
    </row>
    <row r="7966" spans="1:22" ht="17">
      <c r="A7966" s="3" t="s">
        <v>11109</v>
      </c>
      <c r="B7966" t="s">
        <v>187</v>
      </c>
      <c r="C7966" t="s">
        <v>16609</v>
      </c>
      <c r="D7966" t="s">
        <v>6</v>
      </c>
      <c r="E7966" t="s">
        <v>10</v>
      </c>
      <c r="F7966" t="s">
        <v>16613</v>
      </c>
      <c r="G7966" t="s">
        <v>20</v>
      </c>
      <c r="H7966" t="s">
        <v>22</v>
      </c>
      <c r="I7966" t="s">
        <v>16692</v>
      </c>
      <c r="J7966" t="s">
        <v>204</v>
      </c>
      <c r="L7966" t="s">
        <v>192</v>
      </c>
    </row>
    <row r="7967" spans="1:22" ht="17">
      <c r="A7967" s="3" t="s">
        <v>11110</v>
      </c>
      <c r="B7967" t="s">
        <v>187</v>
      </c>
      <c r="C7967" t="s">
        <v>16608</v>
      </c>
      <c r="D7967" t="s">
        <v>16610</v>
      </c>
      <c r="E7967" t="s">
        <v>83</v>
      </c>
      <c r="F7967" t="s">
        <v>16691</v>
      </c>
      <c r="G7967" t="s">
        <v>195</v>
      </c>
      <c r="I7967" t="s">
        <v>192</v>
      </c>
    </row>
    <row r="7968" spans="1:22" ht="17">
      <c r="A7968" s="3" t="s">
        <v>11111</v>
      </c>
      <c r="B7968" t="s">
        <v>187</v>
      </c>
      <c r="C7968" t="s">
        <v>16639</v>
      </c>
      <c r="D7968" t="s">
        <v>16701</v>
      </c>
      <c r="E7968" t="s">
        <v>204</v>
      </c>
      <c r="G7968" t="s">
        <v>192</v>
      </c>
    </row>
    <row r="7969" spans="1:13" ht="17">
      <c r="A7969" s="3" t="s">
        <v>11112</v>
      </c>
      <c r="B7969" t="s">
        <v>187</v>
      </c>
      <c r="C7969" t="s">
        <v>106</v>
      </c>
      <c r="D7969" t="s">
        <v>116</v>
      </c>
      <c r="E7969" t="s">
        <v>16701</v>
      </c>
      <c r="F7969" t="s">
        <v>191</v>
      </c>
      <c r="H7969" t="s">
        <v>192</v>
      </c>
    </row>
    <row r="7970" spans="1:13" ht="17">
      <c r="A7970" s="3" t="s">
        <v>11113</v>
      </c>
      <c r="B7970" t="s">
        <v>187</v>
      </c>
      <c r="C7970" t="s">
        <v>16608</v>
      </c>
      <c r="D7970" t="s">
        <v>29</v>
      </c>
      <c r="E7970" t="s">
        <v>85</v>
      </c>
      <c r="F7970" t="s">
        <v>16651</v>
      </c>
      <c r="G7970" t="s">
        <v>16652</v>
      </c>
      <c r="H7970" t="s">
        <v>195</v>
      </c>
      <c r="J7970" t="s">
        <v>192</v>
      </c>
    </row>
    <row r="7971" spans="1:13" ht="17">
      <c r="A7971" s="3" t="s">
        <v>11114</v>
      </c>
      <c r="B7971" t="s">
        <v>194</v>
      </c>
      <c r="C7971" t="s">
        <v>16608</v>
      </c>
      <c r="D7971" t="s">
        <v>16616</v>
      </c>
      <c r="E7971" t="s">
        <v>195</v>
      </c>
      <c r="G7971" t="s">
        <v>192</v>
      </c>
    </row>
    <row r="7972" spans="1:13" ht="17">
      <c r="A7972" s="3" t="s">
        <v>11115</v>
      </c>
      <c r="B7972" t="s">
        <v>187</v>
      </c>
      <c r="C7972" t="s">
        <v>16619</v>
      </c>
      <c r="D7972" t="s">
        <v>32</v>
      </c>
      <c r="E7972" t="s">
        <v>46</v>
      </c>
      <c r="F7972" t="s">
        <v>48</v>
      </c>
      <c r="G7972" t="s">
        <v>16651</v>
      </c>
      <c r="H7972" t="s">
        <v>16652</v>
      </c>
      <c r="I7972" t="s">
        <v>195</v>
      </c>
      <c r="K7972" t="s">
        <v>192</v>
      </c>
    </row>
    <row r="7973" spans="1:13" ht="17">
      <c r="A7973" s="3" t="s">
        <v>11116</v>
      </c>
      <c r="B7973" t="s">
        <v>187</v>
      </c>
      <c r="C7973" t="s">
        <v>16608</v>
      </c>
      <c r="D7973" t="s">
        <v>4</v>
      </c>
      <c r="E7973" t="s">
        <v>16610</v>
      </c>
      <c r="F7973" t="s">
        <v>19</v>
      </c>
      <c r="G7973" t="s">
        <v>16617</v>
      </c>
      <c r="H7973" t="s">
        <v>90</v>
      </c>
      <c r="I7973" t="s">
        <v>16670</v>
      </c>
      <c r="J7973" t="s">
        <v>16671</v>
      </c>
      <c r="K7973" t="s">
        <v>204</v>
      </c>
      <c r="M7973" t="s">
        <v>192</v>
      </c>
    </row>
    <row r="7974" spans="1:13" ht="17">
      <c r="A7974" s="3" t="s">
        <v>11117</v>
      </c>
      <c r="B7974" t="s">
        <v>194</v>
      </c>
      <c r="C7974" t="s">
        <v>16609</v>
      </c>
      <c r="D7974" t="s">
        <v>85</v>
      </c>
      <c r="E7974" t="s">
        <v>116</v>
      </c>
      <c r="F7974" t="s">
        <v>191</v>
      </c>
      <c r="H7974" t="s">
        <v>192</v>
      </c>
    </row>
    <row r="7975" spans="1:13" ht="17">
      <c r="A7975" s="3" t="s">
        <v>11118</v>
      </c>
      <c r="B7975" t="s">
        <v>187</v>
      </c>
      <c r="C7975" t="s">
        <v>16608</v>
      </c>
      <c r="D7975" t="s">
        <v>4</v>
      </c>
      <c r="E7975" t="s">
        <v>19</v>
      </c>
      <c r="F7975" t="s">
        <v>21</v>
      </c>
      <c r="G7975" t="s">
        <v>16700</v>
      </c>
      <c r="H7975" t="s">
        <v>204</v>
      </c>
      <c r="J7975" t="s">
        <v>192</v>
      </c>
    </row>
    <row r="7976" spans="1:13" ht="17">
      <c r="A7976" s="3" t="s">
        <v>11119</v>
      </c>
      <c r="B7976" t="s">
        <v>187</v>
      </c>
      <c r="C7976" t="s">
        <v>16608</v>
      </c>
      <c r="D7976" t="s">
        <v>4</v>
      </c>
      <c r="E7976" t="s">
        <v>19</v>
      </c>
      <c r="F7976" t="s">
        <v>21</v>
      </c>
      <c r="G7976" t="s">
        <v>16637</v>
      </c>
      <c r="H7976" t="s">
        <v>93</v>
      </c>
      <c r="I7976" t="s">
        <v>16686</v>
      </c>
      <c r="J7976" t="s">
        <v>16687</v>
      </c>
      <c r="K7976" t="s">
        <v>195</v>
      </c>
      <c r="M7976" t="s">
        <v>192</v>
      </c>
    </row>
    <row r="7977" spans="1:13" ht="17">
      <c r="A7977" s="3" t="s">
        <v>11120</v>
      </c>
      <c r="B7977" t="s">
        <v>198</v>
      </c>
      <c r="C7977" t="s">
        <v>16648</v>
      </c>
      <c r="D7977" t="s">
        <v>16652</v>
      </c>
      <c r="E7977" t="s">
        <v>195</v>
      </c>
      <c r="F7977" t="s">
        <v>44</v>
      </c>
    </row>
    <row r="7978" spans="1:13" ht="17">
      <c r="A7978" s="3" t="s">
        <v>11121</v>
      </c>
      <c r="B7978" t="s">
        <v>194</v>
      </c>
      <c r="C7978" t="s">
        <v>16609</v>
      </c>
      <c r="D7978" t="s">
        <v>20</v>
      </c>
      <c r="E7978" t="s">
        <v>16636</v>
      </c>
      <c r="F7978" t="s">
        <v>195</v>
      </c>
      <c r="H7978" t="s">
        <v>192</v>
      </c>
    </row>
    <row r="7979" spans="1:13" ht="17">
      <c r="A7979" s="3" t="s">
        <v>11122</v>
      </c>
      <c r="B7979" t="s">
        <v>187</v>
      </c>
      <c r="C7979" t="s">
        <v>16613</v>
      </c>
      <c r="D7979" t="s">
        <v>91</v>
      </c>
      <c r="E7979" t="s">
        <v>116</v>
      </c>
      <c r="F7979" t="s">
        <v>16682</v>
      </c>
      <c r="G7979" t="s">
        <v>16683</v>
      </c>
      <c r="H7979" t="s">
        <v>191</v>
      </c>
      <c r="J7979" t="s">
        <v>192</v>
      </c>
    </row>
    <row r="7980" spans="1:13" ht="17">
      <c r="A7980" s="3" t="s">
        <v>11123</v>
      </c>
      <c r="B7980" t="s">
        <v>187</v>
      </c>
      <c r="C7980" t="s">
        <v>21</v>
      </c>
      <c r="D7980" t="s">
        <v>85</v>
      </c>
      <c r="E7980" t="s">
        <v>16682</v>
      </c>
      <c r="F7980" t="s">
        <v>16683</v>
      </c>
      <c r="G7980" t="s">
        <v>204</v>
      </c>
      <c r="I7980" t="s">
        <v>192</v>
      </c>
    </row>
    <row r="7981" spans="1:13" ht="17">
      <c r="A7981" s="3" t="s">
        <v>11124</v>
      </c>
      <c r="B7981" t="s">
        <v>187</v>
      </c>
      <c r="C7981" t="s">
        <v>85</v>
      </c>
      <c r="D7981" t="s">
        <v>16682</v>
      </c>
      <c r="E7981" t="s">
        <v>16683</v>
      </c>
      <c r="F7981" t="s">
        <v>195</v>
      </c>
      <c r="H7981" t="s">
        <v>192</v>
      </c>
    </row>
    <row r="7982" spans="1:13" ht="17">
      <c r="A7982" s="3" t="s">
        <v>11125</v>
      </c>
      <c r="B7982" t="s">
        <v>187</v>
      </c>
      <c r="C7982" t="s">
        <v>16610</v>
      </c>
      <c r="D7982" t="s">
        <v>21</v>
      </c>
      <c r="E7982" t="s">
        <v>84</v>
      </c>
      <c r="F7982" t="s">
        <v>16651</v>
      </c>
      <c r="G7982" t="s">
        <v>16652</v>
      </c>
      <c r="H7982" t="s">
        <v>204</v>
      </c>
      <c r="J7982" t="s">
        <v>192</v>
      </c>
    </row>
    <row r="7983" spans="1:13" ht="17">
      <c r="A7983" s="3" t="s">
        <v>11126</v>
      </c>
      <c r="B7983" t="s">
        <v>187</v>
      </c>
      <c r="C7983" t="s">
        <v>16610</v>
      </c>
      <c r="D7983" t="s">
        <v>9</v>
      </c>
      <c r="E7983" t="s">
        <v>21</v>
      </c>
      <c r="F7983" t="s">
        <v>16620</v>
      </c>
      <c r="G7983" t="s">
        <v>116</v>
      </c>
      <c r="H7983" t="s">
        <v>16651</v>
      </c>
      <c r="I7983" t="s">
        <v>16652</v>
      </c>
      <c r="J7983" t="s">
        <v>191</v>
      </c>
      <c r="L7983" t="s">
        <v>192</v>
      </c>
    </row>
    <row r="7984" spans="1:13" ht="17">
      <c r="A7984" s="3" t="s">
        <v>11127</v>
      </c>
      <c r="B7984" t="s">
        <v>194</v>
      </c>
      <c r="C7984" t="s">
        <v>16608</v>
      </c>
      <c r="D7984" t="s">
        <v>16610</v>
      </c>
      <c r="E7984" t="s">
        <v>9</v>
      </c>
      <c r="F7984" t="s">
        <v>16636</v>
      </c>
      <c r="G7984" t="s">
        <v>120</v>
      </c>
      <c r="H7984" t="s">
        <v>204</v>
      </c>
      <c r="J7984" t="s">
        <v>192</v>
      </c>
    </row>
    <row r="7985" spans="1:18" ht="17">
      <c r="A7985" s="3" t="s">
        <v>11128</v>
      </c>
      <c r="B7985" t="s">
        <v>187</v>
      </c>
      <c r="C7985" t="s">
        <v>16613</v>
      </c>
      <c r="D7985" t="s">
        <v>64</v>
      </c>
      <c r="E7985" t="s">
        <v>116</v>
      </c>
      <c r="F7985" t="s">
        <v>16699</v>
      </c>
      <c r="G7985" t="s">
        <v>191</v>
      </c>
      <c r="I7985" t="s">
        <v>192</v>
      </c>
      <c r="J7985" t="s">
        <v>16785</v>
      </c>
      <c r="K7985" t="s">
        <v>23449</v>
      </c>
      <c r="L7985" t="s">
        <v>23450</v>
      </c>
      <c r="M7985" t="s">
        <v>17411</v>
      </c>
      <c r="N7985" t="s">
        <v>23451</v>
      </c>
      <c r="O7985" t="s">
        <v>17058</v>
      </c>
    </row>
    <row r="7986" spans="1:18" ht="17">
      <c r="A7986" s="3" t="s">
        <v>11130</v>
      </c>
      <c r="B7986" t="s">
        <v>198</v>
      </c>
      <c r="C7986" t="s">
        <v>16699</v>
      </c>
      <c r="D7986" t="s">
        <v>204</v>
      </c>
    </row>
    <row r="7987" spans="1:18" ht="17">
      <c r="A7987" s="3" t="s">
        <v>11131</v>
      </c>
      <c r="B7987" t="s">
        <v>187</v>
      </c>
      <c r="C7987" t="s">
        <v>19</v>
      </c>
      <c r="D7987" t="s">
        <v>16699</v>
      </c>
      <c r="E7987" t="s">
        <v>238</v>
      </c>
      <c r="G7987" t="s">
        <v>192</v>
      </c>
    </row>
    <row r="7988" spans="1:18" ht="17">
      <c r="A7988" s="3" t="s">
        <v>11132</v>
      </c>
      <c r="B7988" t="s">
        <v>187</v>
      </c>
      <c r="C7988" t="s">
        <v>16608</v>
      </c>
      <c r="D7988" t="s">
        <v>17</v>
      </c>
      <c r="E7988" t="s">
        <v>16</v>
      </c>
      <c r="F7988" t="s">
        <v>16699</v>
      </c>
      <c r="G7988" t="s">
        <v>195</v>
      </c>
      <c r="I7988" t="s">
        <v>192</v>
      </c>
    </row>
    <row r="7989" spans="1:18" ht="17">
      <c r="A7989" s="3" t="s">
        <v>11133</v>
      </c>
      <c r="B7989" t="s">
        <v>187</v>
      </c>
      <c r="C7989" t="s">
        <v>16629</v>
      </c>
      <c r="D7989" t="s">
        <v>16674</v>
      </c>
      <c r="E7989" t="s">
        <v>16677</v>
      </c>
      <c r="F7989" t="s">
        <v>195</v>
      </c>
      <c r="H7989" t="s">
        <v>192</v>
      </c>
    </row>
    <row r="7990" spans="1:18" ht="17">
      <c r="A7990" s="3" t="s">
        <v>11134</v>
      </c>
      <c r="B7990" t="s">
        <v>187</v>
      </c>
      <c r="C7990" t="s">
        <v>16629</v>
      </c>
      <c r="D7990" t="s">
        <v>16674</v>
      </c>
      <c r="E7990" t="s">
        <v>16677</v>
      </c>
      <c r="F7990" t="s">
        <v>204</v>
      </c>
      <c r="H7990" t="s">
        <v>192</v>
      </c>
      <c r="I7990" t="s">
        <v>16716</v>
      </c>
      <c r="J7990" t="s">
        <v>20276</v>
      </c>
      <c r="K7990" t="s">
        <v>16808</v>
      </c>
      <c r="L7990" t="s">
        <v>23452</v>
      </c>
      <c r="M7990" t="s">
        <v>21390</v>
      </c>
      <c r="N7990" t="s">
        <v>23453</v>
      </c>
      <c r="O7990" t="s">
        <v>16808</v>
      </c>
      <c r="P7990" t="s">
        <v>16710</v>
      </c>
      <c r="Q7990" t="s">
        <v>17172</v>
      </c>
      <c r="R7990" t="s">
        <v>17053</v>
      </c>
    </row>
    <row r="7991" spans="1:18" ht="17">
      <c r="A7991" s="3" t="s">
        <v>11136</v>
      </c>
      <c r="B7991" t="s">
        <v>187</v>
      </c>
      <c r="C7991" t="s">
        <v>16609</v>
      </c>
      <c r="D7991" t="s">
        <v>6</v>
      </c>
      <c r="E7991" t="s">
        <v>7</v>
      </c>
      <c r="F7991" t="s">
        <v>17</v>
      </c>
      <c r="G7991" t="s">
        <v>18</v>
      </c>
      <c r="H7991" t="s">
        <v>39</v>
      </c>
      <c r="I7991" t="s">
        <v>16661</v>
      </c>
      <c r="J7991" t="s">
        <v>16662</v>
      </c>
      <c r="K7991" t="s">
        <v>195</v>
      </c>
      <c r="M7991" t="s">
        <v>192</v>
      </c>
    </row>
    <row r="7992" spans="1:18" ht="17">
      <c r="A7992" s="3" t="s">
        <v>11137</v>
      </c>
      <c r="B7992" t="s">
        <v>187</v>
      </c>
      <c r="C7992" t="s">
        <v>16609</v>
      </c>
      <c r="D7992" t="s">
        <v>16</v>
      </c>
      <c r="E7992" t="s">
        <v>85</v>
      </c>
      <c r="F7992" t="s">
        <v>120</v>
      </c>
      <c r="G7992" t="s">
        <v>16698</v>
      </c>
      <c r="H7992" t="s">
        <v>204</v>
      </c>
      <c r="J7992" t="s">
        <v>192</v>
      </c>
    </row>
    <row r="7993" spans="1:18" ht="17">
      <c r="A7993" s="3" t="s">
        <v>11138</v>
      </c>
      <c r="B7993" t="s">
        <v>187</v>
      </c>
      <c r="C7993" t="s">
        <v>16639</v>
      </c>
      <c r="D7993" t="s">
        <v>204</v>
      </c>
      <c r="F7993" t="s">
        <v>192</v>
      </c>
    </row>
    <row r="7994" spans="1:18" ht="17">
      <c r="A7994" s="3" t="s">
        <v>11139</v>
      </c>
      <c r="B7994" t="s">
        <v>198</v>
      </c>
      <c r="C7994" t="s">
        <v>16701</v>
      </c>
      <c r="D7994" t="s">
        <v>195</v>
      </c>
    </row>
    <row r="7995" spans="1:18" ht="17">
      <c r="A7995" s="3" t="s">
        <v>11140</v>
      </c>
      <c r="B7995" t="s">
        <v>187</v>
      </c>
      <c r="C7995" t="s">
        <v>10</v>
      </c>
      <c r="D7995" t="s">
        <v>16639</v>
      </c>
      <c r="E7995" t="s">
        <v>16701</v>
      </c>
      <c r="F7995" t="s">
        <v>238</v>
      </c>
      <c r="H7995" t="s">
        <v>192</v>
      </c>
    </row>
    <row r="7996" spans="1:18" ht="17">
      <c r="A7996" s="3" t="s">
        <v>11141</v>
      </c>
      <c r="B7996" t="s">
        <v>194</v>
      </c>
      <c r="C7996" t="s">
        <v>16608</v>
      </c>
      <c r="D7996" t="s">
        <v>72</v>
      </c>
      <c r="E7996" t="s">
        <v>195</v>
      </c>
      <c r="G7996" t="s">
        <v>192</v>
      </c>
    </row>
    <row r="7997" spans="1:18" ht="17">
      <c r="A7997" s="3" t="s">
        <v>11142</v>
      </c>
      <c r="B7997" t="s">
        <v>194</v>
      </c>
      <c r="C7997" t="s">
        <v>16608</v>
      </c>
      <c r="D7997" t="s">
        <v>5</v>
      </c>
      <c r="E7997" t="s">
        <v>85</v>
      </c>
      <c r="F7997" t="s">
        <v>195</v>
      </c>
      <c r="H7997" t="s">
        <v>192</v>
      </c>
    </row>
    <row r="7998" spans="1:18" ht="17">
      <c r="A7998" s="3" t="s">
        <v>11143</v>
      </c>
      <c r="B7998" t="s">
        <v>198</v>
      </c>
      <c r="C7998" t="s">
        <v>195</v>
      </c>
    </row>
    <row r="7999" spans="1:18" ht="17">
      <c r="A7999" s="3" t="s">
        <v>11144</v>
      </c>
      <c r="B7999" t="s">
        <v>194</v>
      </c>
      <c r="C7999" t="s">
        <v>16608</v>
      </c>
      <c r="D7999" t="s">
        <v>19</v>
      </c>
      <c r="E7999" t="s">
        <v>16636</v>
      </c>
      <c r="F7999" t="s">
        <v>120</v>
      </c>
      <c r="G7999" t="s">
        <v>204</v>
      </c>
      <c r="I7999" t="s">
        <v>192</v>
      </c>
    </row>
    <row r="8000" spans="1:18" ht="17">
      <c r="A8000" s="3" t="s">
        <v>11145</v>
      </c>
      <c r="B8000" t="s">
        <v>187</v>
      </c>
      <c r="C8000" t="s">
        <v>17</v>
      </c>
      <c r="D8000" t="s">
        <v>16682</v>
      </c>
      <c r="E8000" t="s">
        <v>16683</v>
      </c>
      <c r="F8000" t="s">
        <v>195</v>
      </c>
      <c r="H8000" t="s">
        <v>192</v>
      </c>
    </row>
    <row r="8001" spans="1:22" ht="17">
      <c r="A8001" s="3" t="s">
        <v>11146</v>
      </c>
      <c r="B8001" t="s">
        <v>187</v>
      </c>
      <c r="C8001" t="s">
        <v>17</v>
      </c>
      <c r="D8001" t="s">
        <v>116</v>
      </c>
      <c r="E8001" t="s">
        <v>16682</v>
      </c>
      <c r="F8001" t="s">
        <v>16683</v>
      </c>
      <c r="G8001" t="s">
        <v>191</v>
      </c>
      <c r="I8001" t="s">
        <v>192</v>
      </c>
    </row>
    <row r="8002" spans="1:22" ht="17">
      <c r="A8002" s="3" t="s">
        <v>11147</v>
      </c>
      <c r="B8002" t="s">
        <v>187</v>
      </c>
      <c r="C8002" t="s">
        <v>16612</v>
      </c>
      <c r="D8002" t="s">
        <v>73</v>
      </c>
      <c r="E8002" t="s">
        <v>195</v>
      </c>
      <c r="G8002" t="s">
        <v>192</v>
      </c>
    </row>
    <row r="8003" spans="1:22" ht="17">
      <c r="A8003" s="3" t="s">
        <v>11148</v>
      </c>
      <c r="B8003" t="s">
        <v>194</v>
      </c>
      <c r="C8003" t="s">
        <v>16608</v>
      </c>
      <c r="D8003" t="s">
        <v>5</v>
      </c>
      <c r="E8003" t="s">
        <v>85</v>
      </c>
      <c r="F8003" t="s">
        <v>120</v>
      </c>
      <c r="G8003" t="s">
        <v>204</v>
      </c>
      <c r="I8003" t="s">
        <v>192</v>
      </c>
    </row>
    <row r="8004" spans="1:22" ht="17">
      <c r="A8004" s="3" t="s">
        <v>11149</v>
      </c>
      <c r="B8004" t="s">
        <v>187</v>
      </c>
      <c r="C8004" t="s">
        <v>16610</v>
      </c>
      <c r="D8004" t="s">
        <v>16612</v>
      </c>
      <c r="E8004" t="s">
        <v>72</v>
      </c>
      <c r="F8004" t="s">
        <v>116</v>
      </c>
      <c r="G8004" t="s">
        <v>16690</v>
      </c>
      <c r="H8004" t="s">
        <v>191</v>
      </c>
      <c r="J8004" t="s">
        <v>192</v>
      </c>
      <c r="K8004" s="4">
        <v>0.73</v>
      </c>
      <c r="L8004" t="s">
        <v>16785</v>
      </c>
      <c r="M8004" t="s">
        <v>16786</v>
      </c>
      <c r="N8004" t="s">
        <v>17413</v>
      </c>
      <c r="O8004" t="s">
        <v>18319</v>
      </c>
      <c r="P8004" t="s">
        <v>16710</v>
      </c>
      <c r="Q8004" t="s">
        <v>16964</v>
      </c>
      <c r="R8004" t="s">
        <v>16725</v>
      </c>
      <c r="S8004" t="s">
        <v>23454</v>
      </c>
      <c r="T8004" t="s">
        <v>16727</v>
      </c>
      <c r="U8004" t="s">
        <v>23455</v>
      </c>
      <c r="V8004" t="s">
        <v>23456</v>
      </c>
    </row>
    <row r="8005" spans="1:22" ht="17">
      <c r="A8005" s="3" t="s">
        <v>11151</v>
      </c>
      <c r="B8005" t="s">
        <v>187</v>
      </c>
      <c r="C8005" t="s">
        <v>16610</v>
      </c>
      <c r="D8005" t="s">
        <v>67</v>
      </c>
      <c r="E8005" t="s">
        <v>16686</v>
      </c>
      <c r="F8005" t="s">
        <v>16687</v>
      </c>
      <c r="G8005" t="s">
        <v>204</v>
      </c>
      <c r="I8005" t="s">
        <v>192</v>
      </c>
      <c r="J8005" s="4">
        <v>0.26</v>
      </c>
      <c r="K8005" t="s">
        <v>16768</v>
      </c>
      <c r="L8005" t="s">
        <v>23457</v>
      </c>
    </row>
    <row r="8006" spans="1:22" ht="17">
      <c r="A8006" s="3" t="s">
        <v>11153</v>
      </c>
      <c r="B8006" t="s">
        <v>194</v>
      </c>
      <c r="C8006" t="s">
        <v>16609</v>
      </c>
      <c r="D8006" t="s">
        <v>20</v>
      </c>
      <c r="E8006" t="s">
        <v>16636</v>
      </c>
      <c r="F8006" t="s">
        <v>120</v>
      </c>
      <c r="G8006" t="s">
        <v>204</v>
      </c>
      <c r="I8006" t="s">
        <v>192</v>
      </c>
    </row>
    <row r="8007" spans="1:22" ht="17">
      <c r="A8007" s="3" t="s">
        <v>11154</v>
      </c>
      <c r="B8007" t="s">
        <v>187</v>
      </c>
      <c r="C8007" t="s">
        <v>67</v>
      </c>
      <c r="D8007" t="s">
        <v>16686</v>
      </c>
      <c r="E8007" t="s">
        <v>16687</v>
      </c>
      <c r="F8007" t="s">
        <v>195</v>
      </c>
      <c r="H8007" t="s">
        <v>192</v>
      </c>
    </row>
    <row r="8008" spans="1:22" ht="17">
      <c r="A8008" s="3" t="s">
        <v>11155</v>
      </c>
      <c r="B8008" t="s">
        <v>198</v>
      </c>
      <c r="C8008" t="s">
        <v>16650</v>
      </c>
      <c r="D8008" t="s">
        <v>16652</v>
      </c>
      <c r="E8008" t="s">
        <v>191</v>
      </c>
    </row>
    <row r="8009" spans="1:22" ht="17">
      <c r="A8009" s="3" t="s">
        <v>11156</v>
      </c>
      <c r="B8009" t="s">
        <v>187</v>
      </c>
      <c r="C8009" t="s">
        <v>16626</v>
      </c>
      <c r="D8009" t="s">
        <v>62</v>
      </c>
      <c r="E8009" t="s">
        <v>16674</v>
      </c>
      <c r="F8009" t="s">
        <v>16677</v>
      </c>
      <c r="G8009" t="s">
        <v>16702</v>
      </c>
      <c r="H8009" t="s">
        <v>195</v>
      </c>
      <c r="J8009" t="s">
        <v>192</v>
      </c>
    </row>
    <row r="8010" spans="1:22" ht="17">
      <c r="A8010" s="3" t="s">
        <v>11157</v>
      </c>
      <c r="B8010" t="s">
        <v>187</v>
      </c>
      <c r="C8010" t="s">
        <v>84</v>
      </c>
      <c r="D8010" t="s">
        <v>195</v>
      </c>
      <c r="F8010" t="s">
        <v>192</v>
      </c>
    </row>
    <row r="8011" spans="1:22" ht="17">
      <c r="A8011" s="3" t="s">
        <v>11158</v>
      </c>
      <c r="B8011" t="s">
        <v>187</v>
      </c>
      <c r="C8011" t="s">
        <v>16639</v>
      </c>
      <c r="D8011" t="s">
        <v>16701</v>
      </c>
      <c r="E8011" t="s">
        <v>204</v>
      </c>
      <c r="G8011" t="s">
        <v>192</v>
      </c>
      <c r="H8011" s="4">
        <v>0.39</v>
      </c>
      <c r="I8011" t="s">
        <v>16768</v>
      </c>
      <c r="J8011" t="s">
        <v>23458</v>
      </c>
      <c r="K8011" t="s">
        <v>17431</v>
      </c>
      <c r="L8011" t="s">
        <v>16725</v>
      </c>
      <c r="M8011" t="s">
        <v>23459</v>
      </c>
      <c r="N8011" t="s">
        <v>17271</v>
      </c>
      <c r="O8011" t="s">
        <v>23460</v>
      </c>
    </row>
    <row r="8012" spans="1:22" ht="17">
      <c r="A8012" s="3" t="s">
        <v>11160</v>
      </c>
      <c r="B8012" t="s">
        <v>187</v>
      </c>
      <c r="C8012" t="s">
        <v>21</v>
      </c>
      <c r="D8012" t="s">
        <v>16639</v>
      </c>
      <c r="E8012" t="s">
        <v>16701</v>
      </c>
      <c r="F8012" t="s">
        <v>238</v>
      </c>
      <c r="H8012" t="s">
        <v>192</v>
      </c>
      <c r="I8012" s="4">
        <v>0.17</v>
      </c>
      <c r="J8012" t="s">
        <v>16773</v>
      </c>
      <c r="K8012" t="s">
        <v>23461</v>
      </c>
      <c r="L8012" t="s">
        <v>23462</v>
      </c>
      <c r="M8012" t="s">
        <v>17134</v>
      </c>
      <c r="N8012" t="s">
        <v>23463</v>
      </c>
    </row>
    <row r="8013" spans="1:22" ht="17">
      <c r="A8013" s="3" t="s">
        <v>11162</v>
      </c>
      <c r="B8013" t="s">
        <v>187</v>
      </c>
      <c r="C8013" t="s">
        <v>5</v>
      </c>
      <c r="D8013" t="s">
        <v>16612</v>
      </c>
      <c r="E8013" t="s">
        <v>16620</v>
      </c>
      <c r="F8013" t="s">
        <v>116</v>
      </c>
      <c r="G8013" t="s">
        <v>16688</v>
      </c>
      <c r="H8013" t="s">
        <v>191</v>
      </c>
      <c r="J8013" t="s">
        <v>192</v>
      </c>
      <c r="K8013" s="4">
        <v>0.2</v>
      </c>
      <c r="L8013" t="s">
        <v>16785</v>
      </c>
      <c r="M8013" t="s">
        <v>16786</v>
      </c>
      <c r="N8013" t="s">
        <v>23464</v>
      </c>
      <c r="O8013" t="s">
        <v>23465</v>
      </c>
      <c r="P8013" t="s">
        <v>17855</v>
      </c>
      <c r="Q8013" t="s">
        <v>23466</v>
      </c>
      <c r="R8013" t="s">
        <v>19387</v>
      </c>
    </row>
    <row r="8014" spans="1:22" ht="17">
      <c r="A8014" s="3" t="s">
        <v>11164</v>
      </c>
      <c r="B8014" t="s">
        <v>187</v>
      </c>
      <c r="C8014" t="s">
        <v>103</v>
      </c>
      <c r="D8014" t="s">
        <v>16701</v>
      </c>
      <c r="E8014" t="s">
        <v>204</v>
      </c>
      <c r="G8014" t="s">
        <v>192</v>
      </c>
      <c r="H8014" s="4">
        <v>0.12</v>
      </c>
      <c r="I8014" t="s">
        <v>16768</v>
      </c>
      <c r="J8014" t="s">
        <v>17186</v>
      </c>
      <c r="K8014" t="s">
        <v>16821</v>
      </c>
      <c r="L8014" t="s">
        <v>22712</v>
      </c>
      <c r="M8014" t="s">
        <v>17718</v>
      </c>
      <c r="N8014" t="s">
        <v>17964</v>
      </c>
      <c r="O8014" t="s">
        <v>21853</v>
      </c>
      <c r="P8014" t="s">
        <v>23467</v>
      </c>
      <c r="Q8014" t="s">
        <v>23468</v>
      </c>
      <c r="R8014" t="s">
        <v>19789</v>
      </c>
      <c r="S8014" t="s">
        <v>23469</v>
      </c>
    </row>
    <row r="8015" spans="1:22" ht="17">
      <c r="A8015" s="3" t="s">
        <v>11166</v>
      </c>
      <c r="B8015" t="s">
        <v>187</v>
      </c>
      <c r="C8015" t="s">
        <v>5</v>
      </c>
      <c r="D8015" t="s">
        <v>53</v>
      </c>
      <c r="E8015" t="s">
        <v>16625</v>
      </c>
      <c r="F8015" t="s">
        <v>16670</v>
      </c>
      <c r="G8015" t="s">
        <v>16671</v>
      </c>
      <c r="H8015" t="s">
        <v>195</v>
      </c>
      <c r="J8015" t="s">
        <v>192</v>
      </c>
      <c r="K8015" s="4">
        <v>7.0000000000000007E-2</v>
      </c>
      <c r="L8015" t="s">
        <v>16791</v>
      </c>
      <c r="M8015" t="s">
        <v>186</v>
      </c>
      <c r="N8015" t="s">
        <v>23470</v>
      </c>
    </row>
    <row r="8016" spans="1:22" ht="17">
      <c r="A8016" s="3" t="s">
        <v>11168</v>
      </c>
      <c r="B8016" t="s">
        <v>187</v>
      </c>
      <c r="C8016" t="s">
        <v>16639</v>
      </c>
      <c r="D8016" t="s">
        <v>16701</v>
      </c>
      <c r="E8016" t="s">
        <v>195</v>
      </c>
      <c r="G8016" t="s">
        <v>192</v>
      </c>
      <c r="H8016" s="4">
        <v>0.03</v>
      </c>
      <c r="I8016" t="s">
        <v>16791</v>
      </c>
      <c r="J8016" t="s">
        <v>23471</v>
      </c>
      <c r="K8016" t="s">
        <v>16869</v>
      </c>
      <c r="L8016" t="s">
        <v>16725</v>
      </c>
      <c r="M8016" t="s">
        <v>17069</v>
      </c>
      <c r="N8016" t="s">
        <v>16821</v>
      </c>
      <c r="O8016" t="s">
        <v>22787</v>
      </c>
      <c r="P8016" t="s">
        <v>17050</v>
      </c>
      <c r="Q8016" t="s">
        <v>16710</v>
      </c>
      <c r="R8016" t="s">
        <v>23472</v>
      </c>
      <c r="S8016" t="s">
        <v>23463</v>
      </c>
    </row>
    <row r="8017" spans="1:22" ht="17">
      <c r="A8017" s="3" t="s">
        <v>11170</v>
      </c>
      <c r="B8017" t="s">
        <v>198</v>
      </c>
      <c r="C8017" t="s">
        <v>16701</v>
      </c>
      <c r="D8017" t="s">
        <v>204</v>
      </c>
    </row>
    <row r="8018" spans="1:22" ht="17">
      <c r="A8018" s="3" t="s">
        <v>11171</v>
      </c>
      <c r="B8018" t="s">
        <v>187</v>
      </c>
      <c r="C8018" t="s">
        <v>16626</v>
      </c>
      <c r="D8018" t="s">
        <v>62</v>
      </c>
      <c r="E8018" t="s">
        <v>16702</v>
      </c>
      <c r="F8018" t="s">
        <v>195</v>
      </c>
      <c r="H8018" t="s">
        <v>192</v>
      </c>
    </row>
    <row r="8019" spans="1:22" ht="17">
      <c r="A8019" s="3" t="s">
        <v>11172</v>
      </c>
      <c r="B8019" t="s">
        <v>187</v>
      </c>
      <c r="C8019" t="s">
        <v>67</v>
      </c>
      <c r="D8019" t="s">
        <v>195</v>
      </c>
      <c r="F8019" t="s">
        <v>192</v>
      </c>
    </row>
    <row r="8020" spans="1:22" ht="17">
      <c r="A8020" s="3" t="s">
        <v>11173</v>
      </c>
      <c r="B8020" t="s">
        <v>187</v>
      </c>
      <c r="C8020" t="s">
        <v>16610</v>
      </c>
      <c r="D8020" t="s">
        <v>16612</v>
      </c>
      <c r="E8020" t="s">
        <v>36</v>
      </c>
      <c r="F8020" t="s">
        <v>116</v>
      </c>
      <c r="G8020" t="s">
        <v>16690</v>
      </c>
      <c r="H8020" t="s">
        <v>191</v>
      </c>
      <c r="J8020" t="s">
        <v>192</v>
      </c>
    </row>
    <row r="8021" spans="1:22" ht="17">
      <c r="A8021" s="3" t="s">
        <v>11174</v>
      </c>
      <c r="B8021" t="s">
        <v>187</v>
      </c>
      <c r="C8021" t="s">
        <v>16610</v>
      </c>
      <c r="D8021" t="s">
        <v>9</v>
      </c>
      <c r="E8021" t="s">
        <v>16612</v>
      </c>
      <c r="F8021" t="s">
        <v>16620</v>
      </c>
      <c r="G8021" t="s">
        <v>116</v>
      </c>
      <c r="H8021" t="s">
        <v>16650</v>
      </c>
      <c r="I8021" t="s">
        <v>16652</v>
      </c>
      <c r="J8021" t="s">
        <v>191</v>
      </c>
      <c r="L8021" t="s">
        <v>192</v>
      </c>
    </row>
    <row r="8022" spans="1:22" ht="17">
      <c r="A8022" s="3" t="s">
        <v>11175</v>
      </c>
      <c r="B8022" t="s">
        <v>187</v>
      </c>
      <c r="C8022" t="s">
        <v>16610</v>
      </c>
      <c r="D8022" t="s">
        <v>9</v>
      </c>
      <c r="E8022" t="s">
        <v>16616</v>
      </c>
      <c r="F8022" t="s">
        <v>16619</v>
      </c>
      <c r="G8022" t="s">
        <v>32</v>
      </c>
      <c r="H8022" t="s">
        <v>16647</v>
      </c>
      <c r="I8022" t="s">
        <v>16652</v>
      </c>
      <c r="J8022" t="s">
        <v>195</v>
      </c>
      <c r="L8022" t="s">
        <v>192</v>
      </c>
    </row>
    <row r="8023" spans="1:22" ht="17">
      <c r="A8023" s="3" t="s">
        <v>11176</v>
      </c>
      <c r="B8023" t="s">
        <v>187</v>
      </c>
      <c r="C8023" t="s">
        <v>16610</v>
      </c>
      <c r="D8023" t="s">
        <v>9</v>
      </c>
      <c r="E8023" t="s">
        <v>16619</v>
      </c>
      <c r="F8023" t="s">
        <v>32</v>
      </c>
      <c r="G8023" t="s">
        <v>34</v>
      </c>
      <c r="H8023" t="s">
        <v>44</v>
      </c>
      <c r="I8023" t="s">
        <v>16647</v>
      </c>
      <c r="J8023" t="s">
        <v>16652</v>
      </c>
      <c r="K8023" t="s">
        <v>195</v>
      </c>
      <c r="M8023" t="s">
        <v>192</v>
      </c>
      <c r="N8023" t="s">
        <v>16791</v>
      </c>
      <c r="O8023" t="s">
        <v>23473</v>
      </c>
      <c r="P8023" t="s">
        <v>18631</v>
      </c>
      <c r="Q8023" t="s">
        <v>16835</v>
      </c>
      <c r="R8023" t="s">
        <v>16780</v>
      </c>
      <c r="S8023" t="s">
        <v>21866</v>
      </c>
      <c r="T8023" t="s">
        <v>16710</v>
      </c>
      <c r="U8023" t="s">
        <v>16782</v>
      </c>
      <c r="V8023" t="s">
        <v>23474</v>
      </c>
    </row>
    <row r="8024" spans="1:22" ht="17">
      <c r="A8024" s="3" t="s">
        <v>11178</v>
      </c>
      <c r="B8024" t="s">
        <v>198</v>
      </c>
      <c r="C8024" t="s">
        <v>16647</v>
      </c>
      <c r="D8024" t="s">
        <v>16652</v>
      </c>
      <c r="E8024" t="s">
        <v>195</v>
      </c>
      <c r="F8024" t="s">
        <v>44</v>
      </c>
      <c r="G8024" t="s">
        <v>32</v>
      </c>
    </row>
    <row r="8025" spans="1:22" ht="17">
      <c r="A8025" s="3" t="s">
        <v>11179</v>
      </c>
      <c r="B8025" t="s">
        <v>187</v>
      </c>
      <c r="C8025" t="s">
        <v>16610</v>
      </c>
      <c r="D8025" t="s">
        <v>9</v>
      </c>
      <c r="E8025" t="s">
        <v>16619</v>
      </c>
      <c r="F8025" t="s">
        <v>32</v>
      </c>
      <c r="G8025" t="s">
        <v>34</v>
      </c>
      <c r="H8025" t="s">
        <v>44</v>
      </c>
      <c r="I8025" t="s">
        <v>16647</v>
      </c>
      <c r="J8025" t="s">
        <v>16652</v>
      </c>
      <c r="K8025" t="s">
        <v>204</v>
      </c>
      <c r="M8025" t="s">
        <v>192</v>
      </c>
    </row>
    <row r="8026" spans="1:22" ht="17">
      <c r="A8026" s="3" t="s">
        <v>11180</v>
      </c>
      <c r="B8026" t="s">
        <v>187</v>
      </c>
      <c r="C8026" t="s">
        <v>16617</v>
      </c>
      <c r="D8026" t="s">
        <v>27</v>
      </c>
      <c r="E8026" t="s">
        <v>35</v>
      </c>
      <c r="F8026" t="s">
        <v>44</v>
      </c>
      <c r="G8026" t="s">
        <v>62</v>
      </c>
      <c r="H8026" t="s">
        <v>16681</v>
      </c>
      <c r="I8026" t="s">
        <v>16683</v>
      </c>
      <c r="J8026" t="s">
        <v>195</v>
      </c>
      <c r="L8026" t="s">
        <v>192</v>
      </c>
      <c r="M8026" s="4">
        <v>0.3</v>
      </c>
      <c r="N8026" t="s">
        <v>16857</v>
      </c>
      <c r="O8026" t="s">
        <v>16905</v>
      </c>
      <c r="P8026" t="s">
        <v>16968</v>
      </c>
      <c r="Q8026" t="s">
        <v>16835</v>
      </c>
      <c r="R8026" t="s">
        <v>23475</v>
      </c>
      <c r="S8026" t="s">
        <v>22788</v>
      </c>
      <c r="T8026" t="s">
        <v>23476</v>
      </c>
    </row>
    <row r="8027" spans="1:22" ht="17">
      <c r="A8027" s="3" t="s">
        <v>11182</v>
      </c>
      <c r="B8027" t="s">
        <v>187</v>
      </c>
      <c r="C8027" t="s">
        <v>9</v>
      </c>
      <c r="D8027" t="s">
        <v>53</v>
      </c>
      <c r="E8027" t="s">
        <v>54</v>
      </c>
      <c r="F8027" t="s">
        <v>195</v>
      </c>
      <c r="H8027" t="s">
        <v>192</v>
      </c>
      <c r="I8027" s="4">
        <v>0.1</v>
      </c>
      <c r="J8027" t="s">
        <v>16791</v>
      </c>
      <c r="K8027" t="s">
        <v>186</v>
      </c>
      <c r="L8027" t="s">
        <v>23477</v>
      </c>
      <c r="M8027" t="s">
        <v>17468</v>
      </c>
      <c r="N8027" t="s">
        <v>17058</v>
      </c>
      <c r="O8027" t="s">
        <v>23478</v>
      </c>
      <c r="P8027" t="s">
        <v>16710</v>
      </c>
      <c r="Q8027" t="s">
        <v>22045</v>
      </c>
    </row>
    <row r="8028" spans="1:22" ht="17">
      <c r="A8028" s="3" t="s">
        <v>11184</v>
      </c>
      <c r="B8028" t="s">
        <v>187</v>
      </c>
      <c r="C8028" t="s">
        <v>16610</v>
      </c>
      <c r="D8028" t="s">
        <v>16612</v>
      </c>
      <c r="E8028" t="s">
        <v>79</v>
      </c>
      <c r="F8028" t="s">
        <v>117</v>
      </c>
      <c r="G8028" t="s">
        <v>16651</v>
      </c>
      <c r="H8028" t="s">
        <v>16652</v>
      </c>
      <c r="I8028" t="s">
        <v>191</v>
      </c>
      <c r="K8028" t="s">
        <v>192</v>
      </c>
      <c r="L8028" s="4">
        <v>0.43</v>
      </c>
      <c r="M8028" t="s">
        <v>16785</v>
      </c>
      <c r="N8028" t="s">
        <v>16786</v>
      </c>
      <c r="O8028" t="s">
        <v>17878</v>
      </c>
      <c r="P8028" t="s">
        <v>17879</v>
      </c>
      <c r="Q8028" t="s">
        <v>17405</v>
      </c>
      <c r="R8028" t="s">
        <v>16710</v>
      </c>
      <c r="S8028" t="s">
        <v>19596</v>
      </c>
    </row>
    <row r="8029" spans="1:22" ht="17">
      <c r="A8029" s="3" t="s">
        <v>11186</v>
      </c>
      <c r="B8029" t="s">
        <v>187</v>
      </c>
      <c r="C8029" t="s">
        <v>16609</v>
      </c>
      <c r="D8029" t="s">
        <v>6</v>
      </c>
      <c r="E8029" t="s">
        <v>10</v>
      </c>
      <c r="F8029" t="s">
        <v>16613</v>
      </c>
      <c r="G8029" t="s">
        <v>15</v>
      </c>
      <c r="H8029" t="s">
        <v>16675</v>
      </c>
      <c r="I8029" t="s">
        <v>16677</v>
      </c>
      <c r="J8029" t="s">
        <v>204</v>
      </c>
      <c r="L8029" t="s">
        <v>192</v>
      </c>
      <c r="M8029" s="4">
        <v>0.08</v>
      </c>
      <c r="N8029" t="s">
        <v>16768</v>
      </c>
      <c r="O8029" t="s">
        <v>23479</v>
      </c>
      <c r="P8029" t="s">
        <v>23480</v>
      </c>
      <c r="Q8029" t="s">
        <v>19857</v>
      </c>
    </row>
    <row r="8030" spans="1:22" ht="17">
      <c r="A8030" s="3" t="s">
        <v>11188</v>
      </c>
      <c r="B8030" t="s">
        <v>187</v>
      </c>
      <c r="C8030" t="s">
        <v>16610</v>
      </c>
      <c r="D8030" t="s">
        <v>67</v>
      </c>
      <c r="E8030" t="s">
        <v>16692</v>
      </c>
      <c r="F8030" t="s">
        <v>204</v>
      </c>
      <c r="H8030" t="s">
        <v>192</v>
      </c>
      <c r="I8030" s="4">
        <v>0.05</v>
      </c>
      <c r="J8030" t="s">
        <v>16768</v>
      </c>
      <c r="K8030" t="s">
        <v>23481</v>
      </c>
    </row>
    <row r="8031" spans="1:22" ht="17">
      <c r="A8031" s="3" t="s">
        <v>11190</v>
      </c>
      <c r="B8031" t="s">
        <v>187</v>
      </c>
      <c r="C8031" t="s">
        <v>16610</v>
      </c>
      <c r="D8031" t="s">
        <v>9</v>
      </c>
      <c r="E8031" t="s">
        <v>16629</v>
      </c>
      <c r="F8031" t="s">
        <v>16651</v>
      </c>
      <c r="G8031" t="s">
        <v>16652</v>
      </c>
      <c r="H8031" t="s">
        <v>195</v>
      </c>
      <c r="I8031" t="s">
        <v>16936</v>
      </c>
      <c r="K8031" t="s">
        <v>192</v>
      </c>
      <c r="L8031" s="4">
        <v>0.86</v>
      </c>
      <c r="M8031" t="s">
        <v>16857</v>
      </c>
      <c r="N8031" t="s">
        <v>16905</v>
      </c>
      <c r="O8031" t="s">
        <v>19924</v>
      </c>
      <c r="P8031" t="s">
        <v>16835</v>
      </c>
      <c r="Q8031" t="s">
        <v>23482</v>
      </c>
      <c r="R8031" t="s">
        <v>21612</v>
      </c>
      <c r="S8031" t="s">
        <v>18411</v>
      </c>
    </row>
    <row r="8032" spans="1:22" ht="17">
      <c r="A8032" s="3" t="s">
        <v>11192</v>
      </c>
      <c r="B8032" t="s">
        <v>187</v>
      </c>
      <c r="C8032" t="s">
        <v>16610</v>
      </c>
      <c r="D8032" t="s">
        <v>9</v>
      </c>
      <c r="E8032" t="s">
        <v>16612</v>
      </c>
      <c r="F8032" t="s">
        <v>79</v>
      </c>
      <c r="G8032" t="s">
        <v>116</v>
      </c>
      <c r="H8032" t="s">
        <v>16651</v>
      </c>
      <c r="I8032" t="s">
        <v>16652</v>
      </c>
      <c r="J8032" t="s">
        <v>191</v>
      </c>
      <c r="L8032" t="s">
        <v>192</v>
      </c>
      <c r="M8032" s="4">
        <v>0.14000000000000001</v>
      </c>
      <c r="N8032" t="s">
        <v>16785</v>
      </c>
      <c r="O8032" t="s">
        <v>16786</v>
      </c>
      <c r="P8032" t="s">
        <v>23483</v>
      </c>
      <c r="Q8032" t="s">
        <v>16727</v>
      </c>
      <c r="R8032" t="s">
        <v>20543</v>
      </c>
      <c r="S8032" t="s">
        <v>16710</v>
      </c>
      <c r="T8032" t="s">
        <v>18344</v>
      </c>
    </row>
    <row r="8033" spans="1:22" ht="17">
      <c r="A8033" s="3" t="s">
        <v>11194</v>
      </c>
      <c r="B8033" t="s">
        <v>187</v>
      </c>
      <c r="C8033" t="s">
        <v>16608</v>
      </c>
      <c r="D8033" t="s">
        <v>4</v>
      </c>
      <c r="E8033" t="s">
        <v>16610</v>
      </c>
      <c r="F8033" t="s">
        <v>9</v>
      </c>
      <c r="G8033" t="s">
        <v>19</v>
      </c>
      <c r="H8033" t="s">
        <v>16661</v>
      </c>
      <c r="I8033" t="s">
        <v>16662</v>
      </c>
      <c r="J8033" t="s">
        <v>195</v>
      </c>
      <c r="L8033" t="s">
        <v>192</v>
      </c>
    </row>
    <row r="8034" spans="1:22" ht="17">
      <c r="A8034" s="3" t="s">
        <v>11195</v>
      </c>
      <c r="B8034" t="s">
        <v>187</v>
      </c>
      <c r="C8034" t="s">
        <v>21</v>
      </c>
      <c r="D8034" t="s">
        <v>84</v>
      </c>
      <c r="E8034" t="s">
        <v>16682</v>
      </c>
      <c r="F8034" t="s">
        <v>16683</v>
      </c>
      <c r="G8034" t="s">
        <v>238</v>
      </c>
      <c r="I8034" t="s">
        <v>192</v>
      </c>
    </row>
    <row r="8035" spans="1:22" ht="17">
      <c r="A8035" s="3" t="s">
        <v>11196</v>
      </c>
      <c r="B8035" t="s">
        <v>187</v>
      </c>
      <c r="C8035" t="s">
        <v>16613</v>
      </c>
      <c r="D8035" t="s">
        <v>91</v>
      </c>
      <c r="E8035" t="s">
        <v>116</v>
      </c>
      <c r="F8035" t="s">
        <v>16682</v>
      </c>
      <c r="G8035" t="s">
        <v>16683</v>
      </c>
      <c r="H8035" t="s">
        <v>191</v>
      </c>
      <c r="J8035" t="s">
        <v>192</v>
      </c>
    </row>
    <row r="8036" spans="1:22" ht="17">
      <c r="A8036" s="3" t="s">
        <v>11197</v>
      </c>
      <c r="B8036" t="s">
        <v>187</v>
      </c>
      <c r="C8036" t="s">
        <v>16613</v>
      </c>
      <c r="D8036" t="s">
        <v>84</v>
      </c>
      <c r="E8036" t="s">
        <v>16682</v>
      </c>
      <c r="F8036" t="s">
        <v>16683</v>
      </c>
      <c r="G8036" t="s">
        <v>195</v>
      </c>
      <c r="I8036" t="s">
        <v>192</v>
      </c>
    </row>
    <row r="8037" spans="1:22" ht="17">
      <c r="A8037" s="3" t="s">
        <v>11198</v>
      </c>
      <c r="B8037" t="s">
        <v>187</v>
      </c>
      <c r="C8037" t="s">
        <v>16609</v>
      </c>
      <c r="D8037" t="s">
        <v>6</v>
      </c>
      <c r="E8037" t="s">
        <v>20</v>
      </c>
      <c r="F8037" t="s">
        <v>204</v>
      </c>
      <c r="H8037" t="s">
        <v>192</v>
      </c>
    </row>
    <row r="8038" spans="1:22" ht="17">
      <c r="A8038" s="3" t="s">
        <v>11199</v>
      </c>
      <c r="B8038" t="s">
        <v>198</v>
      </c>
      <c r="C8038" t="s">
        <v>16653</v>
      </c>
      <c r="D8038" t="s">
        <v>16658</v>
      </c>
      <c r="E8038" t="s">
        <v>195</v>
      </c>
    </row>
    <row r="8039" spans="1:22" ht="17">
      <c r="A8039" s="3" t="s">
        <v>11200</v>
      </c>
      <c r="B8039" t="s">
        <v>187</v>
      </c>
      <c r="C8039" t="s">
        <v>16609</v>
      </c>
      <c r="D8039" t="s">
        <v>6</v>
      </c>
      <c r="E8039" t="s">
        <v>7</v>
      </c>
      <c r="F8039" t="s">
        <v>16612</v>
      </c>
      <c r="G8039" t="s">
        <v>16626</v>
      </c>
      <c r="H8039" t="s">
        <v>116</v>
      </c>
      <c r="I8039" t="s">
        <v>16690</v>
      </c>
      <c r="J8039" t="s">
        <v>191</v>
      </c>
      <c r="L8039" t="s">
        <v>192</v>
      </c>
      <c r="M8039" t="s">
        <v>16785</v>
      </c>
      <c r="N8039" t="s">
        <v>16786</v>
      </c>
      <c r="O8039" t="s">
        <v>18091</v>
      </c>
      <c r="P8039" t="s">
        <v>17426</v>
      </c>
      <c r="Q8039" t="s">
        <v>16821</v>
      </c>
      <c r="R8039" t="s">
        <v>18567</v>
      </c>
      <c r="S8039" t="s">
        <v>16835</v>
      </c>
      <c r="T8039" t="s">
        <v>18733</v>
      </c>
      <c r="U8039" t="s">
        <v>23484</v>
      </c>
      <c r="V8039" t="s">
        <v>23485</v>
      </c>
    </row>
    <row r="8040" spans="1:22" ht="17">
      <c r="A8040" s="3" t="s">
        <v>11202</v>
      </c>
      <c r="B8040" t="s">
        <v>194</v>
      </c>
      <c r="C8040" t="s">
        <v>16609</v>
      </c>
      <c r="D8040" t="s">
        <v>7</v>
      </c>
      <c r="E8040" t="s">
        <v>16626</v>
      </c>
      <c r="F8040" t="s">
        <v>70</v>
      </c>
      <c r="G8040" t="s">
        <v>195</v>
      </c>
      <c r="I8040" t="s">
        <v>192</v>
      </c>
    </row>
    <row r="8041" spans="1:22" ht="17">
      <c r="A8041" s="3" t="s">
        <v>11203</v>
      </c>
      <c r="B8041" t="s">
        <v>198</v>
      </c>
      <c r="C8041" t="s">
        <v>16653</v>
      </c>
      <c r="D8041" t="s">
        <v>16658</v>
      </c>
      <c r="E8041" t="s">
        <v>195</v>
      </c>
    </row>
    <row r="8042" spans="1:22" ht="17">
      <c r="A8042" s="3" t="s">
        <v>11204</v>
      </c>
      <c r="B8042" t="s">
        <v>194</v>
      </c>
      <c r="C8042" t="s">
        <v>16609</v>
      </c>
      <c r="D8042" t="s">
        <v>20</v>
      </c>
      <c r="E8042" t="s">
        <v>16636</v>
      </c>
      <c r="F8042" t="s">
        <v>120</v>
      </c>
      <c r="G8042" t="s">
        <v>204</v>
      </c>
      <c r="I8042" t="s">
        <v>192</v>
      </c>
    </row>
    <row r="8043" spans="1:22" ht="17">
      <c r="A8043" s="3" t="s">
        <v>11205</v>
      </c>
      <c r="B8043" t="s">
        <v>198</v>
      </c>
      <c r="C8043" t="s">
        <v>195</v>
      </c>
    </row>
    <row r="8044" spans="1:22" ht="17">
      <c r="A8044" s="3" t="s">
        <v>11206</v>
      </c>
      <c r="B8044" t="s">
        <v>194</v>
      </c>
      <c r="C8044" t="s">
        <v>16608</v>
      </c>
      <c r="D8044" t="s">
        <v>19</v>
      </c>
      <c r="E8044" t="s">
        <v>204</v>
      </c>
      <c r="G8044" t="s">
        <v>192</v>
      </c>
    </row>
    <row r="8045" spans="1:22" ht="17">
      <c r="A8045" s="3" t="s">
        <v>11207</v>
      </c>
      <c r="B8045" t="s">
        <v>187</v>
      </c>
      <c r="C8045" t="s">
        <v>22</v>
      </c>
      <c r="D8045" t="s">
        <v>95</v>
      </c>
      <c r="E8045" t="s">
        <v>238</v>
      </c>
      <c r="F8045" t="s">
        <v>16936</v>
      </c>
      <c r="H8045" t="s">
        <v>192</v>
      </c>
      <c r="I8045" s="4">
        <v>0.88</v>
      </c>
      <c r="J8045" t="s">
        <v>16773</v>
      </c>
      <c r="K8045" t="s">
        <v>23486</v>
      </c>
      <c r="L8045" t="s">
        <v>23487</v>
      </c>
      <c r="M8045" t="s">
        <v>23488</v>
      </c>
      <c r="N8045" t="s">
        <v>16727</v>
      </c>
      <c r="O8045" t="s">
        <v>17098</v>
      </c>
      <c r="P8045" t="s">
        <v>17547</v>
      </c>
    </row>
    <row r="8046" spans="1:22" ht="17">
      <c r="A8046" s="3" t="s">
        <v>11209</v>
      </c>
      <c r="B8046" t="s">
        <v>187</v>
      </c>
      <c r="C8046" t="s">
        <v>16608</v>
      </c>
      <c r="D8046" t="s">
        <v>4</v>
      </c>
      <c r="E8046" t="s">
        <v>19</v>
      </c>
      <c r="F8046" t="s">
        <v>90</v>
      </c>
      <c r="G8046" t="s">
        <v>204</v>
      </c>
      <c r="I8046" t="s">
        <v>192</v>
      </c>
      <c r="J8046" s="4">
        <v>0.11</v>
      </c>
      <c r="K8046" t="s">
        <v>16768</v>
      </c>
      <c r="L8046" t="s">
        <v>23489</v>
      </c>
      <c r="M8046" t="s">
        <v>16727</v>
      </c>
      <c r="N8046" t="s">
        <v>16821</v>
      </c>
      <c r="O8046" t="s">
        <v>20189</v>
      </c>
    </row>
    <row r="8047" spans="1:22" ht="17">
      <c r="A8047" s="3" t="s">
        <v>11211</v>
      </c>
      <c r="B8047" t="s">
        <v>187</v>
      </c>
      <c r="C8047" t="s">
        <v>16608</v>
      </c>
      <c r="D8047" t="s">
        <v>4</v>
      </c>
      <c r="E8047" t="s">
        <v>19</v>
      </c>
      <c r="F8047" t="s">
        <v>238</v>
      </c>
      <c r="H8047" t="s">
        <v>192</v>
      </c>
      <c r="I8047" s="4">
        <v>0</v>
      </c>
      <c r="J8047" t="s">
        <v>16773</v>
      </c>
      <c r="K8047" t="s">
        <v>23490</v>
      </c>
    </row>
    <row r="8048" spans="1:22" ht="17">
      <c r="A8048" s="3" t="s">
        <v>11213</v>
      </c>
      <c r="B8048" t="s">
        <v>187</v>
      </c>
      <c r="C8048" t="s">
        <v>16608</v>
      </c>
      <c r="D8048" t="s">
        <v>4</v>
      </c>
      <c r="E8048" t="s">
        <v>19</v>
      </c>
      <c r="F8048" t="s">
        <v>90</v>
      </c>
      <c r="G8048" t="s">
        <v>204</v>
      </c>
      <c r="I8048" t="s">
        <v>192</v>
      </c>
      <c r="J8048" s="4">
        <v>0.01</v>
      </c>
      <c r="K8048" t="s">
        <v>16768</v>
      </c>
      <c r="L8048" t="s">
        <v>23491</v>
      </c>
      <c r="M8048" t="s">
        <v>16835</v>
      </c>
      <c r="N8048" t="s">
        <v>18798</v>
      </c>
      <c r="O8048">
        <v>1</v>
      </c>
    </row>
    <row r="8049" spans="1:20" ht="17">
      <c r="A8049" s="3" t="s">
        <v>11215</v>
      </c>
      <c r="B8049" t="s">
        <v>187</v>
      </c>
      <c r="C8049" t="s">
        <v>16608</v>
      </c>
      <c r="D8049" t="s">
        <v>4</v>
      </c>
      <c r="E8049" t="s">
        <v>19</v>
      </c>
      <c r="F8049" t="s">
        <v>90</v>
      </c>
      <c r="G8049" t="s">
        <v>204</v>
      </c>
      <c r="I8049" t="s">
        <v>192</v>
      </c>
      <c r="J8049" s="4">
        <v>0.01</v>
      </c>
      <c r="K8049" t="s">
        <v>16768</v>
      </c>
      <c r="L8049" t="s">
        <v>23492</v>
      </c>
      <c r="M8049" t="s">
        <v>16835</v>
      </c>
      <c r="N8049" t="s">
        <v>18798</v>
      </c>
      <c r="O8049">
        <v>1</v>
      </c>
    </row>
    <row r="8050" spans="1:20" ht="17">
      <c r="A8050" s="3" t="s">
        <v>11217</v>
      </c>
      <c r="B8050" t="s">
        <v>187</v>
      </c>
      <c r="C8050" t="s">
        <v>16610</v>
      </c>
      <c r="D8050" t="s">
        <v>16612</v>
      </c>
      <c r="E8050" t="s">
        <v>68</v>
      </c>
      <c r="F8050" t="s">
        <v>116</v>
      </c>
      <c r="G8050" t="s">
        <v>16643</v>
      </c>
      <c r="H8050" t="s">
        <v>16652</v>
      </c>
      <c r="I8050" t="s">
        <v>191</v>
      </c>
      <c r="K8050" t="s">
        <v>192</v>
      </c>
    </row>
    <row r="8051" spans="1:20" ht="17">
      <c r="A8051" s="3" t="s">
        <v>11218</v>
      </c>
      <c r="B8051" t="s">
        <v>198</v>
      </c>
      <c r="C8051" t="s">
        <v>195</v>
      </c>
    </row>
    <row r="8052" spans="1:20" ht="17">
      <c r="A8052" s="3" t="s">
        <v>11219</v>
      </c>
      <c r="B8052" t="s">
        <v>187</v>
      </c>
      <c r="C8052" t="s">
        <v>16610</v>
      </c>
      <c r="D8052" t="s">
        <v>95</v>
      </c>
      <c r="E8052" t="s">
        <v>204</v>
      </c>
      <c r="G8052" t="s">
        <v>192</v>
      </c>
    </row>
    <row r="8053" spans="1:20" ht="17">
      <c r="A8053" s="3" t="s">
        <v>11220</v>
      </c>
      <c r="B8053" t="s">
        <v>187</v>
      </c>
      <c r="C8053" t="s">
        <v>16610</v>
      </c>
      <c r="D8053" t="s">
        <v>9</v>
      </c>
      <c r="E8053" t="s">
        <v>16612</v>
      </c>
      <c r="F8053" t="s">
        <v>16620</v>
      </c>
      <c r="G8053" t="s">
        <v>116</v>
      </c>
      <c r="H8053" t="s">
        <v>16642</v>
      </c>
      <c r="I8053" t="s">
        <v>16652</v>
      </c>
      <c r="J8053" t="s">
        <v>191</v>
      </c>
      <c r="L8053" t="s">
        <v>192</v>
      </c>
      <c r="M8053" t="s">
        <v>16785</v>
      </c>
      <c r="N8053" t="s">
        <v>23493</v>
      </c>
      <c r="O8053" t="s">
        <v>17679</v>
      </c>
      <c r="P8053" t="s">
        <v>17062</v>
      </c>
      <c r="Q8053" t="s">
        <v>23494</v>
      </c>
    </row>
    <row r="8054" spans="1:20" ht="17">
      <c r="A8054" s="3" t="s">
        <v>11222</v>
      </c>
      <c r="B8054" t="s">
        <v>187</v>
      </c>
      <c r="C8054" t="s">
        <v>16610</v>
      </c>
      <c r="D8054" t="s">
        <v>9</v>
      </c>
      <c r="E8054" t="s">
        <v>16620</v>
      </c>
      <c r="F8054" t="s">
        <v>116</v>
      </c>
      <c r="G8054" t="s">
        <v>191</v>
      </c>
      <c r="I8054" t="s">
        <v>192</v>
      </c>
    </row>
    <row r="8055" spans="1:20" ht="17">
      <c r="A8055" s="3" t="s">
        <v>11223</v>
      </c>
      <c r="B8055" t="s">
        <v>187</v>
      </c>
      <c r="C8055" t="s">
        <v>16610</v>
      </c>
      <c r="D8055" t="s">
        <v>9</v>
      </c>
      <c r="E8055" t="s">
        <v>85</v>
      </c>
      <c r="F8055" t="s">
        <v>16642</v>
      </c>
      <c r="G8055" t="s">
        <v>16652</v>
      </c>
      <c r="H8055" t="s">
        <v>195</v>
      </c>
      <c r="J8055" t="s">
        <v>192</v>
      </c>
    </row>
    <row r="8056" spans="1:20" ht="17">
      <c r="A8056" s="3" t="s">
        <v>11224</v>
      </c>
      <c r="B8056" t="s">
        <v>187</v>
      </c>
      <c r="C8056" t="s">
        <v>16639</v>
      </c>
      <c r="D8056" t="s">
        <v>104</v>
      </c>
      <c r="E8056" t="s">
        <v>16701</v>
      </c>
      <c r="F8056" t="s">
        <v>204</v>
      </c>
      <c r="H8056" t="s">
        <v>192</v>
      </c>
      <c r="I8056" t="s">
        <v>16716</v>
      </c>
      <c r="J8056" t="s">
        <v>23495</v>
      </c>
      <c r="K8056" t="s">
        <v>20011</v>
      </c>
      <c r="L8056" t="s">
        <v>17294</v>
      </c>
      <c r="M8056" t="s">
        <v>16790</v>
      </c>
      <c r="N8056" t="s">
        <v>23496</v>
      </c>
    </row>
    <row r="8057" spans="1:20" ht="17">
      <c r="A8057" s="3" t="s">
        <v>11226</v>
      </c>
      <c r="B8057" t="s">
        <v>187</v>
      </c>
      <c r="C8057" t="s">
        <v>10</v>
      </c>
      <c r="D8057" t="s">
        <v>45</v>
      </c>
      <c r="E8057" t="s">
        <v>195</v>
      </c>
      <c r="G8057" t="s">
        <v>192</v>
      </c>
    </row>
    <row r="8058" spans="1:20" ht="17">
      <c r="A8058" s="3" t="s">
        <v>11227</v>
      </c>
      <c r="B8058" t="s">
        <v>187</v>
      </c>
      <c r="C8058" t="s">
        <v>16617</v>
      </c>
      <c r="D8058" t="s">
        <v>27</v>
      </c>
      <c r="E8058" t="s">
        <v>16626</v>
      </c>
      <c r="F8058" t="s">
        <v>62</v>
      </c>
      <c r="G8058" t="s">
        <v>16670</v>
      </c>
      <c r="H8058" t="s">
        <v>16671</v>
      </c>
      <c r="I8058" t="s">
        <v>16702</v>
      </c>
      <c r="J8058" t="s">
        <v>195</v>
      </c>
      <c r="K8058" t="s">
        <v>16936</v>
      </c>
      <c r="M8058" t="s">
        <v>192</v>
      </c>
      <c r="N8058" t="s">
        <v>16857</v>
      </c>
      <c r="O8058" t="s">
        <v>23497</v>
      </c>
      <c r="P8058" t="s">
        <v>16725</v>
      </c>
      <c r="Q8058" t="s">
        <v>18049</v>
      </c>
      <c r="R8058" t="s">
        <v>18616</v>
      </c>
      <c r="S8058" t="s">
        <v>18323</v>
      </c>
      <c r="T8058" t="s">
        <v>16725</v>
      </c>
    </row>
    <row r="8059" spans="1:20" ht="17">
      <c r="A8059" s="3" t="s">
        <v>11229</v>
      </c>
      <c r="B8059" t="s">
        <v>194</v>
      </c>
      <c r="C8059" t="s">
        <v>16608</v>
      </c>
      <c r="D8059" t="s">
        <v>19</v>
      </c>
      <c r="E8059" t="s">
        <v>21</v>
      </c>
      <c r="F8059" t="s">
        <v>16617</v>
      </c>
      <c r="G8059" t="s">
        <v>16636</v>
      </c>
      <c r="H8059" t="s">
        <v>120</v>
      </c>
      <c r="I8059" t="s">
        <v>204</v>
      </c>
      <c r="K8059" t="s">
        <v>192</v>
      </c>
    </row>
    <row r="8060" spans="1:20" ht="17">
      <c r="A8060" s="3" t="s">
        <v>11230</v>
      </c>
      <c r="B8060" t="s">
        <v>187</v>
      </c>
      <c r="C8060" t="s">
        <v>16608</v>
      </c>
      <c r="D8060" t="s">
        <v>4</v>
      </c>
      <c r="E8060" t="s">
        <v>16610</v>
      </c>
      <c r="F8060" t="s">
        <v>16614</v>
      </c>
      <c r="G8060" t="s">
        <v>18</v>
      </c>
      <c r="H8060" t="s">
        <v>16661</v>
      </c>
      <c r="I8060" t="s">
        <v>16662</v>
      </c>
      <c r="J8060" t="s">
        <v>195</v>
      </c>
      <c r="L8060" t="s">
        <v>192</v>
      </c>
    </row>
    <row r="8061" spans="1:20" ht="17">
      <c r="A8061" s="3" t="s">
        <v>11231</v>
      </c>
      <c r="B8061" t="s">
        <v>187</v>
      </c>
      <c r="C8061" t="s">
        <v>9</v>
      </c>
      <c r="D8061" t="s">
        <v>33</v>
      </c>
      <c r="E8061" t="s">
        <v>34</v>
      </c>
      <c r="F8061" t="s">
        <v>44</v>
      </c>
      <c r="G8061" t="s">
        <v>16654</v>
      </c>
      <c r="H8061" t="s">
        <v>16658</v>
      </c>
      <c r="I8061" t="s">
        <v>195</v>
      </c>
      <c r="K8061" t="s">
        <v>192</v>
      </c>
      <c r="L8061" t="s">
        <v>16791</v>
      </c>
      <c r="M8061" t="s">
        <v>17318</v>
      </c>
      <c r="N8061" t="s">
        <v>22595</v>
      </c>
      <c r="O8061" t="s">
        <v>16710</v>
      </c>
      <c r="P8061" t="s">
        <v>23498</v>
      </c>
      <c r="Q8061" t="s">
        <v>16727</v>
      </c>
      <c r="R8061" t="s">
        <v>16888</v>
      </c>
      <c r="S8061" t="s">
        <v>18368</v>
      </c>
      <c r="T8061" t="s">
        <v>23499</v>
      </c>
    </row>
    <row r="8062" spans="1:20" ht="17">
      <c r="A8062" s="3" t="s">
        <v>11233</v>
      </c>
      <c r="B8062" t="s">
        <v>194</v>
      </c>
      <c r="C8062" t="s">
        <v>16608</v>
      </c>
      <c r="D8062" t="s">
        <v>21</v>
      </c>
      <c r="E8062" t="s">
        <v>95</v>
      </c>
      <c r="F8062" t="s">
        <v>120</v>
      </c>
      <c r="G8062" t="s">
        <v>204</v>
      </c>
      <c r="I8062" t="s">
        <v>192</v>
      </c>
    </row>
    <row r="8063" spans="1:20" ht="17">
      <c r="A8063" s="3" t="s">
        <v>11234</v>
      </c>
      <c r="B8063" t="s">
        <v>187</v>
      </c>
      <c r="C8063" t="s">
        <v>16610</v>
      </c>
      <c r="D8063" t="s">
        <v>21</v>
      </c>
      <c r="E8063" t="s">
        <v>84</v>
      </c>
      <c r="F8063" t="s">
        <v>204</v>
      </c>
      <c r="H8063" t="s">
        <v>192</v>
      </c>
      <c r="I8063" s="4">
        <v>0.51</v>
      </c>
      <c r="J8063" t="s">
        <v>16768</v>
      </c>
      <c r="K8063" t="s">
        <v>23500</v>
      </c>
      <c r="L8063" t="s">
        <v>19721</v>
      </c>
      <c r="M8063" t="s">
        <v>23501</v>
      </c>
      <c r="N8063" t="s">
        <v>23502</v>
      </c>
      <c r="O8063" t="s">
        <v>23503</v>
      </c>
      <c r="P8063" t="s">
        <v>18728</v>
      </c>
      <c r="Q8063" t="s">
        <v>16722</v>
      </c>
    </row>
    <row r="8064" spans="1:20" ht="17">
      <c r="A8064" s="3" t="s">
        <v>11236</v>
      </c>
      <c r="B8064" t="s">
        <v>187</v>
      </c>
      <c r="C8064" t="s">
        <v>16610</v>
      </c>
      <c r="D8064" t="s">
        <v>21</v>
      </c>
      <c r="E8064" t="s">
        <v>84</v>
      </c>
      <c r="F8064" t="s">
        <v>238</v>
      </c>
      <c r="H8064" t="s">
        <v>192</v>
      </c>
      <c r="I8064" s="4">
        <v>0.47</v>
      </c>
      <c r="J8064" t="s">
        <v>16773</v>
      </c>
      <c r="K8064" t="s">
        <v>23504</v>
      </c>
      <c r="L8064" t="s">
        <v>16821</v>
      </c>
      <c r="M8064" t="s">
        <v>17944</v>
      </c>
      <c r="N8064" t="s">
        <v>17718</v>
      </c>
      <c r="O8064" t="s">
        <v>23505</v>
      </c>
      <c r="P8064" t="s">
        <v>23506</v>
      </c>
      <c r="Q8064" t="s">
        <v>23507</v>
      </c>
    </row>
    <row r="8065" spans="1:24" ht="17">
      <c r="A8065" s="3" t="s">
        <v>11238</v>
      </c>
      <c r="B8065" t="s">
        <v>187</v>
      </c>
      <c r="C8065" t="s">
        <v>16619</v>
      </c>
      <c r="D8065" t="s">
        <v>32</v>
      </c>
      <c r="E8065" t="s">
        <v>37</v>
      </c>
      <c r="F8065" t="s">
        <v>16651</v>
      </c>
      <c r="G8065" t="s">
        <v>16652</v>
      </c>
      <c r="H8065" t="s">
        <v>195</v>
      </c>
      <c r="J8065" t="s">
        <v>192</v>
      </c>
      <c r="K8065" s="4">
        <v>0.02</v>
      </c>
      <c r="L8065" t="s">
        <v>16791</v>
      </c>
      <c r="M8065" t="s">
        <v>16792</v>
      </c>
      <c r="N8065" t="s">
        <v>23508</v>
      </c>
      <c r="O8065" t="s">
        <v>16727</v>
      </c>
      <c r="P8065" t="s">
        <v>23509</v>
      </c>
      <c r="Q8065" t="s">
        <v>16780</v>
      </c>
      <c r="R8065" t="s">
        <v>19440</v>
      </c>
      <c r="S8065" t="s">
        <v>23510</v>
      </c>
    </row>
    <row r="8066" spans="1:24" ht="17">
      <c r="A8066" s="3" t="s">
        <v>11240</v>
      </c>
      <c r="B8066" t="s">
        <v>194</v>
      </c>
      <c r="C8066" t="s">
        <v>16608</v>
      </c>
      <c r="D8066" t="s">
        <v>19</v>
      </c>
      <c r="E8066" t="s">
        <v>16636</v>
      </c>
      <c r="F8066" t="s">
        <v>120</v>
      </c>
      <c r="G8066" t="s">
        <v>204</v>
      </c>
      <c r="I8066" t="s">
        <v>192</v>
      </c>
    </row>
    <row r="8067" spans="1:24" ht="17">
      <c r="A8067" s="3" t="s">
        <v>11241</v>
      </c>
      <c r="B8067" t="s">
        <v>187</v>
      </c>
      <c r="C8067" t="s">
        <v>20</v>
      </c>
      <c r="D8067" t="s">
        <v>204</v>
      </c>
      <c r="F8067" t="s">
        <v>192</v>
      </c>
    </row>
    <row r="8068" spans="1:24" ht="17">
      <c r="A8068" s="3" t="s">
        <v>11242</v>
      </c>
      <c r="B8068" t="s">
        <v>187</v>
      </c>
      <c r="C8068" t="s">
        <v>16610</v>
      </c>
      <c r="D8068" t="s">
        <v>9</v>
      </c>
      <c r="E8068" t="s">
        <v>16619</v>
      </c>
      <c r="F8068" t="s">
        <v>32</v>
      </c>
      <c r="G8068" t="s">
        <v>34</v>
      </c>
      <c r="H8068" t="s">
        <v>41</v>
      </c>
      <c r="I8068" t="s">
        <v>44</v>
      </c>
      <c r="J8068" t="s">
        <v>16647</v>
      </c>
      <c r="K8068" t="s">
        <v>16652</v>
      </c>
      <c r="L8068" t="s">
        <v>195</v>
      </c>
      <c r="N8068" t="s">
        <v>192</v>
      </c>
      <c r="O8068" t="s">
        <v>16791</v>
      </c>
      <c r="P8068" t="s">
        <v>16905</v>
      </c>
      <c r="Q8068" t="s">
        <v>16712</v>
      </c>
      <c r="R8068" t="s">
        <v>16835</v>
      </c>
      <c r="S8068" t="s">
        <v>18725</v>
      </c>
      <c r="T8068" t="s">
        <v>23511</v>
      </c>
      <c r="U8068" t="s">
        <v>16780</v>
      </c>
      <c r="V8068" t="s">
        <v>23512</v>
      </c>
      <c r="W8068" t="s">
        <v>16780</v>
      </c>
      <c r="X8068" t="s">
        <v>23513</v>
      </c>
    </row>
    <row r="8069" spans="1:24" ht="17">
      <c r="A8069" s="3" t="s">
        <v>11244</v>
      </c>
      <c r="B8069" t="s">
        <v>198</v>
      </c>
      <c r="C8069" t="s">
        <v>16647</v>
      </c>
      <c r="D8069" t="s">
        <v>16652</v>
      </c>
      <c r="E8069" t="s">
        <v>195</v>
      </c>
      <c r="F8069" t="s">
        <v>44</v>
      </c>
      <c r="G8069" t="s">
        <v>32</v>
      </c>
    </row>
    <row r="8070" spans="1:24" ht="17">
      <c r="A8070" s="3" t="s">
        <v>11245</v>
      </c>
      <c r="B8070" t="s">
        <v>187</v>
      </c>
      <c r="C8070" t="s">
        <v>16608</v>
      </c>
      <c r="D8070" t="s">
        <v>4</v>
      </c>
      <c r="E8070" t="s">
        <v>16610</v>
      </c>
      <c r="F8070" t="s">
        <v>21</v>
      </c>
      <c r="G8070" t="s">
        <v>84</v>
      </c>
      <c r="H8070" t="s">
        <v>90</v>
      </c>
      <c r="I8070" t="s">
        <v>16700</v>
      </c>
      <c r="J8070" t="s">
        <v>204</v>
      </c>
      <c r="K8070" t="s">
        <v>16936</v>
      </c>
      <c r="M8070" t="s">
        <v>192</v>
      </c>
      <c r="N8070" s="4">
        <v>0.32</v>
      </c>
      <c r="O8070" t="s">
        <v>16768</v>
      </c>
      <c r="P8070" t="s">
        <v>23514</v>
      </c>
      <c r="Q8070" t="s">
        <v>16710</v>
      </c>
      <c r="R8070" t="s">
        <v>19721</v>
      </c>
      <c r="S8070" t="s">
        <v>18039</v>
      </c>
    </row>
    <row r="8071" spans="1:24" ht="17">
      <c r="A8071" s="3" t="s">
        <v>11247</v>
      </c>
      <c r="B8071" t="s">
        <v>187</v>
      </c>
      <c r="C8071" t="s">
        <v>16610</v>
      </c>
      <c r="D8071" t="s">
        <v>9</v>
      </c>
      <c r="E8071" t="s">
        <v>34</v>
      </c>
      <c r="F8071" t="s">
        <v>44</v>
      </c>
      <c r="G8071" t="s">
        <v>16647</v>
      </c>
      <c r="H8071" t="s">
        <v>16652</v>
      </c>
      <c r="I8071" t="s">
        <v>195</v>
      </c>
      <c r="K8071" t="s">
        <v>192</v>
      </c>
      <c r="L8071" s="4">
        <v>0.44</v>
      </c>
      <c r="M8071" t="s">
        <v>16791</v>
      </c>
      <c r="N8071" t="s">
        <v>186</v>
      </c>
      <c r="O8071" t="s">
        <v>23515</v>
      </c>
      <c r="P8071" t="s">
        <v>23516</v>
      </c>
      <c r="Q8071" t="s">
        <v>16710</v>
      </c>
      <c r="R8071" t="s">
        <v>21177</v>
      </c>
    </row>
    <row r="8072" spans="1:24" ht="17">
      <c r="A8072" s="3" t="s">
        <v>11249</v>
      </c>
      <c r="B8072" t="s">
        <v>187</v>
      </c>
      <c r="C8072" t="s">
        <v>16610</v>
      </c>
      <c r="D8072" t="s">
        <v>21</v>
      </c>
      <c r="E8072" t="s">
        <v>84</v>
      </c>
      <c r="F8072" t="s">
        <v>16700</v>
      </c>
      <c r="G8072" t="s">
        <v>238</v>
      </c>
      <c r="I8072" t="s">
        <v>192</v>
      </c>
      <c r="J8072" s="4">
        <v>0</v>
      </c>
      <c r="K8072" t="s">
        <v>16773</v>
      </c>
      <c r="L8072" t="s">
        <v>23517</v>
      </c>
    </row>
    <row r="8073" spans="1:24" ht="17">
      <c r="A8073" s="3" t="s">
        <v>11251</v>
      </c>
      <c r="B8073" t="s">
        <v>187</v>
      </c>
      <c r="C8073" t="s">
        <v>16608</v>
      </c>
      <c r="D8073" t="s">
        <v>4</v>
      </c>
      <c r="E8073" t="s">
        <v>16616</v>
      </c>
      <c r="F8073" t="s">
        <v>29</v>
      </c>
      <c r="G8073" t="s">
        <v>16657</v>
      </c>
      <c r="H8073" t="s">
        <v>16658</v>
      </c>
      <c r="I8073" t="s">
        <v>195</v>
      </c>
      <c r="K8073" t="s">
        <v>192</v>
      </c>
      <c r="L8073" s="4">
        <v>0.92</v>
      </c>
      <c r="M8073" t="s">
        <v>16791</v>
      </c>
      <c r="N8073" t="s">
        <v>23518</v>
      </c>
      <c r="O8073" t="s">
        <v>16835</v>
      </c>
      <c r="P8073" t="s">
        <v>21722</v>
      </c>
      <c r="Q8073" t="s">
        <v>17857</v>
      </c>
      <c r="R8073" t="s">
        <v>16710</v>
      </c>
      <c r="S8073" t="s">
        <v>18140</v>
      </c>
      <c r="T8073" t="s">
        <v>18305</v>
      </c>
    </row>
    <row r="8074" spans="1:24" ht="17">
      <c r="A8074" s="3" t="s">
        <v>11253</v>
      </c>
      <c r="B8074" t="s">
        <v>187</v>
      </c>
      <c r="C8074" t="s">
        <v>16608</v>
      </c>
      <c r="D8074" t="s">
        <v>4</v>
      </c>
      <c r="E8074" t="s">
        <v>19</v>
      </c>
      <c r="F8074" t="s">
        <v>16653</v>
      </c>
      <c r="G8074" t="s">
        <v>16658</v>
      </c>
      <c r="H8074" t="s">
        <v>204</v>
      </c>
      <c r="J8074" t="s">
        <v>192</v>
      </c>
      <c r="K8074" s="4">
        <v>0.05</v>
      </c>
      <c r="L8074" t="s">
        <v>16791</v>
      </c>
      <c r="M8074" t="s">
        <v>23519</v>
      </c>
      <c r="N8074" t="s">
        <v>16835</v>
      </c>
      <c r="O8074" t="s">
        <v>23520</v>
      </c>
      <c r="P8074" t="s">
        <v>23521</v>
      </c>
      <c r="Q8074" t="s">
        <v>17351</v>
      </c>
    </row>
    <row r="8075" spans="1:24" ht="17">
      <c r="A8075" s="3" t="s">
        <v>11255</v>
      </c>
      <c r="B8075" t="s">
        <v>187</v>
      </c>
      <c r="C8075" t="s">
        <v>84</v>
      </c>
      <c r="D8075" t="s">
        <v>238</v>
      </c>
      <c r="F8075" t="s">
        <v>192</v>
      </c>
      <c r="G8075" s="4">
        <v>0.01</v>
      </c>
      <c r="H8075" t="s">
        <v>16773</v>
      </c>
      <c r="I8075" t="s">
        <v>16947</v>
      </c>
      <c r="J8075" t="s">
        <v>23522</v>
      </c>
    </row>
    <row r="8076" spans="1:24" ht="17">
      <c r="A8076" s="3" t="s">
        <v>11257</v>
      </c>
      <c r="B8076" t="s">
        <v>187</v>
      </c>
      <c r="C8076" t="s">
        <v>16608</v>
      </c>
      <c r="D8076" t="s">
        <v>4</v>
      </c>
      <c r="E8076" t="s">
        <v>19</v>
      </c>
      <c r="F8076" t="s">
        <v>16657</v>
      </c>
      <c r="G8076" t="s">
        <v>16658</v>
      </c>
      <c r="H8076" t="s">
        <v>204</v>
      </c>
      <c r="J8076" t="s">
        <v>192</v>
      </c>
      <c r="K8076" s="4">
        <v>0</v>
      </c>
      <c r="L8076" t="s">
        <v>16768</v>
      </c>
      <c r="M8076" t="s">
        <v>23523</v>
      </c>
      <c r="N8076" t="s">
        <v>23325</v>
      </c>
    </row>
    <row r="8077" spans="1:24" ht="17">
      <c r="A8077" s="3" t="s">
        <v>11259</v>
      </c>
      <c r="B8077" t="s">
        <v>187</v>
      </c>
      <c r="C8077" t="s">
        <v>16612</v>
      </c>
      <c r="D8077" t="s">
        <v>53</v>
      </c>
      <c r="E8077" t="s">
        <v>16625</v>
      </c>
      <c r="F8077" t="s">
        <v>62</v>
      </c>
      <c r="G8077" t="s">
        <v>195</v>
      </c>
      <c r="I8077" t="s">
        <v>192</v>
      </c>
    </row>
    <row r="8078" spans="1:24" ht="17">
      <c r="A8078" s="3" t="s">
        <v>11260</v>
      </c>
      <c r="B8078" t="s">
        <v>187</v>
      </c>
      <c r="C8078" t="s">
        <v>16612</v>
      </c>
      <c r="D8078" t="s">
        <v>16626</v>
      </c>
      <c r="E8078" t="s">
        <v>117</v>
      </c>
      <c r="F8078" t="s">
        <v>191</v>
      </c>
      <c r="H8078" t="s">
        <v>192</v>
      </c>
    </row>
    <row r="8079" spans="1:24" ht="17">
      <c r="A8079" s="3" t="s">
        <v>11261</v>
      </c>
      <c r="B8079" t="s">
        <v>187</v>
      </c>
      <c r="C8079" t="s">
        <v>96</v>
      </c>
      <c r="D8079" t="s">
        <v>97</v>
      </c>
      <c r="E8079" t="s">
        <v>16639</v>
      </c>
      <c r="F8079" t="s">
        <v>16701</v>
      </c>
      <c r="G8079" t="s">
        <v>1758</v>
      </c>
      <c r="H8079" t="s">
        <v>204</v>
      </c>
      <c r="J8079" t="s">
        <v>192</v>
      </c>
    </row>
    <row r="8080" spans="1:24" ht="17">
      <c r="A8080" s="3" t="s">
        <v>11262</v>
      </c>
      <c r="B8080" t="s">
        <v>187</v>
      </c>
      <c r="C8080" t="s">
        <v>16610</v>
      </c>
      <c r="D8080" t="s">
        <v>67</v>
      </c>
      <c r="E8080" t="s">
        <v>16692</v>
      </c>
      <c r="F8080" t="s">
        <v>195</v>
      </c>
      <c r="H8080" t="s">
        <v>192</v>
      </c>
    </row>
    <row r="8081" spans="1:24" ht="17">
      <c r="A8081" s="3" t="s">
        <v>11263</v>
      </c>
      <c r="B8081" t="s">
        <v>187</v>
      </c>
      <c r="C8081" t="s">
        <v>16609</v>
      </c>
      <c r="D8081" t="s">
        <v>6</v>
      </c>
      <c r="E8081" t="s">
        <v>29</v>
      </c>
      <c r="F8081" t="s">
        <v>32</v>
      </c>
      <c r="G8081" t="s">
        <v>46</v>
      </c>
      <c r="H8081" t="s">
        <v>47</v>
      </c>
      <c r="I8081" t="s">
        <v>16651</v>
      </c>
      <c r="J8081" t="s">
        <v>16652</v>
      </c>
      <c r="K8081" t="s">
        <v>195</v>
      </c>
      <c r="L8081" t="s">
        <v>16936</v>
      </c>
      <c r="N8081" t="s">
        <v>192</v>
      </c>
      <c r="O8081" s="4">
        <v>0.9</v>
      </c>
      <c r="P8081" t="s">
        <v>17845</v>
      </c>
      <c r="Q8081" t="s">
        <v>186</v>
      </c>
      <c r="R8081" t="s">
        <v>16957</v>
      </c>
      <c r="S8081" t="s">
        <v>17058</v>
      </c>
      <c r="T8081" t="s">
        <v>19585</v>
      </c>
      <c r="U8081" t="s">
        <v>20717</v>
      </c>
    </row>
    <row r="8082" spans="1:24" ht="17">
      <c r="A8082" s="3" t="s">
        <v>11265</v>
      </c>
      <c r="B8082" t="s">
        <v>187</v>
      </c>
      <c r="C8082" t="s">
        <v>16609</v>
      </c>
      <c r="D8082" t="s">
        <v>6</v>
      </c>
      <c r="E8082" t="s">
        <v>29</v>
      </c>
      <c r="F8082" t="s">
        <v>32</v>
      </c>
      <c r="G8082" t="s">
        <v>46</v>
      </c>
      <c r="H8082" t="s">
        <v>47</v>
      </c>
      <c r="I8082" t="s">
        <v>16645</v>
      </c>
      <c r="J8082" t="s">
        <v>16652</v>
      </c>
      <c r="K8082" t="s">
        <v>195</v>
      </c>
      <c r="M8082" t="s">
        <v>192</v>
      </c>
      <c r="N8082" s="4">
        <v>0.1</v>
      </c>
      <c r="O8082" t="s">
        <v>18467</v>
      </c>
      <c r="P8082" t="s">
        <v>18468</v>
      </c>
      <c r="Q8082" t="s">
        <v>18469</v>
      </c>
      <c r="R8082" t="s">
        <v>16957</v>
      </c>
      <c r="S8082" t="s">
        <v>17058</v>
      </c>
      <c r="T8082" t="s">
        <v>17624</v>
      </c>
    </row>
    <row r="8083" spans="1:24" ht="17">
      <c r="A8083" s="3" t="s">
        <v>11267</v>
      </c>
      <c r="B8083" t="s">
        <v>187</v>
      </c>
      <c r="C8083" t="s">
        <v>16609</v>
      </c>
      <c r="D8083" t="s">
        <v>6</v>
      </c>
      <c r="E8083" t="s">
        <v>10</v>
      </c>
      <c r="F8083" t="s">
        <v>16611</v>
      </c>
      <c r="G8083" t="s">
        <v>16613</v>
      </c>
      <c r="H8083" t="s">
        <v>29</v>
      </c>
      <c r="I8083" t="s">
        <v>34</v>
      </c>
      <c r="J8083" t="s">
        <v>44</v>
      </c>
      <c r="K8083" t="s">
        <v>16648</v>
      </c>
      <c r="L8083" t="s">
        <v>16652</v>
      </c>
      <c r="M8083" t="s">
        <v>195</v>
      </c>
      <c r="O8083" t="s">
        <v>192</v>
      </c>
    </row>
    <row r="8084" spans="1:24" ht="17">
      <c r="A8084" s="3" t="s">
        <v>11268</v>
      </c>
      <c r="B8084" t="s">
        <v>187</v>
      </c>
      <c r="C8084" t="s">
        <v>16608</v>
      </c>
      <c r="D8084" t="s">
        <v>21</v>
      </c>
      <c r="E8084" t="s">
        <v>16661</v>
      </c>
      <c r="F8084" t="s">
        <v>16662</v>
      </c>
      <c r="G8084" t="s">
        <v>195</v>
      </c>
      <c r="I8084" t="s">
        <v>192</v>
      </c>
    </row>
    <row r="8085" spans="1:24" ht="17">
      <c r="A8085" s="3" t="s">
        <v>11269</v>
      </c>
      <c r="B8085" t="s">
        <v>187</v>
      </c>
      <c r="C8085" t="s">
        <v>35</v>
      </c>
      <c r="D8085" t="s">
        <v>44</v>
      </c>
      <c r="E8085" t="s">
        <v>16661</v>
      </c>
      <c r="F8085" t="s">
        <v>16662</v>
      </c>
      <c r="G8085" t="s">
        <v>204</v>
      </c>
      <c r="H8085" t="s">
        <v>16936</v>
      </c>
      <c r="J8085" t="s">
        <v>192</v>
      </c>
      <c r="K8085" s="4">
        <v>0.95</v>
      </c>
      <c r="L8085" t="s">
        <v>16768</v>
      </c>
      <c r="M8085" t="s">
        <v>23524</v>
      </c>
      <c r="N8085" t="s">
        <v>16727</v>
      </c>
      <c r="O8085" t="s">
        <v>16780</v>
      </c>
      <c r="P8085" t="s">
        <v>17527</v>
      </c>
      <c r="Q8085" t="s">
        <v>17351</v>
      </c>
      <c r="R8085" t="s">
        <v>16710</v>
      </c>
      <c r="S8085" t="s">
        <v>17768</v>
      </c>
      <c r="T8085" t="s">
        <v>16835</v>
      </c>
      <c r="U8085" t="s">
        <v>18208</v>
      </c>
      <c r="V8085" t="s">
        <v>17964</v>
      </c>
    </row>
    <row r="8086" spans="1:24" ht="17">
      <c r="A8086" s="3" t="s">
        <v>11271</v>
      </c>
      <c r="B8086" t="s">
        <v>187</v>
      </c>
      <c r="C8086" t="s">
        <v>29</v>
      </c>
      <c r="D8086" t="s">
        <v>34</v>
      </c>
      <c r="E8086" t="s">
        <v>44</v>
      </c>
      <c r="F8086" t="s">
        <v>16648</v>
      </c>
      <c r="G8086" t="s">
        <v>16652</v>
      </c>
      <c r="H8086" t="s">
        <v>195</v>
      </c>
      <c r="J8086" t="s">
        <v>192</v>
      </c>
      <c r="K8086" s="4">
        <v>0.03</v>
      </c>
      <c r="L8086" t="s">
        <v>17027</v>
      </c>
      <c r="M8086" t="s">
        <v>20199</v>
      </c>
      <c r="N8086" t="s">
        <v>23525</v>
      </c>
      <c r="O8086" t="s">
        <v>23526</v>
      </c>
      <c r="P8086" t="s">
        <v>23527</v>
      </c>
    </row>
    <row r="8087" spans="1:24" ht="17">
      <c r="A8087" s="3" t="s">
        <v>11273</v>
      </c>
      <c r="B8087" t="s">
        <v>187</v>
      </c>
      <c r="C8087" t="s">
        <v>16624</v>
      </c>
      <c r="D8087" t="s">
        <v>195</v>
      </c>
      <c r="F8087" t="s">
        <v>192</v>
      </c>
      <c r="G8087" s="4">
        <v>0.02</v>
      </c>
      <c r="H8087" t="s">
        <v>16791</v>
      </c>
      <c r="I8087" t="s">
        <v>23528</v>
      </c>
    </row>
    <row r="8088" spans="1:24" ht="17">
      <c r="A8088" s="3" t="s">
        <v>11275</v>
      </c>
      <c r="B8088" t="s">
        <v>187</v>
      </c>
      <c r="C8088" t="s">
        <v>16626</v>
      </c>
      <c r="D8088" t="s">
        <v>16651</v>
      </c>
      <c r="E8088" t="s">
        <v>16652</v>
      </c>
      <c r="F8088" t="s">
        <v>238</v>
      </c>
      <c r="H8088" t="s">
        <v>192</v>
      </c>
      <c r="I8088" s="4">
        <v>0</v>
      </c>
      <c r="J8088" t="s">
        <v>16773</v>
      </c>
      <c r="K8088" t="s">
        <v>23529</v>
      </c>
      <c r="L8088" t="s">
        <v>16725</v>
      </c>
      <c r="M8088" t="s">
        <v>20797</v>
      </c>
    </row>
    <row r="8089" spans="1:24" ht="17">
      <c r="A8089" s="3" t="s">
        <v>11277</v>
      </c>
      <c r="B8089" t="s">
        <v>187</v>
      </c>
      <c r="C8089" t="s">
        <v>10</v>
      </c>
      <c r="D8089" t="s">
        <v>16611</v>
      </c>
      <c r="E8089" t="s">
        <v>30</v>
      </c>
      <c r="F8089" t="s">
        <v>34</v>
      </c>
      <c r="G8089" t="s">
        <v>44</v>
      </c>
      <c r="H8089" t="s">
        <v>16647</v>
      </c>
      <c r="I8089" t="s">
        <v>16652</v>
      </c>
      <c r="J8089" t="s">
        <v>195</v>
      </c>
      <c r="L8089" t="s">
        <v>192</v>
      </c>
      <c r="M8089" s="4">
        <v>0</v>
      </c>
      <c r="N8089" t="s">
        <v>16791</v>
      </c>
      <c r="O8089" t="s">
        <v>23530</v>
      </c>
      <c r="P8089" t="s">
        <v>20976</v>
      </c>
      <c r="Q8089" t="s">
        <v>16835</v>
      </c>
      <c r="R8089" t="s">
        <v>23531</v>
      </c>
      <c r="S8089" t="s">
        <v>19717</v>
      </c>
      <c r="T8089" t="s">
        <v>16725</v>
      </c>
      <c r="U8089" t="s">
        <v>16821</v>
      </c>
      <c r="V8089" t="s">
        <v>22827</v>
      </c>
      <c r="W8089" t="s">
        <v>18472</v>
      </c>
      <c r="X8089" t="s">
        <v>17058</v>
      </c>
    </row>
    <row r="8090" spans="1:24" ht="17">
      <c r="A8090" s="3" t="s">
        <v>11279</v>
      </c>
      <c r="B8090" t="s">
        <v>187</v>
      </c>
      <c r="C8090" t="s">
        <v>16610</v>
      </c>
      <c r="D8090" t="s">
        <v>9</v>
      </c>
      <c r="E8090" t="s">
        <v>19</v>
      </c>
      <c r="F8090" t="s">
        <v>16661</v>
      </c>
      <c r="G8090" t="s">
        <v>16662</v>
      </c>
      <c r="H8090" t="s">
        <v>195</v>
      </c>
      <c r="J8090" t="s">
        <v>192</v>
      </c>
    </row>
    <row r="8091" spans="1:24" ht="17">
      <c r="A8091" s="3" t="s">
        <v>11280</v>
      </c>
      <c r="B8091" t="s">
        <v>194</v>
      </c>
      <c r="C8091" t="s">
        <v>16608</v>
      </c>
      <c r="D8091" t="s">
        <v>16610</v>
      </c>
      <c r="E8091" t="s">
        <v>21</v>
      </c>
      <c r="F8091" t="s">
        <v>16617</v>
      </c>
      <c r="G8091" t="s">
        <v>120</v>
      </c>
      <c r="H8091" t="s">
        <v>204</v>
      </c>
      <c r="J8091" t="s">
        <v>192</v>
      </c>
    </row>
    <row r="8092" spans="1:24" ht="17">
      <c r="A8092" s="3" t="s">
        <v>11281</v>
      </c>
      <c r="B8092" t="s">
        <v>194</v>
      </c>
      <c r="C8092" t="s">
        <v>16608</v>
      </c>
      <c r="D8092" t="s">
        <v>21</v>
      </c>
      <c r="E8092" t="s">
        <v>16626</v>
      </c>
      <c r="F8092" t="s">
        <v>120</v>
      </c>
      <c r="G8092" t="s">
        <v>204</v>
      </c>
      <c r="I8092" t="s">
        <v>192</v>
      </c>
    </row>
    <row r="8093" spans="1:24" ht="17">
      <c r="A8093" s="3" t="s">
        <v>11282</v>
      </c>
      <c r="B8093" t="s">
        <v>187</v>
      </c>
      <c r="C8093" t="s">
        <v>16608</v>
      </c>
      <c r="D8093" t="s">
        <v>4</v>
      </c>
      <c r="E8093" t="s">
        <v>16610</v>
      </c>
      <c r="F8093" t="s">
        <v>65</v>
      </c>
      <c r="G8093" t="s">
        <v>16661</v>
      </c>
      <c r="H8093" t="s">
        <v>16662</v>
      </c>
      <c r="I8093" t="s">
        <v>195</v>
      </c>
      <c r="K8093" t="s">
        <v>192</v>
      </c>
    </row>
    <row r="8094" spans="1:24" ht="17">
      <c r="A8094" s="3" t="s">
        <v>11283</v>
      </c>
      <c r="B8094" t="s">
        <v>194</v>
      </c>
      <c r="C8094" t="s">
        <v>16608</v>
      </c>
      <c r="D8094" t="s">
        <v>34</v>
      </c>
      <c r="E8094" t="s">
        <v>44</v>
      </c>
      <c r="F8094" t="s">
        <v>84</v>
      </c>
      <c r="G8094" t="s">
        <v>195</v>
      </c>
      <c r="I8094" t="s">
        <v>192</v>
      </c>
    </row>
    <row r="8095" spans="1:24" ht="17">
      <c r="A8095" s="3" t="s">
        <v>11284</v>
      </c>
      <c r="B8095" t="s">
        <v>194</v>
      </c>
      <c r="C8095" t="s">
        <v>16608</v>
      </c>
      <c r="D8095" t="s">
        <v>16610</v>
      </c>
      <c r="E8095" t="s">
        <v>16612</v>
      </c>
      <c r="F8095" t="s">
        <v>79</v>
      </c>
      <c r="G8095" t="s">
        <v>120</v>
      </c>
      <c r="H8095" t="s">
        <v>204</v>
      </c>
      <c r="J8095" t="s">
        <v>192</v>
      </c>
    </row>
    <row r="8096" spans="1:24" ht="17">
      <c r="A8096" s="3" t="s">
        <v>11285</v>
      </c>
      <c r="B8096" t="s">
        <v>187</v>
      </c>
      <c r="C8096" t="s">
        <v>21</v>
      </c>
      <c r="D8096" t="s">
        <v>85</v>
      </c>
      <c r="E8096" t="s">
        <v>16637</v>
      </c>
      <c r="F8096" t="s">
        <v>93</v>
      </c>
      <c r="G8096" t="s">
        <v>195</v>
      </c>
      <c r="I8096" t="s">
        <v>192</v>
      </c>
    </row>
    <row r="8097" spans="1:24" ht="17">
      <c r="A8097" s="3" t="s">
        <v>11286</v>
      </c>
      <c r="B8097" t="s">
        <v>187</v>
      </c>
      <c r="C8097" t="s">
        <v>21</v>
      </c>
      <c r="D8097" t="s">
        <v>85</v>
      </c>
      <c r="E8097" t="s">
        <v>7423</v>
      </c>
      <c r="F8097" t="s">
        <v>204</v>
      </c>
      <c r="H8097" t="s">
        <v>192</v>
      </c>
      <c r="I8097" t="s">
        <v>16716</v>
      </c>
      <c r="J8097" t="s">
        <v>17484</v>
      </c>
      <c r="K8097" t="s">
        <v>23532</v>
      </c>
      <c r="L8097" t="s">
        <v>16710</v>
      </c>
      <c r="M8097" t="s">
        <v>23533</v>
      </c>
      <c r="N8097" t="s">
        <v>18642</v>
      </c>
      <c r="O8097" t="s">
        <v>20126</v>
      </c>
    </row>
    <row r="8098" spans="1:24" ht="17">
      <c r="A8098" s="3" t="s">
        <v>11288</v>
      </c>
      <c r="B8098" t="s">
        <v>187</v>
      </c>
      <c r="C8098" t="s">
        <v>16616</v>
      </c>
      <c r="D8098" t="s">
        <v>29</v>
      </c>
      <c r="E8098" t="s">
        <v>195</v>
      </c>
      <c r="G8098" t="s">
        <v>192</v>
      </c>
    </row>
    <row r="8099" spans="1:24" ht="17">
      <c r="A8099" s="3" t="s">
        <v>11289</v>
      </c>
      <c r="B8099" t="s">
        <v>198</v>
      </c>
      <c r="C8099" t="s">
        <v>204</v>
      </c>
    </row>
    <row r="8100" spans="1:24" ht="17">
      <c r="A8100" s="3" t="s">
        <v>11290</v>
      </c>
      <c r="B8100" t="s">
        <v>187</v>
      </c>
      <c r="C8100" t="s">
        <v>16610</v>
      </c>
      <c r="D8100" t="s">
        <v>16612</v>
      </c>
      <c r="E8100" t="s">
        <v>67</v>
      </c>
      <c r="F8100" t="s">
        <v>195</v>
      </c>
      <c r="H8100" t="s">
        <v>192</v>
      </c>
    </row>
    <row r="8101" spans="1:24" ht="17">
      <c r="A8101" s="3" t="s">
        <v>11291</v>
      </c>
      <c r="B8101" t="s">
        <v>187</v>
      </c>
      <c r="C8101" t="s">
        <v>16609</v>
      </c>
      <c r="D8101" t="s">
        <v>6</v>
      </c>
      <c r="E8101" t="s">
        <v>84</v>
      </c>
      <c r="F8101" t="s">
        <v>16651</v>
      </c>
      <c r="G8101" t="s">
        <v>16652</v>
      </c>
      <c r="H8101" t="s">
        <v>195</v>
      </c>
      <c r="J8101" t="s">
        <v>192</v>
      </c>
      <c r="K8101" t="s">
        <v>16791</v>
      </c>
      <c r="L8101" t="s">
        <v>186</v>
      </c>
      <c r="M8101" t="s">
        <v>19681</v>
      </c>
      <c r="N8101" t="s">
        <v>16710</v>
      </c>
      <c r="O8101" t="s">
        <v>17569</v>
      </c>
      <c r="P8101" t="s">
        <v>17462</v>
      </c>
      <c r="Q8101" t="s">
        <v>23534</v>
      </c>
      <c r="R8101" t="s">
        <v>16710</v>
      </c>
      <c r="S8101" t="s">
        <v>23535</v>
      </c>
      <c r="T8101" t="s">
        <v>16780</v>
      </c>
      <c r="U8101" t="s">
        <v>19681</v>
      </c>
    </row>
    <row r="8102" spans="1:24" ht="17">
      <c r="A8102" s="3" t="s">
        <v>11293</v>
      </c>
      <c r="B8102" t="s">
        <v>187</v>
      </c>
      <c r="C8102" t="s">
        <v>67</v>
      </c>
      <c r="D8102" t="s">
        <v>204</v>
      </c>
      <c r="F8102" t="s">
        <v>192</v>
      </c>
    </row>
    <row r="8103" spans="1:24" ht="17">
      <c r="A8103" s="3" t="s">
        <v>11294</v>
      </c>
      <c r="B8103" t="s">
        <v>187</v>
      </c>
      <c r="C8103" t="s">
        <v>67</v>
      </c>
      <c r="D8103" t="s">
        <v>16637</v>
      </c>
      <c r="E8103" t="s">
        <v>93</v>
      </c>
      <c r="F8103" t="s">
        <v>195</v>
      </c>
      <c r="H8103" t="s">
        <v>192</v>
      </c>
    </row>
    <row r="8104" spans="1:24" ht="17">
      <c r="A8104" s="3" t="s">
        <v>11295</v>
      </c>
      <c r="B8104" t="s">
        <v>187</v>
      </c>
      <c r="C8104" t="s">
        <v>16612</v>
      </c>
      <c r="D8104" t="s">
        <v>81</v>
      </c>
      <c r="E8104" t="s">
        <v>116</v>
      </c>
      <c r="F8104" t="s">
        <v>16692</v>
      </c>
      <c r="G8104" t="s">
        <v>191</v>
      </c>
      <c r="H8104" t="s">
        <v>16936</v>
      </c>
      <c r="J8104" t="s">
        <v>192</v>
      </c>
      <c r="K8104" s="4">
        <v>0.86</v>
      </c>
      <c r="L8104" t="s">
        <v>16785</v>
      </c>
      <c r="M8104" t="s">
        <v>16786</v>
      </c>
      <c r="N8104" t="s">
        <v>19691</v>
      </c>
      <c r="O8104" t="s">
        <v>21682</v>
      </c>
      <c r="P8104" t="s">
        <v>16710</v>
      </c>
      <c r="Q8104" t="s">
        <v>16800</v>
      </c>
      <c r="R8104" t="s">
        <v>18697</v>
      </c>
      <c r="S8104" t="s">
        <v>16710</v>
      </c>
      <c r="T8104" t="s">
        <v>23536</v>
      </c>
      <c r="U8104" t="s">
        <v>16727</v>
      </c>
      <c r="V8104" t="s">
        <v>20709</v>
      </c>
      <c r="W8104" t="s">
        <v>16727</v>
      </c>
      <c r="X8104" t="s">
        <v>20885</v>
      </c>
    </row>
    <row r="8105" spans="1:24" ht="17">
      <c r="A8105" s="3" t="s">
        <v>11297</v>
      </c>
      <c r="B8105" t="s">
        <v>187</v>
      </c>
      <c r="C8105" t="s">
        <v>29</v>
      </c>
      <c r="D8105" t="s">
        <v>37</v>
      </c>
      <c r="E8105" t="s">
        <v>16692</v>
      </c>
      <c r="F8105" t="s">
        <v>195</v>
      </c>
      <c r="H8105" t="s">
        <v>192</v>
      </c>
      <c r="I8105" s="4">
        <v>0.1</v>
      </c>
      <c r="J8105" t="s">
        <v>16791</v>
      </c>
      <c r="K8105" t="s">
        <v>23537</v>
      </c>
      <c r="L8105" t="s">
        <v>23538</v>
      </c>
      <c r="M8105" t="s">
        <v>16821</v>
      </c>
      <c r="N8105" t="s">
        <v>18524</v>
      </c>
      <c r="O8105" t="s">
        <v>16835</v>
      </c>
      <c r="P8105" t="s">
        <v>23539</v>
      </c>
    </row>
    <row r="8106" spans="1:24" ht="17">
      <c r="A8106" s="3" t="s">
        <v>11299</v>
      </c>
      <c r="B8106" t="s">
        <v>187</v>
      </c>
      <c r="C8106" t="s">
        <v>16617</v>
      </c>
      <c r="D8106" t="s">
        <v>27</v>
      </c>
      <c r="E8106" t="s">
        <v>65</v>
      </c>
      <c r="F8106" t="s">
        <v>16670</v>
      </c>
      <c r="G8106" t="s">
        <v>16671</v>
      </c>
      <c r="H8106" t="s">
        <v>195</v>
      </c>
      <c r="J8106" t="s">
        <v>192</v>
      </c>
      <c r="K8106" s="4">
        <v>0.03</v>
      </c>
      <c r="L8106" t="s">
        <v>16791</v>
      </c>
      <c r="M8106" t="s">
        <v>23540</v>
      </c>
      <c r="N8106" t="s">
        <v>17592</v>
      </c>
      <c r="O8106" t="s">
        <v>23541</v>
      </c>
      <c r="P8106" t="s">
        <v>16710</v>
      </c>
      <c r="Q8106" t="s">
        <v>23542</v>
      </c>
      <c r="R8106" t="s">
        <v>17062</v>
      </c>
      <c r="S8106" t="s">
        <v>17098</v>
      </c>
      <c r="T8106" t="s">
        <v>16780</v>
      </c>
    </row>
    <row r="8107" spans="1:24" ht="17">
      <c r="A8107" s="3" t="s">
        <v>11301</v>
      </c>
      <c r="B8107" t="s">
        <v>187</v>
      </c>
      <c r="C8107" t="s">
        <v>16612</v>
      </c>
      <c r="D8107" t="s">
        <v>73</v>
      </c>
      <c r="E8107" t="s">
        <v>195</v>
      </c>
      <c r="F8107" t="s">
        <v>16936</v>
      </c>
      <c r="H8107" t="s">
        <v>192</v>
      </c>
      <c r="I8107" s="4">
        <v>0.97</v>
      </c>
      <c r="J8107" t="s">
        <v>16791</v>
      </c>
      <c r="K8107" t="s">
        <v>186</v>
      </c>
      <c r="L8107" t="s">
        <v>19707</v>
      </c>
      <c r="M8107" t="s">
        <v>16835</v>
      </c>
      <c r="N8107" t="s">
        <v>23543</v>
      </c>
      <c r="O8107" t="s">
        <v>23544</v>
      </c>
      <c r="P8107" t="s">
        <v>23545</v>
      </c>
      <c r="Q8107" t="s">
        <v>17098</v>
      </c>
      <c r="R8107" t="s">
        <v>19566</v>
      </c>
      <c r="S8107" t="s">
        <v>16779</v>
      </c>
      <c r="T8107" t="s">
        <v>16727</v>
      </c>
      <c r="V8107" t="s">
        <v>23546</v>
      </c>
    </row>
    <row r="8108" spans="1:24" ht="17">
      <c r="A8108" s="3" t="s">
        <v>11303</v>
      </c>
      <c r="B8108" t="s">
        <v>187</v>
      </c>
      <c r="C8108" t="s">
        <v>16612</v>
      </c>
      <c r="D8108" t="s">
        <v>36</v>
      </c>
      <c r="E8108" t="s">
        <v>116</v>
      </c>
      <c r="F8108" t="s">
        <v>191</v>
      </c>
      <c r="H8108" t="s">
        <v>192</v>
      </c>
      <c r="I8108" s="4">
        <v>0.03</v>
      </c>
      <c r="J8108" t="s">
        <v>16785</v>
      </c>
      <c r="K8108" t="s">
        <v>16786</v>
      </c>
      <c r="L8108" t="s">
        <v>17491</v>
      </c>
      <c r="M8108" t="s">
        <v>16743</v>
      </c>
      <c r="N8108" t="s">
        <v>17098</v>
      </c>
      <c r="O8108" t="s">
        <v>17527</v>
      </c>
      <c r="P8108" t="s">
        <v>19707</v>
      </c>
      <c r="Q8108" t="s">
        <v>16835</v>
      </c>
      <c r="R8108" t="s">
        <v>23543</v>
      </c>
    </row>
    <row r="8109" spans="1:24" ht="17">
      <c r="A8109" s="3" t="s">
        <v>11305</v>
      </c>
      <c r="B8109" t="s">
        <v>187</v>
      </c>
      <c r="C8109" t="s">
        <v>16610</v>
      </c>
      <c r="D8109" t="s">
        <v>9</v>
      </c>
      <c r="E8109" t="s">
        <v>16626</v>
      </c>
      <c r="F8109" t="s">
        <v>116</v>
      </c>
      <c r="G8109" t="s">
        <v>16651</v>
      </c>
      <c r="H8109" t="s">
        <v>16652</v>
      </c>
      <c r="I8109" t="s">
        <v>191</v>
      </c>
      <c r="K8109" t="s">
        <v>192</v>
      </c>
    </row>
    <row r="8110" spans="1:24" ht="17">
      <c r="A8110" s="3" t="s">
        <v>11306</v>
      </c>
      <c r="B8110" t="s">
        <v>187</v>
      </c>
      <c r="C8110" t="s">
        <v>16610</v>
      </c>
      <c r="D8110" t="s">
        <v>9</v>
      </c>
      <c r="E8110" t="s">
        <v>32</v>
      </c>
      <c r="F8110" t="s">
        <v>16626</v>
      </c>
      <c r="G8110" t="s">
        <v>62</v>
      </c>
      <c r="H8110" t="s">
        <v>16650</v>
      </c>
      <c r="I8110" t="s">
        <v>16652</v>
      </c>
      <c r="J8110" t="s">
        <v>16702</v>
      </c>
      <c r="K8110" t="s">
        <v>195</v>
      </c>
      <c r="M8110" t="s">
        <v>192</v>
      </c>
    </row>
    <row r="8111" spans="1:24" ht="17">
      <c r="A8111" s="3" t="s">
        <v>11307</v>
      </c>
      <c r="B8111" t="s">
        <v>194</v>
      </c>
      <c r="C8111" t="s">
        <v>16609</v>
      </c>
      <c r="D8111" t="s">
        <v>10</v>
      </c>
      <c r="E8111" t="s">
        <v>16612</v>
      </c>
      <c r="F8111" t="s">
        <v>36</v>
      </c>
      <c r="G8111" t="s">
        <v>77</v>
      </c>
      <c r="H8111" t="s">
        <v>116</v>
      </c>
      <c r="I8111" t="s">
        <v>191</v>
      </c>
      <c r="K8111" t="s">
        <v>192</v>
      </c>
    </row>
    <row r="8112" spans="1:24" ht="17">
      <c r="A8112" s="3" t="s">
        <v>11308</v>
      </c>
      <c r="B8112" t="s">
        <v>194</v>
      </c>
      <c r="C8112" t="s">
        <v>16609</v>
      </c>
      <c r="D8112" t="s">
        <v>10</v>
      </c>
      <c r="E8112" t="s">
        <v>36</v>
      </c>
      <c r="F8112" t="s">
        <v>77</v>
      </c>
      <c r="G8112" t="s">
        <v>195</v>
      </c>
      <c r="I8112" t="s">
        <v>192</v>
      </c>
    </row>
    <row r="8113" spans="1:21" ht="17">
      <c r="A8113" s="3" t="s">
        <v>11309</v>
      </c>
      <c r="B8113" t="s">
        <v>187</v>
      </c>
      <c r="C8113" t="s">
        <v>16610</v>
      </c>
      <c r="D8113" t="s">
        <v>9</v>
      </c>
      <c r="E8113" t="s">
        <v>16615</v>
      </c>
      <c r="F8113" t="s">
        <v>34</v>
      </c>
      <c r="G8113" t="s">
        <v>44</v>
      </c>
      <c r="H8113" t="s">
        <v>16653</v>
      </c>
      <c r="I8113" t="s">
        <v>16658</v>
      </c>
      <c r="J8113" t="s">
        <v>195</v>
      </c>
      <c r="L8113" t="s">
        <v>192</v>
      </c>
    </row>
    <row r="8114" spans="1:21" ht="17">
      <c r="A8114" s="3" t="s">
        <v>11310</v>
      </c>
      <c r="B8114" t="s">
        <v>187</v>
      </c>
      <c r="C8114" t="s">
        <v>16610</v>
      </c>
      <c r="D8114" t="s">
        <v>16612</v>
      </c>
      <c r="E8114" t="s">
        <v>80</v>
      </c>
      <c r="F8114" t="s">
        <v>116</v>
      </c>
      <c r="G8114" t="s">
        <v>16688</v>
      </c>
      <c r="H8114" t="s">
        <v>191</v>
      </c>
      <c r="J8114" t="s">
        <v>192</v>
      </c>
    </row>
    <row r="8115" spans="1:21" ht="17">
      <c r="A8115" s="3" t="s">
        <v>11311</v>
      </c>
      <c r="B8115" t="s">
        <v>187</v>
      </c>
      <c r="C8115" t="s">
        <v>16610</v>
      </c>
      <c r="D8115" t="s">
        <v>27</v>
      </c>
      <c r="E8115" t="s">
        <v>67</v>
      </c>
      <c r="F8115" t="s">
        <v>195</v>
      </c>
      <c r="H8115" t="s">
        <v>192</v>
      </c>
    </row>
    <row r="8116" spans="1:21" ht="17">
      <c r="A8116" s="3" t="s">
        <v>11312</v>
      </c>
      <c r="B8116" t="s">
        <v>194</v>
      </c>
      <c r="C8116" t="s">
        <v>16609</v>
      </c>
      <c r="D8116" t="s">
        <v>16610</v>
      </c>
      <c r="E8116" t="s">
        <v>16626</v>
      </c>
      <c r="F8116" t="s">
        <v>116</v>
      </c>
      <c r="G8116" t="s">
        <v>191</v>
      </c>
      <c r="I8116" t="s">
        <v>192</v>
      </c>
    </row>
    <row r="8117" spans="1:21" ht="17">
      <c r="A8117" s="3" t="s">
        <v>11313</v>
      </c>
      <c r="B8117" t="s">
        <v>194</v>
      </c>
      <c r="C8117" t="s">
        <v>16608</v>
      </c>
      <c r="D8117" t="s">
        <v>21</v>
      </c>
      <c r="E8117" t="s">
        <v>16636</v>
      </c>
      <c r="F8117" t="s">
        <v>16638</v>
      </c>
      <c r="G8117" t="s">
        <v>16640</v>
      </c>
      <c r="H8117" t="s">
        <v>120</v>
      </c>
      <c r="I8117" t="s">
        <v>204</v>
      </c>
      <c r="K8117" t="s">
        <v>192</v>
      </c>
    </row>
    <row r="8118" spans="1:21" ht="17">
      <c r="A8118" s="3" t="s">
        <v>11314</v>
      </c>
      <c r="B8118" t="s">
        <v>194</v>
      </c>
      <c r="C8118" t="s">
        <v>16608</v>
      </c>
      <c r="D8118" t="s">
        <v>34</v>
      </c>
      <c r="E8118" t="s">
        <v>44</v>
      </c>
      <c r="F8118" t="s">
        <v>84</v>
      </c>
      <c r="G8118" t="s">
        <v>195</v>
      </c>
      <c r="I8118" t="s">
        <v>192</v>
      </c>
    </row>
    <row r="8119" spans="1:21" ht="17">
      <c r="A8119" s="3" t="s">
        <v>11315</v>
      </c>
      <c r="B8119" t="s">
        <v>187</v>
      </c>
      <c r="C8119" t="s">
        <v>16610</v>
      </c>
      <c r="D8119" t="s">
        <v>16612</v>
      </c>
      <c r="E8119" t="s">
        <v>36</v>
      </c>
      <c r="F8119" t="s">
        <v>116</v>
      </c>
      <c r="G8119" t="s">
        <v>16692</v>
      </c>
      <c r="H8119" t="s">
        <v>191</v>
      </c>
      <c r="I8119" t="s">
        <v>16936</v>
      </c>
      <c r="K8119" t="s">
        <v>192</v>
      </c>
      <c r="L8119" s="4">
        <v>0.89</v>
      </c>
      <c r="M8119" t="s">
        <v>16785</v>
      </c>
      <c r="N8119" t="s">
        <v>16786</v>
      </c>
      <c r="O8119" t="s">
        <v>16812</v>
      </c>
      <c r="P8119" t="s">
        <v>16853</v>
      </c>
      <c r="Q8119" t="s">
        <v>20688</v>
      </c>
      <c r="R8119" t="s">
        <v>16710</v>
      </c>
      <c r="S8119" t="s">
        <v>20180</v>
      </c>
      <c r="T8119" t="s">
        <v>18064</v>
      </c>
      <c r="U8119" t="s">
        <v>17160</v>
      </c>
    </row>
    <row r="8120" spans="1:21" ht="17">
      <c r="A8120" s="3" t="s">
        <v>11317</v>
      </c>
      <c r="B8120" t="s">
        <v>187</v>
      </c>
      <c r="C8120" t="s">
        <v>16617</v>
      </c>
      <c r="D8120" t="s">
        <v>27</v>
      </c>
      <c r="E8120" t="s">
        <v>53</v>
      </c>
      <c r="F8120" t="s">
        <v>55</v>
      </c>
      <c r="G8120" t="s">
        <v>16670</v>
      </c>
      <c r="H8120" t="s">
        <v>16671</v>
      </c>
      <c r="I8120" t="s">
        <v>195</v>
      </c>
      <c r="K8120" t="s">
        <v>192</v>
      </c>
      <c r="L8120" s="4">
        <v>0.11</v>
      </c>
      <c r="M8120" t="s">
        <v>16791</v>
      </c>
      <c r="N8120" t="s">
        <v>23547</v>
      </c>
      <c r="O8120" t="s">
        <v>23548</v>
      </c>
    </row>
    <row r="8121" spans="1:21" ht="17">
      <c r="A8121" s="3" t="s">
        <v>11319</v>
      </c>
      <c r="B8121" t="s">
        <v>187</v>
      </c>
      <c r="C8121" t="s">
        <v>16617</v>
      </c>
      <c r="D8121" t="s">
        <v>27</v>
      </c>
      <c r="E8121" t="s">
        <v>34</v>
      </c>
      <c r="F8121" t="s">
        <v>44</v>
      </c>
      <c r="G8121" t="s">
        <v>16670</v>
      </c>
      <c r="H8121" t="s">
        <v>16671</v>
      </c>
      <c r="I8121" t="s">
        <v>195</v>
      </c>
      <c r="K8121" t="s">
        <v>192</v>
      </c>
    </row>
    <row r="8122" spans="1:21" ht="17">
      <c r="A8122" s="3" t="s">
        <v>11320</v>
      </c>
      <c r="B8122" t="s">
        <v>187</v>
      </c>
      <c r="C8122" t="s">
        <v>16617</v>
      </c>
      <c r="D8122" t="s">
        <v>27</v>
      </c>
      <c r="E8122" t="s">
        <v>53</v>
      </c>
      <c r="F8122" t="s">
        <v>54</v>
      </c>
      <c r="G8122" t="s">
        <v>16686</v>
      </c>
      <c r="H8122" t="s">
        <v>16687</v>
      </c>
      <c r="I8122" t="s">
        <v>195</v>
      </c>
      <c r="K8122" t="s">
        <v>192</v>
      </c>
      <c r="L8122" t="s">
        <v>16791</v>
      </c>
      <c r="M8122" t="s">
        <v>17129</v>
      </c>
      <c r="N8122" t="s">
        <v>18232</v>
      </c>
    </row>
    <row r="8123" spans="1:21" ht="17">
      <c r="A8123" s="3" t="s">
        <v>11322</v>
      </c>
      <c r="B8123" t="s">
        <v>187</v>
      </c>
      <c r="C8123" t="s">
        <v>27</v>
      </c>
      <c r="D8123" t="s">
        <v>67</v>
      </c>
      <c r="E8123" t="s">
        <v>16692</v>
      </c>
      <c r="F8123" t="s">
        <v>195</v>
      </c>
      <c r="H8123" t="s">
        <v>192</v>
      </c>
      <c r="I8123" t="s">
        <v>16791</v>
      </c>
      <c r="J8123" t="s">
        <v>17597</v>
      </c>
      <c r="K8123" t="s">
        <v>16835</v>
      </c>
      <c r="L8123" t="s">
        <v>23549</v>
      </c>
      <c r="M8123" t="s">
        <v>23550</v>
      </c>
      <c r="N8123" t="s">
        <v>21585</v>
      </c>
    </row>
    <row r="8124" spans="1:21" ht="17">
      <c r="A8124" s="3" t="s">
        <v>11324</v>
      </c>
      <c r="B8124" t="s">
        <v>187</v>
      </c>
      <c r="C8124" t="s">
        <v>16608</v>
      </c>
      <c r="D8124" t="s">
        <v>4</v>
      </c>
      <c r="E8124" t="s">
        <v>16610</v>
      </c>
      <c r="F8124" t="s">
        <v>19</v>
      </c>
      <c r="G8124" t="s">
        <v>16617</v>
      </c>
      <c r="H8124" t="s">
        <v>16692</v>
      </c>
      <c r="I8124" t="s">
        <v>204</v>
      </c>
      <c r="K8124" t="s">
        <v>192</v>
      </c>
    </row>
    <row r="8125" spans="1:21" ht="17">
      <c r="A8125" s="3" t="s">
        <v>11325</v>
      </c>
      <c r="B8125" t="s">
        <v>187</v>
      </c>
      <c r="C8125" t="s">
        <v>16608</v>
      </c>
      <c r="D8125" t="s">
        <v>4</v>
      </c>
      <c r="E8125" t="s">
        <v>19</v>
      </c>
      <c r="F8125" t="s">
        <v>16617</v>
      </c>
      <c r="G8125" t="s">
        <v>27</v>
      </c>
      <c r="H8125" t="s">
        <v>16670</v>
      </c>
      <c r="I8125" t="s">
        <v>16671</v>
      </c>
      <c r="J8125" t="s">
        <v>195</v>
      </c>
      <c r="L8125" t="s">
        <v>192</v>
      </c>
    </row>
    <row r="8126" spans="1:21" ht="17">
      <c r="A8126" s="3" t="s">
        <v>11326</v>
      </c>
      <c r="B8126" t="s">
        <v>187</v>
      </c>
      <c r="C8126" t="s">
        <v>16608</v>
      </c>
      <c r="D8126" t="s">
        <v>16612</v>
      </c>
      <c r="E8126" t="s">
        <v>16626</v>
      </c>
      <c r="F8126" t="s">
        <v>116</v>
      </c>
      <c r="G8126" t="s">
        <v>16682</v>
      </c>
      <c r="H8126" t="s">
        <v>16683</v>
      </c>
      <c r="I8126" t="s">
        <v>191</v>
      </c>
      <c r="K8126" t="s">
        <v>192</v>
      </c>
    </row>
    <row r="8127" spans="1:21" ht="17">
      <c r="A8127" s="3" t="s">
        <v>11327</v>
      </c>
      <c r="B8127" t="s">
        <v>187</v>
      </c>
      <c r="C8127" t="s">
        <v>16617</v>
      </c>
      <c r="D8127" t="s">
        <v>27</v>
      </c>
      <c r="E8127" t="s">
        <v>35</v>
      </c>
      <c r="F8127" t="s">
        <v>44</v>
      </c>
      <c r="G8127" t="s">
        <v>16685</v>
      </c>
      <c r="H8127" t="s">
        <v>16687</v>
      </c>
      <c r="I8127" t="s">
        <v>195</v>
      </c>
      <c r="K8127" t="s">
        <v>192</v>
      </c>
      <c r="L8127" t="s">
        <v>16791</v>
      </c>
      <c r="M8127" t="s">
        <v>23551</v>
      </c>
      <c r="N8127" t="s">
        <v>23552</v>
      </c>
      <c r="O8127" t="s">
        <v>23553</v>
      </c>
    </row>
    <row r="8128" spans="1:21" ht="17">
      <c r="A8128" s="3" t="s">
        <v>11329</v>
      </c>
      <c r="B8128" t="s">
        <v>187</v>
      </c>
      <c r="C8128" t="s">
        <v>16617</v>
      </c>
      <c r="D8128" t="s">
        <v>27</v>
      </c>
      <c r="E8128" t="s">
        <v>34</v>
      </c>
      <c r="F8128" t="s">
        <v>44</v>
      </c>
      <c r="G8128" t="s">
        <v>90</v>
      </c>
      <c r="H8128" t="s">
        <v>16685</v>
      </c>
      <c r="I8128" t="s">
        <v>16687</v>
      </c>
      <c r="J8128" t="s">
        <v>204</v>
      </c>
      <c r="L8128" t="s">
        <v>192</v>
      </c>
    </row>
    <row r="8129" spans="1:22" ht="17">
      <c r="A8129" s="3" t="s">
        <v>11330</v>
      </c>
      <c r="B8129" t="s">
        <v>187</v>
      </c>
      <c r="C8129" t="s">
        <v>9</v>
      </c>
      <c r="D8129" t="s">
        <v>16615</v>
      </c>
      <c r="E8129" t="s">
        <v>34</v>
      </c>
      <c r="F8129" t="s">
        <v>44</v>
      </c>
      <c r="G8129" t="s">
        <v>16681</v>
      </c>
      <c r="H8129" t="s">
        <v>16683</v>
      </c>
      <c r="I8129" t="s">
        <v>195</v>
      </c>
      <c r="K8129" t="s">
        <v>192</v>
      </c>
      <c r="L8129" t="s">
        <v>16791</v>
      </c>
      <c r="M8129" t="s">
        <v>186</v>
      </c>
      <c r="N8129" t="s">
        <v>23554</v>
      </c>
      <c r="O8129" t="s">
        <v>23555</v>
      </c>
    </row>
    <row r="8130" spans="1:22" ht="17">
      <c r="A8130" s="3" t="s">
        <v>11332</v>
      </c>
      <c r="B8130" t="s">
        <v>194</v>
      </c>
      <c r="C8130" t="s">
        <v>16608</v>
      </c>
      <c r="D8130" t="s">
        <v>16612</v>
      </c>
      <c r="E8130" t="s">
        <v>16626</v>
      </c>
      <c r="F8130" t="s">
        <v>116</v>
      </c>
      <c r="G8130" t="s">
        <v>191</v>
      </c>
      <c r="I8130" t="s">
        <v>192</v>
      </c>
    </row>
    <row r="8131" spans="1:22" ht="17">
      <c r="A8131" s="3" t="s">
        <v>11333</v>
      </c>
      <c r="B8131" t="s">
        <v>194</v>
      </c>
      <c r="C8131" t="s">
        <v>16608</v>
      </c>
      <c r="D8131" t="s">
        <v>16610</v>
      </c>
      <c r="E8131" t="s">
        <v>84</v>
      </c>
      <c r="F8131" t="s">
        <v>120</v>
      </c>
      <c r="G8131" t="s">
        <v>204</v>
      </c>
      <c r="I8131" t="s">
        <v>192</v>
      </c>
    </row>
    <row r="8132" spans="1:22" ht="17">
      <c r="A8132" s="3" t="s">
        <v>11334</v>
      </c>
      <c r="B8132" t="s">
        <v>187</v>
      </c>
      <c r="C8132" t="s">
        <v>16608</v>
      </c>
      <c r="D8132" t="s">
        <v>4</v>
      </c>
      <c r="E8132" t="s">
        <v>16610</v>
      </c>
      <c r="F8132" t="s">
        <v>16617</v>
      </c>
      <c r="G8132" t="s">
        <v>27</v>
      </c>
      <c r="H8132" t="s">
        <v>65</v>
      </c>
      <c r="I8132" t="s">
        <v>16669</v>
      </c>
      <c r="J8132" t="s">
        <v>16671</v>
      </c>
      <c r="K8132" t="s">
        <v>195</v>
      </c>
      <c r="M8132" t="s">
        <v>192</v>
      </c>
    </row>
    <row r="8133" spans="1:22" ht="17">
      <c r="A8133" s="3" t="s">
        <v>11335</v>
      </c>
      <c r="B8133" t="s">
        <v>187</v>
      </c>
      <c r="C8133" t="s">
        <v>16608</v>
      </c>
      <c r="D8133" t="s">
        <v>4</v>
      </c>
      <c r="E8133" t="s">
        <v>16610</v>
      </c>
      <c r="F8133" t="s">
        <v>16617</v>
      </c>
      <c r="G8133" t="s">
        <v>26</v>
      </c>
      <c r="H8133" t="s">
        <v>116</v>
      </c>
      <c r="I8133" t="s">
        <v>16669</v>
      </c>
      <c r="J8133" t="s">
        <v>16671</v>
      </c>
      <c r="K8133" t="s">
        <v>191</v>
      </c>
      <c r="M8133" t="s">
        <v>192</v>
      </c>
    </row>
    <row r="8134" spans="1:22" ht="17">
      <c r="A8134" s="3" t="s">
        <v>11336</v>
      </c>
      <c r="B8134" t="s">
        <v>187</v>
      </c>
      <c r="C8134" t="s">
        <v>16608</v>
      </c>
      <c r="D8134" t="s">
        <v>4</v>
      </c>
      <c r="E8134" t="s">
        <v>16610</v>
      </c>
      <c r="F8134" t="s">
        <v>19</v>
      </c>
      <c r="G8134" t="s">
        <v>16617</v>
      </c>
      <c r="H8134" t="s">
        <v>16688</v>
      </c>
      <c r="I8134" t="s">
        <v>204</v>
      </c>
      <c r="K8134" t="s">
        <v>192</v>
      </c>
    </row>
    <row r="8135" spans="1:22" ht="17">
      <c r="A8135" s="3" t="s">
        <v>11337</v>
      </c>
      <c r="B8135" t="s">
        <v>198</v>
      </c>
      <c r="C8135" t="s">
        <v>16668</v>
      </c>
      <c r="D8135" t="s">
        <v>16671</v>
      </c>
      <c r="E8135" t="s">
        <v>195</v>
      </c>
    </row>
    <row r="8136" spans="1:22" ht="17">
      <c r="A8136" s="3" t="s">
        <v>11338</v>
      </c>
      <c r="B8136" t="s">
        <v>187</v>
      </c>
      <c r="C8136" t="s">
        <v>16608</v>
      </c>
      <c r="D8136" t="s">
        <v>4</v>
      </c>
      <c r="E8136" t="s">
        <v>16610</v>
      </c>
      <c r="F8136" t="s">
        <v>19</v>
      </c>
      <c r="G8136" t="s">
        <v>90</v>
      </c>
      <c r="H8136" t="s">
        <v>204</v>
      </c>
      <c r="J8136" t="s">
        <v>192</v>
      </c>
    </row>
    <row r="8137" spans="1:22" ht="17">
      <c r="A8137" s="3" t="s">
        <v>11339</v>
      </c>
      <c r="B8137" t="s">
        <v>187</v>
      </c>
      <c r="C8137" t="s">
        <v>32</v>
      </c>
      <c r="D8137" t="s">
        <v>67</v>
      </c>
      <c r="E8137" t="s">
        <v>16692</v>
      </c>
      <c r="F8137" t="s">
        <v>195</v>
      </c>
      <c r="G8137" t="s">
        <v>16936</v>
      </c>
      <c r="I8137" t="s">
        <v>192</v>
      </c>
      <c r="J8137" t="s">
        <v>16857</v>
      </c>
      <c r="K8137" t="s">
        <v>186</v>
      </c>
      <c r="L8137" t="s">
        <v>18646</v>
      </c>
      <c r="M8137" t="s">
        <v>17058</v>
      </c>
      <c r="N8137" t="s">
        <v>16925</v>
      </c>
      <c r="O8137" t="s">
        <v>16835</v>
      </c>
      <c r="P8137" t="s">
        <v>17098</v>
      </c>
      <c r="Q8137" t="s">
        <v>22366</v>
      </c>
      <c r="R8137" t="s">
        <v>16710</v>
      </c>
      <c r="S8137" t="s">
        <v>16821</v>
      </c>
      <c r="T8137" t="s">
        <v>16925</v>
      </c>
      <c r="U8137" t="s">
        <v>22442</v>
      </c>
    </row>
    <row r="8138" spans="1:22" ht="17">
      <c r="A8138" s="3" t="s">
        <v>11341</v>
      </c>
      <c r="B8138" t="s">
        <v>187</v>
      </c>
      <c r="C8138" t="s">
        <v>16612</v>
      </c>
      <c r="D8138" t="s">
        <v>36</v>
      </c>
      <c r="E8138" t="s">
        <v>116</v>
      </c>
      <c r="F8138" t="s">
        <v>16692</v>
      </c>
      <c r="G8138" t="s">
        <v>191</v>
      </c>
      <c r="I8138" t="s">
        <v>192</v>
      </c>
      <c r="J8138" s="4">
        <v>0</v>
      </c>
      <c r="K8138" t="s">
        <v>16785</v>
      </c>
      <c r="L8138" t="s">
        <v>16786</v>
      </c>
      <c r="M8138" t="s">
        <v>17491</v>
      </c>
      <c r="N8138" t="s">
        <v>16780</v>
      </c>
      <c r="O8138" t="s">
        <v>19188</v>
      </c>
      <c r="P8138" t="s">
        <v>17058</v>
      </c>
      <c r="Q8138" t="s">
        <v>23556</v>
      </c>
      <c r="R8138" t="s">
        <v>16710</v>
      </c>
      <c r="S8138" t="s">
        <v>23557</v>
      </c>
    </row>
    <row r="8139" spans="1:22" ht="17">
      <c r="A8139" s="3" t="s">
        <v>11343</v>
      </c>
      <c r="B8139" t="s">
        <v>187</v>
      </c>
      <c r="C8139" t="s">
        <v>67</v>
      </c>
      <c r="D8139" t="s">
        <v>16692</v>
      </c>
      <c r="E8139" t="s">
        <v>195</v>
      </c>
      <c r="G8139" t="s">
        <v>192</v>
      </c>
      <c r="H8139" s="4">
        <v>0.01</v>
      </c>
      <c r="I8139" t="s">
        <v>16857</v>
      </c>
      <c r="J8139" t="s">
        <v>23558</v>
      </c>
      <c r="K8139" t="s">
        <v>23559</v>
      </c>
      <c r="L8139" t="s">
        <v>16909</v>
      </c>
      <c r="M8139" t="s">
        <v>16835</v>
      </c>
      <c r="N8139" t="s">
        <v>17984</v>
      </c>
      <c r="O8139" t="s">
        <v>16780</v>
      </c>
      <c r="P8139" t="s">
        <v>23560</v>
      </c>
      <c r="R8139" t="s">
        <v>23561</v>
      </c>
    </row>
    <row r="8140" spans="1:22" ht="17">
      <c r="A8140" s="3" t="s">
        <v>11345</v>
      </c>
      <c r="B8140" t="s">
        <v>194</v>
      </c>
      <c r="D8140" t="s">
        <v>192</v>
      </c>
    </row>
    <row r="8141" spans="1:22" ht="17">
      <c r="A8141" s="3" t="s">
        <v>11346</v>
      </c>
      <c r="B8141" t="s">
        <v>187</v>
      </c>
      <c r="C8141" t="s">
        <v>16617</v>
      </c>
      <c r="D8141" t="s">
        <v>34</v>
      </c>
      <c r="E8141" t="s">
        <v>44</v>
      </c>
      <c r="F8141" t="s">
        <v>16685</v>
      </c>
      <c r="G8141" t="s">
        <v>16687</v>
      </c>
      <c r="H8141" t="s">
        <v>195</v>
      </c>
      <c r="J8141" t="s">
        <v>192</v>
      </c>
    </row>
    <row r="8142" spans="1:22" ht="17">
      <c r="A8142" s="3" t="s">
        <v>11347</v>
      </c>
      <c r="B8142" t="s">
        <v>187</v>
      </c>
      <c r="C8142" t="s">
        <v>16608</v>
      </c>
      <c r="D8142" t="s">
        <v>4</v>
      </c>
      <c r="E8142" t="s">
        <v>16610</v>
      </c>
      <c r="F8142" t="s">
        <v>16612</v>
      </c>
      <c r="G8142" t="s">
        <v>19</v>
      </c>
      <c r="H8142" t="s">
        <v>16637</v>
      </c>
      <c r="I8142" t="s">
        <v>93</v>
      </c>
      <c r="J8142" t="s">
        <v>16692</v>
      </c>
      <c r="K8142" t="s">
        <v>195</v>
      </c>
      <c r="M8142" t="s">
        <v>192</v>
      </c>
      <c r="N8142" s="4">
        <v>0.7</v>
      </c>
      <c r="O8142" t="s">
        <v>16791</v>
      </c>
      <c r="P8142" t="s">
        <v>23562</v>
      </c>
      <c r="Q8142" t="s">
        <v>16835</v>
      </c>
      <c r="R8142" t="s">
        <v>18414</v>
      </c>
      <c r="S8142" t="s">
        <v>23545</v>
      </c>
      <c r="T8142" t="s">
        <v>16780</v>
      </c>
      <c r="U8142" t="s">
        <v>16814</v>
      </c>
    </row>
    <row r="8143" spans="1:22" ht="17">
      <c r="A8143" s="3" t="s">
        <v>11349</v>
      </c>
      <c r="B8143" t="s">
        <v>187</v>
      </c>
      <c r="C8143" t="s">
        <v>16608</v>
      </c>
      <c r="D8143" t="s">
        <v>4</v>
      </c>
      <c r="E8143" t="s">
        <v>16610</v>
      </c>
      <c r="F8143" t="s">
        <v>16612</v>
      </c>
      <c r="G8143" t="s">
        <v>66</v>
      </c>
      <c r="H8143" t="s">
        <v>116</v>
      </c>
      <c r="I8143" t="s">
        <v>16688</v>
      </c>
      <c r="J8143" t="s">
        <v>191</v>
      </c>
      <c r="L8143" t="s">
        <v>192</v>
      </c>
      <c r="M8143" s="4">
        <v>0.27</v>
      </c>
      <c r="N8143" t="s">
        <v>16785</v>
      </c>
      <c r="O8143" t="s">
        <v>16786</v>
      </c>
      <c r="P8143" t="s">
        <v>16997</v>
      </c>
      <c r="Q8143" t="s">
        <v>23545</v>
      </c>
      <c r="R8143" t="s">
        <v>16780</v>
      </c>
      <c r="S8143" t="s">
        <v>16814</v>
      </c>
      <c r="T8143" t="s">
        <v>16710</v>
      </c>
      <c r="U8143" t="s">
        <v>17515</v>
      </c>
      <c r="V8143" t="s">
        <v>18697</v>
      </c>
    </row>
    <row r="8144" spans="1:22" ht="17">
      <c r="A8144" s="3" t="s">
        <v>11351</v>
      </c>
      <c r="B8144" t="s">
        <v>187</v>
      </c>
      <c r="C8144" t="s">
        <v>68</v>
      </c>
      <c r="D8144" t="s">
        <v>16692</v>
      </c>
      <c r="E8144" t="s">
        <v>204</v>
      </c>
      <c r="G8144" t="s">
        <v>192</v>
      </c>
      <c r="H8144" s="4">
        <v>0.03</v>
      </c>
      <c r="I8144" t="s">
        <v>16763</v>
      </c>
      <c r="J8144" t="s">
        <v>16912</v>
      </c>
      <c r="K8144" t="s">
        <v>23563</v>
      </c>
      <c r="L8144" t="s">
        <v>17591</v>
      </c>
    </row>
    <row r="8145" spans="1:22" ht="17">
      <c r="A8145" s="3" t="s">
        <v>11353</v>
      </c>
      <c r="B8145" t="s">
        <v>187</v>
      </c>
      <c r="C8145" t="s">
        <v>16608</v>
      </c>
      <c r="D8145" t="s">
        <v>4</v>
      </c>
      <c r="E8145" t="s">
        <v>19</v>
      </c>
      <c r="F8145" t="s">
        <v>16692</v>
      </c>
      <c r="G8145" t="s">
        <v>204</v>
      </c>
      <c r="I8145" t="s">
        <v>192</v>
      </c>
    </row>
    <row r="8146" spans="1:22" ht="17">
      <c r="A8146" s="3" t="s">
        <v>11354</v>
      </c>
      <c r="B8146" t="s">
        <v>187</v>
      </c>
      <c r="C8146" t="s">
        <v>16609</v>
      </c>
      <c r="D8146" t="s">
        <v>6</v>
      </c>
      <c r="E8146" t="s">
        <v>16610</v>
      </c>
      <c r="F8146" t="s">
        <v>9</v>
      </c>
      <c r="G8146" t="s">
        <v>16612</v>
      </c>
      <c r="H8146" t="s">
        <v>29</v>
      </c>
      <c r="I8146" t="s">
        <v>16620</v>
      </c>
      <c r="J8146" t="s">
        <v>116</v>
      </c>
      <c r="K8146" t="s">
        <v>16642</v>
      </c>
      <c r="L8146" t="s">
        <v>16652</v>
      </c>
      <c r="M8146" t="s">
        <v>191</v>
      </c>
      <c r="O8146" t="s">
        <v>192</v>
      </c>
    </row>
    <row r="8147" spans="1:22" ht="17">
      <c r="A8147" s="3" t="s">
        <v>11355</v>
      </c>
      <c r="B8147" t="s">
        <v>187</v>
      </c>
      <c r="C8147" t="s">
        <v>16609</v>
      </c>
      <c r="D8147" t="s">
        <v>6</v>
      </c>
      <c r="E8147" t="s">
        <v>16610</v>
      </c>
      <c r="F8147" t="s">
        <v>9</v>
      </c>
      <c r="G8147" t="s">
        <v>16612</v>
      </c>
      <c r="H8147" t="s">
        <v>16616</v>
      </c>
      <c r="I8147" t="s">
        <v>29</v>
      </c>
      <c r="J8147" t="s">
        <v>32</v>
      </c>
      <c r="K8147" t="s">
        <v>16651</v>
      </c>
      <c r="L8147" t="s">
        <v>16652</v>
      </c>
      <c r="M8147" t="s">
        <v>195</v>
      </c>
      <c r="O8147" t="s">
        <v>192</v>
      </c>
    </row>
    <row r="8148" spans="1:22" ht="17">
      <c r="A8148" s="3" t="s">
        <v>11356</v>
      </c>
      <c r="B8148" t="s">
        <v>187</v>
      </c>
      <c r="C8148" t="s">
        <v>16609</v>
      </c>
      <c r="D8148" t="s">
        <v>6</v>
      </c>
      <c r="E8148" t="s">
        <v>16610</v>
      </c>
      <c r="F8148" t="s">
        <v>9</v>
      </c>
      <c r="G8148" t="s">
        <v>20</v>
      </c>
      <c r="H8148" t="s">
        <v>21</v>
      </c>
      <c r="I8148" t="s">
        <v>204</v>
      </c>
      <c r="K8148" t="s">
        <v>192</v>
      </c>
    </row>
    <row r="8149" spans="1:22" ht="17">
      <c r="A8149" s="3" t="s">
        <v>11357</v>
      </c>
      <c r="B8149" t="s">
        <v>187</v>
      </c>
      <c r="C8149" t="s">
        <v>27</v>
      </c>
      <c r="D8149" t="s">
        <v>32</v>
      </c>
      <c r="E8149" t="s">
        <v>67</v>
      </c>
      <c r="F8149" t="s">
        <v>16692</v>
      </c>
      <c r="G8149" t="s">
        <v>195</v>
      </c>
      <c r="H8149" t="s">
        <v>16936</v>
      </c>
      <c r="J8149" t="s">
        <v>192</v>
      </c>
      <c r="K8149" s="4">
        <v>0.91</v>
      </c>
      <c r="L8149" t="s">
        <v>16857</v>
      </c>
      <c r="M8149" t="s">
        <v>21170</v>
      </c>
      <c r="N8149" t="s">
        <v>16710</v>
      </c>
      <c r="O8149" t="s">
        <v>22308</v>
      </c>
      <c r="P8149" t="s">
        <v>22182</v>
      </c>
    </row>
    <row r="8150" spans="1:22" ht="17">
      <c r="A8150" s="3" t="s">
        <v>11359</v>
      </c>
      <c r="B8150" t="s">
        <v>187</v>
      </c>
      <c r="C8150" t="s">
        <v>16610</v>
      </c>
      <c r="D8150" t="s">
        <v>16612</v>
      </c>
      <c r="E8150" t="s">
        <v>91</v>
      </c>
      <c r="F8150" t="s">
        <v>116</v>
      </c>
      <c r="G8150" t="s">
        <v>16682</v>
      </c>
      <c r="H8150" t="s">
        <v>16683</v>
      </c>
      <c r="I8150" t="s">
        <v>191</v>
      </c>
      <c r="K8150" t="s">
        <v>192</v>
      </c>
      <c r="L8150" s="4">
        <v>0.04</v>
      </c>
      <c r="M8150" t="s">
        <v>16785</v>
      </c>
      <c r="N8150" t="s">
        <v>16786</v>
      </c>
      <c r="O8150" t="s">
        <v>23564</v>
      </c>
      <c r="P8150" t="s">
        <v>20185</v>
      </c>
      <c r="Q8150" t="s">
        <v>16998</v>
      </c>
      <c r="R8150" t="s">
        <v>23565</v>
      </c>
      <c r="S8150" t="s">
        <v>23566</v>
      </c>
    </row>
    <row r="8151" spans="1:22" ht="17">
      <c r="A8151" s="3" t="s">
        <v>11361</v>
      </c>
      <c r="B8151" t="s">
        <v>187</v>
      </c>
      <c r="C8151" t="s">
        <v>16613</v>
      </c>
      <c r="D8151" t="s">
        <v>84</v>
      </c>
      <c r="E8151" t="s">
        <v>16682</v>
      </c>
      <c r="F8151" t="s">
        <v>16683</v>
      </c>
      <c r="G8151" t="s">
        <v>204</v>
      </c>
      <c r="I8151" t="s">
        <v>192</v>
      </c>
      <c r="J8151" s="4">
        <v>0.02</v>
      </c>
      <c r="K8151" t="s">
        <v>16768</v>
      </c>
      <c r="L8151" t="s">
        <v>23567</v>
      </c>
      <c r="M8151" t="s">
        <v>23568</v>
      </c>
    </row>
    <row r="8152" spans="1:22" ht="17">
      <c r="A8152" s="3" t="s">
        <v>11363</v>
      </c>
      <c r="B8152" t="s">
        <v>187</v>
      </c>
      <c r="C8152" t="s">
        <v>67</v>
      </c>
      <c r="D8152" t="s">
        <v>16682</v>
      </c>
      <c r="E8152" t="s">
        <v>16683</v>
      </c>
      <c r="F8152" t="s">
        <v>204</v>
      </c>
      <c r="H8152" t="s">
        <v>192</v>
      </c>
      <c r="I8152" s="4">
        <v>0.02</v>
      </c>
      <c r="J8152" t="s">
        <v>16768</v>
      </c>
      <c r="K8152" t="s">
        <v>23569</v>
      </c>
      <c r="L8152" t="s">
        <v>19014</v>
      </c>
      <c r="M8152" t="s">
        <v>23570</v>
      </c>
      <c r="N8152" t="s">
        <v>23571</v>
      </c>
      <c r="O8152" t="s">
        <v>21495</v>
      </c>
    </row>
    <row r="8153" spans="1:22" ht="17">
      <c r="A8153" s="3" t="s">
        <v>11365</v>
      </c>
      <c r="B8153" t="s">
        <v>194</v>
      </c>
      <c r="C8153" t="s">
        <v>16608</v>
      </c>
      <c r="D8153" t="s">
        <v>72</v>
      </c>
      <c r="E8153" t="s">
        <v>16631</v>
      </c>
      <c r="F8153" t="s">
        <v>120</v>
      </c>
      <c r="G8153" t="s">
        <v>204</v>
      </c>
      <c r="I8153" t="s">
        <v>192</v>
      </c>
    </row>
    <row r="8154" spans="1:22" ht="17">
      <c r="A8154" s="3" t="s">
        <v>11366</v>
      </c>
      <c r="B8154" t="s">
        <v>187</v>
      </c>
      <c r="C8154" t="s">
        <v>16610</v>
      </c>
      <c r="D8154" t="s">
        <v>16612</v>
      </c>
      <c r="E8154" t="s">
        <v>68</v>
      </c>
      <c r="F8154" t="s">
        <v>116</v>
      </c>
      <c r="G8154" t="s">
        <v>16690</v>
      </c>
      <c r="H8154" t="s">
        <v>191</v>
      </c>
      <c r="J8154" t="s">
        <v>192</v>
      </c>
    </row>
    <row r="8155" spans="1:22" ht="17">
      <c r="A8155" s="3" t="s">
        <v>11367</v>
      </c>
      <c r="B8155" t="s">
        <v>194</v>
      </c>
      <c r="C8155" t="s">
        <v>16608</v>
      </c>
      <c r="D8155" t="s">
        <v>16610</v>
      </c>
      <c r="E8155" t="s">
        <v>21</v>
      </c>
      <c r="F8155" t="s">
        <v>16636</v>
      </c>
      <c r="G8155" t="s">
        <v>195</v>
      </c>
      <c r="I8155" t="s">
        <v>192</v>
      </c>
    </row>
    <row r="8156" spans="1:22" ht="17">
      <c r="A8156" s="3" t="s">
        <v>11368</v>
      </c>
      <c r="B8156" t="s">
        <v>187</v>
      </c>
      <c r="C8156" t="s">
        <v>16608</v>
      </c>
      <c r="D8156" t="s">
        <v>4</v>
      </c>
      <c r="E8156" t="s">
        <v>16610</v>
      </c>
      <c r="F8156" t="s">
        <v>9</v>
      </c>
      <c r="G8156" t="s">
        <v>19</v>
      </c>
      <c r="H8156" t="s">
        <v>204</v>
      </c>
      <c r="J8156" t="s">
        <v>192</v>
      </c>
    </row>
    <row r="8157" spans="1:22" ht="17">
      <c r="A8157" s="3" t="s">
        <v>11369</v>
      </c>
      <c r="B8157" t="s">
        <v>187</v>
      </c>
      <c r="C8157" t="s">
        <v>16626</v>
      </c>
      <c r="D8157" t="s">
        <v>62</v>
      </c>
      <c r="E8157" t="s">
        <v>16651</v>
      </c>
      <c r="F8157" t="s">
        <v>16652</v>
      </c>
      <c r="G8157" t="s">
        <v>16702</v>
      </c>
      <c r="H8157" t="s">
        <v>195</v>
      </c>
      <c r="J8157" t="s">
        <v>192</v>
      </c>
      <c r="K8157" s="4">
        <v>0.32</v>
      </c>
      <c r="L8157" t="s">
        <v>16857</v>
      </c>
      <c r="M8157" t="s">
        <v>186</v>
      </c>
      <c r="N8157" t="s">
        <v>23324</v>
      </c>
      <c r="O8157" t="s">
        <v>16835</v>
      </c>
      <c r="P8157" t="s">
        <v>18647</v>
      </c>
      <c r="Q8157" t="s">
        <v>17833</v>
      </c>
      <c r="R8157" t="s">
        <v>16743</v>
      </c>
      <c r="S8157" t="s">
        <v>16712</v>
      </c>
      <c r="T8157" t="s">
        <v>17351</v>
      </c>
      <c r="U8157" t="s">
        <v>16710</v>
      </c>
      <c r="V8157" t="s">
        <v>17387</v>
      </c>
    </row>
    <row r="8158" spans="1:22" ht="17">
      <c r="A8158" s="3" t="s">
        <v>11371</v>
      </c>
      <c r="B8158" t="s">
        <v>187</v>
      </c>
      <c r="C8158" t="s">
        <v>5</v>
      </c>
      <c r="D8158" t="s">
        <v>16626</v>
      </c>
      <c r="E8158" t="s">
        <v>116</v>
      </c>
      <c r="F8158" t="s">
        <v>16688</v>
      </c>
      <c r="G8158" t="s">
        <v>191</v>
      </c>
      <c r="I8158" t="s">
        <v>192</v>
      </c>
      <c r="J8158" s="4">
        <v>0.48</v>
      </c>
      <c r="K8158" t="s">
        <v>16785</v>
      </c>
      <c r="L8158" t="s">
        <v>16786</v>
      </c>
      <c r="M8158" t="s">
        <v>17160</v>
      </c>
      <c r="N8158" t="s">
        <v>17549</v>
      </c>
      <c r="O8158" t="s">
        <v>16780</v>
      </c>
      <c r="P8158" t="s">
        <v>23324</v>
      </c>
    </row>
    <row r="8159" spans="1:22" ht="17">
      <c r="A8159" s="3" t="s">
        <v>11373</v>
      </c>
      <c r="B8159" t="s">
        <v>187</v>
      </c>
      <c r="C8159" t="s">
        <v>16608</v>
      </c>
      <c r="D8159" t="s">
        <v>4</v>
      </c>
      <c r="E8159" t="s">
        <v>16613</v>
      </c>
      <c r="F8159" t="s">
        <v>19</v>
      </c>
      <c r="G8159" t="s">
        <v>16692</v>
      </c>
      <c r="H8159" t="s">
        <v>204</v>
      </c>
      <c r="J8159" t="s">
        <v>192</v>
      </c>
      <c r="K8159" s="4">
        <v>0.06</v>
      </c>
      <c r="L8159" t="s">
        <v>16791</v>
      </c>
      <c r="M8159" t="s">
        <v>23572</v>
      </c>
      <c r="N8159" t="s">
        <v>16835</v>
      </c>
      <c r="O8159" t="s">
        <v>20085</v>
      </c>
      <c r="P8159" t="s">
        <v>19162</v>
      </c>
      <c r="Q8159" t="s">
        <v>23573</v>
      </c>
      <c r="R8159" t="s">
        <v>16710</v>
      </c>
      <c r="S8159" t="s">
        <v>20932</v>
      </c>
    </row>
    <row r="8160" spans="1:22" ht="17">
      <c r="A8160" s="3" t="s">
        <v>11375</v>
      </c>
      <c r="B8160" t="s">
        <v>187</v>
      </c>
      <c r="C8160" t="s">
        <v>16608</v>
      </c>
      <c r="D8160" t="s">
        <v>4</v>
      </c>
      <c r="E8160" t="s">
        <v>16613</v>
      </c>
      <c r="F8160" t="s">
        <v>19</v>
      </c>
      <c r="G8160" t="s">
        <v>16686</v>
      </c>
      <c r="H8160" t="s">
        <v>16687</v>
      </c>
      <c r="I8160" t="s">
        <v>204</v>
      </c>
      <c r="K8160" t="s">
        <v>192</v>
      </c>
      <c r="L8160" s="4">
        <v>0.08</v>
      </c>
      <c r="M8160" t="s">
        <v>16768</v>
      </c>
      <c r="N8160" t="s">
        <v>23574</v>
      </c>
      <c r="O8160" t="s">
        <v>23575</v>
      </c>
      <c r="P8160" t="s">
        <v>16835</v>
      </c>
      <c r="Q8160" t="s">
        <v>20085</v>
      </c>
      <c r="R8160" t="s">
        <v>19162</v>
      </c>
    </row>
    <row r="8161" spans="1:15" ht="17">
      <c r="A8161" s="3" t="s">
        <v>11377</v>
      </c>
      <c r="B8161" t="s">
        <v>187</v>
      </c>
      <c r="C8161" t="s">
        <v>16613</v>
      </c>
      <c r="D8161" t="s">
        <v>16626</v>
      </c>
      <c r="E8161" t="s">
        <v>16653</v>
      </c>
      <c r="F8161" t="s">
        <v>16658</v>
      </c>
      <c r="G8161" t="s">
        <v>16702</v>
      </c>
      <c r="H8161" t="s">
        <v>204</v>
      </c>
      <c r="J8161" t="s">
        <v>192</v>
      </c>
      <c r="K8161" s="4">
        <v>0.01</v>
      </c>
      <c r="L8161" t="s">
        <v>16768</v>
      </c>
      <c r="M8161" t="s">
        <v>23576</v>
      </c>
    </row>
    <row r="8162" spans="1:15" ht="17">
      <c r="A8162" s="3" t="s">
        <v>11379</v>
      </c>
      <c r="B8162" t="s">
        <v>187</v>
      </c>
      <c r="C8162" t="s">
        <v>16610</v>
      </c>
      <c r="D8162" t="s">
        <v>9</v>
      </c>
      <c r="E8162" t="s">
        <v>16612</v>
      </c>
      <c r="F8162" t="s">
        <v>16617</v>
      </c>
      <c r="G8162" t="s">
        <v>16620</v>
      </c>
      <c r="H8162" t="s">
        <v>116</v>
      </c>
      <c r="I8162" t="s">
        <v>16688</v>
      </c>
      <c r="J8162" t="s">
        <v>191</v>
      </c>
      <c r="L8162" t="s">
        <v>192</v>
      </c>
    </row>
    <row r="8163" spans="1:15" ht="17">
      <c r="A8163" s="3" t="s">
        <v>11380</v>
      </c>
      <c r="B8163" t="s">
        <v>198</v>
      </c>
      <c r="C8163" t="s">
        <v>16648</v>
      </c>
      <c r="D8163" t="s">
        <v>16652</v>
      </c>
      <c r="E8163" t="s">
        <v>195</v>
      </c>
      <c r="F8163" t="s">
        <v>44</v>
      </c>
      <c r="G8163" t="s">
        <v>32</v>
      </c>
    </row>
    <row r="8164" spans="1:15" ht="17">
      <c r="A8164" s="3" t="s">
        <v>11381</v>
      </c>
      <c r="B8164" t="s">
        <v>187</v>
      </c>
      <c r="C8164" t="s">
        <v>16610</v>
      </c>
      <c r="D8164" t="s">
        <v>16617</v>
      </c>
      <c r="E8164" t="s">
        <v>27</v>
      </c>
      <c r="F8164" t="s">
        <v>16631</v>
      </c>
      <c r="G8164" t="s">
        <v>16688</v>
      </c>
      <c r="H8164" t="s">
        <v>195</v>
      </c>
      <c r="J8164" t="s">
        <v>192</v>
      </c>
    </row>
    <row r="8165" spans="1:15" ht="17">
      <c r="A8165" s="3" t="s">
        <v>11382</v>
      </c>
      <c r="B8165" t="s">
        <v>187</v>
      </c>
      <c r="C8165" t="s">
        <v>16608</v>
      </c>
      <c r="D8165" t="s">
        <v>4</v>
      </c>
      <c r="E8165" t="s">
        <v>16610</v>
      </c>
      <c r="F8165" t="s">
        <v>19</v>
      </c>
      <c r="G8165" t="s">
        <v>21</v>
      </c>
      <c r="H8165" t="s">
        <v>204</v>
      </c>
      <c r="J8165" t="s">
        <v>192</v>
      </c>
    </row>
    <row r="8166" spans="1:15" ht="17">
      <c r="A8166" s="3" t="s">
        <v>11383</v>
      </c>
      <c r="B8166" t="s">
        <v>187</v>
      </c>
      <c r="C8166" t="s">
        <v>16608</v>
      </c>
      <c r="D8166" t="s">
        <v>4</v>
      </c>
      <c r="E8166" t="s">
        <v>16610</v>
      </c>
      <c r="F8166" t="s">
        <v>9</v>
      </c>
      <c r="G8166" t="s">
        <v>16620</v>
      </c>
      <c r="H8166" t="s">
        <v>116</v>
      </c>
      <c r="I8166" t="s">
        <v>191</v>
      </c>
      <c r="K8166" t="s">
        <v>192</v>
      </c>
    </row>
    <row r="8167" spans="1:15" ht="17">
      <c r="A8167" s="3" t="s">
        <v>11384</v>
      </c>
      <c r="B8167" t="s">
        <v>187</v>
      </c>
      <c r="C8167" t="s">
        <v>16608</v>
      </c>
      <c r="D8167" t="s">
        <v>4</v>
      </c>
      <c r="E8167" t="s">
        <v>19</v>
      </c>
      <c r="F8167" t="s">
        <v>21</v>
      </c>
      <c r="G8167" t="s">
        <v>204</v>
      </c>
      <c r="I8167" t="s">
        <v>192</v>
      </c>
    </row>
    <row r="8168" spans="1:15" ht="17">
      <c r="A8168" s="3" t="s">
        <v>11385</v>
      </c>
      <c r="B8168" t="s">
        <v>198</v>
      </c>
      <c r="C8168" t="s">
        <v>16650</v>
      </c>
      <c r="D8168" t="s">
        <v>16652</v>
      </c>
      <c r="E8168" t="s">
        <v>191</v>
      </c>
    </row>
    <row r="8169" spans="1:15" ht="17">
      <c r="A8169" s="3" t="s">
        <v>11386</v>
      </c>
      <c r="B8169" t="s">
        <v>187</v>
      </c>
      <c r="C8169" t="s">
        <v>16610</v>
      </c>
      <c r="D8169" t="s">
        <v>21</v>
      </c>
      <c r="E8169" t="s">
        <v>84</v>
      </c>
      <c r="F8169" t="s">
        <v>16680</v>
      </c>
      <c r="G8169" t="s">
        <v>16683</v>
      </c>
      <c r="H8169" t="s">
        <v>195</v>
      </c>
      <c r="J8169" t="s">
        <v>192</v>
      </c>
    </row>
    <row r="8170" spans="1:15" ht="17">
      <c r="A8170" s="3" t="s">
        <v>11387</v>
      </c>
      <c r="B8170" t="s">
        <v>187</v>
      </c>
      <c r="C8170" t="s">
        <v>16609</v>
      </c>
      <c r="D8170" t="s">
        <v>6</v>
      </c>
      <c r="E8170" t="s">
        <v>16619</v>
      </c>
      <c r="F8170" t="s">
        <v>32</v>
      </c>
      <c r="G8170" t="s">
        <v>16626</v>
      </c>
      <c r="H8170" t="s">
        <v>62</v>
      </c>
      <c r="I8170" t="s">
        <v>16682</v>
      </c>
      <c r="J8170" t="s">
        <v>16683</v>
      </c>
      <c r="K8170" t="s">
        <v>16702</v>
      </c>
      <c r="L8170" t="s">
        <v>195</v>
      </c>
      <c r="N8170" t="s">
        <v>192</v>
      </c>
    </row>
    <row r="8171" spans="1:15" ht="17">
      <c r="A8171" s="3" t="s">
        <v>11388</v>
      </c>
      <c r="B8171" t="s">
        <v>187</v>
      </c>
      <c r="C8171" t="s">
        <v>16608</v>
      </c>
      <c r="D8171" t="s">
        <v>4</v>
      </c>
      <c r="E8171" t="s">
        <v>19</v>
      </c>
      <c r="F8171" t="s">
        <v>90</v>
      </c>
      <c r="G8171" t="s">
        <v>16657</v>
      </c>
      <c r="H8171" t="s">
        <v>16658</v>
      </c>
      <c r="I8171" t="s">
        <v>204</v>
      </c>
      <c r="K8171" t="s">
        <v>192</v>
      </c>
      <c r="L8171" t="s">
        <v>16716</v>
      </c>
      <c r="M8171" t="s">
        <v>23577</v>
      </c>
      <c r="N8171" t="s">
        <v>23578</v>
      </c>
      <c r="O8171" t="s">
        <v>23579</v>
      </c>
    </row>
    <row r="8172" spans="1:15" ht="17">
      <c r="A8172" s="3" t="s">
        <v>11390</v>
      </c>
      <c r="B8172" t="s">
        <v>187</v>
      </c>
      <c r="C8172" t="s">
        <v>16617</v>
      </c>
      <c r="D8172" t="s">
        <v>27</v>
      </c>
      <c r="E8172" t="s">
        <v>46</v>
      </c>
      <c r="F8172" t="s">
        <v>51</v>
      </c>
      <c r="G8172" t="s">
        <v>16670</v>
      </c>
      <c r="H8172" t="s">
        <v>16671</v>
      </c>
      <c r="I8172" t="s">
        <v>195</v>
      </c>
      <c r="K8172" t="s">
        <v>192</v>
      </c>
      <c r="L8172" t="s">
        <v>16857</v>
      </c>
      <c r="M8172" t="s">
        <v>23580</v>
      </c>
      <c r="N8172" t="s">
        <v>23581</v>
      </c>
      <c r="O8172" t="s">
        <v>23582</v>
      </c>
    </row>
    <row r="8173" spans="1:15" ht="17">
      <c r="A8173" s="3" t="s">
        <v>11392</v>
      </c>
      <c r="B8173" t="s">
        <v>198</v>
      </c>
      <c r="C8173" t="s">
        <v>16680</v>
      </c>
      <c r="D8173" t="s">
        <v>16683</v>
      </c>
      <c r="E8173" t="s">
        <v>195</v>
      </c>
    </row>
    <row r="8174" spans="1:15" ht="17">
      <c r="A8174" s="3" t="s">
        <v>11393</v>
      </c>
      <c r="B8174" t="s">
        <v>198</v>
      </c>
      <c r="C8174" t="s">
        <v>16680</v>
      </c>
      <c r="D8174" t="s">
        <v>16683</v>
      </c>
      <c r="E8174" t="s">
        <v>191</v>
      </c>
    </row>
    <row r="8175" spans="1:15" ht="17">
      <c r="A8175" s="3" t="s">
        <v>11394</v>
      </c>
      <c r="B8175" t="s">
        <v>198</v>
      </c>
      <c r="C8175" t="s">
        <v>16681</v>
      </c>
      <c r="D8175" t="s">
        <v>16683</v>
      </c>
      <c r="E8175" t="s">
        <v>195</v>
      </c>
    </row>
    <row r="8176" spans="1:15" ht="17">
      <c r="A8176" s="3" t="s">
        <v>11395</v>
      </c>
      <c r="B8176" t="s">
        <v>187</v>
      </c>
      <c r="C8176" t="s">
        <v>16608</v>
      </c>
      <c r="D8176" t="s">
        <v>4</v>
      </c>
      <c r="E8176" t="s">
        <v>19</v>
      </c>
      <c r="F8176" t="s">
        <v>204</v>
      </c>
      <c r="H8176" t="s">
        <v>192</v>
      </c>
    </row>
    <row r="8177" spans="1:17" ht="17">
      <c r="A8177" s="3" t="s">
        <v>11396</v>
      </c>
      <c r="B8177" t="s">
        <v>187</v>
      </c>
      <c r="C8177" t="s">
        <v>16610</v>
      </c>
      <c r="D8177" t="s">
        <v>9</v>
      </c>
      <c r="E8177" t="s">
        <v>34</v>
      </c>
      <c r="F8177" t="s">
        <v>44</v>
      </c>
      <c r="G8177" t="s">
        <v>16648</v>
      </c>
      <c r="H8177" t="s">
        <v>16652</v>
      </c>
      <c r="I8177" t="s">
        <v>195</v>
      </c>
      <c r="K8177" t="s">
        <v>192</v>
      </c>
    </row>
    <row r="8178" spans="1:17" ht="17">
      <c r="A8178" s="3" t="s">
        <v>11397</v>
      </c>
      <c r="B8178" t="s">
        <v>187</v>
      </c>
      <c r="C8178" t="s">
        <v>95</v>
      </c>
      <c r="D8178" t="s">
        <v>195</v>
      </c>
      <c r="F8178" t="s">
        <v>192</v>
      </c>
    </row>
    <row r="8179" spans="1:17" ht="17">
      <c r="A8179" s="3" t="s">
        <v>11398</v>
      </c>
      <c r="B8179" t="s">
        <v>187</v>
      </c>
      <c r="C8179" t="s">
        <v>95</v>
      </c>
      <c r="D8179" t="s">
        <v>204</v>
      </c>
      <c r="F8179" t="s">
        <v>192</v>
      </c>
    </row>
    <row r="8180" spans="1:17" ht="17">
      <c r="A8180" s="3" t="s">
        <v>11399</v>
      </c>
      <c r="B8180" t="s">
        <v>187</v>
      </c>
      <c r="C8180" t="s">
        <v>95</v>
      </c>
      <c r="D8180" t="s">
        <v>204</v>
      </c>
      <c r="F8180" t="s">
        <v>192</v>
      </c>
    </row>
    <row r="8181" spans="1:17" ht="17">
      <c r="A8181" s="3" t="s">
        <v>11400</v>
      </c>
      <c r="B8181" t="s">
        <v>187</v>
      </c>
      <c r="C8181" t="s">
        <v>16612</v>
      </c>
      <c r="D8181" t="s">
        <v>16626</v>
      </c>
      <c r="E8181" t="s">
        <v>62</v>
      </c>
      <c r="F8181" t="s">
        <v>16651</v>
      </c>
      <c r="G8181" t="s">
        <v>16652</v>
      </c>
      <c r="H8181" t="s">
        <v>16702</v>
      </c>
      <c r="I8181" t="s">
        <v>195</v>
      </c>
      <c r="K8181" t="s">
        <v>192</v>
      </c>
      <c r="L8181" t="s">
        <v>16791</v>
      </c>
      <c r="M8181" t="s">
        <v>186</v>
      </c>
      <c r="N8181" t="s">
        <v>18646</v>
      </c>
      <c r="O8181" t="s">
        <v>16710</v>
      </c>
      <c r="P8181" t="s">
        <v>22974</v>
      </c>
      <c r="Q8181" t="s">
        <v>23583</v>
      </c>
    </row>
    <row r="8182" spans="1:17" ht="17">
      <c r="A8182" s="3" t="s">
        <v>11402</v>
      </c>
      <c r="B8182" t="s">
        <v>187</v>
      </c>
      <c r="C8182" t="s">
        <v>16612</v>
      </c>
      <c r="D8182" t="s">
        <v>16626</v>
      </c>
      <c r="E8182" t="s">
        <v>116</v>
      </c>
      <c r="F8182" t="s">
        <v>16692</v>
      </c>
      <c r="G8182" t="s">
        <v>191</v>
      </c>
      <c r="I8182" t="s">
        <v>192</v>
      </c>
      <c r="J8182" t="s">
        <v>16785</v>
      </c>
      <c r="K8182" t="s">
        <v>16786</v>
      </c>
      <c r="L8182" t="s">
        <v>20162</v>
      </c>
      <c r="M8182" t="s">
        <v>16710</v>
      </c>
      <c r="N8182" t="s">
        <v>20047</v>
      </c>
      <c r="O8182" t="s">
        <v>17058</v>
      </c>
      <c r="P8182" t="s">
        <v>16856</v>
      </c>
    </row>
    <row r="8183" spans="1:17" ht="17">
      <c r="A8183" s="3" t="s">
        <v>11404</v>
      </c>
      <c r="B8183" t="s">
        <v>187</v>
      </c>
      <c r="C8183" t="s">
        <v>16612</v>
      </c>
      <c r="D8183" t="s">
        <v>16613</v>
      </c>
      <c r="E8183" t="s">
        <v>16626</v>
      </c>
      <c r="F8183" t="s">
        <v>16692</v>
      </c>
      <c r="G8183" t="s">
        <v>16702</v>
      </c>
      <c r="H8183" t="s">
        <v>204</v>
      </c>
      <c r="J8183" t="s">
        <v>192</v>
      </c>
      <c r="K8183" s="4">
        <v>0</v>
      </c>
      <c r="L8183" t="s">
        <v>16768</v>
      </c>
      <c r="M8183" t="s">
        <v>23584</v>
      </c>
    </row>
    <row r="8184" spans="1:17" ht="17">
      <c r="A8184" s="3" t="s">
        <v>11406</v>
      </c>
      <c r="B8184" t="s">
        <v>187</v>
      </c>
      <c r="C8184" t="s">
        <v>16626</v>
      </c>
      <c r="D8184" t="s">
        <v>62</v>
      </c>
      <c r="E8184" t="s">
        <v>16651</v>
      </c>
      <c r="F8184" t="s">
        <v>16652</v>
      </c>
      <c r="G8184" t="s">
        <v>16702</v>
      </c>
      <c r="H8184" t="s">
        <v>195</v>
      </c>
      <c r="J8184" t="s">
        <v>192</v>
      </c>
    </row>
    <row r="8185" spans="1:17" ht="17">
      <c r="A8185" s="3" t="s">
        <v>11407</v>
      </c>
      <c r="B8185" t="s">
        <v>194</v>
      </c>
      <c r="C8185" t="s">
        <v>16608</v>
      </c>
      <c r="D8185" t="s">
        <v>21</v>
      </c>
      <c r="E8185" t="s">
        <v>95</v>
      </c>
      <c r="F8185" t="s">
        <v>120</v>
      </c>
      <c r="G8185" t="s">
        <v>204</v>
      </c>
      <c r="I8185" t="s">
        <v>192</v>
      </c>
    </row>
    <row r="8186" spans="1:17" ht="17">
      <c r="A8186" s="3" t="s">
        <v>11408</v>
      </c>
      <c r="B8186" t="s">
        <v>187</v>
      </c>
      <c r="C8186" t="s">
        <v>16610</v>
      </c>
      <c r="D8186" t="s">
        <v>9</v>
      </c>
      <c r="E8186" t="s">
        <v>16617</v>
      </c>
      <c r="F8186" t="s">
        <v>27</v>
      </c>
      <c r="G8186" t="s">
        <v>29</v>
      </c>
      <c r="H8186" t="s">
        <v>34</v>
      </c>
      <c r="I8186" t="s">
        <v>44</v>
      </c>
      <c r="J8186" t="s">
        <v>16668</v>
      </c>
      <c r="K8186" t="s">
        <v>16671</v>
      </c>
      <c r="L8186" t="s">
        <v>195</v>
      </c>
      <c r="N8186" t="s">
        <v>192</v>
      </c>
    </row>
    <row r="8187" spans="1:17" ht="17">
      <c r="A8187" s="3" t="s">
        <v>11409</v>
      </c>
      <c r="B8187" t="s">
        <v>187</v>
      </c>
      <c r="C8187" t="s">
        <v>16608</v>
      </c>
      <c r="D8187" t="s">
        <v>37</v>
      </c>
      <c r="E8187" t="s">
        <v>86</v>
      </c>
      <c r="F8187" t="s">
        <v>16661</v>
      </c>
      <c r="G8187" t="s">
        <v>16662</v>
      </c>
      <c r="H8187" t="s">
        <v>195</v>
      </c>
      <c r="J8187" t="s">
        <v>192</v>
      </c>
    </row>
    <row r="8188" spans="1:17" ht="17">
      <c r="A8188" s="3" t="s">
        <v>11410</v>
      </c>
      <c r="B8188" t="s">
        <v>187</v>
      </c>
      <c r="C8188" t="s">
        <v>16618</v>
      </c>
      <c r="D8188" t="s">
        <v>16626</v>
      </c>
      <c r="E8188" t="s">
        <v>62</v>
      </c>
      <c r="F8188" t="s">
        <v>16702</v>
      </c>
      <c r="G8188" t="s">
        <v>195</v>
      </c>
      <c r="I8188" t="s">
        <v>192</v>
      </c>
    </row>
    <row r="8189" spans="1:17" ht="17">
      <c r="A8189" s="3" t="s">
        <v>11411</v>
      </c>
      <c r="B8189" t="s">
        <v>187</v>
      </c>
      <c r="C8189" t="s">
        <v>16608</v>
      </c>
      <c r="D8189" t="s">
        <v>16612</v>
      </c>
      <c r="E8189" t="s">
        <v>29</v>
      </c>
      <c r="F8189" t="s">
        <v>79</v>
      </c>
      <c r="G8189" t="s">
        <v>116</v>
      </c>
      <c r="H8189" t="s">
        <v>16651</v>
      </c>
      <c r="I8189" t="s">
        <v>16652</v>
      </c>
      <c r="J8189" t="s">
        <v>191</v>
      </c>
      <c r="K8189" t="s">
        <v>17169</v>
      </c>
      <c r="M8189" t="s">
        <v>192</v>
      </c>
    </row>
    <row r="8190" spans="1:17" ht="17">
      <c r="A8190" s="3" t="s">
        <v>11412</v>
      </c>
      <c r="B8190" t="s">
        <v>187</v>
      </c>
      <c r="C8190" t="s">
        <v>16609</v>
      </c>
      <c r="D8190" t="s">
        <v>6</v>
      </c>
      <c r="E8190" t="s">
        <v>7</v>
      </c>
      <c r="F8190" t="s">
        <v>16610</v>
      </c>
      <c r="G8190" t="s">
        <v>16612</v>
      </c>
      <c r="H8190" t="s">
        <v>29</v>
      </c>
      <c r="I8190" t="s">
        <v>16626</v>
      </c>
      <c r="J8190" t="s">
        <v>16651</v>
      </c>
      <c r="K8190" t="s">
        <v>16652</v>
      </c>
      <c r="L8190" t="s">
        <v>195</v>
      </c>
      <c r="N8190" t="s">
        <v>192</v>
      </c>
    </row>
    <row r="8191" spans="1:17" ht="17">
      <c r="A8191" s="3" t="s">
        <v>11413</v>
      </c>
      <c r="B8191" t="s">
        <v>187</v>
      </c>
      <c r="C8191" t="s">
        <v>21</v>
      </c>
      <c r="D8191" t="s">
        <v>16634</v>
      </c>
      <c r="E8191" t="s">
        <v>16682</v>
      </c>
      <c r="F8191" t="s">
        <v>16683</v>
      </c>
      <c r="G8191" t="s">
        <v>195</v>
      </c>
      <c r="I8191" t="s">
        <v>192</v>
      </c>
    </row>
    <row r="8192" spans="1:17" ht="17">
      <c r="A8192" s="3" t="s">
        <v>11414</v>
      </c>
      <c r="B8192" t="s">
        <v>187</v>
      </c>
      <c r="C8192" t="s">
        <v>16639</v>
      </c>
      <c r="D8192" t="s">
        <v>204</v>
      </c>
      <c r="F8192" t="s">
        <v>192</v>
      </c>
    </row>
    <row r="8193" spans="1:23" ht="17">
      <c r="A8193" s="3" t="s">
        <v>11415</v>
      </c>
      <c r="B8193" t="s">
        <v>194</v>
      </c>
      <c r="C8193" t="s">
        <v>16608</v>
      </c>
      <c r="D8193" t="s">
        <v>16613</v>
      </c>
      <c r="E8193" t="s">
        <v>16617</v>
      </c>
      <c r="F8193" t="s">
        <v>16631</v>
      </c>
      <c r="G8193" t="s">
        <v>116</v>
      </c>
      <c r="H8193" t="s">
        <v>191</v>
      </c>
      <c r="J8193" t="s">
        <v>192</v>
      </c>
    </row>
    <row r="8194" spans="1:23" ht="17">
      <c r="A8194" s="3" t="s">
        <v>11416</v>
      </c>
      <c r="B8194" t="s">
        <v>187</v>
      </c>
      <c r="C8194" t="s">
        <v>16608</v>
      </c>
      <c r="D8194" t="s">
        <v>4</v>
      </c>
      <c r="E8194" t="s">
        <v>19</v>
      </c>
      <c r="F8194" t="s">
        <v>27</v>
      </c>
      <c r="G8194" t="s">
        <v>16670</v>
      </c>
      <c r="H8194" t="s">
        <v>16671</v>
      </c>
      <c r="I8194" t="s">
        <v>195</v>
      </c>
      <c r="K8194" t="s">
        <v>192</v>
      </c>
    </row>
    <row r="8195" spans="1:23" ht="17">
      <c r="A8195" s="3" t="s">
        <v>11417</v>
      </c>
      <c r="B8195" t="s">
        <v>187</v>
      </c>
      <c r="C8195" t="s">
        <v>16608</v>
      </c>
      <c r="D8195" t="s">
        <v>16617</v>
      </c>
      <c r="E8195" t="s">
        <v>16631</v>
      </c>
      <c r="F8195" t="s">
        <v>120</v>
      </c>
      <c r="G8195" t="s">
        <v>16670</v>
      </c>
      <c r="H8195" t="s">
        <v>16671</v>
      </c>
      <c r="I8195" t="s">
        <v>204</v>
      </c>
      <c r="K8195" t="s">
        <v>192</v>
      </c>
    </row>
    <row r="8196" spans="1:23" ht="17">
      <c r="A8196" s="3" t="s">
        <v>11418</v>
      </c>
      <c r="B8196" t="s">
        <v>187</v>
      </c>
      <c r="C8196" t="s">
        <v>16608</v>
      </c>
      <c r="D8196" t="s">
        <v>4</v>
      </c>
      <c r="E8196" t="s">
        <v>5</v>
      </c>
      <c r="F8196" t="s">
        <v>16610</v>
      </c>
      <c r="G8196" t="s">
        <v>9</v>
      </c>
      <c r="H8196" t="s">
        <v>16612</v>
      </c>
      <c r="I8196" t="s">
        <v>16620</v>
      </c>
      <c r="J8196" t="s">
        <v>116</v>
      </c>
      <c r="K8196" t="s">
        <v>16688</v>
      </c>
      <c r="L8196" t="s">
        <v>191</v>
      </c>
      <c r="N8196" t="s">
        <v>192</v>
      </c>
      <c r="O8196" t="s">
        <v>16785</v>
      </c>
      <c r="P8196" t="s">
        <v>16786</v>
      </c>
      <c r="Q8196" t="s">
        <v>23585</v>
      </c>
      <c r="R8196" t="s">
        <v>16710</v>
      </c>
      <c r="S8196" t="s">
        <v>22200</v>
      </c>
      <c r="T8196" t="s">
        <v>17062</v>
      </c>
      <c r="U8196" t="s">
        <v>18700</v>
      </c>
      <c r="V8196" t="s">
        <v>21173</v>
      </c>
      <c r="W8196" t="s">
        <v>23586</v>
      </c>
    </row>
    <row r="8197" spans="1:23" ht="17">
      <c r="A8197" s="3" t="s">
        <v>11420</v>
      </c>
      <c r="B8197" t="s">
        <v>187</v>
      </c>
      <c r="C8197" t="s">
        <v>16608</v>
      </c>
      <c r="D8197" t="s">
        <v>4</v>
      </c>
      <c r="E8197" t="s">
        <v>16610</v>
      </c>
      <c r="F8197" t="s">
        <v>9</v>
      </c>
      <c r="G8197" t="s">
        <v>19</v>
      </c>
      <c r="H8197" t="s">
        <v>16688</v>
      </c>
      <c r="I8197" t="s">
        <v>195</v>
      </c>
      <c r="K8197" t="s">
        <v>192</v>
      </c>
      <c r="L8197" t="s">
        <v>16791</v>
      </c>
      <c r="M8197" t="s">
        <v>23587</v>
      </c>
    </row>
    <row r="8198" spans="1:23" ht="17">
      <c r="A8198" s="3" t="s">
        <v>11422</v>
      </c>
      <c r="B8198" t="s">
        <v>194</v>
      </c>
      <c r="C8198" t="s">
        <v>16608</v>
      </c>
      <c r="D8198" t="s">
        <v>5</v>
      </c>
      <c r="E8198" t="s">
        <v>16610</v>
      </c>
      <c r="F8198" t="s">
        <v>120</v>
      </c>
      <c r="G8198" t="s">
        <v>204</v>
      </c>
      <c r="H8198" t="s">
        <v>17169</v>
      </c>
      <c r="J8198" t="s">
        <v>192</v>
      </c>
    </row>
    <row r="8199" spans="1:23" ht="17">
      <c r="A8199" s="3" t="s">
        <v>11423</v>
      </c>
      <c r="B8199" t="s">
        <v>194</v>
      </c>
      <c r="C8199" t="s">
        <v>16608</v>
      </c>
      <c r="D8199" t="s">
        <v>5</v>
      </c>
      <c r="E8199" t="s">
        <v>16610</v>
      </c>
      <c r="F8199" t="s">
        <v>34</v>
      </c>
      <c r="G8199" t="s">
        <v>44</v>
      </c>
      <c r="H8199" t="s">
        <v>195</v>
      </c>
      <c r="I8199" t="s">
        <v>17169</v>
      </c>
      <c r="K8199" t="s">
        <v>192</v>
      </c>
    </row>
    <row r="8200" spans="1:23" ht="17">
      <c r="A8200" s="3" t="s">
        <v>11424</v>
      </c>
      <c r="B8200" t="s">
        <v>187</v>
      </c>
      <c r="C8200" t="s">
        <v>16609</v>
      </c>
      <c r="D8200" t="s">
        <v>6</v>
      </c>
      <c r="E8200" t="s">
        <v>7</v>
      </c>
      <c r="F8200" t="s">
        <v>16612</v>
      </c>
      <c r="G8200" t="s">
        <v>32</v>
      </c>
      <c r="H8200" t="s">
        <v>37</v>
      </c>
      <c r="I8200" t="s">
        <v>16651</v>
      </c>
      <c r="J8200" t="s">
        <v>16652</v>
      </c>
      <c r="K8200" t="s">
        <v>195</v>
      </c>
      <c r="M8200" t="s">
        <v>192</v>
      </c>
    </row>
    <row r="8201" spans="1:23" ht="17">
      <c r="A8201" s="3" t="s">
        <v>11425</v>
      </c>
      <c r="B8201" t="s">
        <v>187</v>
      </c>
      <c r="C8201" t="s">
        <v>16609</v>
      </c>
      <c r="D8201" t="s">
        <v>6</v>
      </c>
      <c r="E8201" t="s">
        <v>7</v>
      </c>
      <c r="F8201" t="s">
        <v>16612</v>
      </c>
      <c r="G8201" t="s">
        <v>16626</v>
      </c>
      <c r="H8201" t="s">
        <v>116</v>
      </c>
      <c r="I8201" t="s">
        <v>16651</v>
      </c>
      <c r="J8201" t="s">
        <v>16652</v>
      </c>
      <c r="K8201" t="s">
        <v>191</v>
      </c>
      <c r="M8201" t="s">
        <v>192</v>
      </c>
    </row>
    <row r="8202" spans="1:23" ht="17">
      <c r="A8202" s="3" t="s">
        <v>11426</v>
      </c>
      <c r="B8202" t="s">
        <v>198</v>
      </c>
      <c r="C8202" t="s">
        <v>16654</v>
      </c>
      <c r="D8202" t="s">
        <v>16658</v>
      </c>
      <c r="E8202" t="s">
        <v>204</v>
      </c>
    </row>
    <row r="8203" spans="1:23" ht="17">
      <c r="A8203" s="3" t="s">
        <v>11427</v>
      </c>
      <c r="B8203" t="s">
        <v>198</v>
      </c>
      <c r="C8203" t="s">
        <v>16646</v>
      </c>
      <c r="D8203" t="s">
        <v>16652</v>
      </c>
      <c r="E8203" t="s">
        <v>195</v>
      </c>
      <c r="F8203" t="s">
        <v>32</v>
      </c>
    </row>
    <row r="8204" spans="1:23" ht="17">
      <c r="A8204" s="3" t="s">
        <v>11428</v>
      </c>
      <c r="B8204" t="s">
        <v>198</v>
      </c>
      <c r="C8204" t="s">
        <v>16701</v>
      </c>
      <c r="D8204" t="s">
        <v>204</v>
      </c>
    </row>
    <row r="8205" spans="1:23" ht="17">
      <c r="A8205" s="3" t="s">
        <v>11429</v>
      </c>
      <c r="B8205" t="s">
        <v>187</v>
      </c>
      <c r="C8205" t="s">
        <v>16608</v>
      </c>
      <c r="D8205" t="s">
        <v>4</v>
      </c>
      <c r="E8205" t="s">
        <v>5</v>
      </c>
      <c r="F8205" t="s">
        <v>16610</v>
      </c>
      <c r="G8205" t="s">
        <v>16614</v>
      </c>
      <c r="H8205" t="s">
        <v>18</v>
      </c>
      <c r="I8205" t="s">
        <v>16661</v>
      </c>
      <c r="J8205" t="s">
        <v>16662</v>
      </c>
      <c r="K8205" t="s">
        <v>204</v>
      </c>
      <c r="M8205" t="s">
        <v>192</v>
      </c>
      <c r="N8205" t="s">
        <v>16768</v>
      </c>
      <c r="O8205" t="s">
        <v>23588</v>
      </c>
      <c r="P8205" t="s">
        <v>16808</v>
      </c>
      <c r="Q8205" t="s">
        <v>23589</v>
      </c>
    </row>
    <row r="8206" spans="1:23" ht="17">
      <c r="A8206" s="3" t="s">
        <v>11431</v>
      </c>
      <c r="B8206" t="s">
        <v>187</v>
      </c>
      <c r="C8206" t="s">
        <v>16610</v>
      </c>
      <c r="D8206" t="s">
        <v>16612</v>
      </c>
      <c r="E8206" t="s">
        <v>91</v>
      </c>
      <c r="F8206" t="s">
        <v>116</v>
      </c>
      <c r="G8206" t="s">
        <v>16678</v>
      </c>
      <c r="H8206" t="s">
        <v>16683</v>
      </c>
      <c r="I8206" t="s">
        <v>191</v>
      </c>
      <c r="K8206" t="s">
        <v>192</v>
      </c>
      <c r="L8206" s="4">
        <v>0.65</v>
      </c>
      <c r="M8206" t="s">
        <v>16785</v>
      </c>
      <c r="N8206" t="s">
        <v>16786</v>
      </c>
      <c r="O8206" t="s">
        <v>18462</v>
      </c>
      <c r="P8206" t="s">
        <v>17283</v>
      </c>
      <c r="Q8206" t="s">
        <v>17193</v>
      </c>
      <c r="R8206" t="s">
        <v>23590</v>
      </c>
      <c r="S8206" t="s">
        <v>23534</v>
      </c>
    </row>
    <row r="8207" spans="1:23" ht="17">
      <c r="A8207" s="3" t="s">
        <v>11433</v>
      </c>
      <c r="B8207" t="s">
        <v>187</v>
      </c>
      <c r="C8207" t="s">
        <v>16610</v>
      </c>
      <c r="D8207" t="s">
        <v>16613</v>
      </c>
      <c r="E8207" t="s">
        <v>16628</v>
      </c>
      <c r="F8207" t="s">
        <v>116</v>
      </c>
      <c r="G8207" t="s">
        <v>191</v>
      </c>
      <c r="H8207" t="s">
        <v>15767</v>
      </c>
      <c r="I8207" t="s">
        <v>17403</v>
      </c>
      <c r="K8207" t="s">
        <v>192</v>
      </c>
      <c r="L8207" s="4">
        <v>0.33</v>
      </c>
      <c r="M8207" t="s">
        <v>16785</v>
      </c>
      <c r="N8207" t="s">
        <v>23591</v>
      </c>
      <c r="O8207" t="s">
        <v>17426</v>
      </c>
      <c r="P8207" t="s">
        <v>23592</v>
      </c>
      <c r="Q8207" t="s">
        <v>23593</v>
      </c>
      <c r="R8207" t="s">
        <v>23594</v>
      </c>
      <c r="S8207" t="s">
        <v>20037</v>
      </c>
      <c r="T8207" t="s">
        <v>16727</v>
      </c>
      <c r="U8207" t="s">
        <v>23595</v>
      </c>
    </row>
    <row r="8208" spans="1:23" ht="17">
      <c r="A8208" s="3" t="s">
        <v>11435</v>
      </c>
      <c r="B8208" t="s">
        <v>187</v>
      </c>
      <c r="C8208" t="s">
        <v>16613</v>
      </c>
      <c r="D8208" t="s">
        <v>19</v>
      </c>
      <c r="E8208" t="s">
        <v>21</v>
      </c>
      <c r="F8208" t="s">
        <v>16700</v>
      </c>
      <c r="G8208" t="s">
        <v>204</v>
      </c>
      <c r="I8208" t="s">
        <v>192</v>
      </c>
      <c r="J8208" s="4">
        <v>0.02</v>
      </c>
      <c r="K8208" t="s">
        <v>16768</v>
      </c>
      <c r="L8208" t="s">
        <v>23596</v>
      </c>
      <c r="M8208" t="s">
        <v>19005</v>
      </c>
    </row>
    <row r="8209" spans="1:20" ht="17">
      <c r="A8209" s="3" t="s">
        <v>11437</v>
      </c>
      <c r="B8209" t="s">
        <v>194</v>
      </c>
      <c r="C8209" t="s">
        <v>1087</v>
      </c>
      <c r="E8209" t="s">
        <v>192</v>
      </c>
    </row>
    <row r="8210" spans="1:20" ht="17">
      <c r="A8210" s="3" t="s">
        <v>11438</v>
      </c>
      <c r="B8210" t="s">
        <v>187</v>
      </c>
      <c r="C8210" t="s">
        <v>16608</v>
      </c>
      <c r="D8210" t="s">
        <v>4</v>
      </c>
      <c r="E8210" t="s">
        <v>5</v>
      </c>
      <c r="F8210" t="s">
        <v>16610</v>
      </c>
      <c r="G8210" t="s">
        <v>9</v>
      </c>
      <c r="H8210" t="s">
        <v>16620</v>
      </c>
      <c r="I8210" t="s">
        <v>116</v>
      </c>
      <c r="J8210" t="s">
        <v>16688</v>
      </c>
      <c r="K8210" t="s">
        <v>191</v>
      </c>
      <c r="L8210" t="s">
        <v>16936</v>
      </c>
      <c r="N8210" t="s">
        <v>192</v>
      </c>
      <c r="O8210" s="4">
        <v>0.97</v>
      </c>
      <c r="P8210" t="s">
        <v>16785</v>
      </c>
      <c r="Q8210" t="s">
        <v>16786</v>
      </c>
      <c r="R8210" t="s">
        <v>17036</v>
      </c>
      <c r="S8210" t="s">
        <v>23356</v>
      </c>
      <c r="T8210" t="s">
        <v>23597</v>
      </c>
    </row>
    <row r="8211" spans="1:20" ht="17">
      <c r="A8211" s="3" t="s">
        <v>11440</v>
      </c>
      <c r="B8211" t="s">
        <v>187</v>
      </c>
      <c r="C8211" t="s">
        <v>7423</v>
      </c>
      <c r="D8211" t="s">
        <v>5136</v>
      </c>
      <c r="E8211" t="s">
        <v>17252</v>
      </c>
      <c r="G8211" t="s">
        <v>192</v>
      </c>
      <c r="H8211" s="4">
        <v>0.03</v>
      </c>
      <c r="I8211" t="s">
        <v>17300</v>
      </c>
      <c r="J8211" t="s">
        <v>23598</v>
      </c>
      <c r="K8211" t="s">
        <v>23599</v>
      </c>
      <c r="L8211" t="s">
        <v>16821</v>
      </c>
      <c r="M8211" t="s">
        <v>18592</v>
      </c>
      <c r="N8211" t="s">
        <v>16710</v>
      </c>
      <c r="O8211" t="s">
        <v>21839</v>
      </c>
      <c r="P8211" t="s">
        <v>23600</v>
      </c>
    </row>
    <row r="8212" spans="1:20" ht="17">
      <c r="A8212" s="3" t="s">
        <v>11442</v>
      </c>
      <c r="B8212" t="s">
        <v>187</v>
      </c>
      <c r="C8212" t="s">
        <v>16608</v>
      </c>
      <c r="D8212" t="s">
        <v>4</v>
      </c>
      <c r="E8212" t="s">
        <v>16610</v>
      </c>
      <c r="F8212" t="s">
        <v>9</v>
      </c>
      <c r="G8212" t="s">
        <v>19</v>
      </c>
      <c r="H8212" t="s">
        <v>32</v>
      </c>
      <c r="I8212" t="s">
        <v>33</v>
      </c>
      <c r="J8212" t="s">
        <v>16654</v>
      </c>
      <c r="K8212" t="s">
        <v>16658</v>
      </c>
      <c r="L8212" t="s">
        <v>195</v>
      </c>
      <c r="N8212" t="s">
        <v>192</v>
      </c>
    </row>
    <row r="8213" spans="1:20" ht="17">
      <c r="A8213" s="3" t="s">
        <v>11443</v>
      </c>
      <c r="B8213" t="s">
        <v>187</v>
      </c>
      <c r="C8213" t="s">
        <v>16619</v>
      </c>
      <c r="D8213" t="s">
        <v>32</v>
      </c>
      <c r="E8213" t="s">
        <v>46</v>
      </c>
      <c r="F8213" t="s">
        <v>48</v>
      </c>
      <c r="G8213" t="s">
        <v>16651</v>
      </c>
      <c r="H8213" t="s">
        <v>16652</v>
      </c>
      <c r="I8213" t="s">
        <v>195</v>
      </c>
      <c r="K8213" t="s">
        <v>192</v>
      </c>
    </row>
    <row r="8214" spans="1:20" ht="17">
      <c r="A8214" s="3" t="s">
        <v>11444</v>
      </c>
      <c r="B8214" t="s">
        <v>198</v>
      </c>
      <c r="C8214" t="s">
        <v>16644</v>
      </c>
      <c r="D8214" t="s">
        <v>16652</v>
      </c>
      <c r="E8214" t="s">
        <v>204</v>
      </c>
      <c r="F8214" t="s">
        <v>32</v>
      </c>
    </row>
    <row r="8215" spans="1:20" ht="17">
      <c r="A8215" s="3" t="s">
        <v>11445</v>
      </c>
      <c r="B8215" t="s">
        <v>187</v>
      </c>
      <c r="C8215" t="s">
        <v>67</v>
      </c>
      <c r="D8215" t="s">
        <v>195</v>
      </c>
      <c r="F8215" t="s">
        <v>192</v>
      </c>
    </row>
    <row r="8216" spans="1:20" ht="17">
      <c r="A8216" s="3" t="s">
        <v>11446</v>
      </c>
      <c r="B8216" t="s">
        <v>187</v>
      </c>
      <c r="C8216" t="s">
        <v>10</v>
      </c>
      <c r="D8216" t="s">
        <v>16639</v>
      </c>
      <c r="E8216" t="s">
        <v>204</v>
      </c>
      <c r="G8216" t="s">
        <v>192</v>
      </c>
    </row>
    <row r="8217" spans="1:20" ht="17">
      <c r="A8217" s="3" t="s">
        <v>11447</v>
      </c>
      <c r="B8217" t="s">
        <v>187</v>
      </c>
      <c r="C8217" t="s">
        <v>16609</v>
      </c>
      <c r="D8217" t="s">
        <v>7</v>
      </c>
      <c r="E8217" t="s">
        <v>85</v>
      </c>
      <c r="F8217" t="s">
        <v>16645</v>
      </c>
      <c r="G8217" t="s">
        <v>16652</v>
      </c>
      <c r="H8217" t="s">
        <v>195</v>
      </c>
      <c r="J8217" t="s">
        <v>192</v>
      </c>
    </row>
    <row r="8218" spans="1:20" ht="17">
      <c r="A8218" s="3" t="s">
        <v>11448</v>
      </c>
      <c r="B8218" t="s">
        <v>187</v>
      </c>
      <c r="C8218" t="s">
        <v>16609</v>
      </c>
      <c r="D8218" t="s">
        <v>6</v>
      </c>
      <c r="E8218" t="s">
        <v>7</v>
      </c>
      <c r="F8218" t="s">
        <v>16610</v>
      </c>
      <c r="G8218" t="s">
        <v>16612</v>
      </c>
      <c r="H8218" t="s">
        <v>16620</v>
      </c>
      <c r="I8218" t="s">
        <v>116</v>
      </c>
      <c r="J8218" t="s">
        <v>16645</v>
      </c>
      <c r="K8218" t="s">
        <v>16652</v>
      </c>
      <c r="L8218" t="s">
        <v>191</v>
      </c>
      <c r="N8218" t="s">
        <v>192</v>
      </c>
    </row>
    <row r="8219" spans="1:20" ht="17">
      <c r="A8219" s="3" t="s">
        <v>11449</v>
      </c>
      <c r="B8219" t="s">
        <v>194</v>
      </c>
      <c r="C8219" t="s">
        <v>16608</v>
      </c>
      <c r="D8219" t="s">
        <v>16610</v>
      </c>
      <c r="E8219" t="s">
        <v>84</v>
      </c>
      <c r="F8219" t="s">
        <v>195</v>
      </c>
      <c r="H8219" t="s">
        <v>192</v>
      </c>
    </row>
    <row r="8220" spans="1:20" ht="17">
      <c r="A8220" s="3" t="s">
        <v>11450</v>
      </c>
      <c r="B8220" t="s">
        <v>194</v>
      </c>
      <c r="C8220" t="s">
        <v>16609</v>
      </c>
      <c r="D8220" t="s">
        <v>7</v>
      </c>
      <c r="E8220" t="s">
        <v>16612</v>
      </c>
      <c r="F8220" t="s">
        <v>16633</v>
      </c>
      <c r="G8220" t="s">
        <v>116</v>
      </c>
      <c r="H8220" t="s">
        <v>191</v>
      </c>
      <c r="J8220" t="s">
        <v>192</v>
      </c>
    </row>
    <row r="8221" spans="1:20" ht="17">
      <c r="A8221" s="3" t="s">
        <v>11451</v>
      </c>
      <c r="B8221" t="s">
        <v>187</v>
      </c>
      <c r="C8221" t="s">
        <v>16608</v>
      </c>
      <c r="D8221" t="s">
        <v>19</v>
      </c>
      <c r="E8221" t="s">
        <v>83</v>
      </c>
      <c r="F8221" t="s">
        <v>86</v>
      </c>
      <c r="G8221" t="s">
        <v>195</v>
      </c>
      <c r="I8221" t="s">
        <v>192</v>
      </c>
    </row>
    <row r="8222" spans="1:20" ht="17">
      <c r="A8222" s="3" t="s">
        <v>11452</v>
      </c>
      <c r="B8222" t="s">
        <v>187</v>
      </c>
      <c r="C8222" t="s">
        <v>16608</v>
      </c>
      <c r="D8222" t="s">
        <v>19</v>
      </c>
      <c r="E8222" t="s">
        <v>83</v>
      </c>
      <c r="F8222" t="s">
        <v>86</v>
      </c>
      <c r="G8222" t="s">
        <v>120</v>
      </c>
      <c r="H8222" t="s">
        <v>16682</v>
      </c>
      <c r="I8222" t="s">
        <v>16683</v>
      </c>
      <c r="J8222" t="s">
        <v>204</v>
      </c>
      <c r="L8222" t="s">
        <v>192</v>
      </c>
    </row>
    <row r="8223" spans="1:20" ht="17">
      <c r="A8223" s="3" t="s">
        <v>11453</v>
      </c>
      <c r="B8223" t="s">
        <v>198</v>
      </c>
      <c r="C8223" t="s">
        <v>16695</v>
      </c>
      <c r="D8223" t="s">
        <v>195</v>
      </c>
      <c r="E8223" t="s">
        <v>46</v>
      </c>
      <c r="F8223" t="s">
        <v>27</v>
      </c>
      <c r="G8223" t="s">
        <v>32</v>
      </c>
    </row>
    <row r="8224" spans="1:20" ht="17">
      <c r="A8224" s="3" t="s">
        <v>11454</v>
      </c>
      <c r="B8224" t="s">
        <v>198</v>
      </c>
      <c r="C8224" t="s">
        <v>16695</v>
      </c>
      <c r="D8224" t="s">
        <v>204</v>
      </c>
      <c r="E8224" t="s">
        <v>27</v>
      </c>
      <c r="F8224" t="s">
        <v>32</v>
      </c>
      <c r="G8224" t="s">
        <v>46</v>
      </c>
    </row>
    <row r="8225" spans="1:18" ht="17">
      <c r="A8225" s="3" t="s">
        <v>11455</v>
      </c>
      <c r="B8225" t="s">
        <v>194</v>
      </c>
      <c r="C8225" t="s">
        <v>16609</v>
      </c>
      <c r="D8225" t="s">
        <v>16620</v>
      </c>
      <c r="E8225" t="s">
        <v>16626</v>
      </c>
      <c r="F8225" t="s">
        <v>79</v>
      </c>
      <c r="G8225" t="s">
        <v>116</v>
      </c>
      <c r="H8225" t="s">
        <v>191</v>
      </c>
      <c r="J8225" t="s">
        <v>192</v>
      </c>
    </row>
    <row r="8226" spans="1:18" ht="17">
      <c r="A8226" s="3" t="s">
        <v>11456</v>
      </c>
      <c r="B8226" t="s">
        <v>187</v>
      </c>
      <c r="C8226" t="s">
        <v>16615</v>
      </c>
      <c r="D8226" t="s">
        <v>34</v>
      </c>
      <c r="E8226" t="s">
        <v>44</v>
      </c>
      <c r="F8226" t="s">
        <v>16676</v>
      </c>
      <c r="G8226" t="s">
        <v>16677</v>
      </c>
      <c r="H8226" t="s">
        <v>195</v>
      </c>
      <c r="J8226" t="s">
        <v>192</v>
      </c>
      <c r="K8226" t="s">
        <v>16791</v>
      </c>
      <c r="L8226" t="s">
        <v>186</v>
      </c>
      <c r="M8226" t="s">
        <v>23601</v>
      </c>
      <c r="N8226" t="s">
        <v>17535</v>
      </c>
      <c r="O8226" t="s">
        <v>23602</v>
      </c>
      <c r="P8226" t="s">
        <v>19925</v>
      </c>
      <c r="Q8226" t="s">
        <v>23603</v>
      </c>
    </row>
    <row r="8227" spans="1:18" ht="17">
      <c r="A8227" s="3" t="s">
        <v>11458</v>
      </c>
      <c r="B8227" t="s">
        <v>187</v>
      </c>
      <c r="C8227" t="s">
        <v>16615</v>
      </c>
      <c r="D8227" t="s">
        <v>16616</v>
      </c>
      <c r="E8227" t="s">
        <v>16675</v>
      </c>
      <c r="F8227" t="s">
        <v>16677</v>
      </c>
      <c r="G8227" t="s">
        <v>204</v>
      </c>
      <c r="I8227" t="s">
        <v>192</v>
      </c>
    </row>
    <row r="8228" spans="1:18" ht="17">
      <c r="A8228" s="3" t="s">
        <v>11459</v>
      </c>
      <c r="B8228" t="s">
        <v>187</v>
      </c>
      <c r="C8228" t="s">
        <v>16615</v>
      </c>
      <c r="D8228" t="s">
        <v>34</v>
      </c>
      <c r="E8228" t="s">
        <v>44</v>
      </c>
      <c r="F8228" t="s">
        <v>16681</v>
      </c>
      <c r="G8228" t="s">
        <v>16683</v>
      </c>
      <c r="H8228" t="s">
        <v>195</v>
      </c>
      <c r="J8228" t="s">
        <v>192</v>
      </c>
    </row>
    <row r="8229" spans="1:18" ht="17">
      <c r="A8229" s="3" t="s">
        <v>11460</v>
      </c>
      <c r="B8229" t="s">
        <v>198</v>
      </c>
      <c r="C8229" t="s">
        <v>16682</v>
      </c>
      <c r="D8229" t="s">
        <v>16683</v>
      </c>
      <c r="E8229" t="s">
        <v>195</v>
      </c>
    </row>
    <row r="8230" spans="1:18" ht="17">
      <c r="A8230" s="3" t="s">
        <v>11461</v>
      </c>
      <c r="B8230" t="s">
        <v>187</v>
      </c>
      <c r="C8230" t="s">
        <v>16615</v>
      </c>
      <c r="D8230" t="s">
        <v>35</v>
      </c>
      <c r="E8230" t="s">
        <v>44</v>
      </c>
      <c r="F8230" t="s">
        <v>16681</v>
      </c>
      <c r="G8230" t="s">
        <v>16683</v>
      </c>
      <c r="H8230" t="s">
        <v>195</v>
      </c>
      <c r="J8230" t="s">
        <v>192</v>
      </c>
    </row>
    <row r="8231" spans="1:18" ht="17">
      <c r="A8231" s="3" t="s">
        <v>11462</v>
      </c>
      <c r="B8231" t="s">
        <v>187</v>
      </c>
      <c r="C8231" t="s">
        <v>32</v>
      </c>
      <c r="D8231" t="s">
        <v>35</v>
      </c>
      <c r="E8231" t="s">
        <v>44</v>
      </c>
      <c r="F8231" t="s">
        <v>16651</v>
      </c>
      <c r="G8231" t="s">
        <v>16652</v>
      </c>
      <c r="H8231" t="s">
        <v>195</v>
      </c>
      <c r="I8231" t="s">
        <v>16936</v>
      </c>
      <c r="K8231" t="s">
        <v>192</v>
      </c>
      <c r="L8231" s="4">
        <v>0.83</v>
      </c>
      <c r="M8231" t="s">
        <v>16768</v>
      </c>
      <c r="N8231" t="s">
        <v>19351</v>
      </c>
      <c r="O8231" t="s">
        <v>23604</v>
      </c>
      <c r="P8231" t="s">
        <v>16835</v>
      </c>
      <c r="Q8231" t="s">
        <v>16821</v>
      </c>
      <c r="R8231" t="s">
        <v>17608</v>
      </c>
    </row>
    <row r="8232" spans="1:18" ht="17">
      <c r="A8232" s="3" t="s">
        <v>11464</v>
      </c>
      <c r="B8232" t="s">
        <v>187</v>
      </c>
      <c r="C8232" t="s">
        <v>35</v>
      </c>
      <c r="D8232" t="s">
        <v>44</v>
      </c>
      <c r="E8232" t="s">
        <v>16648</v>
      </c>
      <c r="F8232" t="s">
        <v>16652</v>
      </c>
      <c r="G8232" t="s">
        <v>204</v>
      </c>
      <c r="I8232" t="s">
        <v>192</v>
      </c>
      <c r="J8232" s="4">
        <v>0.09</v>
      </c>
      <c r="K8232" t="s">
        <v>16791</v>
      </c>
      <c r="L8232" t="s">
        <v>16905</v>
      </c>
      <c r="M8232" t="s">
        <v>17608</v>
      </c>
      <c r="N8232" t="s">
        <v>21430</v>
      </c>
    </row>
    <row r="8233" spans="1:18" ht="17">
      <c r="A8233" s="3" t="s">
        <v>11466</v>
      </c>
      <c r="B8233" t="s">
        <v>187</v>
      </c>
      <c r="C8233" t="s">
        <v>103</v>
      </c>
      <c r="D8233" t="s">
        <v>16651</v>
      </c>
      <c r="E8233" t="s">
        <v>16652</v>
      </c>
      <c r="F8233" t="s">
        <v>238</v>
      </c>
      <c r="H8233" t="s">
        <v>192</v>
      </c>
      <c r="I8233" s="4">
        <v>0.09</v>
      </c>
      <c r="J8233" t="s">
        <v>16773</v>
      </c>
      <c r="K8233" t="s">
        <v>23605</v>
      </c>
      <c r="L8233" t="s">
        <v>20797</v>
      </c>
    </row>
    <row r="8234" spans="1:18" ht="17">
      <c r="A8234" s="3" t="s">
        <v>11468</v>
      </c>
      <c r="B8234" t="s">
        <v>187</v>
      </c>
      <c r="C8234" t="s">
        <v>53</v>
      </c>
      <c r="D8234" t="s">
        <v>16625</v>
      </c>
      <c r="E8234" t="s">
        <v>62</v>
      </c>
      <c r="F8234" t="s">
        <v>16682</v>
      </c>
      <c r="G8234" t="s">
        <v>16683</v>
      </c>
      <c r="H8234" t="s">
        <v>195</v>
      </c>
      <c r="J8234" t="s">
        <v>192</v>
      </c>
    </row>
    <row r="8235" spans="1:18" ht="17">
      <c r="A8235" s="3" t="s">
        <v>11469</v>
      </c>
      <c r="B8235" t="s">
        <v>187</v>
      </c>
      <c r="C8235" t="s">
        <v>32</v>
      </c>
      <c r="D8235" t="s">
        <v>16626</v>
      </c>
      <c r="E8235" t="s">
        <v>62</v>
      </c>
      <c r="F8235" t="s">
        <v>16682</v>
      </c>
      <c r="G8235" t="s">
        <v>16683</v>
      </c>
      <c r="H8235" t="s">
        <v>16702</v>
      </c>
      <c r="I8235" t="s">
        <v>195</v>
      </c>
      <c r="K8235" t="s">
        <v>192</v>
      </c>
    </row>
    <row r="8236" spans="1:18" ht="17">
      <c r="A8236" s="3" t="s">
        <v>11470</v>
      </c>
      <c r="B8236" t="s">
        <v>187</v>
      </c>
      <c r="C8236" t="s">
        <v>16612</v>
      </c>
      <c r="D8236" t="s">
        <v>16617</v>
      </c>
      <c r="E8236" t="s">
        <v>16626</v>
      </c>
      <c r="F8236" t="s">
        <v>116</v>
      </c>
      <c r="G8236" t="s">
        <v>16682</v>
      </c>
      <c r="H8236" t="s">
        <v>16683</v>
      </c>
      <c r="I8236" t="s">
        <v>191</v>
      </c>
      <c r="K8236" t="s">
        <v>192</v>
      </c>
    </row>
    <row r="8237" spans="1:18" ht="17">
      <c r="A8237" s="3" t="s">
        <v>11471</v>
      </c>
      <c r="B8237" t="s">
        <v>187</v>
      </c>
      <c r="C8237" t="s">
        <v>16610</v>
      </c>
      <c r="D8237" t="s">
        <v>16612</v>
      </c>
      <c r="E8237" t="s">
        <v>79</v>
      </c>
      <c r="F8237" t="s">
        <v>116</v>
      </c>
      <c r="G8237" t="s">
        <v>191</v>
      </c>
      <c r="I8237" t="s">
        <v>192</v>
      </c>
      <c r="J8237" t="s">
        <v>16785</v>
      </c>
      <c r="K8237" t="s">
        <v>16786</v>
      </c>
      <c r="L8237" t="s">
        <v>23606</v>
      </c>
      <c r="M8237" t="s">
        <v>21196</v>
      </c>
      <c r="N8237" t="s">
        <v>23607</v>
      </c>
      <c r="O8237" t="s">
        <v>23608</v>
      </c>
      <c r="P8237" t="s">
        <v>16997</v>
      </c>
    </row>
    <row r="8238" spans="1:18" ht="17">
      <c r="A8238" s="3" t="s">
        <v>11473</v>
      </c>
      <c r="B8238" t="s">
        <v>187</v>
      </c>
      <c r="C8238" t="s">
        <v>53</v>
      </c>
      <c r="D8238" t="s">
        <v>54</v>
      </c>
      <c r="E8238" t="s">
        <v>195</v>
      </c>
      <c r="G8238" t="s">
        <v>192</v>
      </c>
    </row>
    <row r="8239" spans="1:18" ht="17">
      <c r="A8239" s="3" t="s">
        <v>11474</v>
      </c>
      <c r="B8239" t="s">
        <v>187</v>
      </c>
      <c r="C8239" t="s">
        <v>16629</v>
      </c>
      <c r="D8239" t="s">
        <v>195</v>
      </c>
      <c r="F8239" t="s">
        <v>192</v>
      </c>
    </row>
    <row r="8240" spans="1:18" ht="17">
      <c r="A8240" s="3" t="s">
        <v>11475</v>
      </c>
      <c r="B8240" t="s">
        <v>187</v>
      </c>
      <c r="C8240" t="s">
        <v>53</v>
      </c>
      <c r="D8240" t="s">
        <v>54</v>
      </c>
      <c r="E8240" t="s">
        <v>195</v>
      </c>
      <c r="G8240" t="s">
        <v>192</v>
      </c>
    </row>
    <row r="8241" spans="1:14" ht="17">
      <c r="A8241" s="3" t="s">
        <v>11476</v>
      </c>
      <c r="B8241" t="s">
        <v>187</v>
      </c>
      <c r="C8241" t="s">
        <v>16612</v>
      </c>
      <c r="D8241" t="s">
        <v>36</v>
      </c>
      <c r="E8241" t="s">
        <v>116</v>
      </c>
      <c r="F8241" t="s">
        <v>191</v>
      </c>
      <c r="H8241" t="s">
        <v>192</v>
      </c>
    </row>
    <row r="8242" spans="1:14" ht="17">
      <c r="A8242" s="3" t="s">
        <v>11477</v>
      </c>
      <c r="B8242" t="s">
        <v>194</v>
      </c>
      <c r="C8242" t="s">
        <v>16609</v>
      </c>
      <c r="D8242" t="s">
        <v>7</v>
      </c>
      <c r="E8242" t="s">
        <v>16612</v>
      </c>
      <c r="F8242" t="s">
        <v>79</v>
      </c>
      <c r="G8242" t="s">
        <v>116</v>
      </c>
      <c r="H8242" t="s">
        <v>191</v>
      </c>
      <c r="I8242" t="s">
        <v>17169</v>
      </c>
      <c r="K8242" t="s">
        <v>192</v>
      </c>
    </row>
    <row r="8243" spans="1:14" ht="17">
      <c r="A8243" s="3" t="s">
        <v>11478</v>
      </c>
      <c r="B8243" t="s">
        <v>194</v>
      </c>
      <c r="C8243" t="s">
        <v>16608</v>
      </c>
      <c r="D8243" t="s">
        <v>19</v>
      </c>
      <c r="E8243" t="s">
        <v>21</v>
      </c>
      <c r="F8243" t="s">
        <v>120</v>
      </c>
      <c r="G8243" t="s">
        <v>204</v>
      </c>
      <c r="I8243" t="s">
        <v>192</v>
      </c>
    </row>
    <row r="8244" spans="1:14" ht="17">
      <c r="A8244" s="3" t="s">
        <v>11479</v>
      </c>
      <c r="B8244" t="s">
        <v>187</v>
      </c>
      <c r="C8244" t="s">
        <v>16609</v>
      </c>
      <c r="D8244" t="s">
        <v>6</v>
      </c>
      <c r="E8244" t="s">
        <v>7</v>
      </c>
      <c r="F8244" t="s">
        <v>16610</v>
      </c>
      <c r="G8244" t="s">
        <v>9</v>
      </c>
      <c r="H8244" t="s">
        <v>16612</v>
      </c>
      <c r="I8244" t="s">
        <v>16620</v>
      </c>
      <c r="J8244" t="s">
        <v>116</v>
      </c>
      <c r="K8244" t="s">
        <v>16689</v>
      </c>
      <c r="L8244" t="s">
        <v>191</v>
      </c>
      <c r="N8244" t="s">
        <v>192</v>
      </c>
    </row>
    <row r="8245" spans="1:14" ht="17">
      <c r="A8245" s="3" t="s">
        <v>11480</v>
      </c>
      <c r="B8245" t="s">
        <v>187</v>
      </c>
      <c r="C8245" t="s">
        <v>16651</v>
      </c>
      <c r="D8245" t="s">
        <v>16652</v>
      </c>
      <c r="E8245" t="s">
        <v>195</v>
      </c>
      <c r="F8245" t="s">
        <v>93</v>
      </c>
      <c r="G8245" t="s">
        <v>16715</v>
      </c>
      <c r="I8245" t="s">
        <v>192</v>
      </c>
    </row>
    <row r="8246" spans="1:14" ht="17">
      <c r="A8246" s="3" t="s">
        <v>11481</v>
      </c>
      <c r="B8246" t="s">
        <v>187</v>
      </c>
      <c r="C8246" t="s">
        <v>16609</v>
      </c>
      <c r="D8246" t="s">
        <v>6</v>
      </c>
      <c r="E8246" t="s">
        <v>10</v>
      </c>
      <c r="F8246" t="s">
        <v>20</v>
      </c>
      <c r="G8246" t="s">
        <v>22</v>
      </c>
      <c r="H8246" t="s">
        <v>16698</v>
      </c>
      <c r="I8246" t="s">
        <v>204</v>
      </c>
      <c r="K8246" t="s">
        <v>192</v>
      </c>
    </row>
    <row r="8247" spans="1:14" ht="17">
      <c r="A8247" s="3" t="s">
        <v>11482</v>
      </c>
      <c r="B8247" t="s">
        <v>187</v>
      </c>
      <c r="C8247" t="s">
        <v>16611</v>
      </c>
      <c r="D8247" t="s">
        <v>16615</v>
      </c>
      <c r="E8247" t="s">
        <v>34</v>
      </c>
      <c r="F8247" t="s">
        <v>44</v>
      </c>
      <c r="G8247" t="s">
        <v>16681</v>
      </c>
      <c r="H8247" t="s">
        <v>16683</v>
      </c>
      <c r="I8247" t="s">
        <v>195</v>
      </c>
      <c r="K8247" t="s">
        <v>192</v>
      </c>
    </row>
    <row r="8248" spans="1:14" ht="17">
      <c r="A8248" s="3" t="s">
        <v>11483</v>
      </c>
      <c r="B8248" t="s">
        <v>187</v>
      </c>
      <c r="C8248" t="s">
        <v>43</v>
      </c>
      <c r="D8248" t="s">
        <v>45</v>
      </c>
      <c r="E8248" t="s">
        <v>195</v>
      </c>
      <c r="G8248" t="s">
        <v>192</v>
      </c>
    </row>
    <row r="8249" spans="1:14" ht="17">
      <c r="A8249" s="3" t="s">
        <v>11484</v>
      </c>
      <c r="B8249" t="s">
        <v>187</v>
      </c>
      <c r="C8249" t="s">
        <v>16617</v>
      </c>
      <c r="D8249" t="s">
        <v>27</v>
      </c>
      <c r="E8249" t="s">
        <v>16626</v>
      </c>
      <c r="F8249" t="s">
        <v>16669</v>
      </c>
      <c r="G8249" t="s">
        <v>16671</v>
      </c>
      <c r="H8249" t="s">
        <v>195</v>
      </c>
      <c r="J8249" t="s">
        <v>192</v>
      </c>
    </row>
    <row r="8250" spans="1:14" ht="17">
      <c r="A8250" s="3" t="s">
        <v>11485</v>
      </c>
      <c r="B8250" t="s">
        <v>187</v>
      </c>
      <c r="C8250" t="s">
        <v>16612</v>
      </c>
      <c r="D8250" t="s">
        <v>16617</v>
      </c>
      <c r="E8250" t="s">
        <v>26</v>
      </c>
      <c r="F8250" t="s">
        <v>116</v>
      </c>
      <c r="G8250" t="s">
        <v>16669</v>
      </c>
      <c r="H8250" t="s">
        <v>16671</v>
      </c>
      <c r="I8250" t="s">
        <v>191</v>
      </c>
      <c r="K8250" t="s">
        <v>192</v>
      </c>
    </row>
    <row r="8251" spans="1:14" ht="17">
      <c r="A8251" s="3" t="s">
        <v>11486</v>
      </c>
      <c r="B8251" t="s">
        <v>187</v>
      </c>
      <c r="C8251" t="s">
        <v>16608</v>
      </c>
      <c r="D8251" t="s">
        <v>4</v>
      </c>
      <c r="E8251" t="s">
        <v>19</v>
      </c>
      <c r="F8251" t="s">
        <v>21</v>
      </c>
      <c r="G8251" t="s">
        <v>90</v>
      </c>
      <c r="H8251" t="s">
        <v>204</v>
      </c>
      <c r="J8251" t="s">
        <v>192</v>
      </c>
    </row>
    <row r="8252" spans="1:14" ht="17">
      <c r="A8252" s="3" t="s">
        <v>11487</v>
      </c>
      <c r="B8252" t="s">
        <v>187</v>
      </c>
      <c r="C8252" t="s">
        <v>21</v>
      </c>
      <c r="D8252" t="s">
        <v>84</v>
      </c>
      <c r="E8252" t="s">
        <v>16700</v>
      </c>
      <c r="F8252" t="s">
        <v>238</v>
      </c>
      <c r="H8252" t="s">
        <v>192</v>
      </c>
    </row>
    <row r="8253" spans="1:14" ht="17">
      <c r="A8253" s="3" t="s">
        <v>11488</v>
      </c>
      <c r="B8253" t="s">
        <v>194</v>
      </c>
      <c r="C8253" t="s">
        <v>16608</v>
      </c>
      <c r="D8253" t="s">
        <v>19</v>
      </c>
      <c r="E8253" t="s">
        <v>36</v>
      </c>
      <c r="F8253" t="s">
        <v>195</v>
      </c>
      <c r="H8253" t="s">
        <v>192</v>
      </c>
    </row>
    <row r="8254" spans="1:14" ht="17">
      <c r="A8254" s="3" t="s">
        <v>11489</v>
      </c>
      <c r="B8254" t="s">
        <v>194</v>
      </c>
      <c r="C8254" t="s">
        <v>16608</v>
      </c>
      <c r="D8254" t="s">
        <v>16612</v>
      </c>
      <c r="E8254" t="s">
        <v>19</v>
      </c>
      <c r="F8254" t="s">
        <v>36</v>
      </c>
      <c r="G8254" t="s">
        <v>16632</v>
      </c>
      <c r="H8254" t="s">
        <v>116</v>
      </c>
      <c r="I8254" t="s">
        <v>191</v>
      </c>
      <c r="K8254" t="s">
        <v>192</v>
      </c>
    </row>
    <row r="8255" spans="1:14" ht="17">
      <c r="A8255" s="3" t="s">
        <v>11490</v>
      </c>
      <c r="B8255" t="s">
        <v>187</v>
      </c>
      <c r="C8255" t="s">
        <v>16608</v>
      </c>
      <c r="D8255" t="s">
        <v>19</v>
      </c>
      <c r="E8255" t="s">
        <v>195</v>
      </c>
      <c r="G8255" t="s">
        <v>192</v>
      </c>
    </row>
    <row r="8256" spans="1:14" ht="17">
      <c r="A8256" s="3" t="s">
        <v>11491</v>
      </c>
      <c r="B8256" t="s">
        <v>187</v>
      </c>
      <c r="C8256" t="s">
        <v>107</v>
      </c>
      <c r="D8256" t="s">
        <v>204</v>
      </c>
      <c r="F8256" t="s">
        <v>192</v>
      </c>
    </row>
    <row r="8257" spans="1:23" ht="17">
      <c r="A8257" s="3" t="s">
        <v>11492</v>
      </c>
      <c r="B8257" t="s">
        <v>187</v>
      </c>
      <c r="C8257" t="s">
        <v>16610</v>
      </c>
      <c r="D8257" t="s">
        <v>85</v>
      </c>
      <c r="E8257" t="s">
        <v>16692</v>
      </c>
      <c r="F8257" t="s">
        <v>195</v>
      </c>
      <c r="G8257" t="s">
        <v>16936</v>
      </c>
      <c r="I8257" t="s">
        <v>192</v>
      </c>
      <c r="J8257" t="s">
        <v>16791</v>
      </c>
      <c r="K8257" t="s">
        <v>23609</v>
      </c>
      <c r="L8257" t="s">
        <v>17058</v>
      </c>
      <c r="M8257" t="s">
        <v>23166</v>
      </c>
      <c r="N8257" t="s">
        <v>16710</v>
      </c>
      <c r="O8257" t="s">
        <v>23610</v>
      </c>
    </row>
    <row r="8258" spans="1:23" ht="17">
      <c r="A8258" s="3" t="s">
        <v>11494</v>
      </c>
      <c r="B8258" t="s">
        <v>187</v>
      </c>
      <c r="C8258" t="s">
        <v>16610</v>
      </c>
      <c r="D8258" t="s">
        <v>16612</v>
      </c>
      <c r="E8258" t="s">
        <v>21</v>
      </c>
      <c r="F8258" t="s">
        <v>85</v>
      </c>
      <c r="G8258" t="s">
        <v>16700</v>
      </c>
      <c r="H8258" t="s">
        <v>238</v>
      </c>
      <c r="J8258" t="s">
        <v>192</v>
      </c>
      <c r="K8258" s="4">
        <v>0.01</v>
      </c>
      <c r="L8258" t="s">
        <v>16773</v>
      </c>
      <c r="M8258" t="s">
        <v>16832</v>
      </c>
      <c r="N8258" t="s">
        <v>23611</v>
      </c>
      <c r="O8258" t="s">
        <v>23612</v>
      </c>
      <c r="P8258" t="s">
        <v>18647</v>
      </c>
    </row>
    <row r="8259" spans="1:23" ht="17">
      <c r="A8259" s="3" t="s">
        <v>11496</v>
      </c>
      <c r="B8259" t="s">
        <v>194</v>
      </c>
      <c r="C8259" t="s">
        <v>16608</v>
      </c>
      <c r="D8259" t="s">
        <v>16610</v>
      </c>
      <c r="E8259" t="s">
        <v>65</v>
      </c>
      <c r="F8259" t="s">
        <v>16627</v>
      </c>
      <c r="G8259" t="s">
        <v>83</v>
      </c>
      <c r="H8259" t="s">
        <v>120</v>
      </c>
      <c r="I8259" t="s">
        <v>204</v>
      </c>
      <c r="K8259" t="s">
        <v>192</v>
      </c>
    </row>
    <row r="8260" spans="1:23" ht="17">
      <c r="A8260" s="3" t="s">
        <v>11497</v>
      </c>
      <c r="B8260" t="s">
        <v>194</v>
      </c>
      <c r="C8260" t="s">
        <v>16608</v>
      </c>
      <c r="D8260" t="s">
        <v>16612</v>
      </c>
      <c r="E8260" t="s">
        <v>16614</v>
      </c>
      <c r="F8260" t="s">
        <v>16626</v>
      </c>
      <c r="G8260" t="s">
        <v>116</v>
      </c>
      <c r="H8260" t="s">
        <v>191</v>
      </c>
      <c r="J8260" t="s">
        <v>192</v>
      </c>
    </row>
    <row r="8261" spans="1:23" ht="17">
      <c r="A8261" s="3" t="s">
        <v>11498</v>
      </c>
      <c r="B8261" t="s">
        <v>198</v>
      </c>
      <c r="C8261" t="s">
        <v>16650</v>
      </c>
      <c r="D8261" t="s">
        <v>16652</v>
      </c>
      <c r="E8261" t="s">
        <v>204</v>
      </c>
      <c r="F8261" t="s">
        <v>32</v>
      </c>
    </row>
    <row r="8262" spans="1:23" ht="17">
      <c r="A8262" s="3" t="s">
        <v>11499</v>
      </c>
      <c r="B8262" t="s">
        <v>187</v>
      </c>
      <c r="C8262" t="s">
        <v>16610</v>
      </c>
      <c r="D8262" t="s">
        <v>16612</v>
      </c>
      <c r="E8262" t="s">
        <v>81</v>
      </c>
      <c r="F8262" t="s">
        <v>116</v>
      </c>
      <c r="G8262" t="s">
        <v>16690</v>
      </c>
      <c r="H8262" t="s">
        <v>191</v>
      </c>
      <c r="J8262" t="s">
        <v>192</v>
      </c>
      <c r="K8262" t="s">
        <v>16785</v>
      </c>
      <c r="L8262" t="s">
        <v>16786</v>
      </c>
      <c r="M8262" t="s">
        <v>23613</v>
      </c>
      <c r="N8262" t="s">
        <v>23614</v>
      </c>
      <c r="O8262" t="s">
        <v>23615</v>
      </c>
      <c r="P8262" t="s">
        <v>17286</v>
      </c>
    </row>
    <row r="8263" spans="1:23" ht="17">
      <c r="A8263" s="3" t="s">
        <v>11501</v>
      </c>
      <c r="B8263" t="s">
        <v>187</v>
      </c>
      <c r="C8263" t="s">
        <v>16612</v>
      </c>
      <c r="D8263" t="s">
        <v>34</v>
      </c>
      <c r="E8263" t="s">
        <v>44</v>
      </c>
      <c r="F8263" t="s">
        <v>16694</v>
      </c>
      <c r="G8263" t="s">
        <v>195</v>
      </c>
      <c r="I8263" t="s">
        <v>192</v>
      </c>
    </row>
    <row r="8264" spans="1:23" ht="17">
      <c r="A8264" s="3" t="s">
        <v>11502</v>
      </c>
      <c r="B8264" t="s">
        <v>187</v>
      </c>
      <c r="C8264" t="s">
        <v>16612</v>
      </c>
      <c r="D8264" t="s">
        <v>81</v>
      </c>
      <c r="E8264" t="s">
        <v>16692</v>
      </c>
      <c r="F8264" t="s">
        <v>195</v>
      </c>
      <c r="H8264" t="s">
        <v>192</v>
      </c>
    </row>
    <row r="8265" spans="1:23" ht="17">
      <c r="A8265" s="3" t="s">
        <v>11503</v>
      </c>
      <c r="B8265" t="s">
        <v>187</v>
      </c>
      <c r="C8265" t="s">
        <v>16609</v>
      </c>
      <c r="D8265" t="s">
        <v>6</v>
      </c>
      <c r="E8265" t="s">
        <v>16610</v>
      </c>
      <c r="F8265" t="s">
        <v>16612</v>
      </c>
      <c r="G8265" t="s">
        <v>79</v>
      </c>
      <c r="H8265" t="s">
        <v>117</v>
      </c>
      <c r="I8265" t="s">
        <v>16651</v>
      </c>
      <c r="J8265" t="s">
        <v>16652</v>
      </c>
      <c r="K8265" t="s">
        <v>191</v>
      </c>
      <c r="L8265" t="s">
        <v>16936</v>
      </c>
      <c r="N8265" t="s">
        <v>192</v>
      </c>
      <c r="O8265" s="4">
        <v>0.89</v>
      </c>
      <c r="P8265" t="s">
        <v>16799</v>
      </c>
      <c r="Q8265" t="s">
        <v>16786</v>
      </c>
      <c r="R8265" t="s">
        <v>17878</v>
      </c>
      <c r="S8265" t="s">
        <v>18344</v>
      </c>
      <c r="T8265" t="s">
        <v>16710</v>
      </c>
      <c r="U8265" t="s">
        <v>17879</v>
      </c>
      <c r="V8265" t="s">
        <v>16820</v>
      </c>
      <c r="W8265" t="s">
        <v>22922</v>
      </c>
    </row>
    <row r="8266" spans="1:23" ht="17">
      <c r="A8266" s="3" t="s">
        <v>11505</v>
      </c>
      <c r="B8266" t="s">
        <v>187</v>
      </c>
      <c r="C8266" t="s">
        <v>16609</v>
      </c>
      <c r="D8266" t="s">
        <v>6</v>
      </c>
      <c r="E8266" t="s">
        <v>16610</v>
      </c>
      <c r="F8266" t="s">
        <v>16612</v>
      </c>
      <c r="G8266" t="s">
        <v>79</v>
      </c>
      <c r="H8266" t="s">
        <v>16651</v>
      </c>
      <c r="I8266" t="s">
        <v>16652</v>
      </c>
      <c r="J8266" t="s">
        <v>204</v>
      </c>
      <c r="L8266" t="s">
        <v>192</v>
      </c>
      <c r="M8266" s="4">
        <v>0.05</v>
      </c>
      <c r="N8266" t="s">
        <v>16791</v>
      </c>
      <c r="O8266" t="s">
        <v>186</v>
      </c>
      <c r="P8266" t="s">
        <v>23616</v>
      </c>
      <c r="Q8266" t="s">
        <v>16710</v>
      </c>
      <c r="R8266" t="s">
        <v>16821</v>
      </c>
      <c r="S8266" t="s">
        <v>16909</v>
      </c>
      <c r="T8266" t="s">
        <v>16835</v>
      </c>
      <c r="U8266" t="s">
        <v>23617</v>
      </c>
      <c r="V8266" t="s">
        <v>23618</v>
      </c>
    </row>
    <row r="8267" spans="1:23" ht="17">
      <c r="A8267" s="3" t="s">
        <v>11507</v>
      </c>
      <c r="B8267" t="s">
        <v>187</v>
      </c>
      <c r="C8267" t="s">
        <v>16609</v>
      </c>
      <c r="D8267" t="s">
        <v>6</v>
      </c>
      <c r="E8267" t="s">
        <v>7</v>
      </c>
      <c r="F8267" t="s">
        <v>16610</v>
      </c>
      <c r="G8267" t="s">
        <v>16612</v>
      </c>
      <c r="H8267" t="s">
        <v>16620</v>
      </c>
      <c r="I8267" t="s">
        <v>116</v>
      </c>
      <c r="J8267" t="s">
        <v>16642</v>
      </c>
      <c r="K8267" t="s">
        <v>16652</v>
      </c>
      <c r="L8267" t="s">
        <v>191</v>
      </c>
      <c r="N8267" t="s">
        <v>192</v>
      </c>
      <c r="O8267" s="4">
        <v>0.06</v>
      </c>
      <c r="P8267" t="s">
        <v>16739</v>
      </c>
      <c r="Q8267" t="s">
        <v>23619</v>
      </c>
      <c r="R8267" t="s">
        <v>23620</v>
      </c>
      <c r="S8267" t="s">
        <v>23621</v>
      </c>
    </row>
    <row r="8268" spans="1:23" ht="17">
      <c r="A8268" s="3" t="s">
        <v>11509</v>
      </c>
      <c r="B8268" t="s">
        <v>187</v>
      </c>
      <c r="C8268" t="s">
        <v>16612</v>
      </c>
      <c r="D8268" t="s">
        <v>80</v>
      </c>
      <c r="E8268" t="s">
        <v>117</v>
      </c>
      <c r="F8268" t="s">
        <v>191</v>
      </c>
      <c r="G8268" t="s">
        <v>16936</v>
      </c>
      <c r="I8268" t="s">
        <v>192</v>
      </c>
      <c r="J8268" s="4">
        <v>0.98</v>
      </c>
      <c r="K8268" t="s">
        <v>16785</v>
      </c>
      <c r="L8268" t="s">
        <v>16786</v>
      </c>
      <c r="M8268" t="s">
        <v>17718</v>
      </c>
      <c r="N8268" t="s">
        <v>20896</v>
      </c>
      <c r="O8268" t="s">
        <v>16710</v>
      </c>
      <c r="P8268" t="s">
        <v>18699</v>
      </c>
      <c r="Q8268" t="s">
        <v>16790</v>
      </c>
    </row>
    <row r="8269" spans="1:23" ht="17">
      <c r="A8269" s="3" t="s">
        <v>11511</v>
      </c>
      <c r="B8269" t="s">
        <v>187</v>
      </c>
      <c r="C8269" t="s">
        <v>7</v>
      </c>
      <c r="D8269" t="s">
        <v>16612</v>
      </c>
      <c r="E8269" t="s">
        <v>36</v>
      </c>
      <c r="F8269" t="s">
        <v>116</v>
      </c>
      <c r="G8269" t="s">
        <v>191</v>
      </c>
      <c r="I8269" t="s">
        <v>192</v>
      </c>
      <c r="J8269" s="4">
        <v>0.01</v>
      </c>
      <c r="K8269" t="s">
        <v>16785</v>
      </c>
      <c r="L8269" t="s">
        <v>23622</v>
      </c>
      <c r="M8269" t="s">
        <v>20431</v>
      </c>
      <c r="N8269" t="s">
        <v>23623</v>
      </c>
      <c r="O8269" t="s">
        <v>16710</v>
      </c>
      <c r="P8269" t="s">
        <v>21784</v>
      </c>
    </row>
    <row r="8270" spans="1:23" ht="17">
      <c r="A8270" s="3" t="s">
        <v>11513</v>
      </c>
      <c r="B8270" t="s">
        <v>187</v>
      </c>
      <c r="C8270" t="s">
        <v>16612</v>
      </c>
      <c r="D8270" t="s">
        <v>81</v>
      </c>
      <c r="E8270" t="s">
        <v>116</v>
      </c>
      <c r="F8270" t="s">
        <v>191</v>
      </c>
      <c r="H8270" t="s">
        <v>192</v>
      </c>
      <c r="I8270" s="4">
        <v>0</v>
      </c>
      <c r="J8270" t="s">
        <v>16785</v>
      </c>
      <c r="K8270" t="s">
        <v>23622</v>
      </c>
      <c r="L8270" t="s">
        <v>20431</v>
      </c>
      <c r="M8270" t="s">
        <v>23624</v>
      </c>
    </row>
    <row r="8271" spans="1:23" ht="17">
      <c r="A8271" s="3" t="s">
        <v>11515</v>
      </c>
      <c r="B8271" t="s">
        <v>187</v>
      </c>
      <c r="C8271" t="s">
        <v>16611</v>
      </c>
      <c r="D8271" t="s">
        <v>16613</v>
      </c>
      <c r="E8271" t="s">
        <v>16620</v>
      </c>
      <c r="F8271" t="s">
        <v>116</v>
      </c>
      <c r="G8271" t="s">
        <v>191</v>
      </c>
      <c r="I8271" t="s">
        <v>192</v>
      </c>
      <c r="J8271" s="4">
        <v>0</v>
      </c>
      <c r="K8271" t="s">
        <v>16785</v>
      </c>
      <c r="L8271" t="s">
        <v>23622</v>
      </c>
      <c r="M8271" t="s">
        <v>17286</v>
      </c>
      <c r="N8271" t="s">
        <v>20642</v>
      </c>
      <c r="O8271" t="s">
        <v>17033</v>
      </c>
      <c r="P8271" t="s">
        <v>16710</v>
      </c>
      <c r="Q8271" t="s">
        <v>23625</v>
      </c>
      <c r="R8271" t="s">
        <v>16727</v>
      </c>
      <c r="S8271" t="s">
        <v>23626</v>
      </c>
    </row>
    <row r="8272" spans="1:23" ht="17">
      <c r="A8272" s="3" t="s">
        <v>11517</v>
      </c>
      <c r="B8272" t="s">
        <v>187</v>
      </c>
      <c r="C8272" t="s">
        <v>16612</v>
      </c>
      <c r="D8272" t="s">
        <v>91</v>
      </c>
      <c r="E8272" t="s">
        <v>116</v>
      </c>
      <c r="F8272" t="s">
        <v>191</v>
      </c>
      <c r="H8272" t="s">
        <v>192</v>
      </c>
      <c r="I8272" s="4">
        <v>0</v>
      </c>
      <c r="J8272" t="s">
        <v>16785</v>
      </c>
      <c r="K8272" t="s">
        <v>23622</v>
      </c>
      <c r="L8272" t="s">
        <v>23627</v>
      </c>
      <c r="M8272" t="s">
        <v>23628</v>
      </c>
      <c r="N8272" t="s">
        <v>23629</v>
      </c>
    </row>
    <row r="8273" spans="1:22" ht="17">
      <c r="A8273" s="3" t="s">
        <v>11519</v>
      </c>
      <c r="B8273" t="s">
        <v>187</v>
      </c>
      <c r="C8273" t="s">
        <v>16610</v>
      </c>
      <c r="D8273" t="s">
        <v>16612</v>
      </c>
      <c r="E8273" t="s">
        <v>16628</v>
      </c>
      <c r="F8273" t="s">
        <v>116</v>
      </c>
      <c r="G8273" t="s">
        <v>16641</v>
      </c>
      <c r="H8273" t="s">
        <v>16652</v>
      </c>
      <c r="I8273" t="s">
        <v>191</v>
      </c>
      <c r="K8273" t="s">
        <v>192</v>
      </c>
      <c r="L8273" s="4">
        <v>0</v>
      </c>
      <c r="M8273" t="s">
        <v>16785</v>
      </c>
      <c r="N8273" t="s">
        <v>23622</v>
      </c>
      <c r="O8273" t="s">
        <v>18535</v>
      </c>
      <c r="P8273" t="s">
        <v>17411</v>
      </c>
      <c r="Q8273" t="s">
        <v>23630</v>
      </c>
      <c r="R8273" t="s">
        <v>23631</v>
      </c>
      <c r="S8273" t="s">
        <v>16797</v>
      </c>
      <c r="T8273" t="s">
        <v>20561</v>
      </c>
    </row>
    <row r="8274" spans="1:22" ht="17">
      <c r="A8274" s="3" t="s">
        <v>11521</v>
      </c>
      <c r="B8274" t="s">
        <v>187</v>
      </c>
      <c r="C8274" t="s">
        <v>22</v>
      </c>
      <c r="D8274" t="s">
        <v>84</v>
      </c>
      <c r="E8274" t="s">
        <v>16682</v>
      </c>
      <c r="F8274" t="s">
        <v>16683</v>
      </c>
      <c r="G8274" t="s">
        <v>195</v>
      </c>
      <c r="I8274" t="s">
        <v>192</v>
      </c>
    </row>
    <row r="8275" spans="1:22" ht="17">
      <c r="A8275" s="3" t="s">
        <v>11522</v>
      </c>
      <c r="B8275" t="s">
        <v>187</v>
      </c>
      <c r="C8275" t="s">
        <v>22</v>
      </c>
      <c r="D8275" t="s">
        <v>91</v>
      </c>
      <c r="E8275" t="s">
        <v>116</v>
      </c>
      <c r="F8275" t="s">
        <v>16682</v>
      </c>
      <c r="G8275" t="s">
        <v>16683</v>
      </c>
      <c r="H8275" t="s">
        <v>191</v>
      </c>
      <c r="J8275" t="s">
        <v>192</v>
      </c>
    </row>
    <row r="8276" spans="1:22" ht="17">
      <c r="A8276" s="3" t="s">
        <v>11523</v>
      </c>
      <c r="B8276" t="s">
        <v>187</v>
      </c>
      <c r="C8276" t="s">
        <v>16609</v>
      </c>
      <c r="D8276" t="s">
        <v>6</v>
      </c>
      <c r="E8276" t="s">
        <v>10</v>
      </c>
      <c r="F8276" t="s">
        <v>16613</v>
      </c>
      <c r="G8276" t="s">
        <v>17</v>
      </c>
      <c r="H8276" t="s">
        <v>22</v>
      </c>
      <c r="I8276" t="s">
        <v>16682</v>
      </c>
      <c r="J8276" t="s">
        <v>16683</v>
      </c>
      <c r="K8276" t="s">
        <v>195</v>
      </c>
      <c r="M8276" t="s">
        <v>192</v>
      </c>
    </row>
    <row r="8277" spans="1:22" ht="17">
      <c r="A8277" s="3" t="s">
        <v>11524</v>
      </c>
      <c r="B8277" t="s">
        <v>187</v>
      </c>
      <c r="C8277" t="s">
        <v>16608</v>
      </c>
      <c r="D8277" t="s">
        <v>4</v>
      </c>
      <c r="E8277" t="s">
        <v>10</v>
      </c>
      <c r="F8277" t="s">
        <v>19</v>
      </c>
      <c r="G8277" t="s">
        <v>204</v>
      </c>
      <c r="I8277" t="s">
        <v>192</v>
      </c>
    </row>
    <row r="8278" spans="1:22" ht="17">
      <c r="A8278" s="3" t="s">
        <v>11525</v>
      </c>
      <c r="B8278" t="s">
        <v>187</v>
      </c>
      <c r="C8278" t="s">
        <v>22</v>
      </c>
      <c r="D8278" t="s">
        <v>67</v>
      </c>
      <c r="E8278" t="s">
        <v>16686</v>
      </c>
      <c r="F8278" t="s">
        <v>16687</v>
      </c>
      <c r="G8278" t="s">
        <v>195</v>
      </c>
      <c r="I8278" t="s">
        <v>192</v>
      </c>
    </row>
    <row r="8279" spans="1:22" ht="17">
      <c r="A8279" s="3" t="s">
        <v>11526</v>
      </c>
      <c r="B8279" t="s">
        <v>187</v>
      </c>
      <c r="C8279" t="s">
        <v>16608</v>
      </c>
      <c r="D8279" t="s">
        <v>4</v>
      </c>
      <c r="E8279" t="s">
        <v>16610</v>
      </c>
      <c r="F8279" t="s">
        <v>22</v>
      </c>
      <c r="G8279" t="s">
        <v>16628</v>
      </c>
      <c r="H8279" t="s">
        <v>116</v>
      </c>
      <c r="I8279" t="s">
        <v>191</v>
      </c>
      <c r="K8279" t="s">
        <v>192</v>
      </c>
      <c r="L8279" s="4">
        <v>0.28000000000000003</v>
      </c>
      <c r="M8279" t="s">
        <v>16785</v>
      </c>
      <c r="N8279" t="s">
        <v>16786</v>
      </c>
      <c r="O8279" t="s">
        <v>17034</v>
      </c>
      <c r="P8279" t="s">
        <v>17098</v>
      </c>
      <c r="Q8279" t="s">
        <v>17387</v>
      </c>
      <c r="R8279" t="s">
        <v>16835</v>
      </c>
      <c r="S8279" t="s">
        <v>23632</v>
      </c>
      <c r="T8279" t="s">
        <v>23633</v>
      </c>
      <c r="U8279" t="s">
        <v>20434</v>
      </c>
      <c r="V8279" t="s">
        <v>18411</v>
      </c>
    </row>
    <row r="8280" spans="1:22" ht="17">
      <c r="A8280" s="3" t="s">
        <v>11528</v>
      </c>
      <c r="B8280" t="s">
        <v>187</v>
      </c>
      <c r="C8280" t="s">
        <v>16610</v>
      </c>
      <c r="D8280" t="s">
        <v>16626</v>
      </c>
      <c r="E8280" t="s">
        <v>116</v>
      </c>
      <c r="F8280" t="s">
        <v>191</v>
      </c>
      <c r="H8280" t="s">
        <v>192</v>
      </c>
      <c r="I8280" s="4">
        <v>0.16</v>
      </c>
      <c r="J8280" t="s">
        <v>16785</v>
      </c>
      <c r="K8280" t="s">
        <v>16786</v>
      </c>
      <c r="L8280" t="s">
        <v>23634</v>
      </c>
      <c r="M8280" t="s">
        <v>22080</v>
      </c>
      <c r="N8280" t="s">
        <v>16820</v>
      </c>
      <c r="O8280" t="s">
        <v>16821</v>
      </c>
      <c r="P8280" t="s">
        <v>23635</v>
      </c>
      <c r="Q8280" t="s">
        <v>16835</v>
      </c>
      <c r="R8280" t="s">
        <v>16780</v>
      </c>
      <c r="S8280" t="s">
        <v>17331</v>
      </c>
    </row>
    <row r="8281" spans="1:22" ht="17">
      <c r="A8281" s="3" t="s">
        <v>11530</v>
      </c>
      <c r="B8281" t="s">
        <v>187</v>
      </c>
      <c r="C8281" t="s">
        <v>16608</v>
      </c>
      <c r="D8281" t="s">
        <v>4</v>
      </c>
      <c r="E8281" t="s">
        <v>19</v>
      </c>
      <c r="F8281" t="s">
        <v>16686</v>
      </c>
      <c r="G8281" t="s">
        <v>16687</v>
      </c>
      <c r="H8281" t="s">
        <v>204</v>
      </c>
      <c r="J8281" t="s">
        <v>192</v>
      </c>
      <c r="K8281" s="4">
        <v>0.56000000000000005</v>
      </c>
      <c r="L8281" t="s">
        <v>16768</v>
      </c>
      <c r="M8281" t="s">
        <v>23636</v>
      </c>
      <c r="N8281" t="s">
        <v>17938</v>
      </c>
      <c r="O8281" t="s">
        <v>23637</v>
      </c>
      <c r="P8281" t="s">
        <v>23638</v>
      </c>
    </row>
    <row r="8282" spans="1:22" ht="17">
      <c r="A8282" s="3" t="s">
        <v>11532</v>
      </c>
      <c r="B8282" t="s">
        <v>187</v>
      </c>
      <c r="C8282" t="s">
        <v>16638</v>
      </c>
      <c r="D8282" t="s">
        <v>16686</v>
      </c>
      <c r="E8282" t="s">
        <v>16687</v>
      </c>
      <c r="F8282" t="s">
        <v>195</v>
      </c>
      <c r="H8282" t="s">
        <v>192</v>
      </c>
      <c r="I8282" s="4">
        <v>0.56000000000000005</v>
      </c>
      <c r="J8282" t="s">
        <v>16791</v>
      </c>
      <c r="K8282" t="s">
        <v>23639</v>
      </c>
      <c r="L8282" t="s">
        <v>23378</v>
      </c>
      <c r="M8282" t="s">
        <v>21791</v>
      </c>
      <c r="N8282" t="s">
        <v>23640</v>
      </c>
    </row>
    <row r="8283" spans="1:22" ht="17">
      <c r="A8283" s="3" t="s">
        <v>11534</v>
      </c>
      <c r="B8283" t="s">
        <v>187</v>
      </c>
      <c r="C8283" t="s">
        <v>16608</v>
      </c>
      <c r="D8283" t="s">
        <v>4</v>
      </c>
      <c r="E8283" t="s">
        <v>19</v>
      </c>
      <c r="F8283" t="s">
        <v>90</v>
      </c>
      <c r="G8283" t="s">
        <v>16686</v>
      </c>
      <c r="H8283" t="s">
        <v>16687</v>
      </c>
      <c r="I8283" t="s">
        <v>204</v>
      </c>
      <c r="K8283" t="s">
        <v>192</v>
      </c>
      <c r="L8283" s="4">
        <v>0.26</v>
      </c>
      <c r="M8283" t="s">
        <v>16857</v>
      </c>
      <c r="N8283" t="s">
        <v>23641</v>
      </c>
      <c r="O8283" t="s">
        <v>23642</v>
      </c>
      <c r="P8283" t="s">
        <v>23643</v>
      </c>
      <c r="Q8283" t="s">
        <v>23644</v>
      </c>
      <c r="R8283" t="s">
        <v>23645</v>
      </c>
    </row>
    <row r="8284" spans="1:22" ht="17">
      <c r="A8284" s="3" t="s">
        <v>11536</v>
      </c>
      <c r="B8284" t="s">
        <v>194</v>
      </c>
      <c r="C8284" t="s">
        <v>16609</v>
      </c>
      <c r="D8284" t="s">
        <v>16</v>
      </c>
      <c r="E8284" t="s">
        <v>195</v>
      </c>
      <c r="G8284" t="s">
        <v>192</v>
      </c>
    </row>
    <row r="8285" spans="1:22" ht="17">
      <c r="A8285" s="3" t="s">
        <v>11537</v>
      </c>
      <c r="B8285" t="s">
        <v>187</v>
      </c>
      <c r="C8285" t="s">
        <v>16609</v>
      </c>
      <c r="D8285" t="s">
        <v>6</v>
      </c>
      <c r="E8285" t="s">
        <v>10</v>
      </c>
      <c r="F8285" t="s">
        <v>16613</v>
      </c>
      <c r="G8285" t="s">
        <v>17</v>
      </c>
      <c r="H8285" t="s">
        <v>22</v>
      </c>
      <c r="I8285" t="s">
        <v>7423</v>
      </c>
      <c r="J8285" t="s">
        <v>195</v>
      </c>
      <c r="L8285" t="s">
        <v>192</v>
      </c>
    </row>
    <row r="8286" spans="1:22" ht="17">
      <c r="A8286" s="3" t="s">
        <v>11538</v>
      </c>
      <c r="B8286" t="s">
        <v>187</v>
      </c>
      <c r="C8286" t="s">
        <v>95</v>
      </c>
      <c r="D8286" t="s">
        <v>238</v>
      </c>
      <c r="F8286" t="s">
        <v>192</v>
      </c>
    </row>
    <row r="8287" spans="1:22" ht="17">
      <c r="A8287" s="3" t="s">
        <v>11539</v>
      </c>
      <c r="B8287" t="s">
        <v>187</v>
      </c>
      <c r="C8287" t="s">
        <v>95</v>
      </c>
      <c r="D8287" t="s">
        <v>195</v>
      </c>
      <c r="F8287" t="s">
        <v>192</v>
      </c>
    </row>
    <row r="8288" spans="1:22" ht="17">
      <c r="A8288" s="3" t="s">
        <v>11540</v>
      </c>
      <c r="B8288" t="s">
        <v>187</v>
      </c>
      <c r="C8288" t="s">
        <v>16609</v>
      </c>
      <c r="D8288" t="s">
        <v>6</v>
      </c>
      <c r="E8288" t="s">
        <v>7</v>
      </c>
      <c r="F8288" t="s">
        <v>16612</v>
      </c>
      <c r="G8288" t="s">
        <v>16626</v>
      </c>
      <c r="H8288" t="s">
        <v>62</v>
      </c>
      <c r="I8288" t="s">
        <v>16698</v>
      </c>
      <c r="J8288" t="s">
        <v>16702</v>
      </c>
      <c r="K8288" t="s">
        <v>195</v>
      </c>
      <c r="M8288" t="s">
        <v>192</v>
      </c>
    </row>
    <row r="8289" spans="1:20" ht="17">
      <c r="A8289" s="3" t="s">
        <v>11541</v>
      </c>
      <c r="B8289" t="s">
        <v>187</v>
      </c>
      <c r="C8289" t="s">
        <v>16609</v>
      </c>
      <c r="D8289" t="s">
        <v>6</v>
      </c>
      <c r="E8289" t="s">
        <v>7</v>
      </c>
      <c r="F8289" t="s">
        <v>16612</v>
      </c>
      <c r="G8289" t="s">
        <v>16626</v>
      </c>
      <c r="H8289" t="s">
        <v>116</v>
      </c>
      <c r="I8289" t="s">
        <v>16698</v>
      </c>
      <c r="J8289" t="s">
        <v>191</v>
      </c>
      <c r="L8289" t="s">
        <v>192</v>
      </c>
    </row>
    <row r="8290" spans="1:20" ht="17">
      <c r="A8290" s="3" t="s">
        <v>11542</v>
      </c>
      <c r="B8290" t="s">
        <v>194</v>
      </c>
      <c r="C8290" t="s">
        <v>16609</v>
      </c>
      <c r="D8290" t="s">
        <v>7</v>
      </c>
      <c r="E8290" t="s">
        <v>16620</v>
      </c>
      <c r="F8290" t="s">
        <v>119</v>
      </c>
      <c r="G8290" t="s">
        <v>204</v>
      </c>
      <c r="I8290" t="s">
        <v>192</v>
      </c>
    </row>
    <row r="8291" spans="1:20" ht="17">
      <c r="A8291" s="3" t="s">
        <v>11543</v>
      </c>
      <c r="B8291" t="s">
        <v>187</v>
      </c>
      <c r="C8291" t="s">
        <v>95</v>
      </c>
      <c r="D8291" t="s">
        <v>96</v>
      </c>
      <c r="E8291" t="s">
        <v>98</v>
      </c>
      <c r="F8291" t="s">
        <v>1758</v>
      </c>
      <c r="H8291" t="s">
        <v>192</v>
      </c>
      <c r="I8291" s="4">
        <v>0.56000000000000005</v>
      </c>
      <c r="J8291" t="s">
        <v>16791</v>
      </c>
      <c r="K8291" t="s">
        <v>16905</v>
      </c>
      <c r="L8291" t="s">
        <v>23646</v>
      </c>
      <c r="M8291" t="s">
        <v>17938</v>
      </c>
      <c r="N8291" t="s">
        <v>16712</v>
      </c>
      <c r="O8291" t="s">
        <v>23647</v>
      </c>
    </row>
    <row r="8292" spans="1:20" ht="17">
      <c r="A8292" s="3" t="s">
        <v>11545</v>
      </c>
      <c r="B8292" t="s">
        <v>187</v>
      </c>
      <c r="C8292" t="s">
        <v>46</v>
      </c>
      <c r="D8292" t="s">
        <v>48</v>
      </c>
      <c r="E8292" t="s">
        <v>195</v>
      </c>
      <c r="G8292" t="s">
        <v>192</v>
      </c>
      <c r="H8292" s="4">
        <v>0.36</v>
      </c>
      <c r="I8292" t="s">
        <v>16791</v>
      </c>
      <c r="J8292" t="s">
        <v>23648</v>
      </c>
      <c r="K8292" t="s">
        <v>18118</v>
      </c>
      <c r="L8292" t="s">
        <v>23649</v>
      </c>
    </row>
    <row r="8293" spans="1:20" ht="17">
      <c r="A8293" s="3" t="s">
        <v>11547</v>
      </c>
      <c r="B8293" t="s">
        <v>187</v>
      </c>
      <c r="C8293" t="s">
        <v>5</v>
      </c>
      <c r="D8293" t="s">
        <v>9</v>
      </c>
      <c r="E8293" t="s">
        <v>16620</v>
      </c>
      <c r="F8293" t="s">
        <v>117</v>
      </c>
      <c r="G8293" t="s">
        <v>191</v>
      </c>
      <c r="I8293" t="s">
        <v>192</v>
      </c>
      <c r="J8293" s="4">
        <v>0.04</v>
      </c>
      <c r="K8293" t="s">
        <v>16785</v>
      </c>
      <c r="L8293" t="s">
        <v>16786</v>
      </c>
      <c r="M8293" t="s">
        <v>17814</v>
      </c>
      <c r="N8293" t="s">
        <v>16808</v>
      </c>
      <c r="O8293" t="s">
        <v>23649</v>
      </c>
    </row>
    <row r="8294" spans="1:20" ht="17">
      <c r="A8294" s="3" t="s">
        <v>11549</v>
      </c>
      <c r="B8294" t="s">
        <v>187</v>
      </c>
      <c r="C8294" t="s">
        <v>99</v>
      </c>
      <c r="D8294" t="s">
        <v>16701</v>
      </c>
      <c r="E8294" t="s">
        <v>238</v>
      </c>
      <c r="G8294" t="s">
        <v>192</v>
      </c>
      <c r="H8294" s="4">
        <v>0.04</v>
      </c>
      <c r="I8294" t="s">
        <v>16773</v>
      </c>
      <c r="J8294" t="s">
        <v>23650</v>
      </c>
      <c r="K8294" t="s">
        <v>17938</v>
      </c>
      <c r="L8294" t="s">
        <v>21403</v>
      </c>
      <c r="M8294" t="s">
        <v>22445</v>
      </c>
      <c r="N8294" t="s">
        <v>16780</v>
      </c>
      <c r="O8294" t="s">
        <v>20971</v>
      </c>
    </row>
    <row r="8295" spans="1:20" ht="17">
      <c r="A8295" s="3" t="s">
        <v>11551</v>
      </c>
      <c r="B8295" t="s">
        <v>187</v>
      </c>
      <c r="C8295" t="s">
        <v>16618</v>
      </c>
      <c r="D8295" t="s">
        <v>35</v>
      </c>
      <c r="E8295" t="s">
        <v>44</v>
      </c>
      <c r="F8295" t="s">
        <v>16684</v>
      </c>
      <c r="G8295" t="s">
        <v>16687</v>
      </c>
      <c r="H8295" t="s">
        <v>195</v>
      </c>
      <c r="J8295" t="s">
        <v>192</v>
      </c>
    </row>
    <row r="8296" spans="1:20" ht="17">
      <c r="A8296" s="3" t="s">
        <v>11552</v>
      </c>
      <c r="B8296" t="s">
        <v>187</v>
      </c>
      <c r="C8296" t="s">
        <v>9</v>
      </c>
      <c r="D8296" t="s">
        <v>16619</v>
      </c>
      <c r="E8296" t="s">
        <v>32</v>
      </c>
      <c r="F8296" t="s">
        <v>34</v>
      </c>
      <c r="G8296" t="s">
        <v>42</v>
      </c>
      <c r="H8296" t="s">
        <v>44</v>
      </c>
      <c r="I8296" t="s">
        <v>16661</v>
      </c>
      <c r="J8296" t="s">
        <v>16662</v>
      </c>
      <c r="K8296" t="s">
        <v>195</v>
      </c>
      <c r="M8296" t="s">
        <v>192</v>
      </c>
    </row>
    <row r="8297" spans="1:20" ht="17">
      <c r="A8297" s="3" t="s">
        <v>11553</v>
      </c>
      <c r="B8297" t="s">
        <v>187</v>
      </c>
      <c r="C8297" t="s">
        <v>16609</v>
      </c>
      <c r="D8297" t="s">
        <v>20</v>
      </c>
      <c r="E8297" t="s">
        <v>21</v>
      </c>
      <c r="F8297" t="s">
        <v>120</v>
      </c>
      <c r="G8297" t="s">
        <v>204</v>
      </c>
      <c r="I8297" t="s">
        <v>192</v>
      </c>
    </row>
    <row r="8298" spans="1:20" ht="17">
      <c r="A8298" s="3" t="s">
        <v>11554</v>
      </c>
      <c r="B8298" t="s">
        <v>194</v>
      </c>
      <c r="C8298" t="s">
        <v>16608</v>
      </c>
      <c r="D8298" t="s">
        <v>16613</v>
      </c>
      <c r="E8298" t="s">
        <v>64</v>
      </c>
      <c r="F8298" t="s">
        <v>116</v>
      </c>
      <c r="G8298" t="s">
        <v>191</v>
      </c>
      <c r="I8298" t="s">
        <v>192</v>
      </c>
    </row>
    <row r="8299" spans="1:20" ht="17">
      <c r="A8299" s="3" t="s">
        <v>11555</v>
      </c>
      <c r="B8299" t="s">
        <v>187</v>
      </c>
      <c r="C8299" t="s">
        <v>16610</v>
      </c>
      <c r="D8299" t="s">
        <v>16612</v>
      </c>
      <c r="E8299" t="s">
        <v>67</v>
      </c>
      <c r="F8299" t="s">
        <v>16690</v>
      </c>
      <c r="G8299" t="s">
        <v>195</v>
      </c>
      <c r="I8299" t="s">
        <v>192</v>
      </c>
    </row>
    <row r="8300" spans="1:20" ht="17">
      <c r="A8300" s="3" t="s">
        <v>11556</v>
      </c>
      <c r="B8300" t="s">
        <v>187</v>
      </c>
      <c r="C8300" t="s">
        <v>22</v>
      </c>
      <c r="D8300" t="s">
        <v>16626</v>
      </c>
      <c r="E8300" t="s">
        <v>62</v>
      </c>
      <c r="F8300" t="s">
        <v>16682</v>
      </c>
      <c r="G8300" t="s">
        <v>16683</v>
      </c>
      <c r="H8300" t="s">
        <v>16702</v>
      </c>
      <c r="I8300" t="s">
        <v>195</v>
      </c>
      <c r="J8300" t="s">
        <v>16936</v>
      </c>
      <c r="L8300" t="s">
        <v>192</v>
      </c>
      <c r="M8300" s="4">
        <v>0.89</v>
      </c>
      <c r="N8300" t="s">
        <v>16791</v>
      </c>
      <c r="O8300" t="s">
        <v>186</v>
      </c>
      <c r="P8300" t="s">
        <v>17396</v>
      </c>
      <c r="Q8300" t="s">
        <v>17058</v>
      </c>
      <c r="R8300" t="s">
        <v>21232</v>
      </c>
      <c r="S8300" t="s">
        <v>23651</v>
      </c>
      <c r="T8300" t="s">
        <v>23652</v>
      </c>
    </row>
    <row r="8301" spans="1:20" ht="17">
      <c r="A8301" s="3" t="s">
        <v>11558</v>
      </c>
      <c r="B8301" t="s">
        <v>187</v>
      </c>
      <c r="C8301" t="s">
        <v>7</v>
      </c>
      <c r="D8301" t="s">
        <v>22</v>
      </c>
      <c r="E8301" t="s">
        <v>16626</v>
      </c>
      <c r="F8301" t="s">
        <v>117</v>
      </c>
      <c r="G8301" t="s">
        <v>16682</v>
      </c>
      <c r="H8301" t="s">
        <v>16683</v>
      </c>
      <c r="I8301" t="s">
        <v>191</v>
      </c>
      <c r="K8301" t="s">
        <v>192</v>
      </c>
      <c r="L8301" s="4">
        <v>0.1</v>
      </c>
      <c r="M8301" t="s">
        <v>16785</v>
      </c>
      <c r="N8301" t="s">
        <v>16786</v>
      </c>
      <c r="O8301" t="s">
        <v>23653</v>
      </c>
      <c r="P8301" t="s">
        <v>23654</v>
      </c>
      <c r="Q8301" t="s">
        <v>18373</v>
      </c>
      <c r="R8301" t="s">
        <v>23655</v>
      </c>
    </row>
    <row r="8302" spans="1:20" ht="17">
      <c r="A8302" s="3" t="s">
        <v>11560</v>
      </c>
      <c r="B8302" t="s">
        <v>187</v>
      </c>
      <c r="C8302" t="s">
        <v>16626</v>
      </c>
      <c r="D8302" t="s">
        <v>16682</v>
      </c>
      <c r="E8302" t="s">
        <v>16683</v>
      </c>
      <c r="F8302" t="s">
        <v>16702</v>
      </c>
      <c r="G8302" t="s">
        <v>204</v>
      </c>
      <c r="I8302" t="s">
        <v>192</v>
      </c>
      <c r="J8302" s="4">
        <v>0.01</v>
      </c>
      <c r="K8302" t="s">
        <v>16857</v>
      </c>
      <c r="L8302" t="s">
        <v>23656</v>
      </c>
    </row>
    <row r="8303" spans="1:20" ht="17">
      <c r="A8303" s="3" t="s">
        <v>11562</v>
      </c>
      <c r="B8303" t="s">
        <v>187</v>
      </c>
      <c r="C8303" t="s">
        <v>17</v>
      </c>
      <c r="D8303" t="s">
        <v>16682</v>
      </c>
      <c r="E8303" t="s">
        <v>16683</v>
      </c>
      <c r="F8303" t="s">
        <v>238</v>
      </c>
      <c r="H8303" t="s">
        <v>192</v>
      </c>
      <c r="I8303" s="4">
        <v>0</v>
      </c>
      <c r="J8303" t="s">
        <v>16773</v>
      </c>
      <c r="K8303" t="s">
        <v>23657</v>
      </c>
    </row>
    <row r="8304" spans="1:20" ht="17">
      <c r="A8304" s="3" t="s">
        <v>11564</v>
      </c>
      <c r="B8304" t="s">
        <v>187</v>
      </c>
      <c r="C8304" t="s">
        <v>227</v>
      </c>
      <c r="E8304" t="s">
        <v>192</v>
      </c>
      <c r="F8304" s="4">
        <v>0</v>
      </c>
      <c r="G8304" t="s">
        <v>17027</v>
      </c>
      <c r="H8304" t="s">
        <v>23658</v>
      </c>
      <c r="I8304" t="s">
        <v>23659</v>
      </c>
      <c r="J8304" t="s">
        <v>23660</v>
      </c>
      <c r="K8304" t="s">
        <v>16743</v>
      </c>
      <c r="L8304" t="s">
        <v>23661</v>
      </c>
    </row>
    <row r="8305" spans="1:22" ht="17">
      <c r="A8305" s="3" t="s">
        <v>11566</v>
      </c>
      <c r="B8305" t="s">
        <v>187</v>
      </c>
      <c r="C8305" t="s">
        <v>16609</v>
      </c>
      <c r="D8305" t="s">
        <v>6</v>
      </c>
      <c r="E8305" t="s">
        <v>20</v>
      </c>
      <c r="F8305" t="s">
        <v>22</v>
      </c>
      <c r="G8305" t="s">
        <v>204</v>
      </c>
      <c r="I8305" t="s">
        <v>192</v>
      </c>
    </row>
    <row r="8306" spans="1:22" ht="17">
      <c r="A8306" s="3" t="s">
        <v>11567</v>
      </c>
      <c r="B8306" t="s">
        <v>187</v>
      </c>
      <c r="C8306" t="s">
        <v>16611</v>
      </c>
      <c r="D8306" t="s">
        <v>34</v>
      </c>
      <c r="E8306" t="s">
        <v>44</v>
      </c>
      <c r="F8306" t="s">
        <v>16681</v>
      </c>
      <c r="G8306" t="s">
        <v>16683</v>
      </c>
      <c r="H8306" t="s">
        <v>195</v>
      </c>
      <c r="J8306" t="s">
        <v>192</v>
      </c>
    </row>
    <row r="8307" spans="1:22" ht="17">
      <c r="A8307" s="3" t="s">
        <v>11568</v>
      </c>
      <c r="B8307" t="s">
        <v>187</v>
      </c>
      <c r="C8307" t="s">
        <v>16615</v>
      </c>
      <c r="D8307" t="s">
        <v>53</v>
      </c>
      <c r="E8307" t="s">
        <v>16625</v>
      </c>
      <c r="F8307" t="s">
        <v>62</v>
      </c>
      <c r="G8307" t="s">
        <v>16682</v>
      </c>
      <c r="H8307" t="s">
        <v>16683</v>
      </c>
      <c r="I8307" t="s">
        <v>195</v>
      </c>
      <c r="K8307" t="s">
        <v>192</v>
      </c>
    </row>
    <row r="8308" spans="1:22" ht="17">
      <c r="A8308" s="3" t="s">
        <v>11569</v>
      </c>
      <c r="B8308" t="s">
        <v>194</v>
      </c>
      <c r="C8308" t="s">
        <v>16609</v>
      </c>
      <c r="D8308" t="s">
        <v>7</v>
      </c>
      <c r="E8308" t="s">
        <v>16612</v>
      </c>
      <c r="F8308" t="s">
        <v>16626</v>
      </c>
      <c r="G8308" t="s">
        <v>116</v>
      </c>
      <c r="H8308" t="s">
        <v>191</v>
      </c>
      <c r="J8308" t="s">
        <v>192</v>
      </c>
    </row>
    <row r="8309" spans="1:22" ht="17">
      <c r="A8309" s="3" t="s">
        <v>11570</v>
      </c>
      <c r="B8309" t="s">
        <v>187</v>
      </c>
      <c r="C8309" t="s">
        <v>16612</v>
      </c>
      <c r="D8309" t="s">
        <v>21</v>
      </c>
      <c r="E8309" t="s">
        <v>16639</v>
      </c>
      <c r="F8309" t="s">
        <v>16701</v>
      </c>
      <c r="G8309" t="s">
        <v>204</v>
      </c>
      <c r="I8309" t="s">
        <v>192</v>
      </c>
      <c r="J8309" t="s">
        <v>16768</v>
      </c>
      <c r="K8309" t="s">
        <v>23662</v>
      </c>
      <c r="L8309" t="s">
        <v>23663</v>
      </c>
    </row>
    <row r="8310" spans="1:22" ht="17">
      <c r="A8310" s="3" t="s">
        <v>11572</v>
      </c>
      <c r="B8310" t="s">
        <v>194</v>
      </c>
      <c r="C8310" t="s">
        <v>16608</v>
      </c>
      <c r="D8310" t="s">
        <v>16612</v>
      </c>
      <c r="E8310" t="s">
        <v>16631</v>
      </c>
      <c r="F8310" t="s">
        <v>16633</v>
      </c>
      <c r="G8310" t="s">
        <v>116</v>
      </c>
      <c r="H8310" t="s">
        <v>191</v>
      </c>
      <c r="J8310" t="s">
        <v>192</v>
      </c>
    </row>
    <row r="8311" spans="1:22" ht="17">
      <c r="A8311" s="3" t="s">
        <v>11573</v>
      </c>
      <c r="B8311" t="s">
        <v>187</v>
      </c>
      <c r="C8311" t="s">
        <v>16613</v>
      </c>
      <c r="D8311" t="s">
        <v>16638</v>
      </c>
      <c r="E8311" t="s">
        <v>204</v>
      </c>
      <c r="G8311" t="s">
        <v>192</v>
      </c>
      <c r="H8311" s="4">
        <v>0.69</v>
      </c>
      <c r="I8311" t="s">
        <v>19430</v>
      </c>
      <c r="J8311" t="s">
        <v>23664</v>
      </c>
      <c r="K8311" t="s">
        <v>23665</v>
      </c>
      <c r="L8311" t="s">
        <v>23666</v>
      </c>
    </row>
    <row r="8312" spans="1:22" ht="17">
      <c r="A8312" s="3" t="s">
        <v>11575</v>
      </c>
      <c r="B8312" t="s">
        <v>187</v>
      </c>
      <c r="C8312" t="s">
        <v>16610</v>
      </c>
      <c r="D8312" t="s">
        <v>9</v>
      </c>
      <c r="E8312" t="s">
        <v>16612</v>
      </c>
      <c r="F8312" t="s">
        <v>16620</v>
      </c>
      <c r="G8312" t="s">
        <v>117</v>
      </c>
      <c r="H8312" t="s">
        <v>16690</v>
      </c>
      <c r="I8312" t="s">
        <v>191</v>
      </c>
      <c r="K8312" t="s">
        <v>192</v>
      </c>
      <c r="L8312" s="4">
        <v>7.0000000000000007E-2</v>
      </c>
      <c r="M8312" t="s">
        <v>16785</v>
      </c>
      <c r="N8312" t="s">
        <v>16786</v>
      </c>
      <c r="O8312" t="s">
        <v>23666</v>
      </c>
    </row>
    <row r="8313" spans="1:22" ht="17">
      <c r="A8313" s="3" t="s">
        <v>11577</v>
      </c>
      <c r="B8313" t="s">
        <v>187</v>
      </c>
      <c r="C8313" t="s">
        <v>16613</v>
      </c>
      <c r="D8313" t="s">
        <v>16638</v>
      </c>
      <c r="E8313" t="s">
        <v>238</v>
      </c>
      <c r="G8313" t="s">
        <v>192</v>
      </c>
      <c r="H8313" s="4">
        <v>0.22</v>
      </c>
      <c r="I8313" t="s">
        <v>16773</v>
      </c>
      <c r="J8313" t="s">
        <v>23667</v>
      </c>
      <c r="K8313" t="s">
        <v>23668</v>
      </c>
    </row>
    <row r="8314" spans="1:22" ht="17">
      <c r="A8314" s="3" t="s">
        <v>11579</v>
      </c>
      <c r="B8314" t="s">
        <v>187</v>
      </c>
      <c r="C8314" t="s">
        <v>16613</v>
      </c>
      <c r="D8314" t="s">
        <v>16638</v>
      </c>
      <c r="E8314" t="s">
        <v>204</v>
      </c>
      <c r="G8314" t="s">
        <v>192</v>
      </c>
      <c r="H8314" s="4">
        <v>0.01</v>
      </c>
      <c r="I8314" t="s">
        <v>16768</v>
      </c>
      <c r="J8314" t="s">
        <v>23669</v>
      </c>
    </row>
    <row r="8315" spans="1:22" ht="17">
      <c r="A8315" s="3" t="s">
        <v>11581</v>
      </c>
      <c r="B8315" t="s">
        <v>187</v>
      </c>
      <c r="C8315" t="s">
        <v>16609</v>
      </c>
      <c r="D8315" t="s">
        <v>6</v>
      </c>
      <c r="E8315" t="s">
        <v>10</v>
      </c>
      <c r="F8315" t="s">
        <v>16611</v>
      </c>
      <c r="G8315" t="s">
        <v>16613</v>
      </c>
      <c r="H8315" t="s">
        <v>76</v>
      </c>
      <c r="I8315" t="s">
        <v>116</v>
      </c>
      <c r="J8315" t="s">
        <v>16690</v>
      </c>
      <c r="K8315" t="s">
        <v>191</v>
      </c>
      <c r="M8315" t="s">
        <v>192</v>
      </c>
      <c r="N8315" t="s">
        <v>16785</v>
      </c>
      <c r="O8315" t="s">
        <v>16786</v>
      </c>
      <c r="P8315" t="s">
        <v>17501</v>
      </c>
      <c r="Q8315" t="s">
        <v>23670</v>
      </c>
      <c r="R8315" t="s">
        <v>17122</v>
      </c>
      <c r="S8315" t="s">
        <v>23671</v>
      </c>
      <c r="T8315" t="s">
        <v>16727</v>
      </c>
      <c r="U8315" t="s">
        <v>23672</v>
      </c>
      <c r="V8315">
        <v>-2</v>
      </c>
    </row>
    <row r="8316" spans="1:22" ht="17">
      <c r="A8316" s="3" t="s">
        <v>11583</v>
      </c>
      <c r="B8316" t="s">
        <v>187</v>
      </c>
      <c r="C8316" t="s">
        <v>21</v>
      </c>
      <c r="D8316" t="s">
        <v>90</v>
      </c>
      <c r="E8316" t="s">
        <v>95</v>
      </c>
      <c r="F8316" t="s">
        <v>16700</v>
      </c>
      <c r="G8316" t="s">
        <v>238</v>
      </c>
      <c r="I8316" t="s">
        <v>192</v>
      </c>
      <c r="J8316" t="s">
        <v>16773</v>
      </c>
      <c r="K8316" t="s">
        <v>23673</v>
      </c>
      <c r="L8316" t="s">
        <v>16727</v>
      </c>
      <c r="M8316" t="s">
        <v>16780</v>
      </c>
      <c r="N8316" t="s">
        <v>20957</v>
      </c>
      <c r="O8316" t="s">
        <v>17448</v>
      </c>
      <c r="P8316" t="s">
        <v>23674</v>
      </c>
    </row>
    <row r="8317" spans="1:22" ht="17">
      <c r="A8317" s="3" t="s">
        <v>11585</v>
      </c>
      <c r="B8317" t="s">
        <v>194</v>
      </c>
      <c r="C8317" t="s">
        <v>16609</v>
      </c>
      <c r="D8317" t="s">
        <v>10</v>
      </c>
      <c r="E8317" t="s">
        <v>44</v>
      </c>
      <c r="F8317" t="s">
        <v>70</v>
      </c>
      <c r="G8317" t="s">
        <v>195</v>
      </c>
      <c r="I8317" t="s">
        <v>192</v>
      </c>
    </row>
    <row r="8318" spans="1:22" ht="17">
      <c r="A8318" s="3" t="s">
        <v>11586</v>
      </c>
      <c r="B8318" t="s">
        <v>187</v>
      </c>
      <c r="C8318" t="s">
        <v>16626</v>
      </c>
      <c r="D8318" t="s">
        <v>62</v>
      </c>
      <c r="E8318" t="s">
        <v>195</v>
      </c>
      <c r="G8318" t="s">
        <v>192</v>
      </c>
    </row>
    <row r="8319" spans="1:22" ht="17">
      <c r="A8319" s="3" t="s">
        <v>11587</v>
      </c>
      <c r="B8319" t="s">
        <v>187</v>
      </c>
      <c r="C8319" t="s">
        <v>16626</v>
      </c>
      <c r="D8319" t="s">
        <v>117</v>
      </c>
      <c r="E8319" t="s">
        <v>16690</v>
      </c>
      <c r="F8319" t="s">
        <v>191</v>
      </c>
      <c r="H8319" t="s">
        <v>192</v>
      </c>
    </row>
    <row r="8320" spans="1:22" ht="17">
      <c r="A8320" s="3" t="s">
        <v>11588</v>
      </c>
      <c r="B8320" t="s">
        <v>187</v>
      </c>
      <c r="C8320" t="s">
        <v>45</v>
      </c>
      <c r="D8320" t="s">
        <v>195</v>
      </c>
      <c r="F8320" t="s">
        <v>192</v>
      </c>
      <c r="G8320" t="s">
        <v>16791</v>
      </c>
      <c r="H8320" t="s">
        <v>186</v>
      </c>
      <c r="I8320" t="s">
        <v>17742</v>
      </c>
      <c r="J8320" t="s">
        <v>23675</v>
      </c>
      <c r="K8320" t="s">
        <v>16835</v>
      </c>
      <c r="L8320" t="s">
        <v>16821</v>
      </c>
      <c r="M8320" t="s">
        <v>23676</v>
      </c>
      <c r="N8320" t="s">
        <v>20728</v>
      </c>
    </row>
    <row r="8321" spans="1:21" ht="17">
      <c r="A8321" s="3" t="s">
        <v>11590</v>
      </c>
      <c r="B8321" t="s">
        <v>187</v>
      </c>
      <c r="C8321" t="s">
        <v>32</v>
      </c>
      <c r="D8321" t="s">
        <v>35</v>
      </c>
      <c r="E8321" t="s">
        <v>39</v>
      </c>
      <c r="F8321" t="s">
        <v>44</v>
      </c>
      <c r="G8321" t="s">
        <v>16693</v>
      </c>
      <c r="H8321" t="s">
        <v>195</v>
      </c>
      <c r="J8321" t="s">
        <v>192</v>
      </c>
      <c r="K8321" s="4">
        <v>0.71</v>
      </c>
      <c r="L8321" t="s">
        <v>16857</v>
      </c>
      <c r="M8321" t="s">
        <v>186</v>
      </c>
      <c r="N8321" t="s">
        <v>22308</v>
      </c>
      <c r="O8321" t="s">
        <v>17768</v>
      </c>
      <c r="P8321" t="s">
        <v>16835</v>
      </c>
      <c r="Q8321" t="s">
        <v>18851</v>
      </c>
      <c r="R8321" t="s">
        <v>23677</v>
      </c>
      <c r="S8321" t="s">
        <v>16743</v>
      </c>
      <c r="T8321" t="s">
        <v>23678</v>
      </c>
      <c r="U8321" t="s">
        <v>16727</v>
      </c>
    </row>
    <row r="8322" spans="1:21" ht="17">
      <c r="A8322" s="3" t="s">
        <v>11592</v>
      </c>
      <c r="B8322" t="s">
        <v>187</v>
      </c>
      <c r="C8322" t="s">
        <v>16612</v>
      </c>
      <c r="D8322" t="s">
        <v>32</v>
      </c>
      <c r="E8322" t="s">
        <v>37</v>
      </c>
      <c r="F8322" t="s">
        <v>16686</v>
      </c>
      <c r="G8322" t="s">
        <v>16687</v>
      </c>
      <c r="H8322" t="s">
        <v>195</v>
      </c>
      <c r="J8322" t="s">
        <v>192</v>
      </c>
      <c r="K8322" s="4">
        <v>0.11</v>
      </c>
      <c r="L8322" t="s">
        <v>16857</v>
      </c>
      <c r="M8322" t="s">
        <v>17838</v>
      </c>
      <c r="N8322" t="s">
        <v>17462</v>
      </c>
      <c r="O8322" t="s">
        <v>23679</v>
      </c>
      <c r="P8322" t="s">
        <v>23680</v>
      </c>
      <c r="Q8322" t="s">
        <v>17400</v>
      </c>
      <c r="R8322" t="s">
        <v>16710</v>
      </c>
      <c r="S8322" t="s">
        <v>23681</v>
      </c>
    </row>
    <row r="8323" spans="1:21" ht="17">
      <c r="A8323" s="3" t="s">
        <v>11594</v>
      </c>
      <c r="B8323" t="s">
        <v>187</v>
      </c>
      <c r="C8323" t="s">
        <v>16612</v>
      </c>
      <c r="D8323" t="s">
        <v>81</v>
      </c>
      <c r="E8323" t="s">
        <v>116</v>
      </c>
      <c r="F8323" t="s">
        <v>16686</v>
      </c>
      <c r="G8323" t="s">
        <v>16687</v>
      </c>
      <c r="H8323" t="s">
        <v>191</v>
      </c>
      <c r="J8323" t="s">
        <v>192</v>
      </c>
      <c r="K8323" s="4">
        <v>0.11</v>
      </c>
      <c r="L8323" t="s">
        <v>16785</v>
      </c>
      <c r="M8323" t="s">
        <v>16786</v>
      </c>
      <c r="N8323" t="s">
        <v>20560</v>
      </c>
      <c r="O8323" t="s">
        <v>16710</v>
      </c>
      <c r="P8323" t="s">
        <v>16997</v>
      </c>
      <c r="Q8323" t="s">
        <v>23682</v>
      </c>
      <c r="R8323" t="s">
        <v>17971</v>
      </c>
      <c r="S8323" t="s">
        <v>23683</v>
      </c>
    </row>
    <row r="8324" spans="1:21" ht="17">
      <c r="A8324" s="3" t="s">
        <v>11596</v>
      </c>
      <c r="B8324" t="s">
        <v>187</v>
      </c>
      <c r="C8324" t="s">
        <v>16609</v>
      </c>
      <c r="D8324" t="s">
        <v>6</v>
      </c>
      <c r="E8324" t="s">
        <v>16612</v>
      </c>
      <c r="F8324" t="s">
        <v>27</v>
      </c>
      <c r="G8324" t="s">
        <v>37</v>
      </c>
      <c r="H8324" t="s">
        <v>195</v>
      </c>
      <c r="J8324" t="s">
        <v>192</v>
      </c>
      <c r="K8324" s="4">
        <v>0.02</v>
      </c>
      <c r="L8324" t="s">
        <v>17027</v>
      </c>
      <c r="M8324" t="s">
        <v>23684</v>
      </c>
      <c r="N8324" t="s">
        <v>23685</v>
      </c>
      <c r="O8324" t="s">
        <v>18302</v>
      </c>
      <c r="P8324" t="s">
        <v>20125</v>
      </c>
      <c r="Q8324" t="s">
        <v>18414</v>
      </c>
      <c r="R8324" t="s">
        <v>16835</v>
      </c>
      <c r="S8324" t="s">
        <v>21128</v>
      </c>
      <c r="T8324" t="s">
        <v>19717</v>
      </c>
    </row>
    <row r="8325" spans="1:21" ht="17">
      <c r="A8325" s="3" t="s">
        <v>11598</v>
      </c>
      <c r="B8325" t="s">
        <v>187</v>
      </c>
      <c r="C8325" t="s">
        <v>16612</v>
      </c>
      <c r="D8325" t="s">
        <v>81</v>
      </c>
      <c r="E8325" t="s">
        <v>16686</v>
      </c>
      <c r="F8325" t="s">
        <v>16687</v>
      </c>
      <c r="G8325" t="s">
        <v>195</v>
      </c>
      <c r="I8325" t="s">
        <v>192</v>
      </c>
      <c r="J8325" s="4">
        <v>0.04</v>
      </c>
      <c r="K8325" t="s">
        <v>16857</v>
      </c>
      <c r="L8325" t="s">
        <v>23686</v>
      </c>
    </row>
    <row r="8326" spans="1:21" ht="17">
      <c r="A8326" s="3" t="s">
        <v>11600</v>
      </c>
      <c r="B8326" t="s">
        <v>187</v>
      </c>
      <c r="C8326" t="s">
        <v>16612</v>
      </c>
      <c r="D8326" t="s">
        <v>16618</v>
      </c>
      <c r="E8326" t="s">
        <v>34</v>
      </c>
      <c r="F8326" t="s">
        <v>44</v>
      </c>
      <c r="G8326" t="s">
        <v>195</v>
      </c>
      <c r="I8326" t="s">
        <v>192</v>
      </c>
    </row>
    <row r="8327" spans="1:21" ht="17">
      <c r="A8327" s="3" t="s">
        <v>11601</v>
      </c>
      <c r="B8327" t="s">
        <v>187</v>
      </c>
      <c r="C8327" t="s">
        <v>32</v>
      </c>
      <c r="D8327" t="s">
        <v>35</v>
      </c>
      <c r="E8327" t="s">
        <v>39</v>
      </c>
      <c r="F8327" t="s">
        <v>44</v>
      </c>
      <c r="G8327" t="s">
        <v>204</v>
      </c>
      <c r="H8327" t="s">
        <v>16936</v>
      </c>
      <c r="J8327" t="s">
        <v>192</v>
      </c>
      <c r="K8327" t="s">
        <v>16716</v>
      </c>
      <c r="L8327" t="s">
        <v>23687</v>
      </c>
      <c r="M8327" t="s">
        <v>22263</v>
      </c>
      <c r="N8327" t="s">
        <v>17603</v>
      </c>
      <c r="O8327" t="s">
        <v>21623</v>
      </c>
      <c r="P8327" t="s">
        <v>23688</v>
      </c>
      <c r="Q8327" t="s">
        <v>23689</v>
      </c>
      <c r="R8327" t="s">
        <v>23690</v>
      </c>
    </row>
    <row r="8328" spans="1:21" ht="17">
      <c r="A8328" s="3" t="s">
        <v>11603</v>
      </c>
      <c r="B8328" t="s">
        <v>187</v>
      </c>
      <c r="C8328" t="s">
        <v>30</v>
      </c>
      <c r="D8328" t="s">
        <v>53</v>
      </c>
      <c r="E8328" t="s">
        <v>54</v>
      </c>
      <c r="F8328" t="s">
        <v>195</v>
      </c>
      <c r="H8328" t="s">
        <v>192</v>
      </c>
    </row>
    <row r="8329" spans="1:21" ht="17">
      <c r="A8329" s="3" t="s">
        <v>11604</v>
      </c>
      <c r="B8329" t="s">
        <v>194</v>
      </c>
      <c r="C8329" t="s">
        <v>16608</v>
      </c>
      <c r="D8329" t="s">
        <v>16610</v>
      </c>
      <c r="E8329" t="s">
        <v>16638</v>
      </c>
      <c r="F8329" t="s">
        <v>195</v>
      </c>
      <c r="H8329" t="s">
        <v>192</v>
      </c>
    </row>
    <row r="8330" spans="1:21" ht="17">
      <c r="A8330" s="3" t="s">
        <v>11605</v>
      </c>
      <c r="B8330" t="s">
        <v>194</v>
      </c>
      <c r="C8330" t="s">
        <v>16608</v>
      </c>
      <c r="D8330" t="s">
        <v>16636</v>
      </c>
      <c r="E8330" t="s">
        <v>16638</v>
      </c>
      <c r="F8330" t="s">
        <v>120</v>
      </c>
      <c r="G8330" t="s">
        <v>204</v>
      </c>
      <c r="I8330" t="s">
        <v>192</v>
      </c>
    </row>
    <row r="8331" spans="1:21" ht="17">
      <c r="A8331" s="3" t="s">
        <v>11606</v>
      </c>
      <c r="B8331" t="s">
        <v>194</v>
      </c>
      <c r="C8331" t="s">
        <v>16608</v>
      </c>
      <c r="D8331" t="s">
        <v>16613</v>
      </c>
      <c r="E8331" t="s">
        <v>16631</v>
      </c>
      <c r="F8331" t="s">
        <v>80</v>
      </c>
      <c r="G8331" t="s">
        <v>116</v>
      </c>
      <c r="H8331" t="s">
        <v>191</v>
      </c>
      <c r="J8331" t="s">
        <v>192</v>
      </c>
    </row>
    <row r="8332" spans="1:21" ht="17">
      <c r="A8332" s="3" t="s">
        <v>11607</v>
      </c>
      <c r="B8332" t="s">
        <v>187</v>
      </c>
      <c r="C8332" t="s">
        <v>16629</v>
      </c>
      <c r="D8332" t="s">
        <v>195</v>
      </c>
      <c r="F8332" t="s">
        <v>192</v>
      </c>
    </row>
    <row r="8333" spans="1:21" ht="17">
      <c r="A8333" s="3" t="s">
        <v>11608</v>
      </c>
      <c r="B8333" t="s">
        <v>187</v>
      </c>
      <c r="C8333" t="s">
        <v>16609</v>
      </c>
      <c r="D8333" t="s">
        <v>6</v>
      </c>
      <c r="E8333" t="s">
        <v>16610</v>
      </c>
      <c r="F8333" t="s">
        <v>16612</v>
      </c>
      <c r="G8333" t="s">
        <v>20</v>
      </c>
      <c r="H8333" t="s">
        <v>27</v>
      </c>
      <c r="I8333" t="s">
        <v>16619</v>
      </c>
      <c r="J8333" t="s">
        <v>32</v>
      </c>
      <c r="K8333" t="s">
        <v>204</v>
      </c>
      <c r="M8333" t="s">
        <v>192</v>
      </c>
    </row>
    <row r="8334" spans="1:21" ht="17">
      <c r="A8334" s="3" t="s">
        <v>11609</v>
      </c>
      <c r="B8334" t="s">
        <v>187</v>
      </c>
      <c r="C8334" t="s">
        <v>53</v>
      </c>
      <c r="D8334" t="s">
        <v>54</v>
      </c>
      <c r="E8334" t="s">
        <v>62</v>
      </c>
      <c r="F8334" t="s">
        <v>195</v>
      </c>
      <c r="H8334" t="s">
        <v>192</v>
      </c>
      <c r="I8334" t="s">
        <v>16857</v>
      </c>
      <c r="J8334" t="s">
        <v>16905</v>
      </c>
      <c r="K8334" t="s">
        <v>23691</v>
      </c>
    </row>
    <row r="8335" spans="1:21" ht="17">
      <c r="A8335" s="3" t="s">
        <v>11611</v>
      </c>
      <c r="B8335" t="s">
        <v>187</v>
      </c>
      <c r="C8335" t="s">
        <v>16629</v>
      </c>
      <c r="D8335" t="s">
        <v>204</v>
      </c>
      <c r="F8335" t="s">
        <v>192</v>
      </c>
    </row>
    <row r="8336" spans="1:21" ht="17">
      <c r="A8336" s="3" t="s">
        <v>11612</v>
      </c>
      <c r="B8336" t="s">
        <v>187</v>
      </c>
      <c r="C8336" t="s">
        <v>103</v>
      </c>
      <c r="D8336" t="s">
        <v>195</v>
      </c>
      <c r="F8336" t="s">
        <v>192</v>
      </c>
    </row>
    <row r="8337" spans="1:24" ht="17">
      <c r="A8337" s="3" t="s">
        <v>11613</v>
      </c>
      <c r="B8337" t="s">
        <v>187</v>
      </c>
      <c r="C8337" t="s">
        <v>53</v>
      </c>
      <c r="D8337" t="s">
        <v>54</v>
      </c>
      <c r="E8337" t="s">
        <v>195</v>
      </c>
      <c r="G8337" t="s">
        <v>192</v>
      </c>
    </row>
    <row r="8338" spans="1:24" ht="17">
      <c r="A8338" s="3" t="s">
        <v>11614</v>
      </c>
      <c r="B8338" t="s">
        <v>187</v>
      </c>
      <c r="C8338" t="s">
        <v>16609</v>
      </c>
      <c r="D8338" t="s">
        <v>6</v>
      </c>
      <c r="E8338" t="s">
        <v>7</v>
      </c>
      <c r="F8338" t="s">
        <v>16610</v>
      </c>
      <c r="G8338" t="s">
        <v>17</v>
      </c>
      <c r="H8338" t="s">
        <v>18</v>
      </c>
      <c r="I8338" t="s">
        <v>16698</v>
      </c>
      <c r="J8338" t="s">
        <v>195</v>
      </c>
      <c r="L8338" t="s">
        <v>192</v>
      </c>
    </row>
    <row r="8339" spans="1:24" ht="17">
      <c r="A8339" s="3" t="s">
        <v>11615</v>
      </c>
      <c r="B8339" t="s">
        <v>187</v>
      </c>
      <c r="C8339" t="s">
        <v>20</v>
      </c>
      <c r="D8339" t="s">
        <v>204</v>
      </c>
      <c r="F8339" t="s">
        <v>192</v>
      </c>
    </row>
    <row r="8340" spans="1:24" ht="17">
      <c r="A8340" s="3" t="s">
        <v>11616</v>
      </c>
      <c r="B8340" t="s">
        <v>187</v>
      </c>
      <c r="C8340" t="s">
        <v>16609</v>
      </c>
      <c r="D8340" t="s">
        <v>6</v>
      </c>
      <c r="E8340" t="s">
        <v>7</v>
      </c>
      <c r="F8340" t="s">
        <v>16610</v>
      </c>
      <c r="G8340" t="s">
        <v>16612</v>
      </c>
      <c r="H8340" t="s">
        <v>16620</v>
      </c>
      <c r="I8340" t="s">
        <v>116</v>
      </c>
      <c r="J8340" t="s">
        <v>16645</v>
      </c>
      <c r="K8340" t="s">
        <v>16652</v>
      </c>
      <c r="L8340" t="s">
        <v>191</v>
      </c>
      <c r="N8340" t="s">
        <v>192</v>
      </c>
    </row>
    <row r="8341" spans="1:24" ht="17">
      <c r="A8341" s="3" t="s">
        <v>11617</v>
      </c>
      <c r="B8341" t="s">
        <v>187</v>
      </c>
      <c r="C8341" t="s">
        <v>53</v>
      </c>
      <c r="D8341" t="s">
        <v>54</v>
      </c>
      <c r="E8341" t="s">
        <v>195</v>
      </c>
      <c r="G8341" t="s">
        <v>192</v>
      </c>
    </row>
    <row r="8342" spans="1:24" ht="17">
      <c r="A8342" s="3" t="s">
        <v>11618</v>
      </c>
      <c r="B8342" t="s">
        <v>187</v>
      </c>
      <c r="C8342" t="s">
        <v>27</v>
      </c>
      <c r="D8342" t="s">
        <v>46</v>
      </c>
      <c r="E8342" t="s">
        <v>49</v>
      </c>
      <c r="F8342" t="s">
        <v>195</v>
      </c>
      <c r="H8342" t="s">
        <v>192</v>
      </c>
    </row>
    <row r="8343" spans="1:24" ht="17">
      <c r="A8343" s="3" t="s">
        <v>11619</v>
      </c>
      <c r="B8343" t="s">
        <v>187</v>
      </c>
      <c r="C8343" t="s">
        <v>27</v>
      </c>
      <c r="D8343" t="s">
        <v>46</v>
      </c>
      <c r="E8343" t="s">
        <v>49</v>
      </c>
      <c r="F8343" t="s">
        <v>195</v>
      </c>
      <c r="H8343" t="s">
        <v>192</v>
      </c>
    </row>
    <row r="8344" spans="1:24" ht="17">
      <c r="A8344" s="3" t="s">
        <v>11620</v>
      </c>
      <c r="B8344" t="s">
        <v>187</v>
      </c>
      <c r="C8344" t="s">
        <v>46</v>
      </c>
      <c r="D8344" t="s">
        <v>52</v>
      </c>
      <c r="E8344" t="s">
        <v>195</v>
      </c>
      <c r="G8344" t="s">
        <v>192</v>
      </c>
      <c r="H8344" s="4">
        <v>0.71</v>
      </c>
      <c r="I8344" t="s">
        <v>16857</v>
      </c>
      <c r="J8344" t="s">
        <v>23692</v>
      </c>
      <c r="K8344" t="s">
        <v>16844</v>
      </c>
      <c r="L8344" t="s">
        <v>23693</v>
      </c>
      <c r="M8344" t="s">
        <v>16725</v>
      </c>
      <c r="N8344" t="s">
        <v>23694</v>
      </c>
      <c r="O8344" t="s">
        <v>17062</v>
      </c>
      <c r="P8344" t="s">
        <v>16821</v>
      </c>
      <c r="Q8344" t="s">
        <v>23695</v>
      </c>
    </row>
    <row r="8345" spans="1:24" ht="17">
      <c r="A8345" s="3" t="s">
        <v>11622</v>
      </c>
      <c r="B8345" t="s">
        <v>187</v>
      </c>
      <c r="C8345" t="s">
        <v>82</v>
      </c>
      <c r="D8345" t="s">
        <v>117</v>
      </c>
      <c r="E8345" t="s">
        <v>191</v>
      </c>
      <c r="G8345" t="s">
        <v>192</v>
      </c>
      <c r="H8345" s="4">
        <v>0.28999999999999998</v>
      </c>
      <c r="I8345" t="s">
        <v>16785</v>
      </c>
      <c r="J8345" t="s">
        <v>16786</v>
      </c>
      <c r="K8345" t="s">
        <v>20223</v>
      </c>
      <c r="L8345" t="s">
        <v>20044</v>
      </c>
      <c r="M8345" t="s">
        <v>23694</v>
      </c>
      <c r="N8345" t="s">
        <v>16835</v>
      </c>
      <c r="O8345" t="s">
        <v>21476</v>
      </c>
      <c r="P8345" t="s">
        <v>17062</v>
      </c>
      <c r="Q8345" t="s">
        <v>16821</v>
      </c>
      <c r="R8345" t="s">
        <v>23696</v>
      </c>
    </row>
    <row r="8346" spans="1:24" ht="17">
      <c r="A8346" s="3" t="s">
        <v>11624</v>
      </c>
      <c r="B8346" t="s">
        <v>187</v>
      </c>
      <c r="C8346" t="s">
        <v>16610</v>
      </c>
      <c r="D8346" t="s">
        <v>16612</v>
      </c>
      <c r="E8346" t="s">
        <v>78</v>
      </c>
      <c r="F8346" t="s">
        <v>117</v>
      </c>
      <c r="G8346" t="s">
        <v>16690</v>
      </c>
      <c r="H8346" t="s">
        <v>191</v>
      </c>
      <c r="J8346" t="s">
        <v>192</v>
      </c>
      <c r="K8346" s="4">
        <v>0.56999999999999995</v>
      </c>
      <c r="L8346" t="s">
        <v>16785</v>
      </c>
      <c r="M8346" t="s">
        <v>16786</v>
      </c>
      <c r="N8346" t="s">
        <v>23697</v>
      </c>
      <c r="O8346" t="s">
        <v>16727</v>
      </c>
      <c r="P8346" t="s">
        <v>17160</v>
      </c>
      <c r="Q8346" t="s">
        <v>21321</v>
      </c>
      <c r="R8346" t="s">
        <v>16727</v>
      </c>
      <c r="S8346" t="s">
        <v>16938</v>
      </c>
      <c r="T8346" t="s">
        <v>16725</v>
      </c>
      <c r="U8346" t="s">
        <v>19667</v>
      </c>
      <c r="V8346" t="s">
        <v>16710</v>
      </c>
      <c r="W8346" t="s">
        <v>23698</v>
      </c>
      <c r="X8346" t="s">
        <v>18828</v>
      </c>
    </row>
    <row r="8347" spans="1:24" ht="17">
      <c r="A8347" s="3" t="s">
        <v>11626</v>
      </c>
      <c r="B8347" t="s">
        <v>187</v>
      </c>
      <c r="C8347" t="s">
        <v>16610</v>
      </c>
      <c r="D8347" t="s">
        <v>16612</v>
      </c>
      <c r="E8347" t="s">
        <v>36</v>
      </c>
      <c r="F8347" t="s">
        <v>116</v>
      </c>
      <c r="G8347" t="s">
        <v>16672</v>
      </c>
      <c r="H8347" t="s">
        <v>16677</v>
      </c>
      <c r="I8347" t="s">
        <v>11627</v>
      </c>
      <c r="K8347" t="s">
        <v>192</v>
      </c>
      <c r="L8347" s="4">
        <v>0.14000000000000001</v>
      </c>
      <c r="M8347" t="s">
        <v>16785</v>
      </c>
      <c r="N8347" t="s">
        <v>16786</v>
      </c>
      <c r="O8347" t="s">
        <v>23699</v>
      </c>
      <c r="P8347" t="s">
        <v>16727</v>
      </c>
      <c r="Q8347" t="s">
        <v>16812</v>
      </c>
      <c r="R8347" t="s">
        <v>16727</v>
      </c>
      <c r="S8347" t="s">
        <v>21052</v>
      </c>
    </row>
    <row r="8348" spans="1:24" ht="17">
      <c r="A8348" s="3" t="s">
        <v>11629</v>
      </c>
      <c r="B8348" t="s">
        <v>187</v>
      </c>
      <c r="C8348" t="s">
        <v>16617</v>
      </c>
      <c r="D8348" t="s">
        <v>27</v>
      </c>
      <c r="E8348" t="s">
        <v>16631</v>
      </c>
      <c r="F8348" t="s">
        <v>16669</v>
      </c>
      <c r="G8348" t="s">
        <v>16671</v>
      </c>
      <c r="H8348" t="s">
        <v>195</v>
      </c>
      <c r="J8348" t="s">
        <v>192</v>
      </c>
      <c r="K8348" s="4">
        <v>0.03</v>
      </c>
      <c r="L8348" t="s">
        <v>16791</v>
      </c>
      <c r="M8348" t="s">
        <v>16792</v>
      </c>
      <c r="N8348" t="s">
        <v>18384</v>
      </c>
      <c r="O8348" t="s">
        <v>16780</v>
      </c>
      <c r="P8348" t="s">
        <v>23700</v>
      </c>
      <c r="Q8348" t="s">
        <v>16938</v>
      </c>
    </row>
    <row r="8349" spans="1:24" ht="17">
      <c r="A8349" s="3" t="s">
        <v>11631</v>
      </c>
      <c r="B8349" t="s">
        <v>187</v>
      </c>
      <c r="C8349" t="s">
        <v>16612</v>
      </c>
      <c r="D8349" t="s">
        <v>16626</v>
      </c>
      <c r="E8349" t="s">
        <v>116</v>
      </c>
      <c r="F8349" t="s">
        <v>16690</v>
      </c>
      <c r="G8349" t="s">
        <v>191</v>
      </c>
      <c r="I8349" t="s">
        <v>192</v>
      </c>
      <c r="J8349" s="4">
        <v>0.19</v>
      </c>
      <c r="K8349" t="s">
        <v>16785</v>
      </c>
      <c r="L8349" t="s">
        <v>16786</v>
      </c>
      <c r="M8349" t="s">
        <v>23466</v>
      </c>
      <c r="N8349" t="s">
        <v>16812</v>
      </c>
      <c r="O8349" t="s">
        <v>23701</v>
      </c>
      <c r="P8349" t="s">
        <v>16821</v>
      </c>
      <c r="Q8349" t="s">
        <v>23702</v>
      </c>
    </row>
    <row r="8350" spans="1:24" ht="17">
      <c r="A8350" s="3" t="s">
        <v>11633</v>
      </c>
      <c r="B8350" t="s">
        <v>187</v>
      </c>
      <c r="C8350" t="s">
        <v>16609</v>
      </c>
      <c r="D8350" t="s">
        <v>6</v>
      </c>
      <c r="E8350" t="s">
        <v>7</v>
      </c>
      <c r="F8350" t="s">
        <v>16612</v>
      </c>
      <c r="G8350" t="s">
        <v>37</v>
      </c>
      <c r="H8350" t="s">
        <v>195</v>
      </c>
      <c r="J8350" t="s">
        <v>192</v>
      </c>
      <c r="K8350" s="4">
        <v>0.03</v>
      </c>
      <c r="L8350" t="s">
        <v>16739</v>
      </c>
      <c r="M8350" t="s">
        <v>23703</v>
      </c>
      <c r="N8350" t="s">
        <v>23704</v>
      </c>
      <c r="O8350" t="s">
        <v>18373</v>
      </c>
      <c r="P8350" t="s">
        <v>23705</v>
      </c>
      <c r="Q8350" t="s">
        <v>17722</v>
      </c>
      <c r="R8350" t="s">
        <v>18251</v>
      </c>
      <c r="S8350" t="s">
        <v>23706</v>
      </c>
    </row>
    <row r="8351" spans="1:24" ht="17">
      <c r="A8351" s="3" t="s">
        <v>11635</v>
      </c>
      <c r="B8351" t="s">
        <v>187</v>
      </c>
      <c r="C8351" t="s">
        <v>103</v>
      </c>
      <c r="D8351" t="s">
        <v>16689</v>
      </c>
      <c r="E8351" t="s">
        <v>204</v>
      </c>
      <c r="G8351" t="s">
        <v>192</v>
      </c>
      <c r="H8351" s="4">
        <v>0.01</v>
      </c>
      <c r="I8351" t="s">
        <v>16768</v>
      </c>
      <c r="J8351" t="s">
        <v>23707</v>
      </c>
    </row>
    <row r="8352" spans="1:24" ht="17">
      <c r="A8352" s="3" t="s">
        <v>11637</v>
      </c>
      <c r="B8352" t="s">
        <v>187</v>
      </c>
      <c r="C8352" t="s">
        <v>53</v>
      </c>
      <c r="D8352" t="s">
        <v>54</v>
      </c>
      <c r="E8352" t="s">
        <v>195</v>
      </c>
      <c r="G8352" t="s">
        <v>192</v>
      </c>
    </row>
    <row r="8353" spans="1:12" ht="17">
      <c r="A8353" s="3" t="s">
        <v>11638</v>
      </c>
      <c r="B8353" t="s">
        <v>187</v>
      </c>
      <c r="C8353" t="s">
        <v>16612</v>
      </c>
      <c r="D8353" t="s">
        <v>36</v>
      </c>
      <c r="E8353" t="s">
        <v>117</v>
      </c>
      <c r="F8353" t="s">
        <v>191</v>
      </c>
      <c r="H8353" t="s">
        <v>192</v>
      </c>
    </row>
    <row r="8354" spans="1:12" ht="17">
      <c r="A8354" s="3" t="s">
        <v>11639</v>
      </c>
      <c r="B8354" t="s">
        <v>194</v>
      </c>
      <c r="C8354" t="s">
        <v>16608</v>
      </c>
      <c r="D8354" t="s">
        <v>16612</v>
      </c>
      <c r="E8354" t="s">
        <v>16619</v>
      </c>
      <c r="F8354" t="s">
        <v>35</v>
      </c>
      <c r="G8354" t="s">
        <v>44</v>
      </c>
      <c r="H8354" t="s">
        <v>16626</v>
      </c>
      <c r="I8354" t="s">
        <v>116</v>
      </c>
      <c r="J8354" t="s">
        <v>195</v>
      </c>
      <c r="L8354" t="s">
        <v>192</v>
      </c>
    </row>
    <row r="8355" spans="1:12" ht="17">
      <c r="A8355" s="3" t="s">
        <v>11640</v>
      </c>
      <c r="B8355" t="s">
        <v>194</v>
      </c>
      <c r="C8355" t="s">
        <v>16609</v>
      </c>
      <c r="D8355" t="s">
        <v>16612</v>
      </c>
      <c r="E8355" t="s">
        <v>16626</v>
      </c>
      <c r="F8355" t="s">
        <v>116</v>
      </c>
      <c r="G8355" t="s">
        <v>191</v>
      </c>
      <c r="I8355" t="s">
        <v>192</v>
      </c>
    </row>
    <row r="8356" spans="1:12" ht="17">
      <c r="A8356" s="3" t="s">
        <v>11641</v>
      </c>
      <c r="B8356" t="s">
        <v>187</v>
      </c>
      <c r="C8356" t="s">
        <v>16609</v>
      </c>
      <c r="D8356" t="s">
        <v>6</v>
      </c>
      <c r="E8356" t="s">
        <v>16610</v>
      </c>
      <c r="F8356" t="s">
        <v>20</v>
      </c>
      <c r="G8356" t="s">
        <v>204</v>
      </c>
      <c r="I8356" t="s">
        <v>192</v>
      </c>
    </row>
    <row r="8357" spans="1:12" ht="17">
      <c r="A8357" s="3" t="s">
        <v>11642</v>
      </c>
      <c r="B8357" t="s">
        <v>194</v>
      </c>
      <c r="C8357" t="s">
        <v>1087</v>
      </c>
      <c r="E8357" t="s">
        <v>192</v>
      </c>
    </row>
    <row r="8358" spans="1:12" ht="17">
      <c r="A8358" s="3" t="s">
        <v>11643</v>
      </c>
      <c r="B8358" t="s">
        <v>187</v>
      </c>
      <c r="C8358" t="s">
        <v>16617</v>
      </c>
      <c r="D8358" t="s">
        <v>27</v>
      </c>
      <c r="E8358" t="s">
        <v>46</v>
      </c>
      <c r="F8358" t="s">
        <v>47</v>
      </c>
      <c r="G8358" t="s">
        <v>16670</v>
      </c>
      <c r="H8358" t="s">
        <v>16671</v>
      </c>
      <c r="I8358" t="s">
        <v>195</v>
      </c>
      <c r="K8358" t="s">
        <v>192</v>
      </c>
    </row>
    <row r="8359" spans="1:12" ht="17">
      <c r="A8359" s="3" t="s">
        <v>11644</v>
      </c>
      <c r="B8359" t="s">
        <v>187</v>
      </c>
      <c r="C8359" t="s">
        <v>16617</v>
      </c>
      <c r="D8359" t="s">
        <v>34</v>
      </c>
      <c r="E8359" t="s">
        <v>44</v>
      </c>
      <c r="F8359" t="s">
        <v>16670</v>
      </c>
      <c r="G8359" t="s">
        <v>16671</v>
      </c>
      <c r="H8359" t="s">
        <v>195</v>
      </c>
      <c r="J8359" t="s">
        <v>192</v>
      </c>
    </row>
    <row r="8360" spans="1:12" ht="17">
      <c r="A8360" s="3" t="s">
        <v>11645</v>
      </c>
      <c r="B8360" t="s">
        <v>187</v>
      </c>
      <c r="C8360" t="s">
        <v>10</v>
      </c>
      <c r="D8360" t="s">
        <v>73</v>
      </c>
      <c r="E8360" t="s">
        <v>195</v>
      </c>
      <c r="G8360" t="s">
        <v>192</v>
      </c>
    </row>
    <row r="8361" spans="1:12" ht="17">
      <c r="A8361" s="3" t="s">
        <v>11646</v>
      </c>
      <c r="B8361" t="s">
        <v>187</v>
      </c>
      <c r="C8361" t="s">
        <v>16626</v>
      </c>
      <c r="D8361" t="s">
        <v>117</v>
      </c>
      <c r="E8361" t="s">
        <v>191</v>
      </c>
      <c r="F8361" t="s">
        <v>1087</v>
      </c>
      <c r="H8361" t="s">
        <v>192</v>
      </c>
    </row>
    <row r="8362" spans="1:12" ht="17">
      <c r="A8362" s="3" t="s">
        <v>11647</v>
      </c>
      <c r="B8362" t="s">
        <v>187</v>
      </c>
      <c r="C8362" t="s">
        <v>84</v>
      </c>
      <c r="D8362" t="s">
        <v>16701</v>
      </c>
      <c r="E8362" t="s">
        <v>195</v>
      </c>
      <c r="G8362" t="s">
        <v>192</v>
      </c>
      <c r="H8362" s="4">
        <v>0.81</v>
      </c>
      <c r="I8362" t="s">
        <v>16791</v>
      </c>
      <c r="J8362" t="s">
        <v>23708</v>
      </c>
      <c r="K8362" t="s">
        <v>19707</v>
      </c>
    </row>
    <row r="8363" spans="1:12" ht="17">
      <c r="A8363" s="3" t="s">
        <v>11649</v>
      </c>
      <c r="B8363" t="s">
        <v>187</v>
      </c>
      <c r="C8363" t="s">
        <v>91</v>
      </c>
      <c r="D8363" t="s">
        <v>116</v>
      </c>
      <c r="E8363" t="s">
        <v>191</v>
      </c>
      <c r="G8363" t="s">
        <v>192</v>
      </c>
      <c r="H8363" s="4">
        <v>0.13</v>
      </c>
      <c r="I8363" t="s">
        <v>16785</v>
      </c>
      <c r="J8363" t="s">
        <v>16786</v>
      </c>
      <c r="K8363" t="s">
        <v>20817</v>
      </c>
      <c r="L8363" t="s">
        <v>20976</v>
      </c>
    </row>
    <row r="8364" spans="1:12" ht="17">
      <c r="A8364" s="3" t="s">
        <v>11651</v>
      </c>
      <c r="B8364" t="s">
        <v>187</v>
      </c>
      <c r="C8364" t="s">
        <v>53</v>
      </c>
      <c r="D8364" t="s">
        <v>54</v>
      </c>
      <c r="E8364" t="s">
        <v>195</v>
      </c>
      <c r="G8364" t="s">
        <v>192</v>
      </c>
      <c r="H8364" s="4">
        <v>0</v>
      </c>
      <c r="I8364" t="s">
        <v>16791</v>
      </c>
      <c r="J8364" t="s">
        <v>23709</v>
      </c>
      <c r="K8364" t="s">
        <v>23710</v>
      </c>
    </row>
    <row r="8365" spans="1:12" ht="17">
      <c r="A8365" s="3" t="s">
        <v>11653</v>
      </c>
      <c r="B8365" t="s">
        <v>187</v>
      </c>
      <c r="C8365" t="s">
        <v>46</v>
      </c>
      <c r="D8365" t="s">
        <v>51</v>
      </c>
      <c r="E8365" t="s">
        <v>16701</v>
      </c>
      <c r="F8365" t="s">
        <v>195</v>
      </c>
      <c r="H8365" t="s">
        <v>192</v>
      </c>
      <c r="I8365" s="4">
        <v>0.06</v>
      </c>
      <c r="J8365" t="s">
        <v>16857</v>
      </c>
      <c r="K8365" t="s">
        <v>23711</v>
      </c>
      <c r="L8365" t="s">
        <v>18951</v>
      </c>
    </row>
    <row r="8366" spans="1:12" ht="17">
      <c r="A8366" s="3" t="s">
        <v>11655</v>
      </c>
      <c r="B8366" t="s">
        <v>187</v>
      </c>
      <c r="C8366" t="s">
        <v>16617</v>
      </c>
      <c r="D8366" t="s">
        <v>34</v>
      </c>
      <c r="E8366" t="s">
        <v>44</v>
      </c>
      <c r="F8366" t="s">
        <v>16647</v>
      </c>
      <c r="G8366" t="s">
        <v>16652</v>
      </c>
      <c r="H8366" t="s">
        <v>195</v>
      </c>
      <c r="J8366" t="s">
        <v>192</v>
      </c>
    </row>
    <row r="8367" spans="1:12" ht="17">
      <c r="A8367" s="3" t="s">
        <v>11656</v>
      </c>
      <c r="B8367" t="s">
        <v>187</v>
      </c>
      <c r="C8367" t="s">
        <v>16612</v>
      </c>
      <c r="D8367" t="s">
        <v>21</v>
      </c>
      <c r="E8367" t="s">
        <v>16639</v>
      </c>
      <c r="F8367" t="s">
        <v>204</v>
      </c>
      <c r="H8367" t="s">
        <v>192</v>
      </c>
      <c r="I8367" s="4">
        <v>0.39</v>
      </c>
      <c r="J8367" t="s">
        <v>16768</v>
      </c>
      <c r="K8367" t="s">
        <v>23712</v>
      </c>
      <c r="L8367" t="s">
        <v>23713</v>
      </c>
    </row>
    <row r="8368" spans="1:12" ht="17">
      <c r="A8368" s="3" t="s">
        <v>11658</v>
      </c>
      <c r="B8368" t="s">
        <v>187</v>
      </c>
      <c r="C8368" t="s">
        <v>16612</v>
      </c>
      <c r="D8368" t="s">
        <v>21</v>
      </c>
      <c r="E8368" t="s">
        <v>16639</v>
      </c>
      <c r="F8368" t="s">
        <v>204</v>
      </c>
      <c r="H8368" t="s">
        <v>192</v>
      </c>
      <c r="I8368" s="4">
        <v>0.57999999999999996</v>
      </c>
      <c r="J8368" t="s">
        <v>16773</v>
      </c>
      <c r="K8368" t="s">
        <v>23714</v>
      </c>
    </row>
    <row r="8369" spans="1:24" ht="17">
      <c r="A8369" s="3" t="s">
        <v>11660</v>
      </c>
      <c r="B8369" t="s">
        <v>187</v>
      </c>
      <c r="C8369" t="s">
        <v>46</v>
      </c>
      <c r="D8369" t="s">
        <v>50</v>
      </c>
      <c r="E8369" t="s">
        <v>195</v>
      </c>
      <c r="G8369" t="s">
        <v>192</v>
      </c>
      <c r="H8369" s="4">
        <v>0.03</v>
      </c>
      <c r="I8369" t="s">
        <v>16791</v>
      </c>
      <c r="J8369" t="s">
        <v>23715</v>
      </c>
      <c r="K8369" t="s">
        <v>16835</v>
      </c>
      <c r="L8369" t="s">
        <v>16780</v>
      </c>
      <c r="M8369" t="s">
        <v>23716</v>
      </c>
      <c r="N8369" t="s">
        <v>16958</v>
      </c>
      <c r="O8369" t="s">
        <v>16821</v>
      </c>
      <c r="P8369" t="s">
        <v>22787</v>
      </c>
      <c r="Q8369" t="s">
        <v>23717</v>
      </c>
      <c r="R8369" t="s">
        <v>23718</v>
      </c>
    </row>
    <row r="8370" spans="1:24" ht="17">
      <c r="A8370" s="3" t="s">
        <v>11662</v>
      </c>
      <c r="B8370" t="s">
        <v>194</v>
      </c>
      <c r="C8370" t="s">
        <v>16608</v>
      </c>
      <c r="D8370" t="s">
        <v>16620</v>
      </c>
      <c r="E8370" t="s">
        <v>16626</v>
      </c>
      <c r="F8370" t="s">
        <v>195</v>
      </c>
      <c r="H8370" t="s">
        <v>192</v>
      </c>
    </row>
    <row r="8371" spans="1:24" ht="17">
      <c r="A8371" s="3" t="s">
        <v>11663</v>
      </c>
      <c r="B8371" t="s">
        <v>198</v>
      </c>
      <c r="C8371" t="s">
        <v>16646</v>
      </c>
      <c r="D8371" t="s">
        <v>16652</v>
      </c>
      <c r="E8371" t="s">
        <v>195</v>
      </c>
    </row>
    <row r="8372" spans="1:24" ht="17">
      <c r="A8372" s="3" t="s">
        <v>11664</v>
      </c>
      <c r="B8372" t="s">
        <v>194</v>
      </c>
      <c r="C8372" t="s">
        <v>16608</v>
      </c>
      <c r="D8372" t="s">
        <v>16613</v>
      </c>
      <c r="E8372" t="s">
        <v>77</v>
      </c>
      <c r="F8372" t="s">
        <v>83</v>
      </c>
      <c r="G8372" t="s">
        <v>116</v>
      </c>
      <c r="H8372" t="s">
        <v>191</v>
      </c>
      <c r="J8372" t="s">
        <v>192</v>
      </c>
    </row>
    <row r="8373" spans="1:24" ht="17">
      <c r="A8373" s="3" t="s">
        <v>11665</v>
      </c>
      <c r="B8373" t="s">
        <v>194</v>
      </c>
      <c r="C8373" t="s">
        <v>16608</v>
      </c>
      <c r="D8373" t="s">
        <v>77</v>
      </c>
      <c r="E8373" t="s">
        <v>83</v>
      </c>
      <c r="F8373" t="s">
        <v>195</v>
      </c>
      <c r="H8373" t="s">
        <v>192</v>
      </c>
    </row>
    <row r="8374" spans="1:24" ht="17">
      <c r="A8374" s="3" t="s">
        <v>11666</v>
      </c>
      <c r="B8374" t="s">
        <v>187</v>
      </c>
      <c r="C8374" t="s">
        <v>19</v>
      </c>
      <c r="D8374" t="s">
        <v>21</v>
      </c>
      <c r="E8374" t="s">
        <v>90</v>
      </c>
      <c r="F8374" t="s">
        <v>16670</v>
      </c>
      <c r="G8374" t="s">
        <v>16671</v>
      </c>
      <c r="H8374" t="s">
        <v>204</v>
      </c>
      <c r="J8374" t="s">
        <v>192</v>
      </c>
      <c r="K8374" s="4">
        <v>0.65</v>
      </c>
      <c r="L8374" t="s">
        <v>16768</v>
      </c>
      <c r="M8374" t="s">
        <v>23719</v>
      </c>
      <c r="N8374" t="s">
        <v>17699</v>
      </c>
      <c r="O8374" t="s">
        <v>23720</v>
      </c>
    </row>
    <row r="8375" spans="1:24" ht="17">
      <c r="A8375" s="3" t="s">
        <v>11668</v>
      </c>
      <c r="B8375" t="s">
        <v>187</v>
      </c>
      <c r="C8375" t="s">
        <v>22</v>
      </c>
      <c r="D8375" t="s">
        <v>99</v>
      </c>
      <c r="E8375" t="s">
        <v>16701</v>
      </c>
      <c r="F8375" t="s">
        <v>238</v>
      </c>
      <c r="H8375" t="s">
        <v>192</v>
      </c>
      <c r="I8375" s="4">
        <v>0.35</v>
      </c>
      <c r="J8375" t="s">
        <v>16773</v>
      </c>
      <c r="K8375" t="s">
        <v>23721</v>
      </c>
    </row>
    <row r="8376" spans="1:24" ht="17">
      <c r="A8376" s="3" t="s">
        <v>11670</v>
      </c>
      <c r="B8376" t="s">
        <v>187</v>
      </c>
      <c r="C8376" t="s">
        <v>19</v>
      </c>
      <c r="D8376" t="s">
        <v>21</v>
      </c>
      <c r="E8376" t="s">
        <v>90</v>
      </c>
      <c r="F8376" t="s">
        <v>204</v>
      </c>
      <c r="H8376" t="s">
        <v>192</v>
      </c>
      <c r="I8376" s="4">
        <v>0</v>
      </c>
      <c r="J8376" t="s">
        <v>16768</v>
      </c>
      <c r="K8376" t="s">
        <v>23722</v>
      </c>
      <c r="L8376" t="s">
        <v>23720</v>
      </c>
    </row>
    <row r="8377" spans="1:24" ht="17">
      <c r="A8377" s="3" t="s">
        <v>11672</v>
      </c>
      <c r="B8377" t="s">
        <v>187</v>
      </c>
      <c r="C8377" t="s">
        <v>16609</v>
      </c>
      <c r="D8377" t="s">
        <v>20</v>
      </c>
      <c r="E8377" t="s">
        <v>44</v>
      </c>
      <c r="F8377" t="s">
        <v>16661</v>
      </c>
      <c r="G8377" t="s">
        <v>16662</v>
      </c>
      <c r="H8377" t="s">
        <v>195</v>
      </c>
      <c r="J8377" t="s">
        <v>192</v>
      </c>
    </row>
    <row r="8378" spans="1:24" ht="17">
      <c r="A8378" s="3" t="s">
        <v>11673</v>
      </c>
      <c r="B8378" t="s">
        <v>194</v>
      </c>
      <c r="C8378" t="s">
        <v>16609</v>
      </c>
      <c r="D8378" t="s">
        <v>20</v>
      </c>
      <c r="E8378" t="s">
        <v>70</v>
      </c>
      <c r="F8378" t="s">
        <v>83</v>
      </c>
      <c r="G8378" t="s">
        <v>120</v>
      </c>
      <c r="H8378" t="s">
        <v>204</v>
      </c>
      <c r="J8378" t="s">
        <v>192</v>
      </c>
    </row>
    <row r="8379" spans="1:24" ht="17">
      <c r="A8379" s="3" t="s">
        <v>11674</v>
      </c>
      <c r="B8379" t="s">
        <v>194</v>
      </c>
      <c r="C8379" t="s">
        <v>16609</v>
      </c>
      <c r="D8379" t="s">
        <v>20</v>
      </c>
      <c r="E8379" t="s">
        <v>44</v>
      </c>
      <c r="F8379" t="s">
        <v>16626</v>
      </c>
      <c r="G8379" t="s">
        <v>195</v>
      </c>
      <c r="I8379" t="s">
        <v>192</v>
      </c>
    </row>
    <row r="8380" spans="1:24" ht="17">
      <c r="A8380" s="3" t="s">
        <v>11675</v>
      </c>
      <c r="B8380" t="s">
        <v>187</v>
      </c>
      <c r="C8380" t="s">
        <v>27</v>
      </c>
      <c r="D8380" t="s">
        <v>16626</v>
      </c>
      <c r="E8380" t="s">
        <v>62</v>
      </c>
      <c r="F8380" t="s">
        <v>16670</v>
      </c>
      <c r="G8380" t="s">
        <v>16671</v>
      </c>
      <c r="H8380" t="s">
        <v>16702</v>
      </c>
      <c r="I8380" t="s">
        <v>195</v>
      </c>
      <c r="K8380" t="s">
        <v>192</v>
      </c>
    </row>
    <row r="8381" spans="1:24" ht="17">
      <c r="A8381" s="3" t="s">
        <v>11676</v>
      </c>
      <c r="B8381" t="s">
        <v>187</v>
      </c>
      <c r="C8381" t="s">
        <v>16612</v>
      </c>
      <c r="D8381" t="s">
        <v>91</v>
      </c>
      <c r="E8381" t="s">
        <v>116</v>
      </c>
      <c r="F8381" t="s">
        <v>16678</v>
      </c>
      <c r="G8381" t="s">
        <v>16683</v>
      </c>
      <c r="H8381" t="s">
        <v>191</v>
      </c>
      <c r="J8381" t="s">
        <v>192</v>
      </c>
    </row>
    <row r="8382" spans="1:24" ht="17">
      <c r="A8382" s="3" t="s">
        <v>11677</v>
      </c>
      <c r="B8382" t="s">
        <v>187</v>
      </c>
      <c r="C8382" t="s">
        <v>84</v>
      </c>
      <c r="D8382" t="s">
        <v>114</v>
      </c>
      <c r="E8382" t="s">
        <v>238</v>
      </c>
      <c r="G8382" t="s">
        <v>192</v>
      </c>
      <c r="H8382" s="4">
        <v>0.44</v>
      </c>
      <c r="I8382" t="s">
        <v>16773</v>
      </c>
      <c r="J8382" t="s">
        <v>23723</v>
      </c>
      <c r="K8382" t="s">
        <v>16820</v>
      </c>
      <c r="L8382" t="s">
        <v>16821</v>
      </c>
      <c r="M8382" t="s">
        <v>18429</v>
      </c>
      <c r="N8382" t="s">
        <v>17297</v>
      </c>
      <c r="O8382" t="s">
        <v>17282</v>
      </c>
      <c r="P8382" t="s">
        <v>23724</v>
      </c>
      <c r="Q8382" t="s">
        <v>23725</v>
      </c>
      <c r="R8382" t="s">
        <v>16722</v>
      </c>
    </row>
    <row r="8383" spans="1:24" ht="17">
      <c r="A8383" s="3" t="s">
        <v>11679</v>
      </c>
      <c r="B8383" t="s">
        <v>187</v>
      </c>
      <c r="C8383" t="s">
        <v>22</v>
      </c>
      <c r="D8383" t="s">
        <v>95</v>
      </c>
      <c r="E8383" t="s">
        <v>238</v>
      </c>
      <c r="G8383" t="s">
        <v>192</v>
      </c>
      <c r="H8383" s="4">
        <v>0.38</v>
      </c>
      <c r="I8383" t="s">
        <v>16773</v>
      </c>
      <c r="J8383" t="s">
        <v>16786</v>
      </c>
      <c r="K8383" t="s">
        <v>16908</v>
      </c>
      <c r="L8383" t="s">
        <v>17448</v>
      </c>
      <c r="M8383" t="s">
        <v>16725</v>
      </c>
      <c r="N8383" t="s">
        <v>16780</v>
      </c>
      <c r="O8383" t="s">
        <v>23726</v>
      </c>
      <c r="P8383" t="s">
        <v>23727</v>
      </c>
      <c r="Q8383" t="s">
        <v>16835</v>
      </c>
      <c r="R8383" t="s">
        <v>23728</v>
      </c>
      <c r="S8383" t="s">
        <v>23729</v>
      </c>
      <c r="T8383" t="s">
        <v>17062</v>
      </c>
      <c r="U8383" t="s">
        <v>23730</v>
      </c>
      <c r="W8383" t="s">
        <v>16727</v>
      </c>
      <c r="X8383" t="s">
        <v>23731</v>
      </c>
    </row>
    <row r="8384" spans="1:24" ht="17">
      <c r="A8384" s="3" t="s">
        <v>11681</v>
      </c>
      <c r="B8384" t="s">
        <v>187</v>
      </c>
      <c r="C8384" t="s">
        <v>19</v>
      </c>
      <c r="D8384" t="s">
        <v>238</v>
      </c>
      <c r="F8384" t="s">
        <v>192</v>
      </c>
      <c r="G8384" s="4">
        <v>0.13</v>
      </c>
      <c r="H8384" t="s">
        <v>16773</v>
      </c>
      <c r="I8384" t="s">
        <v>23732</v>
      </c>
      <c r="J8384" t="s">
        <v>17345</v>
      </c>
      <c r="K8384" t="s">
        <v>23733</v>
      </c>
      <c r="L8384" t="s">
        <v>23734</v>
      </c>
      <c r="M8384" t="s">
        <v>23735</v>
      </c>
    </row>
    <row r="8385" spans="1:22" ht="17">
      <c r="A8385" s="3" t="s">
        <v>11683</v>
      </c>
      <c r="B8385" t="s">
        <v>187</v>
      </c>
      <c r="C8385" t="s">
        <v>21</v>
      </c>
      <c r="D8385" t="s">
        <v>84</v>
      </c>
      <c r="E8385" t="s">
        <v>16700</v>
      </c>
      <c r="F8385" t="s">
        <v>238</v>
      </c>
      <c r="H8385" t="s">
        <v>192</v>
      </c>
      <c r="I8385" s="4">
        <v>0.03</v>
      </c>
      <c r="J8385" t="s">
        <v>16773</v>
      </c>
      <c r="K8385" t="s">
        <v>22034</v>
      </c>
      <c r="L8385" t="s">
        <v>23736</v>
      </c>
      <c r="M8385" t="s">
        <v>20014</v>
      </c>
    </row>
    <row r="8386" spans="1:22" ht="17">
      <c r="A8386" s="3" t="s">
        <v>11685</v>
      </c>
      <c r="B8386" t="s">
        <v>198</v>
      </c>
      <c r="C8386" t="s">
        <v>16650</v>
      </c>
      <c r="D8386" t="s">
        <v>16652</v>
      </c>
      <c r="E8386" t="s">
        <v>195</v>
      </c>
      <c r="F8386" t="s">
        <v>32</v>
      </c>
    </row>
    <row r="8387" spans="1:22" ht="17">
      <c r="A8387" s="3" t="s">
        <v>11686</v>
      </c>
      <c r="B8387" t="s">
        <v>198</v>
      </c>
      <c r="C8387" t="s">
        <v>16650</v>
      </c>
      <c r="D8387" t="s">
        <v>16652</v>
      </c>
      <c r="E8387" t="s">
        <v>191</v>
      </c>
      <c r="F8387" t="s">
        <v>32</v>
      </c>
    </row>
    <row r="8388" spans="1:22" ht="17">
      <c r="A8388" s="3" t="s">
        <v>11688</v>
      </c>
      <c r="B8388" t="s">
        <v>187</v>
      </c>
      <c r="C8388" t="s">
        <v>95</v>
      </c>
      <c r="D8388" t="s">
        <v>195</v>
      </c>
      <c r="F8388" t="s">
        <v>192</v>
      </c>
    </row>
    <row r="8389" spans="1:22" ht="17">
      <c r="A8389" s="3" t="s">
        <v>11689</v>
      </c>
      <c r="B8389" t="s">
        <v>194</v>
      </c>
      <c r="C8389" t="s">
        <v>16609</v>
      </c>
      <c r="D8389" t="s">
        <v>16612</v>
      </c>
      <c r="E8389" t="s">
        <v>16632</v>
      </c>
      <c r="F8389" t="s">
        <v>116</v>
      </c>
      <c r="G8389" t="s">
        <v>191</v>
      </c>
      <c r="I8389" t="s">
        <v>192</v>
      </c>
    </row>
    <row r="8390" spans="1:22" ht="17">
      <c r="A8390" s="3" t="s">
        <v>11690</v>
      </c>
      <c r="B8390" t="s">
        <v>187</v>
      </c>
      <c r="C8390" t="s">
        <v>16608</v>
      </c>
      <c r="D8390" t="s">
        <v>4</v>
      </c>
      <c r="E8390" t="s">
        <v>19</v>
      </c>
      <c r="F8390" t="s">
        <v>16615</v>
      </c>
      <c r="G8390" t="s">
        <v>90</v>
      </c>
      <c r="H8390" t="s">
        <v>16686</v>
      </c>
      <c r="I8390" t="s">
        <v>16687</v>
      </c>
      <c r="J8390" t="s">
        <v>204</v>
      </c>
      <c r="L8390" t="s">
        <v>192</v>
      </c>
    </row>
    <row r="8391" spans="1:22" ht="17">
      <c r="A8391" s="3" t="s">
        <v>11691</v>
      </c>
      <c r="B8391" t="s">
        <v>198</v>
      </c>
      <c r="C8391" t="s">
        <v>16682</v>
      </c>
      <c r="D8391" t="s">
        <v>16683</v>
      </c>
      <c r="E8391" t="s">
        <v>195</v>
      </c>
    </row>
    <row r="8392" spans="1:22" ht="17">
      <c r="A8392" s="3" t="s">
        <v>11692</v>
      </c>
      <c r="B8392" t="s">
        <v>187</v>
      </c>
      <c r="C8392" t="s">
        <v>53</v>
      </c>
      <c r="D8392" t="s">
        <v>54</v>
      </c>
      <c r="E8392" t="s">
        <v>16666</v>
      </c>
      <c r="F8392" t="s">
        <v>16667</v>
      </c>
      <c r="G8392" t="s">
        <v>195</v>
      </c>
      <c r="I8392" t="s">
        <v>192</v>
      </c>
    </row>
    <row r="8393" spans="1:22" ht="17">
      <c r="A8393" s="3" t="s">
        <v>11693</v>
      </c>
      <c r="B8393" t="s">
        <v>187</v>
      </c>
      <c r="C8393" t="s">
        <v>16609</v>
      </c>
      <c r="D8393" t="s">
        <v>6</v>
      </c>
      <c r="E8393" t="s">
        <v>16610</v>
      </c>
      <c r="F8393" t="s">
        <v>79</v>
      </c>
      <c r="G8393" t="s">
        <v>116</v>
      </c>
      <c r="H8393" t="s">
        <v>16690</v>
      </c>
      <c r="I8393" t="s">
        <v>191</v>
      </c>
      <c r="K8393" t="s">
        <v>192</v>
      </c>
    </row>
    <row r="8394" spans="1:22" ht="17">
      <c r="A8394" s="3" t="s">
        <v>11694</v>
      </c>
      <c r="B8394" t="s">
        <v>187</v>
      </c>
      <c r="C8394" t="s">
        <v>16609</v>
      </c>
      <c r="D8394" t="s">
        <v>7</v>
      </c>
      <c r="E8394" t="s">
        <v>16612</v>
      </c>
      <c r="F8394" t="s">
        <v>80</v>
      </c>
      <c r="G8394" t="s">
        <v>116</v>
      </c>
      <c r="H8394" t="s">
        <v>16689</v>
      </c>
      <c r="I8394" t="s">
        <v>191</v>
      </c>
      <c r="K8394" t="s">
        <v>192</v>
      </c>
    </row>
    <row r="8395" spans="1:22" ht="17">
      <c r="A8395" s="3" t="s">
        <v>11695</v>
      </c>
      <c r="B8395" t="s">
        <v>194</v>
      </c>
      <c r="C8395" t="s">
        <v>16608</v>
      </c>
      <c r="D8395" t="s">
        <v>5</v>
      </c>
      <c r="E8395" t="s">
        <v>16610</v>
      </c>
      <c r="F8395" t="s">
        <v>16612</v>
      </c>
      <c r="G8395" t="s">
        <v>16626</v>
      </c>
      <c r="H8395" t="s">
        <v>116</v>
      </c>
      <c r="I8395" t="s">
        <v>191</v>
      </c>
      <c r="K8395" t="s">
        <v>192</v>
      </c>
    </row>
    <row r="8396" spans="1:22" ht="17">
      <c r="A8396" s="3" t="s">
        <v>11696</v>
      </c>
      <c r="B8396" t="s">
        <v>187</v>
      </c>
      <c r="C8396" t="s">
        <v>16610</v>
      </c>
      <c r="D8396" t="s">
        <v>16638</v>
      </c>
      <c r="E8396" t="s">
        <v>204</v>
      </c>
      <c r="G8396" t="s">
        <v>192</v>
      </c>
    </row>
    <row r="8397" spans="1:22" ht="17">
      <c r="A8397" s="3" t="s">
        <v>11697</v>
      </c>
      <c r="B8397" t="s">
        <v>187</v>
      </c>
      <c r="C8397" t="s">
        <v>53</v>
      </c>
      <c r="D8397" t="s">
        <v>54</v>
      </c>
      <c r="E8397" t="s">
        <v>195</v>
      </c>
      <c r="G8397" t="s">
        <v>192</v>
      </c>
    </row>
    <row r="8398" spans="1:22" ht="17">
      <c r="A8398" s="3" t="s">
        <v>11698</v>
      </c>
      <c r="B8398" t="s">
        <v>198</v>
      </c>
      <c r="C8398" t="s">
        <v>16690</v>
      </c>
      <c r="D8398" t="s">
        <v>191</v>
      </c>
    </row>
    <row r="8399" spans="1:22" ht="17">
      <c r="A8399" s="3" t="s">
        <v>11699</v>
      </c>
      <c r="B8399" t="s">
        <v>198</v>
      </c>
      <c r="C8399" t="s">
        <v>16690</v>
      </c>
      <c r="D8399" t="s">
        <v>195</v>
      </c>
    </row>
    <row r="8400" spans="1:22" ht="17">
      <c r="A8400" s="3" t="s">
        <v>11700</v>
      </c>
      <c r="B8400" t="s">
        <v>187</v>
      </c>
      <c r="C8400" t="s">
        <v>16610</v>
      </c>
      <c r="D8400" t="s">
        <v>16612</v>
      </c>
      <c r="E8400" t="s">
        <v>16628</v>
      </c>
      <c r="F8400" t="s">
        <v>116</v>
      </c>
      <c r="G8400" t="s">
        <v>16690</v>
      </c>
      <c r="H8400" t="s">
        <v>191</v>
      </c>
      <c r="J8400" t="s">
        <v>192</v>
      </c>
      <c r="K8400" s="4">
        <v>0.8</v>
      </c>
      <c r="L8400" t="s">
        <v>16785</v>
      </c>
      <c r="M8400" t="s">
        <v>16786</v>
      </c>
      <c r="N8400" t="s">
        <v>23737</v>
      </c>
      <c r="O8400" t="s">
        <v>23738</v>
      </c>
      <c r="P8400" t="s">
        <v>21196</v>
      </c>
      <c r="Q8400" t="s">
        <v>17407</v>
      </c>
      <c r="R8400" t="s">
        <v>17081</v>
      </c>
      <c r="S8400" t="s">
        <v>17923</v>
      </c>
      <c r="T8400" t="s">
        <v>17081</v>
      </c>
      <c r="U8400" t="s">
        <v>18296</v>
      </c>
      <c r="V8400" t="s">
        <v>16727</v>
      </c>
    </row>
    <row r="8401" spans="1:22" ht="17">
      <c r="A8401" s="3" t="s">
        <v>11702</v>
      </c>
      <c r="B8401" t="s">
        <v>187</v>
      </c>
      <c r="C8401" t="s">
        <v>16612</v>
      </c>
      <c r="D8401" t="s">
        <v>16626</v>
      </c>
      <c r="E8401" t="s">
        <v>116</v>
      </c>
      <c r="F8401" t="s">
        <v>16682</v>
      </c>
      <c r="G8401" t="s">
        <v>16683</v>
      </c>
      <c r="H8401" t="s">
        <v>191</v>
      </c>
      <c r="J8401" t="s">
        <v>192</v>
      </c>
      <c r="K8401" s="4">
        <v>0.06</v>
      </c>
      <c r="L8401" t="s">
        <v>16785</v>
      </c>
      <c r="M8401" t="s">
        <v>16786</v>
      </c>
      <c r="N8401" t="s">
        <v>18462</v>
      </c>
      <c r="O8401" t="s">
        <v>16954</v>
      </c>
      <c r="P8401" t="s">
        <v>16808</v>
      </c>
    </row>
    <row r="8402" spans="1:22" ht="17">
      <c r="A8402" s="3" t="s">
        <v>11704</v>
      </c>
      <c r="B8402" t="s">
        <v>187</v>
      </c>
      <c r="C8402" t="s">
        <v>16612</v>
      </c>
      <c r="D8402" t="s">
        <v>80</v>
      </c>
      <c r="E8402" t="s">
        <v>117</v>
      </c>
      <c r="F8402" t="s">
        <v>16690</v>
      </c>
      <c r="G8402" t="s">
        <v>191</v>
      </c>
      <c r="I8402" t="s">
        <v>192</v>
      </c>
      <c r="J8402" s="4">
        <v>0.11</v>
      </c>
      <c r="K8402" t="s">
        <v>16785</v>
      </c>
      <c r="L8402" t="s">
        <v>16786</v>
      </c>
      <c r="M8402" t="s">
        <v>18296</v>
      </c>
      <c r="N8402" t="s">
        <v>16821</v>
      </c>
      <c r="O8402" t="s">
        <v>23739</v>
      </c>
      <c r="P8402" t="s">
        <v>16727</v>
      </c>
      <c r="Q8402" t="s">
        <v>18296</v>
      </c>
    </row>
    <row r="8403" spans="1:22" ht="17">
      <c r="A8403" s="3" t="s">
        <v>11706</v>
      </c>
      <c r="B8403" t="s">
        <v>187</v>
      </c>
      <c r="C8403" t="s">
        <v>93</v>
      </c>
      <c r="D8403" t="s">
        <v>100</v>
      </c>
      <c r="E8403" t="s">
        <v>103</v>
      </c>
      <c r="F8403" t="s">
        <v>195</v>
      </c>
      <c r="H8403" t="s">
        <v>192</v>
      </c>
      <c r="I8403" s="4">
        <v>0.01</v>
      </c>
      <c r="J8403" t="s">
        <v>16791</v>
      </c>
      <c r="K8403" t="s">
        <v>16905</v>
      </c>
      <c r="L8403" t="s">
        <v>19398</v>
      </c>
      <c r="M8403" t="s">
        <v>16835</v>
      </c>
      <c r="N8403" t="s">
        <v>23740</v>
      </c>
      <c r="O8403" t="s">
        <v>23741</v>
      </c>
      <c r="P8403" t="s">
        <v>23742</v>
      </c>
      <c r="Q8403" t="s">
        <v>16908</v>
      </c>
      <c r="R8403" t="s">
        <v>19398</v>
      </c>
      <c r="S8403" t="s">
        <v>16710</v>
      </c>
      <c r="T8403" t="s">
        <v>17846</v>
      </c>
    </row>
    <row r="8404" spans="1:22" ht="17">
      <c r="A8404" s="3" t="s">
        <v>11708</v>
      </c>
      <c r="B8404" t="s">
        <v>187</v>
      </c>
      <c r="C8404" t="s">
        <v>16611</v>
      </c>
      <c r="D8404" t="s">
        <v>16613</v>
      </c>
      <c r="E8404" t="s">
        <v>16620</v>
      </c>
      <c r="F8404" t="s">
        <v>116</v>
      </c>
      <c r="G8404" t="s">
        <v>16690</v>
      </c>
      <c r="H8404" t="s">
        <v>191</v>
      </c>
      <c r="J8404" t="s">
        <v>192</v>
      </c>
    </row>
    <row r="8405" spans="1:22" ht="17">
      <c r="A8405" s="3" t="s">
        <v>11709</v>
      </c>
      <c r="B8405" t="s">
        <v>187</v>
      </c>
      <c r="C8405" t="s">
        <v>16611</v>
      </c>
      <c r="D8405" t="s">
        <v>16613</v>
      </c>
      <c r="E8405" t="s">
        <v>16626</v>
      </c>
      <c r="F8405" t="s">
        <v>16690</v>
      </c>
      <c r="G8405" t="s">
        <v>195</v>
      </c>
      <c r="I8405" t="s">
        <v>192</v>
      </c>
      <c r="J8405" t="s">
        <v>16791</v>
      </c>
      <c r="K8405" t="s">
        <v>23743</v>
      </c>
    </row>
    <row r="8406" spans="1:22" ht="17">
      <c r="A8406" s="3" t="s">
        <v>11711</v>
      </c>
      <c r="B8406" t="s">
        <v>187</v>
      </c>
      <c r="C8406" t="s">
        <v>16609</v>
      </c>
      <c r="D8406" t="s">
        <v>6</v>
      </c>
      <c r="E8406" t="s">
        <v>16613</v>
      </c>
      <c r="F8406" t="s">
        <v>16616</v>
      </c>
      <c r="G8406" t="s">
        <v>16619</v>
      </c>
      <c r="H8406" t="s">
        <v>32</v>
      </c>
      <c r="I8406" t="s">
        <v>16698</v>
      </c>
      <c r="J8406" t="s">
        <v>204</v>
      </c>
      <c r="L8406" t="s">
        <v>192</v>
      </c>
    </row>
    <row r="8407" spans="1:22" ht="17">
      <c r="A8407" s="3" t="s">
        <v>11712</v>
      </c>
      <c r="B8407" t="s">
        <v>198</v>
      </c>
      <c r="C8407" t="s">
        <v>16690</v>
      </c>
      <c r="D8407" t="s">
        <v>191</v>
      </c>
    </row>
    <row r="8408" spans="1:22" ht="17">
      <c r="A8408" s="3" t="s">
        <v>11713</v>
      </c>
      <c r="B8408" t="s">
        <v>194</v>
      </c>
      <c r="C8408" t="s">
        <v>16609</v>
      </c>
      <c r="D8408" t="s">
        <v>7</v>
      </c>
      <c r="E8408" t="s">
        <v>16612</v>
      </c>
      <c r="F8408" t="s">
        <v>119</v>
      </c>
      <c r="G8408" t="s">
        <v>204</v>
      </c>
      <c r="I8408" t="s">
        <v>192</v>
      </c>
    </row>
    <row r="8409" spans="1:22" ht="17">
      <c r="A8409" s="3" t="s">
        <v>11714</v>
      </c>
      <c r="B8409" t="s">
        <v>187</v>
      </c>
      <c r="C8409" t="s">
        <v>16626</v>
      </c>
      <c r="D8409" t="s">
        <v>117</v>
      </c>
      <c r="E8409" t="s">
        <v>16678</v>
      </c>
      <c r="F8409" t="s">
        <v>16683</v>
      </c>
      <c r="G8409" t="s">
        <v>191</v>
      </c>
      <c r="I8409" t="s">
        <v>192</v>
      </c>
      <c r="J8409" s="4">
        <v>0.78</v>
      </c>
      <c r="K8409" t="s">
        <v>16785</v>
      </c>
      <c r="L8409" t="s">
        <v>16786</v>
      </c>
      <c r="M8409" t="s">
        <v>23744</v>
      </c>
      <c r="N8409" t="s">
        <v>16821</v>
      </c>
      <c r="O8409" t="s">
        <v>23728</v>
      </c>
      <c r="P8409" t="s">
        <v>16835</v>
      </c>
      <c r="Q8409" t="s">
        <v>16790</v>
      </c>
      <c r="R8409" t="s">
        <v>23745</v>
      </c>
      <c r="S8409" t="s">
        <v>16727</v>
      </c>
      <c r="T8409" t="s">
        <v>23746</v>
      </c>
    </row>
    <row r="8410" spans="1:22" ht="17">
      <c r="A8410" s="3" t="s">
        <v>11716</v>
      </c>
      <c r="B8410" t="s">
        <v>187</v>
      </c>
      <c r="C8410" t="s">
        <v>16615</v>
      </c>
      <c r="D8410" t="s">
        <v>16626</v>
      </c>
      <c r="E8410" t="s">
        <v>62</v>
      </c>
      <c r="F8410" t="s">
        <v>16682</v>
      </c>
      <c r="G8410" t="s">
        <v>16683</v>
      </c>
      <c r="H8410" t="s">
        <v>16702</v>
      </c>
      <c r="I8410" t="s">
        <v>195</v>
      </c>
      <c r="K8410" t="s">
        <v>192</v>
      </c>
      <c r="L8410" s="4">
        <v>0.21</v>
      </c>
      <c r="M8410" t="s">
        <v>16857</v>
      </c>
      <c r="N8410" t="s">
        <v>23747</v>
      </c>
      <c r="O8410" t="s">
        <v>23748</v>
      </c>
      <c r="P8410" t="s">
        <v>23749</v>
      </c>
      <c r="Q8410" t="s">
        <v>16908</v>
      </c>
      <c r="R8410" t="s">
        <v>20798</v>
      </c>
      <c r="S8410" t="s">
        <v>16710</v>
      </c>
      <c r="T8410" t="s">
        <v>16821</v>
      </c>
      <c r="U8410" t="s">
        <v>23750</v>
      </c>
    </row>
    <row r="8411" spans="1:22" ht="17">
      <c r="A8411" s="3" t="s">
        <v>11718</v>
      </c>
      <c r="B8411" t="s">
        <v>187</v>
      </c>
      <c r="C8411" t="s">
        <v>16634</v>
      </c>
      <c r="D8411" t="s">
        <v>116</v>
      </c>
      <c r="E8411" t="s">
        <v>16678</v>
      </c>
      <c r="F8411" t="s">
        <v>16683</v>
      </c>
      <c r="G8411" t="s">
        <v>191</v>
      </c>
      <c r="I8411" t="s">
        <v>192</v>
      </c>
      <c r="J8411" s="4">
        <v>0.01</v>
      </c>
      <c r="K8411" t="s">
        <v>16739</v>
      </c>
      <c r="L8411" t="s">
        <v>23751</v>
      </c>
      <c r="M8411" t="s">
        <v>23752</v>
      </c>
      <c r="N8411" t="s">
        <v>17031</v>
      </c>
    </row>
    <row r="8412" spans="1:22" ht="17">
      <c r="A8412" s="3" t="s">
        <v>11720</v>
      </c>
      <c r="B8412" t="s">
        <v>187</v>
      </c>
      <c r="C8412" t="s">
        <v>34</v>
      </c>
      <c r="D8412" t="s">
        <v>44</v>
      </c>
      <c r="E8412" t="s">
        <v>16681</v>
      </c>
      <c r="F8412" t="s">
        <v>16683</v>
      </c>
      <c r="G8412" t="s">
        <v>195</v>
      </c>
      <c r="I8412" t="s">
        <v>192</v>
      </c>
      <c r="J8412" t="s">
        <v>16791</v>
      </c>
      <c r="K8412" t="s">
        <v>186</v>
      </c>
      <c r="L8412" t="s">
        <v>17351</v>
      </c>
      <c r="M8412" t="s">
        <v>21506</v>
      </c>
      <c r="N8412" t="s">
        <v>23753</v>
      </c>
      <c r="O8412" t="s">
        <v>17535</v>
      </c>
      <c r="P8412" t="s">
        <v>23754</v>
      </c>
    </row>
    <row r="8413" spans="1:22" ht="17">
      <c r="A8413" s="3" t="s">
        <v>11722</v>
      </c>
      <c r="B8413" t="s">
        <v>194</v>
      </c>
      <c r="C8413" t="s">
        <v>16608</v>
      </c>
      <c r="D8413" t="s">
        <v>21</v>
      </c>
      <c r="E8413" t="s">
        <v>204</v>
      </c>
      <c r="G8413" t="s">
        <v>192</v>
      </c>
    </row>
    <row r="8414" spans="1:22" ht="17">
      <c r="A8414" s="3" t="s">
        <v>11723</v>
      </c>
      <c r="B8414" t="s">
        <v>187</v>
      </c>
      <c r="C8414" t="s">
        <v>16610</v>
      </c>
      <c r="D8414" t="s">
        <v>17</v>
      </c>
      <c r="E8414" t="s">
        <v>195</v>
      </c>
      <c r="G8414" t="s">
        <v>192</v>
      </c>
    </row>
    <row r="8415" spans="1:22" ht="17">
      <c r="A8415" s="3" t="s">
        <v>11724</v>
      </c>
      <c r="B8415" t="s">
        <v>198</v>
      </c>
      <c r="C8415" t="s">
        <v>16690</v>
      </c>
      <c r="D8415" t="s">
        <v>195</v>
      </c>
    </row>
    <row r="8416" spans="1:22" ht="17">
      <c r="A8416" s="3" t="s">
        <v>11725</v>
      </c>
      <c r="B8416" t="s">
        <v>187</v>
      </c>
      <c r="C8416" t="s">
        <v>16610</v>
      </c>
      <c r="D8416" t="s">
        <v>67</v>
      </c>
      <c r="E8416" t="s">
        <v>204</v>
      </c>
      <c r="F8416" t="s">
        <v>16936</v>
      </c>
      <c r="H8416" t="s">
        <v>192</v>
      </c>
      <c r="I8416" s="4">
        <v>0.95</v>
      </c>
      <c r="J8416" t="s">
        <v>16768</v>
      </c>
      <c r="K8416" t="s">
        <v>23755</v>
      </c>
      <c r="L8416" t="s">
        <v>23756</v>
      </c>
      <c r="M8416" t="s">
        <v>20126</v>
      </c>
      <c r="N8416" t="s">
        <v>17134</v>
      </c>
      <c r="O8416" t="s">
        <v>16711</v>
      </c>
      <c r="P8416" t="s">
        <v>23757</v>
      </c>
      <c r="Q8416" t="s">
        <v>23758</v>
      </c>
      <c r="R8416" t="s">
        <v>16710</v>
      </c>
      <c r="S8416" t="s">
        <v>23759</v>
      </c>
      <c r="T8416" t="s">
        <v>16725</v>
      </c>
      <c r="V8416" t="s">
        <v>16901</v>
      </c>
    </row>
    <row r="8417" spans="1:22" ht="17">
      <c r="A8417" s="3" t="s">
        <v>11727</v>
      </c>
      <c r="B8417" t="s">
        <v>187</v>
      </c>
      <c r="C8417" t="s">
        <v>17</v>
      </c>
      <c r="D8417" t="s">
        <v>238</v>
      </c>
      <c r="F8417" t="s">
        <v>192</v>
      </c>
      <c r="G8417" s="4">
        <v>0.05</v>
      </c>
      <c r="H8417" t="s">
        <v>16773</v>
      </c>
      <c r="I8417" t="s">
        <v>23760</v>
      </c>
    </row>
    <row r="8418" spans="1:22" ht="17">
      <c r="A8418" s="3" t="s">
        <v>11729</v>
      </c>
      <c r="B8418" t="s">
        <v>187</v>
      </c>
      <c r="C8418" t="s">
        <v>16610</v>
      </c>
      <c r="D8418" t="s">
        <v>9</v>
      </c>
      <c r="E8418" t="s">
        <v>16626</v>
      </c>
      <c r="F8418" t="s">
        <v>116</v>
      </c>
      <c r="G8418" t="s">
        <v>16700</v>
      </c>
      <c r="H8418" t="s">
        <v>191</v>
      </c>
      <c r="J8418" t="s">
        <v>192</v>
      </c>
    </row>
    <row r="8419" spans="1:22" ht="17">
      <c r="A8419" s="3" t="s">
        <v>11730</v>
      </c>
      <c r="B8419" t="s">
        <v>187</v>
      </c>
      <c r="C8419" t="s">
        <v>16608</v>
      </c>
      <c r="D8419" t="s">
        <v>4</v>
      </c>
      <c r="E8419" t="s">
        <v>19</v>
      </c>
      <c r="F8419" t="s">
        <v>21</v>
      </c>
      <c r="G8419" t="s">
        <v>16700</v>
      </c>
      <c r="H8419" t="s">
        <v>204</v>
      </c>
      <c r="J8419" t="s">
        <v>192</v>
      </c>
      <c r="K8419" s="4">
        <v>0.79</v>
      </c>
      <c r="L8419" t="s">
        <v>16773</v>
      </c>
      <c r="M8419" t="s">
        <v>23761</v>
      </c>
      <c r="N8419" t="s">
        <v>16710</v>
      </c>
      <c r="O8419" t="s">
        <v>16725</v>
      </c>
      <c r="P8419" t="s">
        <v>23762</v>
      </c>
      <c r="Q8419" t="s">
        <v>23763</v>
      </c>
      <c r="R8419" t="s">
        <v>20044</v>
      </c>
      <c r="S8419" t="s">
        <v>16908</v>
      </c>
      <c r="T8419" t="s">
        <v>20045</v>
      </c>
      <c r="U8419" t="s">
        <v>23764</v>
      </c>
    </row>
    <row r="8420" spans="1:22" ht="17">
      <c r="A8420" s="3" t="s">
        <v>11732</v>
      </c>
      <c r="B8420" t="s">
        <v>187</v>
      </c>
      <c r="C8420" t="s">
        <v>21</v>
      </c>
      <c r="D8420" t="s">
        <v>16638</v>
      </c>
      <c r="E8420" t="s">
        <v>16700</v>
      </c>
      <c r="F8420" t="s">
        <v>238</v>
      </c>
      <c r="H8420" t="s">
        <v>192</v>
      </c>
      <c r="I8420" s="4">
        <v>0.2</v>
      </c>
      <c r="J8420" t="s">
        <v>16768</v>
      </c>
      <c r="K8420" t="s">
        <v>23765</v>
      </c>
      <c r="L8420" t="s">
        <v>19446</v>
      </c>
      <c r="M8420" t="s">
        <v>23766</v>
      </c>
    </row>
    <row r="8421" spans="1:22" ht="17">
      <c r="A8421" s="3" t="s">
        <v>11734</v>
      </c>
      <c r="B8421" t="s">
        <v>187</v>
      </c>
      <c r="C8421" t="s">
        <v>16617</v>
      </c>
      <c r="D8421" t="s">
        <v>27</v>
      </c>
      <c r="E8421" t="s">
        <v>46</v>
      </c>
      <c r="F8421" t="s">
        <v>47</v>
      </c>
      <c r="G8421" t="s">
        <v>16670</v>
      </c>
      <c r="H8421" t="s">
        <v>16671</v>
      </c>
      <c r="I8421" t="s">
        <v>195</v>
      </c>
      <c r="K8421" t="s">
        <v>192</v>
      </c>
      <c r="L8421" s="4">
        <v>0</v>
      </c>
      <c r="M8421" t="s">
        <v>18467</v>
      </c>
      <c r="N8421" t="s">
        <v>23580</v>
      </c>
      <c r="O8421" t="s">
        <v>23767</v>
      </c>
      <c r="P8421" t="s">
        <v>16725</v>
      </c>
      <c r="Q8421" t="s">
        <v>16821</v>
      </c>
      <c r="R8421" t="s">
        <v>16982</v>
      </c>
      <c r="S8421" t="s">
        <v>16835</v>
      </c>
    </row>
    <row r="8422" spans="1:22" ht="17">
      <c r="A8422" s="3" t="s">
        <v>11736</v>
      </c>
      <c r="B8422" t="s">
        <v>194</v>
      </c>
      <c r="D8422" t="s">
        <v>192</v>
      </c>
    </row>
    <row r="8423" spans="1:22" ht="17">
      <c r="A8423" s="3" t="s">
        <v>11737</v>
      </c>
      <c r="B8423" t="s">
        <v>194</v>
      </c>
      <c r="D8423" t="s">
        <v>192</v>
      </c>
    </row>
    <row r="8424" spans="1:22" ht="17">
      <c r="A8424" s="3" t="s">
        <v>11738</v>
      </c>
      <c r="B8424" t="s">
        <v>187</v>
      </c>
      <c r="C8424" t="s">
        <v>16616</v>
      </c>
      <c r="D8424" t="s">
        <v>16637</v>
      </c>
      <c r="E8424" t="s">
        <v>93</v>
      </c>
      <c r="F8424" t="s">
        <v>16682</v>
      </c>
      <c r="G8424" t="s">
        <v>16683</v>
      </c>
      <c r="H8424" t="s">
        <v>195</v>
      </c>
      <c r="J8424" t="s">
        <v>192</v>
      </c>
    </row>
    <row r="8425" spans="1:22" ht="17">
      <c r="A8425" s="3" t="s">
        <v>11739</v>
      </c>
      <c r="B8425" t="s">
        <v>187</v>
      </c>
      <c r="C8425" t="s">
        <v>16608</v>
      </c>
      <c r="D8425" t="s">
        <v>4</v>
      </c>
      <c r="E8425" t="s">
        <v>16616</v>
      </c>
      <c r="F8425" t="s">
        <v>90</v>
      </c>
      <c r="G8425" t="s">
        <v>16682</v>
      </c>
      <c r="H8425" t="s">
        <v>16683</v>
      </c>
      <c r="I8425" t="s">
        <v>204</v>
      </c>
      <c r="K8425" t="s">
        <v>192</v>
      </c>
    </row>
    <row r="8426" spans="1:22" ht="17">
      <c r="A8426" s="3" t="s">
        <v>11740</v>
      </c>
      <c r="B8426" t="s">
        <v>194</v>
      </c>
      <c r="C8426" t="s">
        <v>16608</v>
      </c>
      <c r="D8426" t="s">
        <v>21</v>
      </c>
      <c r="E8426" t="s">
        <v>204</v>
      </c>
      <c r="G8426" t="s">
        <v>192</v>
      </c>
    </row>
    <row r="8427" spans="1:22" ht="17">
      <c r="A8427" s="3" t="s">
        <v>11741</v>
      </c>
      <c r="B8427" t="s">
        <v>187</v>
      </c>
      <c r="C8427" t="s">
        <v>16616</v>
      </c>
      <c r="D8427" t="s">
        <v>16637</v>
      </c>
      <c r="E8427" t="s">
        <v>93</v>
      </c>
      <c r="F8427" t="s">
        <v>16682</v>
      </c>
      <c r="G8427" t="s">
        <v>16683</v>
      </c>
      <c r="H8427" t="s">
        <v>195</v>
      </c>
      <c r="J8427" t="s">
        <v>192</v>
      </c>
      <c r="K8427" t="s">
        <v>16791</v>
      </c>
      <c r="L8427" t="s">
        <v>23768</v>
      </c>
      <c r="M8427" t="s">
        <v>16821</v>
      </c>
      <c r="N8427" t="b">
        <v>1</v>
      </c>
      <c r="O8427" t="s">
        <v>16913</v>
      </c>
      <c r="P8427" t="s">
        <v>16835</v>
      </c>
      <c r="Q8427" t="s">
        <v>23769</v>
      </c>
      <c r="R8427" t="s">
        <v>16821</v>
      </c>
      <c r="S8427" t="s">
        <v>17591</v>
      </c>
      <c r="T8427" t="s">
        <v>18319</v>
      </c>
      <c r="U8427" t="s">
        <v>17524</v>
      </c>
    </row>
    <row r="8428" spans="1:22" ht="17">
      <c r="A8428" s="3" t="s">
        <v>11743</v>
      </c>
      <c r="B8428" t="s">
        <v>187</v>
      </c>
      <c r="C8428" t="s">
        <v>16613</v>
      </c>
      <c r="D8428" t="s">
        <v>84</v>
      </c>
      <c r="E8428" t="s">
        <v>16682</v>
      </c>
      <c r="F8428" t="s">
        <v>16683</v>
      </c>
      <c r="G8428" t="s">
        <v>195</v>
      </c>
      <c r="I8428" t="s">
        <v>192</v>
      </c>
    </row>
    <row r="8429" spans="1:22" ht="17">
      <c r="A8429" s="3" t="s">
        <v>11744</v>
      </c>
      <c r="B8429" t="s">
        <v>187</v>
      </c>
      <c r="C8429" t="s">
        <v>16613</v>
      </c>
      <c r="D8429" t="s">
        <v>91</v>
      </c>
      <c r="E8429" t="s">
        <v>116</v>
      </c>
      <c r="F8429" t="s">
        <v>16682</v>
      </c>
      <c r="G8429" t="s">
        <v>16683</v>
      </c>
      <c r="H8429" t="s">
        <v>191</v>
      </c>
      <c r="I8429" t="s">
        <v>16936</v>
      </c>
      <c r="K8429" t="s">
        <v>192</v>
      </c>
      <c r="L8429" s="4">
        <v>0.88</v>
      </c>
      <c r="M8429" t="s">
        <v>16785</v>
      </c>
      <c r="N8429" t="s">
        <v>16786</v>
      </c>
      <c r="O8429" t="s">
        <v>23770</v>
      </c>
      <c r="P8429" t="s">
        <v>17407</v>
      </c>
      <c r="Q8429" t="s">
        <v>16727</v>
      </c>
      <c r="R8429" t="s">
        <v>23771</v>
      </c>
      <c r="S8429" t="s">
        <v>16710</v>
      </c>
      <c r="T8429" t="s">
        <v>23772</v>
      </c>
    </row>
    <row r="8430" spans="1:22" ht="17">
      <c r="A8430" s="3" t="s">
        <v>11746</v>
      </c>
      <c r="B8430" t="s">
        <v>187</v>
      </c>
      <c r="C8430" t="s">
        <v>16610</v>
      </c>
      <c r="D8430" t="s">
        <v>16612</v>
      </c>
      <c r="E8430" t="s">
        <v>16628</v>
      </c>
      <c r="F8430" t="s">
        <v>116</v>
      </c>
      <c r="G8430" t="s">
        <v>16688</v>
      </c>
      <c r="H8430" t="s">
        <v>191</v>
      </c>
      <c r="J8430" t="s">
        <v>192</v>
      </c>
      <c r="K8430" s="4">
        <v>0.11</v>
      </c>
      <c r="L8430" t="s">
        <v>16785</v>
      </c>
      <c r="M8430" t="s">
        <v>16786</v>
      </c>
      <c r="N8430" t="s">
        <v>17160</v>
      </c>
      <c r="O8430" t="s">
        <v>17979</v>
      </c>
      <c r="P8430" t="s">
        <v>23771</v>
      </c>
      <c r="Q8430" t="s">
        <v>17407</v>
      </c>
      <c r="R8430" t="b">
        <v>1</v>
      </c>
      <c r="S8430" t="s">
        <v>16710</v>
      </c>
      <c r="T8430" t="s">
        <v>23773</v>
      </c>
      <c r="U8430" t="s">
        <v>23774</v>
      </c>
      <c r="V8430" t="s">
        <v>23775</v>
      </c>
    </row>
    <row r="8431" spans="1:22" ht="17">
      <c r="A8431" s="3" t="s">
        <v>11748</v>
      </c>
      <c r="B8431" t="s">
        <v>187</v>
      </c>
      <c r="C8431" t="s">
        <v>84</v>
      </c>
      <c r="D8431" t="s">
        <v>16644</v>
      </c>
      <c r="E8431" t="s">
        <v>16652</v>
      </c>
      <c r="F8431" t="s">
        <v>195</v>
      </c>
      <c r="H8431" t="s">
        <v>192</v>
      </c>
    </row>
    <row r="8432" spans="1:22" ht="17">
      <c r="A8432" s="3" t="s">
        <v>11749</v>
      </c>
      <c r="B8432" t="s">
        <v>187</v>
      </c>
      <c r="C8432" t="s">
        <v>16608</v>
      </c>
      <c r="D8432" t="s">
        <v>16612</v>
      </c>
      <c r="E8432" t="s">
        <v>80</v>
      </c>
      <c r="F8432" t="s">
        <v>116</v>
      </c>
      <c r="G8432" t="s">
        <v>16688</v>
      </c>
      <c r="H8432" t="s">
        <v>191</v>
      </c>
      <c r="J8432" t="s">
        <v>192</v>
      </c>
    </row>
    <row r="8433" spans="1:26" ht="17">
      <c r="A8433" s="3" t="s">
        <v>11750</v>
      </c>
      <c r="B8433" t="s">
        <v>187</v>
      </c>
      <c r="C8433" t="s">
        <v>103</v>
      </c>
      <c r="D8433" t="s">
        <v>104</v>
      </c>
      <c r="E8433" t="s">
        <v>204</v>
      </c>
      <c r="G8433" t="s">
        <v>192</v>
      </c>
    </row>
    <row r="8434" spans="1:26" ht="17">
      <c r="A8434" s="3" t="s">
        <v>11751</v>
      </c>
      <c r="B8434" t="s">
        <v>187</v>
      </c>
      <c r="C8434" t="s">
        <v>16612</v>
      </c>
      <c r="D8434" t="s">
        <v>36</v>
      </c>
      <c r="E8434" t="s">
        <v>116</v>
      </c>
      <c r="F8434" t="s">
        <v>191</v>
      </c>
      <c r="H8434" t="s">
        <v>192</v>
      </c>
    </row>
    <row r="8435" spans="1:26" ht="17">
      <c r="A8435" s="3" t="s">
        <v>11752</v>
      </c>
      <c r="B8435" t="s">
        <v>198</v>
      </c>
      <c r="C8435" t="s">
        <v>16645</v>
      </c>
      <c r="D8435" t="s">
        <v>16652</v>
      </c>
      <c r="E8435" t="s">
        <v>204</v>
      </c>
    </row>
    <row r="8436" spans="1:26" ht="17">
      <c r="A8436" s="3" t="s">
        <v>11753</v>
      </c>
      <c r="B8436" t="s">
        <v>198</v>
      </c>
      <c r="C8436" t="s">
        <v>195</v>
      </c>
    </row>
    <row r="8437" spans="1:26" ht="17">
      <c r="A8437" s="3" t="s">
        <v>11754</v>
      </c>
      <c r="B8437" t="s">
        <v>187</v>
      </c>
      <c r="C8437" t="s">
        <v>16610</v>
      </c>
      <c r="D8437" t="s">
        <v>62</v>
      </c>
      <c r="E8437" t="s">
        <v>85</v>
      </c>
      <c r="F8437" t="s">
        <v>16682</v>
      </c>
      <c r="G8437" t="s">
        <v>16683</v>
      </c>
      <c r="H8437" t="s">
        <v>16702</v>
      </c>
      <c r="I8437" t="s">
        <v>195</v>
      </c>
      <c r="J8437" t="s">
        <v>16936</v>
      </c>
      <c r="L8437" t="s">
        <v>192</v>
      </c>
      <c r="M8437" s="4">
        <v>0.95</v>
      </c>
      <c r="N8437" t="s">
        <v>16791</v>
      </c>
      <c r="O8437" t="s">
        <v>16905</v>
      </c>
      <c r="P8437" t="s">
        <v>21034</v>
      </c>
      <c r="Q8437" t="s">
        <v>16710</v>
      </c>
      <c r="R8437" t="s">
        <v>17722</v>
      </c>
      <c r="S8437" t="s">
        <v>16835</v>
      </c>
      <c r="T8437" t="s">
        <v>16908</v>
      </c>
      <c r="U8437" t="s">
        <v>16909</v>
      </c>
      <c r="V8437" t="s">
        <v>16710</v>
      </c>
      <c r="W8437" t="s">
        <v>18057</v>
      </c>
      <c r="X8437" t="s">
        <v>16710</v>
      </c>
      <c r="Y8437" t="s">
        <v>16780</v>
      </c>
      <c r="Z8437" t="s">
        <v>17823</v>
      </c>
    </row>
    <row r="8438" spans="1:26" ht="17">
      <c r="A8438" s="3" t="s">
        <v>11756</v>
      </c>
      <c r="B8438" t="s">
        <v>187</v>
      </c>
      <c r="C8438" t="s">
        <v>16610</v>
      </c>
      <c r="D8438" t="s">
        <v>16612</v>
      </c>
      <c r="E8438" t="s">
        <v>85</v>
      </c>
      <c r="F8438" t="s">
        <v>16637</v>
      </c>
      <c r="G8438" t="s">
        <v>93</v>
      </c>
      <c r="H8438" t="s">
        <v>16682</v>
      </c>
      <c r="I8438" t="s">
        <v>16683</v>
      </c>
      <c r="J8438" t="s">
        <v>195</v>
      </c>
      <c r="L8438" t="s">
        <v>192</v>
      </c>
      <c r="M8438" s="4">
        <v>0.02</v>
      </c>
      <c r="N8438" t="s">
        <v>16791</v>
      </c>
      <c r="O8438" t="s">
        <v>23776</v>
      </c>
      <c r="P8438" t="s">
        <v>23777</v>
      </c>
      <c r="Q8438" t="s">
        <v>21440</v>
      </c>
      <c r="R8438" t="s">
        <v>16835</v>
      </c>
      <c r="S8438" t="s">
        <v>19925</v>
      </c>
      <c r="T8438" t="s">
        <v>17990</v>
      </c>
    </row>
    <row r="8439" spans="1:26" ht="17">
      <c r="A8439" s="3" t="s">
        <v>11758</v>
      </c>
      <c r="B8439" t="s">
        <v>187</v>
      </c>
      <c r="C8439" t="s">
        <v>16610</v>
      </c>
      <c r="D8439" t="s">
        <v>16612</v>
      </c>
      <c r="E8439" t="s">
        <v>91</v>
      </c>
      <c r="F8439" t="s">
        <v>116</v>
      </c>
      <c r="G8439" t="s">
        <v>16678</v>
      </c>
      <c r="H8439" t="s">
        <v>16683</v>
      </c>
      <c r="I8439" t="s">
        <v>191</v>
      </c>
      <c r="K8439" t="s">
        <v>192</v>
      </c>
      <c r="L8439" s="4">
        <v>0.03</v>
      </c>
      <c r="M8439" t="s">
        <v>16785</v>
      </c>
      <c r="N8439" t="s">
        <v>16786</v>
      </c>
      <c r="O8439" t="s">
        <v>17983</v>
      </c>
      <c r="P8439" t="s">
        <v>16710</v>
      </c>
      <c r="Q8439" t="s">
        <v>23778</v>
      </c>
      <c r="R8439" t="s">
        <v>16725</v>
      </c>
      <c r="S8439" t="s">
        <v>16780</v>
      </c>
      <c r="T8439" t="s">
        <v>20620</v>
      </c>
      <c r="U8439" t="s">
        <v>17368</v>
      </c>
    </row>
    <row r="8440" spans="1:26" ht="17">
      <c r="A8440" s="3" t="s">
        <v>11760</v>
      </c>
      <c r="B8440" t="s">
        <v>187</v>
      </c>
      <c r="C8440" t="s">
        <v>16608</v>
      </c>
      <c r="D8440" t="s">
        <v>4</v>
      </c>
      <c r="E8440" t="s">
        <v>19</v>
      </c>
      <c r="F8440" t="s">
        <v>90</v>
      </c>
      <c r="G8440" t="s">
        <v>16682</v>
      </c>
      <c r="H8440" t="s">
        <v>16683</v>
      </c>
      <c r="I8440" t="s">
        <v>204</v>
      </c>
      <c r="K8440" t="s">
        <v>192</v>
      </c>
      <c r="L8440" t="s">
        <v>16768</v>
      </c>
      <c r="M8440" t="s">
        <v>23779</v>
      </c>
      <c r="N8440" t="s">
        <v>23780</v>
      </c>
      <c r="O8440" t="s">
        <v>23781</v>
      </c>
    </row>
    <row r="8441" spans="1:26" ht="17">
      <c r="A8441" s="3" t="s">
        <v>11762</v>
      </c>
      <c r="B8441" t="s">
        <v>198</v>
      </c>
      <c r="C8441" t="s">
        <v>16651</v>
      </c>
      <c r="D8441" t="s">
        <v>16652</v>
      </c>
      <c r="E8441" t="s">
        <v>191</v>
      </c>
    </row>
    <row r="8442" spans="1:26" ht="17">
      <c r="A8442" s="3" t="s">
        <v>11763</v>
      </c>
      <c r="B8442" t="s">
        <v>187</v>
      </c>
      <c r="C8442" t="s">
        <v>16608</v>
      </c>
      <c r="D8442" t="s">
        <v>4</v>
      </c>
      <c r="E8442" t="s">
        <v>5</v>
      </c>
      <c r="F8442" t="s">
        <v>16610</v>
      </c>
      <c r="G8442" t="s">
        <v>16626</v>
      </c>
      <c r="H8442" t="s">
        <v>62</v>
      </c>
      <c r="I8442" t="s">
        <v>16702</v>
      </c>
      <c r="J8442" t="s">
        <v>195</v>
      </c>
      <c r="L8442" t="s">
        <v>192</v>
      </c>
    </row>
    <row r="8443" spans="1:26" ht="17">
      <c r="A8443" s="3" t="s">
        <v>11764</v>
      </c>
      <c r="B8443" t="s">
        <v>187</v>
      </c>
      <c r="C8443" t="s">
        <v>16608</v>
      </c>
      <c r="D8443" t="s">
        <v>4</v>
      </c>
      <c r="E8443" t="s">
        <v>5</v>
      </c>
      <c r="F8443" t="s">
        <v>16610</v>
      </c>
      <c r="G8443" t="s">
        <v>9</v>
      </c>
      <c r="H8443" t="s">
        <v>16626</v>
      </c>
      <c r="I8443" t="s">
        <v>116</v>
      </c>
      <c r="J8443" t="s">
        <v>16690</v>
      </c>
      <c r="K8443" t="s">
        <v>191</v>
      </c>
      <c r="M8443" t="s">
        <v>192</v>
      </c>
    </row>
    <row r="8444" spans="1:26" ht="17">
      <c r="A8444" s="3" t="s">
        <v>11765</v>
      </c>
      <c r="B8444" t="s">
        <v>198</v>
      </c>
      <c r="C8444" t="s">
        <v>16669</v>
      </c>
      <c r="D8444" t="s">
        <v>16671</v>
      </c>
      <c r="E8444" t="s">
        <v>195</v>
      </c>
      <c r="F8444" t="s">
        <v>27</v>
      </c>
    </row>
    <row r="8445" spans="1:26" ht="17">
      <c r="A8445" s="3" t="s">
        <v>11766</v>
      </c>
      <c r="B8445" t="s">
        <v>187</v>
      </c>
      <c r="C8445" t="s">
        <v>16609</v>
      </c>
      <c r="D8445" t="s">
        <v>6</v>
      </c>
      <c r="E8445" t="s">
        <v>7</v>
      </c>
      <c r="F8445" t="s">
        <v>16610</v>
      </c>
      <c r="G8445" t="s">
        <v>16612</v>
      </c>
      <c r="H8445" t="s">
        <v>32</v>
      </c>
      <c r="I8445" t="s">
        <v>34</v>
      </c>
      <c r="J8445" t="s">
        <v>44</v>
      </c>
      <c r="K8445" t="s">
        <v>16648</v>
      </c>
      <c r="L8445" t="s">
        <v>16652</v>
      </c>
      <c r="M8445" t="s">
        <v>195</v>
      </c>
      <c r="O8445" t="s">
        <v>192</v>
      </c>
    </row>
    <row r="8446" spans="1:26" ht="17">
      <c r="A8446" s="3" t="s">
        <v>11767</v>
      </c>
      <c r="B8446" t="s">
        <v>187</v>
      </c>
      <c r="C8446" t="s">
        <v>16609</v>
      </c>
      <c r="D8446" t="s">
        <v>6</v>
      </c>
      <c r="E8446" t="s">
        <v>7</v>
      </c>
      <c r="F8446" t="s">
        <v>16610</v>
      </c>
      <c r="G8446" t="s">
        <v>16612</v>
      </c>
      <c r="H8446" t="s">
        <v>16620</v>
      </c>
      <c r="I8446" t="s">
        <v>116</v>
      </c>
      <c r="J8446" t="s">
        <v>16645</v>
      </c>
      <c r="K8446" t="s">
        <v>16652</v>
      </c>
      <c r="L8446" t="s">
        <v>191</v>
      </c>
      <c r="N8446" t="s">
        <v>192</v>
      </c>
    </row>
    <row r="8447" spans="1:26" ht="17">
      <c r="A8447" s="3" t="s">
        <v>11768</v>
      </c>
      <c r="B8447" t="s">
        <v>187</v>
      </c>
      <c r="C8447" t="s">
        <v>16609</v>
      </c>
      <c r="D8447" t="s">
        <v>6</v>
      </c>
      <c r="E8447" t="s">
        <v>7</v>
      </c>
      <c r="F8447" t="s">
        <v>16610</v>
      </c>
      <c r="G8447" t="s">
        <v>30</v>
      </c>
      <c r="H8447" t="s">
        <v>32</v>
      </c>
      <c r="I8447" t="s">
        <v>37</v>
      </c>
      <c r="J8447" t="s">
        <v>16645</v>
      </c>
      <c r="K8447" t="s">
        <v>16652</v>
      </c>
      <c r="L8447" t="s">
        <v>195</v>
      </c>
      <c r="N8447" t="s">
        <v>192</v>
      </c>
    </row>
    <row r="8448" spans="1:26" ht="17">
      <c r="A8448" s="3" t="s">
        <v>11769</v>
      </c>
      <c r="B8448" t="s">
        <v>194</v>
      </c>
      <c r="C8448" t="s">
        <v>16609</v>
      </c>
      <c r="D8448" t="s">
        <v>5</v>
      </c>
      <c r="E8448" t="s">
        <v>7</v>
      </c>
      <c r="F8448" t="s">
        <v>21</v>
      </c>
      <c r="G8448" t="s">
        <v>16619</v>
      </c>
      <c r="H8448" t="s">
        <v>119</v>
      </c>
      <c r="I8448" t="s">
        <v>204</v>
      </c>
      <c r="K8448" t="s">
        <v>192</v>
      </c>
    </row>
    <row r="8449" spans="1:17" ht="17">
      <c r="A8449" s="3" t="s">
        <v>11770</v>
      </c>
      <c r="B8449" t="s">
        <v>194</v>
      </c>
      <c r="C8449" t="s">
        <v>16609</v>
      </c>
      <c r="D8449" t="s">
        <v>7</v>
      </c>
      <c r="E8449" t="s">
        <v>16612</v>
      </c>
      <c r="F8449" t="s">
        <v>16626</v>
      </c>
      <c r="G8449" t="s">
        <v>116</v>
      </c>
      <c r="H8449" t="s">
        <v>191</v>
      </c>
      <c r="I8449" t="s">
        <v>17169</v>
      </c>
      <c r="K8449" t="s">
        <v>192</v>
      </c>
    </row>
    <row r="8450" spans="1:17" ht="17">
      <c r="A8450" s="3" t="s">
        <v>11771</v>
      </c>
      <c r="B8450" t="s">
        <v>187</v>
      </c>
      <c r="C8450" t="s">
        <v>16610</v>
      </c>
      <c r="D8450" t="s">
        <v>16612</v>
      </c>
      <c r="E8450" t="s">
        <v>36</v>
      </c>
      <c r="F8450" t="s">
        <v>116</v>
      </c>
      <c r="G8450" t="s">
        <v>16688</v>
      </c>
      <c r="H8450" t="s">
        <v>191</v>
      </c>
      <c r="J8450" t="s">
        <v>192</v>
      </c>
    </row>
    <row r="8451" spans="1:17" ht="17">
      <c r="A8451" s="3" t="s">
        <v>11772</v>
      </c>
      <c r="B8451" t="s">
        <v>187</v>
      </c>
      <c r="C8451" t="s">
        <v>16609</v>
      </c>
      <c r="D8451" t="s">
        <v>7</v>
      </c>
      <c r="E8451" t="s">
        <v>16612</v>
      </c>
      <c r="F8451" t="s">
        <v>16626</v>
      </c>
      <c r="G8451" t="s">
        <v>116</v>
      </c>
      <c r="H8451" t="s">
        <v>16660</v>
      </c>
      <c r="I8451" t="s">
        <v>16662</v>
      </c>
      <c r="J8451" t="s">
        <v>191</v>
      </c>
      <c r="K8451" t="s">
        <v>17169</v>
      </c>
      <c r="M8451" t="s">
        <v>192</v>
      </c>
    </row>
    <row r="8452" spans="1:17" ht="17">
      <c r="A8452" s="3" t="s">
        <v>11773</v>
      </c>
      <c r="B8452" t="s">
        <v>187</v>
      </c>
      <c r="C8452" t="s">
        <v>16609</v>
      </c>
      <c r="D8452" t="s">
        <v>6</v>
      </c>
      <c r="E8452" t="s">
        <v>7</v>
      </c>
      <c r="F8452" t="s">
        <v>16612</v>
      </c>
      <c r="G8452" t="s">
        <v>16626</v>
      </c>
      <c r="H8452" t="s">
        <v>116</v>
      </c>
      <c r="I8452" t="s">
        <v>16645</v>
      </c>
      <c r="J8452" t="s">
        <v>16652</v>
      </c>
      <c r="K8452" t="s">
        <v>191</v>
      </c>
      <c r="M8452" t="s">
        <v>192</v>
      </c>
    </row>
    <row r="8453" spans="1:17" ht="17">
      <c r="A8453" s="3" t="s">
        <v>11774</v>
      </c>
      <c r="B8453" t="s">
        <v>194</v>
      </c>
      <c r="C8453" t="s">
        <v>16609</v>
      </c>
      <c r="D8453" t="s">
        <v>7</v>
      </c>
      <c r="E8453" t="s">
        <v>20</v>
      </c>
      <c r="F8453" t="s">
        <v>120</v>
      </c>
      <c r="G8453" t="s">
        <v>204</v>
      </c>
      <c r="I8453" t="s">
        <v>192</v>
      </c>
    </row>
    <row r="8454" spans="1:17" ht="17">
      <c r="A8454" s="3" t="s">
        <v>11775</v>
      </c>
      <c r="B8454" t="s">
        <v>187</v>
      </c>
      <c r="C8454" t="s">
        <v>16613</v>
      </c>
      <c r="D8454" t="s">
        <v>84</v>
      </c>
      <c r="E8454" t="s">
        <v>195</v>
      </c>
      <c r="G8454" t="s">
        <v>192</v>
      </c>
    </row>
    <row r="8455" spans="1:17" ht="17">
      <c r="A8455" s="3" t="s">
        <v>11776</v>
      </c>
      <c r="B8455" t="s">
        <v>187</v>
      </c>
      <c r="C8455" t="s">
        <v>16613</v>
      </c>
      <c r="D8455" t="s">
        <v>91</v>
      </c>
      <c r="E8455" t="s">
        <v>116</v>
      </c>
      <c r="F8455" t="s">
        <v>191</v>
      </c>
      <c r="H8455" t="s">
        <v>192</v>
      </c>
    </row>
    <row r="8456" spans="1:17" ht="17">
      <c r="A8456" s="3" t="s">
        <v>11777</v>
      </c>
      <c r="B8456" t="s">
        <v>194</v>
      </c>
      <c r="C8456" t="s">
        <v>16609</v>
      </c>
      <c r="D8456" t="s">
        <v>16613</v>
      </c>
      <c r="E8456" t="s">
        <v>16632</v>
      </c>
      <c r="F8456" t="s">
        <v>116</v>
      </c>
      <c r="G8456" t="s">
        <v>191</v>
      </c>
      <c r="I8456" t="s">
        <v>192</v>
      </c>
    </row>
    <row r="8457" spans="1:17" ht="17">
      <c r="A8457" s="3" t="s">
        <v>11778</v>
      </c>
      <c r="B8457" t="s">
        <v>198</v>
      </c>
      <c r="C8457" t="s">
        <v>16670</v>
      </c>
      <c r="D8457" t="s">
        <v>16671</v>
      </c>
      <c r="E8457" t="s">
        <v>195</v>
      </c>
      <c r="F8457" t="s">
        <v>27</v>
      </c>
    </row>
    <row r="8458" spans="1:17" ht="17">
      <c r="A8458" s="3" t="s">
        <v>11779</v>
      </c>
      <c r="B8458" t="s">
        <v>187</v>
      </c>
      <c r="C8458" t="s">
        <v>5</v>
      </c>
      <c r="D8458" t="s">
        <v>16611</v>
      </c>
      <c r="E8458" t="s">
        <v>16613</v>
      </c>
      <c r="F8458" t="s">
        <v>16620</v>
      </c>
      <c r="G8458" t="s">
        <v>116</v>
      </c>
      <c r="H8458" t="s">
        <v>16690</v>
      </c>
      <c r="I8458" t="s">
        <v>191</v>
      </c>
      <c r="K8458" t="s">
        <v>192</v>
      </c>
      <c r="L8458" t="s">
        <v>16785</v>
      </c>
      <c r="M8458" t="s">
        <v>16786</v>
      </c>
      <c r="N8458" t="s">
        <v>19200</v>
      </c>
      <c r="O8458" t="s">
        <v>16987</v>
      </c>
      <c r="P8458" t="s">
        <v>23782</v>
      </c>
      <c r="Q8458" t="s">
        <v>23744</v>
      </c>
    </row>
    <row r="8459" spans="1:17" ht="17">
      <c r="A8459" s="3" t="s">
        <v>11781</v>
      </c>
      <c r="B8459" t="s">
        <v>187</v>
      </c>
      <c r="C8459" t="s">
        <v>16611</v>
      </c>
      <c r="D8459" t="s">
        <v>16613</v>
      </c>
      <c r="E8459" t="s">
        <v>34</v>
      </c>
      <c r="F8459" t="s">
        <v>44</v>
      </c>
      <c r="G8459" t="s">
        <v>195</v>
      </c>
      <c r="I8459" t="s">
        <v>192</v>
      </c>
    </row>
    <row r="8460" spans="1:17" ht="17">
      <c r="A8460" s="3" t="s">
        <v>11782</v>
      </c>
      <c r="B8460" t="s">
        <v>187</v>
      </c>
      <c r="C8460" t="s">
        <v>16639</v>
      </c>
      <c r="D8460" t="s">
        <v>16682</v>
      </c>
      <c r="E8460" t="s">
        <v>16683</v>
      </c>
      <c r="F8460" t="s">
        <v>204</v>
      </c>
      <c r="H8460" t="s">
        <v>192</v>
      </c>
      <c r="I8460" t="s">
        <v>16768</v>
      </c>
      <c r="J8460" t="s">
        <v>16778</v>
      </c>
      <c r="K8460" t="s">
        <v>16780</v>
      </c>
      <c r="L8460" t="s">
        <v>17050</v>
      </c>
      <c r="M8460" t="s">
        <v>21745</v>
      </c>
      <c r="N8460" t="s">
        <v>17294</v>
      </c>
      <c r="O8460" t="s">
        <v>16821</v>
      </c>
      <c r="P8460" t="s">
        <v>17271</v>
      </c>
    </row>
    <row r="8461" spans="1:17" ht="17">
      <c r="A8461" s="3" t="s">
        <v>11784</v>
      </c>
      <c r="B8461" t="s">
        <v>187</v>
      </c>
      <c r="C8461" t="s">
        <v>37</v>
      </c>
      <c r="D8461" t="s">
        <v>195</v>
      </c>
      <c r="F8461" t="s">
        <v>192</v>
      </c>
    </row>
    <row r="8462" spans="1:17" ht="17">
      <c r="A8462" s="3" t="s">
        <v>11785</v>
      </c>
      <c r="B8462" t="s">
        <v>194</v>
      </c>
      <c r="C8462" t="s">
        <v>16608</v>
      </c>
      <c r="D8462" t="s">
        <v>5</v>
      </c>
      <c r="E8462" t="s">
        <v>16626</v>
      </c>
      <c r="F8462" t="s">
        <v>119</v>
      </c>
      <c r="G8462" t="s">
        <v>204</v>
      </c>
      <c r="I8462" t="s">
        <v>192</v>
      </c>
    </row>
    <row r="8463" spans="1:17" ht="17">
      <c r="A8463" s="3" t="s">
        <v>11786</v>
      </c>
      <c r="B8463" t="s">
        <v>198</v>
      </c>
      <c r="C8463" t="s">
        <v>16701</v>
      </c>
      <c r="D8463" t="s">
        <v>195</v>
      </c>
    </row>
    <row r="8464" spans="1:17" ht="17">
      <c r="A8464" s="3" t="s">
        <v>11787</v>
      </c>
      <c r="B8464" t="s">
        <v>194</v>
      </c>
      <c r="C8464" t="s">
        <v>16609</v>
      </c>
      <c r="D8464" t="s">
        <v>16617</v>
      </c>
      <c r="E8464" t="s">
        <v>16632</v>
      </c>
      <c r="F8464" t="s">
        <v>195</v>
      </c>
      <c r="H8464" t="s">
        <v>192</v>
      </c>
    </row>
    <row r="8465" spans="1:15" ht="17">
      <c r="A8465" s="3" t="s">
        <v>11788</v>
      </c>
      <c r="B8465" t="s">
        <v>198</v>
      </c>
      <c r="C8465" t="s">
        <v>16646</v>
      </c>
      <c r="D8465" t="s">
        <v>16652</v>
      </c>
      <c r="E8465" t="s">
        <v>204</v>
      </c>
    </row>
    <row r="8466" spans="1:15" ht="17">
      <c r="A8466" s="3" t="s">
        <v>11789</v>
      </c>
      <c r="B8466" t="s">
        <v>187</v>
      </c>
      <c r="C8466" t="s">
        <v>16609</v>
      </c>
      <c r="D8466" t="s">
        <v>6</v>
      </c>
      <c r="E8466" t="s">
        <v>20</v>
      </c>
      <c r="F8466" t="s">
        <v>90</v>
      </c>
      <c r="G8466" t="s">
        <v>16661</v>
      </c>
      <c r="H8466" t="s">
        <v>16662</v>
      </c>
      <c r="I8466" t="s">
        <v>204</v>
      </c>
      <c r="K8466" t="s">
        <v>192</v>
      </c>
    </row>
    <row r="8467" spans="1:15" ht="17">
      <c r="A8467" s="3" t="s">
        <v>11790</v>
      </c>
      <c r="B8467" t="s">
        <v>194</v>
      </c>
      <c r="C8467" t="s">
        <v>16609</v>
      </c>
      <c r="D8467" t="s">
        <v>20</v>
      </c>
      <c r="E8467" t="s">
        <v>195</v>
      </c>
      <c r="G8467" t="s">
        <v>192</v>
      </c>
    </row>
    <row r="8468" spans="1:15" ht="17">
      <c r="A8468" s="3" t="s">
        <v>11791</v>
      </c>
      <c r="B8468" t="s">
        <v>194</v>
      </c>
      <c r="C8468" t="s">
        <v>16608</v>
      </c>
      <c r="D8468" t="s">
        <v>9</v>
      </c>
      <c r="E8468" t="s">
        <v>16612</v>
      </c>
      <c r="F8468" t="s">
        <v>16626</v>
      </c>
      <c r="G8468" t="s">
        <v>79</v>
      </c>
      <c r="H8468" t="s">
        <v>80</v>
      </c>
      <c r="I8468" t="s">
        <v>116</v>
      </c>
      <c r="J8468" t="s">
        <v>191</v>
      </c>
      <c r="L8468" t="s">
        <v>192</v>
      </c>
    </row>
    <row r="8469" spans="1:15" ht="17">
      <c r="A8469" s="3" t="s">
        <v>11792</v>
      </c>
      <c r="B8469" t="s">
        <v>198</v>
      </c>
      <c r="C8469" t="s">
        <v>16670</v>
      </c>
      <c r="D8469" t="s">
        <v>16671</v>
      </c>
      <c r="E8469" t="s">
        <v>195</v>
      </c>
    </row>
    <row r="8470" spans="1:15" ht="17">
      <c r="A8470" s="3" t="s">
        <v>11793</v>
      </c>
      <c r="B8470" t="s">
        <v>194</v>
      </c>
      <c r="C8470" t="s">
        <v>16608</v>
      </c>
      <c r="D8470" t="s">
        <v>16612</v>
      </c>
      <c r="E8470" t="s">
        <v>16614</v>
      </c>
      <c r="F8470" t="s">
        <v>16633</v>
      </c>
      <c r="G8470" t="s">
        <v>116</v>
      </c>
      <c r="H8470" t="s">
        <v>191</v>
      </c>
      <c r="J8470" t="s">
        <v>192</v>
      </c>
    </row>
    <row r="8471" spans="1:15" ht="17">
      <c r="A8471" s="3" t="s">
        <v>11794</v>
      </c>
      <c r="B8471" t="s">
        <v>194</v>
      </c>
      <c r="D8471" t="s">
        <v>192</v>
      </c>
    </row>
    <row r="8472" spans="1:15" ht="17">
      <c r="A8472" s="3" t="s">
        <v>11795</v>
      </c>
      <c r="B8472" t="s">
        <v>187</v>
      </c>
      <c r="C8472" t="s">
        <v>16634</v>
      </c>
      <c r="D8472" t="s">
        <v>16682</v>
      </c>
      <c r="E8472" t="s">
        <v>16683</v>
      </c>
      <c r="F8472" t="s">
        <v>195</v>
      </c>
      <c r="H8472" t="s">
        <v>192</v>
      </c>
    </row>
    <row r="8473" spans="1:15" ht="17">
      <c r="A8473" s="3" t="s">
        <v>11796</v>
      </c>
      <c r="B8473" t="s">
        <v>187</v>
      </c>
      <c r="C8473" t="s">
        <v>16613</v>
      </c>
      <c r="D8473" t="s">
        <v>16634</v>
      </c>
      <c r="E8473" t="s">
        <v>116</v>
      </c>
      <c r="F8473" t="s">
        <v>16682</v>
      </c>
      <c r="G8473" t="s">
        <v>16683</v>
      </c>
      <c r="H8473" t="s">
        <v>191</v>
      </c>
      <c r="J8473" t="s">
        <v>192</v>
      </c>
      <c r="K8473" t="s">
        <v>16785</v>
      </c>
      <c r="L8473" t="s">
        <v>16786</v>
      </c>
      <c r="M8473" t="s">
        <v>21824</v>
      </c>
      <c r="N8473" t="s">
        <v>22713</v>
      </c>
      <c r="O8473" t="s">
        <v>23783</v>
      </c>
    </row>
    <row r="8474" spans="1:15" ht="17">
      <c r="A8474" s="3" t="s">
        <v>11798</v>
      </c>
      <c r="B8474" t="s">
        <v>194</v>
      </c>
      <c r="C8474" t="s">
        <v>16609</v>
      </c>
      <c r="D8474" t="s">
        <v>10</v>
      </c>
      <c r="E8474" t="s">
        <v>16611</v>
      </c>
      <c r="F8474" t="s">
        <v>16612</v>
      </c>
      <c r="G8474" t="s">
        <v>116</v>
      </c>
      <c r="H8474" t="s">
        <v>191</v>
      </c>
      <c r="J8474" t="s">
        <v>192</v>
      </c>
    </row>
    <row r="8475" spans="1:15" ht="17">
      <c r="A8475" s="3" t="s">
        <v>11799</v>
      </c>
      <c r="B8475" t="s">
        <v>187</v>
      </c>
      <c r="C8475" t="s">
        <v>16610</v>
      </c>
      <c r="D8475" t="s">
        <v>16626</v>
      </c>
      <c r="E8475" t="s">
        <v>116</v>
      </c>
      <c r="F8475" t="s">
        <v>16643</v>
      </c>
      <c r="G8475" t="s">
        <v>16652</v>
      </c>
      <c r="H8475" t="s">
        <v>191</v>
      </c>
      <c r="J8475" t="s">
        <v>192</v>
      </c>
    </row>
    <row r="8476" spans="1:15" ht="17">
      <c r="A8476" s="3" t="s">
        <v>11800</v>
      </c>
      <c r="B8476" t="s">
        <v>187</v>
      </c>
      <c r="C8476" t="s">
        <v>16610</v>
      </c>
      <c r="D8476" t="s">
        <v>16626</v>
      </c>
      <c r="E8476" t="s">
        <v>62</v>
      </c>
      <c r="F8476" t="s">
        <v>16643</v>
      </c>
      <c r="G8476" t="s">
        <v>16652</v>
      </c>
      <c r="H8476" t="s">
        <v>16702</v>
      </c>
      <c r="I8476" t="s">
        <v>195</v>
      </c>
      <c r="K8476" t="s">
        <v>192</v>
      </c>
    </row>
    <row r="8477" spans="1:15" ht="17">
      <c r="A8477" s="3" t="s">
        <v>11801</v>
      </c>
      <c r="B8477" t="s">
        <v>194</v>
      </c>
      <c r="C8477" t="s">
        <v>16608</v>
      </c>
      <c r="D8477" t="s">
        <v>16611</v>
      </c>
      <c r="E8477" t="s">
        <v>16617</v>
      </c>
      <c r="F8477" t="s">
        <v>26</v>
      </c>
      <c r="G8477" t="s">
        <v>195</v>
      </c>
      <c r="H8477" t="s">
        <v>17169</v>
      </c>
      <c r="J8477" t="s">
        <v>192</v>
      </c>
    </row>
    <row r="8478" spans="1:15" ht="17">
      <c r="A8478" s="3" t="s">
        <v>11802</v>
      </c>
      <c r="B8478" t="s">
        <v>187</v>
      </c>
      <c r="C8478" t="s">
        <v>16608</v>
      </c>
      <c r="D8478" t="s">
        <v>4</v>
      </c>
      <c r="E8478" t="s">
        <v>5</v>
      </c>
      <c r="F8478" t="s">
        <v>16620</v>
      </c>
      <c r="G8478" t="s">
        <v>116</v>
      </c>
      <c r="H8478" t="s">
        <v>191</v>
      </c>
      <c r="J8478" t="s">
        <v>192</v>
      </c>
    </row>
    <row r="8479" spans="1:15" ht="17">
      <c r="A8479" s="3" t="s">
        <v>11803</v>
      </c>
      <c r="B8479" t="s">
        <v>187</v>
      </c>
      <c r="C8479" t="s">
        <v>16608</v>
      </c>
      <c r="D8479" t="s">
        <v>16620</v>
      </c>
      <c r="E8479" t="s">
        <v>16626</v>
      </c>
      <c r="F8479" t="s">
        <v>91</v>
      </c>
      <c r="G8479" t="s">
        <v>16646</v>
      </c>
      <c r="H8479" t="s">
        <v>16652</v>
      </c>
      <c r="I8479" t="s">
        <v>195</v>
      </c>
      <c r="K8479" t="s">
        <v>192</v>
      </c>
    </row>
    <row r="8480" spans="1:15" ht="17">
      <c r="A8480" s="3" t="s">
        <v>11804</v>
      </c>
      <c r="B8480" t="s">
        <v>198</v>
      </c>
      <c r="C8480" t="s">
        <v>16682</v>
      </c>
      <c r="D8480" t="s">
        <v>16683</v>
      </c>
      <c r="E8480" t="s">
        <v>191</v>
      </c>
    </row>
    <row r="8481" spans="1:24" ht="17">
      <c r="A8481" s="3" t="s">
        <v>11805</v>
      </c>
      <c r="B8481" t="s">
        <v>187</v>
      </c>
      <c r="C8481" t="s">
        <v>84</v>
      </c>
      <c r="D8481" t="s">
        <v>16682</v>
      </c>
      <c r="E8481" t="s">
        <v>16683</v>
      </c>
      <c r="F8481" t="s">
        <v>195</v>
      </c>
      <c r="H8481" t="s">
        <v>192</v>
      </c>
    </row>
    <row r="8482" spans="1:24" ht="17">
      <c r="A8482" s="3" t="s">
        <v>11806</v>
      </c>
      <c r="B8482" t="s">
        <v>198</v>
      </c>
      <c r="C8482" t="s">
        <v>16690</v>
      </c>
      <c r="D8482" t="s">
        <v>191</v>
      </c>
    </row>
    <row r="8483" spans="1:24" ht="17">
      <c r="A8483" s="3" t="s">
        <v>11807</v>
      </c>
      <c r="B8483" t="s">
        <v>187</v>
      </c>
      <c r="C8483" t="s">
        <v>16610</v>
      </c>
      <c r="D8483" t="s">
        <v>16612</v>
      </c>
      <c r="E8483" t="s">
        <v>36</v>
      </c>
      <c r="F8483" t="s">
        <v>116</v>
      </c>
      <c r="G8483" t="s">
        <v>16690</v>
      </c>
      <c r="H8483" t="s">
        <v>191</v>
      </c>
      <c r="J8483" t="s">
        <v>192</v>
      </c>
    </row>
    <row r="8484" spans="1:24" ht="17">
      <c r="A8484" s="3" t="s">
        <v>11808</v>
      </c>
      <c r="B8484" t="s">
        <v>187</v>
      </c>
      <c r="C8484" t="s">
        <v>16610</v>
      </c>
      <c r="D8484" t="s">
        <v>16612</v>
      </c>
      <c r="E8484" t="s">
        <v>27</v>
      </c>
      <c r="F8484" t="s">
        <v>32</v>
      </c>
      <c r="G8484" t="s">
        <v>67</v>
      </c>
      <c r="H8484" t="s">
        <v>16688</v>
      </c>
      <c r="I8484" t="s">
        <v>195</v>
      </c>
      <c r="K8484" t="s">
        <v>192</v>
      </c>
    </row>
    <row r="8485" spans="1:24" ht="17">
      <c r="A8485" s="3" t="s">
        <v>11809</v>
      </c>
      <c r="B8485" t="s">
        <v>187</v>
      </c>
      <c r="C8485" t="s">
        <v>16626</v>
      </c>
      <c r="D8485" t="s">
        <v>62</v>
      </c>
      <c r="E8485" t="s">
        <v>16682</v>
      </c>
      <c r="F8485" t="s">
        <v>16683</v>
      </c>
      <c r="G8485" t="s">
        <v>16702</v>
      </c>
      <c r="H8485" t="s">
        <v>195</v>
      </c>
      <c r="J8485" t="s">
        <v>192</v>
      </c>
      <c r="K8485" s="4">
        <v>0.62</v>
      </c>
      <c r="L8485" t="s">
        <v>16857</v>
      </c>
      <c r="M8485" t="s">
        <v>16792</v>
      </c>
      <c r="N8485" t="s">
        <v>16833</v>
      </c>
      <c r="O8485" t="s">
        <v>16725</v>
      </c>
      <c r="P8485" t="s">
        <v>18677</v>
      </c>
      <c r="Q8485" t="s">
        <v>16710</v>
      </c>
      <c r="R8485" t="s">
        <v>16821</v>
      </c>
      <c r="S8485" t="s">
        <v>20114</v>
      </c>
      <c r="T8485" t="s">
        <v>23784</v>
      </c>
      <c r="U8485" t="s">
        <v>16780</v>
      </c>
      <c r="V8485" t="s">
        <v>19670</v>
      </c>
    </row>
    <row r="8486" spans="1:24" ht="17">
      <c r="A8486" s="3" t="s">
        <v>11811</v>
      </c>
      <c r="B8486" t="s">
        <v>187</v>
      </c>
      <c r="C8486" t="s">
        <v>16618</v>
      </c>
      <c r="D8486" t="s">
        <v>53</v>
      </c>
      <c r="E8486" t="s">
        <v>16625</v>
      </c>
      <c r="F8486" t="s">
        <v>62</v>
      </c>
      <c r="G8486" t="s">
        <v>195</v>
      </c>
      <c r="I8486" t="s">
        <v>192</v>
      </c>
      <c r="J8486" s="4">
        <v>0.28999999999999998</v>
      </c>
      <c r="K8486" t="s">
        <v>16857</v>
      </c>
      <c r="L8486" t="s">
        <v>23785</v>
      </c>
      <c r="M8486" t="s">
        <v>23786</v>
      </c>
      <c r="N8486" t="s">
        <v>23787</v>
      </c>
      <c r="O8486" t="s">
        <v>16710</v>
      </c>
      <c r="P8486" t="s">
        <v>23788</v>
      </c>
      <c r="Q8486" t="s">
        <v>23789</v>
      </c>
      <c r="R8486" t="s">
        <v>19312</v>
      </c>
    </row>
    <row r="8487" spans="1:24" ht="17">
      <c r="A8487" s="3" t="s">
        <v>11813</v>
      </c>
      <c r="B8487" t="s">
        <v>187</v>
      </c>
      <c r="C8487" t="s">
        <v>16626</v>
      </c>
      <c r="D8487" t="s">
        <v>116</v>
      </c>
      <c r="E8487" t="s">
        <v>16678</v>
      </c>
      <c r="F8487" t="s">
        <v>16683</v>
      </c>
      <c r="G8487" t="s">
        <v>191</v>
      </c>
      <c r="I8487" t="s">
        <v>192</v>
      </c>
      <c r="J8487" s="4">
        <v>0.09</v>
      </c>
      <c r="K8487" t="s">
        <v>16785</v>
      </c>
      <c r="L8487" t="s">
        <v>16786</v>
      </c>
      <c r="M8487" t="s">
        <v>17387</v>
      </c>
      <c r="N8487" t="s">
        <v>18420</v>
      </c>
      <c r="O8487" t="s">
        <v>16725</v>
      </c>
      <c r="P8487" t="s">
        <v>23790</v>
      </c>
      <c r="Q8487" t="s">
        <v>16727</v>
      </c>
      <c r="R8487" t="s">
        <v>23791</v>
      </c>
      <c r="S8487" t="s">
        <v>21235</v>
      </c>
      <c r="T8487" t="s">
        <v>16820</v>
      </c>
      <c r="U8487" t="s">
        <v>16780</v>
      </c>
      <c r="V8487" t="s">
        <v>23787</v>
      </c>
      <c r="W8487" t="s">
        <v>16710</v>
      </c>
      <c r="X8487" t="s">
        <v>23788</v>
      </c>
    </row>
    <row r="8488" spans="1:24" ht="17">
      <c r="A8488" s="3" t="s">
        <v>11815</v>
      </c>
      <c r="B8488" t="s">
        <v>187</v>
      </c>
      <c r="C8488" t="s">
        <v>16626</v>
      </c>
      <c r="D8488" t="s">
        <v>16682</v>
      </c>
      <c r="E8488" t="s">
        <v>16683</v>
      </c>
      <c r="F8488" t="s">
        <v>16702</v>
      </c>
      <c r="G8488" t="s">
        <v>204</v>
      </c>
      <c r="I8488" t="s">
        <v>192</v>
      </c>
      <c r="J8488" s="4">
        <v>0</v>
      </c>
      <c r="K8488" t="s">
        <v>16768</v>
      </c>
      <c r="L8488" t="s">
        <v>23792</v>
      </c>
      <c r="M8488" t="s">
        <v>18420</v>
      </c>
      <c r="N8488" t="s">
        <v>16725</v>
      </c>
      <c r="O8488" t="s">
        <v>18677</v>
      </c>
      <c r="P8488" t="s">
        <v>16710</v>
      </c>
      <c r="Q8488" t="s">
        <v>16725</v>
      </c>
      <c r="R8488" t="s">
        <v>21235</v>
      </c>
    </row>
    <row r="8489" spans="1:24" ht="17">
      <c r="A8489" s="3" t="s">
        <v>11817</v>
      </c>
      <c r="B8489" t="s">
        <v>198</v>
      </c>
      <c r="C8489" t="s">
        <v>195</v>
      </c>
    </row>
    <row r="8490" spans="1:24" ht="17">
      <c r="A8490" s="3" t="s">
        <v>11818</v>
      </c>
      <c r="B8490" t="s">
        <v>187</v>
      </c>
      <c r="C8490" t="s">
        <v>16610</v>
      </c>
      <c r="D8490" t="s">
        <v>16628</v>
      </c>
      <c r="E8490" t="s">
        <v>116</v>
      </c>
      <c r="F8490" t="s">
        <v>16688</v>
      </c>
      <c r="G8490" t="s">
        <v>191</v>
      </c>
      <c r="I8490" t="s">
        <v>192</v>
      </c>
    </row>
    <row r="8491" spans="1:24" ht="17">
      <c r="A8491" s="3" t="s">
        <v>11819</v>
      </c>
      <c r="B8491" t="s">
        <v>187</v>
      </c>
      <c r="C8491" t="s">
        <v>16610</v>
      </c>
      <c r="D8491" t="s">
        <v>27</v>
      </c>
      <c r="E8491" t="s">
        <v>16628</v>
      </c>
      <c r="F8491" t="s">
        <v>195</v>
      </c>
      <c r="H8491" t="s">
        <v>192</v>
      </c>
    </row>
    <row r="8492" spans="1:24" ht="17">
      <c r="A8492" s="3" t="s">
        <v>11820</v>
      </c>
      <c r="B8492" t="s">
        <v>198</v>
      </c>
      <c r="C8492" t="s">
        <v>16674</v>
      </c>
      <c r="D8492" t="s">
        <v>16677</v>
      </c>
      <c r="E8492" t="s">
        <v>191</v>
      </c>
    </row>
    <row r="8493" spans="1:24" ht="17">
      <c r="A8493" s="3" t="s">
        <v>11821</v>
      </c>
      <c r="B8493" t="s">
        <v>194</v>
      </c>
      <c r="C8493" t="s">
        <v>16608</v>
      </c>
      <c r="D8493" t="s">
        <v>16612</v>
      </c>
      <c r="E8493" t="s">
        <v>16614</v>
      </c>
      <c r="F8493" t="s">
        <v>195</v>
      </c>
      <c r="H8493" t="s">
        <v>192</v>
      </c>
    </row>
    <row r="8494" spans="1:24" ht="17">
      <c r="A8494" s="3" t="s">
        <v>11822</v>
      </c>
      <c r="B8494" t="s">
        <v>198</v>
      </c>
      <c r="C8494" t="s">
        <v>16698</v>
      </c>
      <c r="D8494" t="s">
        <v>191</v>
      </c>
    </row>
    <row r="8495" spans="1:24" ht="17">
      <c r="A8495" s="3" t="s">
        <v>11823</v>
      </c>
      <c r="B8495" t="s">
        <v>187</v>
      </c>
      <c r="C8495" t="s">
        <v>16611</v>
      </c>
      <c r="D8495" t="s">
        <v>30</v>
      </c>
      <c r="E8495" t="s">
        <v>34</v>
      </c>
      <c r="F8495" t="s">
        <v>44</v>
      </c>
      <c r="G8495" t="s">
        <v>16647</v>
      </c>
      <c r="H8495" t="s">
        <v>16652</v>
      </c>
      <c r="I8495" t="s">
        <v>195</v>
      </c>
      <c r="K8495" t="s">
        <v>192</v>
      </c>
    </row>
    <row r="8496" spans="1:24" ht="17">
      <c r="A8496" s="3" t="s">
        <v>11824</v>
      </c>
      <c r="B8496" t="s">
        <v>187</v>
      </c>
      <c r="C8496" t="s">
        <v>16610</v>
      </c>
      <c r="D8496" t="s">
        <v>9</v>
      </c>
      <c r="E8496" t="s">
        <v>16612</v>
      </c>
      <c r="F8496" t="s">
        <v>30</v>
      </c>
      <c r="G8496" t="s">
        <v>16620</v>
      </c>
      <c r="H8496" t="s">
        <v>116</v>
      </c>
      <c r="I8496" t="s">
        <v>16688</v>
      </c>
      <c r="J8496" t="s">
        <v>191</v>
      </c>
      <c r="L8496" t="s">
        <v>192</v>
      </c>
    </row>
    <row r="8497" spans="1:14" ht="17">
      <c r="A8497" s="3" t="s">
        <v>11825</v>
      </c>
      <c r="B8497" t="s">
        <v>187</v>
      </c>
      <c r="C8497" t="s">
        <v>16610</v>
      </c>
      <c r="D8497" t="s">
        <v>9</v>
      </c>
      <c r="E8497" t="s">
        <v>16612</v>
      </c>
      <c r="F8497" t="s">
        <v>67</v>
      </c>
      <c r="G8497" t="s">
        <v>195</v>
      </c>
      <c r="I8497" t="s">
        <v>192</v>
      </c>
    </row>
    <row r="8498" spans="1:14" ht="17">
      <c r="A8498" s="3" t="s">
        <v>11826</v>
      </c>
      <c r="B8498" t="s">
        <v>198</v>
      </c>
      <c r="C8498" t="s">
        <v>16653</v>
      </c>
      <c r="D8498" t="s">
        <v>16658</v>
      </c>
      <c r="E8498" t="s">
        <v>195</v>
      </c>
    </row>
    <row r="8499" spans="1:14" ht="17">
      <c r="A8499" s="3" t="s">
        <v>11827</v>
      </c>
      <c r="B8499" t="s">
        <v>187</v>
      </c>
      <c r="C8499" t="s">
        <v>9</v>
      </c>
      <c r="D8499" t="s">
        <v>33</v>
      </c>
      <c r="E8499" t="s">
        <v>34</v>
      </c>
      <c r="F8499" t="s">
        <v>44</v>
      </c>
      <c r="G8499" t="s">
        <v>16654</v>
      </c>
      <c r="H8499" t="s">
        <v>16658</v>
      </c>
      <c r="I8499" t="s">
        <v>195</v>
      </c>
      <c r="K8499" t="s">
        <v>192</v>
      </c>
    </row>
    <row r="8500" spans="1:14" ht="17">
      <c r="A8500" s="3" t="s">
        <v>11828</v>
      </c>
      <c r="B8500" t="s">
        <v>198</v>
      </c>
      <c r="C8500" t="s">
        <v>191</v>
      </c>
    </row>
    <row r="8501" spans="1:14" ht="17">
      <c r="A8501" s="3" t="s">
        <v>11829</v>
      </c>
      <c r="B8501" t="s">
        <v>198</v>
      </c>
      <c r="C8501" t="s">
        <v>195</v>
      </c>
    </row>
    <row r="8502" spans="1:14" ht="17">
      <c r="A8502" s="3" t="s">
        <v>11830</v>
      </c>
      <c r="B8502" t="s">
        <v>187</v>
      </c>
      <c r="C8502" t="s">
        <v>16610</v>
      </c>
      <c r="D8502" t="s">
        <v>99</v>
      </c>
      <c r="E8502" t="s">
        <v>204</v>
      </c>
      <c r="G8502" t="s">
        <v>192</v>
      </c>
    </row>
    <row r="8503" spans="1:14" ht="17">
      <c r="A8503" s="3" t="s">
        <v>11831</v>
      </c>
      <c r="B8503" t="s">
        <v>187</v>
      </c>
      <c r="C8503" t="s">
        <v>107</v>
      </c>
      <c r="D8503" t="s">
        <v>204</v>
      </c>
      <c r="F8503" t="s">
        <v>192</v>
      </c>
      <c r="G8503" t="s">
        <v>16716</v>
      </c>
      <c r="H8503" t="s">
        <v>23793</v>
      </c>
      <c r="I8503" t="s">
        <v>16743</v>
      </c>
      <c r="J8503" t="s">
        <v>23077</v>
      </c>
      <c r="K8503" t="s">
        <v>23794</v>
      </c>
      <c r="L8503" t="s">
        <v>16835</v>
      </c>
      <c r="M8503" t="s">
        <v>16844</v>
      </c>
      <c r="N8503" t="s">
        <v>18082</v>
      </c>
    </row>
    <row r="8504" spans="1:14" ht="17">
      <c r="A8504" s="3" t="s">
        <v>11833</v>
      </c>
      <c r="B8504" t="s">
        <v>194</v>
      </c>
      <c r="C8504" t="s">
        <v>16608</v>
      </c>
      <c r="D8504" t="s">
        <v>16610</v>
      </c>
      <c r="E8504" t="s">
        <v>16612</v>
      </c>
      <c r="F8504" t="s">
        <v>66</v>
      </c>
      <c r="G8504" t="s">
        <v>116</v>
      </c>
      <c r="H8504" t="s">
        <v>191</v>
      </c>
      <c r="J8504" t="s">
        <v>192</v>
      </c>
    </row>
    <row r="8505" spans="1:14" ht="17">
      <c r="A8505" s="3" t="s">
        <v>11834</v>
      </c>
      <c r="B8505" t="s">
        <v>187</v>
      </c>
      <c r="C8505" t="s">
        <v>16608</v>
      </c>
      <c r="D8505" t="s">
        <v>16611</v>
      </c>
      <c r="E8505" t="s">
        <v>26</v>
      </c>
      <c r="F8505" t="s">
        <v>16620</v>
      </c>
      <c r="G8505" t="s">
        <v>91</v>
      </c>
      <c r="H8505" t="s">
        <v>16669</v>
      </c>
      <c r="I8505" t="s">
        <v>16671</v>
      </c>
      <c r="J8505" t="s">
        <v>195</v>
      </c>
      <c r="L8505" t="s">
        <v>192</v>
      </c>
    </row>
    <row r="8506" spans="1:14" ht="17">
      <c r="A8506" s="3" t="s">
        <v>11835</v>
      </c>
      <c r="B8506" t="s">
        <v>187</v>
      </c>
      <c r="C8506" t="s">
        <v>27</v>
      </c>
      <c r="D8506" t="s">
        <v>67</v>
      </c>
      <c r="E8506" t="s">
        <v>16670</v>
      </c>
      <c r="F8506" t="s">
        <v>16671</v>
      </c>
      <c r="G8506" t="s">
        <v>195</v>
      </c>
      <c r="I8506" t="s">
        <v>192</v>
      </c>
    </row>
    <row r="8507" spans="1:14" ht="17">
      <c r="A8507" s="3" t="s">
        <v>11836</v>
      </c>
      <c r="B8507" t="s">
        <v>187</v>
      </c>
      <c r="C8507" t="s">
        <v>34</v>
      </c>
      <c r="D8507" t="s">
        <v>44</v>
      </c>
      <c r="E8507" t="s">
        <v>195</v>
      </c>
      <c r="G8507" t="s">
        <v>192</v>
      </c>
    </row>
    <row r="8508" spans="1:14" ht="17">
      <c r="A8508" s="3" t="s">
        <v>11837</v>
      </c>
      <c r="B8508" t="s">
        <v>198</v>
      </c>
      <c r="C8508" t="s">
        <v>16688</v>
      </c>
      <c r="D8508" t="s">
        <v>191</v>
      </c>
    </row>
    <row r="8509" spans="1:14" ht="17">
      <c r="A8509" s="3" t="s">
        <v>11838</v>
      </c>
      <c r="B8509" t="s">
        <v>187</v>
      </c>
      <c r="C8509" t="s">
        <v>16619</v>
      </c>
      <c r="D8509" t="s">
        <v>32</v>
      </c>
      <c r="E8509" t="s">
        <v>35</v>
      </c>
      <c r="F8509" t="s">
        <v>44</v>
      </c>
      <c r="G8509" t="s">
        <v>16649</v>
      </c>
      <c r="H8509" t="s">
        <v>16652</v>
      </c>
      <c r="I8509" t="s">
        <v>195</v>
      </c>
      <c r="J8509" t="s">
        <v>8243</v>
      </c>
      <c r="L8509" t="s">
        <v>192</v>
      </c>
    </row>
    <row r="8510" spans="1:14" ht="17">
      <c r="A8510" s="3" t="s">
        <v>11839</v>
      </c>
      <c r="B8510" t="s">
        <v>187</v>
      </c>
      <c r="C8510" t="s">
        <v>16610</v>
      </c>
      <c r="D8510" t="s">
        <v>16632</v>
      </c>
      <c r="E8510" t="s">
        <v>116</v>
      </c>
      <c r="F8510" t="s">
        <v>16690</v>
      </c>
      <c r="G8510" t="s">
        <v>191</v>
      </c>
      <c r="I8510" t="s">
        <v>192</v>
      </c>
      <c r="J8510" t="s">
        <v>16785</v>
      </c>
      <c r="K8510" t="s">
        <v>16786</v>
      </c>
      <c r="L8510" t="s">
        <v>23795</v>
      </c>
      <c r="M8510" t="s">
        <v>23796</v>
      </c>
      <c r="N8510" t="s">
        <v>23797</v>
      </c>
    </row>
    <row r="8511" spans="1:14" ht="17">
      <c r="A8511" s="3" t="s">
        <v>11841</v>
      </c>
      <c r="B8511" t="s">
        <v>187</v>
      </c>
      <c r="C8511" t="s">
        <v>10</v>
      </c>
      <c r="D8511" t="s">
        <v>16632</v>
      </c>
      <c r="E8511" t="s">
        <v>195</v>
      </c>
      <c r="G8511" t="s">
        <v>192</v>
      </c>
    </row>
    <row r="8512" spans="1:14" ht="17">
      <c r="A8512" s="3" t="s">
        <v>11842</v>
      </c>
      <c r="B8512" t="s">
        <v>194</v>
      </c>
      <c r="C8512" t="s">
        <v>16609</v>
      </c>
      <c r="D8512" t="s">
        <v>20</v>
      </c>
      <c r="E8512" t="s">
        <v>16636</v>
      </c>
      <c r="F8512" t="s">
        <v>195</v>
      </c>
      <c r="H8512" t="s">
        <v>192</v>
      </c>
    </row>
    <row r="8513" spans="1:22" ht="17">
      <c r="A8513" s="3" t="s">
        <v>11843</v>
      </c>
      <c r="B8513" t="s">
        <v>194</v>
      </c>
      <c r="C8513" t="s">
        <v>16609</v>
      </c>
      <c r="D8513" t="s">
        <v>20</v>
      </c>
      <c r="E8513" t="s">
        <v>16636</v>
      </c>
      <c r="F8513" t="s">
        <v>120</v>
      </c>
      <c r="G8513" t="s">
        <v>204</v>
      </c>
      <c r="I8513" t="s">
        <v>192</v>
      </c>
    </row>
    <row r="8514" spans="1:22" ht="17">
      <c r="A8514" s="3" t="s">
        <v>11844</v>
      </c>
      <c r="B8514" t="s">
        <v>187</v>
      </c>
      <c r="C8514" t="s">
        <v>46</v>
      </c>
      <c r="D8514" t="s">
        <v>51</v>
      </c>
      <c r="E8514" t="s">
        <v>195</v>
      </c>
      <c r="G8514" t="s">
        <v>192</v>
      </c>
    </row>
    <row r="8515" spans="1:22" ht="17">
      <c r="A8515" s="3" t="s">
        <v>11845</v>
      </c>
      <c r="B8515" t="s">
        <v>198</v>
      </c>
      <c r="C8515" t="s">
        <v>16670</v>
      </c>
      <c r="D8515" t="s">
        <v>16671</v>
      </c>
      <c r="E8515" t="s">
        <v>191</v>
      </c>
    </row>
    <row r="8516" spans="1:22" ht="17">
      <c r="A8516" s="3" t="s">
        <v>11846</v>
      </c>
      <c r="B8516" t="s">
        <v>194</v>
      </c>
      <c r="C8516" t="s">
        <v>16608</v>
      </c>
      <c r="D8516" t="s">
        <v>16610</v>
      </c>
      <c r="E8516" t="s">
        <v>16612</v>
      </c>
      <c r="F8516" t="s">
        <v>72</v>
      </c>
      <c r="G8516" t="s">
        <v>116</v>
      </c>
      <c r="H8516" t="s">
        <v>191</v>
      </c>
      <c r="J8516" t="s">
        <v>192</v>
      </c>
    </row>
    <row r="8517" spans="1:22" ht="17">
      <c r="A8517" s="3" t="s">
        <v>11847</v>
      </c>
      <c r="B8517" t="s">
        <v>198</v>
      </c>
      <c r="C8517" t="s">
        <v>16682</v>
      </c>
      <c r="D8517" t="s">
        <v>16683</v>
      </c>
      <c r="E8517" t="s">
        <v>191</v>
      </c>
    </row>
    <row r="8518" spans="1:22" ht="17">
      <c r="A8518" s="3" t="s">
        <v>11848</v>
      </c>
      <c r="B8518" t="s">
        <v>187</v>
      </c>
      <c r="C8518" t="s">
        <v>16613</v>
      </c>
      <c r="D8518" t="s">
        <v>16626</v>
      </c>
      <c r="E8518" t="s">
        <v>116</v>
      </c>
      <c r="F8518" t="s">
        <v>16690</v>
      </c>
      <c r="G8518" t="s">
        <v>191</v>
      </c>
      <c r="I8518" t="s">
        <v>192</v>
      </c>
      <c r="J8518" t="s">
        <v>16785</v>
      </c>
      <c r="K8518" t="s">
        <v>16786</v>
      </c>
      <c r="L8518" t="s">
        <v>16951</v>
      </c>
      <c r="M8518" t="s">
        <v>17419</v>
      </c>
      <c r="N8518" t="s">
        <v>16710</v>
      </c>
      <c r="O8518" t="s">
        <v>16780</v>
      </c>
      <c r="P8518" t="s">
        <v>17351</v>
      </c>
      <c r="Q8518" t="s">
        <v>16727</v>
      </c>
      <c r="R8518" t="s">
        <v>17924</v>
      </c>
      <c r="S8518" t="s">
        <v>16710</v>
      </c>
      <c r="T8518" t="s">
        <v>16809</v>
      </c>
      <c r="U8518" t="s">
        <v>16727</v>
      </c>
      <c r="V8518" t="s">
        <v>17231</v>
      </c>
    </row>
    <row r="8519" spans="1:22" ht="17">
      <c r="A8519" s="3" t="s">
        <v>11850</v>
      </c>
      <c r="B8519" t="s">
        <v>187</v>
      </c>
      <c r="C8519" t="s">
        <v>16626</v>
      </c>
      <c r="D8519" t="s">
        <v>62</v>
      </c>
      <c r="E8519" t="s">
        <v>16702</v>
      </c>
      <c r="F8519" t="s">
        <v>195</v>
      </c>
      <c r="H8519" t="s">
        <v>192</v>
      </c>
      <c r="I8519" t="s">
        <v>16791</v>
      </c>
      <c r="J8519" t="s">
        <v>16792</v>
      </c>
      <c r="K8519" t="s">
        <v>23798</v>
      </c>
      <c r="L8519" t="s">
        <v>16751</v>
      </c>
      <c r="M8519" t="s">
        <v>16727</v>
      </c>
      <c r="N8519" t="s">
        <v>17098</v>
      </c>
      <c r="O8519" t="s">
        <v>18484</v>
      </c>
      <c r="P8519" t="s">
        <v>16835</v>
      </c>
      <c r="Q8519" t="s">
        <v>21232</v>
      </c>
      <c r="R8519" t="s">
        <v>16710</v>
      </c>
      <c r="S8519" t="s">
        <v>16780</v>
      </c>
      <c r="T8519" t="s">
        <v>18484</v>
      </c>
      <c r="V8519" t="s">
        <v>16835</v>
      </c>
    </row>
    <row r="8520" spans="1:22" ht="17">
      <c r="A8520" s="3" t="s">
        <v>11852</v>
      </c>
      <c r="B8520" t="s">
        <v>194</v>
      </c>
      <c r="C8520" t="s">
        <v>16608</v>
      </c>
      <c r="D8520" t="s">
        <v>16612</v>
      </c>
      <c r="E8520" t="s">
        <v>19</v>
      </c>
      <c r="F8520" t="s">
        <v>16632</v>
      </c>
      <c r="G8520" t="s">
        <v>116</v>
      </c>
      <c r="H8520" t="s">
        <v>191</v>
      </c>
      <c r="J8520" t="s">
        <v>192</v>
      </c>
    </row>
    <row r="8521" spans="1:22" ht="17">
      <c r="A8521" s="3" t="s">
        <v>11853</v>
      </c>
      <c r="B8521" t="s">
        <v>194</v>
      </c>
      <c r="C8521" t="s">
        <v>16608</v>
      </c>
      <c r="D8521" t="s">
        <v>19</v>
      </c>
      <c r="E8521" t="s">
        <v>195</v>
      </c>
      <c r="G8521" t="s">
        <v>192</v>
      </c>
    </row>
    <row r="8522" spans="1:22" ht="17">
      <c r="A8522" s="3" t="s">
        <v>11854</v>
      </c>
      <c r="B8522" t="s">
        <v>187</v>
      </c>
      <c r="C8522" t="s">
        <v>16613</v>
      </c>
      <c r="D8522" t="s">
        <v>91</v>
      </c>
      <c r="E8522" t="s">
        <v>116</v>
      </c>
      <c r="F8522" t="s">
        <v>16682</v>
      </c>
      <c r="G8522" t="s">
        <v>16683</v>
      </c>
      <c r="H8522" t="s">
        <v>191</v>
      </c>
      <c r="J8522" t="s">
        <v>192</v>
      </c>
    </row>
    <row r="8523" spans="1:22" ht="17">
      <c r="A8523" s="3" t="s">
        <v>11855</v>
      </c>
      <c r="B8523" t="s">
        <v>187</v>
      </c>
      <c r="C8523" t="s">
        <v>16613</v>
      </c>
      <c r="D8523" t="s">
        <v>84</v>
      </c>
      <c r="E8523" t="s">
        <v>16682</v>
      </c>
      <c r="F8523" t="s">
        <v>16683</v>
      </c>
      <c r="G8523" t="s">
        <v>195</v>
      </c>
      <c r="I8523" t="s">
        <v>192</v>
      </c>
    </row>
    <row r="8524" spans="1:22" ht="17">
      <c r="A8524" s="3" t="s">
        <v>11856</v>
      </c>
      <c r="B8524" t="s">
        <v>187</v>
      </c>
      <c r="C8524" t="s">
        <v>16613</v>
      </c>
      <c r="D8524" t="s">
        <v>16629</v>
      </c>
      <c r="E8524" t="s">
        <v>195</v>
      </c>
      <c r="G8524" t="s">
        <v>192</v>
      </c>
    </row>
    <row r="8525" spans="1:22" ht="17">
      <c r="A8525" s="3" t="s">
        <v>11857</v>
      </c>
      <c r="B8525" t="s">
        <v>187</v>
      </c>
      <c r="C8525" t="s">
        <v>16612</v>
      </c>
      <c r="D8525" t="s">
        <v>19</v>
      </c>
      <c r="E8525" t="s">
        <v>27</v>
      </c>
      <c r="F8525" t="s">
        <v>16619</v>
      </c>
      <c r="G8525" t="s">
        <v>32</v>
      </c>
      <c r="H8525" t="s">
        <v>16651</v>
      </c>
      <c r="I8525" t="s">
        <v>16652</v>
      </c>
      <c r="J8525" t="s">
        <v>195</v>
      </c>
      <c r="L8525" t="s">
        <v>192</v>
      </c>
    </row>
    <row r="8526" spans="1:22" ht="17">
      <c r="A8526" s="3" t="s">
        <v>11858</v>
      </c>
      <c r="B8526" t="s">
        <v>187</v>
      </c>
      <c r="C8526" t="s">
        <v>16612</v>
      </c>
      <c r="D8526" t="s">
        <v>73</v>
      </c>
      <c r="E8526" t="s">
        <v>116</v>
      </c>
      <c r="F8526" t="s">
        <v>16651</v>
      </c>
      <c r="G8526" t="s">
        <v>16652</v>
      </c>
      <c r="H8526" t="s">
        <v>191</v>
      </c>
      <c r="J8526" t="s">
        <v>192</v>
      </c>
    </row>
    <row r="8527" spans="1:22" ht="17">
      <c r="A8527" s="3" t="s">
        <v>11859</v>
      </c>
      <c r="B8527" t="s">
        <v>194</v>
      </c>
      <c r="C8527" t="s">
        <v>16609</v>
      </c>
      <c r="D8527" t="s">
        <v>16612</v>
      </c>
      <c r="E8527" t="s">
        <v>77</v>
      </c>
      <c r="F8527" t="s">
        <v>116</v>
      </c>
      <c r="G8527" t="s">
        <v>191</v>
      </c>
      <c r="I8527" t="s">
        <v>192</v>
      </c>
    </row>
    <row r="8528" spans="1:22" ht="17">
      <c r="A8528" s="3" t="s">
        <v>11860</v>
      </c>
      <c r="B8528" t="s">
        <v>187</v>
      </c>
      <c r="C8528" t="s">
        <v>53</v>
      </c>
      <c r="D8528" t="s">
        <v>54</v>
      </c>
      <c r="E8528" t="s">
        <v>195</v>
      </c>
      <c r="G8528" t="s">
        <v>192</v>
      </c>
    </row>
    <row r="8529" spans="1:21" ht="17">
      <c r="A8529" s="3" t="s">
        <v>11861</v>
      </c>
      <c r="B8529" t="s">
        <v>194</v>
      </c>
      <c r="C8529" t="s">
        <v>16608</v>
      </c>
      <c r="D8529" t="s">
        <v>16614</v>
      </c>
      <c r="E8529" t="s">
        <v>195</v>
      </c>
      <c r="F8529" t="s">
        <v>4557</v>
      </c>
      <c r="H8529" t="s">
        <v>192</v>
      </c>
    </row>
    <row r="8530" spans="1:21" ht="17">
      <c r="A8530" s="3" t="s">
        <v>11862</v>
      </c>
      <c r="B8530" t="s">
        <v>187</v>
      </c>
      <c r="C8530" t="s">
        <v>16609</v>
      </c>
      <c r="D8530" t="s">
        <v>10</v>
      </c>
      <c r="E8530" t="s">
        <v>16619</v>
      </c>
      <c r="F8530" t="s">
        <v>44</v>
      </c>
      <c r="G8530" t="s">
        <v>16694</v>
      </c>
      <c r="H8530" t="s">
        <v>195</v>
      </c>
      <c r="J8530" t="s">
        <v>192</v>
      </c>
    </row>
    <row r="8531" spans="1:21" ht="17">
      <c r="A8531" s="3" t="s">
        <v>11863</v>
      </c>
      <c r="B8531" t="s">
        <v>187</v>
      </c>
      <c r="C8531" t="s">
        <v>16617</v>
      </c>
      <c r="D8531" t="s">
        <v>27</v>
      </c>
      <c r="E8531" t="s">
        <v>16626</v>
      </c>
      <c r="F8531" t="s">
        <v>62</v>
      </c>
      <c r="G8531" t="s">
        <v>16670</v>
      </c>
      <c r="H8531" t="s">
        <v>16671</v>
      </c>
      <c r="I8531" t="s">
        <v>16702</v>
      </c>
      <c r="J8531" t="s">
        <v>195</v>
      </c>
      <c r="L8531" t="s">
        <v>192</v>
      </c>
    </row>
    <row r="8532" spans="1:21" ht="17">
      <c r="A8532" s="3" t="s">
        <v>11864</v>
      </c>
      <c r="B8532" t="s">
        <v>187</v>
      </c>
      <c r="C8532" t="s">
        <v>16612</v>
      </c>
      <c r="D8532" t="s">
        <v>16617</v>
      </c>
      <c r="E8532" t="s">
        <v>26</v>
      </c>
      <c r="F8532" t="s">
        <v>116</v>
      </c>
      <c r="G8532" t="s">
        <v>16669</v>
      </c>
      <c r="H8532" t="s">
        <v>16671</v>
      </c>
      <c r="I8532" t="s">
        <v>191</v>
      </c>
      <c r="K8532" t="s">
        <v>192</v>
      </c>
    </row>
    <row r="8533" spans="1:21" ht="17">
      <c r="A8533" s="3" t="s">
        <v>11865</v>
      </c>
      <c r="B8533" t="s">
        <v>187</v>
      </c>
      <c r="C8533" t="s">
        <v>16609</v>
      </c>
      <c r="D8533" t="s">
        <v>6</v>
      </c>
      <c r="E8533" t="s">
        <v>7</v>
      </c>
      <c r="F8533" t="s">
        <v>16626</v>
      </c>
      <c r="G8533" t="s">
        <v>62</v>
      </c>
      <c r="H8533" t="s">
        <v>9911</v>
      </c>
      <c r="I8533" t="s">
        <v>16702</v>
      </c>
      <c r="J8533" t="s">
        <v>195</v>
      </c>
      <c r="L8533" t="s">
        <v>192</v>
      </c>
    </row>
    <row r="8534" spans="1:21" ht="17">
      <c r="A8534" s="3" t="s">
        <v>11866</v>
      </c>
      <c r="B8534" t="s">
        <v>187</v>
      </c>
      <c r="C8534" t="s">
        <v>16609</v>
      </c>
      <c r="D8534" t="s">
        <v>6</v>
      </c>
      <c r="E8534" t="s">
        <v>7</v>
      </c>
      <c r="F8534" t="s">
        <v>117</v>
      </c>
      <c r="G8534" t="s">
        <v>9911</v>
      </c>
      <c r="H8534" t="s">
        <v>191</v>
      </c>
      <c r="I8534" t="s">
        <v>16936</v>
      </c>
      <c r="K8534" t="s">
        <v>192</v>
      </c>
      <c r="L8534" s="4">
        <v>0.97</v>
      </c>
      <c r="M8534" t="s">
        <v>16785</v>
      </c>
      <c r="N8534" t="s">
        <v>16786</v>
      </c>
      <c r="O8534" t="s">
        <v>23799</v>
      </c>
      <c r="P8534" t="s">
        <v>16727</v>
      </c>
      <c r="Q8534" t="s">
        <v>23800</v>
      </c>
      <c r="R8534" t="s">
        <v>16727</v>
      </c>
      <c r="S8534" t="s">
        <v>23801</v>
      </c>
    </row>
    <row r="8535" spans="1:21" ht="17">
      <c r="A8535" s="3" t="s">
        <v>11868</v>
      </c>
      <c r="B8535" t="s">
        <v>187</v>
      </c>
      <c r="C8535" t="s">
        <v>20</v>
      </c>
      <c r="D8535" t="s">
        <v>9911</v>
      </c>
      <c r="E8535" t="s">
        <v>195</v>
      </c>
      <c r="G8535" t="s">
        <v>192</v>
      </c>
      <c r="H8535" s="4">
        <v>0.03</v>
      </c>
      <c r="I8535" t="s">
        <v>16791</v>
      </c>
      <c r="J8535" t="s">
        <v>23802</v>
      </c>
      <c r="K8535" t="s">
        <v>23803</v>
      </c>
    </row>
    <row r="8536" spans="1:21" ht="17">
      <c r="A8536" s="3" t="s">
        <v>11870</v>
      </c>
      <c r="B8536" t="s">
        <v>187</v>
      </c>
      <c r="C8536" t="s">
        <v>16610</v>
      </c>
      <c r="D8536" t="s">
        <v>16612</v>
      </c>
      <c r="E8536" t="s">
        <v>16628</v>
      </c>
      <c r="F8536" t="s">
        <v>116</v>
      </c>
      <c r="G8536" t="s">
        <v>16688</v>
      </c>
      <c r="H8536" t="s">
        <v>191</v>
      </c>
      <c r="J8536" t="s">
        <v>192</v>
      </c>
    </row>
    <row r="8537" spans="1:21" ht="17">
      <c r="A8537" s="3" t="s">
        <v>11871</v>
      </c>
      <c r="B8537" t="s">
        <v>194</v>
      </c>
      <c r="C8537" t="s">
        <v>16608</v>
      </c>
      <c r="D8537" t="s">
        <v>9</v>
      </c>
      <c r="E8537" t="s">
        <v>19</v>
      </c>
      <c r="F8537" t="s">
        <v>120</v>
      </c>
      <c r="G8537" t="s">
        <v>204</v>
      </c>
      <c r="I8537" t="s">
        <v>192</v>
      </c>
    </row>
    <row r="8538" spans="1:21" ht="17">
      <c r="A8538" s="3" t="s">
        <v>11872</v>
      </c>
      <c r="B8538" t="s">
        <v>187</v>
      </c>
      <c r="C8538" t="s">
        <v>67</v>
      </c>
      <c r="D8538" t="s">
        <v>16682</v>
      </c>
      <c r="E8538" t="s">
        <v>16683</v>
      </c>
      <c r="F8538" t="s">
        <v>217</v>
      </c>
      <c r="H8538" t="s">
        <v>192</v>
      </c>
      <c r="I8538" s="4">
        <v>0.49</v>
      </c>
      <c r="J8538" t="s">
        <v>16723</v>
      </c>
      <c r="K8538" t="s">
        <v>23804</v>
      </c>
      <c r="L8538" t="s">
        <v>16725</v>
      </c>
      <c r="M8538" t="s">
        <v>23805</v>
      </c>
      <c r="N8538" t="s">
        <v>16847</v>
      </c>
      <c r="O8538" t="s">
        <v>23806</v>
      </c>
      <c r="P8538" t="s">
        <v>16876</v>
      </c>
      <c r="Q8538" t="s">
        <v>23807</v>
      </c>
      <c r="R8538" t="s">
        <v>16808</v>
      </c>
      <c r="S8538" t="s">
        <v>16841</v>
      </c>
    </row>
    <row r="8539" spans="1:21" ht="17">
      <c r="A8539" s="3" t="s">
        <v>11874</v>
      </c>
      <c r="B8539" t="s">
        <v>187</v>
      </c>
      <c r="C8539" t="s">
        <v>16613</v>
      </c>
      <c r="D8539" t="s">
        <v>91</v>
      </c>
      <c r="E8539" t="s">
        <v>116</v>
      </c>
      <c r="F8539" t="s">
        <v>16682</v>
      </c>
      <c r="G8539" t="s">
        <v>16683</v>
      </c>
      <c r="H8539" t="s">
        <v>191</v>
      </c>
      <c r="J8539" t="s">
        <v>192</v>
      </c>
      <c r="K8539" s="4">
        <v>0.41</v>
      </c>
      <c r="L8539" t="s">
        <v>16785</v>
      </c>
      <c r="M8539" t="s">
        <v>16786</v>
      </c>
      <c r="N8539" t="s">
        <v>23808</v>
      </c>
      <c r="O8539" t="s">
        <v>17282</v>
      </c>
      <c r="P8539" t="s">
        <v>20185</v>
      </c>
      <c r="Q8539" t="s">
        <v>17038</v>
      </c>
      <c r="R8539" t="s">
        <v>16725</v>
      </c>
      <c r="S8539" t="s">
        <v>16780</v>
      </c>
      <c r="T8539" t="s">
        <v>17527</v>
      </c>
      <c r="U8539" t="s">
        <v>17591</v>
      </c>
    </row>
    <row r="8540" spans="1:21" ht="17">
      <c r="A8540" s="3" t="s">
        <v>11876</v>
      </c>
      <c r="B8540" t="s">
        <v>187</v>
      </c>
      <c r="C8540" t="s">
        <v>16608</v>
      </c>
      <c r="D8540" t="s">
        <v>4</v>
      </c>
      <c r="E8540" t="s">
        <v>5</v>
      </c>
      <c r="F8540" t="s">
        <v>16611</v>
      </c>
      <c r="G8540" t="s">
        <v>17</v>
      </c>
      <c r="H8540" t="s">
        <v>16661</v>
      </c>
      <c r="I8540" t="s">
        <v>16662</v>
      </c>
      <c r="J8540" t="s">
        <v>195</v>
      </c>
      <c r="L8540" t="s">
        <v>192</v>
      </c>
      <c r="M8540" s="4">
        <v>0.09</v>
      </c>
      <c r="N8540" t="s">
        <v>16791</v>
      </c>
      <c r="O8540" t="s">
        <v>23809</v>
      </c>
      <c r="P8540" t="s">
        <v>21376</v>
      </c>
      <c r="Q8540" t="s">
        <v>20632</v>
      </c>
      <c r="R8540" t="s">
        <v>16710</v>
      </c>
      <c r="S8540" t="s">
        <v>17419</v>
      </c>
    </row>
    <row r="8541" spans="1:21" ht="17">
      <c r="A8541" s="3" t="s">
        <v>11878</v>
      </c>
      <c r="B8541" t="s">
        <v>187</v>
      </c>
      <c r="C8541" t="s">
        <v>84</v>
      </c>
      <c r="D8541" t="s">
        <v>204</v>
      </c>
      <c r="F8541" t="s">
        <v>192</v>
      </c>
      <c r="G8541" s="4">
        <v>0.01</v>
      </c>
      <c r="H8541" t="s">
        <v>16768</v>
      </c>
      <c r="I8541" t="s">
        <v>16912</v>
      </c>
      <c r="J8541" t="s">
        <v>23810</v>
      </c>
      <c r="K8541" t="s">
        <v>17256</v>
      </c>
      <c r="L8541" t="s">
        <v>18173</v>
      </c>
      <c r="M8541" t="s">
        <v>23811</v>
      </c>
      <c r="N8541" t="s">
        <v>23810</v>
      </c>
      <c r="O8541" t="s">
        <v>17256</v>
      </c>
      <c r="P8541" t="s">
        <v>18173</v>
      </c>
      <c r="Q8541" t="s">
        <v>17553</v>
      </c>
    </row>
    <row r="8542" spans="1:21" ht="17">
      <c r="A8542" s="3" t="s">
        <v>11880</v>
      </c>
      <c r="B8542" t="s">
        <v>187</v>
      </c>
      <c r="C8542" t="s">
        <v>16609</v>
      </c>
      <c r="D8542" t="s">
        <v>22</v>
      </c>
      <c r="E8542" t="s">
        <v>120</v>
      </c>
      <c r="F8542" t="s">
        <v>204</v>
      </c>
      <c r="H8542" t="s">
        <v>192</v>
      </c>
    </row>
    <row r="8543" spans="1:21" ht="17">
      <c r="A8543" s="3" t="s">
        <v>11881</v>
      </c>
      <c r="B8543" t="s">
        <v>198</v>
      </c>
      <c r="C8543" t="s">
        <v>16647</v>
      </c>
      <c r="D8543" t="s">
        <v>16652</v>
      </c>
      <c r="E8543" t="s">
        <v>195</v>
      </c>
      <c r="F8543" t="s">
        <v>44</v>
      </c>
      <c r="G8543" t="s">
        <v>32</v>
      </c>
    </row>
    <row r="8544" spans="1:21" ht="17">
      <c r="A8544" s="3" t="s">
        <v>11882</v>
      </c>
      <c r="B8544" t="s">
        <v>187</v>
      </c>
      <c r="C8544" t="s">
        <v>16610</v>
      </c>
      <c r="D8544" t="s">
        <v>9</v>
      </c>
      <c r="E8544" t="s">
        <v>16619</v>
      </c>
      <c r="F8544" t="s">
        <v>32</v>
      </c>
      <c r="G8544" t="s">
        <v>35</v>
      </c>
      <c r="H8544" t="s">
        <v>44</v>
      </c>
      <c r="I8544" t="s">
        <v>16650</v>
      </c>
      <c r="J8544" t="s">
        <v>16652</v>
      </c>
      <c r="K8544" t="s">
        <v>195</v>
      </c>
      <c r="M8544" t="s">
        <v>192</v>
      </c>
    </row>
    <row r="8545" spans="1:22" ht="17">
      <c r="A8545" s="3" t="s">
        <v>11883</v>
      </c>
      <c r="B8545" t="s">
        <v>187</v>
      </c>
      <c r="C8545" t="s">
        <v>16610</v>
      </c>
      <c r="D8545" t="s">
        <v>30</v>
      </c>
      <c r="E8545" t="s">
        <v>32</v>
      </c>
      <c r="F8545" t="s">
        <v>35</v>
      </c>
      <c r="G8545" t="s">
        <v>44</v>
      </c>
      <c r="H8545" t="s">
        <v>16647</v>
      </c>
      <c r="I8545" t="s">
        <v>16652</v>
      </c>
      <c r="J8545" t="s">
        <v>195</v>
      </c>
      <c r="L8545" t="s">
        <v>192</v>
      </c>
    </row>
    <row r="8546" spans="1:22" ht="17">
      <c r="A8546" s="3" t="s">
        <v>11884</v>
      </c>
      <c r="B8546" t="s">
        <v>198</v>
      </c>
      <c r="C8546" t="s">
        <v>16651</v>
      </c>
      <c r="D8546" t="s">
        <v>16652</v>
      </c>
      <c r="E8546" t="s">
        <v>195</v>
      </c>
    </row>
    <row r="8547" spans="1:22" ht="17">
      <c r="A8547" s="3" t="s">
        <v>11885</v>
      </c>
      <c r="B8547" t="s">
        <v>187</v>
      </c>
      <c r="C8547" t="s">
        <v>27</v>
      </c>
      <c r="D8547" t="s">
        <v>32</v>
      </c>
      <c r="E8547" t="s">
        <v>46</v>
      </c>
      <c r="F8547" t="s">
        <v>48</v>
      </c>
      <c r="G8547" t="s">
        <v>16693</v>
      </c>
      <c r="H8547" t="s">
        <v>195</v>
      </c>
      <c r="J8547" t="s">
        <v>192</v>
      </c>
      <c r="K8547" t="s">
        <v>16791</v>
      </c>
      <c r="L8547" t="s">
        <v>23812</v>
      </c>
      <c r="M8547" t="s">
        <v>23813</v>
      </c>
      <c r="N8547" t="s">
        <v>19265</v>
      </c>
    </row>
    <row r="8548" spans="1:22" ht="17">
      <c r="A8548" s="3" t="s">
        <v>11887</v>
      </c>
      <c r="B8548" t="s">
        <v>187</v>
      </c>
      <c r="C8548" t="s">
        <v>27</v>
      </c>
      <c r="D8548" t="s">
        <v>32</v>
      </c>
      <c r="E8548" t="s">
        <v>46</v>
      </c>
      <c r="F8548" t="s">
        <v>48</v>
      </c>
      <c r="G8548" t="s">
        <v>16651</v>
      </c>
      <c r="H8548" t="s">
        <v>16652</v>
      </c>
      <c r="I8548" t="s">
        <v>204</v>
      </c>
      <c r="K8548" t="s">
        <v>192</v>
      </c>
    </row>
    <row r="8549" spans="1:22" ht="17">
      <c r="A8549" s="3" t="s">
        <v>11888</v>
      </c>
      <c r="B8549" t="s">
        <v>198</v>
      </c>
      <c r="C8549" t="s">
        <v>16651</v>
      </c>
      <c r="D8549" t="s">
        <v>16652</v>
      </c>
      <c r="E8549" t="s">
        <v>191</v>
      </c>
    </row>
    <row r="8550" spans="1:22" ht="17">
      <c r="A8550" s="3" t="s">
        <v>11889</v>
      </c>
      <c r="B8550" t="s">
        <v>187</v>
      </c>
      <c r="C8550" t="s">
        <v>53</v>
      </c>
      <c r="D8550" t="s">
        <v>16625</v>
      </c>
      <c r="E8550" t="s">
        <v>195</v>
      </c>
      <c r="G8550" t="s">
        <v>192</v>
      </c>
    </row>
    <row r="8551" spans="1:22" ht="17">
      <c r="A8551" s="3" t="s">
        <v>11890</v>
      </c>
      <c r="B8551" t="s">
        <v>187</v>
      </c>
      <c r="C8551" t="s">
        <v>16613</v>
      </c>
      <c r="D8551" t="s">
        <v>91</v>
      </c>
      <c r="E8551" t="s">
        <v>116</v>
      </c>
      <c r="F8551" t="s">
        <v>16690</v>
      </c>
      <c r="G8551" t="s">
        <v>191</v>
      </c>
      <c r="I8551" t="s">
        <v>192</v>
      </c>
    </row>
    <row r="8552" spans="1:22" ht="17">
      <c r="A8552" s="3" t="s">
        <v>11891</v>
      </c>
      <c r="B8552" t="s">
        <v>187</v>
      </c>
      <c r="C8552" t="s">
        <v>16613</v>
      </c>
      <c r="D8552" t="s">
        <v>29</v>
      </c>
      <c r="E8552" t="s">
        <v>34</v>
      </c>
      <c r="F8552" t="s">
        <v>44</v>
      </c>
      <c r="G8552" t="s">
        <v>16648</v>
      </c>
      <c r="H8552" t="s">
        <v>16652</v>
      </c>
      <c r="I8552" t="s">
        <v>195</v>
      </c>
      <c r="K8552" t="s">
        <v>192</v>
      </c>
    </row>
    <row r="8553" spans="1:22" ht="17">
      <c r="A8553" s="3" t="s">
        <v>11892</v>
      </c>
      <c r="B8553" t="s">
        <v>187</v>
      </c>
      <c r="C8553" t="s">
        <v>29</v>
      </c>
      <c r="D8553" t="s">
        <v>16626</v>
      </c>
      <c r="E8553" t="s">
        <v>62</v>
      </c>
      <c r="F8553" t="s">
        <v>16702</v>
      </c>
      <c r="G8553" t="s">
        <v>195</v>
      </c>
      <c r="I8553" t="s">
        <v>192</v>
      </c>
    </row>
    <row r="8554" spans="1:22" ht="17">
      <c r="A8554" s="3" t="s">
        <v>11893</v>
      </c>
      <c r="B8554" t="s">
        <v>187</v>
      </c>
      <c r="C8554" t="s">
        <v>16609</v>
      </c>
      <c r="D8554" t="s">
        <v>6</v>
      </c>
      <c r="E8554" t="s">
        <v>10</v>
      </c>
      <c r="F8554" t="s">
        <v>16613</v>
      </c>
      <c r="G8554" t="s">
        <v>70</v>
      </c>
      <c r="H8554" t="s">
        <v>116</v>
      </c>
      <c r="I8554" t="s">
        <v>16690</v>
      </c>
      <c r="J8554" t="s">
        <v>191</v>
      </c>
      <c r="L8554" t="s">
        <v>192</v>
      </c>
    </row>
    <row r="8555" spans="1:22" ht="17">
      <c r="A8555" s="3" t="s">
        <v>11894</v>
      </c>
      <c r="B8555" t="s">
        <v>187</v>
      </c>
      <c r="C8555" t="s">
        <v>16609</v>
      </c>
      <c r="D8555" t="s">
        <v>6</v>
      </c>
      <c r="E8555" t="s">
        <v>10</v>
      </c>
      <c r="F8555" t="s">
        <v>16613</v>
      </c>
      <c r="G8555" t="s">
        <v>20</v>
      </c>
      <c r="H8555" t="s">
        <v>16690</v>
      </c>
      <c r="I8555" t="s">
        <v>195</v>
      </c>
      <c r="K8555" t="s">
        <v>192</v>
      </c>
    </row>
    <row r="8556" spans="1:22" ht="17">
      <c r="A8556" s="3" t="s">
        <v>11895</v>
      </c>
      <c r="B8556" t="s">
        <v>187</v>
      </c>
      <c r="C8556" t="s">
        <v>16609</v>
      </c>
      <c r="D8556" t="s">
        <v>6</v>
      </c>
      <c r="E8556" t="s">
        <v>10</v>
      </c>
      <c r="F8556" t="s">
        <v>16613</v>
      </c>
      <c r="G8556" t="s">
        <v>15</v>
      </c>
      <c r="H8556" t="s">
        <v>118</v>
      </c>
      <c r="I8556" t="s">
        <v>16653</v>
      </c>
      <c r="J8556" t="s">
        <v>16658</v>
      </c>
      <c r="K8556" t="s">
        <v>191</v>
      </c>
      <c r="M8556" t="s">
        <v>192</v>
      </c>
      <c r="N8556" s="4">
        <v>0.79</v>
      </c>
      <c r="O8556" t="s">
        <v>16785</v>
      </c>
      <c r="P8556" t="s">
        <v>16786</v>
      </c>
      <c r="Q8556" t="s">
        <v>23814</v>
      </c>
      <c r="R8556" t="s">
        <v>23815</v>
      </c>
      <c r="S8556" t="s">
        <v>17433</v>
      </c>
    </row>
    <row r="8557" spans="1:22" ht="17">
      <c r="A8557" s="3" t="s">
        <v>11897</v>
      </c>
      <c r="B8557" t="s">
        <v>187</v>
      </c>
      <c r="C8557" t="s">
        <v>16609</v>
      </c>
      <c r="D8557" t="s">
        <v>6</v>
      </c>
      <c r="E8557" t="s">
        <v>10</v>
      </c>
      <c r="F8557" t="s">
        <v>16613</v>
      </c>
      <c r="G8557" t="s">
        <v>15</v>
      </c>
      <c r="H8557" t="s">
        <v>18</v>
      </c>
      <c r="I8557" t="s">
        <v>16653</v>
      </c>
      <c r="J8557" t="s">
        <v>16658</v>
      </c>
      <c r="K8557" t="s">
        <v>195</v>
      </c>
      <c r="M8557" t="s">
        <v>192</v>
      </c>
      <c r="N8557" s="4">
        <v>0.21</v>
      </c>
      <c r="O8557" t="s">
        <v>16791</v>
      </c>
      <c r="P8557" t="s">
        <v>186</v>
      </c>
      <c r="Q8557" t="s">
        <v>18798</v>
      </c>
      <c r="R8557" t="s">
        <v>16835</v>
      </c>
      <c r="S8557" t="s">
        <v>19156</v>
      </c>
      <c r="T8557" t="s">
        <v>23816</v>
      </c>
      <c r="U8557" t="s">
        <v>23817</v>
      </c>
      <c r="V8557" t="s">
        <v>23818</v>
      </c>
    </row>
    <row r="8558" spans="1:22" ht="17">
      <c r="A8558" s="3" t="s">
        <v>11899</v>
      </c>
      <c r="B8558" t="s">
        <v>194</v>
      </c>
      <c r="C8558" t="s">
        <v>16609</v>
      </c>
      <c r="D8558" t="s">
        <v>15</v>
      </c>
      <c r="E8558" t="s">
        <v>18</v>
      </c>
      <c r="F8558" t="s">
        <v>20</v>
      </c>
      <c r="G8558" t="s">
        <v>120</v>
      </c>
      <c r="H8558" t="s">
        <v>204</v>
      </c>
      <c r="J8558" t="s">
        <v>192</v>
      </c>
    </row>
    <row r="8559" spans="1:22" ht="17">
      <c r="A8559" s="3" t="s">
        <v>11900</v>
      </c>
      <c r="B8559" t="s">
        <v>198</v>
      </c>
      <c r="C8559" t="s">
        <v>16651</v>
      </c>
      <c r="D8559" t="s">
        <v>16652</v>
      </c>
      <c r="E8559" t="s">
        <v>191</v>
      </c>
    </row>
    <row r="8560" spans="1:22" ht="17">
      <c r="A8560" s="3" t="s">
        <v>11901</v>
      </c>
      <c r="B8560" t="s">
        <v>187</v>
      </c>
      <c r="C8560" t="s">
        <v>16610</v>
      </c>
      <c r="D8560" t="s">
        <v>21</v>
      </c>
      <c r="E8560" t="s">
        <v>90</v>
      </c>
      <c r="F8560" t="s">
        <v>99</v>
      </c>
      <c r="G8560" t="s">
        <v>204</v>
      </c>
      <c r="I8560" t="s">
        <v>192</v>
      </c>
      <c r="J8560" t="s">
        <v>16768</v>
      </c>
      <c r="K8560" t="s">
        <v>18941</v>
      </c>
      <c r="L8560" t="s">
        <v>21310</v>
      </c>
      <c r="M8560" t="s">
        <v>23819</v>
      </c>
      <c r="N8560" t="s">
        <v>23820</v>
      </c>
      <c r="O8560" t="s">
        <v>23821</v>
      </c>
      <c r="P8560" t="s">
        <v>17098</v>
      </c>
      <c r="Q8560" t="s">
        <v>18635</v>
      </c>
    </row>
    <row r="8561" spans="1:19" ht="17">
      <c r="A8561" s="3" t="s">
        <v>11903</v>
      </c>
      <c r="B8561" t="s">
        <v>187</v>
      </c>
      <c r="C8561" t="s">
        <v>99</v>
      </c>
      <c r="D8561" t="s">
        <v>102</v>
      </c>
      <c r="E8561" t="s">
        <v>195</v>
      </c>
      <c r="G8561" t="s">
        <v>192</v>
      </c>
    </row>
    <row r="8562" spans="1:19" ht="17">
      <c r="A8562" s="3" t="s">
        <v>11904</v>
      </c>
      <c r="B8562" t="s">
        <v>187</v>
      </c>
      <c r="C8562" t="s">
        <v>16610</v>
      </c>
      <c r="D8562" t="s">
        <v>9</v>
      </c>
      <c r="E8562" t="s">
        <v>16612</v>
      </c>
      <c r="F8562" t="s">
        <v>16620</v>
      </c>
      <c r="G8562" t="s">
        <v>116</v>
      </c>
      <c r="H8562" t="s">
        <v>16651</v>
      </c>
      <c r="I8562" t="s">
        <v>16652</v>
      </c>
      <c r="J8562" t="s">
        <v>191</v>
      </c>
      <c r="L8562" t="s">
        <v>192</v>
      </c>
    </row>
    <row r="8563" spans="1:19" ht="17">
      <c r="A8563" s="3" t="s">
        <v>11905</v>
      </c>
      <c r="B8563" t="s">
        <v>187</v>
      </c>
      <c r="C8563" t="s">
        <v>16610</v>
      </c>
      <c r="D8563" t="s">
        <v>16616</v>
      </c>
      <c r="E8563" t="s">
        <v>27</v>
      </c>
      <c r="F8563" t="s">
        <v>32</v>
      </c>
      <c r="G8563" t="s">
        <v>16651</v>
      </c>
      <c r="H8563" t="s">
        <v>16652</v>
      </c>
      <c r="I8563" t="s">
        <v>195</v>
      </c>
      <c r="K8563" t="s">
        <v>192</v>
      </c>
    </row>
    <row r="8564" spans="1:19" ht="17">
      <c r="A8564" s="3" t="s">
        <v>11906</v>
      </c>
      <c r="B8564" t="s">
        <v>198</v>
      </c>
      <c r="C8564" t="s">
        <v>16690</v>
      </c>
      <c r="D8564" t="s">
        <v>191</v>
      </c>
    </row>
    <row r="8565" spans="1:19" ht="17">
      <c r="A8565" s="3" t="s">
        <v>11907</v>
      </c>
      <c r="B8565" t="s">
        <v>194</v>
      </c>
      <c r="C8565" t="s">
        <v>16608</v>
      </c>
      <c r="D8565" t="s">
        <v>16611</v>
      </c>
      <c r="E8565" t="s">
        <v>91</v>
      </c>
      <c r="F8565" t="s">
        <v>195</v>
      </c>
      <c r="H8565" t="s">
        <v>192</v>
      </c>
    </row>
    <row r="8566" spans="1:19" ht="17">
      <c r="A8566" s="3" t="s">
        <v>11908</v>
      </c>
      <c r="B8566" t="s">
        <v>198</v>
      </c>
      <c r="C8566" t="s">
        <v>16650</v>
      </c>
      <c r="D8566" t="s">
        <v>16652</v>
      </c>
      <c r="E8566" t="s">
        <v>195</v>
      </c>
      <c r="F8566" t="s">
        <v>32</v>
      </c>
    </row>
    <row r="8567" spans="1:19" ht="17">
      <c r="A8567" s="3" t="s">
        <v>11909</v>
      </c>
      <c r="B8567" t="s">
        <v>187</v>
      </c>
      <c r="C8567" t="s">
        <v>16610</v>
      </c>
      <c r="D8567" t="s">
        <v>9</v>
      </c>
      <c r="E8567" t="s">
        <v>16612</v>
      </c>
      <c r="F8567" t="s">
        <v>16620</v>
      </c>
      <c r="G8567" t="s">
        <v>116</v>
      </c>
      <c r="H8567" t="s">
        <v>16641</v>
      </c>
      <c r="I8567" t="s">
        <v>16652</v>
      </c>
      <c r="J8567" t="s">
        <v>191</v>
      </c>
      <c r="L8567" t="s">
        <v>192</v>
      </c>
    </row>
    <row r="8568" spans="1:19" ht="17">
      <c r="A8568" s="3" t="s">
        <v>11910</v>
      </c>
      <c r="B8568" t="s">
        <v>194</v>
      </c>
      <c r="C8568" t="s">
        <v>16608</v>
      </c>
      <c r="D8568" t="s">
        <v>5</v>
      </c>
      <c r="E8568" t="s">
        <v>195</v>
      </c>
      <c r="G8568" t="s">
        <v>192</v>
      </c>
    </row>
    <row r="8569" spans="1:19" ht="17">
      <c r="A8569" s="3" t="s">
        <v>11911</v>
      </c>
      <c r="B8569" t="s">
        <v>194</v>
      </c>
      <c r="C8569" t="s">
        <v>16608</v>
      </c>
      <c r="D8569" t="s">
        <v>9</v>
      </c>
      <c r="E8569" t="s">
        <v>16612</v>
      </c>
      <c r="F8569" t="s">
        <v>29</v>
      </c>
      <c r="G8569" t="s">
        <v>16619</v>
      </c>
      <c r="H8569" t="s">
        <v>116</v>
      </c>
      <c r="I8569" t="s">
        <v>191</v>
      </c>
      <c r="J8569" t="s">
        <v>17169</v>
      </c>
      <c r="L8569" t="s">
        <v>192</v>
      </c>
    </row>
    <row r="8570" spans="1:19" ht="17">
      <c r="A8570" s="3" t="s">
        <v>11912</v>
      </c>
      <c r="B8570" t="s">
        <v>187</v>
      </c>
      <c r="C8570" t="s">
        <v>16610</v>
      </c>
      <c r="D8570" t="s">
        <v>16612</v>
      </c>
      <c r="E8570" t="s">
        <v>16626</v>
      </c>
      <c r="F8570" t="s">
        <v>116</v>
      </c>
      <c r="G8570" t="s">
        <v>16682</v>
      </c>
      <c r="H8570" t="s">
        <v>16683</v>
      </c>
      <c r="I8570" t="s">
        <v>191</v>
      </c>
      <c r="K8570" t="s">
        <v>192</v>
      </c>
    </row>
    <row r="8571" spans="1:19" ht="17">
      <c r="A8571" s="3" t="s">
        <v>11913</v>
      </c>
      <c r="B8571" t="s">
        <v>187</v>
      </c>
      <c r="C8571" t="s">
        <v>16609</v>
      </c>
      <c r="D8571" t="s">
        <v>6</v>
      </c>
      <c r="E8571" t="s">
        <v>7</v>
      </c>
      <c r="F8571" t="s">
        <v>16610</v>
      </c>
      <c r="G8571" t="s">
        <v>16612</v>
      </c>
      <c r="H8571" t="s">
        <v>16620</v>
      </c>
      <c r="I8571" t="s">
        <v>117</v>
      </c>
      <c r="J8571" t="s">
        <v>9911</v>
      </c>
      <c r="K8571" t="s">
        <v>191</v>
      </c>
      <c r="M8571" t="s">
        <v>192</v>
      </c>
      <c r="N8571" t="s">
        <v>16785</v>
      </c>
      <c r="O8571" t="s">
        <v>16786</v>
      </c>
      <c r="P8571" t="s">
        <v>23186</v>
      </c>
      <c r="Q8571" t="s">
        <v>23822</v>
      </c>
      <c r="R8571" t="s">
        <v>23823</v>
      </c>
      <c r="S8571" t="s">
        <v>23824</v>
      </c>
    </row>
    <row r="8572" spans="1:19" ht="17">
      <c r="A8572" s="3" t="s">
        <v>11915</v>
      </c>
      <c r="B8572" t="s">
        <v>187</v>
      </c>
      <c r="C8572" t="s">
        <v>16609</v>
      </c>
      <c r="D8572" t="s">
        <v>6</v>
      </c>
      <c r="E8572" t="s">
        <v>7</v>
      </c>
      <c r="F8572" t="s">
        <v>16610</v>
      </c>
      <c r="G8572" t="s">
        <v>16612</v>
      </c>
      <c r="H8572" t="s">
        <v>20</v>
      </c>
      <c r="I8572" t="s">
        <v>9911</v>
      </c>
      <c r="J8572" t="s">
        <v>195</v>
      </c>
      <c r="L8572" t="s">
        <v>192</v>
      </c>
    </row>
    <row r="8573" spans="1:19" ht="17">
      <c r="A8573" s="3" t="s">
        <v>11916</v>
      </c>
      <c r="B8573" t="s">
        <v>187</v>
      </c>
      <c r="C8573" t="s">
        <v>16608</v>
      </c>
      <c r="D8573" t="s">
        <v>16612</v>
      </c>
      <c r="E8573" t="s">
        <v>16614</v>
      </c>
      <c r="F8573" t="s">
        <v>116</v>
      </c>
      <c r="G8573" t="s">
        <v>16699</v>
      </c>
      <c r="H8573" t="s">
        <v>191</v>
      </c>
      <c r="J8573" t="s">
        <v>192</v>
      </c>
    </row>
    <row r="8574" spans="1:19" ht="17">
      <c r="A8574" s="3" t="s">
        <v>11917</v>
      </c>
      <c r="B8574" t="s">
        <v>194</v>
      </c>
      <c r="C8574" t="s">
        <v>16609</v>
      </c>
      <c r="D8574" t="s">
        <v>10</v>
      </c>
      <c r="E8574" t="s">
        <v>16611</v>
      </c>
      <c r="F8574" t="s">
        <v>16613</v>
      </c>
      <c r="G8574" t="s">
        <v>116</v>
      </c>
      <c r="H8574" t="s">
        <v>191</v>
      </c>
      <c r="J8574" t="s">
        <v>192</v>
      </c>
    </row>
    <row r="8575" spans="1:19" ht="17">
      <c r="A8575" s="3" t="s">
        <v>11918</v>
      </c>
      <c r="B8575" t="s">
        <v>187</v>
      </c>
      <c r="C8575" t="s">
        <v>106</v>
      </c>
      <c r="D8575" t="s">
        <v>116</v>
      </c>
      <c r="E8575" t="s">
        <v>16678</v>
      </c>
      <c r="F8575" t="s">
        <v>16683</v>
      </c>
      <c r="G8575" t="s">
        <v>191</v>
      </c>
      <c r="H8575" t="s">
        <v>16936</v>
      </c>
      <c r="J8575" t="s">
        <v>192</v>
      </c>
      <c r="K8575" s="4">
        <v>0.86</v>
      </c>
      <c r="L8575" t="s">
        <v>16785</v>
      </c>
      <c r="M8575" t="s">
        <v>16786</v>
      </c>
      <c r="N8575" t="s">
        <v>18462</v>
      </c>
      <c r="O8575" t="s">
        <v>23825</v>
      </c>
      <c r="P8575" t="s">
        <v>16727</v>
      </c>
      <c r="Q8575" t="s">
        <v>17411</v>
      </c>
      <c r="R8575" t="s">
        <v>16726</v>
      </c>
      <c r="S8575" t="s">
        <v>16727</v>
      </c>
    </row>
    <row r="8576" spans="1:19" ht="17">
      <c r="A8576" s="3" t="s">
        <v>11920</v>
      </c>
      <c r="B8576" t="s">
        <v>187</v>
      </c>
      <c r="C8576" t="s">
        <v>16626</v>
      </c>
      <c r="D8576" t="s">
        <v>116</v>
      </c>
      <c r="E8576" t="s">
        <v>16678</v>
      </c>
      <c r="F8576" t="s">
        <v>16683</v>
      </c>
      <c r="G8576" t="s">
        <v>191</v>
      </c>
      <c r="I8576" t="s">
        <v>192</v>
      </c>
      <c r="J8576" s="4">
        <v>0.14000000000000001</v>
      </c>
      <c r="K8576" t="s">
        <v>16785</v>
      </c>
      <c r="L8576" t="s">
        <v>16786</v>
      </c>
      <c r="M8576" t="s">
        <v>23826</v>
      </c>
      <c r="N8576" t="s">
        <v>23827</v>
      </c>
    </row>
    <row r="8577" spans="1:23" ht="17">
      <c r="A8577" s="3" t="s">
        <v>11922</v>
      </c>
      <c r="B8577" t="s">
        <v>187</v>
      </c>
      <c r="C8577" t="s">
        <v>106</v>
      </c>
      <c r="D8577" t="s">
        <v>116</v>
      </c>
      <c r="E8577" t="s">
        <v>191</v>
      </c>
      <c r="G8577" t="s">
        <v>192</v>
      </c>
      <c r="H8577" s="4">
        <v>0.39</v>
      </c>
      <c r="I8577" t="s">
        <v>16785</v>
      </c>
      <c r="J8577" t="s">
        <v>23828</v>
      </c>
      <c r="K8577" t="s">
        <v>23829</v>
      </c>
      <c r="L8577" t="s">
        <v>17081</v>
      </c>
      <c r="M8577" t="s">
        <v>17822</v>
      </c>
      <c r="N8577" t="s">
        <v>16726</v>
      </c>
      <c r="O8577" t="s">
        <v>16727</v>
      </c>
    </row>
    <row r="8578" spans="1:23" ht="17">
      <c r="A8578" s="3" t="s">
        <v>11924</v>
      </c>
      <c r="B8578" t="s">
        <v>187</v>
      </c>
      <c r="C8578" t="s">
        <v>16626</v>
      </c>
      <c r="D8578" t="s">
        <v>116</v>
      </c>
      <c r="E8578" t="s">
        <v>16678</v>
      </c>
      <c r="F8578" t="s">
        <v>16683</v>
      </c>
      <c r="G8578" t="s">
        <v>191</v>
      </c>
      <c r="H8578" t="s">
        <v>1087</v>
      </c>
      <c r="J8578" t="s">
        <v>192</v>
      </c>
      <c r="K8578" s="4">
        <v>0.04</v>
      </c>
      <c r="L8578" t="s">
        <v>16785</v>
      </c>
      <c r="M8578" t="s">
        <v>23830</v>
      </c>
      <c r="N8578" t="s">
        <v>23831</v>
      </c>
    </row>
    <row r="8579" spans="1:23" ht="17">
      <c r="A8579" s="3" t="s">
        <v>11926</v>
      </c>
      <c r="B8579" t="s">
        <v>187</v>
      </c>
      <c r="C8579" t="s">
        <v>84</v>
      </c>
      <c r="D8579" t="s">
        <v>204</v>
      </c>
      <c r="F8579" t="s">
        <v>192</v>
      </c>
      <c r="G8579" s="4">
        <v>0.56999999999999995</v>
      </c>
      <c r="H8579" t="s">
        <v>16768</v>
      </c>
      <c r="I8579" t="s">
        <v>23832</v>
      </c>
    </row>
    <row r="8580" spans="1:23" ht="17">
      <c r="A8580" s="3" t="s">
        <v>11928</v>
      </c>
      <c r="B8580" t="s">
        <v>187</v>
      </c>
      <c r="C8580" t="s">
        <v>84</v>
      </c>
      <c r="D8580" t="s">
        <v>16637</v>
      </c>
      <c r="E8580" t="s">
        <v>93</v>
      </c>
      <c r="F8580" t="s">
        <v>16651</v>
      </c>
      <c r="G8580" t="s">
        <v>16652</v>
      </c>
      <c r="H8580" t="s">
        <v>195</v>
      </c>
      <c r="J8580" t="s">
        <v>192</v>
      </c>
      <c r="K8580" s="4">
        <v>0.74</v>
      </c>
      <c r="L8580" t="s">
        <v>16791</v>
      </c>
      <c r="M8580" t="s">
        <v>23833</v>
      </c>
      <c r="N8580" t="s">
        <v>20657</v>
      </c>
      <c r="O8580" t="s">
        <v>20501</v>
      </c>
    </row>
    <row r="8581" spans="1:23" ht="17">
      <c r="A8581" s="3" t="s">
        <v>11930</v>
      </c>
      <c r="B8581" t="s">
        <v>187</v>
      </c>
      <c r="C8581" t="s">
        <v>34</v>
      </c>
      <c r="D8581" t="s">
        <v>16621</v>
      </c>
      <c r="E8581" t="s">
        <v>44</v>
      </c>
      <c r="F8581" t="s">
        <v>16665</v>
      </c>
      <c r="G8581" t="s">
        <v>16667</v>
      </c>
      <c r="H8581" t="s">
        <v>195</v>
      </c>
      <c r="I8581" t="s">
        <v>8209</v>
      </c>
      <c r="K8581" t="s">
        <v>192</v>
      </c>
      <c r="L8581" s="4">
        <v>0.09</v>
      </c>
      <c r="M8581" t="s">
        <v>16791</v>
      </c>
      <c r="N8581" t="s">
        <v>186</v>
      </c>
      <c r="O8581" t="s">
        <v>17351</v>
      </c>
      <c r="P8581" t="s">
        <v>16725</v>
      </c>
      <c r="Q8581" t="s">
        <v>16780</v>
      </c>
      <c r="R8581" t="s">
        <v>20728</v>
      </c>
      <c r="S8581" t="s">
        <v>23834</v>
      </c>
      <c r="T8581" t="s">
        <v>17602</v>
      </c>
      <c r="U8581" t="s">
        <v>16743</v>
      </c>
      <c r="V8581" t="s">
        <v>23835</v>
      </c>
      <c r="W8581" t="s">
        <v>16710</v>
      </c>
    </row>
    <row r="8582" spans="1:23" ht="17">
      <c r="A8582" s="3" t="s">
        <v>11932</v>
      </c>
      <c r="B8582" t="s">
        <v>187</v>
      </c>
      <c r="C8582" t="s">
        <v>5</v>
      </c>
      <c r="D8582" t="s">
        <v>16629</v>
      </c>
      <c r="E8582" t="s">
        <v>16663</v>
      </c>
      <c r="F8582" t="s">
        <v>16667</v>
      </c>
      <c r="G8582" t="s">
        <v>195</v>
      </c>
      <c r="I8582" t="s">
        <v>192</v>
      </c>
      <c r="J8582" s="4">
        <v>0.01</v>
      </c>
      <c r="K8582" t="s">
        <v>16791</v>
      </c>
      <c r="L8582" t="s">
        <v>23836</v>
      </c>
      <c r="M8582" t="s">
        <v>16909</v>
      </c>
    </row>
    <row r="8583" spans="1:23" ht="17">
      <c r="A8583" s="3" t="s">
        <v>11934</v>
      </c>
      <c r="B8583" t="s">
        <v>187</v>
      </c>
      <c r="C8583" t="s">
        <v>16637</v>
      </c>
      <c r="D8583" t="s">
        <v>93</v>
      </c>
      <c r="E8583" t="s">
        <v>106</v>
      </c>
      <c r="F8583" t="s">
        <v>195</v>
      </c>
      <c r="H8583" t="s">
        <v>192</v>
      </c>
      <c r="I8583" t="s">
        <v>16791</v>
      </c>
      <c r="J8583" t="s">
        <v>23833</v>
      </c>
      <c r="K8583" t="s">
        <v>20501</v>
      </c>
      <c r="L8583" t="s">
        <v>16710</v>
      </c>
      <c r="M8583" t="s">
        <v>23837</v>
      </c>
    </row>
    <row r="8584" spans="1:23" ht="17">
      <c r="A8584" s="3" t="s">
        <v>11936</v>
      </c>
      <c r="B8584" t="s">
        <v>187</v>
      </c>
      <c r="C8584" t="s">
        <v>34</v>
      </c>
      <c r="D8584" t="s">
        <v>16621</v>
      </c>
      <c r="E8584" t="s">
        <v>44</v>
      </c>
      <c r="F8584" t="s">
        <v>16665</v>
      </c>
      <c r="G8584" t="s">
        <v>16667</v>
      </c>
      <c r="H8584" t="s">
        <v>195</v>
      </c>
      <c r="I8584" t="s">
        <v>8209</v>
      </c>
      <c r="K8584" t="s">
        <v>192</v>
      </c>
      <c r="L8584" s="4">
        <v>0.55000000000000004</v>
      </c>
      <c r="M8584" t="s">
        <v>16791</v>
      </c>
      <c r="N8584" t="s">
        <v>23838</v>
      </c>
      <c r="O8584" t="s">
        <v>16710</v>
      </c>
      <c r="P8584" t="s">
        <v>23835</v>
      </c>
      <c r="Q8584" t="s">
        <v>17611</v>
      </c>
    </row>
    <row r="8585" spans="1:23" ht="17">
      <c r="A8585" s="3" t="s">
        <v>11938</v>
      </c>
      <c r="B8585" t="s">
        <v>187</v>
      </c>
      <c r="C8585" t="s">
        <v>10</v>
      </c>
      <c r="D8585" t="s">
        <v>16613</v>
      </c>
      <c r="E8585" t="s">
        <v>22</v>
      </c>
      <c r="F8585" t="s">
        <v>84</v>
      </c>
      <c r="G8585" t="s">
        <v>204</v>
      </c>
      <c r="I8585" t="s">
        <v>192</v>
      </c>
      <c r="J8585" s="4">
        <v>0.16</v>
      </c>
      <c r="K8585" t="s">
        <v>16768</v>
      </c>
      <c r="L8585" t="s">
        <v>23839</v>
      </c>
      <c r="M8585" t="s">
        <v>18481</v>
      </c>
      <c r="N8585" t="s">
        <v>16725</v>
      </c>
      <c r="O8585" t="s">
        <v>17611</v>
      </c>
      <c r="P8585" t="s">
        <v>16727</v>
      </c>
      <c r="Q8585" t="s">
        <v>16790</v>
      </c>
      <c r="R8585" t="s">
        <v>23840</v>
      </c>
    </row>
    <row r="8586" spans="1:23" ht="17">
      <c r="A8586" s="3" t="s">
        <v>11940</v>
      </c>
      <c r="B8586" t="s">
        <v>187</v>
      </c>
      <c r="C8586" t="s">
        <v>10</v>
      </c>
      <c r="D8586" t="s">
        <v>16613</v>
      </c>
      <c r="E8586" t="s">
        <v>22</v>
      </c>
      <c r="F8586" t="s">
        <v>84</v>
      </c>
      <c r="G8586" t="s">
        <v>238</v>
      </c>
      <c r="I8586" t="s">
        <v>192</v>
      </c>
      <c r="J8586" s="4">
        <v>0.27</v>
      </c>
      <c r="K8586" t="s">
        <v>16773</v>
      </c>
      <c r="L8586" t="s">
        <v>23841</v>
      </c>
    </row>
    <row r="8587" spans="1:23" ht="17">
      <c r="A8587" s="3" t="s">
        <v>11942</v>
      </c>
      <c r="B8587" t="s">
        <v>198</v>
      </c>
      <c r="C8587" t="s">
        <v>16692</v>
      </c>
      <c r="D8587" t="s">
        <v>191</v>
      </c>
    </row>
    <row r="8588" spans="1:23" ht="17">
      <c r="A8588" s="3" t="s">
        <v>11943</v>
      </c>
      <c r="B8588" t="s">
        <v>187</v>
      </c>
      <c r="C8588" t="s">
        <v>10</v>
      </c>
      <c r="D8588" t="s">
        <v>16613</v>
      </c>
      <c r="E8588" t="s">
        <v>16629</v>
      </c>
      <c r="F8588" t="s">
        <v>116</v>
      </c>
      <c r="G8588" t="s">
        <v>16672</v>
      </c>
      <c r="H8588" t="s">
        <v>16677</v>
      </c>
      <c r="I8588" t="s">
        <v>191</v>
      </c>
      <c r="K8588" t="s">
        <v>192</v>
      </c>
    </row>
    <row r="8589" spans="1:23" ht="17">
      <c r="A8589" s="3" t="s">
        <v>11944</v>
      </c>
      <c r="B8589" t="s">
        <v>187</v>
      </c>
      <c r="C8589" t="s">
        <v>16608</v>
      </c>
      <c r="D8589" t="s">
        <v>16614</v>
      </c>
      <c r="E8589" t="s">
        <v>18</v>
      </c>
      <c r="F8589" t="s">
        <v>16675</v>
      </c>
      <c r="G8589" t="s">
        <v>16677</v>
      </c>
      <c r="H8589" t="s">
        <v>195</v>
      </c>
      <c r="J8589" t="s">
        <v>192</v>
      </c>
    </row>
    <row r="8590" spans="1:23" ht="17">
      <c r="A8590" s="3" t="s">
        <v>11945</v>
      </c>
      <c r="B8590" t="s">
        <v>187</v>
      </c>
      <c r="C8590" t="s">
        <v>16612</v>
      </c>
      <c r="D8590" t="s">
        <v>80</v>
      </c>
      <c r="E8590" t="s">
        <v>116</v>
      </c>
      <c r="F8590" t="s">
        <v>16690</v>
      </c>
      <c r="G8590" t="s">
        <v>191</v>
      </c>
      <c r="I8590" t="s">
        <v>192</v>
      </c>
      <c r="J8590" s="4">
        <v>0.68</v>
      </c>
      <c r="K8590" t="s">
        <v>16785</v>
      </c>
      <c r="L8590" t="s">
        <v>16786</v>
      </c>
      <c r="M8590" t="s">
        <v>19764</v>
      </c>
      <c r="N8590" t="s">
        <v>19014</v>
      </c>
      <c r="O8590" t="s">
        <v>19764</v>
      </c>
      <c r="P8590" t="s">
        <v>21681</v>
      </c>
      <c r="Q8590" t="s">
        <v>18793</v>
      </c>
    </row>
    <row r="8591" spans="1:23" ht="17">
      <c r="A8591" s="3" t="s">
        <v>11947</v>
      </c>
      <c r="B8591" t="s">
        <v>187</v>
      </c>
      <c r="C8591" t="s">
        <v>5</v>
      </c>
      <c r="D8591" t="s">
        <v>16612</v>
      </c>
      <c r="E8591" t="s">
        <v>16620</v>
      </c>
      <c r="F8591" t="s">
        <v>204</v>
      </c>
      <c r="H8591" t="s">
        <v>192</v>
      </c>
      <c r="I8591" s="4">
        <v>0.32</v>
      </c>
      <c r="J8591" t="s">
        <v>16857</v>
      </c>
      <c r="K8591" t="s">
        <v>186</v>
      </c>
      <c r="L8591" t="s">
        <v>23842</v>
      </c>
      <c r="M8591" t="s">
        <v>19014</v>
      </c>
      <c r="N8591" t="s">
        <v>23842</v>
      </c>
      <c r="O8591" t="s">
        <v>21681</v>
      </c>
      <c r="P8591" t="s">
        <v>16710</v>
      </c>
      <c r="Q8591" t="s">
        <v>23843</v>
      </c>
    </row>
    <row r="8592" spans="1:23" ht="17">
      <c r="A8592" s="3" t="s">
        <v>11949</v>
      </c>
      <c r="B8592" t="s">
        <v>187</v>
      </c>
      <c r="C8592" t="s">
        <v>16610</v>
      </c>
      <c r="D8592" t="s">
        <v>9</v>
      </c>
      <c r="E8592" t="s">
        <v>20</v>
      </c>
      <c r="F8592" t="s">
        <v>204</v>
      </c>
      <c r="H8592" t="s">
        <v>192</v>
      </c>
    </row>
    <row r="8593" spans="1:22" ht="17">
      <c r="A8593" s="3" t="s">
        <v>11950</v>
      </c>
      <c r="B8593" t="s">
        <v>187</v>
      </c>
      <c r="C8593" t="s">
        <v>16608</v>
      </c>
      <c r="D8593" t="s">
        <v>4</v>
      </c>
      <c r="E8593" t="s">
        <v>84</v>
      </c>
      <c r="F8593" t="s">
        <v>16692</v>
      </c>
      <c r="G8593" t="s">
        <v>195</v>
      </c>
      <c r="I8593" t="s">
        <v>192</v>
      </c>
    </row>
    <row r="8594" spans="1:22" ht="17">
      <c r="A8594" s="3" t="s">
        <v>11951</v>
      </c>
      <c r="B8594" t="s">
        <v>194</v>
      </c>
      <c r="C8594" t="s">
        <v>16608</v>
      </c>
      <c r="D8594" t="s">
        <v>21</v>
      </c>
      <c r="E8594" t="s">
        <v>16636</v>
      </c>
      <c r="F8594" t="s">
        <v>195</v>
      </c>
      <c r="H8594" t="s">
        <v>192</v>
      </c>
    </row>
    <row r="8595" spans="1:22" ht="17">
      <c r="A8595" s="3" t="s">
        <v>11952</v>
      </c>
      <c r="B8595" t="s">
        <v>187</v>
      </c>
      <c r="C8595" t="s">
        <v>16608</v>
      </c>
      <c r="D8595" t="s">
        <v>4</v>
      </c>
      <c r="E8595" t="s">
        <v>84</v>
      </c>
      <c r="F8595" t="s">
        <v>90</v>
      </c>
      <c r="G8595" t="s">
        <v>16692</v>
      </c>
      <c r="H8595" t="s">
        <v>204</v>
      </c>
      <c r="J8595" t="s">
        <v>192</v>
      </c>
    </row>
    <row r="8596" spans="1:22" ht="17">
      <c r="A8596" s="3" t="s">
        <v>11953</v>
      </c>
      <c r="B8596" t="s">
        <v>187</v>
      </c>
      <c r="C8596" t="s">
        <v>16608</v>
      </c>
      <c r="D8596" t="s">
        <v>4</v>
      </c>
      <c r="E8596" t="s">
        <v>16610</v>
      </c>
      <c r="F8596" t="s">
        <v>19</v>
      </c>
      <c r="G8596" t="s">
        <v>21</v>
      </c>
      <c r="H8596" t="s">
        <v>195</v>
      </c>
      <c r="J8596" t="s">
        <v>192</v>
      </c>
    </row>
    <row r="8597" spans="1:22" ht="17">
      <c r="A8597" s="3" t="s">
        <v>11954</v>
      </c>
      <c r="B8597" t="s">
        <v>187</v>
      </c>
      <c r="C8597" t="s">
        <v>16608</v>
      </c>
      <c r="D8597" t="s">
        <v>4</v>
      </c>
      <c r="E8597" t="s">
        <v>16610</v>
      </c>
      <c r="F8597" t="s">
        <v>19</v>
      </c>
      <c r="G8597" t="s">
        <v>21</v>
      </c>
      <c r="H8597" t="s">
        <v>90</v>
      </c>
      <c r="I8597" t="s">
        <v>120</v>
      </c>
      <c r="J8597" t="s">
        <v>204</v>
      </c>
      <c r="L8597" t="s">
        <v>192</v>
      </c>
    </row>
    <row r="8598" spans="1:22" ht="17">
      <c r="A8598" s="3" t="s">
        <v>11955</v>
      </c>
      <c r="B8598" t="s">
        <v>187</v>
      </c>
      <c r="C8598" t="s">
        <v>10</v>
      </c>
      <c r="D8598" t="s">
        <v>16611</v>
      </c>
      <c r="E8598" t="s">
        <v>16620</v>
      </c>
      <c r="F8598" t="s">
        <v>116</v>
      </c>
      <c r="G8598" t="s">
        <v>16690</v>
      </c>
      <c r="H8598" t="s">
        <v>191</v>
      </c>
      <c r="J8598" t="s">
        <v>192</v>
      </c>
    </row>
    <row r="8599" spans="1:22" ht="17">
      <c r="A8599" s="3" t="s">
        <v>11956</v>
      </c>
      <c r="B8599" t="s">
        <v>187</v>
      </c>
      <c r="C8599" t="s">
        <v>16608</v>
      </c>
      <c r="D8599" t="s">
        <v>4</v>
      </c>
      <c r="E8599" t="s">
        <v>16613</v>
      </c>
      <c r="F8599" t="s">
        <v>16614</v>
      </c>
      <c r="G8599" t="s">
        <v>16674</v>
      </c>
      <c r="H8599" t="s">
        <v>16677</v>
      </c>
      <c r="I8599" t="s">
        <v>195</v>
      </c>
      <c r="K8599" t="s">
        <v>192</v>
      </c>
    </row>
    <row r="8600" spans="1:22" ht="17">
      <c r="A8600" s="3" t="s">
        <v>11957</v>
      </c>
      <c r="B8600" t="s">
        <v>187</v>
      </c>
      <c r="C8600" t="s">
        <v>16610</v>
      </c>
      <c r="D8600" t="s">
        <v>9</v>
      </c>
      <c r="E8600" t="s">
        <v>16620</v>
      </c>
      <c r="F8600" t="s">
        <v>116</v>
      </c>
      <c r="G8600" t="s">
        <v>16690</v>
      </c>
      <c r="H8600" t="s">
        <v>191</v>
      </c>
      <c r="J8600" t="s">
        <v>192</v>
      </c>
      <c r="K8600" s="4">
        <v>0.75</v>
      </c>
      <c r="L8600" t="s">
        <v>16785</v>
      </c>
      <c r="M8600" t="s">
        <v>16786</v>
      </c>
      <c r="N8600" t="s">
        <v>23844</v>
      </c>
      <c r="O8600" t="s">
        <v>23845</v>
      </c>
      <c r="P8600" t="s">
        <v>18916</v>
      </c>
    </row>
    <row r="8601" spans="1:22" ht="17">
      <c r="A8601" s="3" t="s">
        <v>11959</v>
      </c>
      <c r="B8601" t="s">
        <v>187</v>
      </c>
      <c r="C8601" t="s">
        <v>16629</v>
      </c>
      <c r="D8601" t="s">
        <v>116</v>
      </c>
      <c r="E8601" t="s">
        <v>16674</v>
      </c>
      <c r="F8601" t="s">
        <v>16677</v>
      </c>
      <c r="G8601" t="s">
        <v>191</v>
      </c>
      <c r="I8601" t="s">
        <v>192</v>
      </c>
      <c r="J8601" s="4">
        <v>0.15</v>
      </c>
      <c r="K8601" t="s">
        <v>16785</v>
      </c>
      <c r="L8601" t="s">
        <v>23846</v>
      </c>
      <c r="M8601" t="s">
        <v>23847</v>
      </c>
      <c r="N8601" t="s">
        <v>17938</v>
      </c>
      <c r="O8601" t="s">
        <v>16727</v>
      </c>
      <c r="P8601" t="s">
        <v>16800</v>
      </c>
      <c r="Q8601" t="s">
        <v>16727</v>
      </c>
      <c r="R8601" t="s">
        <v>16821</v>
      </c>
      <c r="S8601" t="s">
        <v>23848</v>
      </c>
    </row>
    <row r="8602" spans="1:22" ht="17">
      <c r="A8602" s="3" t="s">
        <v>11961</v>
      </c>
      <c r="B8602" t="s">
        <v>187</v>
      </c>
      <c r="C8602" t="s">
        <v>16608</v>
      </c>
      <c r="D8602" t="s">
        <v>4</v>
      </c>
      <c r="E8602" t="s">
        <v>16613</v>
      </c>
      <c r="F8602" t="s">
        <v>16614</v>
      </c>
      <c r="G8602" t="s">
        <v>18</v>
      </c>
      <c r="H8602" t="s">
        <v>16675</v>
      </c>
      <c r="I8602" t="s">
        <v>16677</v>
      </c>
      <c r="J8602" t="s">
        <v>204</v>
      </c>
      <c r="L8602" t="s">
        <v>192</v>
      </c>
      <c r="M8602" s="4">
        <v>0.1</v>
      </c>
      <c r="N8602" t="s">
        <v>16768</v>
      </c>
      <c r="O8602" t="s">
        <v>23849</v>
      </c>
      <c r="P8602" t="s">
        <v>17938</v>
      </c>
      <c r="Q8602" t="s">
        <v>23850</v>
      </c>
      <c r="R8602" t="s">
        <v>21388</v>
      </c>
      <c r="S8602" t="s">
        <v>23748</v>
      </c>
    </row>
    <row r="8603" spans="1:22" ht="17">
      <c r="A8603" s="3" t="s">
        <v>11963</v>
      </c>
      <c r="B8603" t="s">
        <v>187</v>
      </c>
      <c r="C8603" t="s">
        <v>16616</v>
      </c>
      <c r="D8603" t="s">
        <v>33</v>
      </c>
      <c r="E8603" t="s">
        <v>16637</v>
      </c>
      <c r="F8603" t="s">
        <v>93</v>
      </c>
      <c r="G8603" t="s">
        <v>16654</v>
      </c>
      <c r="H8603" t="s">
        <v>16658</v>
      </c>
      <c r="I8603" t="s">
        <v>195</v>
      </c>
      <c r="K8603" t="s">
        <v>192</v>
      </c>
      <c r="L8603" t="s">
        <v>16791</v>
      </c>
      <c r="M8603" t="s">
        <v>20245</v>
      </c>
      <c r="N8603" t="s">
        <v>16725</v>
      </c>
      <c r="O8603" t="s">
        <v>16712</v>
      </c>
      <c r="P8603" t="s">
        <v>16710</v>
      </c>
      <c r="Q8603" t="s">
        <v>17345</v>
      </c>
      <c r="R8603" t="s">
        <v>23851</v>
      </c>
      <c r="S8603" t="s">
        <v>23852</v>
      </c>
      <c r="T8603" t="s">
        <v>17971</v>
      </c>
      <c r="U8603" t="s">
        <v>16727</v>
      </c>
      <c r="V8603" t="s">
        <v>20885</v>
      </c>
    </row>
    <row r="8604" spans="1:22" ht="17">
      <c r="A8604" s="3" t="s">
        <v>11965</v>
      </c>
      <c r="B8604" t="s">
        <v>187</v>
      </c>
      <c r="C8604" t="s">
        <v>16608</v>
      </c>
      <c r="D8604" t="s">
        <v>4</v>
      </c>
      <c r="E8604" t="s">
        <v>18</v>
      </c>
      <c r="F8604" t="s">
        <v>16616</v>
      </c>
      <c r="G8604" t="s">
        <v>33</v>
      </c>
      <c r="H8604" t="s">
        <v>16654</v>
      </c>
      <c r="I8604" t="s">
        <v>16658</v>
      </c>
      <c r="J8604" t="s">
        <v>204</v>
      </c>
      <c r="L8604" t="s">
        <v>192</v>
      </c>
      <c r="M8604" s="4">
        <v>0.32</v>
      </c>
      <c r="N8604" t="s">
        <v>16768</v>
      </c>
      <c r="O8604" t="s">
        <v>23853</v>
      </c>
      <c r="P8604" t="s">
        <v>23854</v>
      </c>
    </row>
    <row r="8605" spans="1:22" ht="17">
      <c r="A8605" s="3" t="s">
        <v>11967</v>
      </c>
      <c r="B8605" t="s">
        <v>187</v>
      </c>
      <c r="C8605" t="s">
        <v>16616</v>
      </c>
      <c r="D8605" t="s">
        <v>33</v>
      </c>
      <c r="E8605" t="s">
        <v>16654</v>
      </c>
      <c r="F8605" t="s">
        <v>16658</v>
      </c>
      <c r="G8605" t="s">
        <v>204</v>
      </c>
      <c r="I8605" t="s">
        <v>192</v>
      </c>
      <c r="J8605" s="4">
        <v>0.68</v>
      </c>
      <c r="K8605" t="s">
        <v>16768</v>
      </c>
      <c r="L8605" t="s">
        <v>17824</v>
      </c>
      <c r="M8605" t="s">
        <v>17490</v>
      </c>
      <c r="N8605" t="s">
        <v>16710</v>
      </c>
      <c r="O8605" t="s">
        <v>23855</v>
      </c>
      <c r="P8605" t="s">
        <v>16820</v>
      </c>
      <c r="Q8605" t="s">
        <v>16821</v>
      </c>
      <c r="R8605" t="s">
        <v>17975</v>
      </c>
      <c r="S8605" t="s">
        <v>16835</v>
      </c>
      <c r="T8605" t="s">
        <v>23856</v>
      </c>
    </row>
    <row r="8606" spans="1:22" ht="17">
      <c r="A8606" s="3" t="s">
        <v>11969</v>
      </c>
      <c r="B8606" t="s">
        <v>187</v>
      </c>
      <c r="C8606" t="s">
        <v>10</v>
      </c>
      <c r="D8606" t="s">
        <v>16611</v>
      </c>
      <c r="E8606" t="s">
        <v>16613</v>
      </c>
      <c r="F8606" t="s">
        <v>16620</v>
      </c>
      <c r="G8606" t="s">
        <v>117</v>
      </c>
      <c r="H8606" t="s">
        <v>191</v>
      </c>
      <c r="J8606" t="s">
        <v>192</v>
      </c>
    </row>
    <row r="8607" spans="1:22" ht="17">
      <c r="A8607" s="3" t="s">
        <v>11970</v>
      </c>
      <c r="B8607" t="s">
        <v>194</v>
      </c>
      <c r="C8607" t="s">
        <v>16608</v>
      </c>
      <c r="D8607" t="s">
        <v>16613</v>
      </c>
      <c r="E8607" t="s">
        <v>16614</v>
      </c>
      <c r="F8607" t="s">
        <v>18</v>
      </c>
      <c r="G8607" t="s">
        <v>64</v>
      </c>
      <c r="H8607" t="s">
        <v>116</v>
      </c>
      <c r="I8607" t="s">
        <v>191</v>
      </c>
      <c r="K8607" t="s">
        <v>192</v>
      </c>
    </row>
    <row r="8608" spans="1:22" ht="17">
      <c r="A8608" s="3" t="s">
        <v>11971</v>
      </c>
      <c r="B8608" t="s">
        <v>187</v>
      </c>
      <c r="C8608" t="s">
        <v>16609</v>
      </c>
      <c r="D8608" t="s">
        <v>6</v>
      </c>
      <c r="E8608" t="s">
        <v>10</v>
      </c>
      <c r="F8608" t="s">
        <v>16613</v>
      </c>
      <c r="G8608" t="s">
        <v>17</v>
      </c>
      <c r="H8608" t="s">
        <v>120</v>
      </c>
      <c r="I8608" t="s">
        <v>7423</v>
      </c>
      <c r="J8608" t="s">
        <v>204</v>
      </c>
      <c r="L8608" t="s">
        <v>192</v>
      </c>
    </row>
    <row r="8609" spans="1:24" ht="17">
      <c r="A8609" s="3" t="s">
        <v>11972</v>
      </c>
      <c r="B8609" t="s">
        <v>187</v>
      </c>
      <c r="C8609" t="s">
        <v>10</v>
      </c>
      <c r="D8609" t="s">
        <v>16611</v>
      </c>
      <c r="E8609" t="s">
        <v>16613</v>
      </c>
      <c r="F8609" t="s">
        <v>21</v>
      </c>
      <c r="G8609" t="s">
        <v>16620</v>
      </c>
      <c r="H8609" t="s">
        <v>116</v>
      </c>
      <c r="I8609" t="s">
        <v>16651</v>
      </c>
      <c r="J8609" t="s">
        <v>16652</v>
      </c>
      <c r="K8609" t="s">
        <v>191</v>
      </c>
      <c r="M8609" t="s">
        <v>192</v>
      </c>
    </row>
    <row r="8610" spans="1:24" ht="17">
      <c r="A8610" s="3" t="s">
        <v>11973</v>
      </c>
      <c r="B8610" t="s">
        <v>187</v>
      </c>
      <c r="C8610" t="s">
        <v>16613</v>
      </c>
      <c r="D8610" t="s">
        <v>77</v>
      </c>
      <c r="E8610" t="s">
        <v>117</v>
      </c>
      <c r="F8610" t="s">
        <v>16690</v>
      </c>
      <c r="G8610" t="s">
        <v>191</v>
      </c>
      <c r="H8610" t="s">
        <v>15767</v>
      </c>
      <c r="I8610" t="s">
        <v>17403</v>
      </c>
      <c r="J8610" t="s">
        <v>16936</v>
      </c>
      <c r="L8610" t="s">
        <v>192</v>
      </c>
      <c r="M8610" s="4">
        <v>0.94</v>
      </c>
      <c r="N8610" t="s">
        <v>16785</v>
      </c>
      <c r="O8610" t="s">
        <v>16786</v>
      </c>
      <c r="P8610" t="s">
        <v>23857</v>
      </c>
      <c r="Q8610" t="s">
        <v>16727</v>
      </c>
      <c r="R8610" t="s">
        <v>18540</v>
      </c>
      <c r="S8610" t="s">
        <v>16725</v>
      </c>
      <c r="T8610" t="s">
        <v>16821</v>
      </c>
      <c r="U8610" t="s">
        <v>18256</v>
      </c>
      <c r="V8610" t="s">
        <v>18548</v>
      </c>
      <c r="W8610" t="s">
        <v>16727</v>
      </c>
      <c r="X8610" t="s">
        <v>16806</v>
      </c>
    </row>
    <row r="8611" spans="1:24" ht="17">
      <c r="A8611" s="3" t="s">
        <v>11976</v>
      </c>
      <c r="B8611" t="s">
        <v>187</v>
      </c>
      <c r="C8611" t="s">
        <v>16613</v>
      </c>
      <c r="D8611" t="s">
        <v>95</v>
      </c>
      <c r="E8611" t="s">
        <v>204</v>
      </c>
      <c r="G8611" t="s">
        <v>192</v>
      </c>
      <c r="H8611" s="4">
        <v>0.06</v>
      </c>
      <c r="I8611" t="s">
        <v>16768</v>
      </c>
      <c r="J8611" t="s">
        <v>23858</v>
      </c>
      <c r="K8611" t="s">
        <v>22008</v>
      </c>
      <c r="L8611" t="s">
        <v>17614</v>
      </c>
    </row>
    <row r="8612" spans="1:24" ht="17">
      <c r="A8612" s="3" t="s">
        <v>11978</v>
      </c>
      <c r="B8612" t="s">
        <v>187</v>
      </c>
      <c r="C8612" t="s">
        <v>95</v>
      </c>
      <c r="D8612" t="s">
        <v>195</v>
      </c>
      <c r="F8612" t="s">
        <v>192</v>
      </c>
    </row>
    <row r="8613" spans="1:24" ht="17">
      <c r="A8613" s="3" t="s">
        <v>11979</v>
      </c>
      <c r="B8613" t="s">
        <v>187</v>
      </c>
      <c r="C8613" t="s">
        <v>16626</v>
      </c>
      <c r="D8613" t="s">
        <v>62</v>
      </c>
      <c r="E8613" t="s">
        <v>16682</v>
      </c>
      <c r="F8613" t="s">
        <v>16683</v>
      </c>
      <c r="G8613" t="s">
        <v>16702</v>
      </c>
      <c r="H8613" t="s">
        <v>195</v>
      </c>
      <c r="J8613" t="s">
        <v>192</v>
      </c>
      <c r="K8613" s="4">
        <v>0.75</v>
      </c>
      <c r="L8613" t="s">
        <v>16791</v>
      </c>
      <c r="M8613" t="s">
        <v>186</v>
      </c>
      <c r="N8613" t="s">
        <v>23859</v>
      </c>
    </row>
    <row r="8614" spans="1:24" ht="17">
      <c r="A8614" s="3" t="s">
        <v>11981</v>
      </c>
      <c r="B8614" t="s">
        <v>187</v>
      </c>
      <c r="C8614" t="s">
        <v>16626</v>
      </c>
      <c r="D8614" t="s">
        <v>116</v>
      </c>
      <c r="E8614" t="s">
        <v>16690</v>
      </c>
      <c r="F8614" t="s">
        <v>191</v>
      </c>
      <c r="H8614" t="s">
        <v>192</v>
      </c>
      <c r="I8614" s="4">
        <v>0.25</v>
      </c>
      <c r="J8614" t="s">
        <v>16785</v>
      </c>
      <c r="K8614" t="s">
        <v>16786</v>
      </c>
      <c r="L8614" t="s">
        <v>23860</v>
      </c>
      <c r="M8614" t="s">
        <v>16869</v>
      </c>
      <c r="N8614" t="s">
        <v>17426</v>
      </c>
    </row>
    <row r="8615" spans="1:24" ht="17">
      <c r="A8615" s="3" t="s">
        <v>11983</v>
      </c>
      <c r="B8615" t="s">
        <v>187</v>
      </c>
      <c r="C8615" t="s">
        <v>16608</v>
      </c>
      <c r="D8615" t="s">
        <v>4</v>
      </c>
      <c r="E8615" t="s">
        <v>16610</v>
      </c>
      <c r="F8615" t="s">
        <v>19</v>
      </c>
      <c r="G8615" t="s">
        <v>21</v>
      </c>
      <c r="H8615" t="s">
        <v>90</v>
      </c>
      <c r="I8615" t="s">
        <v>16700</v>
      </c>
      <c r="J8615" t="s">
        <v>204</v>
      </c>
      <c r="L8615" t="s">
        <v>192</v>
      </c>
    </row>
    <row r="8616" spans="1:24" ht="17">
      <c r="A8616" s="3" t="s">
        <v>11984</v>
      </c>
      <c r="B8616" t="s">
        <v>187</v>
      </c>
      <c r="C8616" t="s">
        <v>16608</v>
      </c>
      <c r="D8616" t="s">
        <v>4</v>
      </c>
      <c r="E8616" t="s">
        <v>16610</v>
      </c>
      <c r="F8616" t="s">
        <v>19</v>
      </c>
      <c r="G8616" t="s">
        <v>21</v>
      </c>
      <c r="H8616" t="s">
        <v>90</v>
      </c>
      <c r="I8616" t="s">
        <v>16700</v>
      </c>
      <c r="J8616" t="s">
        <v>238</v>
      </c>
      <c r="L8616" t="s">
        <v>192</v>
      </c>
    </row>
    <row r="8617" spans="1:24" ht="17">
      <c r="A8617" s="3" t="s">
        <v>11985</v>
      </c>
      <c r="B8617" t="s">
        <v>187</v>
      </c>
      <c r="C8617" t="s">
        <v>16608</v>
      </c>
      <c r="D8617" t="s">
        <v>4</v>
      </c>
      <c r="E8617" t="s">
        <v>67</v>
      </c>
      <c r="F8617" t="s">
        <v>16674</v>
      </c>
      <c r="G8617" t="s">
        <v>16677</v>
      </c>
      <c r="H8617" t="s">
        <v>195</v>
      </c>
      <c r="J8617" t="s">
        <v>192</v>
      </c>
    </row>
    <row r="8618" spans="1:24" ht="17">
      <c r="A8618" s="3" t="s">
        <v>11986</v>
      </c>
      <c r="B8618" t="s">
        <v>187</v>
      </c>
      <c r="C8618" t="s">
        <v>16613</v>
      </c>
      <c r="D8618" t="s">
        <v>91</v>
      </c>
      <c r="E8618" t="s">
        <v>117</v>
      </c>
      <c r="F8618" t="s">
        <v>16682</v>
      </c>
      <c r="G8618" t="s">
        <v>16683</v>
      </c>
      <c r="H8618" t="s">
        <v>191</v>
      </c>
      <c r="J8618" t="s">
        <v>192</v>
      </c>
      <c r="K8618" t="s">
        <v>16785</v>
      </c>
      <c r="L8618" t="s">
        <v>17863</v>
      </c>
      <c r="M8618" t="s">
        <v>16725</v>
      </c>
      <c r="N8618" t="s">
        <v>17656</v>
      </c>
      <c r="O8618" t="s">
        <v>16710</v>
      </c>
      <c r="P8618" t="s">
        <v>23215</v>
      </c>
      <c r="Q8618" t="s">
        <v>16727</v>
      </c>
      <c r="R8618" t="s">
        <v>17656</v>
      </c>
    </row>
    <row r="8619" spans="1:24" ht="17">
      <c r="A8619" s="3" t="s">
        <v>11988</v>
      </c>
      <c r="B8619" t="s">
        <v>187</v>
      </c>
      <c r="C8619" t="s">
        <v>16626</v>
      </c>
      <c r="D8619" t="s">
        <v>116</v>
      </c>
      <c r="E8619" t="s">
        <v>16678</v>
      </c>
      <c r="F8619" t="s">
        <v>16683</v>
      </c>
      <c r="G8619" t="s">
        <v>191</v>
      </c>
      <c r="I8619" t="s">
        <v>192</v>
      </c>
      <c r="J8619" t="s">
        <v>16785</v>
      </c>
      <c r="K8619" t="s">
        <v>16786</v>
      </c>
      <c r="L8619" t="s">
        <v>17722</v>
      </c>
      <c r="M8619" t="s">
        <v>16727</v>
      </c>
      <c r="N8619" t="s">
        <v>23861</v>
      </c>
    </row>
    <row r="8620" spans="1:24" ht="17">
      <c r="A8620" s="3" t="s">
        <v>11990</v>
      </c>
      <c r="B8620" t="s">
        <v>187</v>
      </c>
      <c r="C8620" t="s">
        <v>16626</v>
      </c>
      <c r="D8620" t="s">
        <v>62</v>
      </c>
      <c r="E8620" t="s">
        <v>16682</v>
      </c>
      <c r="F8620" t="s">
        <v>16683</v>
      </c>
      <c r="G8620" t="s">
        <v>16702</v>
      </c>
      <c r="H8620" t="s">
        <v>195</v>
      </c>
      <c r="J8620" t="s">
        <v>192</v>
      </c>
    </row>
    <row r="8621" spans="1:24" ht="17">
      <c r="A8621" s="3" t="s">
        <v>11991</v>
      </c>
      <c r="B8621" t="s">
        <v>194</v>
      </c>
      <c r="C8621" t="s">
        <v>16608</v>
      </c>
      <c r="D8621" t="s">
        <v>16612</v>
      </c>
      <c r="E8621" t="s">
        <v>16630</v>
      </c>
      <c r="F8621" t="s">
        <v>116</v>
      </c>
      <c r="G8621" t="s">
        <v>191</v>
      </c>
      <c r="I8621" t="s">
        <v>192</v>
      </c>
    </row>
    <row r="8622" spans="1:24" ht="17">
      <c r="A8622" s="3" t="s">
        <v>11992</v>
      </c>
      <c r="B8622" t="s">
        <v>194</v>
      </c>
      <c r="C8622" t="s">
        <v>16609</v>
      </c>
      <c r="D8622" t="s">
        <v>15</v>
      </c>
      <c r="E8622" t="s">
        <v>18</v>
      </c>
      <c r="F8622" t="s">
        <v>195</v>
      </c>
      <c r="H8622" t="s">
        <v>192</v>
      </c>
    </row>
    <row r="8623" spans="1:24" ht="17">
      <c r="A8623" s="3" t="s">
        <v>11993</v>
      </c>
      <c r="B8623" t="s">
        <v>187</v>
      </c>
      <c r="C8623" t="s">
        <v>10</v>
      </c>
      <c r="D8623" t="s">
        <v>103</v>
      </c>
      <c r="E8623" t="s">
        <v>204</v>
      </c>
      <c r="G8623" t="s">
        <v>192</v>
      </c>
    </row>
    <row r="8624" spans="1:24" ht="17">
      <c r="A8624" s="3" t="s">
        <v>11994</v>
      </c>
      <c r="B8624" t="s">
        <v>187</v>
      </c>
      <c r="C8624" t="s">
        <v>16610</v>
      </c>
      <c r="D8624" t="s">
        <v>16612</v>
      </c>
      <c r="E8624" t="s">
        <v>81</v>
      </c>
      <c r="F8624" t="s">
        <v>16642</v>
      </c>
      <c r="G8624" t="s">
        <v>16652</v>
      </c>
      <c r="H8624" t="s">
        <v>195</v>
      </c>
      <c r="J8624" t="s">
        <v>192</v>
      </c>
    </row>
    <row r="8625" spans="1:21" ht="17">
      <c r="A8625" s="3" t="s">
        <v>11995</v>
      </c>
      <c r="B8625" t="s">
        <v>187</v>
      </c>
      <c r="C8625" t="s">
        <v>16610</v>
      </c>
      <c r="D8625" t="s">
        <v>16612</v>
      </c>
      <c r="E8625" t="s">
        <v>80</v>
      </c>
      <c r="F8625" t="s">
        <v>117</v>
      </c>
      <c r="G8625" t="s">
        <v>16642</v>
      </c>
      <c r="H8625" t="s">
        <v>16652</v>
      </c>
      <c r="I8625" t="s">
        <v>191</v>
      </c>
      <c r="K8625" t="s">
        <v>192</v>
      </c>
      <c r="L8625" t="s">
        <v>16785</v>
      </c>
      <c r="M8625" t="s">
        <v>18520</v>
      </c>
      <c r="N8625" t="s">
        <v>17371</v>
      </c>
      <c r="O8625" t="s">
        <v>16710</v>
      </c>
      <c r="P8625" t="s">
        <v>23823</v>
      </c>
      <c r="Q8625" t="s">
        <v>23862</v>
      </c>
      <c r="R8625" t="s">
        <v>23863</v>
      </c>
    </row>
    <row r="8626" spans="1:21" ht="17">
      <c r="A8626" s="3" t="s">
        <v>11997</v>
      </c>
      <c r="B8626" t="s">
        <v>198</v>
      </c>
      <c r="C8626" t="s">
        <v>16670</v>
      </c>
      <c r="D8626" t="s">
        <v>16671</v>
      </c>
      <c r="E8626" t="s">
        <v>195</v>
      </c>
      <c r="F8626" t="s">
        <v>27</v>
      </c>
    </row>
    <row r="8627" spans="1:21" ht="17">
      <c r="A8627" s="3" t="s">
        <v>11998</v>
      </c>
      <c r="B8627" t="s">
        <v>194</v>
      </c>
      <c r="C8627" t="s">
        <v>16608</v>
      </c>
      <c r="D8627" t="s">
        <v>72</v>
      </c>
      <c r="E8627" t="s">
        <v>16630</v>
      </c>
      <c r="F8627" t="s">
        <v>16631</v>
      </c>
      <c r="G8627" t="s">
        <v>195</v>
      </c>
      <c r="I8627" t="s">
        <v>192</v>
      </c>
    </row>
    <row r="8628" spans="1:21" ht="17">
      <c r="A8628" s="3" t="s">
        <v>11999</v>
      </c>
      <c r="B8628" t="s">
        <v>187</v>
      </c>
      <c r="C8628" t="s">
        <v>16610</v>
      </c>
      <c r="D8628" t="s">
        <v>36</v>
      </c>
      <c r="E8628" t="s">
        <v>116</v>
      </c>
      <c r="F8628" t="s">
        <v>16690</v>
      </c>
      <c r="G8628" t="s">
        <v>191</v>
      </c>
      <c r="I8628" t="s">
        <v>192</v>
      </c>
    </row>
    <row r="8629" spans="1:21" ht="17">
      <c r="A8629" s="3" t="s">
        <v>12000</v>
      </c>
      <c r="B8629" t="s">
        <v>187</v>
      </c>
      <c r="C8629" t="s">
        <v>16610</v>
      </c>
      <c r="D8629" t="s">
        <v>36</v>
      </c>
      <c r="E8629" t="s">
        <v>116</v>
      </c>
      <c r="F8629" t="s">
        <v>16690</v>
      </c>
      <c r="G8629" t="s">
        <v>191</v>
      </c>
      <c r="I8629" t="s">
        <v>192</v>
      </c>
    </row>
    <row r="8630" spans="1:21" ht="17">
      <c r="A8630" s="3" t="s">
        <v>12001</v>
      </c>
      <c r="B8630" t="s">
        <v>194</v>
      </c>
      <c r="C8630" t="s">
        <v>16608</v>
      </c>
      <c r="D8630" t="s">
        <v>72</v>
      </c>
      <c r="E8630" t="s">
        <v>195</v>
      </c>
      <c r="F8630" t="s">
        <v>19081</v>
      </c>
      <c r="H8630" t="s">
        <v>192</v>
      </c>
    </row>
    <row r="8631" spans="1:21" ht="17">
      <c r="A8631" s="3" t="s">
        <v>12002</v>
      </c>
      <c r="B8631" t="s">
        <v>187</v>
      </c>
      <c r="C8631" t="s">
        <v>16609</v>
      </c>
      <c r="D8631" t="s">
        <v>7</v>
      </c>
      <c r="E8631" t="s">
        <v>16612</v>
      </c>
      <c r="F8631" t="s">
        <v>16626</v>
      </c>
      <c r="G8631" t="s">
        <v>116</v>
      </c>
      <c r="H8631" t="s">
        <v>16642</v>
      </c>
      <c r="I8631" t="s">
        <v>16652</v>
      </c>
      <c r="J8631" t="s">
        <v>191</v>
      </c>
      <c r="K8631" t="s">
        <v>17169</v>
      </c>
      <c r="M8631" t="s">
        <v>192</v>
      </c>
    </row>
    <row r="8632" spans="1:21" ht="17">
      <c r="A8632" s="3" t="s">
        <v>12003</v>
      </c>
      <c r="B8632" t="s">
        <v>187</v>
      </c>
      <c r="C8632" t="s">
        <v>16608</v>
      </c>
      <c r="D8632" t="s">
        <v>16612</v>
      </c>
      <c r="E8632" t="s">
        <v>16630</v>
      </c>
      <c r="F8632" t="s">
        <v>116</v>
      </c>
      <c r="G8632" t="s">
        <v>16690</v>
      </c>
      <c r="H8632" t="s">
        <v>191</v>
      </c>
      <c r="J8632" t="s">
        <v>192</v>
      </c>
    </row>
    <row r="8633" spans="1:21" ht="17">
      <c r="A8633" s="3" t="s">
        <v>12004</v>
      </c>
      <c r="B8633" t="s">
        <v>194</v>
      </c>
      <c r="C8633" t="s">
        <v>16608</v>
      </c>
      <c r="D8633" t="s">
        <v>16630</v>
      </c>
      <c r="E8633" t="s">
        <v>195</v>
      </c>
      <c r="G8633" t="s">
        <v>192</v>
      </c>
    </row>
    <row r="8634" spans="1:21" ht="17">
      <c r="A8634" s="3" t="s">
        <v>12005</v>
      </c>
      <c r="B8634" t="s">
        <v>187</v>
      </c>
      <c r="C8634" t="s">
        <v>16608</v>
      </c>
      <c r="D8634" t="s">
        <v>5</v>
      </c>
      <c r="E8634" t="s">
        <v>19</v>
      </c>
      <c r="F8634" t="s">
        <v>16636</v>
      </c>
      <c r="G8634" t="s">
        <v>16661</v>
      </c>
      <c r="H8634" t="s">
        <v>16662</v>
      </c>
      <c r="I8634" t="s">
        <v>195</v>
      </c>
      <c r="K8634" t="s">
        <v>192</v>
      </c>
    </row>
    <row r="8635" spans="1:21" ht="17">
      <c r="A8635" s="3" t="s">
        <v>12006</v>
      </c>
      <c r="B8635" t="s">
        <v>187</v>
      </c>
      <c r="C8635" t="s">
        <v>16617</v>
      </c>
      <c r="D8635" t="s">
        <v>27</v>
      </c>
      <c r="E8635" t="s">
        <v>32</v>
      </c>
      <c r="F8635" t="s">
        <v>16626</v>
      </c>
      <c r="G8635" t="s">
        <v>62</v>
      </c>
      <c r="H8635" t="s">
        <v>16670</v>
      </c>
      <c r="I8635" t="s">
        <v>16671</v>
      </c>
      <c r="J8635" t="s">
        <v>16702</v>
      </c>
      <c r="K8635" t="s">
        <v>195</v>
      </c>
      <c r="M8635" t="s">
        <v>192</v>
      </c>
      <c r="N8635" s="4">
        <v>0.56999999999999995</v>
      </c>
      <c r="O8635" t="s">
        <v>16857</v>
      </c>
      <c r="P8635" t="s">
        <v>23864</v>
      </c>
      <c r="Q8635" t="s">
        <v>17058</v>
      </c>
      <c r="R8635" t="s">
        <v>18458</v>
      </c>
      <c r="S8635" t="s">
        <v>20861</v>
      </c>
      <c r="T8635" t="s">
        <v>16710</v>
      </c>
      <c r="U8635" t="s">
        <v>18970</v>
      </c>
    </row>
    <row r="8636" spans="1:21" ht="17">
      <c r="A8636" s="3" t="s">
        <v>12008</v>
      </c>
      <c r="B8636" t="s">
        <v>187</v>
      </c>
      <c r="C8636" t="s">
        <v>16617</v>
      </c>
      <c r="D8636" t="s">
        <v>26</v>
      </c>
      <c r="E8636" t="s">
        <v>117</v>
      </c>
      <c r="F8636" t="s">
        <v>16669</v>
      </c>
      <c r="G8636" t="s">
        <v>16671</v>
      </c>
      <c r="H8636" t="s">
        <v>191</v>
      </c>
      <c r="J8636" t="s">
        <v>192</v>
      </c>
      <c r="K8636" s="4">
        <v>0.43</v>
      </c>
      <c r="L8636" t="s">
        <v>16785</v>
      </c>
      <c r="M8636" t="s">
        <v>16786</v>
      </c>
      <c r="N8636" t="s">
        <v>23865</v>
      </c>
    </row>
    <row r="8637" spans="1:21" ht="17">
      <c r="A8637" s="3" t="s">
        <v>12010</v>
      </c>
      <c r="B8637" t="s">
        <v>187</v>
      </c>
      <c r="C8637" t="s">
        <v>16617</v>
      </c>
      <c r="D8637" t="s">
        <v>27</v>
      </c>
      <c r="E8637" t="s">
        <v>67</v>
      </c>
      <c r="F8637" t="s">
        <v>16670</v>
      </c>
      <c r="G8637" t="s">
        <v>16671</v>
      </c>
      <c r="H8637" t="s">
        <v>195</v>
      </c>
      <c r="J8637" t="s">
        <v>192</v>
      </c>
    </row>
    <row r="8638" spans="1:21" ht="17">
      <c r="A8638" s="3" t="s">
        <v>12011</v>
      </c>
      <c r="B8638" t="s">
        <v>194</v>
      </c>
      <c r="C8638" t="s">
        <v>16609</v>
      </c>
      <c r="D8638" t="s">
        <v>7</v>
      </c>
      <c r="E8638" t="s">
        <v>16620</v>
      </c>
      <c r="F8638" t="s">
        <v>16626</v>
      </c>
      <c r="G8638" t="s">
        <v>195</v>
      </c>
      <c r="I8638" t="s">
        <v>192</v>
      </c>
    </row>
    <row r="8639" spans="1:21" ht="17">
      <c r="A8639" s="3" t="s">
        <v>12012</v>
      </c>
      <c r="B8639" t="s">
        <v>187</v>
      </c>
      <c r="C8639" t="s">
        <v>16612</v>
      </c>
      <c r="D8639" t="s">
        <v>73</v>
      </c>
      <c r="E8639" t="s">
        <v>16651</v>
      </c>
      <c r="F8639" t="s">
        <v>16652</v>
      </c>
      <c r="G8639" t="s">
        <v>195</v>
      </c>
      <c r="I8639" t="s">
        <v>192</v>
      </c>
    </row>
    <row r="8640" spans="1:21" ht="17">
      <c r="A8640" s="3" t="s">
        <v>12013</v>
      </c>
      <c r="B8640" t="s">
        <v>198</v>
      </c>
      <c r="C8640" t="s">
        <v>16690</v>
      </c>
      <c r="D8640" t="s">
        <v>191</v>
      </c>
    </row>
    <row r="8641" spans="1:18" ht="17">
      <c r="A8641" s="3" t="s">
        <v>12014</v>
      </c>
      <c r="B8641" t="s">
        <v>198</v>
      </c>
      <c r="C8641" t="s">
        <v>204</v>
      </c>
      <c r="D8641" t="s">
        <v>32</v>
      </c>
      <c r="E8641" t="s">
        <v>12014</v>
      </c>
    </row>
    <row r="8642" spans="1:18" ht="17">
      <c r="A8642" s="3" t="s">
        <v>12016</v>
      </c>
      <c r="B8642" t="s">
        <v>187</v>
      </c>
      <c r="C8642" t="s">
        <v>16612</v>
      </c>
      <c r="D8642" t="s">
        <v>16617</v>
      </c>
      <c r="E8642" t="s">
        <v>26</v>
      </c>
      <c r="F8642" t="s">
        <v>116</v>
      </c>
      <c r="G8642" t="s">
        <v>16669</v>
      </c>
      <c r="H8642" t="s">
        <v>16671</v>
      </c>
      <c r="I8642" t="s">
        <v>191</v>
      </c>
      <c r="J8642" t="s">
        <v>1087</v>
      </c>
      <c r="L8642" t="s">
        <v>192</v>
      </c>
    </row>
    <row r="8643" spans="1:18" ht="17">
      <c r="A8643" s="3" t="s">
        <v>12017</v>
      </c>
      <c r="B8643" t="s">
        <v>187</v>
      </c>
      <c r="C8643" t="s">
        <v>16608</v>
      </c>
      <c r="D8643" t="s">
        <v>4</v>
      </c>
      <c r="E8643" t="s">
        <v>16610</v>
      </c>
      <c r="F8643" t="s">
        <v>16612</v>
      </c>
      <c r="G8643" t="s">
        <v>67</v>
      </c>
      <c r="H8643" t="s">
        <v>16674</v>
      </c>
      <c r="I8643" t="s">
        <v>16677</v>
      </c>
      <c r="J8643" t="s">
        <v>195</v>
      </c>
      <c r="L8643" t="s">
        <v>192</v>
      </c>
    </row>
    <row r="8644" spans="1:18" ht="17">
      <c r="A8644" s="3" t="s">
        <v>12018</v>
      </c>
      <c r="B8644" t="s">
        <v>187</v>
      </c>
      <c r="C8644" t="s">
        <v>16608</v>
      </c>
      <c r="D8644" t="s">
        <v>4</v>
      </c>
      <c r="E8644" t="s">
        <v>16610</v>
      </c>
      <c r="F8644" t="s">
        <v>16612</v>
      </c>
      <c r="G8644" t="s">
        <v>36</v>
      </c>
      <c r="H8644" t="s">
        <v>116</v>
      </c>
      <c r="I8644" t="s">
        <v>16674</v>
      </c>
      <c r="J8644" t="s">
        <v>16677</v>
      </c>
      <c r="K8644" t="s">
        <v>191</v>
      </c>
      <c r="M8644" t="s">
        <v>192</v>
      </c>
    </row>
    <row r="8645" spans="1:18" ht="17">
      <c r="A8645" s="3" t="s">
        <v>12019</v>
      </c>
      <c r="B8645" t="s">
        <v>187</v>
      </c>
      <c r="C8645" t="s">
        <v>16608</v>
      </c>
      <c r="D8645" t="s">
        <v>16611</v>
      </c>
      <c r="E8645" t="s">
        <v>26</v>
      </c>
      <c r="F8645" t="s">
        <v>16620</v>
      </c>
      <c r="G8645" t="s">
        <v>91</v>
      </c>
      <c r="H8645" t="s">
        <v>16655</v>
      </c>
      <c r="I8645" t="s">
        <v>16658</v>
      </c>
      <c r="J8645" t="s">
        <v>195</v>
      </c>
      <c r="L8645" t="s">
        <v>192</v>
      </c>
    </row>
    <row r="8646" spans="1:18" ht="17">
      <c r="A8646" s="3" t="s">
        <v>12020</v>
      </c>
      <c r="B8646" t="s">
        <v>187</v>
      </c>
      <c r="C8646" t="s">
        <v>16612</v>
      </c>
      <c r="D8646" t="s">
        <v>16617</v>
      </c>
      <c r="E8646" t="s">
        <v>26</v>
      </c>
      <c r="F8646" t="s">
        <v>116</v>
      </c>
      <c r="G8646" t="s">
        <v>16669</v>
      </c>
      <c r="H8646" t="s">
        <v>16671</v>
      </c>
      <c r="I8646" t="s">
        <v>191</v>
      </c>
      <c r="K8646" t="s">
        <v>192</v>
      </c>
    </row>
    <row r="8647" spans="1:18" ht="17">
      <c r="A8647" s="3" t="s">
        <v>12021</v>
      </c>
      <c r="B8647" t="s">
        <v>187</v>
      </c>
      <c r="C8647" t="s">
        <v>16609</v>
      </c>
      <c r="D8647" t="s">
        <v>29</v>
      </c>
      <c r="E8647" t="s">
        <v>16626</v>
      </c>
      <c r="F8647" t="s">
        <v>16630</v>
      </c>
      <c r="G8647" t="s">
        <v>116</v>
      </c>
      <c r="H8647" t="s">
        <v>16642</v>
      </c>
      <c r="I8647" t="s">
        <v>16652</v>
      </c>
      <c r="J8647" t="s">
        <v>191</v>
      </c>
      <c r="L8647" t="s">
        <v>192</v>
      </c>
    </row>
    <row r="8648" spans="1:18" ht="17">
      <c r="A8648" s="3" t="s">
        <v>12022</v>
      </c>
      <c r="B8648" t="s">
        <v>187</v>
      </c>
      <c r="C8648" t="s">
        <v>16612</v>
      </c>
      <c r="D8648" t="s">
        <v>16626</v>
      </c>
      <c r="E8648" t="s">
        <v>117</v>
      </c>
      <c r="F8648" t="s">
        <v>16690</v>
      </c>
      <c r="G8648" t="s">
        <v>191</v>
      </c>
      <c r="I8648" t="s">
        <v>192</v>
      </c>
      <c r="J8648" s="4">
        <v>0.55000000000000004</v>
      </c>
      <c r="K8648" t="s">
        <v>16785</v>
      </c>
      <c r="L8648" t="s">
        <v>16786</v>
      </c>
      <c r="M8648" t="s">
        <v>16885</v>
      </c>
      <c r="N8648" t="s">
        <v>23866</v>
      </c>
      <c r="O8648" t="s">
        <v>17539</v>
      </c>
      <c r="P8648" t="s">
        <v>16727</v>
      </c>
      <c r="Q8648" t="s">
        <v>21996</v>
      </c>
      <c r="R8648" t="s">
        <v>23867</v>
      </c>
    </row>
    <row r="8649" spans="1:18" ht="17">
      <c r="A8649" s="3" t="s">
        <v>12024</v>
      </c>
      <c r="B8649" t="s">
        <v>187</v>
      </c>
      <c r="C8649" t="s">
        <v>99</v>
      </c>
      <c r="D8649" t="s">
        <v>204</v>
      </c>
      <c r="F8649" t="s">
        <v>192</v>
      </c>
      <c r="G8649" s="4">
        <v>0.11</v>
      </c>
      <c r="H8649" t="s">
        <v>16768</v>
      </c>
      <c r="I8649" t="s">
        <v>23868</v>
      </c>
      <c r="J8649" t="s">
        <v>16911</v>
      </c>
      <c r="K8649" t="s">
        <v>23866</v>
      </c>
      <c r="L8649" t="s">
        <v>16911</v>
      </c>
      <c r="M8649" t="s">
        <v>17614</v>
      </c>
      <c r="N8649" t="s">
        <v>16797</v>
      </c>
      <c r="O8649" t="s">
        <v>17614</v>
      </c>
    </row>
    <row r="8650" spans="1:18" ht="17">
      <c r="A8650" s="3" t="s">
        <v>12026</v>
      </c>
      <c r="B8650" t="s">
        <v>187</v>
      </c>
      <c r="C8650" t="s">
        <v>16612</v>
      </c>
      <c r="D8650" t="s">
        <v>99</v>
      </c>
      <c r="E8650" t="s">
        <v>238</v>
      </c>
      <c r="G8650" t="s">
        <v>192</v>
      </c>
      <c r="H8650" s="4">
        <v>0.34</v>
      </c>
      <c r="I8650" t="s">
        <v>16773</v>
      </c>
      <c r="J8650" t="s">
        <v>23869</v>
      </c>
      <c r="K8650" t="s">
        <v>17345</v>
      </c>
      <c r="L8650" t="s">
        <v>19461</v>
      </c>
      <c r="M8650" t="s">
        <v>21524</v>
      </c>
    </row>
    <row r="8651" spans="1:18" ht="17">
      <c r="A8651" s="3" t="s">
        <v>12028</v>
      </c>
      <c r="B8651" t="s">
        <v>187</v>
      </c>
      <c r="C8651" t="s">
        <v>7</v>
      </c>
      <c r="D8651" t="s">
        <v>16610</v>
      </c>
      <c r="E8651" t="s">
        <v>16612</v>
      </c>
      <c r="F8651" t="s">
        <v>16645</v>
      </c>
      <c r="G8651" t="s">
        <v>16652</v>
      </c>
      <c r="H8651" t="s">
        <v>191</v>
      </c>
      <c r="J8651" t="s">
        <v>192</v>
      </c>
    </row>
    <row r="8652" spans="1:18" ht="17">
      <c r="A8652" s="3" t="s">
        <v>12029</v>
      </c>
      <c r="B8652" t="s">
        <v>194</v>
      </c>
      <c r="C8652" t="s">
        <v>16608</v>
      </c>
      <c r="D8652" t="s">
        <v>16611</v>
      </c>
      <c r="E8652" t="s">
        <v>16612</v>
      </c>
      <c r="F8652" t="s">
        <v>91</v>
      </c>
      <c r="G8652" t="s">
        <v>116</v>
      </c>
      <c r="H8652" t="s">
        <v>191</v>
      </c>
      <c r="J8652" t="s">
        <v>192</v>
      </c>
    </row>
    <row r="8653" spans="1:18" ht="17">
      <c r="A8653" s="3" t="s">
        <v>12030</v>
      </c>
      <c r="B8653" t="s">
        <v>194</v>
      </c>
      <c r="C8653" t="s">
        <v>16608</v>
      </c>
      <c r="D8653" t="s">
        <v>16611</v>
      </c>
      <c r="E8653" t="s">
        <v>91</v>
      </c>
      <c r="F8653" t="s">
        <v>195</v>
      </c>
      <c r="H8653" t="s">
        <v>192</v>
      </c>
    </row>
    <row r="8654" spans="1:18" ht="17">
      <c r="A8654" s="3" t="s">
        <v>12031</v>
      </c>
      <c r="B8654" t="s">
        <v>187</v>
      </c>
      <c r="C8654" t="s">
        <v>99</v>
      </c>
      <c r="D8654" t="s">
        <v>195</v>
      </c>
      <c r="F8654" t="s">
        <v>192</v>
      </c>
    </row>
    <row r="8655" spans="1:18" ht="17">
      <c r="A8655" s="3" t="s">
        <v>12032</v>
      </c>
      <c r="B8655" t="s">
        <v>187</v>
      </c>
      <c r="C8655" t="s">
        <v>16612</v>
      </c>
      <c r="D8655" t="s">
        <v>36</v>
      </c>
      <c r="E8655" t="s">
        <v>116</v>
      </c>
      <c r="F8655" t="s">
        <v>16690</v>
      </c>
      <c r="G8655" t="s">
        <v>191</v>
      </c>
      <c r="I8655" t="s">
        <v>192</v>
      </c>
    </row>
    <row r="8656" spans="1:18" ht="17">
      <c r="A8656" s="3" t="s">
        <v>12033</v>
      </c>
      <c r="B8656" t="s">
        <v>187</v>
      </c>
      <c r="C8656" t="s">
        <v>73</v>
      </c>
      <c r="D8656" t="s">
        <v>195</v>
      </c>
      <c r="F8656" t="s">
        <v>192</v>
      </c>
    </row>
    <row r="8657" spans="1:22" ht="17">
      <c r="A8657" s="3" t="s">
        <v>12034</v>
      </c>
      <c r="B8657" t="s">
        <v>187</v>
      </c>
      <c r="C8657" t="s">
        <v>16610</v>
      </c>
      <c r="D8657" t="s">
        <v>16612</v>
      </c>
      <c r="E8657" t="s">
        <v>36</v>
      </c>
      <c r="F8657" t="s">
        <v>116</v>
      </c>
      <c r="G8657" t="s">
        <v>16688</v>
      </c>
      <c r="H8657" t="s">
        <v>191</v>
      </c>
      <c r="J8657" t="s">
        <v>192</v>
      </c>
    </row>
    <row r="8658" spans="1:22" ht="17">
      <c r="A8658" s="3" t="s">
        <v>12035</v>
      </c>
      <c r="B8658" t="s">
        <v>187</v>
      </c>
      <c r="C8658" t="s">
        <v>16613</v>
      </c>
      <c r="D8658" t="s">
        <v>16626</v>
      </c>
      <c r="E8658" t="s">
        <v>116</v>
      </c>
      <c r="F8658" t="s">
        <v>16682</v>
      </c>
      <c r="G8658" t="s">
        <v>16683</v>
      </c>
      <c r="H8658" t="s">
        <v>191</v>
      </c>
      <c r="J8658" t="s">
        <v>192</v>
      </c>
      <c r="K8658" s="4">
        <v>0.79</v>
      </c>
      <c r="L8658" t="s">
        <v>16785</v>
      </c>
      <c r="M8658" t="s">
        <v>16786</v>
      </c>
      <c r="N8658" t="s">
        <v>17328</v>
      </c>
    </row>
    <row r="8659" spans="1:22" ht="17">
      <c r="A8659" s="3" t="s">
        <v>12037</v>
      </c>
      <c r="B8659" t="s">
        <v>187</v>
      </c>
      <c r="C8659" t="s">
        <v>16613</v>
      </c>
      <c r="D8659" t="s">
        <v>16626</v>
      </c>
      <c r="E8659" t="s">
        <v>62</v>
      </c>
      <c r="F8659" t="s">
        <v>16682</v>
      </c>
      <c r="G8659" t="s">
        <v>16683</v>
      </c>
      <c r="H8659" t="s">
        <v>16702</v>
      </c>
      <c r="I8659" t="s">
        <v>195</v>
      </c>
      <c r="K8659" t="s">
        <v>192</v>
      </c>
      <c r="L8659" s="4">
        <v>0.21</v>
      </c>
      <c r="M8659" t="s">
        <v>16791</v>
      </c>
      <c r="N8659" t="s">
        <v>186</v>
      </c>
      <c r="O8659" t="s">
        <v>17402</v>
      </c>
    </row>
    <row r="8660" spans="1:22" ht="17">
      <c r="A8660" s="3" t="s">
        <v>12039</v>
      </c>
      <c r="B8660" t="s">
        <v>187</v>
      </c>
      <c r="C8660" t="s">
        <v>16612</v>
      </c>
      <c r="D8660" t="s">
        <v>53</v>
      </c>
      <c r="E8660" t="s">
        <v>16625</v>
      </c>
      <c r="F8660" t="s">
        <v>62</v>
      </c>
      <c r="G8660" t="s">
        <v>16682</v>
      </c>
      <c r="H8660" t="s">
        <v>16683</v>
      </c>
      <c r="I8660" t="s">
        <v>195</v>
      </c>
      <c r="K8660" t="s">
        <v>192</v>
      </c>
      <c r="L8660" s="4">
        <v>0.52</v>
      </c>
      <c r="M8660" t="s">
        <v>16857</v>
      </c>
      <c r="N8660" t="s">
        <v>186</v>
      </c>
      <c r="O8660" t="s">
        <v>20686</v>
      </c>
      <c r="P8660" t="s">
        <v>23870</v>
      </c>
      <c r="Q8660" t="s">
        <v>16790</v>
      </c>
      <c r="R8660" t="s">
        <v>17436</v>
      </c>
      <c r="S8660" t="s">
        <v>17058</v>
      </c>
      <c r="T8660" t="s">
        <v>18078</v>
      </c>
    </row>
    <row r="8661" spans="1:22" ht="17">
      <c r="A8661" s="3" t="s">
        <v>12041</v>
      </c>
      <c r="B8661" t="s">
        <v>187</v>
      </c>
      <c r="C8661" t="s">
        <v>16626</v>
      </c>
      <c r="D8661" t="s">
        <v>16682</v>
      </c>
      <c r="E8661" t="s">
        <v>16683</v>
      </c>
      <c r="F8661" t="s">
        <v>16702</v>
      </c>
      <c r="G8661" t="s">
        <v>204</v>
      </c>
      <c r="I8661" t="s">
        <v>192</v>
      </c>
      <c r="J8661" s="4">
        <v>0</v>
      </c>
      <c r="K8661" t="s">
        <v>16768</v>
      </c>
      <c r="L8661" t="s">
        <v>23871</v>
      </c>
      <c r="M8661" t="s">
        <v>20827</v>
      </c>
      <c r="N8661" t="s">
        <v>16727</v>
      </c>
      <c r="O8661" t="s">
        <v>17549</v>
      </c>
      <c r="P8661" t="s">
        <v>16780</v>
      </c>
      <c r="Q8661" t="s">
        <v>20686</v>
      </c>
      <c r="R8661" t="s">
        <v>16710</v>
      </c>
      <c r="S8661" t="s">
        <v>16727</v>
      </c>
      <c r="T8661" t="s">
        <v>23872</v>
      </c>
    </row>
    <row r="8662" spans="1:22" ht="17">
      <c r="A8662" s="3" t="s">
        <v>12043</v>
      </c>
      <c r="B8662" t="s">
        <v>187</v>
      </c>
      <c r="C8662" t="s">
        <v>16612</v>
      </c>
      <c r="D8662" t="s">
        <v>16626</v>
      </c>
      <c r="E8662" t="s">
        <v>116</v>
      </c>
      <c r="F8662" t="s">
        <v>16678</v>
      </c>
      <c r="G8662" t="s">
        <v>16683</v>
      </c>
      <c r="H8662" t="s">
        <v>191</v>
      </c>
      <c r="J8662" t="s">
        <v>192</v>
      </c>
      <c r="K8662" s="4">
        <v>0.44</v>
      </c>
      <c r="L8662" t="s">
        <v>16785</v>
      </c>
      <c r="M8662" t="s">
        <v>16786</v>
      </c>
      <c r="N8662" t="s">
        <v>23873</v>
      </c>
      <c r="O8662" t="s">
        <v>17098</v>
      </c>
      <c r="P8662" t="s">
        <v>17255</v>
      </c>
      <c r="Q8662" t="s">
        <v>16710</v>
      </c>
      <c r="R8662" t="s">
        <v>21543</v>
      </c>
      <c r="S8662" t="s">
        <v>17971</v>
      </c>
      <c r="T8662" t="s">
        <v>16727</v>
      </c>
      <c r="U8662" t="s">
        <v>16908</v>
      </c>
      <c r="V8662" t="s">
        <v>23874</v>
      </c>
    </row>
    <row r="8663" spans="1:22" ht="17">
      <c r="A8663" s="3" t="s">
        <v>12045</v>
      </c>
      <c r="B8663" t="s">
        <v>187</v>
      </c>
      <c r="C8663" t="s">
        <v>16612</v>
      </c>
      <c r="D8663" t="s">
        <v>16626</v>
      </c>
      <c r="E8663" t="s">
        <v>62</v>
      </c>
      <c r="F8663" t="s">
        <v>16682</v>
      </c>
      <c r="G8663" t="s">
        <v>16683</v>
      </c>
      <c r="H8663" t="s">
        <v>16702</v>
      </c>
      <c r="I8663" t="s">
        <v>195</v>
      </c>
      <c r="K8663" t="s">
        <v>192</v>
      </c>
      <c r="L8663" s="4">
        <v>0.02</v>
      </c>
      <c r="M8663" t="s">
        <v>16791</v>
      </c>
      <c r="N8663" t="s">
        <v>23875</v>
      </c>
      <c r="O8663" t="s">
        <v>22809</v>
      </c>
      <c r="P8663" t="s">
        <v>16835</v>
      </c>
      <c r="Q8663" t="s">
        <v>17549</v>
      </c>
      <c r="R8663" t="s">
        <v>23876</v>
      </c>
      <c r="S8663" t="s">
        <v>16710</v>
      </c>
      <c r="T8663" t="s">
        <v>23877</v>
      </c>
    </row>
    <row r="8664" spans="1:22" ht="17">
      <c r="A8664" s="3" t="s">
        <v>12047</v>
      </c>
      <c r="B8664" t="s">
        <v>187</v>
      </c>
      <c r="C8664" t="s">
        <v>16626</v>
      </c>
      <c r="D8664" t="s">
        <v>16682</v>
      </c>
      <c r="E8664" t="s">
        <v>16683</v>
      </c>
      <c r="F8664" t="s">
        <v>16702</v>
      </c>
      <c r="G8664" t="s">
        <v>238</v>
      </c>
      <c r="I8664" t="s">
        <v>192</v>
      </c>
      <c r="J8664" s="4">
        <v>0</v>
      </c>
      <c r="K8664" t="s">
        <v>16773</v>
      </c>
      <c r="L8664" t="s">
        <v>23878</v>
      </c>
      <c r="M8664" t="s">
        <v>16835</v>
      </c>
      <c r="N8664" t="s">
        <v>18798</v>
      </c>
      <c r="O8664">
        <v>2</v>
      </c>
    </row>
    <row r="8665" spans="1:22" ht="17">
      <c r="A8665" s="3" t="s">
        <v>12049</v>
      </c>
      <c r="B8665" t="s">
        <v>187</v>
      </c>
      <c r="C8665" t="s">
        <v>16617</v>
      </c>
      <c r="D8665" t="s">
        <v>34</v>
      </c>
      <c r="E8665" t="s">
        <v>44</v>
      </c>
      <c r="F8665" t="s">
        <v>16681</v>
      </c>
      <c r="G8665" t="s">
        <v>16683</v>
      </c>
      <c r="H8665" t="s">
        <v>195</v>
      </c>
      <c r="J8665" t="s">
        <v>192</v>
      </c>
    </row>
    <row r="8666" spans="1:22" ht="17">
      <c r="A8666" s="3" t="s">
        <v>12050</v>
      </c>
      <c r="B8666" t="s">
        <v>194</v>
      </c>
      <c r="C8666" t="s">
        <v>16608</v>
      </c>
      <c r="D8666" t="s">
        <v>16613</v>
      </c>
      <c r="E8666" t="s">
        <v>16614</v>
      </c>
      <c r="F8666" t="s">
        <v>77</v>
      </c>
      <c r="G8666" t="s">
        <v>116</v>
      </c>
      <c r="H8666" t="s">
        <v>191</v>
      </c>
      <c r="J8666" t="s">
        <v>192</v>
      </c>
    </row>
    <row r="8667" spans="1:22" ht="17">
      <c r="A8667" s="3" t="s">
        <v>12051</v>
      </c>
      <c r="B8667" t="s">
        <v>194</v>
      </c>
      <c r="C8667" t="s">
        <v>16609</v>
      </c>
      <c r="D8667" t="s">
        <v>20</v>
      </c>
      <c r="E8667" t="s">
        <v>16636</v>
      </c>
      <c r="F8667" t="s">
        <v>119</v>
      </c>
      <c r="G8667" t="s">
        <v>204</v>
      </c>
      <c r="I8667" t="s">
        <v>192</v>
      </c>
    </row>
    <row r="8668" spans="1:22" ht="17">
      <c r="A8668" s="3" t="s">
        <v>12052</v>
      </c>
      <c r="B8668" t="s">
        <v>187</v>
      </c>
      <c r="C8668" t="s">
        <v>16612</v>
      </c>
      <c r="D8668" t="s">
        <v>16626</v>
      </c>
      <c r="E8668" t="s">
        <v>116</v>
      </c>
      <c r="F8668" t="s">
        <v>16651</v>
      </c>
      <c r="G8668" t="s">
        <v>16652</v>
      </c>
      <c r="H8668" t="s">
        <v>191</v>
      </c>
      <c r="J8668" t="s">
        <v>192</v>
      </c>
      <c r="K8668" t="s">
        <v>16785</v>
      </c>
      <c r="L8668" t="s">
        <v>16786</v>
      </c>
      <c r="M8668" t="s">
        <v>23879</v>
      </c>
      <c r="N8668" t="s">
        <v>16727</v>
      </c>
      <c r="O8668" t="s">
        <v>19701</v>
      </c>
      <c r="P8668" t="s">
        <v>16710</v>
      </c>
      <c r="Q8668" t="s">
        <v>16909</v>
      </c>
      <c r="R8668" t="s">
        <v>17058</v>
      </c>
    </row>
    <row r="8669" spans="1:22" ht="17">
      <c r="A8669" s="3" t="s">
        <v>12054</v>
      </c>
      <c r="B8669" t="s">
        <v>187</v>
      </c>
      <c r="C8669" t="s">
        <v>16612</v>
      </c>
      <c r="D8669" t="s">
        <v>32</v>
      </c>
      <c r="E8669" t="s">
        <v>16626</v>
      </c>
      <c r="F8669" t="s">
        <v>62</v>
      </c>
      <c r="G8669" t="s">
        <v>16650</v>
      </c>
      <c r="H8669" t="s">
        <v>16652</v>
      </c>
      <c r="I8669" t="s">
        <v>16702</v>
      </c>
      <c r="J8669" t="s">
        <v>195</v>
      </c>
      <c r="L8669" t="s">
        <v>192</v>
      </c>
    </row>
    <row r="8670" spans="1:22" ht="17">
      <c r="A8670" s="3" t="s">
        <v>12055</v>
      </c>
      <c r="B8670" t="s">
        <v>187</v>
      </c>
      <c r="C8670" t="s">
        <v>16619</v>
      </c>
      <c r="D8670" t="s">
        <v>32</v>
      </c>
      <c r="E8670" t="s">
        <v>34</v>
      </c>
      <c r="F8670" t="s">
        <v>44</v>
      </c>
      <c r="G8670" t="s">
        <v>16647</v>
      </c>
      <c r="H8670" t="s">
        <v>16652</v>
      </c>
      <c r="I8670" t="s">
        <v>195</v>
      </c>
      <c r="K8670" t="s">
        <v>192</v>
      </c>
      <c r="L8670" s="4">
        <v>0.73</v>
      </c>
      <c r="M8670" t="s">
        <v>16791</v>
      </c>
      <c r="N8670" t="s">
        <v>23880</v>
      </c>
      <c r="O8670" t="s">
        <v>16710</v>
      </c>
      <c r="P8670" t="s">
        <v>23881</v>
      </c>
    </row>
    <row r="8671" spans="1:22" ht="17">
      <c r="A8671" s="3" t="s">
        <v>12057</v>
      </c>
      <c r="B8671" t="s">
        <v>187</v>
      </c>
      <c r="C8671" t="s">
        <v>67</v>
      </c>
      <c r="D8671" t="s">
        <v>204</v>
      </c>
      <c r="F8671" t="s">
        <v>192</v>
      </c>
      <c r="G8671" s="4">
        <v>0.27</v>
      </c>
      <c r="H8671" t="s">
        <v>16768</v>
      </c>
      <c r="I8671" t="s">
        <v>23882</v>
      </c>
      <c r="J8671" t="s">
        <v>23883</v>
      </c>
      <c r="K8671" t="s">
        <v>23166</v>
      </c>
      <c r="L8671" t="s">
        <v>16710</v>
      </c>
      <c r="M8671" t="s">
        <v>23884</v>
      </c>
      <c r="N8671" t="s">
        <v>17136</v>
      </c>
      <c r="O8671" t="s">
        <v>17822</v>
      </c>
      <c r="P8671" t="s">
        <v>18938</v>
      </c>
      <c r="Q8671" t="s">
        <v>23885</v>
      </c>
    </row>
    <row r="8672" spans="1:22" ht="17">
      <c r="A8672" s="3" t="s">
        <v>12059</v>
      </c>
      <c r="B8672" t="s">
        <v>187</v>
      </c>
      <c r="C8672" t="s">
        <v>227</v>
      </c>
      <c r="E8672" t="s">
        <v>192</v>
      </c>
      <c r="F8672" s="4">
        <v>0</v>
      </c>
      <c r="G8672" t="s">
        <v>17027</v>
      </c>
      <c r="H8672" t="s">
        <v>18952</v>
      </c>
      <c r="I8672" t="s">
        <v>16835</v>
      </c>
      <c r="J8672" t="s">
        <v>23886</v>
      </c>
      <c r="K8672" t="s">
        <v>16743</v>
      </c>
      <c r="L8672" t="s">
        <v>21425</v>
      </c>
    </row>
    <row r="8673" spans="1:20" ht="17">
      <c r="A8673" s="3" t="s">
        <v>12061</v>
      </c>
      <c r="B8673" t="s">
        <v>187</v>
      </c>
      <c r="C8673" t="s">
        <v>16609</v>
      </c>
      <c r="D8673" t="s">
        <v>9</v>
      </c>
      <c r="E8673" t="s">
        <v>16612</v>
      </c>
      <c r="F8673" t="s">
        <v>16</v>
      </c>
      <c r="G8673" t="s">
        <v>116</v>
      </c>
      <c r="H8673" t="s">
        <v>16642</v>
      </c>
      <c r="I8673" t="s">
        <v>16652</v>
      </c>
      <c r="J8673" t="s">
        <v>191</v>
      </c>
      <c r="L8673" t="s">
        <v>192</v>
      </c>
    </row>
    <row r="8674" spans="1:20" ht="17">
      <c r="A8674" s="3" t="s">
        <v>12062</v>
      </c>
      <c r="B8674" t="s">
        <v>198</v>
      </c>
      <c r="C8674" t="s">
        <v>16645</v>
      </c>
      <c r="D8674" t="s">
        <v>16652</v>
      </c>
      <c r="E8674" t="s">
        <v>195</v>
      </c>
      <c r="F8674" t="s">
        <v>32</v>
      </c>
    </row>
    <row r="8675" spans="1:20" ht="17">
      <c r="A8675" s="3" t="s">
        <v>12063</v>
      </c>
      <c r="B8675" t="s">
        <v>194</v>
      </c>
      <c r="C8675" t="s">
        <v>16609</v>
      </c>
      <c r="D8675" t="s">
        <v>7</v>
      </c>
      <c r="E8675" t="s">
        <v>16612</v>
      </c>
      <c r="F8675" t="s">
        <v>16626</v>
      </c>
      <c r="G8675" t="s">
        <v>116</v>
      </c>
      <c r="H8675" t="s">
        <v>191</v>
      </c>
      <c r="I8675" t="s">
        <v>17169</v>
      </c>
      <c r="K8675" t="s">
        <v>192</v>
      </c>
    </row>
    <row r="8676" spans="1:20" ht="17">
      <c r="A8676" s="3" t="s">
        <v>12064</v>
      </c>
      <c r="B8676" t="s">
        <v>187</v>
      </c>
      <c r="C8676" t="s">
        <v>16619</v>
      </c>
      <c r="D8676" t="s">
        <v>32</v>
      </c>
      <c r="E8676" t="s">
        <v>35</v>
      </c>
      <c r="F8676" t="s">
        <v>44</v>
      </c>
      <c r="G8676" t="s">
        <v>16644</v>
      </c>
      <c r="H8676" t="s">
        <v>16652</v>
      </c>
      <c r="I8676" t="s">
        <v>195</v>
      </c>
      <c r="K8676" t="s">
        <v>192</v>
      </c>
      <c r="L8676" t="s">
        <v>16791</v>
      </c>
      <c r="M8676" t="s">
        <v>186</v>
      </c>
      <c r="N8676" t="s">
        <v>21601</v>
      </c>
      <c r="O8676" t="s">
        <v>19436</v>
      </c>
    </row>
    <row r="8677" spans="1:20" ht="17">
      <c r="A8677" s="3" t="s">
        <v>12066</v>
      </c>
      <c r="B8677" t="s">
        <v>187</v>
      </c>
      <c r="C8677" t="s">
        <v>16619</v>
      </c>
      <c r="D8677" t="s">
        <v>32</v>
      </c>
      <c r="E8677" t="s">
        <v>34</v>
      </c>
      <c r="F8677" t="s">
        <v>44</v>
      </c>
      <c r="G8677" t="s">
        <v>16647</v>
      </c>
      <c r="H8677" t="s">
        <v>16652</v>
      </c>
      <c r="I8677" t="s">
        <v>195</v>
      </c>
      <c r="K8677" t="s">
        <v>192</v>
      </c>
      <c r="L8677" t="s">
        <v>16857</v>
      </c>
      <c r="M8677" t="s">
        <v>19441</v>
      </c>
      <c r="N8677" t="s">
        <v>16727</v>
      </c>
      <c r="O8677" t="s">
        <v>16821</v>
      </c>
      <c r="P8677" t="s">
        <v>19824</v>
      </c>
      <c r="Q8677" t="s">
        <v>18408</v>
      </c>
      <c r="R8677" t="s">
        <v>19440</v>
      </c>
    </row>
    <row r="8678" spans="1:20" ht="17">
      <c r="A8678" s="3" t="s">
        <v>12068</v>
      </c>
      <c r="B8678" t="s">
        <v>187</v>
      </c>
      <c r="C8678" t="s">
        <v>16609</v>
      </c>
      <c r="D8678" t="s">
        <v>16610</v>
      </c>
      <c r="E8678" t="s">
        <v>16612</v>
      </c>
      <c r="F8678" t="s">
        <v>16626</v>
      </c>
      <c r="G8678" t="s">
        <v>116</v>
      </c>
      <c r="H8678" t="s">
        <v>16661</v>
      </c>
      <c r="I8678" t="s">
        <v>16662</v>
      </c>
      <c r="J8678" t="s">
        <v>191</v>
      </c>
      <c r="L8678" t="s">
        <v>192</v>
      </c>
    </row>
    <row r="8679" spans="1:20" ht="17">
      <c r="A8679" s="3" t="s">
        <v>12069</v>
      </c>
      <c r="B8679" t="s">
        <v>187</v>
      </c>
      <c r="C8679" t="s">
        <v>16609</v>
      </c>
      <c r="D8679" t="s">
        <v>20</v>
      </c>
      <c r="E8679" t="s">
        <v>16636</v>
      </c>
      <c r="F8679" t="s">
        <v>120</v>
      </c>
      <c r="G8679" t="s">
        <v>16661</v>
      </c>
      <c r="H8679" t="s">
        <v>16662</v>
      </c>
      <c r="I8679" t="s">
        <v>204</v>
      </c>
      <c r="K8679" t="s">
        <v>192</v>
      </c>
    </row>
    <row r="8680" spans="1:20" ht="17">
      <c r="A8680" s="3" t="s">
        <v>12070</v>
      </c>
      <c r="B8680" t="s">
        <v>187</v>
      </c>
      <c r="C8680" t="s">
        <v>16609</v>
      </c>
      <c r="D8680" t="s">
        <v>6</v>
      </c>
      <c r="E8680" t="s">
        <v>7</v>
      </c>
      <c r="F8680" t="s">
        <v>16610</v>
      </c>
      <c r="G8680" t="s">
        <v>9</v>
      </c>
      <c r="H8680" t="s">
        <v>16612</v>
      </c>
      <c r="I8680" t="s">
        <v>16620</v>
      </c>
      <c r="J8680" t="s">
        <v>116</v>
      </c>
      <c r="K8680" t="s">
        <v>16641</v>
      </c>
      <c r="L8680" t="s">
        <v>16652</v>
      </c>
      <c r="M8680" t="s">
        <v>191</v>
      </c>
      <c r="O8680" t="s">
        <v>192</v>
      </c>
    </row>
    <row r="8681" spans="1:20" ht="17">
      <c r="A8681" s="3" t="s">
        <v>12071</v>
      </c>
      <c r="B8681" t="s">
        <v>187</v>
      </c>
      <c r="C8681" t="s">
        <v>16609</v>
      </c>
      <c r="D8681" t="s">
        <v>6</v>
      </c>
      <c r="E8681" t="s">
        <v>20</v>
      </c>
      <c r="F8681" t="s">
        <v>90</v>
      </c>
      <c r="G8681" t="s">
        <v>16698</v>
      </c>
      <c r="H8681" t="s">
        <v>204</v>
      </c>
      <c r="J8681" t="s">
        <v>192</v>
      </c>
    </row>
    <row r="8682" spans="1:20" ht="17">
      <c r="A8682" s="3" t="s">
        <v>12072</v>
      </c>
      <c r="B8682" t="s">
        <v>187</v>
      </c>
      <c r="C8682" t="s">
        <v>16608</v>
      </c>
      <c r="D8682" t="s">
        <v>4</v>
      </c>
      <c r="E8682" t="s">
        <v>19</v>
      </c>
      <c r="F8682" t="s">
        <v>16661</v>
      </c>
      <c r="G8682" t="s">
        <v>16662</v>
      </c>
      <c r="H8682" t="s">
        <v>204</v>
      </c>
      <c r="J8682" t="s">
        <v>192</v>
      </c>
    </row>
    <row r="8683" spans="1:20" ht="17">
      <c r="A8683" s="3" t="s">
        <v>12073</v>
      </c>
      <c r="B8683" t="s">
        <v>187</v>
      </c>
      <c r="C8683" t="s">
        <v>16616</v>
      </c>
      <c r="D8683" t="s">
        <v>16637</v>
      </c>
      <c r="E8683" t="s">
        <v>93</v>
      </c>
      <c r="F8683" t="s">
        <v>16661</v>
      </c>
      <c r="G8683" t="s">
        <v>16662</v>
      </c>
      <c r="H8683" t="s">
        <v>195</v>
      </c>
      <c r="J8683" t="s">
        <v>192</v>
      </c>
    </row>
    <row r="8684" spans="1:20" ht="17">
      <c r="A8684" s="3" t="s">
        <v>12074</v>
      </c>
      <c r="B8684" t="s">
        <v>187</v>
      </c>
      <c r="C8684" t="s">
        <v>10</v>
      </c>
      <c r="D8684" t="s">
        <v>16611</v>
      </c>
      <c r="E8684" t="s">
        <v>16613</v>
      </c>
      <c r="F8684" t="s">
        <v>16626</v>
      </c>
      <c r="G8684" t="s">
        <v>62</v>
      </c>
      <c r="H8684" t="s">
        <v>16651</v>
      </c>
      <c r="I8684" t="s">
        <v>16652</v>
      </c>
      <c r="J8684" t="s">
        <v>16702</v>
      </c>
      <c r="K8684" t="s">
        <v>195</v>
      </c>
      <c r="M8684" t="s">
        <v>192</v>
      </c>
      <c r="N8684" s="4">
        <v>0.48</v>
      </c>
      <c r="O8684" t="s">
        <v>16791</v>
      </c>
      <c r="P8684" t="s">
        <v>186</v>
      </c>
      <c r="Q8684" t="s">
        <v>23887</v>
      </c>
      <c r="R8684" t="s">
        <v>23888</v>
      </c>
      <c r="S8684" t="s">
        <v>16790</v>
      </c>
      <c r="T8684" t="s">
        <v>23889</v>
      </c>
    </row>
    <row r="8685" spans="1:20" ht="17">
      <c r="A8685" s="3" t="s">
        <v>12076</v>
      </c>
      <c r="B8685" t="s">
        <v>187</v>
      </c>
      <c r="C8685" t="s">
        <v>10</v>
      </c>
      <c r="D8685" t="s">
        <v>16611</v>
      </c>
      <c r="E8685" t="s">
        <v>16613</v>
      </c>
      <c r="F8685" t="s">
        <v>16626</v>
      </c>
      <c r="G8685" t="s">
        <v>116</v>
      </c>
      <c r="H8685" t="s">
        <v>16651</v>
      </c>
      <c r="I8685" t="s">
        <v>16652</v>
      </c>
      <c r="J8685" t="s">
        <v>191</v>
      </c>
      <c r="L8685" t="s">
        <v>192</v>
      </c>
      <c r="M8685" s="4">
        <v>0.4</v>
      </c>
      <c r="N8685" t="s">
        <v>16785</v>
      </c>
      <c r="O8685" t="s">
        <v>16786</v>
      </c>
      <c r="P8685" t="s">
        <v>18693</v>
      </c>
      <c r="Q8685" t="s">
        <v>17136</v>
      </c>
      <c r="R8685" t="s">
        <v>16727</v>
      </c>
      <c r="S8685" t="s">
        <v>23445</v>
      </c>
    </row>
    <row r="8686" spans="1:20" ht="17">
      <c r="A8686" s="3" t="s">
        <v>12078</v>
      </c>
      <c r="B8686" t="s">
        <v>187</v>
      </c>
      <c r="C8686" t="s">
        <v>10</v>
      </c>
      <c r="D8686" t="s">
        <v>16613</v>
      </c>
      <c r="E8686" t="s">
        <v>16626</v>
      </c>
      <c r="F8686" t="s">
        <v>16651</v>
      </c>
      <c r="G8686" t="s">
        <v>16652</v>
      </c>
      <c r="H8686" t="s">
        <v>204</v>
      </c>
      <c r="J8686" t="s">
        <v>192</v>
      </c>
      <c r="K8686" s="4">
        <v>0</v>
      </c>
      <c r="L8686" t="s">
        <v>16768</v>
      </c>
      <c r="M8686" t="s">
        <v>23890</v>
      </c>
      <c r="N8686" t="s">
        <v>23889</v>
      </c>
      <c r="O8686" t="s">
        <v>17058</v>
      </c>
    </row>
    <row r="8687" spans="1:20" ht="17">
      <c r="A8687" s="3" t="s">
        <v>12080</v>
      </c>
      <c r="B8687" t="s">
        <v>187</v>
      </c>
      <c r="C8687" t="s">
        <v>16610</v>
      </c>
      <c r="D8687" t="s">
        <v>9</v>
      </c>
      <c r="E8687" t="s">
        <v>16612</v>
      </c>
      <c r="F8687" t="s">
        <v>16620</v>
      </c>
      <c r="G8687" t="s">
        <v>116</v>
      </c>
      <c r="H8687" t="s">
        <v>16643</v>
      </c>
      <c r="I8687" t="s">
        <v>16652</v>
      </c>
      <c r="J8687" t="s">
        <v>191</v>
      </c>
      <c r="K8687" t="s">
        <v>16936</v>
      </c>
      <c r="M8687" t="s">
        <v>192</v>
      </c>
      <c r="N8687" s="4">
        <v>0.98</v>
      </c>
      <c r="O8687" t="s">
        <v>16785</v>
      </c>
      <c r="P8687" t="s">
        <v>16786</v>
      </c>
      <c r="Q8687" t="s">
        <v>19753</v>
      </c>
      <c r="R8687" t="s">
        <v>18442</v>
      </c>
      <c r="S8687" t="s">
        <v>23891</v>
      </c>
    </row>
    <row r="8688" spans="1:20" ht="17">
      <c r="A8688" s="3" t="s">
        <v>12082</v>
      </c>
      <c r="B8688" t="s">
        <v>187</v>
      </c>
      <c r="C8688" t="s">
        <v>9</v>
      </c>
      <c r="D8688" t="s">
        <v>67</v>
      </c>
      <c r="E8688" t="s">
        <v>16651</v>
      </c>
      <c r="F8688" t="s">
        <v>16652</v>
      </c>
      <c r="G8688" t="s">
        <v>204</v>
      </c>
      <c r="I8688" t="s">
        <v>192</v>
      </c>
      <c r="J8688" s="4">
        <v>0.02</v>
      </c>
      <c r="K8688" t="s">
        <v>16768</v>
      </c>
      <c r="L8688" t="s">
        <v>23892</v>
      </c>
      <c r="M8688" t="s">
        <v>23893</v>
      </c>
      <c r="N8688" t="s">
        <v>22881</v>
      </c>
    </row>
    <row r="8689" spans="1:22" ht="17">
      <c r="A8689" s="3" t="s">
        <v>12084</v>
      </c>
      <c r="B8689" t="s">
        <v>187</v>
      </c>
      <c r="C8689" t="s">
        <v>16610</v>
      </c>
      <c r="D8689" t="s">
        <v>9</v>
      </c>
      <c r="E8689" t="s">
        <v>67</v>
      </c>
      <c r="F8689" t="s">
        <v>16692</v>
      </c>
      <c r="G8689" t="s">
        <v>195</v>
      </c>
      <c r="I8689" t="s">
        <v>192</v>
      </c>
    </row>
    <row r="8690" spans="1:22" ht="17">
      <c r="A8690" s="3" t="s">
        <v>12085</v>
      </c>
      <c r="B8690" t="s">
        <v>187</v>
      </c>
      <c r="C8690" t="s">
        <v>67</v>
      </c>
      <c r="D8690" t="s">
        <v>16692</v>
      </c>
      <c r="E8690" t="s">
        <v>204</v>
      </c>
      <c r="G8690" t="s">
        <v>192</v>
      </c>
    </row>
    <row r="8691" spans="1:22" ht="17">
      <c r="A8691" s="3" t="s">
        <v>12086</v>
      </c>
      <c r="B8691" t="s">
        <v>187</v>
      </c>
      <c r="C8691" t="s">
        <v>16608</v>
      </c>
      <c r="D8691" t="s">
        <v>4</v>
      </c>
      <c r="E8691" t="s">
        <v>5</v>
      </c>
      <c r="F8691" t="s">
        <v>9</v>
      </c>
      <c r="G8691" t="s">
        <v>16612</v>
      </c>
      <c r="H8691" t="s">
        <v>19</v>
      </c>
      <c r="I8691" t="s">
        <v>16688</v>
      </c>
      <c r="J8691" t="s">
        <v>195</v>
      </c>
      <c r="L8691" t="s">
        <v>192</v>
      </c>
    </row>
    <row r="8692" spans="1:22" ht="17">
      <c r="A8692" s="3" t="s">
        <v>12087</v>
      </c>
      <c r="B8692" t="s">
        <v>187</v>
      </c>
      <c r="C8692" t="s">
        <v>16608</v>
      </c>
      <c r="D8692" t="s">
        <v>4</v>
      </c>
      <c r="E8692" t="s">
        <v>5</v>
      </c>
      <c r="F8692" t="s">
        <v>16612</v>
      </c>
      <c r="G8692" t="s">
        <v>16620</v>
      </c>
      <c r="H8692" t="s">
        <v>116</v>
      </c>
      <c r="I8692" t="s">
        <v>16688</v>
      </c>
      <c r="J8692" t="s">
        <v>191</v>
      </c>
      <c r="L8692" t="s">
        <v>192</v>
      </c>
    </row>
    <row r="8693" spans="1:22" ht="17">
      <c r="A8693" s="3" t="s">
        <v>12088</v>
      </c>
      <c r="B8693" t="s">
        <v>187</v>
      </c>
      <c r="C8693" t="s">
        <v>16612</v>
      </c>
      <c r="D8693" t="s">
        <v>16615</v>
      </c>
      <c r="E8693" t="s">
        <v>67</v>
      </c>
      <c r="F8693" t="s">
        <v>16682</v>
      </c>
      <c r="G8693" t="s">
        <v>16683</v>
      </c>
      <c r="H8693" t="s">
        <v>195</v>
      </c>
      <c r="J8693" t="s">
        <v>192</v>
      </c>
    </row>
    <row r="8694" spans="1:22" ht="17">
      <c r="A8694" s="3" t="s">
        <v>12089</v>
      </c>
      <c r="B8694" t="s">
        <v>187</v>
      </c>
      <c r="C8694" t="s">
        <v>16612</v>
      </c>
      <c r="D8694" t="s">
        <v>16615</v>
      </c>
      <c r="E8694" t="s">
        <v>34</v>
      </c>
      <c r="F8694" t="s">
        <v>44</v>
      </c>
      <c r="G8694" t="s">
        <v>16681</v>
      </c>
      <c r="H8694" t="s">
        <v>16683</v>
      </c>
      <c r="I8694" t="s">
        <v>195</v>
      </c>
      <c r="K8694" t="s">
        <v>192</v>
      </c>
    </row>
    <row r="8695" spans="1:22" ht="17">
      <c r="A8695" s="3" t="s">
        <v>12090</v>
      </c>
      <c r="B8695" t="s">
        <v>198</v>
      </c>
      <c r="C8695" t="s">
        <v>191</v>
      </c>
    </row>
    <row r="8696" spans="1:22" ht="17">
      <c r="A8696" s="3" t="s">
        <v>12091</v>
      </c>
      <c r="B8696" t="s">
        <v>187</v>
      </c>
      <c r="C8696" t="s">
        <v>16609</v>
      </c>
      <c r="D8696" t="s">
        <v>6</v>
      </c>
      <c r="E8696" t="s">
        <v>7</v>
      </c>
      <c r="F8696" t="s">
        <v>16613</v>
      </c>
      <c r="G8696" t="s">
        <v>16620</v>
      </c>
      <c r="H8696" t="s">
        <v>116</v>
      </c>
      <c r="I8696" t="s">
        <v>16698</v>
      </c>
      <c r="J8696" t="s">
        <v>191</v>
      </c>
      <c r="L8696" t="s">
        <v>192</v>
      </c>
      <c r="M8696" t="s">
        <v>16785</v>
      </c>
      <c r="N8696" t="s">
        <v>16786</v>
      </c>
      <c r="O8696" t="s">
        <v>23894</v>
      </c>
      <c r="P8696" t="s">
        <v>16808</v>
      </c>
      <c r="Q8696" t="s">
        <v>23895</v>
      </c>
      <c r="R8696" t="s">
        <v>16710</v>
      </c>
      <c r="S8696" t="s">
        <v>23896</v>
      </c>
      <c r="T8696" t="s">
        <v>17062</v>
      </c>
      <c r="U8696" t="s">
        <v>16780</v>
      </c>
      <c r="V8696" t="s">
        <v>18798</v>
      </c>
    </row>
    <row r="8697" spans="1:22" ht="17">
      <c r="A8697" s="3" t="s">
        <v>12093</v>
      </c>
      <c r="B8697" t="s">
        <v>194</v>
      </c>
      <c r="C8697" t="s">
        <v>16609</v>
      </c>
      <c r="D8697" t="s">
        <v>7</v>
      </c>
      <c r="E8697" t="s">
        <v>15</v>
      </c>
      <c r="F8697" t="s">
        <v>18</v>
      </c>
      <c r="G8697" t="s">
        <v>120</v>
      </c>
      <c r="H8697" t="s">
        <v>204</v>
      </c>
      <c r="J8697" t="s">
        <v>192</v>
      </c>
    </row>
    <row r="8698" spans="1:22" ht="17">
      <c r="A8698" s="3" t="s">
        <v>12094</v>
      </c>
      <c r="B8698" t="s">
        <v>187</v>
      </c>
      <c r="C8698" t="s">
        <v>16609</v>
      </c>
      <c r="D8698" t="s">
        <v>6</v>
      </c>
      <c r="E8698" t="s">
        <v>7</v>
      </c>
      <c r="F8698" t="s">
        <v>16613</v>
      </c>
      <c r="G8698" t="s">
        <v>15</v>
      </c>
      <c r="H8698" t="s">
        <v>18</v>
      </c>
      <c r="I8698" t="s">
        <v>16698</v>
      </c>
      <c r="J8698" t="s">
        <v>204</v>
      </c>
      <c r="L8698" t="s">
        <v>192</v>
      </c>
    </row>
    <row r="8699" spans="1:22" ht="17">
      <c r="A8699" s="3" t="s">
        <v>12095</v>
      </c>
      <c r="B8699" t="s">
        <v>187</v>
      </c>
      <c r="C8699" t="s">
        <v>22</v>
      </c>
      <c r="D8699" t="s">
        <v>67</v>
      </c>
      <c r="E8699" t="s">
        <v>195</v>
      </c>
      <c r="G8699" t="s">
        <v>192</v>
      </c>
    </row>
    <row r="8700" spans="1:22" ht="17">
      <c r="A8700" s="3" t="s">
        <v>12096</v>
      </c>
      <c r="B8700" t="s">
        <v>187</v>
      </c>
      <c r="C8700" t="s">
        <v>16610</v>
      </c>
      <c r="D8700" t="s">
        <v>16612</v>
      </c>
      <c r="E8700" t="s">
        <v>22</v>
      </c>
      <c r="F8700" t="s">
        <v>80</v>
      </c>
      <c r="G8700" t="s">
        <v>116</v>
      </c>
      <c r="H8700" t="s">
        <v>16690</v>
      </c>
      <c r="I8700" t="s">
        <v>191</v>
      </c>
      <c r="K8700" t="s">
        <v>192</v>
      </c>
      <c r="L8700" s="4">
        <v>0.35</v>
      </c>
      <c r="M8700" t="s">
        <v>16785</v>
      </c>
      <c r="N8700" t="s">
        <v>23897</v>
      </c>
      <c r="O8700" t="s">
        <v>23898</v>
      </c>
      <c r="P8700" t="s">
        <v>18715</v>
      </c>
    </row>
    <row r="8701" spans="1:22" ht="17">
      <c r="A8701" s="3" t="s">
        <v>12098</v>
      </c>
      <c r="B8701" t="s">
        <v>187</v>
      </c>
      <c r="C8701" t="s">
        <v>67</v>
      </c>
      <c r="D8701" t="s">
        <v>16664</v>
      </c>
      <c r="E8701" t="s">
        <v>16667</v>
      </c>
      <c r="F8701" t="s">
        <v>204</v>
      </c>
      <c r="H8701" t="s">
        <v>192</v>
      </c>
      <c r="I8701" s="4">
        <v>0</v>
      </c>
      <c r="J8701" t="s">
        <v>16768</v>
      </c>
      <c r="K8701" t="s">
        <v>23899</v>
      </c>
      <c r="L8701" t="s">
        <v>19059</v>
      </c>
    </row>
    <row r="8702" spans="1:22" ht="17">
      <c r="A8702" s="3" t="s">
        <v>12100</v>
      </c>
      <c r="B8702" t="s">
        <v>187</v>
      </c>
      <c r="C8702" t="s">
        <v>16610</v>
      </c>
      <c r="D8702" t="s">
        <v>22</v>
      </c>
      <c r="E8702" t="s">
        <v>27</v>
      </c>
      <c r="F8702" t="s">
        <v>67</v>
      </c>
      <c r="G8702" t="s">
        <v>16692</v>
      </c>
      <c r="H8702" t="s">
        <v>195</v>
      </c>
      <c r="J8702" t="s">
        <v>192</v>
      </c>
      <c r="K8702" s="4">
        <v>0.62</v>
      </c>
      <c r="L8702" t="s">
        <v>16857</v>
      </c>
      <c r="M8702" t="s">
        <v>23900</v>
      </c>
      <c r="N8702" t="s">
        <v>20691</v>
      </c>
      <c r="O8702" t="s">
        <v>20345</v>
      </c>
    </row>
    <row r="8703" spans="1:22" ht="17">
      <c r="A8703" s="3" t="s">
        <v>12102</v>
      </c>
      <c r="B8703" t="s">
        <v>187</v>
      </c>
      <c r="C8703" t="s">
        <v>46</v>
      </c>
      <c r="D8703" t="s">
        <v>47</v>
      </c>
      <c r="E8703" t="s">
        <v>195</v>
      </c>
      <c r="G8703" t="s">
        <v>192</v>
      </c>
    </row>
    <row r="8704" spans="1:22" ht="17">
      <c r="A8704" s="3" t="s">
        <v>12103</v>
      </c>
      <c r="B8704" t="s">
        <v>187</v>
      </c>
      <c r="C8704" t="s">
        <v>16613</v>
      </c>
      <c r="D8704" t="s">
        <v>34</v>
      </c>
      <c r="E8704" t="s">
        <v>44</v>
      </c>
      <c r="F8704" t="s">
        <v>16694</v>
      </c>
      <c r="G8704" t="s">
        <v>195</v>
      </c>
      <c r="I8704" t="s">
        <v>192</v>
      </c>
    </row>
    <row r="8705" spans="1:16" ht="17">
      <c r="A8705" s="3" t="s">
        <v>12104</v>
      </c>
      <c r="B8705" t="s">
        <v>187</v>
      </c>
      <c r="C8705" t="s">
        <v>46</v>
      </c>
      <c r="D8705" t="s">
        <v>48</v>
      </c>
      <c r="E8705" t="s">
        <v>204</v>
      </c>
      <c r="G8705" t="s">
        <v>192</v>
      </c>
    </row>
    <row r="8706" spans="1:16" ht="17">
      <c r="A8706" s="3" t="s">
        <v>12105</v>
      </c>
      <c r="B8706" t="s">
        <v>187</v>
      </c>
      <c r="C8706" t="s">
        <v>10</v>
      </c>
      <c r="D8706" t="s">
        <v>16611</v>
      </c>
      <c r="E8706" t="s">
        <v>16613</v>
      </c>
      <c r="F8706" t="s">
        <v>16620</v>
      </c>
      <c r="G8706" t="s">
        <v>116</v>
      </c>
      <c r="H8706" t="s">
        <v>16642</v>
      </c>
      <c r="I8706" t="s">
        <v>16652</v>
      </c>
      <c r="J8706" t="s">
        <v>191</v>
      </c>
      <c r="L8706" t="s">
        <v>192</v>
      </c>
    </row>
    <row r="8707" spans="1:16" ht="17">
      <c r="A8707" s="3" t="s">
        <v>12106</v>
      </c>
      <c r="B8707" t="s">
        <v>194</v>
      </c>
      <c r="C8707" t="s">
        <v>16609</v>
      </c>
      <c r="D8707" t="s">
        <v>5</v>
      </c>
      <c r="E8707" t="s">
        <v>70</v>
      </c>
      <c r="F8707" t="s">
        <v>195</v>
      </c>
      <c r="H8707" t="s">
        <v>192</v>
      </c>
    </row>
    <row r="8708" spans="1:16" ht="17">
      <c r="A8708" s="3" t="s">
        <v>12107</v>
      </c>
      <c r="B8708" t="s">
        <v>187</v>
      </c>
      <c r="C8708" t="s">
        <v>7</v>
      </c>
      <c r="D8708" t="s">
        <v>16610</v>
      </c>
      <c r="E8708" t="s">
        <v>16612</v>
      </c>
      <c r="F8708" t="s">
        <v>16620</v>
      </c>
      <c r="G8708" t="s">
        <v>116</v>
      </c>
      <c r="H8708" t="s">
        <v>16645</v>
      </c>
      <c r="I8708" t="s">
        <v>16652</v>
      </c>
      <c r="J8708" t="s">
        <v>191</v>
      </c>
      <c r="L8708" t="s">
        <v>192</v>
      </c>
    </row>
    <row r="8709" spans="1:16" ht="17">
      <c r="A8709" s="3" t="s">
        <v>12108</v>
      </c>
      <c r="B8709" t="s">
        <v>187</v>
      </c>
      <c r="C8709" t="s">
        <v>7</v>
      </c>
      <c r="D8709" t="s">
        <v>16610</v>
      </c>
      <c r="E8709" t="s">
        <v>16612</v>
      </c>
      <c r="F8709" t="s">
        <v>20</v>
      </c>
      <c r="G8709" t="s">
        <v>16645</v>
      </c>
      <c r="H8709" t="s">
        <v>16652</v>
      </c>
      <c r="I8709" t="s">
        <v>195</v>
      </c>
      <c r="K8709" t="s">
        <v>192</v>
      </c>
    </row>
    <row r="8710" spans="1:16" ht="17">
      <c r="A8710" s="3" t="s">
        <v>12109</v>
      </c>
      <c r="B8710" t="s">
        <v>187</v>
      </c>
      <c r="C8710" t="s">
        <v>16608</v>
      </c>
      <c r="D8710" t="s">
        <v>16610</v>
      </c>
      <c r="E8710" t="s">
        <v>16</v>
      </c>
      <c r="F8710" t="s">
        <v>120</v>
      </c>
      <c r="G8710" t="s">
        <v>16651</v>
      </c>
      <c r="H8710" t="s">
        <v>16652</v>
      </c>
      <c r="I8710" t="s">
        <v>204</v>
      </c>
      <c r="K8710" t="s">
        <v>192</v>
      </c>
    </row>
    <row r="8711" spans="1:16" ht="17">
      <c r="A8711" s="3" t="s">
        <v>12110</v>
      </c>
      <c r="B8711" t="s">
        <v>187</v>
      </c>
      <c r="C8711" t="s">
        <v>16610</v>
      </c>
      <c r="D8711" t="s">
        <v>32</v>
      </c>
      <c r="E8711" t="s">
        <v>16626</v>
      </c>
      <c r="F8711" t="s">
        <v>62</v>
      </c>
      <c r="G8711" t="s">
        <v>16651</v>
      </c>
      <c r="H8711" t="s">
        <v>16652</v>
      </c>
      <c r="I8711" t="s">
        <v>16702</v>
      </c>
      <c r="J8711" t="s">
        <v>195</v>
      </c>
      <c r="L8711" t="s">
        <v>192</v>
      </c>
    </row>
    <row r="8712" spans="1:16" ht="17">
      <c r="A8712" s="3" t="s">
        <v>12111</v>
      </c>
      <c r="B8712" t="s">
        <v>187</v>
      </c>
      <c r="C8712" t="s">
        <v>16608</v>
      </c>
      <c r="D8712" t="s">
        <v>4</v>
      </c>
      <c r="E8712" t="s">
        <v>16610</v>
      </c>
      <c r="F8712" t="s">
        <v>16612</v>
      </c>
      <c r="G8712" t="s">
        <v>16614</v>
      </c>
      <c r="H8712" t="s">
        <v>16643</v>
      </c>
      <c r="I8712" t="s">
        <v>16652</v>
      </c>
      <c r="J8712" t="s">
        <v>195</v>
      </c>
      <c r="L8712" t="s">
        <v>192</v>
      </c>
    </row>
    <row r="8713" spans="1:16" ht="17">
      <c r="A8713" s="3" t="s">
        <v>12112</v>
      </c>
      <c r="B8713" t="s">
        <v>187</v>
      </c>
      <c r="C8713" t="s">
        <v>16608</v>
      </c>
      <c r="D8713" t="s">
        <v>4</v>
      </c>
      <c r="E8713" t="s">
        <v>16610</v>
      </c>
      <c r="F8713" t="s">
        <v>16612</v>
      </c>
      <c r="G8713" t="s">
        <v>91</v>
      </c>
      <c r="H8713" t="s">
        <v>116</v>
      </c>
      <c r="I8713" t="s">
        <v>16643</v>
      </c>
      <c r="J8713" t="s">
        <v>16652</v>
      </c>
      <c r="K8713" t="s">
        <v>191</v>
      </c>
      <c r="M8713" t="s">
        <v>192</v>
      </c>
    </row>
    <row r="8714" spans="1:16" ht="17">
      <c r="A8714" s="3" t="s">
        <v>12113</v>
      </c>
      <c r="B8714" t="s">
        <v>194</v>
      </c>
      <c r="C8714" t="s">
        <v>16608</v>
      </c>
      <c r="D8714" t="s">
        <v>16610</v>
      </c>
      <c r="E8714" t="s">
        <v>16</v>
      </c>
      <c r="F8714" t="s">
        <v>77</v>
      </c>
      <c r="G8714" t="s">
        <v>120</v>
      </c>
      <c r="H8714" t="s">
        <v>204</v>
      </c>
      <c r="J8714" t="s">
        <v>192</v>
      </c>
    </row>
    <row r="8715" spans="1:16" ht="17">
      <c r="A8715" s="3" t="s">
        <v>12114</v>
      </c>
      <c r="B8715" t="s">
        <v>198</v>
      </c>
      <c r="C8715" t="s">
        <v>16675</v>
      </c>
      <c r="D8715" t="s">
        <v>16677</v>
      </c>
      <c r="E8715" t="s">
        <v>195</v>
      </c>
    </row>
    <row r="8716" spans="1:16" ht="17">
      <c r="A8716" s="3" t="s">
        <v>12115</v>
      </c>
      <c r="B8716" t="s">
        <v>198</v>
      </c>
      <c r="C8716" t="s">
        <v>191</v>
      </c>
    </row>
    <row r="8717" spans="1:16" ht="17">
      <c r="A8717" s="3" t="s">
        <v>12116</v>
      </c>
      <c r="B8717" t="s">
        <v>194</v>
      </c>
      <c r="C8717" t="s">
        <v>16608</v>
      </c>
      <c r="D8717" t="s">
        <v>16610</v>
      </c>
      <c r="E8717" t="s">
        <v>16612</v>
      </c>
      <c r="F8717" t="s">
        <v>16626</v>
      </c>
      <c r="G8717" t="s">
        <v>81</v>
      </c>
      <c r="H8717" t="s">
        <v>116</v>
      </c>
      <c r="I8717" t="s">
        <v>191</v>
      </c>
      <c r="K8717" t="s">
        <v>192</v>
      </c>
    </row>
    <row r="8718" spans="1:16" ht="17">
      <c r="A8718" s="3" t="s">
        <v>12117</v>
      </c>
      <c r="B8718" t="s">
        <v>187</v>
      </c>
      <c r="C8718" t="s">
        <v>16610</v>
      </c>
      <c r="D8718" t="s">
        <v>27</v>
      </c>
      <c r="E8718" t="s">
        <v>67</v>
      </c>
      <c r="F8718" t="s">
        <v>16670</v>
      </c>
      <c r="G8718" t="s">
        <v>16671</v>
      </c>
      <c r="H8718" t="s">
        <v>195</v>
      </c>
      <c r="J8718" t="s">
        <v>192</v>
      </c>
      <c r="K8718" t="s">
        <v>16791</v>
      </c>
      <c r="L8718" t="s">
        <v>1</v>
      </c>
      <c r="M8718" t="s">
        <v>16835</v>
      </c>
      <c r="N8718" t="s">
        <v>23356</v>
      </c>
      <c r="O8718" t="s">
        <v>23901</v>
      </c>
      <c r="P8718" t="s">
        <v>23902</v>
      </c>
    </row>
    <row r="8719" spans="1:16" ht="17">
      <c r="A8719" s="3" t="s">
        <v>12119</v>
      </c>
      <c r="B8719" t="s">
        <v>194</v>
      </c>
      <c r="C8719" t="s">
        <v>16608</v>
      </c>
      <c r="D8719" t="s">
        <v>16610</v>
      </c>
      <c r="E8719" t="s">
        <v>19</v>
      </c>
      <c r="F8719" t="s">
        <v>84</v>
      </c>
      <c r="G8719" t="s">
        <v>120</v>
      </c>
      <c r="H8719" t="s">
        <v>204</v>
      </c>
      <c r="J8719" t="s">
        <v>192</v>
      </c>
    </row>
    <row r="8720" spans="1:16" ht="17">
      <c r="A8720" s="3" t="s">
        <v>12120</v>
      </c>
      <c r="B8720" t="s">
        <v>194</v>
      </c>
      <c r="C8720" t="s">
        <v>16608</v>
      </c>
      <c r="D8720" t="s">
        <v>16610</v>
      </c>
      <c r="E8720" t="s">
        <v>19</v>
      </c>
      <c r="F8720" t="s">
        <v>84</v>
      </c>
      <c r="G8720" t="s">
        <v>195</v>
      </c>
      <c r="I8720" t="s">
        <v>192</v>
      </c>
    </row>
    <row r="8721" spans="1:20" ht="17">
      <c r="A8721" s="3" t="s">
        <v>12121</v>
      </c>
      <c r="B8721" t="s">
        <v>187</v>
      </c>
      <c r="C8721" t="s">
        <v>16608</v>
      </c>
      <c r="D8721" t="s">
        <v>4</v>
      </c>
      <c r="E8721" t="s">
        <v>16611</v>
      </c>
      <c r="F8721" t="s">
        <v>16613</v>
      </c>
      <c r="G8721" t="s">
        <v>16620</v>
      </c>
      <c r="H8721" t="s">
        <v>116</v>
      </c>
      <c r="I8721" t="s">
        <v>16659</v>
      </c>
      <c r="J8721" t="s">
        <v>16662</v>
      </c>
      <c r="K8721" t="s">
        <v>191</v>
      </c>
      <c r="M8721" t="s">
        <v>192</v>
      </c>
      <c r="N8721" s="4">
        <v>0.48</v>
      </c>
      <c r="O8721" t="s">
        <v>16799</v>
      </c>
      <c r="P8721" t="s">
        <v>16786</v>
      </c>
      <c r="Q8721" t="s">
        <v>18091</v>
      </c>
      <c r="R8721" t="s">
        <v>16725</v>
      </c>
      <c r="S8721" t="s">
        <v>23903</v>
      </c>
    </row>
    <row r="8722" spans="1:20" ht="17">
      <c r="A8722" s="3" t="s">
        <v>12123</v>
      </c>
      <c r="B8722" t="s">
        <v>187</v>
      </c>
      <c r="C8722" t="s">
        <v>16608</v>
      </c>
      <c r="D8722" t="s">
        <v>4</v>
      </c>
      <c r="E8722" t="s">
        <v>5</v>
      </c>
      <c r="F8722" t="s">
        <v>16611</v>
      </c>
      <c r="G8722" t="s">
        <v>16613</v>
      </c>
      <c r="H8722" t="s">
        <v>17</v>
      </c>
      <c r="I8722" t="s">
        <v>16661</v>
      </c>
      <c r="J8722" t="s">
        <v>16662</v>
      </c>
      <c r="K8722" t="s">
        <v>195</v>
      </c>
      <c r="M8722" t="s">
        <v>192</v>
      </c>
      <c r="N8722" s="4">
        <v>0.31</v>
      </c>
      <c r="O8722" t="s">
        <v>16791</v>
      </c>
      <c r="P8722" t="s">
        <v>23904</v>
      </c>
      <c r="Q8722" t="s">
        <v>16847</v>
      </c>
    </row>
    <row r="8723" spans="1:20" ht="17">
      <c r="A8723" s="3" t="s">
        <v>12125</v>
      </c>
      <c r="B8723" t="s">
        <v>187</v>
      </c>
      <c r="C8723" t="s">
        <v>84</v>
      </c>
      <c r="D8723" t="s">
        <v>16682</v>
      </c>
      <c r="E8723" t="s">
        <v>16683</v>
      </c>
      <c r="F8723" t="s">
        <v>195</v>
      </c>
      <c r="H8723" t="s">
        <v>192</v>
      </c>
      <c r="I8723" s="4">
        <v>0.13</v>
      </c>
      <c r="J8723" t="s">
        <v>16791</v>
      </c>
      <c r="K8723" t="s">
        <v>186</v>
      </c>
      <c r="L8723" t="s">
        <v>17527</v>
      </c>
      <c r="M8723" t="s">
        <v>16710</v>
      </c>
      <c r="N8723" t="s">
        <v>23905</v>
      </c>
      <c r="O8723" t="s">
        <v>17098</v>
      </c>
      <c r="P8723" t="s">
        <v>23906</v>
      </c>
    </row>
    <row r="8724" spans="1:20" ht="17">
      <c r="A8724" s="3" t="s">
        <v>12127</v>
      </c>
      <c r="B8724" t="s">
        <v>187</v>
      </c>
      <c r="C8724" t="s">
        <v>84</v>
      </c>
      <c r="D8724" t="s">
        <v>16682</v>
      </c>
      <c r="E8724" t="s">
        <v>16683</v>
      </c>
      <c r="F8724" t="s">
        <v>195</v>
      </c>
      <c r="H8724" t="s">
        <v>192</v>
      </c>
      <c r="I8724" s="4">
        <v>0.06</v>
      </c>
      <c r="J8724" t="s">
        <v>16791</v>
      </c>
      <c r="K8724" t="s">
        <v>23907</v>
      </c>
      <c r="L8724" t="s">
        <v>23908</v>
      </c>
      <c r="M8724" t="s">
        <v>17553</v>
      </c>
      <c r="N8724" t="s">
        <v>23909</v>
      </c>
    </row>
    <row r="8725" spans="1:20" ht="17">
      <c r="A8725" s="3" t="s">
        <v>12129</v>
      </c>
      <c r="B8725" t="s">
        <v>187</v>
      </c>
      <c r="C8725" t="s">
        <v>16608</v>
      </c>
      <c r="D8725" t="s">
        <v>4</v>
      </c>
      <c r="E8725" t="s">
        <v>5</v>
      </c>
      <c r="F8725" t="s">
        <v>16611</v>
      </c>
      <c r="G8725" t="s">
        <v>16613</v>
      </c>
      <c r="H8725" t="s">
        <v>16626</v>
      </c>
      <c r="I8725" t="s">
        <v>116</v>
      </c>
      <c r="J8725" t="s">
        <v>16661</v>
      </c>
      <c r="K8725" t="s">
        <v>16662</v>
      </c>
      <c r="L8725" t="s">
        <v>191</v>
      </c>
      <c r="N8725" t="s">
        <v>192</v>
      </c>
      <c r="O8725" s="4">
        <v>0.02</v>
      </c>
      <c r="P8725" t="s">
        <v>16739</v>
      </c>
      <c r="Q8725" t="s">
        <v>23910</v>
      </c>
      <c r="R8725" t="s">
        <v>16829</v>
      </c>
      <c r="S8725" t="s">
        <v>23911</v>
      </c>
      <c r="T8725" t="s">
        <v>23215</v>
      </c>
    </row>
    <row r="8726" spans="1:20" ht="17">
      <c r="A8726" s="3" t="s">
        <v>12131</v>
      </c>
      <c r="B8726" t="s">
        <v>187</v>
      </c>
      <c r="C8726" t="s">
        <v>16608</v>
      </c>
      <c r="D8726" t="s">
        <v>4</v>
      </c>
      <c r="E8726" t="s">
        <v>19</v>
      </c>
      <c r="F8726" t="s">
        <v>90</v>
      </c>
      <c r="G8726" t="s">
        <v>16661</v>
      </c>
      <c r="H8726" t="s">
        <v>16662</v>
      </c>
      <c r="I8726" t="s">
        <v>204</v>
      </c>
      <c r="K8726" t="s">
        <v>192</v>
      </c>
    </row>
    <row r="8727" spans="1:20" ht="17">
      <c r="A8727" s="3" t="s">
        <v>12132</v>
      </c>
      <c r="B8727" t="s">
        <v>194</v>
      </c>
      <c r="C8727" t="s">
        <v>16608</v>
      </c>
      <c r="D8727" t="s">
        <v>16611</v>
      </c>
      <c r="E8727" t="s">
        <v>19</v>
      </c>
      <c r="F8727" t="s">
        <v>86</v>
      </c>
      <c r="G8727" t="s">
        <v>120</v>
      </c>
      <c r="H8727" t="s">
        <v>204</v>
      </c>
      <c r="J8727" t="s">
        <v>192</v>
      </c>
    </row>
    <row r="8728" spans="1:20" ht="17">
      <c r="A8728" s="3" t="s">
        <v>12133</v>
      </c>
      <c r="B8728" t="s">
        <v>187</v>
      </c>
      <c r="C8728" t="s">
        <v>84</v>
      </c>
      <c r="D8728" t="s">
        <v>204</v>
      </c>
      <c r="F8728" t="s">
        <v>192</v>
      </c>
    </row>
    <row r="8729" spans="1:20" ht="17">
      <c r="A8729" s="3" t="s">
        <v>12134</v>
      </c>
      <c r="B8729" t="s">
        <v>194</v>
      </c>
      <c r="C8729" t="s">
        <v>16608</v>
      </c>
      <c r="D8729" t="s">
        <v>16614</v>
      </c>
      <c r="E8729" t="s">
        <v>77</v>
      </c>
      <c r="F8729" t="s">
        <v>195</v>
      </c>
      <c r="H8729" t="s">
        <v>192</v>
      </c>
    </row>
    <row r="8730" spans="1:20" ht="17">
      <c r="A8730" s="3" t="s">
        <v>12135</v>
      </c>
      <c r="B8730" t="s">
        <v>194</v>
      </c>
      <c r="C8730" t="s">
        <v>16608</v>
      </c>
      <c r="D8730" t="s">
        <v>9</v>
      </c>
      <c r="E8730" t="s">
        <v>19</v>
      </c>
      <c r="F8730" t="s">
        <v>16640</v>
      </c>
      <c r="G8730" t="s">
        <v>120</v>
      </c>
      <c r="H8730" t="s">
        <v>204</v>
      </c>
      <c r="J8730" t="s">
        <v>192</v>
      </c>
    </row>
    <row r="8731" spans="1:20" ht="17">
      <c r="A8731" s="3" t="s">
        <v>12136</v>
      </c>
      <c r="B8731" t="s">
        <v>187</v>
      </c>
      <c r="C8731" t="s">
        <v>5</v>
      </c>
      <c r="D8731" t="s">
        <v>16611</v>
      </c>
      <c r="E8731" t="s">
        <v>16613</v>
      </c>
      <c r="F8731" t="s">
        <v>16626</v>
      </c>
      <c r="G8731" t="s">
        <v>116</v>
      </c>
      <c r="H8731" t="s">
        <v>16651</v>
      </c>
      <c r="I8731" t="s">
        <v>16652</v>
      </c>
      <c r="J8731" t="s">
        <v>191</v>
      </c>
      <c r="L8731" t="s">
        <v>192</v>
      </c>
    </row>
    <row r="8732" spans="1:20" ht="17">
      <c r="A8732" s="3" t="s">
        <v>12137</v>
      </c>
      <c r="B8732" t="s">
        <v>187</v>
      </c>
      <c r="C8732" t="s">
        <v>5</v>
      </c>
      <c r="D8732" t="s">
        <v>16613</v>
      </c>
      <c r="E8732" t="s">
        <v>16626</v>
      </c>
      <c r="F8732" t="s">
        <v>62</v>
      </c>
      <c r="G8732" t="s">
        <v>16637</v>
      </c>
      <c r="H8732" t="s">
        <v>93</v>
      </c>
      <c r="I8732" t="s">
        <v>16651</v>
      </c>
      <c r="J8732" t="s">
        <v>16652</v>
      </c>
      <c r="K8732" t="s">
        <v>16702</v>
      </c>
      <c r="L8732" t="s">
        <v>195</v>
      </c>
      <c r="N8732" t="s">
        <v>192</v>
      </c>
      <c r="O8732" t="s">
        <v>16791</v>
      </c>
      <c r="P8732" t="s">
        <v>23912</v>
      </c>
      <c r="Q8732" t="s">
        <v>20158</v>
      </c>
    </row>
    <row r="8733" spans="1:20" ht="17">
      <c r="A8733" s="3" t="s">
        <v>12139</v>
      </c>
      <c r="B8733" t="s">
        <v>187</v>
      </c>
      <c r="C8733" t="s">
        <v>16608</v>
      </c>
      <c r="D8733" t="s">
        <v>4</v>
      </c>
      <c r="E8733" t="s">
        <v>9</v>
      </c>
      <c r="F8733" t="s">
        <v>19</v>
      </c>
      <c r="G8733" t="s">
        <v>16637</v>
      </c>
      <c r="H8733" t="s">
        <v>93</v>
      </c>
      <c r="I8733" t="s">
        <v>16653</v>
      </c>
      <c r="J8733" t="s">
        <v>16658</v>
      </c>
      <c r="K8733" t="s">
        <v>195</v>
      </c>
      <c r="M8733" t="s">
        <v>192</v>
      </c>
      <c r="N8733" t="s">
        <v>16791</v>
      </c>
      <c r="O8733" t="s">
        <v>19808</v>
      </c>
      <c r="P8733" t="s">
        <v>16710</v>
      </c>
      <c r="Q8733" t="s">
        <v>22909</v>
      </c>
      <c r="R8733" t="s">
        <v>19115</v>
      </c>
      <c r="S8733" t="s">
        <v>16710</v>
      </c>
      <c r="T8733" t="s">
        <v>16971</v>
      </c>
    </row>
    <row r="8734" spans="1:20" ht="17">
      <c r="A8734" s="3" t="s">
        <v>12141</v>
      </c>
      <c r="B8734" t="s">
        <v>187</v>
      </c>
      <c r="C8734" t="s">
        <v>16608</v>
      </c>
      <c r="D8734" t="s">
        <v>4</v>
      </c>
      <c r="E8734" t="s">
        <v>9</v>
      </c>
      <c r="F8734" t="s">
        <v>19</v>
      </c>
      <c r="G8734" t="s">
        <v>16653</v>
      </c>
      <c r="H8734" t="s">
        <v>16658</v>
      </c>
      <c r="I8734" t="s">
        <v>204</v>
      </c>
      <c r="K8734" t="s">
        <v>192</v>
      </c>
      <c r="L8734" s="4">
        <v>0.69</v>
      </c>
      <c r="M8734" t="s">
        <v>16768</v>
      </c>
      <c r="N8734" t="s">
        <v>23913</v>
      </c>
      <c r="O8734" t="s">
        <v>17822</v>
      </c>
      <c r="P8734" t="s">
        <v>23914</v>
      </c>
    </row>
    <row r="8735" spans="1:20" ht="17">
      <c r="A8735" s="3" t="s">
        <v>12143</v>
      </c>
      <c r="B8735" t="s">
        <v>187</v>
      </c>
      <c r="C8735" t="s">
        <v>85</v>
      </c>
      <c r="D8735" t="s">
        <v>16653</v>
      </c>
      <c r="E8735" t="s">
        <v>16658</v>
      </c>
      <c r="F8735" t="s">
        <v>204</v>
      </c>
      <c r="H8735" t="s">
        <v>192</v>
      </c>
      <c r="I8735" s="4">
        <v>0.31</v>
      </c>
      <c r="J8735" t="s">
        <v>16768</v>
      </c>
      <c r="K8735" t="s">
        <v>23915</v>
      </c>
      <c r="L8735" t="s">
        <v>23916</v>
      </c>
      <c r="M8735" t="s">
        <v>23917</v>
      </c>
      <c r="N8735" t="s">
        <v>23918</v>
      </c>
      <c r="O8735" t="s">
        <v>16710</v>
      </c>
      <c r="P8735" t="s">
        <v>23919</v>
      </c>
      <c r="Q8735" t="s">
        <v>17524</v>
      </c>
      <c r="R8735" t="s">
        <v>17193</v>
      </c>
      <c r="S8735" t="s">
        <v>23920</v>
      </c>
    </row>
    <row r="8736" spans="1:20" ht="17">
      <c r="A8736" s="3" t="s">
        <v>12145</v>
      </c>
      <c r="B8736" t="s">
        <v>187</v>
      </c>
      <c r="C8736" t="s">
        <v>16608</v>
      </c>
      <c r="D8736" t="s">
        <v>4</v>
      </c>
      <c r="E8736" t="s">
        <v>5</v>
      </c>
      <c r="F8736" t="s">
        <v>17</v>
      </c>
      <c r="G8736" t="s">
        <v>204</v>
      </c>
      <c r="I8736" t="s">
        <v>192</v>
      </c>
    </row>
    <row r="8737" spans="1:23" ht="17">
      <c r="A8737" s="3" t="s">
        <v>12146</v>
      </c>
      <c r="B8737" t="s">
        <v>187</v>
      </c>
      <c r="C8737" t="s">
        <v>95</v>
      </c>
      <c r="D8737" t="s">
        <v>195</v>
      </c>
      <c r="F8737" t="s">
        <v>192</v>
      </c>
      <c r="G8737" s="4">
        <v>0.51</v>
      </c>
      <c r="H8737" t="s">
        <v>16791</v>
      </c>
      <c r="I8737" t="s">
        <v>18573</v>
      </c>
      <c r="J8737" t="s">
        <v>17592</v>
      </c>
      <c r="K8737" t="s">
        <v>23921</v>
      </c>
      <c r="L8737" t="s">
        <v>16710</v>
      </c>
      <c r="M8737" t="s">
        <v>17756</v>
      </c>
      <c r="N8737" t="s">
        <v>23922</v>
      </c>
      <c r="O8737" t="s">
        <v>16821</v>
      </c>
      <c r="P8737" t="s">
        <v>23923</v>
      </c>
      <c r="Q8737" t="s">
        <v>16821</v>
      </c>
      <c r="R8737" t="s">
        <v>23924</v>
      </c>
    </row>
    <row r="8738" spans="1:23" ht="17">
      <c r="A8738" s="3" t="s">
        <v>12148</v>
      </c>
      <c r="B8738" t="s">
        <v>187</v>
      </c>
      <c r="C8738" t="s">
        <v>16613</v>
      </c>
      <c r="D8738" t="s">
        <v>16614</v>
      </c>
      <c r="E8738" t="s">
        <v>16674</v>
      </c>
      <c r="F8738" t="s">
        <v>16677</v>
      </c>
      <c r="G8738" t="s">
        <v>195</v>
      </c>
      <c r="I8738" t="s">
        <v>192</v>
      </c>
      <c r="J8738" s="4">
        <v>0.12</v>
      </c>
      <c r="K8738" t="s">
        <v>16857</v>
      </c>
      <c r="L8738" t="s">
        <v>23925</v>
      </c>
      <c r="M8738" t="s">
        <v>23926</v>
      </c>
      <c r="N8738" t="s">
        <v>23927</v>
      </c>
    </row>
    <row r="8739" spans="1:23" ht="17">
      <c r="A8739" s="3" t="s">
        <v>12150</v>
      </c>
      <c r="B8739" t="s">
        <v>187</v>
      </c>
      <c r="C8739" t="s">
        <v>16613</v>
      </c>
      <c r="D8739" t="s">
        <v>77</v>
      </c>
      <c r="E8739" t="s">
        <v>116</v>
      </c>
      <c r="F8739" t="s">
        <v>16672</v>
      </c>
      <c r="G8739" t="s">
        <v>16677</v>
      </c>
      <c r="H8739" t="s">
        <v>191</v>
      </c>
      <c r="J8739" t="s">
        <v>192</v>
      </c>
      <c r="K8739" s="4">
        <v>0.25</v>
      </c>
      <c r="L8739" t="s">
        <v>16785</v>
      </c>
      <c r="M8739" t="s">
        <v>16786</v>
      </c>
      <c r="N8739" t="s">
        <v>23928</v>
      </c>
      <c r="O8739" t="s">
        <v>16806</v>
      </c>
      <c r="P8739" t="s">
        <v>17134</v>
      </c>
      <c r="Q8739" t="s">
        <v>18916</v>
      </c>
      <c r="R8739" t="s">
        <v>16710</v>
      </c>
      <c r="S8739" t="s">
        <v>23929</v>
      </c>
      <c r="T8739" t="s">
        <v>16727</v>
      </c>
      <c r="U8739" t="s">
        <v>16806</v>
      </c>
      <c r="V8739" t="s">
        <v>17387</v>
      </c>
    </row>
    <row r="8740" spans="1:23" ht="17">
      <c r="A8740" s="3" t="s">
        <v>12152</v>
      </c>
      <c r="B8740" t="s">
        <v>187</v>
      </c>
      <c r="C8740" t="s">
        <v>77</v>
      </c>
      <c r="D8740" t="s">
        <v>116</v>
      </c>
      <c r="E8740" t="s">
        <v>16674</v>
      </c>
      <c r="F8740" t="s">
        <v>16677</v>
      </c>
      <c r="G8740" t="s">
        <v>191</v>
      </c>
      <c r="I8740" t="s">
        <v>192</v>
      </c>
      <c r="J8740" s="4">
        <v>0.08</v>
      </c>
      <c r="K8740" t="s">
        <v>16785</v>
      </c>
      <c r="L8740" t="s">
        <v>16786</v>
      </c>
      <c r="M8740" t="s">
        <v>22134</v>
      </c>
      <c r="N8740" t="s">
        <v>16710</v>
      </c>
      <c r="O8740" t="s">
        <v>16806</v>
      </c>
      <c r="P8740" t="s">
        <v>23930</v>
      </c>
      <c r="Q8740" t="s">
        <v>23931</v>
      </c>
      <c r="R8740" t="s">
        <v>23932</v>
      </c>
      <c r="S8740" t="s">
        <v>16821</v>
      </c>
      <c r="T8740" t="s">
        <v>21727</v>
      </c>
      <c r="U8740" t="s">
        <v>23933</v>
      </c>
      <c r="V8740" t="s">
        <v>16808</v>
      </c>
      <c r="W8740" t="s">
        <v>21472</v>
      </c>
    </row>
    <row r="8741" spans="1:23" ht="17">
      <c r="A8741" s="3" t="s">
        <v>12154</v>
      </c>
      <c r="B8741" t="s">
        <v>198</v>
      </c>
      <c r="C8741" t="s">
        <v>16682</v>
      </c>
      <c r="D8741" t="s">
        <v>16683</v>
      </c>
      <c r="E8741" t="s">
        <v>195</v>
      </c>
    </row>
    <row r="8742" spans="1:23" ht="17">
      <c r="A8742" s="3" t="s">
        <v>12155</v>
      </c>
      <c r="B8742" t="s">
        <v>187</v>
      </c>
      <c r="C8742" t="s">
        <v>16617</v>
      </c>
      <c r="D8742" t="s">
        <v>27</v>
      </c>
      <c r="E8742" t="s">
        <v>46</v>
      </c>
      <c r="F8742" t="s">
        <v>47</v>
      </c>
      <c r="G8742" t="s">
        <v>195</v>
      </c>
      <c r="I8742" t="s">
        <v>192</v>
      </c>
    </row>
    <row r="8743" spans="1:23" ht="17">
      <c r="A8743" s="3" t="s">
        <v>12156</v>
      </c>
      <c r="B8743" t="s">
        <v>194</v>
      </c>
      <c r="C8743" t="s">
        <v>16608</v>
      </c>
      <c r="D8743" t="s">
        <v>16614</v>
      </c>
      <c r="E8743" t="s">
        <v>77</v>
      </c>
      <c r="F8743" t="s">
        <v>120</v>
      </c>
      <c r="G8743" t="s">
        <v>204</v>
      </c>
      <c r="I8743" t="s">
        <v>192</v>
      </c>
    </row>
    <row r="8744" spans="1:23" ht="17">
      <c r="A8744" s="3" t="s">
        <v>12157</v>
      </c>
      <c r="B8744" t="s">
        <v>198</v>
      </c>
      <c r="C8744" t="s">
        <v>16655</v>
      </c>
      <c r="D8744" t="s">
        <v>16658</v>
      </c>
      <c r="E8744" t="s">
        <v>195</v>
      </c>
    </row>
    <row r="8745" spans="1:23" ht="17">
      <c r="A8745" s="3" t="s">
        <v>12158</v>
      </c>
      <c r="B8745" t="s">
        <v>187</v>
      </c>
      <c r="C8745" t="s">
        <v>16609</v>
      </c>
      <c r="D8745" t="s">
        <v>6</v>
      </c>
      <c r="E8745" t="s">
        <v>17</v>
      </c>
      <c r="F8745" t="s">
        <v>18</v>
      </c>
      <c r="G8745" t="s">
        <v>120</v>
      </c>
      <c r="H8745" t="s">
        <v>16675</v>
      </c>
      <c r="I8745" t="s">
        <v>16677</v>
      </c>
      <c r="J8745" t="s">
        <v>204</v>
      </c>
      <c r="L8745" t="s">
        <v>192</v>
      </c>
    </row>
    <row r="8746" spans="1:23" ht="17">
      <c r="A8746" s="3" t="s">
        <v>12159</v>
      </c>
      <c r="B8746" t="s">
        <v>194</v>
      </c>
      <c r="C8746" t="s">
        <v>16609</v>
      </c>
      <c r="D8746" t="s">
        <v>15</v>
      </c>
      <c r="E8746" t="s">
        <v>18</v>
      </c>
      <c r="F8746" t="s">
        <v>195</v>
      </c>
      <c r="H8746" t="s">
        <v>192</v>
      </c>
    </row>
    <row r="8747" spans="1:23" ht="17">
      <c r="A8747" s="3" t="s">
        <v>12160</v>
      </c>
      <c r="B8747" t="s">
        <v>187</v>
      </c>
      <c r="C8747" t="s">
        <v>16608</v>
      </c>
      <c r="D8747" t="s">
        <v>5</v>
      </c>
      <c r="E8747" t="s">
        <v>80</v>
      </c>
      <c r="F8747" t="s">
        <v>16641</v>
      </c>
      <c r="G8747" t="s">
        <v>16652</v>
      </c>
      <c r="H8747" t="s">
        <v>195</v>
      </c>
      <c r="J8747" t="s">
        <v>192</v>
      </c>
    </row>
    <row r="8748" spans="1:23" ht="17">
      <c r="A8748" s="3" t="s">
        <v>12161</v>
      </c>
      <c r="B8748" t="s">
        <v>187</v>
      </c>
      <c r="C8748" t="s">
        <v>16608</v>
      </c>
      <c r="D8748" t="s">
        <v>4</v>
      </c>
      <c r="E8748" t="s">
        <v>16610</v>
      </c>
      <c r="F8748" t="s">
        <v>16612</v>
      </c>
      <c r="G8748" t="s">
        <v>36</v>
      </c>
      <c r="H8748" t="s">
        <v>116</v>
      </c>
      <c r="I8748" t="s">
        <v>16641</v>
      </c>
      <c r="J8748" t="s">
        <v>16652</v>
      </c>
      <c r="K8748" t="s">
        <v>191</v>
      </c>
      <c r="M8748" t="s">
        <v>192</v>
      </c>
    </row>
    <row r="8749" spans="1:23" ht="17">
      <c r="A8749" s="3" t="s">
        <v>12162</v>
      </c>
      <c r="B8749" t="s">
        <v>187</v>
      </c>
      <c r="C8749" t="s">
        <v>7</v>
      </c>
      <c r="D8749" t="s">
        <v>16610</v>
      </c>
      <c r="E8749" t="s">
        <v>9</v>
      </c>
      <c r="F8749" t="s">
        <v>16612</v>
      </c>
      <c r="G8749" t="s">
        <v>16620</v>
      </c>
      <c r="H8749" t="s">
        <v>116</v>
      </c>
      <c r="I8749" t="s">
        <v>16642</v>
      </c>
      <c r="J8749" t="s">
        <v>16652</v>
      </c>
      <c r="K8749" t="s">
        <v>191</v>
      </c>
      <c r="M8749" t="s">
        <v>192</v>
      </c>
    </row>
    <row r="8750" spans="1:23" ht="17">
      <c r="A8750" s="3" t="s">
        <v>12163</v>
      </c>
      <c r="B8750" t="s">
        <v>187</v>
      </c>
      <c r="C8750" t="s">
        <v>16610</v>
      </c>
      <c r="D8750" t="s">
        <v>9</v>
      </c>
      <c r="E8750" t="s">
        <v>17</v>
      </c>
      <c r="F8750" t="s">
        <v>16651</v>
      </c>
      <c r="G8750" t="s">
        <v>16652</v>
      </c>
      <c r="H8750" t="s">
        <v>195</v>
      </c>
      <c r="J8750" t="s">
        <v>192</v>
      </c>
    </row>
    <row r="8751" spans="1:23" ht="17">
      <c r="A8751" s="3" t="s">
        <v>12164</v>
      </c>
      <c r="B8751" t="s">
        <v>187</v>
      </c>
      <c r="C8751" t="s">
        <v>16609</v>
      </c>
      <c r="D8751" t="s">
        <v>6</v>
      </c>
      <c r="E8751" t="s">
        <v>7</v>
      </c>
      <c r="F8751" t="s">
        <v>16610</v>
      </c>
      <c r="G8751" t="s">
        <v>9</v>
      </c>
      <c r="H8751" t="s">
        <v>16612</v>
      </c>
      <c r="I8751" t="s">
        <v>16620</v>
      </c>
      <c r="J8751" t="s">
        <v>116</v>
      </c>
      <c r="K8751" t="s">
        <v>16642</v>
      </c>
      <c r="L8751" t="s">
        <v>16652</v>
      </c>
      <c r="M8751" t="s">
        <v>191</v>
      </c>
      <c r="N8751" t="s">
        <v>16936</v>
      </c>
      <c r="P8751" t="s">
        <v>192</v>
      </c>
      <c r="Q8751" s="4">
        <v>0.96</v>
      </c>
      <c r="R8751" t="s">
        <v>16785</v>
      </c>
      <c r="S8751" t="s">
        <v>16786</v>
      </c>
      <c r="T8751" t="s">
        <v>20024</v>
      </c>
      <c r="U8751" t="s">
        <v>16710</v>
      </c>
      <c r="V8751" t="s">
        <v>23934</v>
      </c>
    </row>
    <row r="8752" spans="1:23" ht="17">
      <c r="A8752" s="3" t="s">
        <v>12166</v>
      </c>
      <c r="B8752" t="s">
        <v>187</v>
      </c>
      <c r="C8752" t="s">
        <v>16609</v>
      </c>
      <c r="D8752" t="s">
        <v>6</v>
      </c>
      <c r="E8752" t="s">
        <v>9</v>
      </c>
      <c r="F8752" t="s">
        <v>10</v>
      </c>
      <c r="G8752" t="s">
        <v>16613</v>
      </c>
      <c r="H8752" t="s">
        <v>103</v>
      </c>
      <c r="I8752" t="s">
        <v>16642</v>
      </c>
      <c r="J8752" t="s">
        <v>16652</v>
      </c>
      <c r="K8752" t="s">
        <v>204</v>
      </c>
      <c r="M8752" t="s">
        <v>192</v>
      </c>
      <c r="N8752" s="4">
        <v>0.04</v>
      </c>
      <c r="O8752" t="s">
        <v>16768</v>
      </c>
      <c r="P8752" t="s">
        <v>23935</v>
      </c>
      <c r="Q8752" t="s">
        <v>23936</v>
      </c>
      <c r="R8752" t="s">
        <v>20848</v>
      </c>
    </row>
    <row r="8753" spans="1:17" ht="17">
      <c r="A8753" s="3" t="s">
        <v>12168</v>
      </c>
      <c r="B8753" t="s">
        <v>187</v>
      </c>
      <c r="C8753" t="s">
        <v>16609</v>
      </c>
      <c r="D8753" t="s">
        <v>6</v>
      </c>
      <c r="E8753" t="s">
        <v>16610</v>
      </c>
      <c r="F8753" t="s">
        <v>20</v>
      </c>
      <c r="G8753" t="s">
        <v>16642</v>
      </c>
      <c r="H8753" t="s">
        <v>16652</v>
      </c>
      <c r="I8753" t="s">
        <v>204</v>
      </c>
      <c r="K8753" t="s">
        <v>192</v>
      </c>
      <c r="L8753" s="4">
        <v>0</v>
      </c>
      <c r="M8753" t="s">
        <v>16768</v>
      </c>
      <c r="N8753" t="s">
        <v>23937</v>
      </c>
      <c r="O8753" t="s">
        <v>20781</v>
      </c>
      <c r="P8753" t="s">
        <v>16727</v>
      </c>
      <c r="Q8753" t="s">
        <v>23934</v>
      </c>
    </row>
    <row r="8754" spans="1:17" ht="17">
      <c r="A8754" s="3" t="s">
        <v>12170</v>
      </c>
      <c r="B8754" t="s">
        <v>187</v>
      </c>
      <c r="C8754" t="s">
        <v>16609</v>
      </c>
      <c r="D8754" t="s">
        <v>29</v>
      </c>
      <c r="E8754" t="s">
        <v>77</v>
      </c>
      <c r="F8754" t="s">
        <v>16642</v>
      </c>
      <c r="G8754" t="s">
        <v>16652</v>
      </c>
      <c r="H8754" t="s">
        <v>195</v>
      </c>
      <c r="J8754" t="s">
        <v>192</v>
      </c>
    </row>
    <row r="8755" spans="1:17" ht="17">
      <c r="A8755" s="3" t="s">
        <v>12171</v>
      </c>
      <c r="B8755" t="s">
        <v>198</v>
      </c>
      <c r="C8755" t="s">
        <v>16642</v>
      </c>
      <c r="D8755" t="s">
        <v>16652</v>
      </c>
      <c r="E8755" t="s">
        <v>204</v>
      </c>
      <c r="F8755" t="s">
        <v>32</v>
      </c>
    </row>
    <row r="8756" spans="1:17" ht="17">
      <c r="A8756" s="3" t="s">
        <v>12172</v>
      </c>
      <c r="B8756" t="s">
        <v>187</v>
      </c>
      <c r="C8756" t="s">
        <v>65</v>
      </c>
      <c r="D8756" t="s">
        <v>16692</v>
      </c>
      <c r="E8756" t="s">
        <v>195</v>
      </c>
      <c r="G8756" t="s">
        <v>192</v>
      </c>
      <c r="H8756" s="4">
        <v>0.74</v>
      </c>
      <c r="I8756" t="s">
        <v>16791</v>
      </c>
      <c r="J8756" t="s">
        <v>23938</v>
      </c>
      <c r="K8756" t="s">
        <v>23939</v>
      </c>
    </row>
    <row r="8757" spans="1:17" ht="17">
      <c r="A8757" s="3" t="s">
        <v>12174</v>
      </c>
      <c r="B8757" t="s">
        <v>187</v>
      </c>
      <c r="C8757" t="s">
        <v>76</v>
      </c>
      <c r="D8757" t="s">
        <v>116</v>
      </c>
      <c r="E8757" t="s">
        <v>191</v>
      </c>
      <c r="G8757" t="s">
        <v>192</v>
      </c>
      <c r="H8757" s="4">
        <v>0.26</v>
      </c>
      <c r="I8757" t="s">
        <v>16785</v>
      </c>
      <c r="J8757" t="s">
        <v>16786</v>
      </c>
      <c r="K8757" t="s">
        <v>23211</v>
      </c>
      <c r="L8757" t="s">
        <v>16908</v>
      </c>
      <c r="M8757" t="s">
        <v>18652</v>
      </c>
    </row>
    <row r="8758" spans="1:17" ht="17">
      <c r="A8758" s="3" t="s">
        <v>12176</v>
      </c>
      <c r="B8758" t="s">
        <v>187</v>
      </c>
      <c r="C8758" t="s">
        <v>85</v>
      </c>
      <c r="D8758" t="s">
        <v>204</v>
      </c>
      <c r="F8758" t="s">
        <v>192</v>
      </c>
      <c r="G8758" s="4">
        <v>0</v>
      </c>
      <c r="H8758" t="s">
        <v>16768</v>
      </c>
      <c r="I8758" t="s">
        <v>23940</v>
      </c>
      <c r="J8758" t="s">
        <v>16876</v>
      </c>
      <c r="K8758" t="s">
        <v>16780</v>
      </c>
      <c r="L8758" t="s">
        <v>16944</v>
      </c>
    </row>
    <row r="8759" spans="1:17" ht="17">
      <c r="A8759" s="3" t="s">
        <v>12178</v>
      </c>
      <c r="B8759" t="s">
        <v>187</v>
      </c>
      <c r="C8759" t="s">
        <v>65</v>
      </c>
      <c r="D8759" t="s">
        <v>195</v>
      </c>
      <c r="F8759" t="s">
        <v>192</v>
      </c>
    </row>
    <row r="8760" spans="1:17" ht="17">
      <c r="A8760" s="3" t="s">
        <v>12179</v>
      </c>
      <c r="B8760" t="s">
        <v>187</v>
      </c>
      <c r="C8760" t="s">
        <v>53</v>
      </c>
      <c r="D8760" t="s">
        <v>16625</v>
      </c>
      <c r="E8760" t="s">
        <v>62</v>
      </c>
      <c r="F8760" t="s">
        <v>16686</v>
      </c>
      <c r="G8760" t="s">
        <v>16687</v>
      </c>
      <c r="H8760" t="s">
        <v>195</v>
      </c>
      <c r="J8760" t="s">
        <v>192</v>
      </c>
    </row>
    <row r="8761" spans="1:17" ht="17">
      <c r="A8761" s="3" t="s">
        <v>12180</v>
      </c>
      <c r="B8761" t="s">
        <v>187</v>
      </c>
      <c r="C8761" t="s">
        <v>16612</v>
      </c>
      <c r="D8761" t="s">
        <v>73</v>
      </c>
      <c r="E8761" t="s">
        <v>116</v>
      </c>
      <c r="F8761" t="s">
        <v>16690</v>
      </c>
      <c r="G8761" t="s">
        <v>191</v>
      </c>
      <c r="I8761" t="s">
        <v>192</v>
      </c>
    </row>
    <row r="8762" spans="1:17" ht="17">
      <c r="A8762" s="3" t="s">
        <v>12181</v>
      </c>
      <c r="B8762" t="s">
        <v>187</v>
      </c>
      <c r="C8762" t="s">
        <v>16610</v>
      </c>
      <c r="D8762" t="s">
        <v>16612</v>
      </c>
      <c r="E8762" t="s">
        <v>72</v>
      </c>
      <c r="F8762" t="s">
        <v>195</v>
      </c>
      <c r="G8762" t="s">
        <v>1758</v>
      </c>
      <c r="I8762" t="s">
        <v>192</v>
      </c>
    </row>
    <row r="8763" spans="1:17" ht="17">
      <c r="A8763" s="3" t="s">
        <v>12182</v>
      </c>
      <c r="B8763" t="s">
        <v>194</v>
      </c>
      <c r="C8763" t="s">
        <v>16608</v>
      </c>
      <c r="D8763" t="s">
        <v>5</v>
      </c>
      <c r="E8763" t="s">
        <v>16612</v>
      </c>
      <c r="F8763" t="s">
        <v>80</v>
      </c>
      <c r="G8763" t="s">
        <v>116</v>
      </c>
      <c r="H8763" t="s">
        <v>191</v>
      </c>
      <c r="J8763" t="s">
        <v>192</v>
      </c>
    </row>
    <row r="8764" spans="1:17" ht="17">
      <c r="A8764" s="3" t="s">
        <v>12183</v>
      </c>
      <c r="B8764" t="s">
        <v>187</v>
      </c>
      <c r="C8764" t="s">
        <v>16617</v>
      </c>
      <c r="D8764" t="s">
        <v>27</v>
      </c>
      <c r="E8764" t="s">
        <v>67</v>
      </c>
      <c r="F8764" t="s">
        <v>16670</v>
      </c>
      <c r="G8764" t="s">
        <v>16671</v>
      </c>
      <c r="H8764" t="s">
        <v>195</v>
      </c>
      <c r="J8764" t="s">
        <v>192</v>
      </c>
    </row>
    <row r="8765" spans="1:17" ht="17">
      <c r="A8765" s="3" t="s">
        <v>12184</v>
      </c>
      <c r="B8765" t="s">
        <v>187</v>
      </c>
      <c r="C8765" t="s">
        <v>16617</v>
      </c>
      <c r="D8765" t="s">
        <v>26</v>
      </c>
      <c r="E8765" t="s">
        <v>116</v>
      </c>
      <c r="F8765" t="s">
        <v>16669</v>
      </c>
      <c r="G8765" t="s">
        <v>16671</v>
      </c>
      <c r="H8765" t="s">
        <v>191</v>
      </c>
      <c r="J8765" t="s">
        <v>192</v>
      </c>
    </row>
    <row r="8766" spans="1:17" ht="17">
      <c r="A8766" s="3" t="s">
        <v>12185</v>
      </c>
      <c r="B8766" t="s">
        <v>187</v>
      </c>
      <c r="C8766" t="s">
        <v>16610</v>
      </c>
      <c r="D8766" t="s">
        <v>80</v>
      </c>
      <c r="E8766" t="s">
        <v>116</v>
      </c>
      <c r="F8766" t="s">
        <v>191</v>
      </c>
      <c r="H8766" t="s">
        <v>192</v>
      </c>
    </row>
    <row r="8767" spans="1:17" ht="17">
      <c r="A8767" s="3" t="s">
        <v>12186</v>
      </c>
      <c r="B8767" t="s">
        <v>194</v>
      </c>
      <c r="C8767" t="s">
        <v>16609</v>
      </c>
      <c r="D8767" t="s">
        <v>7</v>
      </c>
      <c r="E8767" t="s">
        <v>16612</v>
      </c>
      <c r="F8767" t="s">
        <v>16620</v>
      </c>
      <c r="G8767" t="s">
        <v>79</v>
      </c>
      <c r="H8767" t="s">
        <v>116</v>
      </c>
      <c r="I8767" t="s">
        <v>191</v>
      </c>
      <c r="K8767" t="s">
        <v>192</v>
      </c>
    </row>
    <row r="8768" spans="1:17" ht="17">
      <c r="A8768" s="3" t="s">
        <v>12187</v>
      </c>
      <c r="B8768" t="s">
        <v>187</v>
      </c>
      <c r="C8768" t="s">
        <v>16609</v>
      </c>
      <c r="D8768" t="s">
        <v>7</v>
      </c>
      <c r="E8768" t="s">
        <v>16612</v>
      </c>
      <c r="F8768" t="s">
        <v>79</v>
      </c>
      <c r="G8768" t="s">
        <v>116</v>
      </c>
      <c r="H8768" t="s">
        <v>16689</v>
      </c>
      <c r="I8768" t="s">
        <v>191</v>
      </c>
      <c r="K8768" t="s">
        <v>192</v>
      </c>
    </row>
    <row r="8769" spans="1:22" ht="17">
      <c r="A8769" s="3" t="s">
        <v>12188</v>
      </c>
      <c r="B8769" t="s">
        <v>187</v>
      </c>
      <c r="C8769" t="s">
        <v>16632</v>
      </c>
      <c r="D8769" t="s">
        <v>195</v>
      </c>
      <c r="F8769" t="s">
        <v>192</v>
      </c>
    </row>
    <row r="8770" spans="1:22" ht="17">
      <c r="A8770" s="3" t="s">
        <v>12189</v>
      </c>
      <c r="B8770" t="s">
        <v>187</v>
      </c>
      <c r="C8770" t="s">
        <v>16610</v>
      </c>
      <c r="D8770" t="s">
        <v>106</v>
      </c>
      <c r="E8770" t="s">
        <v>195</v>
      </c>
      <c r="G8770" t="s">
        <v>192</v>
      </c>
    </row>
    <row r="8771" spans="1:22" ht="17">
      <c r="A8771" s="3" t="s">
        <v>12190</v>
      </c>
      <c r="B8771" t="s">
        <v>194</v>
      </c>
      <c r="C8771" t="s">
        <v>16609</v>
      </c>
      <c r="D8771" t="s">
        <v>16612</v>
      </c>
      <c r="E8771" t="s">
        <v>36</v>
      </c>
      <c r="F8771" t="s">
        <v>16628</v>
      </c>
      <c r="G8771" t="s">
        <v>116</v>
      </c>
      <c r="H8771" t="s">
        <v>191</v>
      </c>
      <c r="J8771" t="s">
        <v>192</v>
      </c>
    </row>
    <row r="8772" spans="1:22" ht="17">
      <c r="A8772" s="3" t="s">
        <v>23941</v>
      </c>
      <c r="B8772" t="s">
        <v>198</v>
      </c>
      <c r="C8772" t="s">
        <v>16671</v>
      </c>
      <c r="D8772" t="s">
        <v>16674</v>
      </c>
      <c r="E8772" t="s">
        <v>204</v>
      </c>
    </row>
    <row r="8773" spans="1:22" ht="17">
      <c r="A8773" s="3" t="s">
        <v>23942</v>
      </c>
      <c r="B8773" t="s">
        <v>198</v>
      </c>
      <c r="C8773" t="s">
        <v>16690</v>
      </c>
      <c r="D8773" t="s">
        <v>191</v>
      </c>
    </row>
    <row r="8774" spans="1:22" ht="17">
      <c r="A8774" s="3" t="s">
        <v>12191</v>
      </c>
      <c r="B8774" t="s">
        <v>187</v>
      </c>
      <c r="C8774" t="s">
        <v>27</v>
      </c>
      <c r="D8774" t="s">
        <v>67</v>
      </c>
      <c r="E8774" t="s">
        <v>16670</v>
      </c>
      <c r="F8774" t="s">
        <v>16671</v>
      </c>
      <c r="G8774" t="s">
        <v>195</v>
      </c>
      <c r="I8774" t="s">
        <v>192</v>
      </c>
    </row>
    <row r="8775" spans="1:22" ht="17">
      <c r="A8775" s="3" t="s">
        <v>12192</v>
      </c>
      <c r="B8775" t="s">
        <v>187</v>
      </c>
      <c r="C8775" t="s">
        <v>16609</v>
      </c>
      <c r="D8775" t="s">
        <v>6</v>
      </c>
      <c r="E8775" t="s">
        <v>10</v>
      </c>
      <c r="F8775" t="s">
        <v>16612</v>
      </c>
      <c r="G8775" t="s">
        <v>37</v>
      </c>
      <c r="H8775" t="s">
        <v>16642</v>
      </c>
      <c r="I8775" t="s">
        <v>16652</v>
      </c>
      <c r="J8775" t="s">
        <v>195</v>
      </c>
      <c r="L8775" t="s">
        <v>192</v>
      </c>
    </row>
    <row r="8776" spans="1:22" ht="17">
      <c r="A8776" s="3" t="s">
        <v>12193</v>
      </c>
      <c r="B8776" t="s">
        <v>187</v>
      </c>
      <c r="C8776" t="s">
        <v>16609</v>
      </c>
      <c r="D8776" t="s">
        <v>6</v>
      </c>
      <c r="E8776" t="s">
        <v>10</v>
      </c>
      <c r="F8776" t="s">
        <v>16612</v>
      </c>
      <c r="G8776" t="s">
        <v>30</v>
      </c>
      <c r="H8776" t="s">
        <v>81</v>
      </c>
      <c r="I8776" t="s">
        <v>116</v>
      </c>
      <c r="J8776" t="s">
        <v>16642</v>
      </c>
      <c r="K8776" t="s">
        <v>16652</v>
      </c>
      <c r="L8776" t="s">
        <v>191</v>
      </c>
      <c r="N8776" t="s">
        <v>192</v>
      </c>
    </row>
    <row r="8777" spans="1:22" ht="17">
      <c r="A8777" s="3" t="s">
        <v>12194</v>
      </c>
      <c r="B8777" t="s">
        <v>198</v>
      </c>
      <c r="C8777" t="s">
        <v>16689</v>
      </c>
      <c r="D8777" t="s">
        <v>195</v>
      </c>
    </row>
    <row r="8778" spans="1:22" ht="17">
      <c r="A8778" s="3" t="s">
        <v>12195</v>
      </c>
      <c r="B8778" t="s">
        <v>187</v>
      </c>
      <c r="C8778" t="s">
        <v>16612</v>
      </c>
      <c r="D8778" t="s">
        <v>81</v>
      </c>
      <c r="E8778" t="s">
        <v>116</v>
      </c>
      <c r="F8778" t="s">
        <v>191</v>
      </c>
      <c r="H8778" t="s">
        <v>192</v>
      </c>
      <c r="I8778" s="4">
        <v>0.79</v>
      </c>
      <c r="J8778" t="s">
        <v>16785</v>
      </c>
      <c r="K8778" t="s">
        <v>16786</v>
      </c>
      <c r="L8778" t="s">
        <v>16800</v>
      </c>
      <c r="M8778" t="s">
        <v>16710</v>
      </c>
      <c r="N8778" t="s">
        <v>17407</v>
      </c>
      <c r="O8778" t="s">
        <v>19693</v>
      </c>
      <c r="P8778" t="s">
        <v>23943</v>
      </c>
      <c r="Q8778" t="s">
        <v>23944</v>
      </c>
    </row>
    <row r="8779" spans="1:22" ht="17">
      <c r="A8779" s="3" t="s">
        <v>12197</v>
      </c>
      <c r="B8779" t="s">
        <v>187</v>
      </c>
      <c r="C8779" t="s">
        <v>16608</v>
      </c>
      <c r="D8779" t="s">
        <v>4</v>
      </c>
      <c r="E8779" t="s">
        <v>5</v>
      </c>
      <c r="F8779" t="s">
        <v>16612</v>
      </c>
      <c r="G8779" t="s">
        <v>19</v>
      </c>
      <c r="H8779" t="s">
        <v>195</v>
      </c>
      <c r="J8779" t="s">
        <v>192</v>
      </c>
      <c r="K8779" s="4">
        <v>0.05</v>
      </c>
      <c r="L8779" t="s">
        <v>16791</v>
      </c>
      <c r="M8779" t="s">
        <v>23945</v>
      </c>
      <c r="N8779" t="s">
        <v>23190</v>
      </c>
      <c r="O8779" t="s">
        <v>17962</v>
      </c>
    </row>
    <row r="8780" spans="1:22" ht="17">
      <c r="A8780" s="3" t="s">
        <v>12199</v>
      </c>
      <c r="B8780" t="s">
        <v>187</v>
      </c>
      <c r="C8780" t="s">
        <v>16617</v>
      </c>
      <c r="D8780" t="s">
        <v>27</v>
      </c>
      <c r="E8780" t="s">
        <v>65</v>
      </c>
      <c r="F8780" t="s">
        <v>16670</v>
      </c>
      <c r="G8780" t="s">
        <v>16671</v>
      </c>
      <c r="H8780" t="s">
        <v>195</v>
      </c>
      <c r="J8780" t="s">
        <v>192</v>
      </c>
      <c r="K8780" s="4">
        <v>0.03</v>
      </c>
      <c r="L8780" t="s">
        <v>16791</v>
      </c>
      <c r="M8780" t="s">
        <v>23946</v>
      </c>
      <c r="N8780" t="s">
        <v>20830</v>
      </c>
    </row>
    <row r="8781" spans="1:22" ht="17">
      <c r="A8781" s="3" t="s">
        <v>12201</v>
      </c>
      <c r="B8781" t="s">
        <v>187</v>
      </c>
      <c r="C8781" t="s">
        <v>73</v>
      </c>
      <c r="D8781" t="s">
        <v>195</v>
      </c>
      <c r="F8781" t="s">
        <v>192</v>
      </c>
      <c r="G8781" s="4">
        <v>0.08</v>
      </c>
      <c r="H8781" t="s">
        <v>16857</v>
      </c>
      <c r="I8781" t="s">
        <v>186</v>
      </c>
      <c r="J8781" t="s">
        <v>20011</v>
      </c>
      <c r="K8781" t="s">
        <v>19693</v>
      </c>
      <c r="L8781" t="s">
        <v>23947</v>
      </c>
      <c r="M8781" t="s">
        <v>23948</v>
      </c>
    </row>
    <row r="8782" spans="1:22" ht="17">
      <c r="A8782" s="3" t="s">
        <v>12203</v>
      </c>
      <c r="B8782" t="s">
        <v>187</v>
      </c>
      <c r="C8782" t="s">
        <v>16608</v>
      </c>
      <c r="D8782" t="s">
        <v>4</v>
      </c>
      <c r="E8782" t="s">
        <v>16612</v>
      </c>
      <c r="F8782" t="s">
        <v>80</v>
      </c>
      <c r="G8782" t="s">
        <v>116</v>
      </c>
      <c r="H8782" t="s">
        <v>191</v>
      </c>
      <c r="J8782" t="s">
        <v>192</v>
      </c>
      <c r="K8782" s="4">
        <v>0.05</v>
      </c>
      <c r="L8782" t="s">
        <v>16785</v>
      </c>
      <c r="M8782" t="s">
        <v>16786</v>
      </c>
      <c r="N8782" t="s">
        <v>17122</v>
      </c>
      <c r="O8782" t="s">
        <v>19693</v>
      </c>
      <c r="P8782" t="s">
        <v>17722</v>
      </c>
      <c r="Q8782" t="s">
        <v>16727</v>
      </c>
      <c r="R8782" t="s">
        <v>23949</v>
      </c>
      <c r="S8782" t="s">
        <v>16727</v>
      </c>
      <c r="T8782" t="s">
        <v>17716</v>
      </c>
      <c r="U8782" t="s">
        <v>17660</v>
      </c>
      <c r="V8782" t="s">
        <v>23950</v>
      </c>
    </row>
    <row r="8783" spans="1:22" ht="17">
      <c r="A8783" s="3" t="s">
        <v>12205</v>
      </c>
      <c r="B8783" t="s">
        <v>198</v>
      </c>
      <c r="C8783" t="s">
        <v>16682</v>
      </c>
      <c r="D8783" t="s">
        <v>16683</v>
      </c>
      <c r="E8783" t="s">
        <v>195</v>
      </c>
    </row>
    <row r="8784" spans="1:22" ht="17">
      <c r="A8784" s="3" t="s">
        <v>12206</v>
      </c>
      <c r="B8784" t="s">
        <v>198</v>
      </c>
      <c r="C8784" t="s">
        <v>16641</v>
      </c>
      <c r="D8784" t="s">
        <v>16652</v>
      </c>
      <c r="E8784" t="s">
        <v>191</v>
      </c>
    </row>
    <row r="8785" spans="1:16" ht="17">
      <c r="A8785" s="3" t="s">
        <v>12207</v>
      </c>
      <c r="B8785" t="s">
        <v>194</v>
      </c>
      <c r="C8785" t="s">
        <v>16608</v>
      </c>
      <c r="D8785" t="s">
        <v>35</v>
      </c>
      <c r="E8785" t="s">
        <v>81</v>
      </c>
      <c r="F8785" t="s">
        <v>195</v>
      </c>
      <c r="H8785" t="s">
        <v>192</v>
      </c>
    </row>
    <row r="8786" spans="1:16" ht="17">
      <c r="A8786" s="3" t="s">
        <v>12208</v>
      </c>
      <c r="B8786" t="s">
        <v>194</v>
      </c>
      <c r="C8786" t="s">
        <v>16608</v>
      </c>
      <c r="D8786" t="s">
        <v>16612</v>
      </c>
      <c r="E8786" t="s">
        <v>81</v>
      </c>
      <c r="F8786" t="s">
        <v>116</v>
      </c>
      <c r="G8786" t="s">
        <v>191</v>
      </c>
      <c r="I8786" t="s">
        <v>192</v>
      </c>
    </row>
    <row r="8787" spans="1:16" ht="17">
      <c r="A8787" s="3" t="s">
        <v>12209</v>
      </c>
      <c r="B8787" t="s">
        <v>198</v>
      </c>
      <c r="C8787" t="s">
        <v>16669</v>
      </c>
      <c r="D8787" t="s">
        <v>16671</v>
      </c>
      <c r="E8787" t="s">
        <v>195</v>
      </c>
    </row>
    <row r="8788" spans="1:16" ht="17">
      <c r="A8788" s="3" t="s">
        <v>12210</v>
      </c>
      <c r="B8788" t="s">
        <v>187</v>
      </c>
      <c r="C8788" t="s">
        <v>16626</v>
      </c>
      <c r="D8788" t="s">
        <v>116</v>
      </c>
      <c r="E8788" t="s">
        <v>16678</v>
      </c>
      <c r="F8788" t="s">
        <v>16683</v>
      </c>
      <c r="G8788" t="s">
        <v>191</v>
      </c>
      <c r="H8788" t="s">
        <v>16936</v>
      </c>
      <c r="J8788" t="s">
        <v>192</v>
      </c>
      <c r="K8788" s="4">
        <v>0.85</v>
      </c>
      <c r="L8788" t="s">
        <v>16785</v>
      </c>
      <c r="M8788" t="s">
        <v>16786</v>
      </c>
      <c r="N8788" t="s">
        <v>17160</v>
      </c>
      <c r="O8788" t="s">
        <v>17161</v>
      </c>
      <c r="P8788" t="s">
        <v>23951</v>
      </c>
    </row>
    <row r="8789" spans="1:16" ht="17">
      <c r="A8789" s="3" t="s">
        <v>12212</v>
      </c>
      <c r="B8789" t="s">
        <v>187</v>
      </c>
      <c r="C8789" t="s">
        <v>16626</v>
      </c>
      <c r="D8789" t="s">
        <v>16682</v>
      </c>
      <c r="E8789" t="s">
        <v>16683</v>
      </c>
      <c r="F8789" t="s">
        <v>16702</v>
      </c>
      <c r="G8789" t="s">
        <v>204</v>
      </c>
      <c r="I8789" t="s">
        <v>192</v>
      </c>
      <c r="J8789" s="4">
        <v>0.1</v>
      </c>
      <c r="K8789" t="s">
        <v>16768</v>
      </c>
      <c r="L8789" t="s">
        <v>23952</v>
      </c>
      <c r="M8789" t="s">
        <v>20781</v>
      </c>
      <c r="N8789" t="s">
        <v>16727</v>
      </c>
      <c r="O8789" t="s">
        <v>23951</v>
      </c>
    </row>
    <row r="8790" spans="1:16" ht="17">
      <c r="A8790" s="3" t="s">
        <v>12214</v>
      </c>
      <c r="B8790" t="s">
        <v>187</v>
      </c>
      <c r="C8790" t="s">
        <v>16613</v>
      </c>
      <c r="D8790" t="s">
        <v>16626</v>
      </c>
      <c r="E8790" t="s">
        <v>16682</v>
      </c>
      <c r="F8790" t="s">
        <v>16683</v>
      </c>
      <c r="G8790" t="s">
        <v>16702</v>
      </c>
      <c r="H8790" t="s">
        <v>204</v>
      </c>
      <c r="J8790" t="s">
        <v>192</v>
      </c>
      <c r="K8790" s="4">
        <v>0.05</v>
      </c>
      <c r="L8790" t="s">
        <v>16768</v>
      </c>
      <c r="M8790" t="s">
        <v>23953</v>
      </c>
      <c r="N8790" t="s">
        <v>23954</v>
      </c>
      <c r="O8790" t="s">
        <v>18192</v>
      </c>
    </row>
    <row r="8791" spans="1:16" ht="17">
      <c r="A8791" s="3" t="s">
        <v>12216</v>
      </c>
      <c r="B8791" t="s">
        <v>194</v>
      </c>
      <c r="C8791" t="s">
        <v>16608</v>
      </c>
      <c r="D8791" t="s">
        <v>16612</v>
      </c>
      <c r="E8791" t="s">
        <v>16614</v>
      </c>
      <c r="F8791" t="s">
        <v>116</v>
      </c>
      <c r="G8791" t="s">
        <v>191</v>
      </c>
      <c r="I8791" t="s">
        <v>192</v>
      </c>
    </row>
    <row r="8792" spans="1:16" ht="17">
      <c r="A8792" s="3" t="s">
        <v>12217</v>
      </c>
      <c r="B8792" t="s">
        <v>194</v>
      </c>
      <c r="C8792" t="s">
        <v>16608</v>
      </c>
      <c r="D8792" t="s">
        <v>83</v>
      </c>
      <c r="E8792" t="s">
        <v>91</v>
      </c>
      <c r="F8792" t="s">
        <v>195</v>
      </c>
      <c r="H8792" t="s">
        <v>192</v>
      </c>
    </row>
    <row r="8793" spans="1:16" ht="17">
      <c r="A8793" s="3" t="s">
        <v>12218</v>
      </c>
      <c r="B8793" t="s">
        <v>194</v>
      </c>
      <c r="C8793" t="s">
        <v>16609</v>
      </c>
      <c r="D8793" t="s">
        <v>7</v>
      </c>
      <c r="E8793" t="s">
        <v>16620</v>
      </c>
      <c r="F8793" t="s">
        <v>195</v>
      </c>
      <c r="H8793" t="s">
        <v>192</v>
      </c>
    </row>
    <row r="8794" spans="1:16" ht="17">
      <c r="A8794" s="3" t="s">
        <v>12219</v>
      </c>
      <c r="B8794" t="s">
        <v>187</v>
      </c>
      <c r="C8794" t="s">
        <v>16610</v>
      </c>
      <c r="D8794" t="s">
        <v>16617</v>
      </c>
      <c r="E8794" t="s">
        <v>27</v>
      </c>
      <c r="F8794" t="s">
        <v>32</v>
      </c>
      <c r="G8794" t="s">
        <v>67</v>
      </c>
      <c r="H8794" t="s">
        <v>16668</v>
      </c>
      <c r="I8794" t="s">
        <v>16671</v>
      </c>
      <c r="J8794" t="s">
        <v>195</v>
      </c>
      <c r="L8794" t="s">
        <v>192</v>
      </c>
    </row>
    <row r="8795" spans="1:16" ht="17">
      <c r="A8795" s="3" t="s">
        <v>12220</v>
      </c>
      <c r="B8795" t="s">
        <v>194</v>
      </c>
      <c r="C8795" t="s">
        <v>16608</v>
      </c>
      <c r="D8795" t="s">
        <v>5</v>
      </c>
      <c r="E8795" t="s">
        <v>16611</v>
      </c>
      <c r="F8795" t="s">
        <v>16612</v>
      </c>
      <c r="G8795" t="s">
        <v>86</v>
      </c>
      <c r="H8795" t="s">
        <v>116</v>
      </c>
      <c r="I8795" t="s">
        <v>191</v>
      </c>
      <c r="K8795" t="s">
        <v>192</v>
      </c>
    </row>
    <row r="8796" spans="1:16" ht="17">
      <c r="A8796" s="3" t="s">
        <v>12221</v>
      </c>
      <c r="B8796" t="s">
        <v>187</v>
      </c>
      <c r="C8796" t="s">
        <v>16608</v>
      </c>
      <c r="D8796" t="s">
        <v>5</v>
      </c>
      <c r="E8796" t="s">
        <v>16611</v>
      </c>
      <c r="F8796" t="s">
        <v>86</v>
      </c>
      <c r="G8796" t="s">
        <v>16661</v>
      </c>
      <c r="H8796" t="s">
        <v>16662</v>
      </c>
      <c r="I8796" t="s">
        <v>195</v>
      </c>
      <c r="K8796" t="s">
        <v>192</v>
      </c>
    </row>
    <row r="8797" spans="1:16" ht="17">
      <c r="A8797" s="3" t="s">
        <v>12222</v>
      </c>
      <c r="B8797" t="s">
        <v>187</v>
      </c>
      <c r="C8797" t="s">
        <v>33</v>
      </c>
      <c r="D8797" t="s">
        <v>34</v>
      </c>
      <c r="E8797" t="s">
        <v>44</v>
      </c>
      <c r="F8797" t="s">
        <v>16654</v>
      </c>
      <c r="G8797" t="s">
        <v>16658</v>
      </c>
      <c r="H8797" t="s">
        <v>195</v>
      </c>
      <c r="J8797" t="s">
        <v>192</v>
      </c>
    </row>
    <row r="8798" spans="1:16" ht="17">
      <c r="A8798" s="3" t="s">
        <v>12223</v>
      </c>
      <c r="B8798" t="s">
        <v>194</v>
      </c>
      <c r="C8798" t="s">
        <v>16608</v>
      </c>
      <c r="D8798" t="s">
        <v>5</v>
      </c>
      <c r="E8798" t="s">
        <v>16611</v>
      </c>
      <c r="F8798" t="s">
        <v>86</v>
      </c>
      <c r="G8798" t="s">
        <v>120</v>
      </c>
      <c r="H8798" t="s">
        <v>204</v>
      </c>
      <c r="J8798" t="s">
        <v>192</v>
      </c>
    </row>
    <row r="8799" spans="1:16" ht="17">
      <c r="A8799" s="3" t="s">
        <v>12224</v>
      </c>
      <c r="B8799" t="s">
        <v>194</v>
      </c>
      <c r="C8799" t="s">
        <v>16608</v>
      </c>
      <c r="D8799" t="s">
        <v>5</v>
      </c>
      <c r="E8799" t="s">
        <v>16611</v>
      </c>
      <c r="F8799" t="s">
        <v>16612</v>
      </c>
      <c r="G8799" t="s">
        <v>86</v>
      </c>
      <c r="H8799" t="s">
        <v>204</v>
      </c>
      <c r="J8799" t="s">
        <v>192</v>
      </c>
    </row>
    <row r="8800" spans="1:16" ht="17">
      <c r="A8800" s="3" t="s">
        <v>12225</v>
      </c>
      <c r="B8800" t="s">
        <v>187</v>
      </c>
      <c r="C8800" t="s">
        <v>73</v>
      </c>
      <c r="D8800" t="s">
        <v>16632</v>
      </c>
      <c r="E8800" t="s">
        <v>195</v>
      </c>
      <c r="G8800" t="s">
        <v>192</v>
      </c>
    </row>
    <row r="8801" spans="1:21" ht="17">
      <c r="A8801" s="3" t="s">
        <v>12226</v>
      </c>
      <c r="B8801" t="s">
        <v>187</v>
      </c>
      <c r="C8801" t="s">
        <v>16612</v>
      </c>
      <c r="D8801" t="s">
        <v>73</v>
      </c>
      <c r="E8801" t="s">
        <v>116</v>
      </c>
      <c r="F8801" t="s">
        <v>191</v>
      </c>
      <c r="H8801" t="s">
        <v>192</v>
      </c>
    </row>
    <row r="8802" spans="1:21" ht="17">
      <c r="A8802" s="3" t="s">
        <v>12227</v>
      </c>
      <c r="B8802" t="s">
        <v>187</v>
      </c>
      <c r="C8802" t="s">
        <v>16609</v>
      </c>
      <c r="D8802" t="s">
        <v>10</v>
      </c>
      <c r="E8802" t="s">
        <v>16612</v>
      </c>
      <c r="F8802" t="s">
        <v>116</v>
      </c>
      <c r="G8802" t="s">
        <v>16690</v>
      </c>
      <c r="H8802" t="s">
        <v>191</v>
      </c>
      <c r="J8802" t="s">
        <v>192</v>
      </c>
    </row>
    <row r="8803" spans="1:21" ht="17">
      <c r="A8803" s="3" t="s">
        <v>12228</v>
      </c>
      <c r="B8803" t="s">
        <v>187</v>
      </c>
      <c r="C8803" t="s">
        <v>67</v>
      </c>
      <c r="D8803" t="s">
        <v>16682</v>
      </c>
      <c r="E8803" t="s">
        <v>16683</v>
      </c>
      <c r="F8803" t="s">
        <v>195</v>
      </c>
      <c r="H8803" t="s">
        <v>192</v>
      </c>
    </row>
    <row r="8804" spans="1:21" ht="17">
      <c r="A8804" s="3" t="s">
        <v>12229</v>
      </c>
      <c r="B8804" t="s">
        <v>187</v>
      </c>
      <c r="C8804" t="s">
        <v>91</v>
      </c>
      <c r="D8804" t="s">
        <v>116</v>
      </c>
      <c r="E8804" t="s">
        <v>16682</v>
      </c>
      <c r="F8804" t="s">
        <v>16683</v>
      </c>
      <c r="G8804" t="s">
        <v>191</v>
      </c>
      <c r="I8804" t="s">
        <v>192</v>
      </c>
    </row>
    <row r="8805" spans="1:21" ht="17">
      <c r="A8805" s="3" t="s">
        <v>12230</v>
      </c>
      <c r="B8805" t="s">
        <v>187</v>
      </c>
      <c r="C8805" t="s">
        <v>73</v>
      </c>
      <c r="D8805" t="s">
        <v>16690</v>
      </c>
      <c r="E8805" t="s">
        <v>204</v>
      </c>
      <c r="G8805" t="s">
        <v>192</v>
      </c>
    </row>
    <row r="8806" spans="1:21" ht="17">
      <c r="A8806" s="3" t="s">
        <v>12231</v>
      </c>
      <c r="B8806" t="s">
        <v>187</v>
      </c>
      <c r="C8806" t="s">
        <v>16612</v>
      </c>
      <c r="D8806" t="s">
        <v>36</v>
      </c>
      <c r="E8806" t="s">
        <v>116</v>
      </c>
      <c r="F8806" t="s">
        <v>16690</v>
      </c>
      <c r="G8806" t="s">
        <v>191</v>
      </c>
      <c r="I8806" t="s">
        <v>192</v>
      </c>
    </row>
    <row r="8807" spans="1:21" ht="17">
      <c r="A8807" s="3" t="s">
        <v>12232</v>
      </c>
      <c r="B8807" t="s">
        <v>187</v>
      </c>
      <c r="C8807" t="s">
        <v>73</v>
      </c>
      <c r="D8807" t="s">
        <v>16690</v>
      </c>
      <c r="E8807" t="s">
        <v>195</v>
      </c>
      <c r="G8807" t="s">
        <v>192</v>
      </c>
    </row>
    <row r="8808" spans="1:21" ht="17">
      <c r="A8808" s="3" t="s">
        <v>12233</v>
      </c>
      <c r="B8808" t="s">
        <v>198</v>
      </c>
      <c r="C8808" t="s">
        <v>16682</v>
      </c>
      <c r="D8808" t="s">
        <v>16683</v>
      </c>
      <c r="E8808" t="s">
        <v>191</v>
      </c>
    </row>
    <row r="8809" spans="1:21" ht="17">
      <c r="A8809" s="3" t="s">
        <v>12234</v>
      </c>
      <c r="B8809" t="s">
        <v>194</v>
      </c>
      <c r="C8809" t="s">
        <v>16608</v>
      </c>
      <c r="D8809" t="s">
        <v>5</v>
      </c>
      <c r="E8809" t="s">
        <v>16612</v>
      </c>
      <c r="F8809" t="s">
        <v>80</v>
      </c>
      <c r="G8809" t="s">
        <v>116</v>
      </c>
      <c r="H8809" t="s">
        <v>191</v>
      </c>
      <c r="J8809" t="s">
        <v>192</v>
      </c>
    </row>
    <row r="8810" spans="1:21" ht="17">
      <c r="A8810" s="3" t="s">
        <v>12235</v>
      </c>
      <c r="B8810" t="s">
        <v>187</v>
      </c>
      <c r="C8810" t="s">
        <v>16608</v>
      </c>
      <c r="D8810" t="s">
        <v>35</v>
      </c>
      <c r="E8810" t="s">
        <v>81</v>
      </c>
      <c r="F8810" t="s">
        <v>16690</v>
      </c>
      <c r="G8810" t="s">
        <v>195</v>
      </c>
      <c r="I8810" t="s">
        <v>192</v>
      </c>
    </row>
    <row r="8811" spans="1:21" ht="17">
      <c r="A8811" s="3" t="s">
        <v>12236</v>
      </c>
      <c r="B8811" t="s">
        <v>187</v>
      </c>
      <c r="C8811" t="s">
        <v>16608</v>
      </c>
      <c r="D8811" t="s">
        <v>4</v>
      </c>
      <c r="E8811" t="s">
        <v>16610</v>
      </c>
      <c r="F8811" t="s">
        <v>16612</v>
      </c>
      <c r="G8811" t="s">
        <v>72</v>
      </c>
      <c r="H8811" t="s">
        <v>116</v>
      </c>
      <c r="I8811" t="s">
        <v>16690</v>
      </c>
      <c r="J8811" t="s">
        <v>191</v>
      </c>
      <c r="L8811" t="s">
        <v>192</v>
      </c>
    </row>
    <row r="8812" spans="1:21" ht="17">
      <c r="A8812" s="3" t="s">
        <v>12237</v>
      </c>
      <c r="B8812" t="s">
        <v>194</v>
      </c>
      <c r="C8812" t="s">
        <v>16609</v>
      </c>
      <c r="D8812" t="s">
        <v>16612</v>
      </c>
      <c r="E8812" t="s">
        <v>16630</v>
      </c>
      <c r="F8812" t="s">
        <v>80</v>
      </c>
      <c r="G8812" t="s">
        <v>116</v>
      </c>
      <c r="H8812" t="s">
        <v>191</v>
      </c>
      <c r="J8812" t="s">
        <v>192</v>
      </c>
    </row>
    <row r="8813" spans="1:21" ht="17">
      <c r="A8813" s="3" t="s">
        <v>12238</v>
      </c>
      <c r="B8813" t="s">
        <v>194</v>
      </c>
      <c r="C8813" t="s">
        <v>16609</v>
      </c>
      <c r="D8813" t="s">
        <v>5</v>
      </c>
      <c r="E8813" t="s">
        <v>7</v>
      </c>
      <c r="F8813" t="s">
        <v>16612</v>
      </c>
      <c r="G8813" t="s">
        <v>16619</v>
      </c>
      <c r="H8813" t="s">
        <v>116</v>
      </c>
      <c r="I8813" t="s">
        <v>191</v>
      </c>
      <c r="K8813" t="s">
        <v>192</v>
      </c>
    </row>
    <row r="8814" spans="1:21" ht="17">
      <c r="A8814" s="3" t="s">
        <v>23955</v>
      </c>
      <c r="B8814" t="s">
        <v>198</v>
      </c>
      <c r="C8814" t="s">
        <v>16645</v>
      </c>
      <c r="D8814" t="s">
        <v>16652</v>
      </c>
      <c r="E8814" t="s">
        <v>195</v>
      </c>
      <c r="F8814" t="s">
        <v>32</v>
      </c>
    </row>
    <row r="8815" spans="1:21" ht="17">
      <c r="A8815" s="3" t="s">
        <v>23956</v>
      </c>
      <c r="B8815" t="s">
        <v>198</v>
      </c>
      <c r="C8815" t="s">
        <v>16698</v>
      </c>
      <c r="D8815" t="s">
        <v>204</v>
      </c>
    </row>
    <row r="8816" spans="1:21" ht="17">
      <c r="A8816" s="3" t="s">
        <v>12239</v>
      </c>
      <c r="B8816" t="s">
        <v>187</v>
      </c>
      <c r="C8816" t="s">
        <v>16609</v>
      </c>
      <c r="D8816" t="s">
        <v>6</v>
      </c>
      <c r="E8816" t="s">
        <v>7</v>
      </c>
      <c r="F8816" t="s">
        <v>16619</v>
      </c>
      <c r="G8816" t="s">
        <v>32</v>
      </c>
      <c r="H8816" t="s">
        <v>37</v>
      </c>
      <c r="I8816" t="s">
        <v>16645</v>
      </c>
      <c r="J8816" t="s">
        <v>16652</v>
      </c>
      <c r="K8816" t="s">
        <v>195</v>
      </c>
      <c r="L8816" t="s">
        <v>23957</v>
      </c>
      <c r="N8816" t="s">
        <v>192</v>
      </c>
      <c r="O8816" t="s">
        <v>16791</v>
      </c>
      <c r="P8816" t="s">
        <v>23958</v>
      </c>
      <c r="Q8816" t="s">
        <v>16797</v>
      </c>
      <c r="R8816" t="s">
        <v>23959</v>
      </c>
      <c r="S8816" t="s">
        <v>16835</v>
      </c>
      <c r="T8816" t="s">
        <v>16780</v>
      </c>
      <c r="U8816" t="s">
        <v>23960</v>
      </c>
    </row>
    <row r="8817" spans="1:21" ht="17">
      <c r="A8817" s="3" t="s">
        <v>12242</v>
      </c>
      <c r="B8817" t="s">
        <v>187</v>
      </c>
      <c r="C8817" t="s">
        <v>7</v>
      </c>
      <c r="D8817" t="s">
        <v>16610</v>
      </c>
      <c r="E8817" t="s">
        <v>16616</v>
      </c>
      <c r="F8817" t="s">
        <v>27</v>
      </c>
      <c r="G8817" t="s">
        <v>16619</v>
      </c>
      <c r="H8817" t="s">
        <v>32</v>
      </c>
      <c r="I8817" t="s">
        <v>16645</v>
      </c>
      <c r="J8817" t="s">
        <v>16652</v>
      </c>
      <c r="K8817" t="s">
        <v>204</v>
      </c>
      <c r="M8817" t="s">
        <v>192</v>
      </c>
    </row>
    <row r="8818" spans="1:21" ht="17">
      <c r="A8818" s="3" t="s">
        <v>12243</v>
      </c>
      <c r="B8818" t="s">
        <v>187</v>
      </c>
      <c r="C8818" t="s">
        <v>16608</v>
      </c>
      <c r="D8818" t="s">
        <v>4</v>
      </c>
      <c r="E8818" t="s">
        <v>16610</v>
      </c>
      <c r="F8818" t="s">
        <v>16617</v>
      </c>
      <c r="G8818" t="s">
        <v>27</v>
      </c>
      <c r="H8818" t="s">
        <v>65</v>
      </c>
      <c r="I8818" t="s">
        <v>195</v>
      </c>
      <c r="K8818" t="s">
        <v>192</v>
      </c>
      <c r="L8818" s="4">
        <v>0.33</v>
      </c>
      <c r="M8818" t="s">
        <v>16791</v>
      </c>
      <c r="N8818" t="s">
        <v>23961</v>
      </c>
      <c r="O8818" t="s">
        <v>18496</v>
      </c>
      <c r="P8818" t="s">
        <v>22195</v>
      </c>
    </row>
    <row r="8819" spans="1:21" ht="17">
      <c r="A8819" s="3" t="s">
        <v>12245</v>
      </c>
      <c r="B8819" t="s">
        <v>187</v>
      </c>
      <c r="C8819" t="s">
        <v>16608</v>
      </c>
      <c r="D8819" t="s">
        <v>4</v>
      </c>
      <c r="E8819" t="s">
        <v>16610</v>
      </c>
      <c r="F8819" t="s">
        <v>16612</v>
      </c>
      <c r="G8819" t="s">
        <v>26</v>
      </c>
      <c r="H8819" t="s">
        <v>116</v>
      </c>
      <c r="I8819" t="s">
        <v>16688</v>
      </c>
      <c r="J8819" t="s">
        <v>191</v>
      </c>
      <c r="L8819" t="s">
        <v>192</v>
      </c>
      <c r="M8819" s="4">
        <v>0.19</v>
      </c>
      <c r="N8819" t="s">
        <v>16785</v>
      </c>
      <c r="O8819" t="s">
        <v>16786</v>
      </c>
      <c r="P8819" t="s">
        <v>23962</v>
      </c>
      <c r="Q8819" t="s">
        <v>16727</v>
      </c>
      <c r="R8819" t="s">
        <v>17122</v>
      </c>
      <c r="S8819" t="s">
        <v>18014</v>
      </c>
      <c r="T8819" t="s">
        <v>23963</v>
      </c>
    </row>
    <row r="8820" spans="1:21" ht="17">
      <c r="A8820" s="3" t="s">
        <v>12247</v>
      </c>
      <c r="B8820" t="s">
        <v>187</v>
      </c>
      <c r="C8820" t="s">
        <v>16608</v>
      </c>
      <c r="D8820" t="s">
        <v>4</v>
      </c>
      <c r="E8820" t="s">
        <v>16610</v>
      </c>
      <c r="F8820" t="s">
        <v>19</v>
      </c>
      <c r="G8820" t="s">
        <v>90</v>
      </c>
      <c r="H8820" t="s">
        <v>16699</v>
      </c>
      <c r="I8820" t="s">
        <v>204</v>
      </c>
      <c r="K8820" t="s">
        <v>192</v>
      </c>
      <c r="L8820" s="4">
        <v>0.48</v>
      </c>
      <c r="M8820" t="s">
        <v>16768</v>
      </c>
      <c r="N8820" t="s">
        <v>23964</v>
      </c>
      <c r="O8820" t="s">
        <v>23965</v>
      </c>
      <c r="P8820" t="s">
        <v>20434</v>
      </c>
      <c r="Q8820" t="s">
        <v>16710</v>
      </c>
      <c r="R8820" t="s">
        <v>20830</v>
      </c>
    </row>
    <row r="8821" spans="1:21" ht="17">
      <c r="A8821" s="3" t="s">
        <v>12249</v>
      </c>
      <c r="B8821" t="s">
        <v>198</v>
      </c>
      <c r="C8821" t="s">
        <v>16644</v>
      </c>
      <c r="D8821" t="s">
        <v>16652</v>
      </c>
      <c r="E8821" t="s">
        <v>195</v>
      </c>
      <c r="F8821" t="s">
        <v>32</v>
      </c>
      <c r="G8821" t="s">
        <v>46</v>
      </c>
    </row>
    <row r="8822" spans="1:21" ht="17">
      <c r="A8822" s="3" t="s">
        <v>12250</v>
      </c>
      <c r="B8822" t="s">
        <v>198</v>
      </c>
      <c r="C8822" t="s">
        <v>16644</v>
      </c>
      <c r="D8822" t="s">
        <v>16652</v>
      </c>
      <c r="E8822" t="s">
        <v>195</v>
      </c>
      <c r="F8822" t="s">
        <v>32</v>
      </c>
      <c r="G8822" t="s">
        <v>46</v>
      </c>
    </row>
    <row r="8823" spans="1:21" ht="17">
      <c r="A8823" s="3" t="s">
        <v>12251</v>
      </c>
      <c r="B8823" t="s">
        <v>187</v>
      </c>
      <c r="C8823" t="s">
        <v>45</v>
      </c>
      <c r="D8823" t="s">
        <v>195</v>
      </c>
      <c r="F8823" t="s">
        <v>192</v>
      </c>
    </row>
    <row r="8824" spans="1:21" ht="17">
      <c r="A8824" s="3" t="s">
        <v>12252</v>
      </c>
      <c r="B8824" t="s">
        <v>198</v>
      </c>
      <c r="C8824" t="s">
        <v>195</v>
      </c>
      <c r="D8824" t="s">
        <v>32</v>
      </c>
      <c r="E8824" t="s">
        <v>27</v>
      </c>
      <c r="F8824" t="s">
        <v>35</v>
      </c>
      <c r="G8824" t="s">
        <v>46</v>
      </c>
      <c r="H8824" t="s">
        <v>17168</v>
      </c>
    </row>
    <row r="8825" spans="1:21" ht="17">
      <c r="A8825" s="3" t="s">
        <v>12253</v>
      </c>
      <c r="B8825" t="s">
        <v>198</v>
      </c>
      <c r="C8825" t="s">
        <v>16695</v>
      </c>
      <c r="D8825" t="s">
        <v>195</v>
      </c>
      <c r="E8825" t="s">
        <v>32</v>
      </c>
      <c r="F8825" t="s">
        <v>46</v>
      </c>
      <c r="G8825" t="s">
        <v>27</v>
      </c>
    </row>
    <row r="8826" spans="1:21" ht="17">
      <c r="A8826" s="3" t="s">
        <v>12254</v>
      </c>
      <c r="B8826" t="s">
        <v>198</v>
      </c>
      <c r="C8826" t="s">
        <v>16695</v>
      </c>
      <c r="D8826" t="s">
        <v>204</v>
      </c>
      <c r="E8826" t="s">
        <v>32</v>
      </c>
      <c r="F8826" t="s">
        <v>27</v>
      </c>
      <c r="G8826" t="s">
        <v>46</v>
      </c>
    </row>
    <row r="8827" spans="1:21" ht="17">
      <c r="A8827" s="3" t="s">
        <v>12255</v>
      </c>
      <c r="B8827" t="s">
        <v>187</v>
      </c>
      <c r="C8827" t="s">
        <v>16637</v>
      </c>
      <c r="D8827" t="s">
        <v>93</v>
      </c>
      <c r="E8827" t="s">
        <v>16639</v>
      </c>
      <c r="F8827" t="s">
        <v>16701</v>
      </c>
      <c r="G8827" t="s">
        <v>195</v>
      </c>
      <c r="I8827" t="s">
        <v>192</v>
      </c>
    </row>
    <row r="8828" spans="1:21" ht="17">
      <c r="A8828" s="3" t="s">
        <v>12256</v>
      </c>
      <c r="B8828" t="s">
        <v>187</v>
      </c>
      <c r="C8828" t="s">
        <v>16639</v>
      </c>
      <c r="D8828" t="s">
        <v>16701</v>
      </c>
      <c r="E8828" t="s">
        <v>204</v>
      </c>
      <c r="G8828" t="s">
        <v>192</v>
      </c>
    </row>
    <row r="8829" spans="1:21" ht="17">
      <c r="A8829" s="3" t="s">
        <v>12257</v>
      </c>
      <c r="B8829" t="s">
        <v>187</v>
      </c>
      <c r="C8829" t="s">
        <v>16624</v>
      </c>
      <c r="D8829" t="s">
        <v>195</v>
      </c>
      <c r="F8829" t="s">
        <v>192</v>
      </c>
    </row>
    <row r="8830" spans="1:21" ht="17">
      <c r="A8830" s="3" t="s">
        <v>12258</v>
      </c>
      <c r="B8830" t="s">
        <v>187</v>
      </c>
      <c r="C8830" t="s">
        <v>53</v>
      </c>
      <c r="D8830" t="s">
        <v>54</v>
      </c>
      <c r="E8830" t="s">
        <v>195</v>
      </c>
      <c r="G8830" t="s">
        <v>192</v>
      </c>
    </row>
    <row r="8831" spans="1:21" ht="17">
      <c r="A8831" s="3" t="s">
        <v>12259</v>
      </c>
      <c r="B8831" t="s">
        <v>187</v>
      </c>
      <c r="C8831" t="s">
        <v>53</v>
      </c>
      <c r="D8831" t="s">
        <v>55</v>
      </c>
      <c r="E8831" t="s">
        <v>6008</v>
      </c>
      <c r="F8831" t="s">
        <v>195</v>
      </c>
      <c r="H8831" t="s">
        <v>192</v>
      </c>
      <c r="I8831" t="s">
        <v>18936</v>
      </c>
      <c r="J8831" t="s">
        <v>16716</v>
      </c>
      <c r="K8831" t="s">
        <v>186</v>
      </c>
      <c r="L8831" t="s">
        <v>23966</v>
      </c>
    </row>
    <row r="8832" spans="1:21" ht="17">
      <c r="A8832" s="3" t="s">
        <v>12261</v>
      </c>
      <c r="B8832" t="s">
        <v>187</v>
      </c>
      <c r="C8832" t="s">
        <v>16608</v>
      </c>
      <c r="D8832" t="s">
        <v>4</v>
      </c>
      <c r="E8832" t="s">
        <v>16610</v>
      </c>
      <c r="F8832" t="s">
        <v>19</v>
      </c>
      <c r="G8832" t="s">
        <v>16617</v>
      </c>
      <c r="H8832" t="s">
        <v>27</v>
      </c>
      <c r="I8832" t="s">
        <v>16670</v>
      </c>
      <c r="J8832" t="s">
        <v>16671</v>
      </c>
      <c r="K8832" t="s">
        <v>204</v>
      </c>
      <c r="M8832" t="s">
        <v>192</v>
      </c>
      <c r="N8832" s="4">
        <v>0.61</v>
      </c>
      <c r="O8832" t="s">
        <v>16857</v>
      </c>
      <c r="P8832" t="s">
        <v>23967</v>
      </c>
      <c r="Q8832" t="s">
        <v>23968</v>
      </c>
      <c r="R8832" t="s">
        <v>22292</v>
      </c>
      <c r="S8832" t="s">
        <v>17535</v>
      </c>
      <c r="T8832" t="s">
        <v>17524</v>
      </c>
      <c r="U8832" t="s">
        <v>23969</v>
      </c>
    </row>
    <row r="8833" spans="1:20" ht="17">
      <c r="A8833" s="3" t="s">
        <v>12263</v>
      </c>
      <c r="B8833" t="s">
        <v>187</v>
      </c>
      <c r="C8833" t="s">
        <v>16608</v>
      </c>
      <c r="D8833" t="s">
        <v>4</v>
      </c>
      <c r="E8833" t="s">
        <v>16610</v>
      </c>
      <c r="F8833" t="s">
        <v>16638</v>
      </c>
      <c r="G8833" t="s">
        <v>204</v>
      </c>
      <c r="I8833" t="s">
        <v>192</v>
      </c>
      <c r="J8833" s="4">
        <v>0.13</v>
      </c>
      <c r="K8833" t="s">
        <v>16768</v>
      </c>
      <c r="L8833" t="s">
        <v>23970</v>
      </c>
      <c r="M8833" t="s">
        <v>23971</v>
      </c>
      <c r="N8833" t="s">
        <v>16725</v>
      </c>
    </row>
    <row r="8834" spans="1:20" ht="17">
      <c r="A8834" s="3" t="s">
        <v>12265</v>
      </c>
      <c r="B8834" t="s">
        <v>187</v>
      </c>
      <c r="C8834" t="s">
        <v>16608</v>
      </c>
      <c r="D8834" t="s">
        <v>4</v>
      </c>
      <c r="E8834" t="s">
        <v>16610</v>
      </c>
      <c r="F8834" t="s">
        <v>19</v>
      </c>
      <c r="G8834" t="s">
        <v>16617</v>
      </c>
      <c r="H8834" t="s">
        <v>16670</v>
      </c>
      <c r="I8834" t="s">
        <v>16671</v>
      </c>
      <c r="J8834" t="s">
        <v>204</v>
      </c>
      <c r="L8834" t="s">
        <v>192</v>
      </c>
      <c r="M8834" s="4">
        <v>0.1</v>
      </c>
      <c r="N8834" t="s">
        <v>16768</v>
      </c>
      <c r="O8834" t="s">
        <v>23972</v>
      </c>
      <c r="P8834" t="s">
        <v>18041</v>
      </c>
    </row>
    <row r="8835" spans="1:20" ht="17">
      <c r="A8835" s="3" t="s">
        <v>12267</v>
      </c>
      <c r="B8835" t="s">
        <v>187</v>
      </c>
      <c r="C8835" t="s">
        <v>16608</v>
      </c>
      <c r="D8835" t="s">
        <v>4</v>
      </c>
      <c r="E8835" t="s">
        <v>16610</v>
      </c>
      <c r="F8835" t="s">
        <v>19</v>
      </c>
      <c r="G8835" t="s">
        <v>16617</v>
      </c>
      <c r="H8835" t="s">
        <v>16670</v>
      </c>
      <c r="I8835" t="s">
        <v>16671</v>
      </c>
      <c r="J8835" t="s">
        <v>204</v>
      </c>
      <c r="L8835" t="s">
        <v>192</v>
      </c>
      <c r="M8835" s="4">
        <v>0.01</v>
      </c>
      <c r="N8835" t="s">
        <v>16768</v>
      </c>
      <c r="O8835" t="s">
        <v>23973</v>
      </c>
      <c r="P8835" t="s">
        <v>18348</v>
      </c>
    </row>
    <row r="8836" spans="1:20" ht="17">
      <c r="A8836" s="3" t="s">
        <v>12269</v>
      </c>
      <c r="B8836" t="s">
        <v>187</v>
      </c>
      <c r="C8836" t="s">
        <v>16608</v>
      </c>
      <c r="D8836" t="s">
        <v>4</v>
      </c>
      <c r="E8836" t="s">
        <v>16610</v>
      </c>
      <c r="F8836" t="s">
        <v>27</v>
      </c>
      <c r="G8836" t="s">
        <v>16638</v>
      </c>
      <c r="H8836" t="s">
        <v>238</v>
      </c>
      <c r="J8836" t="s">
        <v>192</v>
      </c>
      <c r="K8836" s="4">
        <v>0.03</v>
      </c>
      <c r="L8836" t="s">
        <v>16773</v>
      </c>
      <c r="M8836" t="s">
        <v>23974</v>
      </c>
    </row>
    <row r="8837" spans="1:20" ht="17">
      <c r="A8837" s="3" t="s">
        <v>12271</v>
      </c>
      <c r="B8837" t="s">
        <v>187</v>
      </c>
      <c r="C8837" t="s">
        <v>16608</v>
      </c>
      <c r="D8837" t="s">
        <v>4</v>
      </c>
      <c r="E8837" t="s">
        <v>16610</v>
      </c>
      <c r="F8837" t="s">
        <v>9</v>
      </c>
      <c r="G8837" t="s">
        <v>16617</v>
      </c>
      <c r="H8837" t="s">
        <v>27</v>
      </c>
      <c r="I8837" t="s">
        <v>53</v>
      </c>
      <c r="J8837" t="s">
        <v>16625</v>
      </c>
      <c r="K8837" t="s">
        <v>16670</v>
      </c>
      <c r="L8837" t="s">
        <v>16671</v>
      </c>
      <c r="M8837" t="s">
        <v>195</v>
      </c>
      <c r="O8837" t="s">
        <v>192</v>
      </c>
      <c r="P8837" s="4">
        <v>0.11</v>
      </c>
      <c r="Q8837" t="s">
        <v>16791</v>
      </c>
      <c r="R8837" t="s">
        <v>19648</v>
      </c>
      <c r="S8837" t="s">
        <v>23975</v>
      </c>
      <c r="T8837" t="s">
        <v>23976</v>
      </c>
    </row>
    <row r="8838" spans="1:20" ht="17">
      <c r="A8838" s="3" t="s">
        <v>12273</v>
      </c>
      <c r="B8838" t="s">
        <v>194</v>
      </c>
      <c r="C8838" t="s">
        <v>16608</v>
      </c>
      <c r="D8838" t="s">
        <v>9</v>
      </c>
      <c r="E8838" t="s">
        <v>16617</v>
      </c>
      <c r="F8838" t="s">
        <v>53</v>
      </c>
      <c r="G8838" t="s">
        <v>195</v>
      </c>
      <c r="I8838" t="s">
        <v>192</v>
      </c>
    </row>
    <row r="8839" spans="1:20" ht="17">
      <c r="A8839" s="3" t="s">
        <v>12274</v>
      </c>
      <c r="B8839" t="s">
        <v>194</v>
      </c>
      <c r="C8839" t="s">
        <v>16608</v>
      </c>
      <c r="D8839" t="s">
        <v>9</v>
      </c>
      <c r="E8839" t="s">
        <v>16617</v>
      </c>
      <c r="F8839" t="s">
        <v>195</v>
      </c>
      <c r="H8839" t="s">
        <v>192</v>
      </c>
    </row>
    <row r="8840" spans="1:20" ht="17">
      <c r="A8840" s="3" t="s">
        <v>12275</v>
      </c>
      <c r="B8840" t="s">
        <v>187</v>
      </c>
      <c r="C8840" t="s">
        <v>16609</v>
      </c>
      <c r="D8840" t="s">
        <v>7</v>
      </c>
      <c r="E8840" t="s">
        <v>16612</v>
      </c>
      <c r="F8840" t="s">
        <v>16632</v>
      </c>
      <c r="G8840" t="s">
        <v>116</v>
      </c>
      <c r="H8840" t="s">
        <v>191</v>
      </c>
      <c r="J8840" t="s">
        <v>192</v>
      </c>
    </row>
    <row r="8841" spans="1:20" ht="17">
      <c r="A8841" s="3" t="s">
        <v>12276</v>
      </c>
      <c r="B8841" t="s">
        <v>187</v>
      </c>
      <c r="C8841" t="s">
        <v>16612</v>
      </c>
      <c r="D8841" t="s">
        <v>81</v>
      </c>
      <c r="E8841" t="s">
        <v>117</v>
      </c>
      <c r="F8841" t="s">
        <v>16690</v>
      </c>
      <c r="G8841" t="s">
        <v>191</v>
      </c>
      <c r="I8841" t="s">
        <v>192</v>
      </c>
      <c r="J8841" s="4">
        <v>0.7</v>
      </c>
      <c r="K8841" t="s">
        <v>16785</v>
      </c>
      <c r="L8841" t="s">
        <v>16786</v>
      </c>
      <c r="M8841" t="s">
        <v>21718</v>
      </c>
      <c r="N8841" t="s">
        <v>16820</v>
      </c>
      <c r="O8841" t="s">
        <v>16710</v>
      </c>
      <c r="P8841" t="s">
        <v>16725</v>
      </c>
      <c r="Q8841" t="s">
        <v>17098</v>
      </c>
      <c r="R8841" t="s">
        <v>16982</v>
      </c>
      <c r="S8841" t="s">
        <v>16835</v>
      </c>
      <c r="T8841" t="s">
        <v>23977</v>
      </c>
    </row>
    <row r="8842" spans="1:20" ht="17">
      <c r="A8842" s="3" t="s">
        <v>12278</v>
      </c>
      <c r="B8842" t="s">
        <v>187</v>
      </c>
      <c r="C8842" t="s">
        <v>16612</v>
      </c>
      <c r="D8842" t="s">
        <v>81</v>
      </c>
      <c r="E8842" t="s">
        <v>195</v>
      </c>
      <c r="G8842" t="s">
        <v>192</v>
      </c>
      <c r="H8842" s="4">
        <v>0.23</v>
      </c>
      <c r="I8842" t="s">
        <v>16791</v>
      </c>
      <c r="J8842" t="s">
        <v>186</v>
      </c>
      <c r="K8842" t="s">
        <v>23978</v>
      </c>
      <c r="L8842" t="s">
        <v>16820</v>
      </c>
      <c r="M8842" t="s">
        <v>16710</v>
      </c>
      <c r="N8842" t="s">
        <v>16725</v>
      </c>
      <c r="O8842" t="s">
        <v>17098</v>
      </c>
      <c r="P8842" t="s">
        <v>16982</v>
      </c>
      <c r="Q8842" t="s">
        <v>16835</v>
      </c>
      <c r="R8842" t="s">
        <v>23977</v>
      </c>
    </row>
    <row r="8843" spans="1:20" ht="17">
      <c r="A8843" s="3" t="s">
        <v>12280</v>
      </c>
      <c r="B8843" t="s">
        <v>187</v>
      </c>
      <c r="C8843" t="s">
        <v>16609</v>
      </c>
      <c r="D8843" t="s">
        <v>6</v>
      </c>
      <c r="E8843" t="s">
        <v>7</v>
      </c>
      <c r="F8843" t="s">
        <v>16612</v>
      </c>
      <c r="G8843" t="s">
        <v>16626</v>
      </c>
      <c r="H8843" t="s">
        <v>116</v>
      </c>
      <c r="I8843" t="s">
        <v>16660</v>
      </c>
      <c r="J8843" t="s">
        <v>16662</v>
      </c>
      <c r="K8843" t="s">
        <v>191</v>
      </c>
      <c r="M8843" t="s">
        <v>192</v>
      </c>
      <c r="N8843" s="4">
        <v>0.05</v>
      </c>
      <c r="O8843" t="s">
        <v>16785</v>
      </c>
      <c r="P8843" t="s">
        <v>16786</v>
      </c>
      <c r="Q8843" t="s">
        <v>23979</v>
      </c>
      <c r="R8843" t="s">
        <v>16710</v>
      </c>
      <c r="S8843" t="s">
        <v>23980</v>
      </c>
    </row>
    <row r="8844" spans="1:20" ht="17">
      <c r="A8844" s="3" t="s">
        <v>12282</v>
      </c>
      <c r="B8844" t="s">
        <v>187</v>
      </c>
      <c r="C8844" t="s">
        <v>16612</v>
      </c>
      <c r="D8844" t="s">
        <v>81</v>
      </c>
      <c r="E8844" t="s">
        <v>204</v>
      </c>
      <c r="G8844" t="s">
        <v>192</v>
      </c>
      <c r="H8844" s="4">
        <v>0.02</v>
      </c>
      <c r="I8844" t="s">
        <v>16857</v>
      </c>
      <c r="J8844" t="s">
        <v>23981</v>
      </c>
      <c r="K8844" t="s">
        <v>21717</v>
      </c>
      <c r="L8844" t="s">
        <v>16820</v>
      </c>
      <c r="M8844" t="s">
        <v>16710</v>
      </c>
      <c r="N8844" t="s">
        <v>16725</v>
      </c>
      <c r="O8844" t="s">
        <v>17098</v>
      </c>
      <c r="P8844" t="s">
        <v>16982</v>
      </c>
      <c r="Q8844" t="s">
        <v>16835</v>
      </c>
      <c r="R8844" t="s">
        <v>23982</v>
      </c>
      <c r="S8844" t="s">
        <v>17539</v>
      </c>
    </row>
    <row r="8845" spans="1:20" ht="17">
      <c r="A8845" s="3" t="s">
        <v>12284</v>
      </c>
      <c r="B8845" t="s">
        <v>187</v>
      </c>
      <c r="C8845" t="s">
        <v>34</v>
      </c>
      <c r="D8845" t="s">
        <v>44</v>
      </c>
      <c r="E8845" t="s">
        <v>62</v>
      </c>
      <c r="F8845" t="s">
        <v>195</v>
      </c>
      <c r="H8845" t="s">
        <v>192</v>
      </c>
    </row>
    <row r="8846" spans="1:20" ht="17">
      <c r="A8846" s="3" t="s">
        <v>12285</v>
      </c>
      <c r="B8846" t="s">
        <v>187</v>
      </c>
      <c r="C8846" t="s">
        <v>46</v>
      </c>
      <c r="D8846" t="s">
        <v>51</v>
      </c>
      <c r="E8846" t="s">
        <v>195</v>
      </c>
      <c r="G8846" t="s">
        <v>192</v>
      </c>
    </row>
    <row r="8847" spans="1:20" ht="17">
      <c r="A8847" s="3" t="s">
        <v>12286</v>
      </c>
      <c r="B8847" t="s">
        <v>187</v>
      </c>
      <c r="C8847" t="s">
        <v>16609</v>
      </c>
      <c r="D8847" t="s">
        <v>6</v>
      </c>
      <c r="E8847" t="s">
        <v>7</v>
      </c>
      <c r="F8847" t="s">
        <v>16612</v>
      </c>
      <c r="G8847" t="s">
        <v>16626</v>
      </c>
      <c r="H8847" t="s">
        <v>62</v>
      </c>
      <c r="I8847" t="s">
        <v>16660</v>
      </c>
      <c r="J8847" t="s">
        <v>16662</v>
      </c>
      <c r="K8847" t="s">
        <v>16702</v>
      </c>
      <c r="L8847" t="s">
        <v>195</v>
      </c>
      <c r="N8847" t="s">
        <v>192</v>
      </c>
    </row>
    <row r="8848" spans="1:20" ht="17">
      <c r="A8848" s="3" t="s">
        <v>12287</v>
      </c>
      <c r="B8848" t="s">
        <v>187</v>
      </c>
      <c r="C8848" t="s">
        <v>16609</v>
      </c>
      <c r="D8848" t="s">
        <v>6</v>
      </c>
      <c r="E8848" t="s">
        <v>7</v>
      </c>
      <c r="F8848" t="s">
        <v>16612</v>
      </c>
      <c r="G8848" t="s">
        <v>16626</v>
      </c>
      <c r="H8848" t="s">
        <v>116</v>
      </c>
      <c r="I8848" t="s">
        <v>16660</v>
      </c>
      <c r="J8848" t="s">
        <v>16662</v>
      </c>
      <c r="K8848" t="s">
        <v>191</v>
      </c>
      <c r="M8848" t="s">
        <v>192</v>
      </c>
    </row>
    <row r="8849" spans="1:21" ht="17">
      <c r="A8849" s="3" t="s">
        <v>12288</v>
      </c>
      <c r="B8849" t="s">
        <v>187</v>
      </c>
      <c r="C8849" t="s">
        <v>16609</v>
      </c>
      <c r="D8849" t="s">
        <v>6</v>
      </c>
      <c r="E8849" t="s">
        <v>10</v>
      </c>
      <c r="F8849" t="s">
        <v>20</v>
      </c>
      <c r="G8849" t="s">
        <v>21</v>
      </c>
      <c r="H8849" t="s">
        <v>90</v>
      </c>
      <c r="I8849" t="s">
        <v>16660</v>
      </c>
      <c r="J8849" t="s">
        <v>16662</v>
      </c>
      <c r="K8849" t="s">
        <v>204</v>
      </c>
      <c r="M8849" t="s">
        <v>192</v>
      </c>
    </row>
    <row r="8850" spans="1:21" ht="17">
      <c r="A8850" s="3" t="s">
        <v>12289</v>
      </c>
      <c r="B8850" t="s">
        <v>187</v>
      </c>
      <c r="C8850" t="s">
        <v>7</v>
      </c>
      <c r="D8850" t="s">
        <v>30</v>
      </c>
      <c r="E8850" t="s">
        <v>53</v>
      </c>
      <c r="F8850" t="s">
        <v>54</v>
      </c>
      <c r="G8850" t="s">
        <v>195</v>
      </c>
      <c r="I8850" t="s">
        <v>192</v>
      </c>
    </row>
    <row r="8851" spans="1:21" ht="17">
      <c r="A8851" s="3" t="s">
        <v>12290</v>
      </c>
      <c r="B8851" t="s">
        <v>187</v>
      </c>
      <c r="C8851" t="s">
        <v>16608</v>
      </c>
      <c r="D8851" t="s">
        <v>4</v>
      </c>
      <c r="E8851" t="s">
        <v>16610</v>
      </c>
      <c r="F8851" t="s">
        <v>9</v>
      </c>
      <c r="G8851" t="s">
        <v>29</v>
      </c>
      <c r="H8851" t="s">
        <v>67</v>
      </c>
      <c r="I8851" t="s">
        <v>16637</v>
      </c>
      <c r="J8851" t="s">
        <v>93</v>
      </c>
      <c r="K8851" t="s">
        <v>16653</v>
      </c>
      <c r="L8851" t="s">
        <v>16658</v>
      </c>
      <c r="M8851" t="s">
        <v>195</v>
      </c>
      <c r="O8851" t="s">
        <v>192</v>
      </c>
      <c r="P8851" s="4">
        <v>0.14000000000000001</v>
      </c>
      <c r="Q8851" t="s">
        <v>16791</v>
      </c>
      <c r="R8851" t="s">
        <v>29</v>
      </c>
      <c r="S8851" t="s">
        <v>16710</v>
      </c>
      <c r="T8851" t="s">
        <v>21722</v>
      </c>
      <c r="U8851" t="s">
        <v>23983</v>
      </c>
    </row>
    <row r="8852" spans="1:21" ht="17">
      <c r="A8852" s="3" t="s">
        <v>12292</v>
      </c>
      <c r="B8852" t="s">
        <v>198</v>
      </c>
      <c r="C8852" t="s">
        <v>227</v>
      </c>
    </row>
    <row r="8853" spans="1:21" ht="17">
      <c r="A8853" s="3" t="s">
        <v>12293</v>
      </c>
      <c r="B8853" t="s">
        <v>187</v>
      </c>
      <c r="C8853" t="s">
        <v>16610</v>
      </c>
      <c r="D8853" t="s">
        <v>21</v>
      </c>
      <c r="E8853" t="s">
        <v>95</v>
      </c>
      <c r="F8853" t="s">
        <v>16701</v>
      </c>
      <c r="G8853" t="s">
        <v>238</v>
      </c>
      <c r="I8853" t="s">
        <v>192</v>
      </c>
      <c r="J8853" s="4">
        <v>0.21</v>
      </c>
      <c r="K8853" t="s">
        <v>16773</v>
      </c>
      <c r="L8853" t="s">
        <v>23984</v>
      </c>
      <c r="M8853" t="s">
        <v>23985</v>
      </c>
      <c r="N8853" t="s">
        <v>23986</v>
      </c>
      <c r="O8853" t="s">
        <v>23987</v>
      </c>
      <c r="P8853" t="s">
        <v>21745</v>
      </c>
    </row>
    <row r="8854" spans="1:21" ht="17">
      <c r="A8854" s="3" t="s">
        <v>12295</v>
      </c>
      <c r="B8854" t="s">
        <v>187</v>
      </c>
      <c r="C8854" t="s">
        <v>103</v>
      </c>
      <c r="D8854" t="s">
        <v>16701</v>
      </c>
      <c r="E8854" t="s">
        <v>204</v>
      </c>
      <c r="G8854" t="s">
        <v>192</v>
      </c>
      <c r="H8854" s="4">
        <v>0.05</v>
      </c>
      <c r="I8854" t="s">
        <v>16857</v>
      </c>
      <c r="J8854" t="s">
        <v>16905</v>
      </c>
      <c r="K8854" t="s">
        <v>18140</v>
      </c>
      <c r="L8854" t="s">
        <v>16751</v>
      </c>
    </row>
    <row r="8855" spans="1:21" ht="17">
      <c r="A8855" s="3" t="s">
        <v>12297</v>
      </c>
      <c r="B8855" t="s">
        <v>187</v>
      </c>
      <c r="C8855" t="s">
        <v>4</v>
      </c>
      <c r="D8855" t="s">
        <v>19</v>
      </c>
      <c r="E8855" t="s">
        <v>21</v>
      </c>
      <c r="F8855" t="s">
        <v>90</v>
      </c>
      <c r="G8855" t="s">
        <v>112</v>
      </c>
      <c r="H8855" t="s">
        <v>16700</v>
      </c>
      <c r="I8855" t="s">
        <v>204</v>
      </c>
      <c r="K8855" t="s">
        <v>192</v>
      </c>
      <c r="L8855" s="4">
        <v>0.27</v>
      </c>
      <c r="M8855" t="s">
        <v>17102</v>
      </c>
      <c r="N8855" t="s">
        <v>23988</v>
      </c>
      <c r="O8855" t="s">
        <v>23989</v>
      </c>
      <c r="P8855" t="s">
        <v>23990</v>
      </c>
      <c r="Q8855" t="s">
        <v>23991</v>
      </c>
      <c r="R8855" t="s">
        <v>17390</v>
      </c>
    </row>
    <row r="8856" spans="1:21" ht="17">
      <c r="A8856" s="3" t="s">
        <v>12299</v>
      </c>
      <c r="B8856" t="s">
        <v>187</v>
      </c>
      <c r="C8856" t="s">
        <v>4</v>
      </c>
      <c r="D8856" t="s">
        <v>19</v>
      </c>
      <c r="E8856" t="s">
        <v>112</v>
      </c>
      <c r="F8856" t="s">
        <v>115</v>
      </c>
      <c r="G8856" t="s">
        <v>16700</v>
      </c>
      <c r="H8856" t="s">
        <v>195</v>
      </c>
      <c r="J8856" t="s">
        <v>192</v>
      </c>
      <c r="K8856" s="4">
        <v>0.22</v>
      </c>
      <c r="L8856" t="s">
        <v>16745</v>
      </c>
      <c r="M8856" t="s">
        <v>17189</v>
      </c>
      <c r="N8856" t="s">
        <v>23992</v>
      </c>
    </row>
    <row r="8857" spans="1:21" ht="17">
      <c r="A8857" s="3" t="s">
        <v>12301</v>
      </c>
      <c r="B8857" t="s">
        <v>187</v>
      </c>
      <c r="C8857" t="s">
        <v>16608</v>
      </c>
      <c r="D8857" t="s">
        <v>4</v>
      </c>
      <c r="E8857" t="s">
        <v>16610</v>
      </c>
      <c r="F8857" t="s">
        <v>36</v>
      </c>
      <c r="G8857" t="s">
        <v>116</v>
      </c>
      <c r="H8857" t="s">
        <v>16655</v>
      </c>
      <c r="I8857" t="s">
        <v>16658</v>
      </c>
      <c r="J8857" t="s">
        <v>191</v>
      </c>
      <c r="L8857" t="s">
        <v>192</v>
      </c>
      <c r="M8857" s="4">
        <v>0</v>
      </c>
      <c r="N8857" t="s">
        <v>16785</v>
      </c>
      <c r="O8857" t="s">
        <v>16786</v>
      </c>
      <c r="P8857" t="s">
        <v>17387</v>
      </c>
      <c r="Q8857" t="s">
        <v>16790</v>
      </c>
      <c r="R8857" t="s">
        <v>18478</v>
      </c>
    </row>
    <row r="8858" spans="1:21" ht="17">
      <c r="A8858" s="3" t="s">
        <v>12303</v>
      </c>
      <c r="B8858" t="s">
        <v>187</v>
      </c>
      <c r="C8858" t="s">
        <v>227</v>
      </c>
      <c r="E8858" t="s">
        <v>192</v>
      </c>
      <c r="F8858" s="4">
        <v>0</v>
      </c>
      <c r="G8858" t="s">
        <v>16760</v>
      </c>
      <c r="H8858" t="s">
        <v>22570</v>
      </c>
      <c r="I8858" t="s">
        <v>23993</v>
      </c>
      <c r="J8858" t="s">
        <v>16743</v>
      </c>
      <c r="K8858" t="s">
        <v>20879</v>
      </c>
    </row>
    <row r="8859" spans="1:21" ht="17">
      <c r="A8859" s="3" t="s">
        <v>12305</v>
      </c>
      <c r="B8859" t="s">
        <v>187</v>
      </c>
      <c r="C8859" t="s">
        <v>227</v>
      </c>
      <c r="E8859" t="s">
        <v>192</v>
      </c>
      <c r="F8859" s="4">
        <v>0</v>
      </c>
      <c r="G8859" t="s">
        <v>16739</v>
      </c>
      <c r="H8859" t="s">
        <v>23994</v>
      </c>
      <c r="I8859" t="s">
        <v>23995</v>
      </c>
      <c r="J8859" t="s">
        <v>23996</v>
      </c>
      <c r="K8859" t="s">
        <v>23997</v>
      </c>
      <c r="L8859" t="s">
        <v>16743</v>
      </c>
      <c r="M8859" t="s">
        <v>23998</v>
      </c>
    </row>
    <row r="8860" spans="1:21" ht="17">
      <c r="A8860" s="3" t="s">
        <v>12307</v>
      </c>
      <c r="B8860" t="s">
        <v>187</v>
      </c>
      <c r="C8860" t="s">
        <v>227</v>
      </c>
      <c r="E8860" t="s">
        <v>192</v>
      </c>
      <c r="F8860" s="4">
        <v>0.09</v>
      </c>
      <c r="G8860" t="s">
        <v>17027</v>
      </c>
      <c r="H8860" t="s">
        <v>18772</v>
      </c>
      <c r="I8860" t="s">
        <v>23999</v>
      </c>
      <c r="J8860" t="s">
        <v>16743</v>
      </c>
      <c r="K8860" t="s">
        <v>24000</v>
      </c>
    </row>
    <row r="8861" spans="1:21" ht="17">
      <c r="A8861" s="3" t="s">
        <v>12309</v>
      </c>
      <c r="B8861" t="s">
        <v>194</v>
      </c>
      <c r="C8861" t="s">
        <v>227</v>
      </c>
      <c r="E8861" t="s">
        <v>192</v>
      </c>
      <c r="F8861" s="4">
        <v>0</v>
      </c>
      <c r="G8861" t="s">
        <v>17027</v>
      </c>
      <c r="H8861" t="s">
        <v>22570</v>
      </c>
      <c r="I8861" t="s">
        <v>24001</v>
      </c>
      <c r="J8861" t="s">
        <v>16743</v>
      </c>
      <c r="K8861" t="s">
        <v>22234</v>
      </c>
    </row>
    <row r="8862" spans="1:21" ht="17">
      <c r="A8862" s="3" t="s">
        <v>12311</v>
      </c>
      <c r="B8862" t="s">
        <v>187</v>
      </c>
      <c r="C8862" t="s">
        <v>16608</v>
      </c>
      <c r="D8862" t="s">
        <v>9</v>
      </c>
      <c r="E8862" t="s">
        <v>86</v>
      </c>
      <c r="F8862" t="s">
        <v>120</v>
      </c>
      <c r="G8862" t="s">
        <v>16653</v>
      </c>
      <c r="H8862" t="s">
        <v>16658</v>
      </c>
      <c r="I8862" t="s">
        <v>204</v>
      </c>
      <c r="K8862" t="s">
        <v>192</v>
      </c>
    </row>
    <row r="8863" spans="1:21" ht="17">
      <c r="A8863" s="3" t="s">
        <v>12312</v>
      </c>
      <c r="B8863" t="s">
        <v>187</v>
      </c>
      <c r="C8863" t="s">
        <v>16608</v>
      </c>
      <c r="D8863" t="s">
        <v>9</v>
      </c>
      <c r="E8863" t="s">
        <v>86</v>
      </c>
      <c r="F8863" t="s">
        <v>16653</v>
      </c>
      <c r="G8863" t="s">
        <v>16658</v>
      </c>
      <c r="H8863" t="s">
        <v>195</v>
      </c>
      <c r="J8863" t="s">
        <v>192</v>
      </c>
    </row>
    <row r="8864" spans="1:21" ht="17">
      <c r="A8864" s="3" t="s">
        <v>12313</v>
      </c>
      <c r="B8864" t="s">
        <v>187</v>
      </c>
      <c r="C8864" t="s">
        <v>16608</v>
      </c>
      <c r="D8864" t="s">
        <v>29</v>
      </c>
      <c r="E8864" t="s">
        <v>86</v>
      </c>
      <c r="F8864" t="s">
        <v>120</v>
      </c>
      <c r="G8864" t="s">
        <v>16653</v>
      </c>
      <c r="H8864" t="s">
        <v>16658</v>
      </c>
      <c r="I8864" t="s">
        <v>204</v>
      </c>
      <c r="K8864" t="s">
        <v>192</v>
      </c>
    </row>
    <row r="8865" spans="1:22" ht="17">
      <c r="A8865" s="3" t="s">
        <v>12314</v>
      </c>
      <c r="B8865" t="s">
        <v>187</v>
      </c>
      <c r="C8865" t="s">
        <v>16609</v>
      </c>
      <c r="D8865" t="s">
        <v>16</v>
      </c>
      <c r="E8865" t="s">
        <v>20</v>
      </c>
      <c r="F8865" t="s">
        <v>77</v>
      </c>
      <c r="G8865" t="s">
        <v>120</v>
      </c>
      <c r="H8865" t="s">
        <v>204</v>
      </c>
      <c r="J8865" t="s">
        <v>192</v>
      </c>
    </row>
    <row r="8866" spans="1:22" ht="17">
      <c r="A8866" s="3" t="s">
        <v>12315</v>
      </c>
      <c r="B8866" t="s">
        <v>194</v>
      </c>
      <c r="C8866" t="s">
        <v>16609</v>
      </c>
      <c r="D8866" t="s">
        <v>36</v>
      </c>
      <c r="E8866" t="s">
        <v>195</v>
      </c>
      <c r="G8866" t="s">
        <v>192</v>
      </c>
    </row>
    <row r="8867" spans="1:22" ht="17">
      <c r="A8867" s="3" t="s">
        <v>12316</v>
      </c>
      <c r="B8867" t="s">
        <v>194</v>
      </c>
      <c r="C8867" t="s">
        <v>16609</v>
      </c>
      <c r="D8867" t="s">
        <v>20</v>
      </c>
      <c r="E8867" t="s">
        <v>36</v>
      </c>
      <c r="F8867" t="s">
        <v>120</v>
      </c>
      <c r="G8867" t="s">
        <v>204</v>
      </c>
      <c r="I8867" t="s">
        <v>192</v>
      </c>
    </row>
    <row r="8868" spans="1:22" ht="17">
      <c r="A8868" s="3" t="s">
        <v>12317</v>
      </c>
      <c r="B8868" t="s">
        <v>187</v>
      </c>
      <c r="C8868" t="s">
        <v>103</v>
      </c>
      <c r="D8868" t="s">
        <v>195</v>
      </c>
      <c r="E8868" t="s">
        <v>16936</v>
      </c>
      <c r="G8868" t="s">
        <v>192</v>
      </c>
      <c r="H8868" s="4">
        <v>0.81</v>
      </c>
      <c r="I8868" t="s">
        <v>16791</v>
      </c>
      <c r="J8868" t="s">
        <v>17018</v>
      </c>
      <c r="K8868" t="s">
        <v>24002</v>
      </c>
      <c r="L8868" t="s">
        <v>24003</v>
      </c>
      <c r="N8868" t="s">
        <v>24004</v>
      </c>
      <c r="O8868" t="s">
        <v>17058</v>
      </c>
      <c r="P8868" t="s">
        <v>24005</v>
      </c>
      <c r="Q8868" t="s">
        <v>24006</v>
      </c>
      <c r="R8868" t="s">
        <v>16780</v>
      </c>
      <c r="S8868" t="s">
        <v>24007</v>
      </c>
      <c r="U8868" t="s">
        <v>24008</v>
      </c>
    </row>
    <row r="8869" spans="1:22" ht="17">
      <c r="A8869" s="3" t="s">
        <v>12319</v>
      </c>
      <c r="B8869" t="s">
        <v>187</v>
      </c>
      <c r="C8869" t="s">
        <v>16626</v>
      </c>
      <c r="D8869" t="s">
        <v>117</v>
      </c>
      <c r="E8869" t="s">
        <v>191</v>
      </c>
      <c r="G8869" t="s">
        <v>192</v>
      </c>
      <c r="H8869" s="4">
        <v>0.15</v>
      </c>
      <c r="I8869" t="s">
        <v>16785</v>
      </c>
      <c r="J8869" t="s">
        <v>16786</v>
      </c>
      <c r="K8869" t="s">
        <v>24009</v>
      </c>
      <c r="L8869" t="s">
        <v>18306</v>
      </c>
      <c r="M8869" t="s">
        <v>16727</v>
      </c>
      <c r="N8869" t="s">
        <v>17032</v>
      </c>
      <c r="O8869" t="s">
        <v>16780</v>
      </c>
      <c r="P8869" t="s">
        <v>24010</v>
      </c>
      <c r="Q8869" t="s">
        <v>21235</v>
      </c>
      <c r="R8869" t="s">
        <v>17886</v>
      </c>
      <c r="S8869" t="s">
        <v>16727</v>
      </c>
      <c r="T8869" t="s">
        <v>20384</v>
      </c>
      <c r="U8869">
        <v>-1</v>
      </c>
    </row>
    <row r="8870" spans="1:22" ht="17">
      <c r="A8870" s="3" t="s">
        <v>12321</v>
      </c>
      <c r="B8870" t="s">
        <v>187</v>
      </c>
      <c r="C8870" t="s">
        <v>16638</v>
      </c>
      <c r="D8870" t="s">
        <v>204</v>
      </c>
      <c r="F8870" t="s">
        <v>192</v>
      </c>
      <c r="G8870" s="4">
        <v>0</v>
      </c>
      <c r="H8870" t="s">
        <v>16857</v>
      </c>
      <c r="I8870" t="s">
        <v>24011</v>
      </c>
      <c r="J8870" t="s">
        <v>24012</v>
      </c>
    </row>
    <row r="8871" spans="1:22" ht="17">
      <c r="A8871" s="3" t="s">
        <v>12323</v>
      </c>
      <c r="B8871" t="s">
        <v>198</v>
      </c>
      <c r="C8871" t="s">
        <v>16645</v>
      </c>
      <c r="D8871" t="s">
        <v>16652</v>
      </c>
      <c r="E8871" t="s">
        <v>195</v>
      </c>
      <c r="F8871" t="s">
        <v>32</v>
      </c>
    </row>
    <row r="8872" spans="1:22" ht="17">
      <c r="A8872" s="3" t="s">
        <v>12324</v>
      </c>
      <c r="B8872" t="s">
        <v>187</v>
      </c>
      <c r="C8872" t="s">
        <v>16609</v>
      </c>
      <c r="D8872" t="s">
        <v>6</v>
      </c>
      <c r="E8872" t="s">
        <v>16638</v>
      </c>
      <c r="F8872" t="s">
        <v>204</v>
      </c>
      <c r="H8872" t="s">
        <v>192</v>
      </c>
    </row>
    <row r="8873" spans="1:22" ht="17">
      <c r="A8873" s="3" t="s">
        <v>12325</v>
      </c>
      <c r="B8873" t="s">
        <v>187</v>
      </c>
      <c r="C8873" t="s">
        <v>16609</v>
      </c>
      <c r="D8873" t="s">
        <v>6</v>
      </c>
      <c r="E8873" t="s">
        <v>7</v>
      </c>
      <c r="F8873" t="s">
        <v>16610</v>
      </c>
      <c r="G8873" t="s">
        <v>16612</v>
      </c>
      <c r="H8873" t="s">
        <v>79</v>
      </c>
      <c r="I8873" t="s">
        <v>117</v>
      </c>
      <c r="J8873" t="s">
        <v>16690</v>
      </c>
      <c r="K8873" t="s">
        <v>191</v>
      </c>
      <c r="M8873" t="s">
        <v>192</v>
      </c>
    </row>
    <row r="8874" spans="1:22" ht="17">
      <c r="A8874" s="3" t="s">
        <v>12326</v>
      </c>
      <c r="B8874" t="s">
        <v>187</v>
      </c>
      <c r="C8874" t="s">
        <v>16608</v>
      </c>
      <c r="D8874" t="s">
        <v>4</v>
      </c>
      <c r="E8874" t="s">
        <v>16638</v>
      </c>
      <c r="F8874" t="s">
        <v>204</v>
      </c>
      <c r="H8874" t="s">
        <v>192</v>
      </c>
    </row>
    <row r="8875" spans="1:22" ht="17">
      <c r="A8875" s="3" t="s">
        <v>12327</v>
      </c>
      <c r="B8875" t="s">
        <v>194</v>
      </c>
      <c r="C8875" t="s">
        <v>16608</v>
      </c>
      <c r="D8875" t="s">
        <v>16613</v>
      </c>
      <c r="E8875" t="s">
        <v>16629</v>
      </c>
      <c r="F8875" t="s">
        <v>116</v>
      </c>
      <c r="G8875" t="s">
        <v>191</v>
      </c>
      <c r="I8875" t="s">
        <v>192</v>
      </c>
    </row>
    <row r="8876" spans="1:22" ht="17">
      <c r="A8876" s="3" t="s">
        <v>12328</v>
      </c>
      <c r="B8876" t="s">
        <v>187</v>
      </c>
      <c r="C8876" t="s">
        <v>16638</v>
      </c>
      <c r="D8876" t="s">
        <v>195</v>
      </c>
      <c r="F8876" t="s">
        <v>192</v>
      </c>
    </row>
    <row r="8877" spans="1:22" ht="17">
      <c r="A8877" s="3" t="s">
        <v>12329</v>
      </c>
      <c r="B8877" t="s">
        <v>187</v>
      </c>
      <c r="C8877" t="s">
        <v>16610</v>
      </c>
      <c r="D8877" t="s">
        <v>16612</v>
      </c>
      <c r="E8877" t="s">
        <v>78</v>
      </c>
      <c r="F8877" t="s">
        <v>117</v>
      </c>
      <c r="G8877" t="s">
        <v>191</v>
      </c>
      <c r="I8877" t="s">
        <v>192</v>
      </c>
      <c r="J8877" s="4">
        <v>0.56000000000000005</v>
      </c>
      <c r="K8877" t="s">
        <v>16785</v>
      </c>
      <c r="L8877" t="s">
        <v>16786</v>
      </c>
      <c r="M8877" t="s">
        <v>16997</v>
      </c>
      <c r="N8877" t="s">
        <v>24013</v>
      </c>
      <c r="O8877" t="s">
        <v>16710</v>
      </c>
      <c r="P8877" t="s">
        <v>20710</v>
      </c>
      <c r="Q8877" t="s">
        <v>16938</v>
      </c>
      <c r="R8877" t="s">
        <v>16725</v>
      </c>
      <c r="S8877" t="s">
        <v>17547</v>
      </c>
      <c r="T8877" t="s">
        <v>16710</v>
      </c>
      <c r="U8877" t="s">
        <v>17546</v>
      </c>
      <c r="V8877" t="s">
        <v>24014</v>
      </c>
    </row>
    <row r="8878" spans="1:22" ht="17">
      <c r="A8878" s="3" t="s">
        <v>12331</v>
      </c>
      <c r="B8878" t="s">
        <v>187</v>
      </c>
      <c r="C8878" t="s">
        <v>16610</v>
      </c>
      <c r="D8878" t="s">
        <v>16629</v>
      </c>
      <c r="E8878" t="s">
        <v>116</v>
      </c>
      <c r="F8878" t="s">
        <v>16674</v>
      </c>
      <c r="G8878" t="s">
        <v>16677</v>
      </c>
      <c r="H8878" t="s">
        <v>191</v>
      </c>
      <c r="J8878" t="s">
        <v>192</v>
      </c>
      <c r="K8878" s="4">
        <v>0.16</v>
      </c>
      <c r="L8878" t="s">
        <v>16785</v>
      </c>
      <c r="M8878" t="s">
        <v>16786</v>
      </c>
      <c r="N8878" t="s">
        <v>22195</v>
      </c>
      <c r="O8878" t="s">
        <v>16727</v>
      </c>
      <c r="P8878" t="s">
        <v>20125</v>
      </c>
    </row>
    <row r="8879" spans="1:22" ht="17">
      <c r="A8879" s="3" t="s">
        <v>12333</v>
      </c>
      <c r="B8879" t="s">
        <v>187</v>
      </c>
      <c r="C8879" t="s">
        <v>16610</v>
      </c>
      <c r="D8879" t="s">
        <v>16612</v>
      </c>
      <c r="E8879" t="s">
        <v>16631</v>
      </c>
      <c r="F8879" t="s">
        <v>16688</v>
      </c>
      <c r="G8879" t="s">
        <v>195</v>
      </c>
      <c r="I8879" t="s">
        <v>192</v>
      </c>
      <c r="J8879" s="4">
        <v>0.16</v>
      </c>
      <c r="K8879" t="s">
        <v>16791</v>
      </c>
      <c r="L8879" t="s">
        <v>16792</v>
      </c>
      <c r="M8879" t="s">
        <v>16938</v>
      </c>
      <c r="N8879" t="s">
        <v>16725</v>
      </c>
      <c r="O8879" t="s">
        <v>20083</v>
      </c>
      <c r="P8879" t="s">
        <v>21048</v>
      </c>
      <c r="Q8879" t="s">
        <v>16940</v>
      </c>
      <c r="R8879" t="s">
        <v>24015</v>
      </c>
    </row>
    <row r="8880" spans="1:22" ht="17">
      <c r="A8880" s="3" t="s">
        <v>12335</v>
      </c>
      <c r="B8880" t="s">
        <v>187</v>
      </c>
      <c r="C8880" t="s">
        <v>46</v>
      </c>
      <c r="D8880" t="s">
        <v>51</v>
      </c>
      <c r="E8880" t="s">
        <v>195</v>
      </c>
      <c r="G8880" t="s">
        <v>192</v>
      </c>
      <c r="H8880" s="4">
        <v>0.02</v>
      </c>
      <c r="I8880" t="s">
        <v>16791</v>
      </c>
      <c r="J8880" t="s">
        <v>186</v>
      </c>
      <c r="K8880" t="s">
        <v>17903</v>
      </c>
      <c r="L8880" t="s">
        <v>24016</v>
      </c>
      <c r="M8880" t="s">
        <v>16710</v>
      </c>
      <c r="N8880" t="s">
        <v>24017</v>
      </c>
    </row>
    <row r="8881" spans="1:21" ht="17">
      <c r="A8881" s="3" t="s">
        <v>12337</v>
      </c>
      <c r="B8881" t="s">
        <v>187</v>
      </c>
      <c r="C8881" t="s">
        <v>16610</v>
      </c>
      <c r="D8881" t="s">
        <v>16612</v>
      </c>
      <c r="E8881" t="s">
        <v>85</v>
      </c>
      <c r="F8881" t="s">
        <v>116</v>
      </c>
      <c r="G8881" t="s">
        <v>191</v>
      </c>
      <c r="I8881" t="s">
        <v>192</v>
      </c>
      <c r="J8881" s="4">
        <v>0.02</v>
      </c>
      <c r="K8881" t="s">
        <v>18060</v>
      </c>
      <c r="L8881" t="s">
        <v>18061</v>
      </c>
      <c r="M8881" t="s">
        <v>18906</v>
      </c>
      <c r="N8881" t="s">
        <v>20909</v>
      </c>
      <c r="O8881" t="s">
        <v>17722</v>
      </c>
    </row>
    <row r="8882" spans="1:21" ht="17">
      <c r="A8882" s="3" t="s">
        <v>12339</v>
      </c>
      <c r="B8882" t="s">
        <v>187</v>
      </c>
      <c r="C8882" t="s">
        <v>16610</v>
      </c>
      <c r="D8882" t="s">
        <v>16612</v>
      </c>
      <c r="E8882" t="s">
        <v>16631</v>
      </c>
      <c r="F8882" t="s">
        <v>204</v>
      </c>
      <c r="H8882" t="s">
        <v>192</v>
      </c>
      <c r="I8882" s="4">
        <v>0.09</v>
      </c>
      <c r="J8882" t="s">
        <v>16768</v>
      </c>
      <c r="K8882" t="s">
        <v>24018</v>
      </c>
      <c r="L8882" t="s">
        <v>16725</v>
      </c>
      <c r="M8882" t="s">
        <v>20083</v>
      </c>
      <c r="N8882" t="s">
        <v>21048</v>
      </c>
      <c r="O8882" t="s">
        <v>16940</v>
      </c>
      <c r="P8882" t="s">
        <v>24019</v>
      </c>
    </row>
    <row r="8883" spans="1:21" ht="17">
      <c r="A8883" s="3" t="s">
        <v>12341</v>
      </c>
      <c r="B8883" t="s">
        <v>194</v>
      </c>
      <c r="C8883" t="s">
        <v>1087</v>
      </c>
      <c r="E8883" t="s">
        <v>192</v>
      </c>
    </row>
    <row r="8884" spans="1:21" ht="17">
      <c r="A8884" s="3" t="s">
        <v>12342</v>
      </c>
      <c r="B8884" t="s">
        <v>187</v>
      </c>
      <c r="C8884" t="s">
        <v>67</v>
      </c>
      <c r="D8884" t="s">
        <v>16692</v>
      </c>
      <c r="E8884" t="s">
        <v>195</v>
      </c>
      <c r="G8884" t="s">
        <v>192</v>
      </c>
    </row>
    <row r="8885" spans="1:21" ht="17">
      <c r="A8885" s="3" t="s">
        <v>12343</v>
      </c>
      <c r="B8885" t="s">
        <v>187</v>
      </c>
      <c r="C8885" t="s">
        <v>16612</v>
      </c>
      <c r="D8885" t="s">
        <v>66</v>
      </c>
      <c r="E8885" t="s">
        <v>116</v>
      </c>
      <c r="F8885" t="s">
        <v>16692</v>
      </c>
      <c r="G8885" t="s">
        <v>191</v>
      </c>
      <c r="I8885" t="s">
        <v>192</v>
      </c>
    </row>
    <row r="8886" spans="1:21" ht="17">
      <c r="A8886" s="3" t="s">
        <v>12344</v>
      </c>
      <c r="B8886" t="s">
        <v>194</v>
      </c>
      <c r="C8886" t="s">
        <v>16609</v>
      </c>
      <c r="D8886" t="s">
        <v>20</v>
      </c>
      <c r="E8886" t="s">
        <v>120</v>
      </c>
      <c r="F8886" t="s">
        <v>204</v>
      </c>
      <c r="H8886" t="s">
        <v>192</v>
      </c>
    </row>
    <row r="8887" spans="1:21" ht="17">
      <c r="A8887" s="3" t="s">
        <v>12345</v>
      </c>
      <c r="B8887" t="s">
        <v>187</v>
      </c>
      <c r="C8887" t="s">
        <v>37</v>
      </c>
      <c r="D8887" t="s">
        <v>16657</v>
      </c>
      <c r="E8887" t="s">
        <v>16658</v>
      </c>
      <c r="F8887" t="s">
        <v>195</v>
      </c>
      <c r="H8887" t="s">
        <v>192</v>
      </c>
    </row>
    <row r="8888" spans="1:21" ht="17">
      <c r="A8888" s="3" t="s">
        <v>12346</v>
      </c>
      <c r="B8888" t="s">
        <v>187</v>
      </c>
      <c r="C8888" t="s">
        <v>37</v>
      </c>
      <c r="D8888" t="s">
        <v>16657</v>
      </c>
      <c r="E8888" t="s">
        <v>16658</v>
      </c>
      <c r="F8888" t="s">
        <v>195</v>
      </c>
      <c r="H8888" t="s">
        <v>192</v>
      </c>
    </row>
    <row r="8889" spans="1:21" ht="17">
      <c r="A8889" s="3" t="s">
        <v>12347</v>
      </c>
      <c r="B8889" t="s">
        <v>187</v>
      </c>
      <c r="C8889" t="s">
        <v>16609</v>
      </c>
      <c r="D8889" t="s">
        <v>6</v>
      </c>
      <c r="E8889" t="s">
        <v>7</v>
      </c>
      <c r="F8889" t="s">
        <v>16610</v>
      </c>
      <c r="G8889" t="s">
        <v>34</v>
      </c>
      <c r="H8889" t="s">
        <v>44</v>
      </c>
      <c r="I8889" t="s">
        <v>16645</v>
      </c>
      <c r="J8889" t="s">
        <v>16652</v>
      </c>
      <c r="K8889" t="s">
        <v>195</v>
      </c>
      <c r="M8889" t="s">
        <v>192</v>
      </c>
    </row>
    <row r="8890" spans="1:21" ht="17">
      <c r="A8890" s="3" t="s">
        <v>12348</v>
      </c>
      <c r="B8890" t="s">
        <v>187</v>
      </c>
      <c r="C8890" t="s">
        <v>16609</v>
      </c>
      <c r="D8890" t="s">
        <v>6</v>
      </c>
      <c r="E8890" t="s">
        <v>16610</v>
      </c>
      <c r="F8890" t="s">
        <v>66</v>
      </c>
      <c r="G8890" t="s">
        <v>116</v>
      </c>
      <c r="H8890" t="s">
        <v>16645</v>
      </c>
      <c r="I8890" t="s">
        <v>16652</v>
      </c>
      <c r="J8890" t="s">
        <v>191</v>
      </c>
      <c r="L8890" t="s">
        <v>192</v>
      </c>
    </row>
    <row r="8891" spans="1:21" ht="17">
      <c r="A8891" s="3" t="s">
        <v>12349</v>
      </c>
      <c r="B8891" t="s">
        <v>194</v>
      </c>
      <c r="C8891" t="s">
        <v>16609</v>
      </c>
      <c r="D8891" t="s">
        <v>7</v>
      </c>
      <c r="E8891" t="s">
        <v>16620</v>
      </c>
      <c r="F8891" t="s">
        <v>195</v>
      </c>
      <c r="H8891" t="s">
        <v>192</v>
      </c>
    </row>
    <row r="8892" spans="1:21" ht="17">
      <c r="A8892" s="3" t="s">
        <v>12350</v>
      </c>
      <c r="B8892" t="s">
        <v>187</v>
      </c>
      <c r="C8892" t="s">
        <v>46</v>
      </c>
      <c r="D8892" t="s">
        <v>50</v>
      </c>
      <c r="E8892" t="s">
        <v>195</v>
      </c>
      <c r="G8892" t="s">
        <v>192</v>
      </c>
      <c r="H8892" t="s">
        <v>16791</v>
      </c>
      <c r="I8892" t="s">
        <v>186</v>
      </c>
      <c r="J8892" t="s">
        <v>19359</v>
      </c>
      <c r="K8892" t="s">
        <v>17862</v>
      </c>
      <c r="L8892" t="s">
        <v>19302</v>
      </c>
      <c r="M8892" t="s">
        <v>16835</v>
      </c>
      <c r="N8892" t="s">
        <v>21476</v>
      </c>
    </row>
    <row r="8893" spans="1:21" ht="17">
      <c r="A8893" s="3" t="s">
        <v>12352</v>
      </c>
      <c r="B8893" t="s">
        <v>187</v>
      </c>
      <c r="C8893" t="s">
        <v>46</v>
      </c>
      <c r="D8893" t="s">
        <v>49</v>
      </c>
      <c r="E8893" t="s">
        <v>16670</v>
      </c>
      <c r="F8893" t="s">
        <v>16671</v>
      </c>
      <c r="G8893" t="s">
        <v>195</v>
      </c>
      <c r="H8893" t="s">
        <v>16936</v>
      </c>
      <c r="J8893" t="s">
        <v>192</v>
      </c>
      <c r="K8893" s="4">
        <v>0.85</v>
      </c>
      <c r="L8893" t="s">
        <v>16857</v>
      </c>
      <c r="M8893" t="s">
        <v>186</v>
      </c>
      <c r="N8893" t="s">
        <v>19492</v>
      </c>
      <c r="O8893" t="s">
        <v>24020</v>
      </c>
      <c r="P8893" t="s">
        <v>20159</v>
      </c>
      <c r="Q8893" t="s">
        <v>16808</v>
      </c>
      <c r="R8893" t="s">
        <v>16780</v>
      </c>
      <c r="S8893" t="s">
        <v>24021</v>
      </c>
      <c r="T8893" t="s">
        <v>20203</v>
      </c>
      <c r="U8893" t="s">
        <v>17614</v>
      </c>
    </row>
    <row r="8894" spans="1:21" ht="17">
      <c r="A8894" s="3" t="s">
        <v>12354</v>
      </c>
      <c r="B8894" t="s">
        <v>187</v>
      </c>
      <c r="C8894" t="s">
        <v>67</v>
      </c>
      <c r="D8894" t="s">
        <v>16691</v>
      </c>
      <c r="E8894" t="s">
        <v>195</v>
      </c>
      <c r="G8894" t="s">
        <v>192</v>
      </c>
      <c r="H8894" s="4">
        <v>7.0000000000000007E-2</v>
      </c>
      <c r="I8894" t="s">
        <v>16791</v>
      </c>
      <c r="J8894" t="s">
        <v>186</v>
      </c>
      <c r="K8894" t="s">
        <v>17591</v>
      </c>
      <c r="L8894" t="s">
        <v>16710</v>
      </c>
      <c r="M8894" t="s">
        <v>24022</v>
      </c>
      <c r="N8894" t="s">
        <v>16727</v>
      </c>
      <c r="O8894" t="s">
        <v>22349</v>
      </c>
    </row>
    <row r="8895" spans="1:21" ht="17">
      <c r="A8895" s="3" t="s">
        <v>12356</v>
      </c>
      <c r="B8895" t="s">
        <v>187</v>
      </c>
      <c r="C8895" t="s">
        <v>19</v>
      </c>
      <c r="D8895" t="s">
        <v>16619</v>
      </c>
      <c r="E8895" t="s">
        <v>7423</v>
      </c>
      <c r="F8895" t="s">
        <v>204</v>
      </c>
      <c r="H8895" t="s">
        <v>192</v>
      </c>
      <c r="I8895" s="4">
        <v>0</v>
      </c>
      <c r="J8895" t="s">
        <v>16791</v>
      </c>
      <c r="K8895" t="s">
        <v>18603</v>
      </c>
      <c r="L8895" t="s">
        <v>16835</v>
      </c>
      <c r="M8895" t="s">
        <v>16821</v>
      </c>
      <c r="N8895" t="s">
        <v>24023</v>
      </c>
    </row>
    <row r="8896" spans="1:21" ht="17">
      <c r="A8896" s="3" t="s">
        <v>12358</v>
      </c>
      <c r="B8896" t="s">
        <v>187</v>
      </c>
      <c r="C8896" t="s">
        <v>103</v>
      </c>
      <c r="D8896" t="s">
        <v>238</v>
      </c>
      <c r="F8896" t="s">
        <v>192</v>
      </c>
      <c r="G8896" s="4">
        <v>0.08</v>
      </c>
      <c r="H8896" t="s">
        <v>16773</v>
      </c>
      <c r="I8896" t="s">
        <v>16832</v>
      </c>
      <c r="J8896" t="s">
        <v>16821</v>
      </c>
      <c r="K8896" t="s">
        <v>24024</v>
      </c>
    </row>
    <row r="8897" spans="1:21" ht="17">
      <c r="A8897" s="3" t="s">
        <v>12360</v>
      </c>
      <c r="B8897" t="s">
        <v>187</v>
      </c>
      <c r="C8897" t="s">
        <v>16610</v>
      </c>
      <c r="D8897" t="s">
        <v>16612</v>
      </c>
      <c r="E8897" t="s">
        <v>16626</v>
      </c>
      <c r="F8897" t="s">
        <v>62</v>
      </c>
      <c r="G8897" t="s">
        <v>16702</v>
      </c>
      <c r="H8897" t="s">
        <v>195</v>
      </c>
      <c r="J8897" t="s">
        <v>192</v>
      </c>
    </row>
    <row r="8898" spans="1:21" ht="17">
      <c r="A8898" s="3" t="s">
        <v>12361</v>
      </c>
      <c r="B8898" t="s">
        <v>187</v>
      </c>
      <c r="C8898" t="s">
        <v>16610</v>
      </c>
      <c r="D8898" t="s">
        <v>16612</v>
      </c>
      <c r="E8898" t="s">
        <v>16626</v>
      </c>
      <c r="F8898" t="s">
        <v>117</v>
      </c>
      <c r="G8898" t="s">
        <v>191</v>
      </c>
      <c r="I8898" t="s">
        <v>192</v>
      </c>
    </row>
    <row r="8899" spans="1:21" ht="17">
      <c r="A8899" s="3" t="s">
        <v>12362</v>
      </c>
      <c r="B8899" t="s">
        <v>198</v>
      </c>
      <c r="C8899" t="s">
        <v>16653</v>
      </c>
      <c r="D8899" t="s">
        <v>16658</v>
      </c>
      <c r="E8899" t="s">
        <v>191</v>
      </c>
    </row>
    <row r="8900" spans="1:21" ht="17">
      <c r="A8900" s="3" t="s">
        <v>12363</v>
      </c>
      <c r="B8900" t="s">
        <v>194</v>
      </c>
      <c r="C8900" t="s">
        <v>16609</v>
      </c>
      <c r="D8900" t="s">
        <v>7</v>
      </c>
      <c r="E8900" t="s">
        <v>29</v>
      </c>
      <c r="F8900" t="s">
        <v>44</v>
      </c>
      <c r="G8900" t="s">
        <v>80</v>
      </c>
      <c r="H8900" t="s">
        <v>195</v>
      </c>
      <c r="J8900" t="s">
        <v>192</v>
      </c>
    </row>
    <row r="8901" spans="1:21" ht="17">
      <c r="A8901" s="3" t="s">
        <v>12364</v>
      </c>
      <c r="B8901" t="s">
        <v>194</v>
      </c>
      <c r="C8901" t="s">
        <v>16609</v>
      </c>
      <c r="D8901" t="s">
        <v>7</v>
      </c>
      <c r="E8901" t="s">
        <v>29</v>
      </c>
      <c r="F8901" t="s">
        <v>80</v>
      </c>
      <c r="G8901" t="s">
        <v>195</v>
      </c>
      <c r="I8901" t="s">
        <v>192</v>
      </c>
    </row>
    <row r="8902" spans="1:21" ht="17">
      <c r="A8902" s="3" t="s">
        <v>12365</v>
      </c>
      <c r="B8902" t="s">
        <v>194</v>
      </c>
      <c r="C8902" t="s">
        <v>16608</v>
      </c>
      <c r="D8902" t="s">
        <v>16610</v>
      </c>
      <c r="E8902" t="s">
        <v>21</v>
      </c>
      <c r="F8902" t="s">
        <v>16640</v>
      </c>
      <c r="G8902" t="s">
        <v>120</v>
      </c>
      <c r="H8902" t="s">
        <v>204</v>
      </c>
      <c r="J8902" t="s">
        <v>192</v>
      </c>
    </row>
    <row r="8903" spans="1:21" ht="17">
      <c r="A8903" s="3" t="s">
        <v>12366</v>
      </c>
      <c r="B8903" t="s">
        <v>187</v>
      </c>
      <c r="C8903" t="s">
        <v>53</v>
      </c>
      <c r="D8903" t="s">
        <v>16623</v>
      </c>
      <c r="E8903" t="s">
        <v>195</v>
      </c>
      <c r="F8903" t="s">
        <v>16936</v>
      </c>
      <c r="H8903" t="s">
        <v>192</v>
      </c>
      <c r="I8903" s="4">
        <v>0.8</v>
      </c>
      <c r="J8903" t="s">
        <v>16791</v>
      </c>
      <c r="K8903" t="s">
        <v>24025</v>
      </c>
    </row>
    <row r="8904" spans="1:21" ht="17">
      <c r="A8904" s="3" t="s">
        <v>12368</v>
      </c>
      <c r="B8904" t="s">
        <v>187</v>
      </c>
      <c r="C8904" t="s">
        <v>16612</v>
      </c>
      <c r="D8904" t="s">
        <v>79</v>
      </c>
      <c r="E8904" t="s">
        <v>117</v>
      </c>
      <c r="F8904" t="s">
        <v>191</v>
      </c>
      <c r="H8904" t="s">
        <v>192</v>
      </c>
      <c r="I8904" s="4">
        <v>0.01</v>
      </c>
      <c r="J8904" t="s">
        <v>16785</v>
      </c>
      <c r="K8904" t="s">
        <v>16786</v>
      </c>
      <c r="L8904" t="s">
        <v>16997</v>
      </c>
      <c r="M8904" t="s">
        <v>17962</v>
      </c>
      <c r="N8904" t="s">
        <v>16797</v>
      </c>
      <c r="O8904" t="s">
        <v>18239</v>
      </c>
    </row>
    <row r="8905" spans="1:21" ht="17">
      <c r="A8905" s="3" t="s">
        <v>12370</v>
      </c>
      <c r="B8905" t="s">
        <v>187</v>
      </c>
      <c r="C8905" t="s">
        <v>16618</v>
      </c>
      <c r="D8905" t="s">
        <v>16626</v>
      </c>
      <c r="E8905" t="s">
        <v>62</v>
      </c>
      <c r="F8905" t="s">
        <v>16684</v>
      </c>
      <c r="G8905" t="s">
        <v>16687</v>
      </c>
      <c r="H8905" t="s">
        <v>16702</v>
      </c>
      <c r="I8905" t="s">
        <v>195</v>
      </c>
      <c r="K8905" t="s">
        <v>192</v>
      </c>
      <c r="L8905" s="4">
        <v>0.02</v>
      </c>
      <c r="M8905" t="s">
        <v>16745</v>
      </c>
      <c r="N8905" t="s">
        <v>24026</v>
      </c>
      <c r="O8905" t="s">
        <v>16835</v>
      </c>
      <c r="P8905" t="s">
        <v>24027</v>
      </c>
      <c r="Q8905" t="s">
        <v>24028</v>
      </c>
      <c r="R8905" t="s">
        <v>17930</v>
      </c>
    </row>
    <row r="8906" spans="1:21" ht="17">
      <c r="A8906" s="3" t="s">
        <v>12372</v>
      </c>
      <c r="B8906" t="s">
        <v>187</v>
      </c>
      <c r="C8906" t="s">
        <v>81</v>
      </c>
      <c r="D8906" t="s">
        <v>204</v>
      </c>
      <c r="F8906" t="s">
        <v>192</v>
      </c>
      <c r="G8906" s="4">
        <v>0.02</v>
      </c>
      <c r="H8906" t="s">
        <v>16768</v>
      </c>
      <c r="I8906" t="s">
        <v>24029</v>
      </c>
      <c r="J8906" t="s">
        <v>16876</v>
      </c>
      <c r="K8906" t="s">
        <v>16725</v>
      </c>
      <c r="L8906" t="s">
        <v>24030</v>
      </c>
      <c r="M8906" t="s">
        <v>24031</v>
      </c>
      <c r="N8906" t="s">
        <v>24030</v>
      </c>
      <c r="O8906" t="s">
        <v>24032</v>
      </c>
    </row>
    <row r="8907" spans="1:21" ht="17">
      <c r="A8907" s="3" t="s">
        <v>12374</v>
      </c>
      <c r="B8907" t="s">
        <v>187</v>
      </c>
      <c r="C8907" t="s">
        <v>53</v>
      </c>
      <c r="D8907" t="s">
        <v>54</v>
      </c>
      <c r="E8907" t="s">
        <v>195</v>
      </c>
      <c r="G8907" t="s">
        <v>192</v>
      </c>
    </row>
    <row r="8908" spans="1:21" ht="17">
      <c r="A8908" s="3" t="s">
        <v>12375</v>
      </c>
      <c r="B8908" t="s">
        <v>187</v>
      </c>
      <c r="C8908" t="s">
        <v>30</v>
      </c>
      <c r="D8908" t="s">
        <v>53</v>
      </c>
      <c r="E8908" t="s">
        <v>56</v>
      </c>
      <c r="F8908" t="s">
        <v>195</v>
      </c>
      <c r="H8908" t="s">
        <v>192</v>
      </c>
    </row>
    <row r="8909" spans="1:21" ht="17">
      <c r="A8909" s="3" t="s">
        <v>12376</v>
      </c>
      <c r="B8909" t="s">
        <v>187</v>
      </c>
      <c r="C8909" t="s">
        <v>16638</v>
      </c>
      <c r="D8909" t="s">
        <v>204</v>
      </c>
      <c r="F8909" t="s">
        <v>192</v>
      </c>
    </row>
    <row r="8910" spans="1:21" ht="17">
      <c r="A8910" s="3" t="s">
        <v>12377</v>
      </c>
      <c r="B8910" t="s">
        <v>198</v>
      </c>
      <c r="C8910" t="s">
        <v>195</v>
      </c>
    </row>
    <row r="8911" spans="1:21" ht="17">
      <c r="A8911" s="3" t="s">
        <v>12378</v>
      </c>
      <c r="B8911" t="s">
        <v>187</v>
      </c>
      <c r="C8911" t="s">
        <v>81</v>
      </c>
      <c r="D8911" t="s">
        <v>117</v>
      </c>
      <c r="E8911" t="s">
        <v>191</v>
      </c>
      <c r="F8911" t="s">
        <v>1087</v>
      </c>
      <c r="H8911" t="s">
        <v>192</v>
      </c>
      <c r="I8911" t="s">
        <v>16785</v>
      </c>
      <c r="J8911" t="s">
        <v>17630</v>
      </c>
      <c r="K8911" t="s">
        <v>17631</v>
      </c>
      <c r="L8911" t="s">
        <v>16835</v>
      </c>
      <c r="M8911" t="s">
        <v>24033</v>
      </c>
      <c r="N8911" t="s">
        <v>24034</v>
      </c>
      <c r="O8911" t="s">
        <v>16820</v>
      </c>
      <c r="P8911" t="s">
        <v>16710</v>
      </c>
      <c r="Q8911" t="s">
        <v>16725</v>
      </c>
      <c r="R8911" t="s">
        <v>17098</v>
      </c>
      <c r="S8911" t="s">
        <v>16982</v>
      </c>
      <c r="T8911" t="s">
        <v>16835</v>
      </c>
      <c r="U8911" t="s">
        <v>23977</v>
      </c>
    </row>
    <row r="8912" spans="1:21" ht="17">
      <c r="A8912" s="3" t="s">
        <v>12380</v>
      </c>
      <c r="B8912" t="s">
        <v>187</v>
      </c>
      <c r="C8912" t="s">
        <v>45</v>
      </c>
      <c r="D8912" t="s">
        <v>195</v>
      </c>
      <c r="F8912" t="s">
        <v>192</v>
      </c>
    </row>
    <row r="8913" spans="1:20" ht="17">
      <c r="A8913" s="3" t="s">
        <v>12381</v>
      </c>
      <c r="B8913" t="s">
        <v>187</v>
      </c>
      <c r="C8913" t="s">
        <v>16609</v>
      </c>
      <c r="D8913" t="s">
        <v>6</v>
      </c>
      <c r="E8913" t="s">
        <v>7</v>
      </c>
      <c r="F8913" t="s">
        <v>34</v>
      </c>
      <c r="G8913" t="s">
        <v>44</v>
      </c>
      <c r="H8913" t="s">
        <v>195</v>
      </c>
      <c r="J8913" t="s">
        <v>192</v>
      </c>
    </row>
    <row r="8914" spans="1:20" ht="17">
      <c r="A8914" s="3" t="s">
        <v>12382</v>
      </c>
      <c r="B8914" t="s">
        <v>187</v>
      </c>
      <c r="C8914" t="s">
        <v>34</v>
      </c>
      <c r="D8914" t="s">
        <v>44</v>
      </c>
      <c r="E8914" t="s">
        <v>195</v>
      </c>
      <c r="G8914" t="s">
        <v>192</v>
      </c>
      <c r="H8914" t="s">
        <v>16791</v>
      </c>
      <c r="I8914" t="s">
        <v>24035</v>
      </c>
      <c r="J8914" t="s">
        <v>16710</v>
      </c>
      <c r="K8914" t="s">
        <v>24036</v>
      </c>
      <c r="L8914" t="s">
        <v>17727</v>
      </c>
      <c r="M8914" t="s">
        <v>16710</v>
      </c>
      <c r="N8914" t="s">
        <v>19528</v>
      </c>
    </row>
    <row r="8915" spans="1:20" ht="17">
      <c r="A8915" s="3" t="s">
        <v>12384</v>
      </c>
      <c r="B8915" t="s">
        <v>187</v>
      </c>
      <c r="C8915" t="s">
        <v>16612</v>
      </c>
      <c r="D8915" t="s">
        <v>36</v>
      </c>
      <c r="E8915" t="s">
        <v>117</v>
      </c>
      <c r="F8915" t="s">
        <v>191</v>
      </c>
      <c r="G8915" t="s">
        <v>16936</v>
      </c>
      <c r="I8915" t="s">
        <v>192</v>
      </c>
      <c r="J8915" s="4">
        <v>0.84</v>
      </c>
      <c r="K8915" t="s">
        <v>16785</v>
      </c>
      <c r="L8915" t="s">
        <v>16786</v>
      </c>
      <c r="M8915" t="s">
        <v>22087</v>
      </c>
      <c r="N8915" t="s">
        <v>16872</v>
      </c>
      <c r="O8915" t="s">
        <v>24037</v>
      </c>
      <c r="P8915" t="s">
        <v>18133</v>
      </c>
      <c r="Q8915" t="s">
        <v>24038</v>
      </c>
      <c r="R8915" t="s">
        <v>16743</v>
      </c>
      <c r="S8915" t="s">
        <v>24039</v>
      </c>
      <c r="T8915" t="s">
        <v>20844</v>
      </c>
    </row>
    <row r="8916" spans="1:20" ht="17">
      <c r="A8916" s="3" t="s">
        <v>12386</v>
      </c>
      <c r="B8916" t="s">
        <v>187</v>
      </c>
      <c r="C8916" t="s">
        <v>53</v>
      </c>
      <c r="D8916" t="s">
        <v>16625</v>
      </c>
      <c r="E8916" t="s">
        <v>62</v>
      </c>
      <c r="F8916" t="s">
        <v>195</v>
      </c>
      <c r="H8916" t="s">
        <v>192</v>
      </c>
      <c r="I8916" s="4">
        <v>0.05</v>
      </c>
      <c r="J8916" t="s">
        <v>16791</v>
      </c>
      <c r="K8916" t="s">
        <v>186</v>
      </c>
      <c r="L8916" t="s">
        <v>24040</v>
      </c>
      <c r="M8916" t="s">
        <v>16710</v>
      </c>
      <c r="N8916" t="s">
        <v>24041</v>
      </c>
      <c r="O8916" t="s">
        <v>24042</v>
      </c>
      <c r="P8916" t="s">
        <v>24043</v>
      </c>
      <c r="Q8916" t="s">
        <v>24044</v>
      </c>
      <c r="R8916" t="s">
        <v>24045</v>
      </c>
    </row>
    <row r="8917" spans="1:20" ht="17">
      <c r="A8917" s="3" t="s">
        <v>12388</v>
      </c>
      <c r="B8917" t="s">
        <v>187</v>
      </c>
      <c r="C8917" t="s">
        <v>16618</v>
      </c>
      <c r="D8917" t="s">
        <v>16626</v>
      </c>
      <c r="E8917" t="s">
        <v>62</v>
      </c>
      <c r="F8917" t="s">
        <v>16684</v>
      </c>
      <c r="G8917" t="s">
        <v>16687</v>
      </c>
      <c r="H8917" t="s">
        <v>16702</v>
      </c>
      <c r="I8917" t="s">
        <v>195</v>
      </c>
      <c r="J8917" t="s">
        <v>227</v>
      </c>
      <c r="L8917" t="s">
        <v>192</v>
      </c>
      <c r="M8917" s="4">
        <v>0.05</v>
      </c>
      <c r="N8917" t="s">
        <v>17027</v>
      </c>
      <c r="O8917" t="s">
        <v>24046</v>
      </c>
      <c r="P8917" t="s">
        <v>24028</v>
      </c>
      <c r="Q8917" t="s">
        <v>24047</v>
      </c>
      <c r="R8917" t="s">
        <v>16743</v>
      </c>
      <c r="S8917" t="s">
        <v>24048</v>
      </c>
    </row>
    <row r="8918" spans="1:20" ht="17">
      <c r="A8918" s="3" t="s">
        <v>12390</v>
      </c>
      <c r="B8918" t="s">
        <v>187</v>
      </c>
      <c r="C8918" t="s">
        <v>81</v>
      </c>
      <c r="D8918" t="s">
        <v>204</v>
      </c>
      <c r="F8918" t="s">
        <v>192</v>
      </c>
      <c r="G8918" s="4">
        <v>0.02</v>
      </c>
      <c r="H8918" t="s">
        <v>16857</v>
      </c>
      <c r="I8918" t="s">
        <v>24049</v>
      </c>
      <c r="J8918" t="s">
        <v>16743</v>
      </c>
      <c r="K8918" t="s">
        <v>24019</v>
      </c>
      <c r="L8918" t="s">
        <v>16797</v>
      </c>
      <c r="M8918" t="s">
        <v>24050</v>
      </c>
      <c r="N8918" t="s">
        <v>16835</v>
      </c>
      <c r="O8918" t="s">
        <v>24051</v>
      </c>
      <c r="P8918" t="s">
        <v>16710</v>
      </c>
      <c r="Q8918" t="s">
        <v>21235</v>
      </c>
    </row>
    <row r="8919" spans="1:20" ht="17">
      <c r="A8919" s="3" t="s">
        <v>12392</v>
      </c>
      <c r="B8919" t="s">
        <v>187</v>
      </c>
      <c r="C8919" t="s">
        <v>16612</v>
      </c>
      <c r="D8919" t="s">
        <v>81</v>
      </c>
      <c r="E8919" t="s">
        <v>195</v>
      </c>
      <c r="G8919" t="s">
        <v>192</v>
      </c>
      <c r="H8919" s="4">
        <v>0</v>
      </c>
      <c r="I8919" t="s">
        <v>16791</v>
      </c>
      <c r="J8919" t="s">
        <v>24052</v>
      </c>
      <c r="K8919" t="s">
        <v>18962</v>
      </c>
      <c r="L8919" t="s">
        <v>16743</v>
      </c>
      <c r="M8919" t="s">
        <v>16780</v>
      </c>
      <c r="N8919" t="s">
        <v>20432</v>
      </c>
      <c r="O8919" t="s">
        <v>22087</v>
      </c>
    </row>
    <row r="8920" spans="1:20" ht="17">
      <c r="A8920" s="3" t="s">
        <v>12394</v>
      </c>
      <c r="B8920" t="s">
        <v>187</v>
      </c>
      <c r="C8920" t="s">
        <v>53</v>
      </c>
      <c r="D8920" t="s">
        <v>54</v>
      </c>
      <c r="E8920" t="s">
        <v>195</v>
      </c>
      <c r="G8920" t="s">
        <v>192</v>
      </c>
      <c r="H8920" s="4">
        <v>0.02</v>
      </c>
      <c r="I8920" t="s">
        <v>17027</v>
      </c>
      <c r="J8920" t="s">
        <v>17927</v>
      </c>
      <c r="K8920" t="s">
        <v>17928</v>
      </c>
      <c r="L8920" t="s">
        <v>24053</v>
      </c>
    </row>
    <row r="8921" spans="1:20" ht="17">
      <c r="A8921" s="3" t="s">
        <v>12396</v>
      </c>
      <c r="B8921" t="s">
        <v>187</v>
      </c>
      <c r="C8921" t="s">
        <v>53</v>
      </c>
      <c r="D8921" t="s">
        <v>55</v>
      </c>
      <c r="E8921" t="s">
        <v>195</v>
      </c>
      <c r="G8921" t="s">
        <v>192</v>
      </c>
      <c r="H8921" s="4">
        <v>0</v>
      </c>
      <c r="I8921" t="s">
        <v>16791</v>
      </c>
      <c r="J8921" t="s">
        <v>186</v>
      </c>
      <c r="K8921" t="s">
        <v>24054</v>
      </c>
    </row>
    <row r="8922" spans="1:20" ht="17">
      <c r="A8922" s="3" t="s">
        <v>12398</v>
      </c>
      <c r="B8922" t="s">
        <v>187</v>
      </c>
      <c r="C8922" t="s">
        <v>53</v>
      </c>
      <c r="D8922" t="s">
        <v>54</v>
      </c>
      <c r="E8922" t="s">
        <v>195</v>
      </c>
      <c r="G8922" t="s">
        <v>192</v>
      </c>
    </row>
    <row r="8923" spans="1:20" ht="17">
      <c r="A8923" s="3" t="s">
        <v>12399</v>
      </c>
      <c r="B8923" t="s">
        <v>194</v>
      </c>
      <c r="C8923" t="s">
        <v>16608</v>
      </c>
      <c r="D8923" t="s">
        <v>16614</v>
      </c>
      <c r="E8923" t="s">
        <v>18</v>
      </c>
      <c r="F8923" t="s">
        <v>16620</v>
      </c>
      <c r="G8923" t="s">
        <v>195</v>
      </c>
      <c r="I8923" t="s">
        <v>192</v>
      </c>
    </row>
    <row r="8924" spans="1:20" ht="17">
      <c r="A8924" s="3" t="s">
        <v>12400</v>
      </c>
      <c r="B8924" t="s">
        <v>187</v>
      </c>
      <c r="C8924" t="s">
        <v>16608</v>
      </c>
      <c r="D8924" t="s">
        <v>4</v>
      </c>
      <c r="E8924" t="s">
        <v>5</v>
      </c>
      <c r="F8924" t="s">
        <v>16614</v>
      </c>
      <c r="G8924" t="s">
        <v>18</v>
      </c>
      <c r="H8924" t="s">
        <v>204</v>
      </c>
      <c r="J8924" t="s">
        <v>192</v>
      </c>
    </row>
    <row r="8925" spans="1:20" ht="17">
      <c r="A8925" s="3" t="s">
        <v>12401</v>
      </c>
      <c r="B8925" t="s">
        <v>194</v>
      </c>
      <c r="C8925" t="s">
        <v>16608</v>
      </c>
      <c r="D8925" t="s">
        <v>16612</v>
      </c>
      <c r="E8925" t="s">
        <v>16614</v>
      </c>
      <c r="F8925" t="s">
        <v>83</v>
      </c>
      <c r="G8925" t="s">
        <v>116</v>
      </c>
      <c r="H8925" t="s">
        <v>191</v>
      </c>
      <c r="I8925" t="s">
        <v>17169</v>
      </c>
      <c r="K8925" t="s">
        <v>192</v>
      </c>
    </row>
    <row r="8926" spans="1:20" ht="17">
      <c r="A8926" s="3" t="s">
        <v>12402</v>
      </c>
      <c r="B8926" t="s">
        <v>187</v>
      </c>
      <c r="C8926" t="s">
        <v>27</v>
      </c>
      <c r="D8926" t="s">
        <v>32</v>
      </c>
      <c r="E8926" t="s">
        <v>111</v>
      </c>
      <c r="F8926" t="s">
        <v>195</v>
      </c>
      <c r="H8926" t="s">
        <v>192</v>
      </c>
    </row>
    <row r="8927" spans="1:20" ht="17">
      <c r="A8927" s="3" t="s">
        <v>12403</v>
      </c>
      <c r="B8927" t="s">
        <v>187</v>
      </c>
      <c r="C8927" t="s">
        <v>53</v>
      </c>
      <c r="D8927" t="s">
        <v>16622</v>
      </c>
      <c r="E8927" t="s">
        <v>195</v>
      </c>
      <c r="F8927" t="s">
        <v>16936</v>
      </c>
      <c r="H8927" t="s">
        <v>192</v>
      </c>
      <c r="I8927" s="4">
        <v>0.95</v>
      </c>
      <c r="J8927" t="s">
        <v>16791</v>
      </c>
      <c r="K8927" t="s">
        <v>24055</v>
      </c>
      <c r="L8927" t="s">
        <v>18094</v>
      </c>
    </row>
    <row r="8928" spans="1:20" ht="17">
      <c r="A8928" s="3" t="s">
        <v>12405</v>
      </c>
      <c r="B8928" t="s">
        <v>187</v>
      </c>
      <c r="C8928" t="s">
        <v>16612</v>
      </c>
      <c r="D8928" t="s">
        <v>36</v>
      </c>
      <c r="E8928" t="s">
        <v>117</v>
      </c>
      <c r="F8928" t="s">
        <v>191</v>
      </c>
      <c r="H8928" t="s">
        <v>192</v>
      </c>
      <c r="I8928" s="4">
        <v>0.05</v>
      </c>
      <c r="J8928" t="s">
        <v>16785</v>
      </c>
      <c r="K8928" t="s">
        <v>16786</v>
      </c>
      <c r="L8928" t="s">
        <v>20335</v>
      </c>
      <c r="M8928" t="s">
        <v>16710</v>
      </c>
      <c r="N8928" t="s">
        <v>18459</v>
      </c>
    </row>
    <row r="8929" spans="1:22" ht="17">
      <c r="A8929" s="3" t="s">
        <v>12407</v>
      </c>
      <c r="B8929" t="s">
        <v>187</v>
      </c>
      <c r="C8929" t="s">
        <v>16617</v>
      </c>
      <c r="D8929" t="s">
        <v>27</v>
      </c>
      <c r="E8929" t="s">
        <v>34</v>
      </c>
      <c r="F8929" t="s">
        <v>44</v>
      </c>
      <c r="G8929" t="s">
        <v>16685</v>
      </c>
      <c r="H8929" t="s">
        <v>16687</v>
      </c>
      <c r="I8929" t="s">
        <v>195</v>
      </c>
      <c r="K8929" t="s">
        <v>192</v>
      </c>
    </row>
    <row r="8930" spans="1:22" ht="17">
      <c r="A8930" s="3" t="s">
        <v>12408</v>
      </c>
      <c r="B8930" t="s">
        <v>187</v>
      </c>
      <c r="C8930" t="s">
        <v>53</v>
      </c>
      <c r="D8930" t="s">
        <v>16622</v>
      </c>
      <c r="E8930" t="s">
        <v>195</v>
      </c>
      <c r="F8930" t="s">
        <v>16936</v>
      </c>
      <c r="H8930" t="s">
        <v>192</v>
      </c>
      <c r="I8930" s="4">
        <v>0.92</v>
      </c>
      <c r="J8930" t="s">
        <v>16857</v>
      </c>
      <c r="K8930" t="s">
        <v>186</v>
      </c>
      <c r="L8930" t="s">
        <v>16924</v>
      </c>
      <c r="M8930" t="s">
        <v>17289</v>
      </c>
      <c r="N8930" t="s">
        <v>16835</v>
      </c>
      <c r="O8930" t="s">
        <v>18810</v>
      </c>
      <c r="P8930" t="s">
        <v>19978</v>
      </c>
      <c r="Q8930" t="s">
        <v>16780</v>
      </c>
      <c r="R8930" t="s">
        <v>20569</v>
      </c>
      <c r="S8930" t="s">
        <v>17592</v>
      </c>
      <c r="T8930" t="s">
        <v>17756</v>
      </c>
      <c r="U8930" t="s">
        <v>24056</v>
      </c>
    </row>
    <row r="8931" spans="1:22" ht="17">
      <c r="A8931" s="3" t="s">
        <v>12410</v>
      </c>
      <c r="B8931" t="s">
        <v>187</v>
      </c>
      <c r="C8931" t="s">
        <v>103</v>
      </c>
      <c r="D8931" t="s">
        <v>195</v>
      </c>
      <c r="F8931" t="s">
        <v>192</v>
      </c>
      <c r="G8931" s="4">
        <v>0.06</v>
      </c>
      <c r="H8931" t="s">
        <v>16791</v>
      </c>
      <c r="I8931" t="s">
        <v>24057</v>
      </c>
      <c r="J8931" t="s">
        <v>18810</v>
      </c>
      <c r="K8931" t="s">
        <v>16710</v>
      </c>
      <c r="L8931" t="s">
        <v>19398</v>
      </c>
      <c r="M8931" t="s">
        <v>16835</v>
      </c>
      <c r="N8931" t="s">
        <v>18810</v>
      </c>
      <c r="O8931" t="s">
        <v>21653</v>
      </c>
      <c r="P8931" t="s">
        <v>19958</v>
      </c>
      <c r="Q8931" t="s">
        <v>16710</v>
      </c>
      <c r="R8931" t="s">
        <v>17136</v>
      </c>
      <c r="S8931" t="s">
        <v>17098</v>
      </c>
      <c r="T8931" t="s">
        <v>16910</v>
      </c>
    </row>
    <row r="8932" spans="1:22" ht="17">
      <c r="A8932" s="3" t="s">
        <v>12412</v>
      </c>
      <c r="B8932" t="s">
        <v>187</v>
      </c>
      <c r="C8932" t="s">
        <v>5</v>
      </c>
      <c r="D8932" t="s">
        <v>16620</v>
      </c>
      <c r="E8932" t="s">
        <v>117</v>
      </c>
      <c r="F8932" t="s">
        <v>16674</v>
      </c>
      <c r="G8932" t="s">
        <v>16677</v>
      </c>
      <c r="H8932" t="s">
        <v>191</v>
      </c>
      <c r="J8932" t="s">
        <v>192</v>
      </c>
      <c r="K8932" s="4">
        <v>0.01</v>
      </c>
      <c r="L8932" t="s">
        <v>16785</v>
      </c>
      <c r="M8932" t="s">
        <v>16786</v>
      </c>
      <c r="N8932" t="s">
        <v>22134</v>
      </c>
      <c r="O8932" t="s">
        <v>16808</v>
      </c>
      <c r="P8932" t="s">
        <v>16710</v>
      </c>
      <c r="Q8932" t="s">
        <v>17134</v>
      </c>
    </row>
    <row r="8933" spans="1:22" ht="17">
      <c r="A8933" s="3" t="s">
        <v>12414</v>
      </c>
      <c r="B8933" t="s">
        <v>187</v>
      </c>
      <c r="C8933" t="s">
        <v>16617</v>
      </c>
      <c r="D8933" t="s">
        <v>67</v>
      </c>
      <c r="E8933" t="s">
        <v>16674</v>
      </c>
      <c r="F8933" t="s">
        <v>16677</v>
      </c>
      <c r="G8933" t="s">
        <v>195</v>
      </c>
      <c r="I8933" t="s">
        <v>192</v>
      </c>
      <c r="J8933" s="4">
        <v>0.01</v>
      </c>
      <c r="K8933" t="s">
        <v>17027</v>
      </c>
      <c r="L8933" t="s">
        <v>24058</v>
      </c>
      <c r="M8933" t="s">
        <v>16797</v>
      </c>
      <c r="N8933" t="s">
        <v>24059</v>
      </c>
      <c r="O8933" t="s">
        <v>16727</v>
      </c>
      <c r="P8933" t="s">
        <v>18196</v>
      </c>
      <c r="Q8933" t="s">
        <v>16797</v>
      </c>
      <c r="R8933" t="s">
        <v>18197</v>
      </c>
      <c r="S8933" t="s">
        <v>24060</v>
      </c>
    </row>
    <row r="8934" spans="1:22" ht="17">
      <c r="A8934" s="3" t="s">
        <v>12416</v>
      </c>
      <c r="B8934" t="s">
        <v>187</v>
      </c>
      <c r="C8934" t="s">
        <v>16617</v>
      </c>
      <c r="D8934" t="s">
        <v>27</v>
      </c>
      <c r="E8934" t="s">
        <v>46</v>
      </c>
      <c r="F8934" t="s">
        <v>47</v>
      </c>
      <c r="G8934" t="s">
        <v>16674</v>
      </c>
      <c r="H8934" t="s">
        <v>16677</v>
      </c>
      <c r="I8934" t="s">
        <v>195</v>
      </c>
      <c r="K8934" t="s">
        <v>192</v>
      </c>
      <c r="L8934" s="4">
        <v>0</v>
      </c>
      <c r="M8934" t="s">
        <v>16768</v>
      </c>
      <c r="N8934" t="s">
        <v>24061</v>
      </c>
    </row>
    <row r="8935" spans="1:22" ht="17">
      <c r="A8935" s="3" t="s">
        <v>12418</v>
      </c>
      <c r="B8935" t="s">
        <v>187</v>
      </c>
      <c r="C8935" t="s">
        <v>5</v>
      </c>
      <c r="D8935" t="s">
        <v>34</v>
      </c>
      <c r="E8935" t="s">
        <v>44</v>
      </c>
      <c r="F8935" t="s">
        <v>16665</v>
      </c>
      <c r="G8935" t="s">
        <v>16667</v>
      </c>
      <c r="H8935" t="s">
        <v>195</v>
      </c>
      <c r="J8935" t="s">
        <v>192</v>
      </c>
      <c r="K8935" t="s">
        <v>16791</v>
      </c>
      <c r="L8935" t="s">
        <v>18241</v>
      </c>
      <c r="M8935" t="s">
        <v>24062</v>
      </c>
      <c r="N8935" t="s">
        <v>16780</v>
      </c>
      <c r="O8935" t="s">
        <v>17386</v>
      </c>
    </row>
    <row r="8936" spans="1:22" ht="17">
      <c r="A8936" s="3" t="s">
        <v>12420</v>
      </c>
      <c r="B8936" t="s">
        <v>187</v>
      </c>
      <c r="C8936" t="s">
        <v>27</v>
      </c>
      <c r="D8936" t="s">
        <v>32</v>
      </c>
      <c r="E8936" t="s">
        <v>111</v>
      </c>
      <c r="F8936" t="s">
        <v>16647</v>
      </c>
      <c r="G8936" t="s">
        <v>16652</v>
      </c>
      <c r="H8936" t="s">
        <v>195</v>
      </c>
      <c r="J8936" t="s">
        <v>192</v>
      </c>
    </row>
    <row r="8937" spans="1:22" ht="17">
      <c r="A8937" s="3" t="s">
        <v>12421</v>
      </c>
      <c r="B8937" t="s">
        <v>187</v>
      </c>
      <c r="C8937" t="s">
        <v>16610</v>
      </c>
      <c r="D8937" t="s">
        <v>85</v>
      </c>
      <c r="E8937" t="s">
        <v>16691</v>
      </c>
      <c r="F8937" t="s">
        <v>195</v>
      </c>
      <c r="H8937" t="s">
        <v>192</v>
      </c>
      <c r="I8937" s="4">
        <v>0.83</v>
      </c>
      <c r="J8937" t="s">
        <v>16857</v>
      </c>
      <c r="K8937" t="s">
        <v>24063</v>
      </c>
      <c r="L8937" t="s">
        <v>24064</v>
      </c>
      <c r="M8937" t="s">
        <v>16710</v>
      </c>
      <c r="N8937" t="s">
        <v>24065</v>
      </c>
      <c r="O8937" t="s">
        <v>18257</v>
      </c>
      <c r="P8937" t="s">
        <v>24066</v>
      </c>
      <c r="Q8937" t="s">
        <v>18058</v>
      </c>
    </row>
    <row r="8938" spans="1:22" ht="17">
      <c r="A8938" s="3" t="s">
        <v>12423</v>
      </c>
      <c r="B8938" t="s">
        <v>187</v>
      </c>
      <c r="C8938" t="s">
        <v>16610</v>
      </c>
      <c r="D8938" t="s">
        <v>16613</v>
      </c>
      <c r="E8938" t="s">
        <v>103</v>
      </c>
      <c r="F8938" t="s">
        <v>16691</v>
      </c>
      <c r="G8938" t="s">
        <v>204</v>
      </c>
      <c r="I8938" t="s">
        <v>192</v>
      </c>
      <c r="J8938" s="4">
        <v>0.13</v>
      </c>
      <c r="K8938" t="s">
        <v>16768</v>
      </c>
      <c r="L8938" t="s">
        <v>24067</v>
      </c>
      <c r="M8938" t="s">
        <v>24068</v>
      </c>
      <c r="N8938" t="s">
        <v>24064</v>
      </c>
    </row>
    <row r="8939" spans="1:22" ht="17">
      <c r="A8939" s="3" t="s">
        <v>12425</v>
      </c>
      <c r="B8939" t="s">
        <v>187</v>
      </c>
      <c r="C8939" t="s">
        <v>16612</v>
      </c>
      <c r="D8939" t="s">
        <v>16626</v>
      </c>
      <c r="E8939" t="s">
        <v>117</v>
      </c>
      <c r="F8939" t="s">
        <v>16663</v>
      </c>
      <c r="G8939" t="s">
        <v>16667</v>
      </c>
      <c r="H8939" t="s">
        <v>191</v>
      </c>
      <c r="J8939" t="s">
        <v>192</v>
      </c>
      <c r="K8939" s="4">
        <v>0.04</v>
      </c>
      <c r="L8939" t="s">
        <v>16785</v>
      </c>
      <c r="M8939" t="s">
        <v>16786</v>
      </c>
      <c r="N8939" t="s">
        <v>24069</v>
      </c>
    </row>
    <row r="8940" spans="1:22" ht="17">
      <c r="A8940" s="3" t="s">
        <v>12427</v>
      </c>
      <c r="B8940" t="s">
        <v>187</v>
      </c>
      <c r="C8940" t="s">
        <v>16609</v>
      </c>
      <c r="D8940" t="s">
        <v>6</v>
      </c>
      <c r="E8940" t="s">
        <v>7</v>
      </c>
      <c r="F8940" t="s">
        <v>16610</v>
      </c>
      <c r="G8940" t="s">
        <v>16612</v>
      </c>
      <c r="H8940" t="s">
        <v>79</v>
      </c>
      <c r="I8940" t="s">
        <v>116</v>
      </c>
      <c r="J8940" t="s">
        <v>16655</v>
      </c>
      <c r="K8940" t="s">
        <v>16658</v>
      </c>
      <c r="L8940" t="s">
        <v>191</v>
      </c>
      <c r="N8940" t="s">
        <v>192</v>
      </c>
      <c r="O8940" s="4">
        <v>0</v>
      </c>
      <c r="P8940" t="s">
        <v>16739</v>
      </c>
      <c r="Q8940" t="s">
        <v>16786</v>
      </c>
      <c r="R8940" t="s">
        <v>24070</v>
      </c>
      <c r="S8940" t="s">
        <v>24071</v>
      </c>
      <c r="T8940" t="s">
        <v>16727</v>
      </c>
      <c r="U8940" t="s">
        <v>24072</v>
      </c>
    </row>
    <row r="8941" spans="1:22" ht="17">
      <c r="A8941" s="3" t="s">
        <v>12429</v>
      </c>
      <c r="B8941" t="s">
        <v>187</v>
      </c>
      <c r="C8941" t="s">
        <v>53</v>
      </c>
      <c r="D8941" t="s">
        <v>54</v>
      </c>
      <c r="E8941" t="s">
        <v>195</v>
      </c>
      <c r="F8941" t="s">
        <v>16936</v>
      </c>
      <c r="H8941" t="s">
        <v>192</v>
      </c>
      <c r="I8941" s="4">
        <v>0.98</v>
      </c>
      <c r="J8941" t="s">
        <v>16791</v>
      </c>
      <c r="K8941" t="s">
        <v>24073</v>
      </c>
      <c r="L8941" t="s">
        <v>24074</v>
      </c>
    </row>
    <row r="8942" spans="1:22" ht="17">
      <c r="A8942" s="3" t="s">
        <v>12431</v>
      </c>
      <c r="B8942" t="s">
        <v>187</v>
      </c>
      <c r="C8942" t="s">
        <v>9</v>
      </c>
      <c r="D8942" t="s">
        <v>16612</v>
      </c>
      <c r="E8942" t="s">
        <v>16620</v>
      </c>
      <c r="F8942" t="s">
        <v>117</v>
      </c>
      <c r="G8942" t="s">
        <v>16690</v>
      </c>
      <c r="H8942" t="s">
        <v>191</v>
      </c>
      <c r="J8942" t="s">
        <v>192</v>
      </c>
      <c r="K8942" s="4">
        <v>0.02</v>
      </c>
      <c r="L8942" t="s">
        <v>16785</v>
      </c>
      <c r="M8942" t="s">
        <v>16786</v>
      </c>
      <c r="N8942" t="s">
        <v>24075</v>
      </c>
      <c r="O8942" t="s">
        <v>16727</v>
      </c>
      <c r="P8942" t="s">
        <v>24076</v>
      </c>
    </row>
    <row r="8943" spans="1:22" ht="17">
      <c r="A8943" s="3" t="s">
        <v>12433</v>
      </c>
      <c r="B8943" t="s">
        <v>187</v>
      </c>
      <c r="C8943" t="s">
        <v>16610</v>
      </c>
      <c r="D8943" t="s">
        <v>16612</v>
      </c>
      <c r="E8943" t="s">
        <v>78</v>
      </c>
      <c r="F8943" t="s">
        <v>117</v>
      </c>
      <c r="G8943" t="s">
        <v>191</v>
      </c>
      <c r="H8943" t="s">
        <v>1087</v>
      </c>
      <c r="J8943" t="s">
        <v>192</v>
      </c>
      <c r="K8943" s="4">
        <v>0.75</v>
      </c>
      <c r="L8943" t="s">
        <v>16785</v>
      </c>
      <c r="M8943" t="s">
        <v>20563</v>
      </c>
      <c r="N8943" t="s">
        <v>24013</v>
      </c>
      <c r="O8943" t="s">
        <v>16710</v>
      </c>
      <c r="P8943" t="s">
        <v>20710</v>
      </c>
      <c r="Q8943" t="s">
        <v>21059</v>
      </c>
      <c r="R8943" t="s">
        <v>16725</v>
      </c>
      <c r="S8943" t="s">
        <v>17547</v>
      </c>
      <c r="T8943" t="s">
        <v>16710</v>
      </c>
      <c r="U8943" t="s">
        <v>17546</v>
      </c>
      <c r="V8943" t="s">
        <v>24077</v>
      </c>
    </row>
    <row r="8944" spans="1:22" ht="17">
      <c r="A8944" s="3" t="s">
        <v>12435</v>
      </c>
      <c r="B8944" t="s">
        <v>187</v>
      </c>
      <c r="C8944" t="s">
        <v>16610</v>
      </c>
      <c r="D8944" t="s">
        <v>16629</v>
      </c>
      <c r="E8944" t="s">
        <v>116</v>
      </c>
      <c r="F8944" t="s">
        <v>16674</v>
      </c>
      <c r="G8944" t="s">
        <v>16677</v>
      </c>
      <c r="H8944" t="s">
        <v>191</v>
      </c>
      <c r="I8944" t="s">
        <v>1087</v>
      </c>
      <c r="K8944" t="s">
        <v>192</v>
      </c>
      <c r="L8944" s="4">
        <v>0.06</v>
      </c>
      <c r="M8944" t="s">
        <v>16785</v>
      </c>
      <c r="N8944" t="s">
        <v>24078</v>
      </c>
      <c r="O8944" t="s">
        <v>16727</v>
      </c>
      <c r="P8944" t="s">
        <v>20125</v>
      </c>
    </row>
    <row r="8945" spans="1:23" ht="17">
      <c r="A8945" s="3" t="s">
        <v>12437</v>
      </c>
      <c r="B8945" t="s">
        <v>187</v>
      </c>
      <c r="C8945" t="s">
        <v>53</v>
      </c>
      <c r="D8945" t="s">
        <v>16623</v>
      </c>
      <c r="E8945" t="s">
        <v>195</v>
      </c>
      <c r="G8945" t="s">
        <v>192</v>
      </c>
      <c r="H8945" s="4">
        <v>0.19</v>
      </c>
      <c r="I8945" t="s">
        <v>16791</v>
      </c>
      <c r="J8945" t="s">
        <v>16905</v>
      </c>
      <c r="K8945" t="s">
        <v>24079</v>
      </c>
    </row>
    <row r="8946" spans="1:23" ht="17">
      <c r="A8946" s="3" t="s">
        <v>12439</v>
      </c>
      <c r="B8946" t="s">
        <v>194</v>
      </c>
      <c r="C8946" t="s">
        <v>16608</v>
      </c>
      <c r="D8946" t="s">
        <v>16614</v>
      </c>
      <c r="E8946" t="s">
        <v>19</v>
      </c>
      <c r="F8946" t="s">
        <v>120</v>
      </c>
      <c r="G8946" t="s">
        <v>204</v>
      </c>
      <c r="I8946" t="s">
        <v>192</v>
      </c>
    </row>
    <row r="8947" spans="1:23" ht="17">
      <c r="A8947" s="3" t="s">
        <v>12440</v>
      </c>
      <c r="B8947" t="s">
        <v>194</v>
      </c>
      <c r="C8947" t="s">
        <v>16609</v>
      </c>
      <c r="D8947" t="s">
        <v>16613</v>
      </c>
      <c r="E8947" t="s">
        <v>16629</v>
      </c>
      <c r="F8947" t="s">
        <v>16632</v>
      </c>
      <c r="G8947" t="s">
        <v>117</v>
      </c>
      <c r="H8947" t="s">
        <v>191</v>
      </c>
      <c r="J8947" t="s">
        <v>192</v>
      </c>
    </row>
    <row r="8948" spans="1:23" ht="17">
      <c r="A8948" s="3" t="s">
        <v>12441</v>
      </c>
      <c r="B8948" t="s">
        <v>194</v>
      </c>
      <c r="C8948" t="s">
        <v>16609</v>
      </c>
      <c r="D8948" t="s">
        <v>20</v>
      </c>
      <c r="E8948" t="s">
        <v>16629</v>
      </c>
      <c r="F8948" t="s">
        <v>120</v>
      </c>
      <c r="G8948" t="s">
        <v>204</v>
      </c>
      <c r="I8948" t="s">
        <v>192</v>
      </c>
    </row>
    <row r="8949" spans="1:23" ht="17">
      <c r="A8949" s="3" t="s">
        <v>12442</v>
      </c>
      <c r="B8949" t="s">
        <v>187</v>
      </c>
      <c r="C8949" t="s">
        <v>107</v>
      </c>
      <c r="D8949" t="s">
        <v>204</v>
      </c>
      <c r="F8949" t="s">
        <v>192</v>
      </c>
    </row>
    <row r="8950" spans="1:23" ht="17">
      <c r="A8950" s="3" t="s">
        <v>12443</v>
      </c>
      <c r="B8950" t="s">
        <v>187</v>
      </c>
      <c r="C8950" t="s">
        <v>16609</v>
      </c>
      <c r="D8950" t="s">
        <v>6</v>
      </c>
      <c r="E8950" t="s">
        <v>90</v>
      </c>
      <c r="F8950" t="s">
        <v>16638</v>
      </c>
      <c r="G8950" t="s">
        <v>16701</v>
      </c>
      <c r="H8950" t="s">
        <v>204</v>
      </c>
      <c r="I8950" t="s">
        <v>16936</v>
      </c>
      <c r="K8950" t="s">
        <v>192</v>
      </c>
      <c r="L8950" s="4">
        <v>0.85</v>
      </c>
      <c r="M8950" t="s">
        <v>16768</v>
      </c>
      <c r="N8950" t="s">
        <v>24080</v>
      </c>
      <c r="O8950" t="s">
        <v>24081</v>
      </c>
      <c r="P8950" t="s">
        <v>24082</v>
      </c>
      <c r="Q8950" t="s">
        <v>24083</v>
      </c>
      <c r="R8950">
        <v>-2</v>
      </c>
    </row>
    <row r="8951" spans="1:23" ht="17">
      <c r="A8951" s="3" t="s">
        <v>12445</v>
      </c>
      <c r="B8951" t="s">
        <v>187</v>
      </c>
      <c r="C8951" t="s">
        <v>22</v>
      </c>
      <c r="D8951" t="s">
        <v>95</v>
      </c>
      <c r="E8951" t="s">
        <v>7423</v>
      </c>
      <c r="F8951" t="s">
        <v>238</v>
      </c>
      <c r="H8951" t="s">
        <v>192</v>
      </c>
      <c r="I8951" s="4">
        <v>0.1</v>
      </c>
      <c r="J8951" t="s">
        <v>16773</v>
      </c>
      <c r="K8951" t="s">
        <v>24084</v>
      </c>
      <c r="L8951" t="s">
        <v>16730</v>
      </c>
    </row>
    <row r="8952" spans="1:23" ht="17">
      <c r="A8952" s="3" t="s">
        <v>12447</v>
      </c>
      <c r="B8952" t="s">
        <v>187</v>
      </c>
      <c r="C8952" t="s">
        <v>36</v>
      </c>
      <c r="D8952" t="s">
        <v>116</v>
      </c>
      <c r="E8952" t="s">
        <v>191</v>
      </c>
      <c r="G8952" t="s">
        <v>192</v>
      </c>
      <c r="H8952" s="4">
        <v>0</v>
      </c>
      <c r="I8952" t="s">
        <v>16785</v>
      </c>
      <c r="J8952" t="s">
        <v>24085</v>
      </c>
      <c r="K8952" t="s">
        <v>24086</v>
      </c>
      <c r="L8952" t="s">
        <v>19810</v>
      </c>
      <c r="M8952" t="s">
        <v>16770</v>
      </c>
      <c r="N8952" t="s">
        <v>24036</v>
      </c>
      <c r="O8952" t="s">
        <v>24087</v>
      </c>
    </row>
    <row r="8953" spans="1:23" ht="17">
      <c r="A8953" s="3" t="s">
        <v>12449</v>
      </c>
      <c r="B8953" t="s">
        <v>194</v>
      </c>
      <c r="C8953" t="s">
        <v>16609</v>
      </c>
      <c r="D8953" t="s">
        <v>16610</v>
      </c>
      <c r="E8953" t="s">
        <v>20</v>
      </c>
      <c r="F8953" t="s">
        <v>120</v>
      </c>
      <c r="G8953" t="s">
        <v>204</v>
      </c>
      <c r="I8953" t="s">
        <v>192</v>
      </c>
    </row>
    <row r="8954" spans="1:23" ht="17">
      <c r="A8954" s="3" t="s">
        <v>12450</v>
      </c>
      <c r="B8954" t="s">
        <v>187</v>
      </c>
      <c r="C8954" t="s">
        <v>103</v>
      </c>
      <c r="D8954" t="s">
        <v>16701</v>
      </c>
      <c r="E8954" t="s">
        <v>217</v>
      </c>
      <c r="G8954" t="s">
        <v>192</v>
      </c>
      <c r="H8954" s="4">
        <v>0.48</v>
      </c>
      <c r="I8954" t="s">
        <v>16723</v>
      </c>
      <c r="J8954" t="s">
        <v>24088</v>
      </c>
      <c r="K8954" t="s">
        <v>16725</v>
      </c>
      <c r="L8954" t="s">
        <v>16780</v>
      </c>
      <c r="M8954" t="s">
        <v>24089</v>
      </c>
      <c r="N8954" t="s">
        <v>16710</v>
      </c>
      <c r="O8954" t="s">
        <v>18524</v>
      </c>
      <c r="P8954" t="s">
        <v>16867</v>
      </c>
      <c r="Q8954" t="s">
        <v>16710</v>
      </c>
      <c r="R8954" t="s">
        <v>22521</v>
      </c>
      <c r="S8954" t="s">
        <v>24090</v>
      </c>
    </row>
    <row r="8955" spans="1:23" ht="17">
      <c r="A8955" s="3" t="s">
        <v>12452</v>
      </c>
      <c r="B8955" t="s">
        <v>187</v>
      </c>
      <c r="C8955" t="s">
        <v>103</v>
      </c>
      <c r="D8955" t="s">
        <v>16701</v>
      </c>
      <c r="E8955" t="s">
        <v>238</v>
      </c>
      <c r="G8955" t="s">
        <v>192</v>
      </c>
      <c r="H8955" s="4">
        <v>0.26</v>
      </c>
      <c r="I8955" t="s">
        <v>16773</v>
      </c>
      <c r="J8955" t="s">
        <v>24091</v>
      </c>
      <c r="K8955" t="s">
        <v>16725</v>
      </c>
      <c r="L8955" t="s">
        <v>16780</v>
      </c>
      <c r="M8955" t="s">
        <v>18758</v>
      </c>
      <c r="N8955" t="s">
        <v>16710</v>
      </c>
      <c r="O8955" t="s">
        <v>24092</v>
      </c>
      <c r="P8955" t="s">
        <v>24093</v>
      </c>
      <c r="Q8955" t="s">
        <v>16820</v>
      </c>
      <c r="R8955" t="s">
        <v>17193</v>
      </c>
      <c r="S8955" t="s">
        <v>24094</v>
      </c>
      <c r="T8955" t="s">
        <v>17684</v>
      </c>
      <c r="V8955" t="s">
        <v>16797</v>
      </c>
      <c r="W8955" t="s">
        <v>24095</v>
      </c>
    </row>
    <row r="8956" spans="1:23" ht="17">
      <c r="A8956" s="3" t="s">
        <v>12454</v>
      </c>
      <c r="B8956" t="s">
        <v>187</v>
      </c>
      <c r="C8956" t="s">
        <v>16638</v>
      </c>
      <c r="D8956" t="s">
        <v>16701</v>
      </c>
      <c r="E8956" t="s">
        <v>204</v>
      </c>
      <c r="G8956" t="s">
        <v>192</v>
      </c>
      <c r="H8956" s="4">
        <v>0.12</v>
      </c>
      <c r="I8956" t="s">
        <v>16768</v>
      </c>
      <c r="J8956" t="s">
        <v>24096</v>
      </c>
      <c r="K8956" t="s">
        <v>18274</v>
      </c>
    </row>
    <row r="8957" spans="1:23" ht="17">
      <c r="A8957" s="3" t="s">
        <v>12456</v>
      </c>
      <c r="B8957" t="s">
        <v>187</v>
      </c>
      <c r="C8957" t="s">
        <v>16608</v>
      </c>
      <c r="D8957" t="s">
        <v>4</v>
      </c>
      <c r="E8957" t="s">
        <v>19</v>
      </c>
      <c r="F8957" t="s">
        <v>204</v>
      </c>
      <c r="H8957" t="s">
        <v>192</v>
      </c>
      <c r="I8957" s="4">
        <v>0.06</v>
      </c>
      <c r="J8957" t="s">
        <v>16768</v>
      </c>
      <c r="K8957" t="s">
        <v>24097</v>
      </c>
      <c r="L8957" t="s">
        <v>24098</v>
      </c>
      <c r="M8957" t="s">
        <v>20474</v>
      </c>
      <c r="N8957" t="s">
        <v>24099</v>
      </c>
      <c r="O8957" t="s">
        <v>20059</v>
      </c>
    </row>
    <row r="8958" spans="1:23" ht="17">
      <c r="A8958" s="3" t="s">
        <v>12458</v>
      </c>
      <c r="B8958" t="s">
        <v>187</v>
      </c>
      <c r="C8958" t="s">
        <v>16612</v>
      </c>
      <c r="D8958" t="s">
        <v>80</v>
      </c>
      <c r="E8958" t="s">
        <v>116</v>
      </c>
      <c r="F8958" t="s">
        <v>191</v>
      </c>
      <c r="H8958" t="s">
        <v>192</v>
      </c>
      <c r="I8958" s="4">
        <v>0.03</v>
      </c>
      <c r="J8958" t="s">
        <v>16739</v>
      </c>
      <c r="K8958" t="s">
        <v>18753</v>
      </c>
      <c r="L8958" t="s">
        <v>24100</v>
      </c>
      <c r="M8958" t="s">
        <v>16727</v>
      </c>
      <c r="N8958" t="s">
        <v>19770</v>
      </c>
      <c r="O8958" t="s">
        <v>20844</v>
      </c>
    </row>
    <row r="8959" spans="1:23" ht="17">
      <c r="A8959" s="3" t="s">
        <v>12460</v>
      </c>
      <c r="B8959" t="s">
        <v>187</v>
      </c>
      <c r="C8959" t="s">
        <v>16612</v>
      </c>
      <c r="D8959" t="s">
        <v>73</v>
      </c>
      <c r="E8959" t="s">
        <v>116</v>
      </c>
      <c r="F8959" t="s">
        <v>191</v>
      </c>
      <c r="H8959" t="s">
        <v>192</v>
      </c>
      <c r="I8959" s="4">
        <v>0</v>
      </c>
      <c r="J8959" t="s">
        <v>16739</v>
      </c>
      <c r="K8959" t="s">
        <v>18753</v>
      </c>
      <c r="L8959" t="s">
        <v>24101</v>
      </c>
      <c r="M8959" t="s">
        <v>16727</v>
      </c>
      <c r="N8959" t="s">
        <v>17160</v>
      </c>
      <c r="O8959" t="s">
        <v>24102</v>
      </c>
      <c r="P8959" t="s">
        <v>24103</v>
      </c>
      <c r="Q8959" t="s">
        <v>22315</v>
      </c>
    </row>
    <row r="8960" spans="1:23" ht="17">
      <c r="A8960" s="3" t="s">
        <v>12462</v>
      </c>
      <c r="B8960" t="s">
        <v>187</v>
      </c>
      <c r="C8960" t="s">
        <v>16612</v>
      </c>
      <c r="D8960" t="s">
        <v>16628</v>
      </c>
      <c r="E8960" t="s">
        <v>116</v>
      </c>
      <c r="F8960" t="s">
        <v>191</v>
      </c>
      <c r="H8960" t="s">
        <v>192</v>
      </c>
      <c r="I8960" s="4">
        <v>0.03</v>
      </c>
      <c r="J8960" t="s">
        <v>16739</v>
      </c>
      <c r="K8960" t="s">
        <v>18753</v>
      </c>
      <c r="L8960" t="s">
        <v>24071</v>
      </c>
      <c r="M8960" t="s">
        <v>16727</v>
      </c>
      <c r="N8960" t="s">
        <v>20432</v>
      </c>
    </row>
    <row r="8961" spans="1:25" ht="17">
      <c r="A8961" s="3" t="s">
        <v>12464</v>
      </c>
      <c r="B8961" t="s">
        <v>187</v>
      </c>
      <c r="C8961" t="s">
        <v>16612</v>
      </c>
      <c r="D8961" t="s">
        <v>16639</v>
      </c>
      <c r="E8961" t="s">
        <v>195</v>
      </c>
      <c r="G8961" t="s">
        <v>192</v>
      </c>
      <c r="H8961" s="4">
        <v>0.03</v>
      </c>
      <c r="I8961" t="s">
        <v>16791</v>
      </c>
      <c r="J8961" t="s">
        <v>186</v>
      </c>
      <c r="K8961" t="s">
        <v>18524</v>
      </c>
      <c r="L8961" t="s">
        <v>16710</v>
      </c>
      <c r="M8961" t="s">
        <v>19707</v>
      </c>
      <c r="N8961" t="s">
        <v>16835</v>
      </c>
      <c r="O8961" t="s">
        <v>23543</v>
      </c>
      <c r="P8961" t="s">
        <v>16710</v>
      </c>
      <c r="Q8961" t="s">
        <v>24104</v>
      </c>
      <c r="R8961" t="s">
        <v>16780</v>
      </c>
      <c r="S8961" t="s">
        <v>17084</v>
      </c>
      <c r="T8961" t="s">
        <v>16835</v>
      </c>
      <c r="U8961" t="s">
        <v>18881</v>
      </c>
      <c r="W8961" t="s">
        <v>16876</v>
      </c>
      <c r="X8961" t="s">
        <v>16725</v>
      </c>
      <c r="Y8961" t="s">
        <v>24105</v>
      </c>
    </row>
    <row r="8962" spans="1:25" ht="17">
      <c r="A8962" s="3" t="s">
        <v>12466</v>
      </c>
      <c r="B8962" t="s">
        <v>187</v>
      </c>
      <c r="C8962" t="s">
        <v>16612</v>
      </c>
      <c r="D8962" t="s">
        <v>81</v>
      </c>
      <c r="E8962" t="s">
        <v>116</v>
      </c>
      <c r="F8962" t="s">
        <v>191</v>
      </c>
      <c r="H8962" t="s">
        <v>192</v>
      </c>
      <c r="I8962" s="4">
        <v>0</v>
      </c>
      <c r="J8962" t="s">
        <v>16785</v>
      </c>
      <c r="K8962" t="s">
        <v>16786</v>
      </c>
      <c r="L8962" t="s">
        <v>17160</v>
      </c>
      <c r="M8962" t="s">
        <v>16780</v>
      </c>
      <c r="N8962" t="s">
        <v>24089</v>
      </c>
      <c r="O8962" t="s">
        <v>17282</v>
      </c>
      <c r="P8962" t="s">
        <v>16727</v>
      </c>
      <c r="Q8962" t="s">
        <v>22087</v>
      </c>
    </row>
    <row r="8963" spans="1:25" ht="17">
      <c r="A8963" s="3" t="s">
        <v>12468</v>
      </c>
      <c r="B8963" t="s">
        <v>194</v>
      </c>
      <c r="C8963" t="s">
        <v>16609</v>
      </c>
      <c r="D8963" t="s">
        <v>20</v>
      </c>
      <c r="E8963" t="s">
        <v>22</v>
      </c>
      <c r="F8963" t="s">
        <v>120</v>
      </c>
      <c r="G8963" t="s">
        <v>204</v>
      </c>
      <c r="I8963" t="s">
        <v>192</v>
      </c>
    </row>
    <row r="8964" spans="1:25" ht="17">
      <c r="A8964" s="3" t="s">
        <v>12469</v>
      </c>
      <c r="B8964" t="s">
        <v>194</v>
      </c>
      <c r="C8964" t="s">
        <v>16608</v>
      </c>
      <c r="D8964" t="s">
        <v>16612</v>
      </c>
      <c r="E8964" t="s">
        <v>16620</v>
      </c>
      <c r="F8964" t="s">
        <v>79</v>
      </c>
      <c r="G8964" t="s">
        <v>85</v>
      </c>
      <c r="H8964" t="s">
        <v>116</v>
      </c>
      <c r="I8964" t="s">
        <v>191</v>
      </c>
      <c r="K8964" t="s">
        <v>192</v>
      </c>
    </row>
    <row r="8965" spans="1:25" ht="17">
      <c r="A8965" s="3" t="s">
        <v>12470</v>
      </c>
      <c r="B8965" t="s">
        <v>187</v>
      </c>
      <c r="C8965" t="s">
        <v>46</v>
      </c>
      <c r="D8965" t="s">
        <v>49</v>
      </c>
      <c r="E8965" t="s">
        <v>16701</v>
      </c>
      <c r="F8965" t="s">
        <v>195</v>
      </c>
      <c r="H8965" t="s">
        <v>192</v>
      </c>
    </row>
    <row r="8966" spans="1:25" ht="17">
      <c r="A8966" s="3" t="s">
        <v>12471</v>
      </c>
      <c r="B8966" t="s">
        <v>187</v>
      </c>
      <c r="C8966" t="s">
        <v>67</v>
      </c>
      <c r="D8966" t="s">
        <v>16691</v>
      </c>
      <c r="E8966" t="s">
        <v>195</v>
      </c>
      <c r="G8966" t="s">
        <v>192</v>
      </c>
    </row>
    <row r="8967" spans="1:25" ht="17">
      <c r="A8967" s="3" t="s">
        <v>12472</v>
      </c>
      <c r="B8967" t="s">
        <v>187</v>
      </c>
      <c r="C8967" t="s">
        <v>103</v>
      </c>
      <c r="D8967" t="s">
        <v>195</v>
      </c>
      <c r="F8967" t="s">
        <v>192</v>
      </c>
    </row>
    <row r="8968" spans="1:25" ht="17">
      <c r="A8968" s="3" t="s">
        <v>12473</v>
      </c>
      <c r="B8968" t="s">
        <v>187</v>
      </c>
      <c r="C8968" t="s">
        <v>16612</v>
      </c>
      <c r="D8968" t="s">
        <v>16618</v>
      </c>
      <c r="E8968" t="s">
        <v>79</v>
      </c>
      <c r="F8968" t="s">
        <v>117</v>
      </c>
      <c r="G8968" t="s">
        <v>191</v>
      </c>
      <c r="I8968" t="s">
        <v>192</v>
      </c>
    </row>
    <row r="8969" spans="1:25" ht="17">
      <c r="A8969" s="3" t="s">
        <v>12474</v>
      </c>
      <c r="B8969" t="s">
        <v>187</v>
      </c>
      <c r="C8969" t="s">
        <v>16610</v>
      </c>
      <c r="D8969" t="s">
        <v>9</v>
      </c>
      <c r="E8969" t="s">
        <v>16619</v>
      </c>
      <c r="F8969" t="s">
        <v>32</v>
      </c>
      <c r="G8969" t="s">
        <v>35</v>
      </c>
      <c r="H8969" t="s">
        <v>44</v>
      </c>
      <c r="I8969" t="s">
        <v>16661</v>
      </c>
      <c r="J8969" t="s">
        <v>16662</v>
      </c>
      <c r="K8969" t="s">
        <v>204</v>
      </c>
      <c r="M8969" t="s">
        <v>192</v>
      </c>
    </row>
    <row r="8970" spans="1:25" ht="17">
      <c r="A8970" s="3" t="s">
        <v>12475</v>
      </c>
      <c r="B8970" t="s">
        <v>194</v>
      </c>
      <c r="C8970" t="s">
        <v>16610</v>
      </c>
      <c r="D8970" t="s">
        <v>9</v>
      </c>
      <c r="E8970" t="s">
        <v>16619</v>
      </c>
      <c r="F8970" t="s">
        <v>32</v>
      </c>
      <c r="G8970" t="s">
        <v>35</v>
      </c>
      <c r="H8970" t="s">
        <v>44</v>
      </c>
      <c r="I8970" t="s">
        <v>195</v>
      </c>
      <c r="K8970" t="s">
        <v>192</v>
      </c>
    </row>
    <row r="8971" spans="1:25" ht="17">
      <c r="A8971" s="3" t="s">
        <v>24106</v>
      </c>
      <c r="B8971" t="s">
        <v>198</v>
      </c>
      <c r="C8971" t="s">
        <v>16661</v>
      </c>
      <c r="D8971" t="s">
        <v>16662</v>
      </c>
      <c r="E8971" t="s">
        <v>195</v>
      </c>
      <c r="F8971" t="s">
        <v>44</v>
      </c>
    </row>
    <row r="8972" spans="1:25" ht="17">
      <c r="A8972" s="3" t="s">
        <v>24107</v>
      </c>
      <c r="B8972" t="s">
        <v>198</v>
      </c>
      <c r="C8972" t="s">
        <v>16670</v>
      </c>
      <c r="D8972" t="s">
        <v>16671</v>
      </c>
      <c r="E8972" t="s">
        <v>195</v>
      </c>
    </row>
    <row r="8973" spans="1:25" ht="17">
      <c r="A8973" s="3" t="s">
        <v>12476</v>
      </c>
      <c r="B8973" t="s">
        <v>187</v>
      </c>
      <c r="C8973" t="s">
        <v>106</v>
      </c>
      <c r="D8973" t="s">
        <v>195</v>
      </c>
      <c r="F8973" t="s">
        <v>192</v>
      </c>
    </row>
    <row r="8974" spans="1:25" ht="17">
      <c r="A8974" s="3" t="s">
        <v>12477</v>
      </c>
      <c r="B8974" t="s">
        <v>187</v>
      </c>
      <c r="C8974" t="s">
        <v>16612</v>
      </c>
      <c r="D8974" t="s">
        <v>36</v>
      </c>
      <c r="E8974" t="s">
        <v>117</v>
      </c>
      <c r="F8974" t="s">
        <v>191</v>
      </c>
      <c r="H8974" t="s">
        <v>192</v>
      </c>
    </row>
    <row r="8975" spans="1:25" ht="17">
      <c r="A8975" s="3" t="s">
        <v>12478</v>
      </c>
      <c r="B8975" t="s">
        <v>198</v>
      </c>
      <c r="C8975" t="s">
        <v>16670</v>
      </c>
      <c r="D8975" t="s">
        <v>16671</v>
      </c>
      <c r="E8975" t="s">
        <v>195</v>
      </c>
    </row>
    <row r="8976" spans="1:25" ht="17">
      <c r="A8976" s="3" t="s">
        <v>12479</v>
      </c>
      <c r="B8976" t="s">
        <v>194</v>
      </c>
      <c r="C8976" t="s">
        <v>16609</v>
      </c>
      <c r="D8976" t="s">
        <v>53</v>
      </c>
      <c r="E8976" t="s">
        <v>195</v>
      </c>
      <c r="G8976" t="s">
        <v>192</v>
      </c>
    </row>
    <row r="8977" spans="1:19" ht="17">
      <c r="A8977" s="3" t="s">
        <v>12480</v>
      </c>
      <c r="B8977" t="s">
        <v>187</v>
      </c>
      <c r="C8977" t="s">
        <v>16609</v>
      </c>
      <c r="D8977" t="s">
        <v>20</v>
      </c>
      <c r="E8977" t="s">
        <v>16636</v>
      </c>
      <c r="F8977" t="s">
        <v>119</v>
      </c>
      <c r="G8977" t="s">
        <v>204</v>
      </c>
      <c r="I8977" t="s">
        <v>192</v>
      </c>
    </row>
    <row r="8978" spans="1:19" ht="17">
      <c r="A8978" s="3" t="s">
        <v>12481</v>
      </c>
      <c r="B8978" t="s">
        <v>187</v>
      </c>
      <c r="C8978" t="s">
        <v>16609</v>
      </c>
      <c r="D8978" t="s">
        <v>6</v>
      </c>
      <c r="E8978" t="s">
        <v>15</v>
      </c>
      <c r="F8978" t="s">
        <v>118</v>
      </c>
      <c r="G8978" t="s">
        <v>16653</v>
      </c>
      <c r="H8978" t="s">
        <v>16658</v>
      </c>
      <c r="I8978" t="s">
        <v>191</v>
      </c>
      <c r="K8978" t="s">
        <v>192</v>
      </c>
    </row>
    <row r="8979" spans="1:19" ht="17">
      <c r="A8979" s="3" t="s">
        <v>12482</v>
      </c>
      <c r="B8979" t="s">
        <v>194</v>
      </c>
      <c r="C8979" t="s">
        <v>16609</v>
      </c>
      <c r="D8979" t="s">
        <v>7</v>
      </c>
      <c r="E8979" t="s">
        <v>44</v>
      </c>
      <c r="F8979" t="s">
        <v>195</v>
      </c>
      <c r="H8979" t="s">
        <v>192</v>
      </c>
    </row>
    <row r="8980" spans="1:19" ht="17">
      <c r="A8980" s="3" t="s">
        <v>12483</v>
      </c>
      <c r="B8980" t="s">
        <v>198</v>
      </c>
      <c r="C8980" t="s">
        <v>195</v>
      </c>
    </row>
    <row r="8981" spans="1:19" ht="17">
      <c r="A8981" s="3" t="s">
        <v>12484</v>
      </c>
      <c r="B8981" t="s">
        <v>187</v>
      </c>
      <c r="C8981" t="s">
        <v>16610</v>
      </c>
      <c r="D8981" t="s">
        <v>9</v>
      </c>
      <c r="E8981" t="s">
        <v>16613</v>
      </c>
      <c r="F8981" t="s">
        <v>16638</v>
      </c>
      <c r="G8981" t="s">
        <v>204</v>
      </c>
      <c r="I8981" t="s">
        <v>192</v>
      </c>
    </row>
    <row r="8982" spans="1:19" ht="17">
      <c r="A8982" s="3" t="s">
        <v>12485</v>
      </c>
      <c r="B8982" t="s">
        <v>187</v>
      </c>
      <c r="C8982" t="s">
        <v>16609</v>
      </c>
      <c r="D8982" t="s">
        <v>6</v>
      </c>
      <c r="E8982" t="s">
        <v>10</v>
      </c>
      <c r="F8982" t="s">
        <v>20</v>
      </c>
      <c r="G8982" t="s">
        <v>27</v>
      </c>
      <c r="H8982" t="s">
        <v>16689</v>
      </c>
      <c r="I8982" t="s">
        <v>195</v>
      </c>
      <c r="K8982" t="s">
        <v>192</v>
      </c>
      <c r="L8982" s="4">
        <v>0.2</v>
      </c>
      <c r="M8982" t="s">
        <v>16791</v>
      </c>
      <c r="N8982" t="s">
        <v>24108</v>
      </c>
      <c r="O8982" t="s">
        <v>24109</v>
      </c>
    </row>
    <row r="8983" spans="1:19" ht="17">
      <c r="A8983" s="3" t="s">
        <v>12487</v>
      </c>
      <c r="B8983" t="s">
        <v>187</v>
      </c>
      <c r="C8983" t="s">
        <v>16609</v>
      </c>
      <c r="D8983" t="s">
        <v>6</v>
      </c>
      <c r="E8983" t="s">
        <v>16610</v>
      </c>
      <c r="F8983" t="s">
        <v>16612</v>
      </c>
      <c r="G8983" t="s">
        <v>70</v>
      </c>
      <c r="H8983" t="s">
        <v>116</v>
      </c>
      <c r="I8983" t="s">
        <v>16689</v>
      </c>
      <c r="J8983" t="s">
        <v>191</v>
      </c>
      <c r="L8983" t="s">
        <v>192</v>
      </c>
      <c r="M8983" s="4">
        <v>0.65</v>
      </c>
      <c r="N8983" t="s">
        <v>16785</v>
      </c>
      <c r="O8983" t="s">
        <v>16786</v>
      </c>
      <c r="P8983" t="s">
        <v>20875</v>
      </c>
      <c r="Q8983" t="s">
        <v>16710</v>
      </c>
      <c r="R8983" t="s">
        <v>24110</v>
      </c>
    </row>
    <row r="8984" spans="1:19" ht="17">
      <c r="A8984" s="3" t="s">
        <v>12489</v>
      </c>
      <c r="B8984" t="s">
        <v>187</v>
      </c>
      <c r="C8984" t="s">
        <v>16609</v>
      </c>
      <c r="D8984" t="s">
        <v>6</v>
      </c>
      <c r="E8984" t="s">
        <v>10</v>
      </c>
      <c r="F8984" t="s">
        <v>16613</v>
      </c>
      <c r="G8984" t="s">
        <v>20</v>
      </c>
      <c r="H8984" t="s">
        <v>16689</v>
      </c>
      <c r="I8984" t="s">
        <v>204</v>
      </c>
      <c r="K8984" t="s">
        <v>192</v>
      </c>
      <c r="L8984" s="4">
        <v>0</v>
      </c>
      <c r="M8984" t="s">
        <v>16768</v>
      </c>
      <c r="N8984" t="s">
        <v>24111</v>
      </c>
      <c r="O8984" t="s">
        <v>24112</v>
      </c>
    </row>
    <row r="8985" spans="1:19" ht="17">
      <c r="A8985" s="3" t="s">
        <v>12491</v>
      </c>
      <c r="B8985" t="s">
        <v>187</v>
      </c>
      <c r="C8985" t="s">
        <v>16609</v>
      </c>
      <c r="D8985" t="s">
        <v>6</v>
      </c>
      <c r="E8985" t="s">
        <v>46</v>
      </c>
      <c r="F8985" t="s">
        <v>47</v>
      </c>
      <c r="G8985" t="s">
        <v>195</v>
      </c>
      <c r="I8985" t="s">
        <v>192</v>
      </c>
      <c r="J8985" s="4">
        <v>0.15</v>
      </c>
      <c r="K8985" t="s">
        <v>16791</v>
      </c>
      <c r="L8985" t="s">
        <v>24113</v>
      </c>
    </row>
    <row r="8986" spans="1:19" ht="17">
      <c r="A8986" s="3" t="s">
        <v>12493</v>
      </c>
      <c r="B8986" t="s">
        <v>194</v>
      </c>
      <c r="C8986" t="s">
        <v>16609</v>
      </c>
      <c r="D8986" t="s">
        <v>7</v>
      </c>
      <c r="E8986" t="s">
        <v>20</v>
      </c>
      <c r="F8986" t="s">
        <v>120</v>
      </c>
      <c r="G8986" t="s">
        <v>204</v>
      </c>
      <c r="I8986" t="s">
        <v>192</v>
      </c>
    </row>
    <row r="8987" spans="1:19" ht="17">
      <c r="A8987" s="3" t="s">
        <v>12494</v>
      </c>
      <c r="B8987" t="s">
        <v>187</v>
      </c>
      <c r="C8987" t="s">
        <v>16610</v>
      </c>
      <c r="D8987" t="s">
        <v>9</v>
      </c>
      <c r="E8987" t="s">
        <v>29</v>
      </c>
      <c r="F8987" t="s">
        <v>16626</v>
      </c>
      <c r="G8987" t="s">
        <v>62</v>
      </c>
      <c r="H8987" t="s">
        <v>16650</v>
      </c>
      <c r="I8987" t="s">
        <v>16652</v>
      </c>
      <c r="J8987" t="s">
        <v>16702</v>
      </c>
      <c r="K8987" t="s">
        <v>195</v>
      </c>
      <c r="M8987" t="s">
        <v>192</v>
      </c>
      <c r="N8987" s="4">
        <v>0.57999999999999996</v>
      </c>
      <c r="O8987" t="s">
        <v>16791</v>
      </c>
      <c r="P8987" t="s">
        <v>24114</v>
      </c>
      <c r="Q8987" t="s">
        <v>23819</v>
      </c>
      <c r="R8987" t="s">
        <v>24115</v>
      </c>
    </row>
    <row r="8988" spans="1:19" ht="17">
      <c r="A8988" s="3" t="s">
        <v>12496</v>
      </c>
      <c r="B8988" t="s">
        <v>187</v>
      </c>
      <c r="C8988" t="s">
        <v>16610</v>
      </c>
      <c r="D8988" t="s">
        <v>9</v>
      </c>
      <c r="E8988" t="s">
        <v>16612</v>
      </c>
      <c r="F8988" t="s">
        <v>16619</v>
      </c>
      <c r="G8988" t="s">
        <v>16620</v>
      </c>
      <c r="H8988" t="s">
        <v>116</v>
      </c>
      <c r="I8988" t="s">
        <v>16650</v>
      </c>
      <c r="J8988" t="s">
        <v>16652</v>
      </c>
      <c r="K8988" t="s">
        <v>191</v>
      </c>
      <c r="M8988" t="s">
        <v>192</v>
      </c>
      <c r="N8988" s="4">
        <v>0.13</v>
      </c>
      <c r="O8988" t="s">
        <v>16785</v>
      </c>
      <c r="P8988" t="s">
        <v>16786</v>
      </c>
      <c r="Q8988" t="s">
        <v>24116</v>
      </c>
      <c r="R8988" t="s">
        <v>19553</v>
      </c>
      <c r="S8988" t="s">
        <v>24117</v>
      </c>
    </row>
    <row r="8989" spans="1:19" ht="17">
      <c r="A8989" s="3" t="s">
        <v>12498</v>
      </c>
      <c r="B8989" t="s">
        <v>187</v>
      </c>
      <c r="C8989" t="s">
        <v>16610</v>
      </c>
      <c r="D8989" t="s">
        <v>16612</v>
      </c>
      <c r="E8989" t="s">
        <v>16616</v>
      </c>
      <c r="F8989" t="s">
        <v>16619</v>
      </c>
      <c r="G8989" t="s">
        <v>32</v>
      </c>
      <c r="H8989" t="s">
        <v>16650</v>
      </c>
      <c r="I8989" t="s">
        <v>16652</v>
      </c>
      <c r="J8989" t="s">
        <v>195</v>
      </c>
      <c r="L8989" t="s">
        <v>192</v>
      </c>
      <c r="M8989" s="4">
        <v>0.08</v>
      </c>
      <c r="N8989" t="s">
        <v>16791</v>
      </c>
      <c r="O8989" t="s">
        <v>24118</v>
      </c>
      <c r="P8989" t="s">
        <v>24119</v>
      </c>
      <c r="Q8989" t="s">
        <v>19115</v>
      </c>
    </row>
    <row r="8990" spans="1:19" ht="17">
      <c r="A8990" s="3" t="s">
        <v>12500</v>
      </c>
      <c r="B8990" t="s">
        <v>187</v>
      </c>
      <c r="C8990" t="s">
        <v>16610</v>
      </c>
      <c r="D8990" t="s">
        <v>9</v>
      </c>
      <c r="E8990" t="s">
        <v>16612</v>
      </c>
      <c r="F8990" t="s">
        <v>16619</v>
      </c>
      <c r="G8990" t="s">
        <v>16620</v>
      </c>
      <c r="H8990" t="s">
        <v>16650</v>
      </c>
      <c r="I8990" t="s">
        <v>16652</v>
      </c>
      <c r="J8990" t="s">
        <v>204</v>
      </c>
      <c r="L8990" t="s">
        <v>192</v>
      </c>
      <c r="M8990" s="4">
        <v>0.12</v>
      </c>
      <c r="N8990" t="s">
        <v>16857</v>
      </c>
      <c r="O8990" t="s">
        <v>24120</v>
      </c>
      <c r="P8990" t="s">
        <v>24121</v>
      </c>
      <c r="Q8990" t="s">
        <v>24122</v>
      </c>
    </row>
    <row r="8991" spans="1:19" ht="17">
      <c r="A8991" s="3" t="s">
        <v>12502</v>
      </c>
      <c r="B8991" t="s">
        <v>187</v>
      </c>
      <c r="C8991" t="s">
        <v>22</v>
      </c>
      <c r="D8991" t="s">
        <v>84</v>
      </c>
      <c r="E8991" t="s">
        <v>238</v>
      </c>
      <c r="G8991" t="s">
        <v>192</v>
      </c>
      <c r="H8991" s="4">
        <v>0.06</v>
      </c>
      <c r="I8991" t="s">
        <v>16760</v>
      </c>
      <c r="J8991" t="s">
        <v>17575</v>
      </c>
      <c r="K8991" t="s">
        <v>16780</v>
      </c>
      <c r="L8991" t="s">
        <v>24123</v>
      </c>
      <c r="M8991" t="s">
        <v>17515</v>
      </c>
    </row>
    <row r="8992" spans="1:19" ht="17">
      <c r="A8992" s="3" t="s">
        <v>12504</v>
      </c>
      <c r="B8992" t="s">
        <v>187</v>
      </c>
      <c r="C8992" t="s">
        <v>16612</v>
      </c>
      <c r="D8992" t="s">
        <v>91</v>
      </c>
      <c r="E8992" t="s">
        <v>116</v>
      </c>
      <c r="F8992" t="s">
        <v>16651</v>
      </c>
      <c r="G8992" t="s">
        <v>16652</v>
      </c>
      <c r="H8992" t="s">
        <v>191</v>
      </c>
      <c r="J8992" t="s">
        <v>192</v>
      </c>
      <c r="K8992" s="4">
        <v>0.02</v>
      </c>
      <c r="L8992" t="s">
        <v>16739</v>
      </c>
      <c r="M8992" t="s">
        <v>24124</v>
      </c>
      <c r="N8992" t="s">
        <v>24071</v>
      </c>
      <c r="O8992" t="s">
        <v>16727</v>
      </c>
      <c r="P8992" t="s">
        <v>17804</v>
      </c>
      <c r="Q8992" t="s">
        <v>16743</v>
      </c>
      <c r="R8992" t="s">
        <v>21727</v>
      </c>
    </row>
    <row r="8993" spans="1:24" ht="17">
      <c r="A8993" s="3" t="s">
        <v>12506</v>
      </c>
      <c r="B8993" t="s">
        <v>187</v>
      </c>
      <c r="C8993" t="s">
        <v>9</v>
      </c>
      <c r="D8993" t="s">
        <v>16619</v>
      </c>
      <c r="E8993" t="s">
        <v>32</v>
      </c>
      <c r="F8993" t="s">
        <v>34</v>
      </c>
      <c r="G8993" t="s">
        <v>44</v>
      </c>
      <c r="H8993" t="s">
        <v>16648</v>
      </c>
      <c r="I8993" t="s">
        <v>16652</v>
      </c>
      <c r="J8993" t="s">
        <v>195</v>
      </c>
      <c r="L8993" t="s">
        <v>192</v>
      </c>
    </row>
    <row r="8994" spans="1:24" ht="17">
      <c r="A8994" s="3" t="s">
        <v>12507</v>
      </c>
      <c r="B8994" t="s">
        <v>198</v>
      </c>
      <c r="C8994" t="s">
        <v>16695</v>
      </c>
      <c r="D8994" t="s">
        <v>195</v>
      </c>
      <c r="E8994" t="s">
        <v>32</v>
      </c>
      <c r="F8994" t="s">
        <v>27</v>
      </c>
      <c r="G8994" t="s">
        <v>46</v>
      </c>
    </row>
    <row r="8995" spans="1:24" ht="17">
      <c r="A8995" s="3" t="s">
        <v>12508</v>
      </c>
      <c r="B8995" t="s">
        <v>187</v>
      </c>
      <c r="C8995" t="s">
        <v>16609</v>
      </c>
      <c r="D8995" t="s">
        <v>16626</v>
      </c>
      <c r="E8995" t="s">
        <v>16682</v>
      </c>
      <c r="F8995" t="s">
        <v>16683</v>
      </c>
      <c r="G8995" t="s">
        <v>195</v>
      </c>
      <c r="I8995" t="s">
        <v>192</v>
      </c>
    </row>
    <row r="8996" spans="1:24" ht="17">
      <c r="A8996" s="3" t="s">
        <v>12509</v>
      </c>
      <c r="B8996" t="s">
        <v>194</v>
      </c>
      <c r="C8996" t="s">
        <v>16609</v>
      </c>
      <c r="D8996" t="s">
        <v>7</v>
      </c>
      <c r="E8996" t="s">
        <v>16612</v>
      </c>
      <c r="F8996" t="s">
        <v>116</v>
      </c>
      <c r="G8996" t="s">
        <v>191</v>
      </c>
      <c r="I8996" t="s">
        <v>192</v>
      </c>
    </row>
    <row r="8997" spans="1:24" ht="17">
      <c r="A8997" s="3" t="s">
        <v>12510</v>
      </c>
      <c r="B8997" t="s">
        <v>194</v>
      </c>
      <c r="C8997" t="s">
        <v>16612</v>
      </c>
      <c r="D8997" t="s">
        <v>81</v>
      </c>
      <c r="E8997" t="s">
        <v>117</v>
      </c>
      <c r="F8997" t="s">
        <v>191</v>
      </c>
      <c r="H8997" t="s">
        <v>192</v>
      </c>
      <c r="I8997" s="4">
        <v>0.61</v>
      </c>
      <c r="J8997" t="s">
        <v>16785</v>
      </c>
      <c r="K8997" t="s">
        <v>18523</v>
      </c>
      <c r="L8997" t="s">
        <v>18798</v>
      </c>
      <c r="M8997" t="s">
        <v>16835</v>
      </c>
      <c r="N8997" t="s">
        <v>16917</v>
      </c>
      <c r="O8997" t="s">
        <v>24125</v>
      </c>
      <c r="P8997" t="s">
        <v>24126</v>
      </c>
      <c r="Q8997" t="s">
        <v>17058</v>
      </c>
      <c r="R8997" t="s">
        <v>17319</v>
      </c>
      <c r="S8997" t="s">
        <v>24127</v>
      </c>
      <c r="U8997" t="s">
        <v>16835</v>
      </c>
      <c r="V8997" t="s">
        <v>21873</v>
      </c>
    </row>
    <row r="8998" spans="1:24" ht="17">
      <c r="A8998" s="3" t="s">
        <v>12512</v>
      </c>
      <c r="B8998" t="s">
        <v>194</v>
      </c>
      <c r="C8998" t="s">
        <v>16610</v>
      </c>
      <c r="D8998" t="s">
        <v>9</v>
      </c>
      <c r="E8998" t="s">
        <v>16612</v>
      </c>
      <c r="F8998" t="s">
        <v>16620</v>
      </c>
      <c r="G8998" t="s">
        <v>116</v>
      </c>
      <c r="H8998" t="s">
        <v>191</v>
      </c>
      <c r="J8998" t="s">
        <v>192</v>
      </c>
      <c r="K8998" s="4">
        <v>0.09</v>
      </c>
      <c r="L8998" t="s">
        <v>16785</v>
      </c>
      <c r="M8998" t="s">
        <v>16786</v>
      </c>
      <c r="N8998" t="s">
        <v>19550</v>
      </c>
      <c r="O8998" t="s">
        <v>19117</v>
      </c>
      <c r="P8998" t="s">
        <v>19551</v>
      </c>
      <c r="Q8998" t="s">
        <v>19553</v>
      </c>
      <c r="R8998" t="s">
        <v>20660</v>
      </c>
    </row>
    <row r="8999" spans="1:24" ht="17">
      <c r="A8999" s="3" t="s">
        <v>12514</v>
      </c>
      <c r="B8999" t="s">
        <v>194</v>
      </c>
      <c r="C8999" t="s">
        <v>16612</v>
      </c>
      <c r="D8999" t="s">
        <v>81</v>
      </c>
      <c r="E8999" t="s">
        <v>116</v>
      </c>
      <c r="F8999" t="s">
        <v>191</v>
      </c>
      <c r="H8999" t="s">
        <v>192</v>
      </c>
      <c r="I8999" s="4">
        <v>0.03</v>
      </c>
      <c r="J8999" t="s">
        <v>16785</v>
      </c>
      <c r="K8999" t="s">
        <v>24128</v>
      </c>
      <c r="L8999" t="s">
        <v>24129</v>
      </c>
      <c r="M8999" t="s">
        <v>20619</v>
      </c>
    </row>
    <row r="9000" spans="1:24" ht="17">
      <c r="A9000" s="3" t="s">
        <v>12516</v>
      </c>
      <c r="B9000" t="s">
        <v>194</v>
      </c>
      <c r="C9000" t="s">
        <v>16609</v>
      </c>
      <c r="D9000" t="s">
        <v>6</v>
      </c>
      <c r="E9000" t="s">
        <v>7</v>
      </c>
      <c r="F9000" t="s">
        <v>16612</v>
      </c>
      <c r="G9000" t="s">
        <v>16620</v>
      </c>
      <c r="H9000" t="s">
        <v>116</v>
      </c>
      <c r="I9000" t="s">
        <v>191</v>
      </c>
      <c r="K9000" t="s">
        <v>192</v>
      </c>
      <c r="L9000" s="4">
        <v>0.02</v>
      </c>
      <c r="M9000" t="s">
        <v>16785</v>
      </c>
      <c r="N9000" t="s">
        <v>24130</v>
      </c>
      <c r="O9000" t="s">
        <v>17877</v>
      </c>
      <c r="P9000" t="s">
        <v>24131</v>
      </c>
      <c r="Q9000" t="s">
        <v>16710</v>
      </c>
      <c r="R9000" t="s">
        <v>20572</v>
      </c>
      <c r="S9000" t="s">
        <v>24132</v>
      </c>
      <c r="T9000" t="s">
        <v>16835</v>
      </c>
      <c r="U9000" t="s">
        <v>24133</v>
      </c>
      <c r="V9000" t="s">
        <v>20875</v>
      </c>
      <c r="W9000" t="s">
        <v>16710</v>
      </c>
      <c r="X9000" t="s">
        <v>24134</v>
      </c>
    </row>
    <row r="9001" spans="1:24" ht="17">
      <c r="A9001" s="3" t="s">
        <v>12518</v>
      </c>
      <c r="B9001" t="s">
        <v>194</v>
      </c>
      <c r="C9001" t="s">
        <v>16609</v>
      </c>
      <c r="D9001" t="s">
        <v>6</v>
      </c>
      <c r="E9001" t="s">
        <v>10</v>
      </c>
      <c r="F9001" t="s">
        <v>16613</v>
      </c>
      <c r="G9001" t="s">
        <v>76</v>
      </c>
      <c r="H9001" t="s">
        <v>116</v>
      </c>
      <c r="I9001" t="s">
        <v>191</v>
      </c>
      <c r="K9001" t="s">
        <v>192</v>
      </c>
      <c r="L9001" s="4">
        <v>0.01</v>
      </c>
      <c r="M9001" t="s">
        <v>16785</v>
      </c>
      <c r="N9001" t="s">
        <v>24128</v>
      </c>
      <c r="O9001" t="s">
        <v>20431</v>
      </c>
      <c r="P9001" t="s">
        <v>18341</v>
      </c>
      <c r="Q9001" t="s">
        <v>24135</v>
      </c>
    </row>
    <row r="9002" spans="1:24" ht="17">
      <c r="A9002" s="3" t="s">
        <v>12520</v>
      </c>
      <c r="B9002" t="s">
        <v>194</v>
      </c>
      <c r="C9002" t="s">
        <v>10</v>
      </c>
      <c r="D9002" t="s">
        <v>16612</v>
      </c>
      <c r="E9002" t="s">
        <v>81</v>
      </c>
      <c r="F9002" t="s">
        <v>116</v>
      </c>
      <c r="G9002" t="s">
        <v>191</v>
      </c>
      <c r="I9002" t="s">
        <v>192</v>
      </c>
      <c r="J9002" s="4">
        <v>0.16</v>
      </c>
      <c r="K9002" t="s">
        <v>16785</v>
      </c>
      <c r="L9002" t="s">
        <v>24128</v>
      </c>
      <c r="M9002" t="s">
        <v>24136</v>
      </c>
      <c r="N9002" t="s">
        <v>24128</v>
      </c>
      <c r="O9002" t="s">
        <v>24137</v>
      </c>
      <c r="P9002" t="s">
        <v>24138</v>
      </c>
      <c r="Q9002" t="s">
        <v>17687</v>
      </c>
    </row>
    <row r="9003" spans="1:24" ht="17">
      <c r="A9003" s="3" t="s">
        <v>12522</v>
      </c>
      <c r="B9003" t="s">
        <v>194</v>
      </c>
      <c r="C9003" t="s">
        <v>16612</v>
      </c>
      <c r="D9003" t="s">
        <v>16619</v>
      </c>
      <c r="E9003" t="s">
        <v>66</v>
      </c>
      <c r="F9003" t="s">
        <v>116</v>
      </c>
      <c r="G9003" t="s">
        <v>191</v>
      </c>
      <c r="I9003" t="s">
        <v>192</v>
      </c>
      <c r="J9003" s="4">
        <v>0.02</v>
      </c>
      <c r="K9003" t="s">
        <v>16785</v>
      </c>
      <c r="L9003" t="s">
        <v>16786</v>
      </c>
      <c r="M9003" t="s">
        <v>19701</v>
      </c>
      <c r="N9003" t="s">
        <v>17058</v>
      </c>
      <c r="O9003" t="s">
        <v>23508</v>
      </c>
    </row>
    <row r="9004" spans="1:24" ht="17">
      <c r="A9004" s="3" t="s">
        <v>12524</v>
      </c>
      <c r="B9004" t="s">
        <v>194</v>
      </c>
      <c r="C9004" t="s">
        <v>21</v>
      </c>
      <c r="D9004" t="s">
        <v>16639</v>
      </c>
      <c r="E9004" t="s">
        <v>195</v>
      </c>
      <c r="G9004" t="s">
        <v>192</v>
      </c>
      <c r="H9004" s="4">
        <v>0.01</v>
      </c>
      <c r="I9004" t="s">
        <v>16857</v>
      </c>
      <c r="J9004" t="s">
        <v>24139</v>
      </c>
      <c r="K9004" t="s">
        <v>24140</v>
      </c>
      <c r="L9004" t="s">
        <v>24141</v>
      </c>
      <c r="M9004" t="s">
        <v>16835</v>
      </c>
      <c r="N9004" t="s">
        <v>17050</v>
      </c>
    </row>
    <row r="9005" spans="1:24" ht="17">
      <c r="A9005" s="3" t="s">
        <v>12526</v>
      </c>
      <c r="B9005" t="s">
        <v>194</v>
      </c>
      <c r="C9005" t="s">
        <v>16612</v>
      </c>
      <c r="D9005" t="s">
        <v>81</v>
      </c>
      <c r="E9005" t="s">
        <v>195</v>
      </c>
      <c r="G9005" t="s">
        <v>192</v>
      </c>
      <c r="H9005" s="4">
        <v>0.01</v>
      </c>
      <c r="I9005" t="s">
        <v>16857</v>
      </c>
      <c r="J9005" t="s">
        <v>16792</v>
      </c>
      <c r="K9005" t="s">
        <v>20798</v>
      </c>
      <c r="L9005" t="s">
        <v>16710</v>
      </c>
      <c r="M9005" t="s">
        <v>19597</v>
      </c>
      <c r="N9005" t="s">
        <v>16835</v>
      </c>
      <c r="O9005" t="s">
        <v>24142</v>
      </c>
      <c r="P9005" t="s">
        <v>24143</v>
      </c>
      <c r="Q9005" t="s">
        <v>16710</v>
      </c>
      <c r="R9005" t="s">
        <v>16821</v>
      </c>
      <c r="S9005" t="s">
        <v>18881</v>
      </c>
      <c r="U9005" t="s">
        <v>16725</v>
      </c>
      <c r="V9005" t="s">
        <v>24144</v>
      </c>
    </row>
    <row r="9006" spans="1:24" ht="17">
      <c r="A9006" s="3" t="s">
        <v>12528</v>
      </c>
      <c r="B9006" t="s">
        <v>194</v>
      </c>
      <c r="C9006" t="s">
        <v>16612</v>
      </c>
      <c r="D9006" t="s">
        <v>16617</v>
      </c>
      <c r="E9006" t="s">
        <v>16631</v>
      </c>
      <c r="F9006" t="s">
        <v>116</v>
      </c>
      <c r="G9006" t="s">
        <v>191</v>
      </c>
      <c r="I9006" t="s">
        <v>192</v>
      </c>
      <c r="J9006" s="4">
        <v>0</v>
      </c>
      <c r="K9006" t="s">
        <v>16785</v>
      </c>
      <c r="L9006" t="s">
        <v>24128</v>
      </c>
      <c r="M9006" t="s">
        <v>17286</v>
      </c>
      <c r="N9006" t="s">
        <v>24145</v>
      </c>
    </row>
    <row r="9007" spans="1:24" ht="17">
      <c r="A9007" s="3" t="s">
        <v>12530</v>
      </c>
      <c r="B9007" t="s">
        <v>194</v>
      </c>
      <c r="C9007" t="s">
        <v>16612</v>
      </c>
      <c r="D9007" t="s">
        <v>66</v>
      </c>
      <c r="E9007" t="s">
        <v>116</v>
      </c>
      <c r="F9007" t="s">
        <v>191</v>
      </c>
      <c r="H9007" t="s">
        <v>192</v>
      </c>
      <c r="I9007" s="4">
        <v>0</v>
      </c>
      <c r="J9007" t="s">
        <v>16745</v>
      </c>
      <c r="K9007" t="s">
        <v>24128</v>
      </c>
      <c r="L9007" t="s">
        <v>24146</v>
      </c>
      <c r="M9007" t="s">
        <v>24147</v>
      </c>
    </row>
    <row r="9008" spans="1:24" ht="17">
      <c r="A9008" s="3" t="s">
        <v>12532</v>
      </c>
      <c r="B9008" t="s">
        <v>194</v>
      </c>
      <c r="C9008" t="s">
        <v>16612</v>
      </c>
      <c r="D9008" t="s">
        <v>70</v>
      </c>
      <c r="E9008" t="s">
        <v>116</v>
      </c>
      <c r="F9008" t="s">
        <v>191</v>
      </c>
      <c r="H9008" t="s">
        <v>192</v>
      </c>
      <c r="I9008" s="4">
        <v>0.01</v>
      </c>
      <c r="J9008" t="s">
        <v>16745</v>
      </c>
      <c r="K9008" t="s">
        <v>24128</v>
      </c>
      <c r="L9008" t="s">
        <v>24148</v>
      </c>
      <c r="M9008" t="s">
        <v>17426</v>
      </c>
      <c r="N9008" t="s">
        <v>16835</v>
      </c>
      <c r="O9008" t="s">
        <v>19115</v>
      </c>
    </row>
    <row r="9009" spans="1:17" ht="17">
      <c r="A9009" s="3" t="s">
        <v>12534</v>
      </c>
      <c r="B9009" t="s">
        <v>194</v>
      </c>
      <c r="C9009" t="s">
        <v>16613</v>
      </c>
      <c r="D9009" t="s">
        <v>16620</v>
      </c>
      <c r="E9009" t="s">
        <v>116</v>
      </c>
      <c r="F9009" t="s">
        <v>191</v>
      </c>
      <c r="H9009" t="s">
        <v>192</v>
      </c>
      <c r="I9009" s="4">
        <v>0</v>
      </c>
      <c r="J9009" t="s">
        <v>16785</v>
      </c>
      <c r="K9009" t="s">
        <v>24130</v>
      </c>
      <c r="L9009" t="s">
        <v>24149</v>
      </c>
    </row>
    <row r="9010" spans="1:17" ht="17">
      <c r="A9010" s="3" t="s">
        <v>12536</v>
      </c>
      <c r="B9010" t="s">
        <v>194</v>
      </c>
      <c r="C9010" t="s">
        <v>16609</v>
      </c>
      <c r="D9010" t="s">
        <v>10</v>
      </c>
      <c r="E9010" t="s">
        <v>43</v>
      </c>
      <c r="F9010" t="s">
        <v>44</v>
      </c>
      <c r="G9010" t="s">
        <v>81</v>
      </c>
      <c r="H9010" t="s">
        <v>195</v>
      </c>
      <c r="J9010" t="s">
        <v>192</v>
      </c>
    </row>
    <row r="9011" spans="1:17" ht="17">
      <c r="A9011" s="3" t="s">
        <v>12537</v>
      </c>
      <c r="B9011" t="s">
        <v>187</v>
      </c>
      <c r="C9011" t="s">
        <v>16612</v>
      </c>
      <c r="D9011" t="s">
        <v>16618</v>
      </c>
      <c r="E9011" t="s">
        <v>34</v>
      </c>
      <c r="F9011" t="s">
        <v>44</v>
      </c>
      <c r="G9011" t="s">
        <v>16685</v>
      </c>
      <c r="H9011" t="s">
        <v>16687</v>
      </c>
      <c r="I9011" t="s">
        <v>195</v>
      </c>
      <c r="K9011" t="s">
        <v>192</v>
      </c>
    </row>
    <row r="9012" spans="1:17" ht="17">
      <c r="A9012" s="3" t="s">
        <v>12538</v>
      </c>
      <c r="B9012" t="s">
        <v>187</v>
      </c>
      <c r="C9012" t="s">
        <v>16609</v>
      </c>
      <c r="D9012" t="s">
        <v>6</v>
      </c>
      <c r="E9012" t="s">
        <v>20</v>
      </c>
      <c r="F9012" t="s">
        <v>195</v>
      </c>
      <c r="H9012" t="s">
        <v>192</v>
      </c>
    </row>
    <row r="9013" spans="1:17" ht="17">
      <c r="A9013" s="3" t="s">
        <v>12539</v>
      </c>
      <c r="B9013" t="s">
        <v>187</v>
      </c>
      <c r="C9013" t="s">
        <v>16609</v>
      </c>
      <c r="D9013" t="s">
        <v>6</v>
      </c>
      <c r="E9013" t="s">
        <v>7</v>
      </c>
      <c r="F9013" t="s">
        <v>10</v>
      </c>
      <c r="G9013" t="s">
        <v>79</v>
      </c>
      <c r="H9013" t="s">
        <v>117</v>
      </c>
      <c r="I9013" t="s">
        <v>191</v>
      </c>
      <c r="K9013" t="s">
        <v>192</v>
      </c>
    </row>
    <row r="9014" spans="1:17" ht="17">
      <c r="A9014" s="3" t="s">
        <v>12540</v>
      </c>
      <c r="B9014" t="s">
        <v>187</v>
      </c>
      <c r="C9014" t="s">
        <v>27</v>
      </c>
      <c r="D9014" t="s">
        <v>32</v>
      </c>
      <c r="E9014" t="s">
        <v>46</v>
      </c>
      <c r="F9014" t="s">
        <v>48</v>
      </c>
      <c r="G9014" t="s">
        <v>204</v>
      </c>
      <c r="I9014" t="s">
        <v>192</v>
      </c>
    </row>
    <row r="9015" spans="1:17" ht="17">
      <c r="A9015" s="3" t="s">
        <v>12541</v>
      </c>
      <c r="B9015" t="s">
        <v>187</v>
      </c>
      <c r="C9015" t="s">
        <v>16612</v>
      </c>
      <c r="D9015" t="s">
        <v>81</v>
      </c>
      <c r="E9015" t="s">
        <v>116</v>
      </c>
      <c r="F9015" t="s">
        <v>191</v>
      </c>
      <c r="G9015" t="s">
        <v>16936</v>
      </c>
      <c r="I9015" t="s">
        <v>192</v>
      </c>
      <c r="J9015" s="4">
        <v>0.94</v>
      </c>
      <c r="K9015" t="s">
        <v>16785</v>
      </c>
      <c r="L9015" t="s">
        <v>16786</v>
      </c>
      <c r="M9015" t="s">
        <v>24150</v>
      </c>
      <c r="N9015" t="s">
        <v>16727</v>
      </c>
      <c r="O9015" t="s">
        <v>20488</v>
      </c>
      <c r="P9015" t="s">
        <v>24151</v>
      </c>
      <c r="Q9015" t="s">
        <v>24152</v>
      </c>
    </row>
    <row r="9016" spans="1:17" ht="17">
      <c r="A9016" s="3" t="s">
        <v>12543</v>
      </c>
      <c r="B9016" t="s">
        <v>187</v>
      </c>
      <c r="C9016" t="s">
        <v>16612</v>
      </c>
      <c r="D9016" t="s">
        <v>81</v>
      </c>
      <c r="E9016" t="s">
        <v>195</v>
      </c>
      <c r="G9016" t="s">
        <v>192</v>
      </c>
      <c r="H9016" s="4">
        <v>0.03</v>
      </c>
      <c r="I9016" t="s">
        <v>16791</v>
      </c>
      <c r="J9016" t="s">
        <v>16905</v>
      </c>
      <c r="K9016" t="s">
        <v>24153</v>
      </c>
      <c r="L9016" t="s">
        <v>24154</v>
      </c>
      <c r="M9016" t="s">
        <v>24155</v>
      </c>
      <c r="N9016" t="s">
        <v>23544</v>
      </c>
      <c r="O9016" t="s">
        <v>24051</v>
      </c>
    </row>
    <row r="9017" spans="1:17" ht="17">
      <c r="A9017" s="3" t="s">
        <v>12545</v>
      </c>
      <c r="B9017" t="s">
        <v>187</v>
      </c>
      <c r="C9017" t="s">
        <v>16639</v>
      </c>
      <c r="D9017" t="s">
        <v>16675</v>
      </c>
      <c r="E9017" t="s">
        <v>16677</v>
      </c>
      <c r="F9017" t="s">
        <v>204</v>
      </c>
      <c r="H9017" t="s">
        <v>192</v>
      </c>
      <c r="I9017" s="4">
        <v>0.03</v>
      </c>
      <c r="J9017" t="s">
        <v>16768</v>
      </c>
      <c r="K9017" t="s">
        <v>24156</v>
      </c>
    </row>
    <row r="9018" spans="1:17" ht="17">
      <c r="A9018" s="3" t="s">
        <v>12547</v>
      </c>
      <c r="B9018" t="s">
        <v>187</v>
      </c>
      <c r="C9018" t="s">
        <v>27</v>
      </c>
      <c r="D9018" t="s">
        <v>32</v>
      </c>
      <c r="E9018" t="s">
        <v>111</v>
      </c>
      <c r="F9018" t="s">
        <v>16695</v>
      </c>
      <c r="G9018" t="s">
        <v>195</v>
      </c>
      <c r="I9018" t="s">
        <v>192</v>
      </c>
    </row>
    <row r="9019" spans="1:17" ht="17">
      <c r="A9019" s="3" t="s">
        <v>12548</v>
      </c>
      <c r="B9019" t="s">
        <v>187</v>
      </c>
      <c r="C9019" t="s">
        <v>27</v>
      </c>
      <c r="D9019" t="s">
        <v>32</v>
      </c>
      <c r="E9019" t="s">
        <v>111</v>
      </c>
      <c r="F9019" t="s">
        <v>16695</v>
      </c>
      <c r="G9019" t="s">
        <v>195</v>
      </c>
      <c r="I9019" t="s">
        <v>192</v>
      </c>
    </row>
    <row r="9020" spans="1:17" ht="17">
      <c r="A9020" s="3" t="s">
        <v>12549</v>
      </c>
      <c r="B9020" t="s">
        <v>194</v>
      </c>
      <c r="C9020" t="s">
        <v>16609</v>
      </c>
      <c r="D9020" t="s">
        <v>10</v>
      </c>
      <c r="E9020" t="s">
        <v>120</v>
      </c>
      <c r="F9020" t="s">
        <v>204</v>
      </c>
      <c r="H9020" t="s">
        <v>192</v>
      </c>
    </row>
    <row r="9021" spans="1:17" ht="17">
      <c r="A9021" s="3" t="s">
        <v>12550</v>
      </c>
      <c r="B9021" t="s">
        <v>187</v>
      </c>
      <c r="C9021" t="s">
        <v>16609</v>
      </c>
      <c r="D9021" t="s">
        <v>7</v>
      </c>
      <c r="E9021" t="s">
        <v>120</v>
      </c>
      <c r="F9021" t="s">
        <v>16651</v>
      </c>
      <c r="G9021" t="s">
        <v>16652</v>
      </c>
      <c r="H9021" t="s">
        <v>204</v>
      </c>
      <c r="J9021" t="s">
        <v>192</v>
      </c>
    </row>
    <row r="9022" spans="1:17" ht="17">
      <c r="A9022" s="3" t="s">
        <v>12551</v>
      </c>
      <c r="B9022" t="s">
        <v>194</v>
      </c>
      <c r="C9022" t="s">
        <v>16609</v>
      </c>
      <c r="D9022" t="s">
        <v>7</v>
      </c>
      <c r="E9022" t="s">
        <v>195</v>
      </c>
      <c r="G9022" t="s">
        <v>192</v>
      </c>
    </row>
    <row r="9023" spans="1:17" ht="17">
      <c r="A9023" s="3" t="s">
        <v>12552</v>
      </c>
      <c r="B9023" t="s">
        <v>198</v>
      </c>
      <c r="C9023" t="s">
        <v>16695</v>
      </c>
      <c r="D9023" t="s">
        <v>195</v>
      </c>
      <c r="E9023" t="s">
        <v>32</v>
      </c>
      <c r="F9023" t="s">
        <v>27</v>
      </c>
      <c r="G9023" t="s">
        <v>46</v>
      </c>
    </row>
    <row r="9024" spans="1:17" ht="17">
      <c r="A9024" s="3" t="s">
        <v>12553</v>
      </c>
      <c r="B9024" t="s">
        <v>194</v>
      </c>
      <c r="C9024" t="s">
        <v>16609</v>
      </c>
      <c r="D9024" t="s">
        <v>7</v>
      </c>
      <c r="E9024" t="s">
        <v>16612</v>
      </c>
      <c r="F9024" t="s">
        <v>79</v>
      </c>
      <c r="G9024" t="s">
        <v>116</v>
      </c>
      <c r="H9024" t="s">
        <v>191</v>
      </c>
      <c r="I9024" t="s">
        <v>17169</v>
      </c>
      <c r="K9024" t="s">
        <v>192</v>
      </c>
    </row>
    <row r="9025" spans="1:18" ht="17">
      <c r="A9025" s="3" t="s">
        <v>12554</v>
      </c>
      <c r="B9025" t="s">
        <v>187</v>
      </c>
      <c r="C9025" t="s">
        <v>16608</v>
      </c>
      <c r="D9025" t="s">
        <v>4</v>
      </c>
      <c r="E9025" t="s">
        <v>19</v>
      </c>
      <c r="F9025" t="s">
        <v>33</v>
      </c>
      <c r="G9025" t="s">
        <v>16654</v>
      </c>
      <c r="H9025" t="s">
        <v>16658</v>
      </c>
      <c r="I9025" t="s">
        <v>204</v>
      </c>
      <c r="K9025" t="s">
        <v>192</v>
      </c>
    </row>
    <row r="9026" spans="1:18" ht="17">
      <c r="A9026" s="3" t="s">
        <v>12555</v>
      </c>
      <c r="B9026" t="s">
        <v>187</v>
      </c>
      <c r="C9026" t="s">
        <v>37</v>
      </c>
      <c r="D9026" t="s">
        <v>16689</v>
      </c>
      <c r="E9026" t="s">
        <v>195</v>
      </c>
      <c r="G9026" t="s">
        <v>192</v>
      </c>
    </row>
    <row r="9027" spans="1:18" ht="17">
      <c r="A9027" s="3" t="s">
        <v>12556</v>
      </c>
      <c r="B9027" t="s">
        <v>187</v>
      </c>
      <c r="C9027" t="s">
        <v>16611</v>
      </c>
      <c r="D9027" t="s">
        <v>16620</v>
      </c>
      <c r="E9027" t="s">
        <v>116</v>
      </c>
      <c r="F9027" t="s">
        <v>16689</v>
      </c>
      <c r="G9027" t="s">
        <v>191</v>
      </c>
      <c r="I9027" t="s">
        <v>192</v>
      </c>
    </row>
    <row r="9028" spans="1:18" ht="17">
      <c r="A9028" s="3" t="s">
        <v>12557</v>
      </c>
      <c r="B9028" t="s">
        <v>187</v>
      </c>
      <c r="C9028" t="s">
        <v>16609</v>
      </c>
      <c r="D9028" t="s">
        <v>6</v>
      </c>
      <c r="E9028" t="s">
        <v>16613</v>
      </c>
      <c r="F9028" t="s">
        <v>15</v>
      </c>
      <c r="G9028" t="s">
        <v>18</v>
      </c>
      <c r="H9028" t="s">
        <v>16675</v>
      </c>
      <c r="I9028" t="s">
        <v>16677</v>
      </c>
      <c r="J9028" t="s">
        <v>204</v>
      </c>
      <c r="K9028" t="s">
        <v>16936</v>
      </c>
      <c r="M9028" t="s">
        <v>192</v>
      </c>
      <c r="N9028" t="s">
        <v>16768</v>
      </c>
      <c r="O9028" t="s">
        <v>24157</v>
      </c>
    </row>
    <row r="9029" spans="1:18" ht="17">
      <c r="A9029" s="3" t="s">
        <v>12559</v>
      </c>
      <c r="B9029" t="s">
        <v>187</v>
      </c>
      <c r="C9029" t="s">
        <v>16609</v>
      </c>
      <c r="D9029" t="s">
        <v>6</v>
      </c>
      <c r="E9029" t="s">
        <v>16613</v>
      </c>
      <c r="F9029" t="s">
        <v>15</v>
      </c>
      <c r="G9029" t="s">
        <v>18</v>
      </c>
      <c r="H9029" t="s">
        <v>16675</v>
      </c>
      <c r="I9029" t="s">
        <v>16677</v>
      </c>
      <c r="J9029" t="s">
        <v>195</v>
      </c>
      <c r="L9029" t="s">
        <v>192</v>
      </c>
    </row>
    <row r="9030" spans="1:18" ht="17">
      <c r="A9030" s="3" t="s">
        <v>12560</v>
      </c>
      <c r="B9030" t="s">
        <v>187</v>
      </c>
      <c r="C9030" t="s">
        <v>16608</v>
      </c>
      <c r="D9030" t="s">
        <v>4</v>
      </c>
      <c r="E9030" t="s">
        <v>19</v>
      </c>
      <c r="F9030" t="s">
        <v>16691</v>
      </c>
      <c r="G9030" t="s">
        <v>204</v>
      </c>
      <c r="I9030" t="s">
        <v>192</v>
      </c>
      <c r="J9030" s="4">
        <v>0.6</v>
      </c>
      <c r="K9030" t="s">
        <v>16768</v>
      </c>
      <c r="L9030" t="s">
        <v>24158</v>
      </c>
    </row>
    <row r="9031" spans="1:18" ht="17">
      <c r="A9031" s="3" t="s">
        <v>12562</v>
      </c>
      <c r="B9031" t="s">
        <v>187</v>
      </c>
      <c r="C9031" t="s">
        <v>16608</v>
      </c>
      <c r="D9031" t="s">
        <v>4</v>
      </c>
      <c r="E9031" t="s">
        <v>19</v>
      </c>
      <c r="F9031" t="s">
        <v>16691</v>
      </c>
      <c r="G9031" t="s">
        <v>204</v>
      </c>
      <c r="I9031" t="s">
        <v>192</v>
      </c>
      <c r="J9031" s="4">
        <v>0.13</v>
      </c>
      <c r="K9031" t="s">
        <v>16768</v>
      </c>
      <c r="L9031" t="s">
        <v>24159</v>
      </c>
      <c r="M9031" t="s">
        <v>17938</v>
      </c>
      <c r="N9031" t="s">
        <v>18041</v>
      </c>
      <c r="O9031" t="s">
        <v>16835</v>
      </c>
      <c r="P9031" t="s">
        <v>18798</v>
      </c>
      <c r="Q9031">
        <v>1</v>
      </c>
    </row>
    <row r="9032" spans="1:18" ht="17">
      <c r="A9032" s="3" t="s">
        <v>12564</v>
      </c>
      <c r="B9032" t="s">
        <v>187</v>
      </c>
      <c r="C9032" t="s">
        <v>16608</v>
      </c>
      <c r="D9032" t="s">
        <v>4</v>
      </c>
      <c r="E9032" t="s">
        <v>19</v>
      </c>
      <c r="F9032" t="s">
        <v>16691</v>
      </c>
      <c r="G9032" t="s">
        <v>204</v>
      </c>
      <c r="I9032" t="s">
        <v>192</v>
      </c>
      <c r="J9032" s="4">
        <v>0.03</v>
      </c>
      <c r="K9032" t="s">
        <v>16768</v>
      </c>
      <c r="L9032" t="s">
        <v>24160</v>
      </c>
      <c r="M9032" t="s">
        <v>17938</v>
      </c>
      <c r="N9032" t="s">
        <v>18348</v>
      </c>
      <c r="O9032" t="s">
        <v>16835</v>
      </c>
      <c r="P9032" t="s">
        <v>18798</v>
      </c>
      <c r="Q9032">
        <v>1</v>
      </c>
    </row>
    <row r="9033" spans="1:18" ht="17">
      <c r="A9033" s="3" t="s">
        <v>12566</v>
      </c>
      <c r="B9033" t="s">
        <v>187</v>
      </c>
      <c r="C9033" t="s">
        <v>16608</v>
      </c>
      <c r="D9033" t="s">
        <v>4</v>
      </c>
      <c r="E9033" t="s">
        <v>19</v>
      </c>
      <c r="F9033" t="s">
        <v>16691</v>
      </c>
      <c r="G9033" t="s">
        <v>204</v>
      </c>
      <c r="I9033" t="s">
        <v>192</v>
      </c>
      <c r="J9033" s="4">
        <v>0.23</v>
      </c>
      <c r="K9033" t="s">
        <v>16773</v>
      </c>
      <c r="L9033" t="s">
        <v>24161</v>
      </c>
      <c r="M9033" t="s">
        <v>17938</v>
      </c>
      <c r="N9033" t="s">
        <v>18349</v>
      </c>
      <c r="O9033" t="s">
        <v>16982</v>
      </c>
      <c r="P9033" t="s">
        <v>16835</v>
      </c>
      <c r="Q9033" t="s">
        <v>18798</v>
      </c>
      <c r="R9033">
        <v>1</v>
      </c>
    </row>
    <row r="9034" spans="1:18" ht="17">
      <c r="A9034" s="3" t="s">
        <v>12568</v>
      </c>
      <c r="B9034" t="s">
        <v>194</v>
      </c>
      <c r="C9034" t="s">
        <v>16608</v>
      </c>
      <c r="D9034" t="s">
        <v>9</v>
      </c>
      <c r="E9034" t="s">
        <v>16612</v>
      </c>
      <c r="F9034" t="s">
        <v>116</v>
      </c>
      <c r="G9034" t="s">
        <v>191</v>
      </c>
      <c r="H9034" t="s">
        <v>17169</v>
      </c>
      <c r="J9034" t="s">
        <v>192</v>
      </c>
    </row>
    <row r="9035" spans="1:18" ht="17">
      <c r="A9035" s="3" t="s">
        <v>24162</v>
      </c>
      <c r="B9035" t="s">
        <v>198</v>
      </c>
      <c r="C9035" t="s">
        <v>16641</v>
      </c>
      <c r="D9035" t="s">
        <v>16652</v>
      </c>
      <c r="E9035" t="s">
        <v>195</v>
      </c>
      <c r="F9035" t="s">
        <v>32</v>
      </c>
    </row>
    <row r="9036" spans="1:18" ht="17">
      <c r="A9036" s="3" t="s">
        <v>24163</v>
      </c>
      <c r="B9036" t="s">
        <v>198</v>
      </c>
      <c r="C9036" t="s">
        <v>16641</v>
      </c>
      <c r="D9036" t="s">
        <v>16652</v>
      </c>
      <c r="E9036" t="s">
        <v>191</v>
      </c>
      <c r="F9036" t="s">
        <v>32</v>
      </c>
    </row>
    <row r="9037" spans="1:18" ht="17">
      <c r="A9037" s="3" t="s">
        <v>12569</v>
      </c>
      <c r="B9037" t="s">
        <v>187</v>
      </c>
      <c r="C9037" t="s">
        <v>53</v>
      </c>
      <c r="D9037" t="s">
        <v>54</v>
      </c>
      <c r="E9037" t="s">
        <v>195</v>
      </c>
      <c r="G9037" t="s">
        <v>192</v>
      </c>
      <c r="H9037" s="4">
        <v>0.1</v>
      </c>
      <c r="I9037" t="s">
        <v>17027</v>
      </c>
      <c r="J9037" t="s">
        <v>24164</v>
      </c>
      <c r="K9037" t="s">
        <v>24165</v>
      </c>
    </row>
    <row r="9038" spans="1:18" ht="17">
      <c r="A9038" s="3" t="s">
        <v>12571</v>
      </c>
      <c r="B9038" t="s">
        <v>187</v>
      </c>
      <c r="C9038" t="s">
        <v>16608</v>
      </c>
      <c r="D9038" t="s">
        <v>4</v>
      </c>
      <c r="E9038" t="s">
        <v>19</v>
      </c>
      <c r="F9038" t="s">
        <v>16674</v>
      </c>
      <c r="G9038" t="s">
        <v>16677</v>
      </c>
      <c r="H9038" t="s">
        <v>195</v>
      </c>
      <c r="I9038" t="s">
        <v>16936</v>
      </c>
      <c r="K9038" t="s">
        <v>192</v>
      </c>
      <c r="L9038" s="4">
        <v>0.9</v>
      </c>
      <c r="M9038" t="s">
        <v>16857</v>
      </c>
      <c r="N9038" t="s">
        <v>24166</v>
      </c>
    </row>
    <row r="9039" spans="1:18" ht="17">
      <c r="A9039" s="3" t="s">
        <v>12573</v>
      </c>
      <c r="B9039" t="s">
        <v>194</v>
      </c>
      <c r="C9039" t="s">
        <v>16609</v>
      </c>
      <c r="D9039" t="s">
        <v>10</v>
      </c>
      <c r="E9039" t="s">
        <v>16611</v>
      </c>
      <c r="F9039" t="s">
        <v>16613</v>
      </c>
      <c r="G9039" t="s">
        <v>116</v>
      </c>
      <c r="H9039" t="s">
        <v>191</v>
      </c>
      <c r="J9039" t="s">
        <v>192</v>
      </c>
    </row>
    <row r="9040" spans="1:18" ht="17">
      <c r="A9040" s="3" t="s">
        <v>12574</v>
      </c>
      <c r="B9040" t="s">
        <v>187</v>
      </c>
      <c r="C9040" t="s">
        <v>21</v>
      </c>
      <c r="D9040" t="s">
        <v>16618</v>
      </c>
      <c r="E9040" t="s">
        <v>16626</v>
      </c>
      <c r="F9040" t="s">
        <v>62</v>
      </c>
      <c r="G9040" t="s">
        <v>16702</v>
      </c>
      <c r="H9040" t="s">
        <v>195</v>
      </c>
      <c r="J9040" t="s">
        <v>192</v>
      </c>
    </row>
    <row r="9041" spans="1:22" ht="17">
      <c r="A9041" s="3" t="s">
        <v>12575</v>
      </c>
      <c r="B9041" t="s">
        <v>194</v>
      </c>
      <c r="C9041" t="s">
        <v>16608</v>
      </c>
      <c r="D9041" t="s">
        <v>16610</v>
      </c>
      <c r="E9041" t="s">
        <v>84</v>
      </c>
      <c r="F9041" t="s">
        <v>195</v>
      </c>
      <c r="H9041" t="s">
        <v>192</v>
      </c>
    </row>
    <row r="9042" spans="1:22" ht="17">
      <c r="A9042" s="3" t="s">
        <v>12576</v>
      </c>
      <c r="B9042" t="s">
        <v>194</v>
      </c>
      <c r="C9042" t="s">
        <v>16608</v>
      </c>
      <c r="D9042" t="s">
        <v>16610</v>
      </c>
      <c r="E9042" t="s">
        <v>84</v>
      </c>
      <c r="F9042" t="s">
        <v>120</v>
      </c>
      <c r="G9042" t="s">
        <v>204</v>
      </c>
      <c r="I9042" t="s">
        <v>192</v>
      </c>
    </row>
    <row r="9043" spans="1:22" ht="17">
      <c r="A9043" s="3" t="s">
        <v>12577</v>
      </c>
      <c r="B9043" t="s">
        <v>187</v>
      </c>
      <c r="C9043" t="s">
        <v>63</v>
      </c>
      <c r="D9043" t="s">
        <v>117</v>
      </c>
      <c r="E9043" t="s">
        <v>16678</v>
      </c>
      <c r="F9043" t="s">
        <v>16683</v>
      </c>
      <c r="G9043" t="s">
        <v>191</v>
      </c>
      <c r="H9043" t="s">
        <v>1087</v>
      </c>
      <c r="I9043" t="s">
        <v>16936</v>
      </c>
      <c r="K9043" t="s">
        <v>192</v>
      </c>
      <c r="L9043" t="s">
        <v>16785</v>
      </c>
      <c r="M9043" t="s">
        <v>17630</v>
      </c>
      <c r="N9043" t="s">
        <v>17631</v>
      </c>
      <c r="O9043" t="s">
        <v>16835</v>
      </c>
      <c r="P9043" t="s">
        <v>24167</v>
      </c>
      <c r="Q9043" t="s">
        <v>19278</v>
      </c>
      <c r="R9043" t="s">
        <v>16710</v>
      </c>
      <c r="S9043" t="s">
        <v>24168</v>
      </c>
      <c r="T9043" t="s">
        <v>18973</v>
      </c>
      <c r="U9043" t="s">
        <v>16725</v>
      </c>
      <c r="V9043" t="s">
        <v>17605</v>
      </c>
    </row>
    <row r="9044" spans="1:22" ht="17">
      <c r="A9044" s="3" t="s">
        <v>12579</v>
      </c>
      <c r="B9044" t="s">
        <v>187</v>
      </c>
      <c r="C9044" t="s">
        <v>16626</v>
      </c>
      <c r="D9044" t="s">
        <v>16682</v>
      </c>
      <c r="E9044" t="s">
        <v>16683</v>
      </c>
      <c r="F9044" t="s">
        <v>16702</v>
      </c>
      <c r="G9044" t="s">
        <v>204</v>
      </c>
      <c r="I9044" t="s">
        <v>192</v>
      </c>
      <c r="J9044" s="4">
        <v>0.01</v>
      </c>
      <c r="K9044" t="s">
        <v>16768</v>
      </c>
      <c r="L9044" t="s">
        <v>24169</v>
      </c>
    </row>
    <row r="9045" spans="1:22" ht="17">
      <c r="A9045" s="3" t="s">
        <v>12581</v>
      </c>
      <c r="B9045" t="s">
        <v>187</v>
      </c>
      <c r="C9045" t="s">
        <v>53</v>
      </c>
      <c r="D9045" t="s">
        <v>54</v>
      </c>
      <c r="E9045" t="s">
        <v>195</v>
      </c>
      <c r="G9045" t="s">
        <v>192</v>
      </c>
    </row>
    <row r="9046" spans="1:22" ht="17">
      <c r="A9046" s="3" t="s">
        <v>12582</v>
      </c>
      <c r="B9046" t="s">
        <v>187</v>
      </c>
      <c r="C9046" t="s">
        <v>16612</v>
      </c>
      <c r="D9046" t="s">
        <v>16618</v>
      </c>
      <c r="E9046" t="s">
        <v>81</v>
      </c>
      <c r="F9046" t="s">
        <v>117</v>
      </c>
      <c r="G9046" t="s">
        <v>16690</v>
      </c>
      <c r="H9046" t="s">
        <v>191</v>
      </c>
      <c r="J9046" t="s">
        <v>192</v>
      </c>
    </row>
    <row r="9047" spans="1:22" ht="17">
      <c r="A9047" s="3" t="s">
        <v>12583</v>
      </c>
      <c r="B9047" t="s">
        <v>187</v>
      </c>
      <c r="C9047" t="s">
        <v>16608</v>
      </c>
      <c r="D9047" t="s">
        <v>4</v>
      </c>
      <c r="E9047" t="s">
        <v>33</v>
      </c>
      <c r="F9047" t="s">
        <v>34</v>
      </c>
      <c r="G9047" t="s">
        <v>44</v>
      </c>
      <c r="H9047" t="s">
        <v>16654</v>
      </c>
      <c r="I9047" t="s">
        <v>16658</v>
      </c>
      <c r="J9047" t="s">
        <v>195</v>
      </c>
      <c r="L9047" t="s">
        <v>192</v>
      </c>
    </row>
    <row r="9048" spans="1:22" ht="17">
      <c r="A9048" s="3" t="s">
        <v>12584</v>
      </c>
      <c r="B9048" t="s">
        <v>187</v>
      </c>
      <c r="C9048" t="s">
        <v>16626</v>
      </c>
      <c r="D9048" t="s">
        <v>195</v>
      </c>
      <c r="F9048" t="s">
        <v>192</v>
      </c>
    </row>
    <row r="9049" spans="1:22" ht="17">
      <c r="A9049" s="3" t="s">
        <v>12585</v>
      </c>
      <c r="B9049" t="s">
        <v>187</v>
      </c>
      <c r="C9049" t="s">
        <v>53</v>
      </c>
      <c r="D9049" t="s">
        <v>55</v>
      </c>
      <c r="E9049" t="s">
        <v>195</v>
      </c>
      <c r="G9049" t="s">
        <v>192</v>
      </c>
    </row>
    <row r="9050" spans="1:22" ht="17">
      <c r="A9050" s="3" t="s">
        <v>12586</v>
      </c>
      <c r="B9050" t="s">
        <v>187</v>
      </c>
      <c r="C9050" t="s">
        <v>16617</v>
      </c>
      <c r="D9050" t="s">
        <v>27</v>
      </c>
      <c r="E9050" t="s">
        <v>67</v>
      </c>
      <c r="F9050" t="s">
        <v>16670</v>
      </c>
      <c r="G9050" t="s">
        <v>16671</v>
      </c>
      <c r="H9050" t="s">
        <v>195</v>
      </c>
      <c r="J9050" t="s">
        <v>192</v>
      </c>
    </row>
    <row r="9051" spans="1:22" ht="17">
      <c r="A9051" s="3" t="s">
        <v>12587</v>
      </c>
      <c r="B9051" t="s">
        <v>187</v>
      </c>
      <c r="C9051" t="s">
        <v>16617</v>
      </c>
      <c r="D9051" t="s">
        <v>27</v>
      </c>
      <c r="E9051" t="s">
        <v>67</v>
      </c>
      <c r="F9051" t="s">
        <v>16669</v>
      </c>
      <c r="G9051" t="s">
        <v>16671</v>
      </c>
      <c r="H9051" t="s">
        <v>195</v>
      </c>
      <c r="J9051" t="s">
        <v>192</v>
      </c>
    </row>
    <row r="9052" spans="1:22" ht="17">
      <c r="A9052" s="3" t="s">
        <v>12588</v>
      </c>
      <c r="B9052" t="s">
        <v>187</v>
      </c>
      <c r="C9052" t="s">
        <v>16612</v>
      </c>
      <c r="D9052" t="s">
        <v>16617</v>
      </c>
      <c r="E9052" t="s">
        <v>27</v>
      </c>
      <c r="F9052" t="s">
        <v>34</v>
      </c>
      <c r="G9052" t="s">
        <v>41</v>
      </c>
      <c r="H9052" t="s">
        <v>44</v>
      </c>
      <c r="I9052" t="s">
        <v>16668</v>
      </c>
      <c r="J9052" t="s">
        <v>16671</v>
      </c>
      <c r="K9052" t="s">
        <v>195</v>
      </c>
      <c r="M9052" t="s">
        <v>192</v>
      </c>
    </row>
    <row r="9053" spans="1:22" ht="17">
      <c r="A9053" s="3" t="s">
        <v>12589</v>
      </c>
      <c r="B9053" t="s">
        <v>187</v>
      </c>
      <c r="C9053" t="s">
        <v>16612</v>
      </c>
      <c r="D9053" t="s">
        <v>16617</v>
      </c>
      <c r="E9053" t="s">
        <v>67</v>
      </c>
      <c r="F9053" t="s">
        <v>16670</v>
      </c>
      <c r="G9053" t="s">
        <v>16671</v>
      </c>
      <c r="H9053" t="s">
        <v>195</v>
      </c>
      <c r="J9053" t="s">
        <v>192</v>
      </c>
    </row>
    <row r="9054" spans="1:22" ht="17">
      <c r="A9054" s="3" t="s">
        <v>12590</v>
      </c>
      <c r="B9054" t="s">
        <v>187</v>
      </c>
      <c r="C9054" t="s">
        <v>16612</v>
      </c>
      <c r="D9054" t="s">
        <v>16617</v>
      </c>
      <c r="E9054" t="s">
        <v>27</v>
      </c>
      <c r="F9054" t="s">
        <v>34</v>
      </c>
      <c r="G9054" t="s">
        <v>41</v>
      </c>
      <c r="H9054" t="s">
        <v>44</v>
      </c>
      <c r="I9054" t="s">
        <v>16668</v>
      </c>
      <c r="J9054" t="s">
        <v>16671</v>
      </c>
      <c r="K9054" t="s">
        <v>195</v>
      </c>
      <c r="L9054" t="s">
        <v>8243</v>
      </c>
      <c r="N9054" t="s">
        <v>192</v>
      </c>
    </row>
    <row r="9055" spans="1:22" ht="17">
      <c r="A9055" s="3" t="s">
        <v>12591</v>
      </c>
      <c r="B9055" t="s">
        <v>187</v>
      </c>
      <c r="C9055" t="s">
        <v>16638</v>
      </c>
      <c r="D9055" t="s">
        <v>16674</v>
      </c>
      <c r="E9055" t="s">
        <v>16677</v>
      </c>
      <c r="F9055" t="s">
        <v>204</v>
      </c>
      <c r="H9055" t="s">
        <v>192</v>
      </c>
    </row>
    <row r="9056" spans="1:22" ht="17">
      <c r="A9056" s="3" t="s">
        <v>12592</v>
      </c>
      <c r="B9056" t="s">
        <v>187</v>
      </c>
      <c r="C9056" t="s">
        <v>53</v>
      </c>
      <c r="D9056" t="s">
        <v>55</v>
      </c>
      <c r="E9056" t="s">
        <v>6008</v>
      </c>
      <c r="F9056" t="s">
        <v>195</v>
      </c>
      <c r="H9056" t="s">
        <v>192</v>
      </c>
    </row>
    <row r="9057" spans="1:16" ht="17">
      <c r="A9057" s="3" t="s">
        <v>12593</v>
      </c>
      <c r="B9057" t="s">
        <v>187</v>
      </c>
      <c r="C9057" t="s">
        <v>16608</v>
      </c>
      <c r="D9057" t="s">
        <v>4</v>
      </c>
      <c r="E9057" t="s">
        <v>19</v>
      </c>
      <c r="F9057" t="s">
        <v>90</v>
      </c>
      <c r="G9057" t="s">
        <v>16699</v>
      </c>
      <c r="H9057" t="s">
        <v>204</v>
      </c>
      <c r="J9057" t="s">
        <v>192</v>
      </c>
    </row>
    <row r="9058" spans="1:16" ht="17">
      <c r="A9058" s="3" t="s">
        <v>12594</v>
      </c>
      <c r="B9058" t="s">
        <v>194</v>
      </c>
      <c r="C9058" t="s">
        <v>16608</v>
      </c>
      <c r="D9058" t="s">
        <v>16626</v>
      </c>
      <c r="E9058" t="s">
        <v>195</v>
      </c>
      <c r="G9058" t="s">
        <v>192</v>
      </c>
    </row>
    <row r="9059" spans="1:16" ht="17">
      <c r="A9059" s="3" t="s">
        <v>12595</v>
      </c>
      <c r="B9059" t="s">
        <v>194</v>
      </c>
      <c r="C9059" t="s">
        <v>16608</v>
      </c>
      <c r="D9059" t="s">
        <v>16611</v>
      </c>
      <c r="E9059" t="s">
        <v>16612</v>
      </c>
      <c r="F9059" t="s">
        <v>29</v>
      </c>
      <c r="G9059" t="s">
        <v>16626</v>
      </c>
      <c r="H9059" t="s">
        <v>116</v>
      </c>
      <c r="I9059" t="s">
        <v>191</v>
      </c>
      <c r="J9059" t="s">
        <v>17169</v>
      </c>
      <c r="L9059" t="s">
        <v>192</v>
      </c>
    </row>
    <row r="9060" spans="1:16" ht="17">
      <c r="A9060" s="3" t="s">
        <v>12596</v>
      </c>
      <c r="B9060" t="s">
        <v>198</v>
      </c>
      <c r="C9060" t="s">
        <v>16690</v>
      </c>
      <c r="D9060" t="s">
        <v>191</v>
      </c>
    </row>
    <row r="9061" spans="1:16" ht="17">
      <c r="A9061" s="3" t="s">
        <v>12597</v>
      </c>
      <c r="B9061" t="s">
        <v>187</v>
      </c>
      <c r="C9061" t="s">
        <v>16608</v>
      </c>
      <c r="D9061" t="s">
        <v>4</v>
      </c>
      <c r="E9061" t="s">
        <v>19</v>
      </c>
      <c r="F9061" t="s">
        <v>33</v>
      </c>
      <c r="G9061" t="s">
        <v>16654</v>
      </c>
      <c r="H9061" t="s">
        <v>16658</v>
      </c>
      <c r="I9061" t="s">
        <v>195</v>
      </c>
      <c r="K9061" t="s">
        <v>192</v>
      </c>
    </row>
    <row r="9062" spans="1:16" ht="17">
      <c r="A9062" s="3" t="s">
        <v>12598</v>
      </c>
      <c r="B9062" t="s">
        <v>187</v>
      </c>
      <c r="C9062" t="s">
        <v>106</v>
      </c>
      <c r="D9062" t="s">
        <v>204</v>
      </c>
      <c r="F9062" t="s">
        <v>192</v>
      </c>
      <c r="G9062" t="s">
        <v>16716</v>
      </c>
      <c r="H9062" t="s">
        <v>24170</v>
      </c>
    </row>
    <row r="9063" spans="1:16" ht="17">
      <c r="A9063" s="3" t="s">
        <v>12600</v>
      </c>
      <c r="B9063" t="s">
        <v>187</v>
      </c>
      <c r="C9063" t="s">
        <v>84</v>
      </c>
      <c r="D9063" t="s">
        <v>195</v>
      </c>
      <c r="F9063" t="s">
        <v>192</v>
      </c>
    </row>
    <row r="9064" spans="1:16" ht="17">
      <c r="A9064" s="3" t="s">
        <v>12601</v>
      </c>
      <c r="B9064" t="s">
        <v>187</v>
      </c>
      <c r="C9064" t="s">
        <v>91</v>
      </c>
      <c r="D9064" t="s">
        <v>116</v>
      </c>
      <c r="E9064" t="s">
        <v>191</v>
      </c>
      <c r="G9064" t="s">
        <v>192</v>
      </c>
    </row>
    <row r="9065" spans="1:16" ht="17">
      <c r="A9065" s="3" t="s">
        <v>12602</v>
      </c>
      <c r="B9065" t="s">
        <v>194</v>
      </c>
      <c r="C9065" t="s">
        <v>16608</v>
      </c>
      <c r="D9065" t="s">
        <v>5</v>
      </c>
      <c r="E9065" t="s">
        <v>16612</v>
      </c>
      <c r="F9065" t="s">
        <v>116</v>
      </c>
      <c r="G9065" t="s">
        <v>191</v>
      </c>
      <c r="H9065" t="s">
        <v>17169</v>
      </c>
      <c r="J9065" t="s">
        <v>192</v>
      </c>
    </row>
    <row r="9066" spans="1:16" ht="17">
      <c r="A9066" s="3" t="s">
        <v>12603</v>
      </c>
      <c r="B9066" t="s">
        <v>187</v>
      </c>
      <c r="C9066" t="s">
        <v>16610</v>
      </c>
      <c r="D9066" t="s">
        <v>9</v>
      </c>
      <c r="E9066" t="s">
        <v>27</v>
      </c>
      <c r="F9066" t="s">
        <v>29</v>
      </c>
      <c r="G9066" t="s">
        <v>32</v>
      </c>
      <c r="H9066" t="s">
        <v>16626</v>
      </c>
      <c r="I9066" t="s">
        <v>62</v>
      </c>
      <c r="J9066" t="s">
        <v>16651</v>
      </c>
      <c r="K9066" t="s">
        <v>16652</v>
      </c>
      <c r="L9066" t="s">
        <v>16702</v>
      </c>
      <c r="M9066" t="s">
        <v>195</v>
      </c>
      <c r="O9066" t="s">
        <v>192</v>
      </c>
    </row>
    <row r="9067" spans="1:16" ht="17">
      <c r="A9067" s="3" t="s">
        <v>12604</v>
      </c>
      <c r="B9067" t="s">
        <v>187</v>
      </c>
      <c r="C9067" t="s">
        <v>16610</v>
      </c>
      <c r="D9067" t="s">
        <v>9</v>
      </c>
      <c r="E9067" t="s">
        <v>16613</v>
      </c>
      <c r="F9067" t="s">
        <v>29</v>
      </c>
      <c r="G9067" t="s">
        <v>16620</v>
      </c>
      <c r="H9067" t="s">
        <v>116</v>
      </c>
      <c r="I9067" t="s">
        <v>16651</v>
      </c>
      <c r="J9067" t="s">
        <v>16652</v>
      </c>
      <c r="K9067" t="s">
        <v>191</v>
      </c>
      <c r="M9067" t="s">
        <v>192</v>
      </c>
    </row>
    <row r="9068" spans="1:16" ht="17">
      <c r="A9068" s="3" t="s">
        <v>12605</v>
      </c>
      <c r="B9068" t="s">
        <v>198</v>
      </c>
      <c r="C9068" t="s">
        <v>16661</v>
      </c>
      <c r="D9068" t="s">
        <v>16662</v>
      </c>
      <c r="E9068" t="s">
        <v>195</v>
      </c>
    </row>
    <row r="9069" spans="1:16" ht="17">
      <c r="A9069" s="3" t="s">
        <v>12606</v>
      </c>
      <c r="B9069" t="s">
        <v>187</v>
      </c>
      <c r="C9069" t="s">
        <v>16608</v>
      </c>
      <c r="D9069" t="s">
        <v>4</v>
      </c>
      <c r="E9069" t="s">
        <v>32</v>
      </c>
      <c r="F9069" t="s">
        <v>46</v>
      </c>
      <c r="G9069" t="s">
        <v>48</v>
      </c>
      <c r="H9069" t="s">
        <v>195</v>
      </c>
      <c r="J9069" t="s">
        <v>192</v>
      </c>
    </row>
    <row r="9070" spans="1:16" ht="17">
      <c r="A9070" s="3" t="s">
        <v>12607</v>
      </c>
      <c r="B9070" t="s">
        <v>187</v>
      </c>
      <c r="C9070" t="s">
        <v>46</v>
      </c>
      <c r="D9070" t="s">
        <v>51</v>
      </c>
      <c r="E9070" t="s">
        <v>195</v>
      </c>
      <c r="G9070" t="s">
        <v>192</v>
      </c>
      <c r="H9070" t="s">
        <v>17312</v>
      </c>
      <c r="I9070" t="s">
        <v>24171</v>
      </c>
      <c r="J9070" t="s">
        <v>24172</v>
      </c>
      <c r="K9070" t="s">
        <v>16835</v>
      </c>
      <c r="L9070" t="s">
        <v>24173</v>
      </c>
      <c r="M9070" t="s">
        <v>16710</v>
      </c>
      <c r="N9070" t="s">
        <v>16779</v>
      </c>
      <c r="O9070" t="s">
        <v>16727</v>
      </c>
      <c r="P9070" t="s">
        <v>18256</v>
      </c>
    </row>
    <row r="9071" spans="1:16" ht="17">
      <c r="A9071" s="3" t="s">
        <v>12609</v>
      </c>
      <c r="B9071" t="s">
        <v>187</v>
      </c>
      <c r="C9071" t="s">
        <v>16638</v>
      </c>
      <c r="D9071" t="s">
        <v>204</v>
      </c>
      <c r="F9071" t="s">
        <v>192</v>
      </c>
    </row>
    <row r="9072" spans="1:16" ht="17">
      <c r="A9072" s="3" t="s">
        <v>12610</v>
      </c>
      <c r="B9072" t="s">
        <v>187</v>
      </c>
      <c r="C9072" t="s">
        <v>16608</v>
      </c>
      <c r="D9072" t="s">
        <v>4</v>
      </c>
      <c r="E9072" t="s">
        <v>19</v>
      </c>
      <c r="F9072" t="s">
        <v>16675</v>
      </c>
      <c r="G9072" t="s">
        <v>16677</v>
      </c>
      <c r="H9072" t="s">
        <v>204</v>
      </c>
      <c r="J9072" t="s">
        <v>192</v>
      </c>
    </row>
    <row r="9073" spans="1:17" ht="17">
      <c r="A9073" s="3" t="s">
        <v>12611</v>
      </c>
      <c r="B9073" t="s">
        <v>187</v>
      </c>
      <c r="C9073" t="s">
        <v>16612</v>
      </c>
      <c r="D9073" t="s">
        <v>16618</v>
      </c>
      <c r="E9073" t="s">
        <v>16626</v>
      </c>
      <c r="F9073" t="s">
        <v>117</v>
      </c>
      <c r="G9073" t="s">
        <v>16690</v>
      </c>
      <c r="H9073" t="s">
        <v>191</v>
      </c>
      <c r="I9073" t="s">
        <v>1087</v>
      </c>
      <c r="K9073" t="s">
        <v>192</v>
      </c>
    </row>
    <row r="9074" spans="1:17" ht="17">
      <c r="A9074" s="3" t="s">
        <v>12612</v>
      </c>
      <c r="B9074" t="s">
        <v>187</v>
      </c>
      <c r="C9074" t="s">
        <v>16608</v>
      </c>
      <c r="D9074" t="s">
        <v>16614</v>
      </c>
      <c r="E9074" t="s">
        <v>18</v>
      </c>
      <c r="F9074" t="s">
        <v>120</v>
      </c>
      <c r="G9074" t="s">
        <v>16699</v>
      </c>
      <c r="H9074" t="s">
        <v>204</v>
      </c>
      <c r="J9074" t="s">
        <v>192</v>
      </c>
    </row>
    <row r="9075" spans="1:17" ht="17">
      <c r="A9075" s="3" t="s">
        <v>12613</v>
      </c>
      <c r="B9075" t="s">
        <v>194</v>
      </c>
      <c r="C9075" t="s">
        <v>16608</v>
      </c>
      <c r="D9075" t="s">
        <v>19</v>
      </c>
      <c r="E9075" t="s">
        <v>120</v>
      </c>
      <c r="F9075" t="s">
        <v>204</v>
      </c>
      <c r="H9075" t="s">
        <v>192</v>
      </c>
    </row>
    <row r="9076" spans="1:17" ht="17">
      <c r="A9076" s="3" t="s">
        <v>12614</v>
      </c>
      <c r="B9076" t="s">
        <v>187</v>
      </c>
      <c r="C9076" t="s">
        <v>16616</v>
      </c>
      <c r="D9076" t="s">
        <v>16674</v>
      </c>
      <c r="E9076" t="s">
        <v>16677</v>
      </c>
      <c r="F9076" t="s">
        <v>195</v>
      </c>
      <c r="H9076" t="s">
        <v>192</v>
      </c>
    </row>
    <row r="9077" spans="1:17" ht="17">
      <c r="A9077" s="3" t="s">
        <v>12615</v>
      </c>
      <c r="B9077" t="s">
        <v>194</v>
      </c>
      <c r="C9077" t="s">
        <v>16608</v>
      </c>
      <c r="D9077" t="s">
        <v>84</v>
      </c>
      <c r="E9077" t="s">
        <v>195</v>
      </c>
      <c r="G9077" t="s">
        <v>192</v>
      </c>
    </row>
    <row r="9078" spans="1:17" ht="17">
      <c r="A9078" s="3" t="s">
        <v>12616</v>
      </c>
      <c r="B9078" t="s">
        <v>187</v>
      </c>
      <c r="C9078" t="s">
        <v>16609</v>
      </c>
      <c r="D9078" t="s">
        <v>6</v>
      </c>
      <c r="E9078" t="s">
        <v>10</v>
      </c>
      <c r="F9078" t="s">
        <v>82</v>
      </c>
      <c r="G9078" t="s">
        <v>117</v>
      </c>
      <c r="H9078" t="s">
        <v>16690</v>
      </c>
      <c r="I9078" t="s">
        <v>191</v>
      </c>
      <c r="J9078" t="s">
        <v>1087</v>
      </c>
      <c r="L9078" t="s">
        <v>192</v>
      </c>
    </row>
    <row r="9079" spans="1:17" ht="17">
      <c r="A9079" s="3" t="s">
        <v>12617</v>
      </c>
      <c r="B9079" t="s">
        <v>187</v>
      </c>
      <c r="C9079" t="s">
        <v>114</v>
      </c>
      <c r="D9079" t="s">
        <v>217</v>
      </c>
      <c r="F9079" t="s">
        <v>192</v>
      </c>
    </row>
    <row r="9080" spans="1:17" ht="17">
      <c r="A9080" s="3" t="s">
        <v>12618</v>
      </c>
      <c r="B9080" t="s">
        <v>194</v>
      </c>
      <c r="C9080" t="s">
        <v>16609</v>
      </c>
      <c r="D9080" t="s">
        <v>10</v>
      </c>
      <c r="E9080" t="s">
        <v>16611</v>
      </c>
      <c r="F9080" t="s">
        <v>44</v>
      </c>
      <c r="G9080" t="s">
        <v>195</v>
      </c>
      <c r="I9080" t="s">
        <v>192</v>
      </c>
    </row>
    <row r="9081" spans="1:17" ht="17">
      <c r="A9081" s="3" t="s">
        <v>12619</v>
      </c>
      <c r="B9081" t="s">
        <v>194</v>
      </c>
      <c r="C9081" t="s">
        <v>16609</v>
      </c>
      <c r="D9081" t="s">
        <v>7</v>
      </c>
      <c r="E9081" t="s">
        <v>16626</v>
      </c>
      <c r="F9081" t="s">
        <v>195</v>
      </c>
      <c r="H9081" t="s">
        <v>192</v>
      </c>
    </row>
    <row r="9082" spans="1:17" ht="17">
      <c r="A9082" s="3" t="s">
        <v>12620</v>
      </c>
      <c r="B9082" t="s">
        <v>194</v>
      </c>
      <c r="C9082" t="s">
        <v>16609</v>
      </c>
      <c r="D9082" t="s">
        <v>7</v>
      </c>
      <c r="E9082" t="s">
        <v>16626</v>
      </c>
      <c r="F9082" t="s">
        <v>119</v>
      </c>
      <c r="G9082" t="s">
        <v>204</v>
      </c>
      <c r="I9082" t="s">
        <v>192</v>
      </c>
    </row>
    <row r="9083" spans="1:17" ht="17">
      <c r="A9083" s="3" t="s">
        <v>12621</v>
      </c>
      <c r="B9083" t="s">
        <v>198</v>
      </c>
      <c r="C9083" t="s">
        <v>16695</v>
      </c>
      <c r="D9083" t="s">
        <v>195</v>
      </c>
      <c r="E9083" t="s">
        <v>32</v>
      </c>
      <c r="F9083" t="s">
        <v>27</v>
      </c>
      <c r="G9083" t="s">
        <v>46</v>
      </c>
    </row>
    <row r="9084" spans="1:17" ht="17">
      <c r="A9084" s="3" t="s">
        <v>12622</v>
      </c>
      <c r="B9084" t="s">
        <v>194</v>
      </c>
      <c r="C9084" t="s">
        <v>1087</v>
      </c>
      <c r="E9084" t="s">
        <v>192</v>
      </c>
    </row>
    <row r="9085" spans="1:17" ht="17">
      <c r="A9085" s="3" t="s">
        <v>12623</v>
      </c>
      <c r="B9085" t="s">
        <v>187</v>
      </c>
      <c r="C9085" t="s">
        <v>32</v>
      </c>
      <c r="D9085" t="s">
        <v>53</v>
      </c>
      <c r="E9085" t="s">
        <v>56</v>
      </c>
      <c r="F9085" t="s">
        <v>16644</v>
      </c>
      <c r="G9085" t="s">
        <v>16652</v>
      </c>
      <c r="H9085" t="s">
        <v>195</v>
      </c>
      <c r="J9085" t="s">
        <v>192</v>
      </c>
    </row>
    <row r="9086" spans="1:17" ht="17">
      <c r="A9086" s="3" t="s">
        <v>12624</v>
      </c>
      <c r="B9086" t="s">
        <v>187</v>
      </c>
      <c r="C9086" t="s">
        <v>16618</v>
      </c>
      <c r="D9086" t="s">
        <v>16626</v>
      </c>
      <c r="E9086" t="s">
        <v>62</v>
      </c>
      <c r="F9086" t="s">
        <v>16661</v>
      </c>
      <c r="G9086" t="s">
        <v>16662</v>
      </c>
      <c r="H9086" t="s">
        <v>16702</v>
      </c>
      <c r="I9086" t="s">
        <v>195</v>
      </c>
      <c r="K9086" t="s">
        <v>192</v>
      </c>
    </row>
    <row r="9087" spans="1:17" ht="17">
      <c r="A9087" s="3" t="s">
        <v>12625</v>
      </c>
      <c r="B9087" t="s">
        <v>187</v>
      </c>
      <c r="C9087" t="s">
        <v>16608</v>
      </c>
      <c r="D9087" t="s">
        <v>4</v>
      </c>
      <c r="E9087" t="s">
        <v>16613</v>
      </c>
      <c r="F9087" t="s">
        <v>16614</v>
      </c>
      <c r="G9087" t="s">
        <v>18</v>
      </c>
      <c r="H9087" t="s">
        <v>16637</v>
      </c>
      <c r="I9087" t="s">
        <v>93</v>
      </c>
      <c r="J9087" t="s">
        <v>16675</v>
      </c>
      <c r="K9087" t="s">
        <v>16677</v>
      </c>
      <c r="L9087" t="s">
        <v>195</v>
      </c>
      <c r="N9087" t="s">
        <v>192</v>
      </c>
      <c r="O9087" t="s">
        <v>16791</v>
      </c>
      <c r="P9087" t="s">
        <v>24174</v>
      </c>
      <c r="Q9087" t="s">
        <v>24175</v>
      </c>
    </row>
    <row r="9088" spans="1:17" ht="17">
      <c r="A9088" s="3" t="s">
        <v>12627</v>
      </c>
      <c r="B9088" t="s">
        <v>187</v>
      </c>
      <c r="C9088" t="s">
        <v>16608</v>
      </c>
      <c r="D9088" t="s">
        <v>19</v>
      </c>
      <c r="E9088" t="s">
        <v>16636</v>
      </c>
      <c r="F9088" t="s">
        <v>16653</v>
      </c>
      <c r="G9088" t="s">
        <v>16658</v>
      </c>
      <c r="H9088" t="s">
        <v>204</v>
      </c>
      <c r="J9088" t="s">
        <v>192</v>
      </c>
    </row>
    <row r="9089" spans="1:23" ht="17">
      <c r="A9089" s="3" t="s">
        <v>12628</v>
      </c>
      <c r="B9089" t="s">
        <v>187</v>
      </c>
      <c r="C9089" t="s">
        <v>16608</v>
      </c>
      <c r="D9089" t="s">
        <v>4</v>
      </c>
      <c r="E9089" t="s">
        <v>19</v>
      </c>
      <c r="F9089" t="s">
        <v>90</v>
      </c>
      <c r="G9089" t="s">
        <v>16692</v>
      </c>
      <c r="H9089" t="s">
        <v>204</v>
      </c>
      <c r="J9089" t="s">
        <v>192</v>
      </c>
    </row>
    <row r="9090" spans="1:23" ht="17">
      <c r="A9090" s="3" t="s">
        <v>12629</v>
      </c>
      <c r="B9090" t="s">
        <v>187</v>
      </c>
      <c r="C9090" t="s">
        <v>16608</v>
      </c>
      <c r="D9090" t="s">
        <v>4</v>
      </c>
      <c r="E9090" t="s">
        <v>5</v>
      </c>
      <c r="F9090" t="s">
        <v>16610</v>
      </c>
      <c r="G9090" t="s">
        <v>16620</v>
      </c>
      <c r="H9090" t="s">
        <v>116</v>
      </c>
      <c r="I9090" t="s">
        <v>16688</v>
      </c>
      <c r="J9090" t="s">
        <v>191</v>
      </c>
      <c r="L9090" t="s">
        <v>192</v>
      </c>
      <c r="M9090" s="4">
        <v>0.28000000000000003</v>
      </c>
      <c r="N9090" t="s">
        <v>16785</v>
      </c>
      <c r="O9090" t="s">
        <v>16786</v>
      </c>
      <c r="P9090" t="s">
        <v>17122</v>
      </c>
      <c r="Q9090" t="s">
        <v>24176</v>
      </c>
      <c r="R9090" t="s">
        <v>16710</v>
      </c>
      <c r="S9090" t="s">
        <v>24177</v>
      </c>
      <c r="T9090" t="s">
        <v>16727</v>
      </c>
      <c r="U9090" t="s">
        <v>24178</v>
      </c>
    </row>
    <row r="9091" spans="1:23" ht="17">
      <c r="A9091" s="3" t="s">
        <v>12631</v>
      </c>
      <c r="B9091" t="s">
        <v>187</v>
      </c>
      <c r="C9091" t="s">
        <v>16608</v>
      </c>
      <c r="D9091" t="s">
        <v>4</v>
      </c>
      <c r="E9091" t="s">
        <v>16613</v>
      </c>
      <c r="F9091" t="s">
        <v>16614</v>
      </c>
      <c r="G9091" t="s">
        <v>18</v>
      </c>
      <c r="H9091" t="s">
        <v>16688</v>
      </c>
      <c r="I9091" t="s">
        <v>204</v>
      </c>
      <c r="K9091" t="s">
        <v>192</v>
      </c>
      <c r="L9091" s="4">
        <v>0.57999999999999996</v>
      </c>
      <c r="M9091" t="s">
        <v>16768</v>
      </c>
      <c r="N9091" t="s">
        <v>24179</v>
      </c>
      <c r="O9091" t="s">
        <v>24180</v>
      </c>
      <c r="P9091" t="s">
        <v>17938</v>
      </c>
      <c r="Q9091" t="s">
        <v>24181</v>
      </c>
    </row>
    <row r="9092" spans="1:23" ht="17">
      <c r="A9092" s="3" t="s">
        <v>12633</v>
      </c>
      <c r="B9092" t="s">
        <v>187</v>
      </c>
      <c r="C9092" t="s">
        <v>16608</v>
      </c>
      <c r="D9092" t="s">
        <v>4</v>
      </c>
      <c r="E9092" t="s">
        <v>16610</v>
      </c>
      <c r="F9092" t="s">
        <v>19</v>
      </c>
      <c r="G9092" t="s">
        <v>90</v>
      </c>
      <c r="H9092" t="s">
        <v>16688</v>
      </c>
      <c r="I9092" t="s">
        <v>204</v>
      </c>
      <c r="K9092" t="s">
        <v>192</v>
      </c>
      <c r="L9092" s="4">
        <v>0.12</v>
      </c>
      <c r="M9092" t="s">
        <v>16768</v>
      </c>
      <c r="N9092" t="s">
        <v>20113</v>
      </c>
      <c r="O9092" t="s">
        <v>24175</v>
      </c>
      <c r="P9092" t="s">
        <v>17938</v>
      </c>
      <c r="Q9092" t="s">
        <v>24182</v>
      </c>
    </row>
    <row r="9093" spans="1:23" ht="17">
      <c r="A9093" s="3" t="s">
        <v>12635</v>
      </c>
      <c r="B9093" t="s">
        <v>187</v>
      </c>
      <c r="C9093" t="s">
        <v>93</v>
      </c>
      <c r="D9093" t="s">
        <v>16639</v>
      </c>
      <c r="E9093" t="s">
        <v>102</v>
      </c>
      <c r="F9093" t="s">
        <v>16701</v>
      </c>
      <c r="G9093" t="s">
        <v>195</v>
      </c>
      <c r="I9093" t="s">
        <v>192</v>
      </c>
    </row>
    <row r="9094" spans="1:23" ht="17">
      <c r="A9094" s="3" t="s">
        <v>12636</v>
      </c>
      <c r="B9094" t="s">
        <v>194</v>
      </c>
      <c r="C9094" t="s">
        <v>16609</v>
      </c>
      <c r="D9094" t="s">
        <v>7</v>
      </c>
      <c r="E9094" t="s">
        <v>120</v>
      </c>
      <c r="F9094" t="s">
        <v>204</v>
      </c>
      <c r="H9094" t="s">
        <v>192</v>
      </c>
    </row>
    <row r="9095" spans="1:23" ht="17">
      <c r="A9095" s="3" t="s">
        <v>12637</v>
      </c>
      <c r="B9095" t="s">
        <v>187</v>
      </c>
      <c r="C9095" t="s">
        <v>16608</v>
      </c>
      <c r="D9095" t="s">
        <v>4</v>
      </c>
      <c r="E9095" t="s">
        <v>16610</v>
      </c>
      <c r="F9095" t="s">
        <v>16612</v>
      </c>
      <c r="G9095" t="s">
        <v>80</v>
      </c>
      <c r="H9095" t="s">
        <v>116</v>
      </c>
      <c r="I9095" t="s">
        <v>16690</v>
      </c>
      <c r="J9095" t="s">
        <v>191</v>
      </c>
      <c r="L9095" t="s">
        <v>192</v>
      </c>
      <c r="M9095" s="4">
        <v>0.79</v>
      </c>
      <c r="N9095" t="s">
        <v>16799</v>
      </c>
      <c r="O9095" t="s">
        <v>16786</v>
      </c>
      <c r="P9095" t="s">
        <v>24183</v>
      </c>
      <c r="Q9095" t="s">
        <v>22304</v>
      </c>
      <c r="R9095" t="s">
        <v>24184</v>
      </c>
      <c r="S9095" t="s">
        <v>24185</v>
      </c>
      <c r="T9095" t="s">
        <v>18091</v>
      </c>
      <c r="U9095" t="s">
        <v>16725</v>
      </c>
      <c r="V9095" t="s">
        <v>24186</v>
      </c>
    </row>
    <row r="9096" spans="1:23" ht="17">
      <c r="A9096" s="3" t="s">
        <v>12639</v>
      </c>
      <c r="B9096" t="s">
        <v>187</v>
      </c>
      <c r="C9096" t="s">
        <v>22</v>
      </c>
      <c r="D9096" t="s">
        <v>217</v>
      </c>
      <c r="F9096" t="s">
        <v>192</v>
      </c>
      <c r="G9096" s="4">
        <v>0.05</v>
      </c>
      <c r="H9096" t="s">
        <v>16723</v>
      </c>
      <c r="I9096" t="s">
        <v>24187</v>
      </c>
      <c r="J9096" t="s">
        <v>17938</v>
      </c>
      <c r="K9096" t="s">
        <v>18828</v>
      </c>
      <c r="L9096" t="s">
        <v>17411</v>
      </c>
      <c r="M9096" t="s">
        <v>24188</v>
      </c>
      <c r="N9096" t="s">
        <v>18828</v>
      </c>
      <c r="O9096" t="s">
        <v>24189</v>
      </c>
      <c r="P9096" t="s">
        <v>20105</v>
      </c>
      <c r="Q9096" t="s">
        <v>17763</v>
      </c>
      <c r="R9096" t="s">
        <v>24190</v>
      </c>
    </row>
    <row r="9097" spans="1:23" ht="17">
      <c r="A9097" s="3" t="s">
        <v>12641</v>
      </c>
      <c r="B9097" t="s">
        <v>187</v>
      </c>
      <c r="C9097" t="s">
        <v>16617</v>
      </c>
      <c r="D9097" t="s">
        <v>27</v>
      </c>
      <c r="E9097" t="s">
        <v>67</v>
      </c>
      <c r="F9097" t="s">
        <v>16670</v>
      </c>
      <c r="G9097" t="s">
        <v>16671</v>
      </c>
      <c r="H9097" t="s">
        <v>195</v>
      </c>
      <c r="J9097" t="s">
        <v>192</v>
      </c>
      <c r="K9097" s="4">
        <v>0.15</v>
      </c>
      <c r="L9097" t="s">
        <v>16857</v>
      </c>
      <c r="M9097" t="s">
        <v>24191</v>
      </c>
      <c r="N9097" t="s">
        <v>17938</v>
      </c>
      <c r="O9097" t="s">
        <v>20703</v>
      </c>
      <c r="P9097" t="s">
        <v>23975</v>
      </c>
      <c r="Q9097" t="s">
        <v>19893</v>
      </c>
    </row>
    <row r="9098" spans="1:23" ht="17">
      <c r="A9098" s="3" t="s">
        <v>12643</v>
      </c>
      <c r="B9098" t="s">
        <v>187</v>
      </c>
      <c r="C9098" t="s">
        <v>227</v>
      </c>
      <c r="E9098" t="s">
        <v>192</v>
      </c>
      <c r="F9098" s="4">
        <v>0</v>
      </c>
      <c r="G9098" t="s">
        <v>16739</v>
      </c>
      <c r="H9098" t="s">
        <v>20208</v>
      </c>
      <c r="I9098" t="s">
        <v>24192</v>
      </c>
      <c r="J9098" t="s">
        <v>16743</v>
      </c>
      <c r="K9098" t="s">
        <v>20209</v>
      </c>
    </row>
    <row r="9099" spans="1:23" ht="17">
      <c r="A9099" s="3" t="s">
        <v>12645</v>
      </c>
      <c r="B9099" t="s">
        <v>194</v>
      </c>
      <c r="C9099" t="s">
        <v>16608</v>
      </c>
      <c r="D9099" t="s">
        <v>16617</v>
      </c>
      <c r="E9099" t="s">
        <v>195</v>
      </c>
      <c r="G9099" t="s">
        <v>192</v>
      </c>
    </row>
    <row r="9100" spans="1:23" ht="17">
      <c r="A9100" s="3" t="s">
        <v>12646</v>
      </c>
      <c r="B9100" t="s">
        <v>194</v>
      </c>
      <c r="C9100" t="s">
        <v>16608</v>
      </c>
      <c r="D9100" t="s">
        <v>16613</v>
      </c>
      <c r="E9100" t="s">
        <v>16614</v>
      </c>
      <c r="F9100" t="s">
        <v>64</v>
      </c>
      <c r="G9100" t="s">
        <v>118</v>
      </c>
      <c r="H9100" t="s">
        <v>191</v>
      </c>
      <c r="J9100" t="s">
        <v>192</v>
      </c>
    </row>
    <row r="9101" spans="1:23" ht="17">
      <c r="A9101" s="3" t="s">
        <v>12647</v>
      </c>
      <c r="B9101" t="s">
        <v>194</v>
      </c>
      <c r="C9101" t="s">
        <v>16608</v>
      </c>
      <c r="D9101" t="s">
        <v>16610</v>
      </c>
      <c r="E9101" t="s">
        <v>84</v>
      </c>
      <c r="F9101" t="s">
        <v>195</v>
      </c>
      <c r="H9101" t="s">
        <v>192</v>
      </c>
    </row>
    <row r="9102" spans="1:23" ht="17">
      <c r="A9102" s="3" t="s">
        <v>12648</v>
      </c>
      <c r="B9102" t="s">
        <v>187</v>
      </c>
      <c r="C9102" t="s">
        <v>16613</v>
      </c>
      <c r="D9102" t="s">
        <v>16634</v>
      </c>
      <c r="E9102" t="s">
        <v>117</v>
      </c>
      <c r="F9102" t="s">
        <v>16682</v>
      </c>
      <c r="G9102" t="s">
        <v>16683</v>
      </c>
      <c r="H9102" t="s">
        <v>191</v>
      </c>
      <c r="I9102" t="s">
        <v>1087</v>
      </c>
      <c r="J9102" t="s">
        <v>16936</v>
      </c>
      <c r="L9102" t="s">
        <v>192</v>
      </c>
      <c r="M9102" s="4">
        <v>0.98</v>
      </c>
      <c r="N9102" t="s">
        <v>16785</v>
      </c>
      <c r="O9102" t="s">
        <v>17630</v>
      </c>
      <c r="P9102" t="s">
        <v>17631</v>
      </c>
      <c r="Q9102" t="s">
        <v>16835</v>
      </c>
      <c r="R9102" t="s">
        <v>20198</v>
      </c>
      <c r="S9102" t="s">
        <v>24193</v>
      </c>
      <c r="T9102" t="s">
        <v>16743</v>
      </c>
      <c r="U9102" t="s">
        <v>20180</v>
      </c>
      <c r="V9102" t="s">
        <v>16710</v>
      </c>
      <c r="W9102" t="s">
        <v>24194</v>
      </c>
    </row>
    <row r="9103" spans="1:23" ht="17">
      <c r="A9103" s="3" t="s">
        <v>12650</v>
      </c>
      <c r="B9103" t="s">
        <v>187</v>
      </c>
      <c r="C9103" t="s">
        <v>53</v>
      </c>
      <c r="D9103" t="s">
        <v>54</v>
      </c>
      <c r="E9103" t="s">
        <v>195</v>
      </c>
      <c r="G9103" t="s">
        <v>192</v>
      </c>
      <c r="H9103" s="4">
        <v>0.01</v>
      </c>
      <c r="I9103" t="s">
        <v>16857</v>
      </c>
      <c r="J9103" t="s">
        <v>186</v>
      </c>
      <c r="K9103" t="s">
        <v>18224</v>
      </c>
      <c r="L9103" t="s">
        <v>17058</v>
      </c>
      <c r="M9103" t="s">
        <v>18072</v>
      </c>
      <c r="N9103" t="s">
        <v>18168</v>
      </c>
      <c r="O9103" t="s">
        <v>21667</v>
      </c>
      <c r="P9103" t="s">
        <v>16722</v>
      </c>
    </row>
    <row r="9104" spans="1:23" ht="17">
      <c r="A9104" s="3" t="s">
        <v>12652</v>
      </c>
      <c r="B9104" t="s">
        <v>187</v>
      </c>
      <c r="C9104" t="s">
        <v>16612</v>
      </c>
      <c r="D9104" t="s">
        <v>36</v>
      </c>
      <c r="E9104" t="s">
        <v>117</v>
      </c>
      <c r="F9104" t="s">
        <v>191</v>
      </c>
      <c r="H9104" t="s">
        <v>192</v>
      </c>
      <c r="I9104" s="4">
        <v>0.01</v>
      </c>
      <c r="J9104" t="s">
        <v>16785</v>
      </c>
      <c r="K9104" t="s">
        <v>16786</v>
      </c>
      <c r="L9104" t="s">
        <v>18077</v>
      </c>
      <c r="M9104" t="s">
        <v>18168</v>
      </c>
      <c r="N9104" t="s">
        <v>16722</v>
      </c>
      <c r="O9104" t="s">
        <v>16808</v>
      </c>
      <c r="P9104" t="s">
        <v>16780</v>
      </c>
      <c r="Q9104" t="s">
        <v>24195</v>
      </c>
    </row>
    <row r="9105" spans="1:23" ht="17">
      <c r="A9105" s="3" t="s">
        <v>12654</v>
      </c>
      <c r="B9105" t="s">
        <v>187</v>
      </c>
      <c r="C9105" t="s">
        <v>16612</v>
      </c>
      <c r="D9105" t="s">
        <v>36</v>
      </c>
      <c r="E9105" t="s">
        <v>195</v>
      </c>
      <c r="G9105" t="s">
        <v>192</v>
      </c>
      <c r="H9105" s="4">
        <v>0</v>
      </c>
      <c r="I9105" t="s">
        <v>16791</v>
      </c>
      <c r="J9105" t="s">
        <v>24196</v>
      </c>
      <c r="K9105" t="s">
        <v>18072</v>
      </c>
      <c r="L9105" t="s">
        <v>16835</v>
      </c>
      <c r="M9105" t="s">
        <v>18168</v>
      </c>
      <c r="N9105" t="s">
        <v>16722</v>
      </c>
      <c r="O9105" t="s">
        <v>16808</v>
      </c>
      <c r="P9105" t="s">
        <v>16780</v>
      </c>
      <c r="Q9105" t="s">
        <v>24195</v>
      </c>
    </row>
    <row r="9106" spans="1:23" ht="17">
      <c r="A9106" s="3" t="s">
        <v>12656</v>
      </c>
      <c r="B9106" t="s">
        <v>187</v>
      </c>
      <c r="C9106" t="s">
        <v>16612</v>
      </c>
      <c r="D9106" t="s">
        <v>63</v>
      </c>
      <c r="E9106" t="s">
        <v>117</v>
      </c>
      <c r="F9106" t="s">
        <v>16678</v>
      </c>
      <c r="G9106" t="s">
        <v>16683</v>
      </c>
      <c r="H9106" t="s">
        <v>191</v>
      </c>
      <c r="I9106" t="s">
        <v>16936</v>
      </c>
      <c r="K9106" t="s">
        <v>192</v>
      </c>
      <c r="L9106" s="4">
        <v>0.91</v>
      </c>
      <c r="M9106" t="s">
        <v>16785</v>
      </c>
      <c r="N9106" t="s">
        <v>16786</v>
      </c>
      <c r="O9106" t="s">
        <v>19278</v>
      </c>
      <c r="P9106" t="s">
        <v>16710</v>
      </c>
      <c r="Q9106" t="s">
        <v>24168</v>
      </c>
      <c r="R9106" t="s">
        <v>18973</v>
      </c>
      <c r="S9106" t="s">
        <v>16725</v>
      </c>
      <c r="T9106" t="s">
        <v>17303</v>
      </c>
      <c r="U9106" t="s">
        <v>18396</v>
      </c>
      <c r="V9106" t="s">
        <v>24197</v>
      </c>
    </row>
    <row r="9107" spans="1:23" ht="17">
      <c r="A9107" s="3" t="s">
        <v>12658</v>
      </c>
      <c r="B9107" t="s">
        <v>187</v>
      </c>
      <c r="C9107" t="s">
        <v>7423</v>
      </c>
      <c r="D9107" t="s">
        <v>238</v>
      </c>
      <c r="F9107" t="s">
        <v>192</v>
      </c>
      <c r="G9107" s="4">
        <v>0.02</v>
      </c>
      <c r="H9107" t="s">
        <v>16773</v>
      </c>
      <c r="I9107" t="s">
        <v>24198</v>
      </c>
      <c r="J9107" t="s">
        <v>16876</v>
      </c>
      <c r="K9107" t="s">
        <v>16780</v>
      </c>
      <c r="L9107" t="s">
        <v>24199</v>
      </c>
      <c r="M9107" t="s">
        <v>16710</v>
      </c>
      <c r="N9107" t="s">
        <v>16908</v>
      </c>
      <c r="O9107" t="s">
        <v>21721</v>
      </c>
      <c r="P9107" t="s">
        <v>17058</v>
      </c>
      <c r="Q9107" t="s">
        <v>24200</v>
      </c>
      <c r="R9107" t="s">
        <v>21390</v>
      </c>
      <c r="S9107" t="s">
        <v>18438</v>
      </c>
      <c r="U9107" t="s">
        <v>17436</v>
      </c>
      <c r="V9107" t="s">
        <v>16876</v>
      </c>
      <c r="W9107" t="s">
        <v>24201</v>
      </c>
    </row>
    <row r="9108" spans="1:23" ht="17">
      <c r="A9108" s="3" t="s">
        <v>12660</v>
      </c>
      <c r="B9108" t="s">
        <v>187</v>
      </c>
      <c r="C9108" t="s">
        <v>91</v>
      </c>
      <c r="D9108" t="s">
        <v>116</v>
      </c>
      <c r="E9108" t="s">
        <v>191</v>
      </c>
      <c r="G9108" t="s">
        <v>192</v>
      </c>
      <c r="H9108" s="4">
        <v>0</v>
      </c>
      <c r="I9108" t="s">
        <v>16785</v>
      </c>
      <c r="J9108" t="s">
        <v>18573</v>
      </c>
      <c r="K9108" t="s">
        <v>17756</v>
      </c>
      <c r="L9108" t="s">
        <v>16727</v>
      </c>
      <c r="M9108" t="s">
        <v>24202</v>
      </c>
      <c r="N9108" t="s">
        <v>16782</v>
      </c>
      <c r="O9108" t="s">
        <v>19472</v>
      </c>
    </row>
    <row r="9109" spans="1:23" ht="17">
      <c r="A9109" s="3" t="s">
        <v>12662</v>
      </c>
      <c r="B9109" t="s">
        <v>187</v>
      </c>
      <c r="C9109" t="s">
        <v>16610</v>
      </c>
      <c r="D9109" t="s">
        <v>9</v>
      </c>
      <c r="E9109" t="s">
        <v>67</v>
      </c>
      <c r="F9109" t="s">
        <v>16651</v>
      </c>
      <c r="G9109" t="s">
        <v>16652</v>
      </c>
      <c r="H9109" t="s">
        <v>195</v>
      </c>
      <c r="J9109" t="s">
        <v>192</v>
      </c>
      <c r="K9109" s="4">
        <v>0.06</v>
      </c>
      <c r="L9109" t="s">
        <v>16791</v>
      </c>
      <c r="M9109" t="s">
        <v>16905</v>
      </c>
      <c r="N9109" t="s">
        <v>18478</v>
      </c>
      <c r="O9109" t="s">
        <v>16710</v>
      </c>
      <c r="P9109" t="s">
        <v>17010</v>
      </c>
      <c r="Q9109" t="s">
        <v>16727</v>
      </c>
      <c r="R9109" t="s">
        <v>22665</v>
      </c>
      <c r="S9109" t="s">
        <v>24203</v>
      </c>
      <c r="T9109" t="s">
        <v>24204</v>
      </c>
      <c r="U9109" t="s">
        <v>24205</v>
      </c>
    </row>
    <row r="9110" spans="1:23" ht="17">
      <c r="A9110" s="3" t="s">
        <v>12664</v>
      </c>
      <c r="B9110" t="s">
        <v>187</v>
      </c>
      <c r="C9110" t="s">
        <v>32</v>
      </c>
      <c r="D9110" t="s">
        <v>16626</v>
      </c>
      <c r="E9110" t="s">
        <v>62</v>
      </c>
      <c r="F9110" t="s">
        <v>16682</v>
      </c>
      <c r="G9110" t="s">
        <v>16683</v>
      </c>
      <c r="H9110" t="s">
        <v>16702</v>
      </c>
      <c r="I9110" t="s">
        <v>195</v>
      </c>
      <c r="K9110" t="s">
        <v>192</v>
      </c>
      <c r="L9110" s="4">
        <v>0</v>
      </c>
      <c r="M9110" t="s">
        <v>16791</v>
      </c>
      <c r="N9110" t="s">
        <v>24206</v>
      </c>
      <c r="O9110" t="s">
        <v>24207</v>
      </c>
      <c r="P9110" t="s">
        <v>24195</v>
      </c>
    </row>
    <row r="9111" spans="1:23" ht="17">
      <c r="A9111" s="3" t="s">
        <v>12666</v>
      </c>
      <c r="B9111" t="s">
        <v>187</v>
      </c>
      <c r="C9111" t="s">
        <v>21</v>
      </c>
      <c r="D9111" t="s">
        <v>84</v>
      </c>
      <c r="E9111" t="s">
        <v>16700</v>
      </c>
      <c r="F9111" t="s">
        <v>238</v>
      </c>
      <c r="H9111" t="s">
        <v>192</v>
      </c>
      <c r="I9111" s="4">
        <v>0</v>
      </c>
      <c r="J9111" t="s">
        <v>16785</v>
      </c>
      <c r="K9111" t="s">
        <v>24208</v>
      </c>
      <c r="L9111" t="s">
        <v>16727</v>
      </c>
      <c r="M9111" t="s">
        <v>24209</v>
      </c>
    </row>
    <row r="9112" spans="1:23" ht="17">
      <c r="A9112" s="3" t="s">
        <v>12668</v>
      </c>
      <c r="B9112" t="s">
        <v>187</v>
      </c>
      <c r="C9112" t="s">
        <v>227</v>
      </c>
      <c r="E9112" t="s">
        <v>192</v>
      </c>
      <c r="F9112" s="4">
        <v>0</v>
      </c>
      <c r="G9112" t="s">
        <v>17688</v>
      </c>
      <c r="H9112" t="s">
        <v>16786</v>
      </c>
      <c r="I9112" t="s">
        <v>21996</v>
      </c>
      <c r="J9112" t="s">
        <v>16821</v>
      </c>
      <c r="K9112" t="s">
        <v>24210</v>
      </c>
      <c r="L9112" t="s">
        <v>16743</v>
      </c>
      <c r="M9112" t="s">
        <v>18029</v>
      </c>
    </row>
    <row r="9113" spans="1:23" ht="17">
      <c r="A9113" s="3" t="s">
        <v>12670</v>
      </c>
      <c r="B9113" t="s">
        <v>194</v>
      </c>
      <c r="C9113" t="s">
        <v>16609</v>
      </c>
      <c r="D9113" t="s">
        <v>16613</v>
      </c>
      <c r="E9113" t="s">
        <v>15</v>
      </c>
      <c r="F9113" t="s">
        <v>116</v>
      </c>
      <c r="G9113" t="s">
        <v>191</v>
      </c>
      <c r="I9113" t="s">
        <v>192</v>
      </c>
    </row>
    <row r="9114" spans="1:23" ht="17">
      <c r="A9114" s="3" t="s">
        <v>12671</v>
      </c>
      <c r="B9114" t="s">
        <v>187</v>
      </c>
      <c r="C9114" t="s">
        <v>54</v>
      </c>
      <c r="D9114" t="s">
        <v>195</v>
      </c>
      <c r="F9114" t="s">
        <v>192</v>
      </c>
    </row>
    <row r="9115" spans="1:23" ht="17">
      <c r="A9115" s="3" t="s">
        <v>12672</v>
      </c>
      <c r="B9115" t="s">
        <v>187</v>
      </c>
      <c r="C9115" t="s">
        <v>16612</v>
      </c>
      <c r="D9115" t="s">
        <v>78</v>
      </c>
      <c r="E9115" t="s">
        <v>116</v>
      </c>
      <c r="F9115" t="s">
        <v>191</v>
      </c>
      <c r="H9115" t="s">
        <v>192</v>
      </c>
    </row>
    <row r="9116" spans="1:23" ht="17">
      <c r="A9116" s="3" t="s">
        <v>12673</v>
      </c>
      <c r="B9116" t="s">
        <v>194</v>
      </c>
      <c r="C9116" t="s">
        <v>16608</v>
      </c>
      <c r="D9116" t="s">
        <v>16612</v>
      </c>
      <c r="E9116" t="s">
        <v>81</v>
      </c>
      <c r="F9116" t="s">
        <v>116</v>
      </c>
      <c r="G9116" t="s">
        <v>191</v>
      </c>
      <c r="I9116" t="s">
        <v>192</v>
      </c>
    </row>
    <row r="9117" spans="1:23" ht="17">
      <c r="A9117" s="3" t="s">
        <v>12674</v>
      </c>
      <c r="B9117" t="s">
        <v>187</v>
      </c>
      <c r="C9117" t="s">
        <v>16609</v>
      </c>
      <c r="D9117" t="s">
        <v>53</v>
      </c>
      <c r="E9117" t="s">
        <v>16653</v>
      </c>
      <c r="F9117" t="s">
        <v>16658</v>
      </c>
      <c r="G9117" t="s">
        <v>195</v>
      </c>
      <c r="I9117" t="s">
        <v>192</v>
      </c>
    </row>
    <row r="9118" spans="1:23" ht="17">
      <c r="A9118" s="3" t="s">
        <v>12675</v>
      </c>
      <c r="B9118" t="s">
        <v>187</v>
      </c>
      <c r="C9118" t="s">
        <v>16609</v>
      </c>
      <c r="D9118" t="s">
        <v>7</v>
      </c>
      <c r="E9118" t="s">
        <v>120</v>
      </c>
      <c r="F9118" t="s">
        <v>16653</v>
      </c>
      <c r="G9118" t="s">
        <v>16658</v>
      </c>
      <c r="H9118" t="s">
        <v>204</v>
      </c>
      <c r="J9118" t="s">
        <v>192</v>
      </c>
    </row>
    <row r="9119" spans="1:23" ht="17">
      <c r="A9119" s="3" t="s">
        <v>12676</v>
      </c>
      <c r="B9119" t="s">
        <v>187</v>
      </c>
      <c r="C9119" t="s">
        <v>10</v>
      </c>
      <c r="D9119" t="s">
        <v>22</v>
      </c>
      <c r="E9119" t="s">
        <v>95</v>
      </c>
      <c r="F9119" t="s">
        <v>204</v>
      </c>
      <c r="H9119" t="s">
        <v>192</v>
      </c>
    </row>
    <row r="9120" spans="1:23" ht="17">
      <c r="A9120" s="3" t="s">
        <v>12677</v>
      </c>
      <c r="B9120" t="s">
        <v>187</v>
      </c>
      <c r="C9120" t="s">
        <v>16609</v>
      </c>
      <c r="D9120" t="s">
        <v>10</v>
      </c>
      <c r="E9120" t="s">
        <v>44</v>
      </c>
      <c r="F9120" t="s">
        <v>16698</v>
      </c>
      <c r="G9120" t="s">
        <v>195</v>
      </c>
      <c r="I9120" t="s">
        <v>192</v>
      </c>
    </row>
    <row r="9121" spans="1:21" ht="17">
      <c r="A9121" s="3" t="s">
        <v>12678</v>
      </c>
      <c r="B9121" t="s">
        <v>187</v>
      </c>
      <c r="C9121" t="s">
        <v>16609</v>
      </c>
      <c r="D9121" t="s">
        <v>6</v>
      </c>
      <c r="E9121" t="s">
        <v>10</v>
      </c>
      <c r="F9121" t="s">
        <v>16613</v>
      </c>
      <c r="G9121" t="s">
        <v>16624</v>
      </c>
      <c r="H9121" t="s">
        <v>195</v>
      </c>
      <c r="J9121" t="s">
        <v>192</v>
      </c>
    </row>
    <row r="9122" spans="1:21" ht="17">
      <c r="A9122" s="3" t="s">
        <v>12679</v>
      </c>
      <c r="B9122" t="s">
        <v>187</v>
      </c>
      <c r="C9122" t="s">
        <v>10</v>
      </c>
      <c r="D9122" t="s">
        <v>22</v>
      </c>
      <c r="E9122" t="s">
        <v>95</v>
      </c>
      <c r="F9122" t="s">
        <v>16670</v>
      </c>
      <c r="G9122" t="s">
        <v>16671</v>
      </c>
      <c r="H9122" t="s">
        <v>204</v>
      </c>
      <c r="J9122" t="s">
        <v>192</v>
      </c>
    </row>
    <row r="9123" spans="1:21" ht="17">
      <c r="A9123" s="3" t="s">
        <v>12680</v>
      </c>
      <c r="B9123" t="s">
        <v>187</v>
      </c>
      <c r="C9123" t="s">
        <v>10</v>
      </c>
      <c r="D9123" t="s">
        <v>22</v>
      </c>
      <c r="E9123" t="s">
        <v>95</v>
      </c>
      <c r="F9123" t="s">
        <v>238</v>
      </c>
      <c r="H9123" t="s">
        <v>192</v>
      </c>
    </row>
    <row r="9124" spans="1:21" ht="17">
      <c r="A9124" s="3" t="s">
        <v>12681</v>
      </c>
      <c r="B9124" t="s">
        <v>187</v>
      </c>
      <c r="C9124" t="s">
        <v>16609</v>
      </c>
      <c r="D9124" t="s">
        <v>64</v>
      </c>
      <c r="E9124" t="s">
        <v>16632</v>
      </c>
      <c r="F9124" t="s">
        <v>16670</v>
      </c>
      <c r="G9124" t="s">
        <v>16671</v>
      </c>
      <c r="H9124" t="s">
        <v>195</v>
      </c>
      <c r="J9124" t="s">
        <v>192</v>
      </c>
    </row>
    <row r="9125" spans="1:21" ht="17">
      <c r="A9125" s="3" t="s">
        <v>12682</v>
      </c>
      <c r="B9125" t="s">
        <v>187</v>
      </c>
      <c r="C9125" t="s">
        <v>16609</v>
      </c>
      <c r="D9125" t="s">
        <v>6</v>
      </c>
      <c r="E9125" t="s">
        <v>7</v>
      </c>
      <c r="F9125" t="s">
        <v>16610</v>
      </c>
      <c r="G9125" t="s">
        <v>16612</v>
      </c>
      <c r="H9125" t="s">
        <v>16620</v>
      </c>
      <c r="I9125" t="s">
        <v>116</v>
      </c>
      <c r="J9125" t="s">
        <v>16673</v>
      </c>
      <c r="K9125" t="s">
        <v>16677</v>
      </c>
      <c r="L9125" t="s">
        <v>191</v>
      </c>
      <c r="N9125" t="s">
        <v>192</v>
      </c>
      <c r="O9125" s="4">
        <v>0.83</v>
      </c>
      <c r="P9125" t="s">
        <v>16785</v>
      </c>
      <c r="Q9125" t="s">
        <v>16786</v>
      </c>
      <c r="R9125" t="s">
        <v>24211</v>
      </c>
    </row>
    <row r="9126" spans="1:21" ht="17">
      <c r="A9126" s="3" t="s">
        <v>12684</v>
      </c>
      <c r="B9126" t="s">
        <v>187</v>
      </c>
      <c r="C9126" t="s">
        <v>16609</v>
      </c>
      <c r="D9126" t="s">
        <v>6</v>
      </c>
      <c r="E9126" t="s">
        <v>10</v>
      </c>
      <c r="F9126" t="s">
        <v>16611</v>
      </c>
      <c r="G9126" t="s">
        <v>16613</v>
      </c>
      <c r="H9126" t="s">
        <v>15</v>
      </c>
      <c r="I9126" t="s">
        <v>18</v>
      </c>
      <c r="J9126" t="s">
        <v>16675</v>
      </c>
      <c r="K9126" t="s">
        <v>16677</v>
      </c>
      <c r="L9126" t="s">
        <v>195</v>
      </c>
      <c r="N9126" t="s">
        <v>192</v>
      </c>
      <c r="O9126" s="4">
        <v>0.17</v>
      </c>
      <c r="P9126" t="s">
        <v>16791</v>
      </c>
      <c r="Q9126" t="s">
        <v>186</v>
      </c>
      <c r="R9126" t="s">
        <v>21729</v>
      </c>
      <c r="S9126" t="s">
        <v>16710</v>
      </c>
      <c r="T9126" t="s">
        <v>20164</v>
      </c>
      <c r="U9126" t="s">
        <v>20323</v>
      </c>
    </row>
    <row r="9127" spans="1:21" ht="17">
      <c r="A9127" s="3" t="s">
        <v>12686</v>
      </c>
      <c r="B9127" t="s">
        <v>187</v>
      </c>
      <c r="C9127" t="s">
        <v>16612</v>
      </c>
      <c r="D9127" t="s">
        <v>80</v>
      </c>
      <c r="E9127" t="s">
        <v>116</v>
      </c>
      <c r="F9127" t="s">
        <v>16698</v>
      </c>
      <c r="G9127" t="s">
        <v>191</v>
      </c>
      <c r="I9127" t="s">
        <v>192</v>
      </c>
      <c r="J9127" s="4">
        <v>0</v>
      </c>
      <c r="K9127" t="s">
        <v>16739</v>
      </c>
      <c r="L9127" t="s">
        <v>24212</v>
      </c>
      <c r="M9127" t="s">
        <v>24213</v>
      </c>
      <c r="N9127" t="s">
        <v>16808</v>
      </c>
      <c r="O9127" t="s">
        <v>18130</v>
      </c>
      <c r="P9127" t="s">
        <v>23264</v>
      </c>
    </row>
    <row r="9128" spans="1:21" ht="17">
      <c r="A9128" s="3" t="s">
        <v>12688</v>
      </c>
      <c r="B9128" t="s">
        <v>187</v>
      </c>
      <c r="C9128" t="s">
        <v>16609</v>
      </c>
      <c r="D9128" t="s">
        <v>6</v>
      </c>
      <c r="E9128" t="s">
        <v>10</v>
      </c>
      <c r="F9128" t="s">
        <v>16611</v>
      </c>
      <c r="G9128" t="s">
        <v>16613</v>
      </c>
      <c r="H9128" t="s">
        <v>15</v>
      </c>
      <c r="I9128" t="s">
        <v>18</v>
      </c>
      <c r="J9128" t="s">
        <v>16698</v>
      </c>
      <c r="K9128" t="s">
        <v>204</v>
      </c>
      <c r="L9128" t="s">
        <v>16936</v>
      </c>
      <c r="N9128" t="s">
        <v>192</v>
      </c>
      <c r="O9128" s="4">
        <v>0.96</v>
      </c>
      <c r="P9128" t="s">
        <v>16768</v>
      </c>
      <c r="Q9128" t="s">
        <v>24214</v>
      </c>
      <c r="R9128" t="s">
        <v>20324</v>
      </c>
    </row>
    <row r="9129" spans="1:21" ht="17">
      <c r="A9129" s="3" t="s">
        <v>12690</v>
      </c>
      <c r="B9129" t="s">
        <v>187</v>
      </c>
      <c r="C9129" t="s">
        <v>16609</v>
      </c>
      <c r="D9129" t="s">
        <v>6</v>
      </c>
      <c r="E9129" t="s">
        <v>7</v>
      </c>
      <c r="F9129" t="s">
        <v>16610</v>
      </c>
      <c r="G9129" t="s">
        <v>16620</v>
      </c>
      <c r="H9129" t="s">
        <v>116</v>
      </c>
      <c r="I9129" t="s">
        <v>16698</v>
      </c>
      <c r="J9129" t="s">
        <v>191</v>
      </c>
      <c r="K9129" t="s">
        <v>1087</v>
      </c>
      <c r="M9129" t="s">
        <v>192</v>
      </c>
      <c r="N9129" s="4">
        <v>0.04</v>
      </c>
      <c r="O9129" t="s">
        <v>16785</v>
      </c>
      <c r="P9129" t="s">
        <v>16786</v>
      </c>
      <c r="Q9129" t="s">
        <v>24211</v>
      </c>
      <c r="R9129" t="s">
        <v>17478</v>
      </c>
      <c r="S9129" t="s">
        <v>23350</v>
      </c>
    </row>
    <row r="9130" spans="1:21" ht="17">
      <c r="A9130" s="3" t="s">
        <v>12692</v>
      </c>
      <c r="B9130" t="s">
        <v>194</v>
      </c>
      <c r="C9130" t="s">
        <v>16609</v>
      </c>
      <c r="D9130" t="s">
        <v>15</v>
      </c>
      <c r="E9130" t="s">
        <v>18</v>
      </c>
      <c r="F9130" t="s">
        <v>120</v>
      </c>
      <c r="G9130" t="s">
        <v>204</v>
      </c>
      <c r="I9130" t="s">
        <v>192</v>
      </c>
    </row>
    <row r="9131" spans="1:21" ht="17">
      <c r="A9131" s="3" t="s">
        <v>12693</v>
      </c>
      <c r="B9131" t="s">
        <v>187</v>
      </c>
      <c r="C9131" t="s">
        <v>16610</v>
      </c>
      <c r="D9131" t="s">
        <v>16612</v>
      </c>
      <c r="E9131" t="s">
        <v>79</v>
      </c>
      <c r="F9131" t="s">
        <v>116</v>
      </c>
      <c r="G9131" t="s">
        <v>191</v>
      </c>
      <c r="I9131" t="s">
        <v>192</v>
      </c>
    </row>
    <row r="9132" spans="1:21" ht="17">
      <c r="A9132" s="3" t="s">
        <v>12694</v>
      </c>
      <c r="B9132" t="s">
        <v>187</v>
      </c>
      <c r="C9132" t="s">
        <v>46</v>
      </c>
      <c r="D9132" t="s">
        <v>51</v>
      </c>
      <c r="E9132" t="s">
        <v>195</v>
      </c>
      <c r="G9132" t="s">
        <v>192</v>
      </c>
      <c r="H9132" t="s">
        <v>16791</v>
      </c>
      <c r="I9132" t="s">
        <v>24215</v>
      </c>
      <c r="J9132" t="s">
        <v>24216</v>
      </c>
      <c r="K9132" t="s">
        <v>18414</v>
      </c>
    </row>
    <row r="9133" spans="1:21" ht="17">
      <c r="A9133" s="3" t="s">
        <v>12696</v>
      </c>
      <c r="B9133" t="s">
        <v>187</v>
      </c>
      <c r="C9133" t="s">
        <v>46</v>
      </c>
      <c r="D9133" t="s">
        <v>51</v>
      </c>
      <c r="E9133" t="s">
        <v>195</v>
      </c>
      <c r="G9133" t="s">
        <v>192</v>
      </c>
    </row>
    <row r="9134" spans="1:21" ht="17">
      <c r="A9134" s="3" t="s">
        <v>12697</v>
      </c>
      <c r="B9134" t="s">
        <v>194</v>
      </c>
      <c r="D9134" t="s">
        <v>192</v>
      </c>
    </row>
    <row r="9135" spans="1:21" ht="17">
      <c r="A9135" s="3" t="s">
        <v>12698</v>
      </c>
      <c r="B9135" t="s">
        <v>187</v>
      </c>
      <c r="C9135" t="s">
        <v>67</v>
      </c>
      <c r="D9135" t="s">
        <v>16701</v>
      </c>
      <c r="E9135" t="s">
        <v>195</v>
      </c>
      <c r="G9135" t="s">
        <v>192</v>
      </c>
    </row>
    <row r="9136" spans="1:21" ht="17">
      <c r="A9136" s="3" t="s">
        <v>12699</v>
      </c>
      <c r="B9136" t="s">
        <v>187</v>
      </c>
      <c r="C9136" t="s">
        <v>16612</v>
      </c>
      <c r="D9136" t="s">
        <v>91</v>
      </c>
      <c r="E9136" t="s">
        <v>116</v>
      </c>
      <c r="F9136" t="s">
        <v>16701</v>
      </c>
      <c r="G9136" t="s">
        <v>191</v>
      </c>
      <c r="I9136" t="s">
        <v>192</v>
      </c>
    </row>
    <row r="9137" spans="1:20" ht="17">
      <c r="A9137" s="3" t="s">
        <v>12700</v>
      </c>
      <c r="B9137" t="s">
        <v>187</v>
      </c>
      <c r="C9137" t="s">
        <v>84</v>
      </c>
      <c r="D9137" t="s">
        <v>204</v>
      </c>
      <c r="F9137" t="s">
        <v>192</v>
      </c>
    </row>
    <row r="9138" spans="1:20" ht="17">
      <c r="A9138" s="3" t="s">
        <v>12701</v>
      </c>
      <c r="B9138" t="s">
        <v>187</v>
      </c>
      <c r="C9138" t="s">
        <v>16609</v>
      </c>
      <c r="D9138" t="s">
        <v>6</v>
      </c>
      <c r="E9138" t="s">
        <v>67</v>
      </c>
      <c r="F9138" t="s">
        <v>16692</v>
      </c>
      <c r="G9138" t="s">
        <v>195</v>
      </c>
      <c r="I9138" t="s">
        <v>192</v>
      </c>
    </row>
    <row r="9139" spans="1:20" ht="17">
      <c r="A9139" s="3" t="s">
        <v>12702</v>
      </c>
      <c r="B9139" t="s">
        <v>187</v>
      </c>
      <c r="C9139" t="s">
        <v>16609</v>
      </c>
      <c r="D9139" t="s">
        <v>6</v>
      </c>
      <c r="E9139" t="s">
        <v>91</v>
      </c>
      <c r="F9139" t="s">
        <v>116</v>
      </c>
      <c r="G9139" t="s">
        <v>16692</v>
      </c>
      <c r="H9139" t="s">
        <v>191</v>
      </c>
      <c r="J9139" t="s">
        <v>192</v>
      </c>
    </row>
    <row r="9140" spans="1:20" ht="17">
      <c r="A9140" s="3" t="s">
        <v>12703</v>
      </c>
      <c r="B9140" t="s">
        <v>187</v>
      </c>
      <c r="C9140" t="s">
        <v>16615</v>
      </c>
      <c r="D9140" t="s">
        <v>34</v>
      </c>
      <c r="E9140" t="s">
        <v>44</v>
      </c>
      <c r="F9140" t="s">
        <v>16681</v>
      </c>
      <c r="G9140" t="s">
        <v>16683</v>
      </c>
      <c r="H9140" t="s">
        <v>195</v>
      </c>
      <c r="J9140" t="s">
        <v>192</v>
      </c>
    </row>
    <row r="9141" spans="1:20" ht="17">
      <c r="A9141" s="3" t="s">
        <v>12704</v>
      </c>
      <c r="B9141" t="s">
        <v>187</v>
      </c>
      <c r="C9141" t="s">
        <v>16615</v>
      </c>
      <c r="D9141" t="s">
        <v>16616</v>
      </c>
      <c r="E9141" t="s">
        <v>27</v>
      </c>
      <c r="F9141" t="s">
        <v>16682</v>
      </c>
      <c r="G9141" t="s">
        <v>16683</v>
      </c>
      <c r="H9141" t="s">
        <v>195</v>
      </c>
      <c r="J9141" t="s">
        <v>192</v>
      </c>
    </row>
    <row r="9142" spans="1:20" ht="17">
      <c r="A9142" s="3" t="s">
        <v>12705</v>
      </c>
      <c r="B9142" t="s">
        <v>187</v>
      </c>
      <c r="C9142" t="s">
        <v>16615</v>
      </c>
      <c r="D9142" t="s">
        <v>16616</v>
      </c>
      <c r="E9142" t="s">
        <v>16682</v>
      </c>
      <c r="F9142" t="s">
        <v>16683</v>
      </c>
      <c r="G9142" t="s">
        <v>204</v>
      </c>
      <c r="I9142" t="s">
        <v>192</v>
      </c>
    </row>
    <row r="9143" spans="1:20" ht="17">
      <c r="A9143" s="3" t="s">
        <v>12706</v>
      </c>
      <c r="B9143" t="s">
        <v>187</v>
      </c>
      <c r="C9143" t="s">
        <v>16615</v>
      </c>
      <c r="D9143" t="s">
        <v>46</v>
      </c>
      <c r="E9143" t="s">
        <v>47</v>
      </c>
      <c r="F9143" t="s">
        <v>16682</v>
      </c>
      <c r="G9143" t="s">
        <v>16683</v>
      </c>
      <c r="H9143" t="s">
        <v>195</v>
      </c>
      <c r="I9143" t="s">
        <v>16936</v>
      </c>
      <c r="K9143" t="s">
        <v>192</v>
      </c>
      <c r="L9143" s="4">
        <v>0.87</v>
      </c>
      <c r="M9143" t="s">
        <v>16857</v>
      </c>
      <c r="N9143" t="s">
        <v>4557</v>
      </c>
      <c r="O9143" t="s">
        <v>16835</v>
      </c>
      <c r="P9143" t="s">
        <v>18779</v>
      </c>
    </row>
    <row r="9144" spans="1:20" ht="17">
      <c r="A9144" s="3" t="s">
        <v>12708</v>
      </c>
      <c r="B9144" t="s">
        <v>187</v>
      </c>
      <c r="C9144" t="s">
        <v>9</v>
      </c>
      <c r="D9144" t="s">
        <v>16612</v>
      </c>
      <c r="E9144" t="s">
        <v>16615</v>
      </c>
      <c r="F9144" t="s">
        <v>16626</v>
      </c>
      <c r="G9144" t="s">
        <v>116</v>
      </c>
      <c r="H9144" t="s">
        <v>16678</v>
      </c>
      <c r="I9144" t="s">
        <v>16683</v>
      </c>
      <c r="J9144" t="s">
        <v>191</v>
      </c>
      <c r="L9144" t="s">
        <v>192</v>
      </c>
      <c r="M9144" s="4">
        <v>0</v>
      </c>
      <c r="N9144" t="s">
        <v>16785</v>
      </c>
      <c r="O9144" t="s">
        <v>16786</v>
      </c>
      <c r="P9144" t="s">
        <v>24217</v>
      </c>
    </row>
    <row r="9145" spans="1:20" ht="17">
      <c r="A9145" s="3" t="s">
        <v>12710</v>
      </c>
      <c r="B9145" t="s">
        <v>187</v>
      </c>
      <c r="C9145" t="s">
        <v>16615</v>
      </c>
      <c r="D9145" t="s">
        <v>36</v>
      </c>
      <c r="E9145" t="s">
        <v>62</v>
      </c>
      <c r="F9145" t="s">
        <v>16682</v>
      </c>
      <c r="G9145" t="s">
        <v>16683</v>
      </c>
      <c r="H9145" t="s">
        <v>16702</v>
      </c>
      <c r="I9145" t="s">
        <v>195</v>
      </c>
      <c r="K9145" t="s">
        <v>192</v>
      </c>
      <c r="L9145" s="4">
        <v>0.01</v>
      </c>
      <c r="M9145" t="s">
        <v>16791</v>
      </c>
      <c r="N9145" t="s">
        <v>24218</v>
      </c>
      <c r="O9145" t="s">
        <v>16835</v>
      </c>
      <c r="P9145" t="s">
        <v>18779</v>
      </c>
    </row>
    <row r="9146" spans="1:20" ht="17">
      <c r="A9146" s="3" t="s">
        <v>12712</v>
      </c>
      <c r="B9146" t="s">
        <v>187</v>
      </c>
      <c r="C9146" t="s">
        <v>227</v>
      </c>
      <c r="E9146" t="s">
        <v>192</v>
      </c>
      <c r="F9146" s="4">
        <v>0.12</v>
      </c>
      <c r="G9146" t="s">
        <v>18467</v>
      </c>
      <c r="H9146" t="s">
        <v>21312</v>
      </c>
      <c r="I9146" t="s">
        <v>24219</v>
      </c>
      <c r="J9146" t="s">
        <v>16743</v>
      </c>
      <c r="K9146" t="s">
        <v>20462</v>
      </c>
    </row>
    <row r="9147" spans="1:20" ht="17">
      <c r="A9147" s="3" t="s">
        <v>12714</v>
      </c>
      <c r="B9147" t="s">
        <v>187</v>
      </c>
      <c r="C9147" t="s">
        <v>16615</v>
      </c>
      <c r="D9147" t="s">
        <v>53</v>
      </c>
      <c r="E9147" t="s">
        <v>16622</v>
      </c>
      <c r="F9147" t="s">
        <v>16682</v>
      </c>
      <c r="G9147" t="s">
        <v>16683</v>
      </c>
      <c r="H9147" t="s">
        <v>195</v>
      </c>
      <c r="J9147" t="s">
        <v>192</v>
      </c>
    </row>
    <row r="9148" spans="1:20" ht="17">
      <c r="A9148" s="3" t="s">
        <v>12715</v>
      </c>
      <c r="B9148" t="s">
        <v>187</v>
      </c>
      <c r="C9148" t="s">
        <v>16615</v>
      </c>
      <c r="D9148" t="s">
        <v>16616</v>
      </c>
      <c r="E9148" t="s">
        <v>27</v>
      </c>
      <c r="F9148" t="s">
        <v>32</v>
      </c>
      <c r="G9148" t="s">
        <v>16637</v>
      </c>
      <c r="H9148" t="s">
        <v>93</v>
      </c>
      <c r="I9148" t="s">
        <v>16681</v>
      </c>
      <c r="J9148" t="s">
        <v>16683</v>
      </c>
      <c r="K9148" t="s">
        <v>195</v>
      </c>
      <c r="L9148" t="s">
        <v>16936</v>
      </c>
      <c r="N9148" t="s">
        <v>192</v>
      </c>
      <c r="O9148" s="4">
        <v>0.93</v>
      </c>
      <c r="P9148" t="s">
        <v>16791</v>
      </c>
      <c r="Q9148" t="s">
        <v>24220</v>
      </c>
      <c r="R9148" t="s">
        <v>16926</v>
      </c>
      <c r="S9148" t="s">
        <v>16835</v>
      </c>
      <c r="T9148" t="s">
        <v>20140</v>
      </c>
    </row>
    <row r="9149" spans="1:20" ht="17">
      <c r="A9149" s="3" t="s">
        <v>12717</v>
      </c>
      <c r="B9149" t="s">
        <v>187</v>
      </c>
      <c r="C9149" t="s">
        <v>16618</v>
      </c>
      <c r="D9149" t="s">
        <v>16626</v>
      </c>
      <c r="E9149" t="s">
        <v>62</v>
      </c>
      <c r="F9149" t="s">
        <v>16682</v>
      </c>
      <c r="G9149" t="s">
        <v>16683</v>
      </c>
      <c r="H9149" t="s">
        <v>16702</v>
      </c>
      <c r="I9149" t="s">
        <v>195</v>
      </c>
      <c r="K9149" t="s">
        <v>192</v>
      </c>
      <c r="L9149" s="4">
        <v>7.0000000000000007E-2</v>
      </c>
      <c r="M9149" t="s">
        <v>18143</v>
      </c>
      <c r="N9149" t="s">
        <v>24221</v>
      </c>
      <c r="O9149" t="s">
        <v>24222</v>
      </c>
      <c r="P9149" t="s">
        <v>16835</v>
      </c>
      <c r="Q9149" t="s">
        <v>24223</v>
      </c>
    </row>
    <row r="9150" spans="1:20" ht="17">
      <c r="A9150" s="3" t="s">
        <v>12719</v>
      </c>
      <c r="B9150" t="s">
        <v>187</v>
      </c>
      <c r="C9150" t="s">
        <v>16615</v>
      </c>
      <c r="D9150" t="s">
        <v>16616</v>
      </c>
      <c r="E9150" t="s">
        <v>16682</v>
      </c>
      <c r="F9150" t="s">
        <v>16683</v>
      </c>
      <c r="G9150" t="s">
        <v>204</v>
      </c>
      <c r="I9150" t="s">
        <v>192</v>
      </c>
    </row>
    <row r="9151" spans="1:20" ht="17">
      <c r="A9151" s="3" t="s">
        <v>12720</v>
      </c>
      <c r="B9151" t="s">
        <v>187</v>
      </c>
      <c r="C9151" t="s">
        <v>16615</v>
      </c>
      <c r="D9151" t="s">
        <v>34</v>
      </c>
      <c r="E9151" t="s">
        <v>44</v>
      </c>
      <c r="F9151" t="s">
        <v>16681</v>
      </c>
      <c r="G9151" t="s">
        <v>16683</v>
      </c>
      <c r="H9151" t="s">
        <v>195</v>
      </c>
      <c r="J9151" t="s">
        <v>192</v>
      </c>
    </row>
    <row r="9152" spans="1:20" ht="17">
      <c r="A9152" s="3" t="s">
        <v>12721</v>
      </c>
      <c r="B9152" t="s">
        <v>194</v>
      </c>
      <c r="C9152" t="s">
        <v>16609</v>
      </c>
      <c r="D9152" t="s">
        <v>9</v>
      </c>
      <c r="E9152" t="s">
        <v>16626</v>
      </c>
      <c r="F9152" t="s">
        <v>116</v>
      </c>
      <c r="G9152" t="s">
        <v>191</v>
      </c>
      <c r="I9152" t="s">
        <v>192</v>
      </c>
    </row>
    <row r="9153" spans="1:20" ht="17">
      <c r="A9153" s="3" t="s">
        <v>12722</v>
      </c>
      <c r="B9153" t="s">
        <v>187</v>
      </c>
      <c r="C9153" t="s">
        <v>16609</v>
      </c>
      <c r="D9153" t="s">
        <v>6</v>
      </c>
      <c r="E9153" t="s">
        <v>7</v>
      </c>
      <c r="F9153" t="s">
        <v>16612</v>
      </c>
      <c r="G9153" t="s">
        <v>16626</v>
      </c>
      <c r="H9153" t="s">
        <v>117</v>
      </c>
      <c r="I9153" t="s">
        <v>16660</v>
      </c>
      <c r="J9153" t="s">
        <v>16662</v>
      </c>
      <c r="K9153" t="s">
        <v>191</v>
      </c>
      <c r="L9153" t="s">
        <v>16936</v>
      </c>
      <c r="N9153" t="s">
        <v>192</v>
      </c>
      <c r="O9153" s="4">
        <v>0.95</v>
      </c>
      <c r="P9153" t="s">
        <v>16785</v>
      </c>
      <c r="Q9153" t="s">
        <v>24224</v>
      </c>
    </row>
    <row r="9154" spans="1:20" ht="17">
      <c r="A9154" s="3" t="s">
        <v>12724</v>
      </c>
      <c r="B9154" t="s">
        <v>187</v>
      </c>
      <c r="C9154" t="s">
        <v>16609</v>
      </c>
      <c r="D9154" t="s">
        <v>6</v>
      </c>
      <c r="E9154" t="s">
        <v>7</v>
      </c>
      <c r="F9154" t="s">
        <v>16612</v>
      </c>
      <c r="G9154" t="s">
        <v>16626</v>
      </c>
      <c r="H9154" t="s">
        <v>62</v>
      </c>
      <c r="I9154" t="s">
        <v>16661</v>
      </c>
      <c r="J9154" t="s">
        <v>16662</v>
      </c>
      <c r="K9154" t="s">
        <v>16702</v>
      </c>
      <c r="L9154" t="s">
        <v>195</v>
      </c>
      <c r="N9154" t="s">
        <v>192</v>
      </c>
      <c r="O9154" s="4">
        <v>0.05</v>
      </c>
      <c r="P9154" t="s">
        <v>16791</v>
      </c>
      <c r="Q9154" t="s">
        <v>24225</v>
      </c>
      <c r="R9154" t="s">
        <v>17938</v>
      </c>
      <c r="S9154" t="s">
        <v>21871</v>
      </c>
      <c r="T9154" t="s">
        <v>24226</v>
      </c>
    </row>
    <row r="9155" spans="1:20" ht="17">
      <c r="A9155" s="3" t="s">
        <v>12726</v>
      </c>
      <c r="B9155" t="s">
        <v>194</v>
      </c>
      <c r="C9155" t="s">
        <v>103</v>
      </c>
      <c r="D9155" t="s">
        <v>195</v>
      </c>
      <c r="F9155" t="s">
        <v>192</v>
      </c>
    </row>
    <row r="9156" spans="1:20" ht="17">
      <c r="A9156" s="3" t="s">
        <v>12727</v>
      </c>
      <c r="B9156" t="s">
        <v>194</v>
      </c>
      <c r="C9156" t="s">
        <v>16609</v>
      </c>
      <c r="D9156" t="s">
        <v>7</v>
      </c>
      <c r="E9156" t="s">
        <v>16612</v>
      </c>
      <c r="F9156" t="s">
        <v>79</v>
      </c>
      <c r="G9156" t="s">
        <v>116</v>
      </c>
      <c r="H9156" t="s">
        <v>191</v>
      </c>
      <c r="J9156" t="s">
        <v>192</v>
      </c>
    </row>
    <row r="9157" spans="1:20" ht="17">
      <c r="A9157" s="3" t="s">
        <v>12728</v>
      </c>
      <c r="B9157" t="s">
        <v>187</v>
      </c>
      <c r="C9157" t="s">
        <v>67</v>
      </c>
      <c r="D9157" t="s">
        <v>195</v>
      </c>
      <c r="F9157" t="s">
        <v>192</v>
      </c>
    </row>
    <row r="9158" spans="1:20" ht="17">
      <c r="A9158" s="3" t="s">
        <v>12729</v>
      </c>
      <c r="B9158" t="s">
        <v>187</v>
      </c>
      <c r="C9158" t="s">
        <v>91</v>
      </c>
      <c r="D9158" t="s">
        <v>116</v>
      </c>
      <c r="E9158" t="s">
        <v>191</v>
      </c>
      <c r="G9158" t="s">
        <v>192</v>
      </c>
    </row>
    <row r="9159" spans="1:20" ht="17">
      <c r="A9159" s="3" t="s">
        <v>12730</v>
      </c>
      <c r="B9159" t="s">
        <v>187</v>
      </c>
      <c r="C9159" t="s">
        <v>16609</v>
      </c>
      <c r="D9159" t="s">
        <v>7</v>
      </c>
      <c r="E9159" t="s">
        <v>18</v>
      </c>
      <c r="F9159" t="s">
        <v>16698</v>
      </c>
      <c r="G9159" t="s">
        <v>195</v>
      </c>
      <c r="I9159" t="s">
        <v>192</v>
      </c>
    </row>
    <row r="9160" spans="1:20" ht="17">
      <c r="A9160" s="3" t="s">
        <v>12731</v>
      </c>
      <c r="B9160" t="s">
        <v>194</v>
      </c>
      <c r="C9160" t="s">
        <v>16609</v>
      </c>
      <c r="D9160" t="s">
        <v>7</v>
      </c>
      <c r="E9160" t="s">
        <v>18</v>
      </c>
      <c r="F9160" t="s">
        <v>119</v>
      </c>
      <c r="G9160" t="s">
        <v>204</v>
      </c>
      <c r="I9160" t="s">
        <v>192</v>
      </c>
    </row>
    <row r="9161" spans="1:20" ht="17">
      <c r="A9161" s="3" t="s">
        <v>12732</v>
      </c>
      <c r="B9161" t="s">
        <v>198</v>
      </c>
      <c r="C9161" t="s">
        <v>16695</v>
      </c>
      <c r="D9161" t="s">
        <v>195</v>
      </c>
      <c r="E9161" t="s">
        <v>32</v>
      </c>
      <c r="F9161" t="s">
        <v>27</v>
      </c>
      <c r="G9161" t="s">
        <v>46</v>
      </c>
    </row>
    <row r="9162" spans="1:20" ht="17">
      <c r="A9162" s="3" t="s">
        <v>12733</v>
      </c>
      <c r="B9162" t="s">
        <v>198</v>
      </c>
      <c r="C9162" t="s">
        <v>16695</v>
      </c>
      <c r="D9162" t="s">
        <v>204</v>
      </c>
      <c r="E9162" t="s">
        <v>32</v>
      </c>
      <c r="F9162" t="s">
        <v>27</v>
      </c>
      <c r="G9162" t="s">
        <v>46</v>
      </c>
    </row>
    <row r="9163" spans="1:20" ht="17">
      <c r="A9163" s="3" t="s">
        <v>12734</v>
      </c>
      <c r="B9163" t="s">
        <v>194</v>
      </c>
      <c r="C9163" t="s">
        <v>16609</v>
      </c>
      <c r="D9163" t="s">
        <v>7</v>
      </c>
      <c r="E9163" t="s">
        <v>20</v>
      </c>
      <c r="F9163" t="s">
        <v>44</v>
      </c>
      <c r="G9163" t="s">
        <v>195</v>
      </c>
      <c r="I9163" t="s">
        <v>192</v>
      </c>
    </row>
    <row r="9164" spans="1:20" ht="17">
      <c r="A9164" s="3" t="s">
        <v>12735</v>
      </c>
      <c r="B9164" t="s">
        <v>194</v>
      </c>
      <c r="C9164" t="s">
        <v>16609</v>
      </c>
      <c r="D9164" t="s">
        <v>7</v>
      </c>
      <c r="E9164" t="s">
        <v>16612</v>
      </c>
      <c r="F9164" t="s">
        <v>16626</v>
      </c>
      <c r="G9164" t="s">
        <v>116</v>
      </c>
      <c r="H9164" t="s">
        <v>191</v>
      </c>
      <c r="J9164" t="s">
        <v>192</v>
      </c>
    </row>
    <row r="9165" spans="1:20" ht="17">
      <c r="A9165" s="3" t="s">
        <v>12736</v>
      </c>
      <c r="B9165" t="s">
        <v>187</v>
      </c>
      <c r="C9165" t="s">
        <v>10</v>
      </c>
      <c r="D9165" t="s">
        <v>16612</v>
      </c>
      <c r="E9165" t="s">
        <v>81</v>
      </c>
      <c r="F9165" t="s">
        <v>116</v>
      </c>
      <c r="G9165" t="s">
        <v>191</v>
      </c>
      <c r="I9165" t="s">
        <v>192</v>
      </c>
    </row>
    <row r="9166" spans="1:20" ht="17">
      <c r="A9166" s="3" t="s">
        <v>12737</v>
      </c>
      <c r="B9166" t="s">
        <v>194</v>
      </c>
      <c r="C9166" t="s">
        <v>16609</v>
      </c>
      <c r="D9166" t="s">
        <v>16612</v>
      </c>
      <c r="E9166" t="s">
        <v>15</v>
      </c>
      <c r="F9166" t="s">
        <v>116</v>
      </c>
      <c r="G9166" t="s">
        <v>191</v>
      </c>
      <c r="I9166" t="s">
        <v>192</v>
      </c>
    </row>
    <row r="9167" spans="1:20" ht="17">
      <c r="A9167" s="3" t="s">
        <v>12738</v>
      </c>
      <c r="B9167" t="s">
        <v>187</v>
      </c>
      <c r="C9167" t="s">
        <v>10</v>
      </c>
      <c r="D9167" t="s">
        <v>16612</v>
      </c>
      <c r="E9167" t="s">
        <v>36</v>
      </c>
      <c r="F9167" t="s">
        <v>117</v>
      </c>
      <c r="G9167" t="s">
        <v>191</v>
      </c>
      <c r="I9167" t="s">
        <v>192</v>
      </c>
    </row>
    <row r="9168" spans="1:20" ht="17">
      <c r="A9168" s="3" t="s">
        <v>12739</v>
      </c>
      <c r="B9168" t="s">
        <v>187</v>
      </c>
      <c r="C9168" t="s">
        <v>10</v>
      </c>
      <c r="D9168" t="s">
        <v>16626</v>
      </c>
      <c r="E9168" t="s">
        <v>116</v>
      </c>
      <c r="F9168" t="s">
        <v>191</v>
      </c>
      <c r="H9168" t="s">
        <v>192</v>
      </c>
    </row>
    <row r="9169" spans="1:23" ht="17">
      <c r="A9169" s="3" t="s">
        <v>12740</v>
      </c>
      <c r="B9169" t="s">
        <v>187</v>
      </c>
      <c r="C9169" t="s">
        <v>16609</v>
      </c>
      <c r="D9169" t="s">
        <v>6</v>
      </c>
      <c r="E9169" t="s">
        <v>16626</v>
      </c>
      <c r="F9169" t="s">
        <v>62</v>
      </c>
      <c r="G9169" t="s">
        <v>16698</v>
      </c>
      <c r="H9169" t="s">
        <v>16702</v>
      </c>
      <c r="I9169" t="s">
        <v>195</v>
      </c>
      <c r="K9169" t="s">
        <v>192</v>
      </c>
      <c r="L9169" s="4">
        <v>0.03</v>
      </c>
      <c r="M9169" t="s">
        <v>16791</v>
      </c>
      <c r="N9169" t="s">
        <v>186</v>
      </c>
      <c r="O9169" t="s">
        <v>19883</v>
      </c>
      <c r="P9169" t="s">
        <v>24227</v>
      </c>
      <c r="Q9169" t="s">
        <v>24228</v>
      </c>
    </row>
    <row r="9170" spans="1:23" ht="17">
      <c r="A9170" s="3" t="s">
        <v>12742</v>
      </c>
      <c r="B9170" t="s">
        <v>187</v>
      </c>
      <c r="C9170" t="s">
        <v>16609</v>
      </c>
      <c r="D9170" t="s">
        <v>6</v>
      </c>
      <c r="E9170" t="s">
        <v>16626</v>
      </c>
      <c r="F9170" t="s">
        <v>117</v>
      </c>
      <c r="G9170" t="s">
        <v>16673</v>
      </c>
      <c r="H9170" t="s">
        <v>16677</v>
      </c>
      <c r="I9170" t="s">
        <v>191</v>
      </c>
      <c r="J9170" t="s">
        <v>16936</v>
      </c>
      <c r="L9170" t="s">
        <v>192</v>
      </c>
      <c r="M9170" s="4">
        <v>0.97</v>
      </c>
      <c r="N9170" t="s">
        <v>16785</v>
      </c>
      <c r="O9170" t="s">
        <v>16786</v>
      </c>
      <c r="P9170" t="s">
        <v>19278</v>
      </c>
      <c r="Q9170" t="s">
        <v>16780</v>
      </c>
      <c r="R9170" t="s">
        <v>19883</v>
      </c>
      <c r="S9170" t="s">
        <v>24227</v>
      </c>
      <c r="T9170" t="s">
        <v>24229</v>
      </c>
      <c r="U9170" t="s">
        <v>16727</v>
      </c>
      <c r="V9170" t="s">
        <v>19278</v>
      </c>
      <c r="W9170" t="s">
        <v>18365</v>
      </c>
    </row>
    <row r="9171" spans="1:23" ht="17">
      <c r="A9171" s="3" t="s">
        <v>12744</v>
      </c>
      <c r="B9171" t="s">
        <v>187</v>
      </c>
      <c r="C9171" t="s">
        <v>16609</v>
      </c>
      <c r="D9171" t="s">
        <v>6</v>
      </c>
      <c r="E9171" t="s">
        <v>16626</v>
      </c>
      <c r="F9171" t="s">
        <v>62</v>
      </c>
      <c r="G9171" t="s">
        <v>16702</v>
      </c>
      <c r="H9171" t="s">
        <v>195</v>
      </c>
      <c r="J9171" t="s">
        <v>192</v>
      </c>
    </row>
    <row r="9172" spans="1:23" ht="17">
      <c r="A9172" s="3" t="s">
        <v>12745</v>
      </c>
      <c r="B9172" t="s">
        <v>187</v>
      </c>
      <c r="C9172" t="s">
        <v>16609</v>
      </c>
      <c r="D9172" t="s">
        <v>6</v>
      </c>
      <c r="E9172" t="s">
        <v>16626</v>
      </c>
      <c r="F9172" t="s">
        <v>117</v>
      </c>
      <c r="G9172" t="s">
        <v>191</v>
      </c>
      <c r="I9172" t="s">
        <v>192</v>
      </c>
    </row>
    <row r="9173" spans="1:23" ht="17">
      <c r="A9173" s="3" t="s">
        <v>12746</v>
      </c>
      <c r="B9173" t="s">
        <v>187</v>
      </c>
      <c r="C9173" t="s">
        <v>53</v>
      </c>
      <c r="D9173" t="s">
        <v>54</v>
      </c>
      <c r="E9173" t="s">
        <v>195</v>
      </c>
      <c r="G9173" t="s">
        <v>192</v>
      </c>
    </row>
    <row r="9174" spans="1:23" ht="17">
      <c r="A9174" s="3" t="s">
        <v>12747</v>
      </c>
      <c r="B9174" t="s">
        <v>187</v>
      </c>
      <c r="C9174" t="s">
        <v>16609</v>
      </c>
      <c r="D9174" t="s">
        <v>6</v>
      </c>
      <c r="E9174" t="s">
        <v>7</v>
      </c>
      <c r="F9174" t="s">
        <v>16612</v>
      </c>
      <c r="G9174" t="s">
        <v>16620</v>
      </c>
      <c r="H9174" t="s">
        <v>116</v>
      </c>
      <c r="I9174" t="s">
        <v>191</v>
      </c>
      <c r="K9174" t="s">
        <v>192</v>
      </c>
    </row>
    <row r="9175" spans="1:23" ht="17">
      <c r="A9175" s="3" t="s">
        <v>12748</v>
      </c>
      <c r="B9175" t="s">
        <v>187</v>
      </c>
      <c r="C9175" t="s">
        <v>46</v>
      </c>
      <c r="D9175" t="s">
        <v>51</v>
      </c>
      <c r="E9175" t="s">
        <v>195</v>
      </c>
      <c r="G9175" t="s">
        <v>192</v>
      </c>
    </row>
    <row r="9176" spans="1:23" ht="17">
      <c r="A9176" s="3" t="s">
        <v>12749</v>
      </c>
      <c r="B9176" t="s">
        <v>187</v>
      </c>
      <c r="C9176" t="s">
        <v>16612</v>
      </c>
      <c r="D9176" t="s">
        <v>36</v>
      </c>
      <c r="E9176" t="s">
        <v>117</v>
      </c>
      <c r="F9176" t="s">
        <v>16690</v>
      </c>
      <c r="G9176" t="s">
        <v>191</v>
      </c>
      <c r="I9176" t="s">
        <v>192</v>
      </c>
    </row>
    <row r="9177" spans="1:23" ht="17">
      <c r="A9177" s="3" t="s">
        <v>12750</v>
      </c>
      <c r="B9177" t="s">
        <v>194</v>
      </c>
      <c r="C9177" t="s">
        <v>16608</v>
      </c>
      <c r="D9177" t="s">
        <v>86</v>
      </c>
      <c r="E9177" t="s">
        <v>195</v>
      </c>
      <c r="G9177" t="s">
        <v>192</v>
      </c>
    </row>
    <row r="9178" spans="1:23" ht="17">
      <c r="A9178" s="3" t="s">
        <v>12751</v>
      </c>
      <c r="B9178" t="s">
        <v>194</v>
      </c>
      <c r="C9178" t="s">
        <v>16608</v>
      </c>
      <c r="D9178" t="s">
        <v>19</v>
      </c>
      <c r="E9178" t="s">
        <v>86</v>
      </c>
      <c r="F9178" t="s">
        <v>120</v>
      </c>
      <c r="G9178" t="s">
        <v>204</v>
      </c>
      <c r="I9178" t="s">
        <v>192</v>
      </c>
    </row>
    <row r="9179" spans="1:23" ht="17">
      <c r="A9179" s="3" t="s">
        <v>12752</v>
      </c>
      <c r="B9179" t="s">
        <v>194</v>
      </c>
      <c r="C9179" t="s">
        <v>16609</v>
      </c>
      <c r="D9179" t="s">
        <v>16612</v>
      </c>
      <c r="E9179" t="s">
        <v>83</v>
      </c>
      <c r="F9179" t="s">
        <v>16634</v>
      </c>
      <c r="G9179" t="s">
        <v>116</v>
      </c>
      <c r="H9179" t="s">
        <v>191</v>
      </c>
      <c r="J9179" t="s">
        <v>192</v>
      </c>
    </row>
    <row r="9180" spans="1:23" ht="17">
      <c r="A9180" s="3" t="s">
        <v>12753</v>
      </c>
      <c r="B9180" t="s">
        <v>187</v>
      </c>
      <c r="C9180" t="s">
        <v>21</v>
      </c>
      <c r="D9180" t="s">
        <v>16634</v>
      </c>
      <c r="E9180" t="s">
        <v>16682</v>
      </c>
      <c r="F9180" t="s">
        <v>16683</v>
      </c>
      <c r="G9180" t="s">
        <v>195</v>
      </c>
      <c r="I9180" t="s">
        <v>192</v>
      </c>
    </row>
    <row r="9181" spans="1:23" ht="17">
      <c r="A9181" s="3" t="s">
        <v>12754</v>
      </c>
      <c r="B9181" t="s">
        <v>194</v>
      </c>
      <c r="C9181" t="s">
        <v>16609</v>
      </c>
      <c r="D9181" t="s">
        <v>7</v>
      </c>
      <c r="E9181" t="s">
        <v>16620</v>
      </c>
      <c r="F9181" t="s">
        <v>79</v>
      </c>
      <c r="G9181" t="s">
        <v>195</v>
      </c>
      <c r="I9181" t="s">
        <v>192</v>
      </c>
    </row>
    <row r="9182" spans="1:23" ht="17">
      <c r="A9182" s="3" t="s">
        <v>12755</v>
      </c>
      <c r="B9182" t="s">
        <v>187</v>
      </c>
      <c r="C9182" t="s">
        <v>16618</v>
      </c>
      <c r="D9182" t="s">
        <v>53</v>
      </c>
      <c r="E9182" t="s">
        <v>16625</v>
      </c>
      <c r="F9182" t="s">
        <v>62</v>
      </c>
      <c r="G9182" t="s">
        <v>16684</v>
      </c>
      <c r="H9182" t="s">
        <v>16687</v>
      </c>
      <c r="I9182" t="s">
        <v>195</v>
      </c>
      <c r="K9182" t="s">
        <v>192</v>
      </c>
    </row>
    <row r="9183" spans="1:23" ht="17">
      <c r="A9183" s="3" t="s">
        <v>12756</v>
      </c>
      <c r="B9183" t="s">
        <v>187</v>
      </c>
      <c r="C9183" t="s">
        <v>16618</v>
      </c>
      <c r="D9183" t="s">
        <v>36</v>
      </c>
      <c r="E9183" t="s">
        <v>116</v>
      </c>
      <c r="F9183" t="s">
        <v>16690</v>
      </c>
      <c r="G9183" t="s">
        <v>191</v>
      </c>
      <c r="I9183" t="s">
        <v>192</v>
      </c>
    </row>
    <row r="9184" spans="1:23" ht="17">
      <c r="A9184" s="3" t="s">
        <v>12757</v>
      </c>
      <c r="B9184" t="s">
        <v>194</v>
      </c>
      <c r="C9184" t="s">
        <v>16609</v>
      </c>
      <c r="D9184" t="s">
        <v>20</v>
      </c>
      <c r="E9184" t="s">
        <v>195</v>
      </c>
      <c r="G9184" t="s">
        <v>192</v>
      </c>
    </row>
    <row r="9185" spans="1:19" ht="17">
      <c r="A9185" s="3" t="s">
        <v>12758</v>
      </c>
      <c r="B9185" t="s">
        <v>187</v>
      </c>
      <c r="C9185" t="s">
        <v>46</v>
      </c>
      <c r="D9185" t="s">
        <v>50</v>
      </c>
      <c r="E9185" t="s">
        <v>195</v>
      </c>
      <c r="G9185" t="s">
        <v>192</v>
      </c>
      <c r="H9185" t="s">
        <v>16857</v>
      </c>
      <c r="I9185" t="s">
        <v>21170</v>
      </c>
      <c r="J9185" t="s">
        <v>16968</v>
      </c>
      <c r="K9185" t="s">
        <v>16835</v>
      </c>
      <c r="L9185" t="s">
        <v>24230</v>
      </c>
      <c r="M9185" t="s">
        <v>19775</v>
      </c>
      <c r="N9185" t="s">
        <v>16710</v>
      </c>
      <c r="O9185" t="s">
        <v>16790</v>
      </c>
      <c r="P9185" t="s">
        <v>22103</v>
      </c>
    </row>
    <row r="9186" spans="1:19" ht="17">
      <c r="A9186" s="3" t="s">
        <v>12760</v>
      </c>
      <c r="B9186" t="s">
        <v>187</v>
      </c>
      <c r="C9186" t="s">
        <v>45</v>
      </c>
      <c r="D9186" t="s">
        <v>62</v>
      </c>
      <c r="E9186" t="s">
        <v>16650</v>
      </c>
      <c r="F9186" t="s">
        <v>16652</v>
      </c>
      <c r="G9186" t="s">
        <v>195</v>
      </c>
      <c r="I9186" t="s">
        <v>192</v>
      </c>
    </row>
    <row r="9187" spans="1:19" ht="17">
      <c r="A9187" s="3" t="s">
        <v>12761</v>
      </c>
      <c r="B9187" t="s">
        <v>187</v>
      </c>
      <c r="C9187" t="s">
        <v>16612</v>
      </c>
      <c r="D9187" t="s">
        <v>36</v>
      </c>
      <c r="E9187" t="s">
        <v>117</v>
      </c>
      <c r="F9187" t="s">
        <v>16690</v>
      </c>
      <c r="G9187" t="s">
        <v>191</v>
      </c>
      <c r="I9187" t="s">
        <v>192</v>
      </c>
    </row>
    <row r="9188" spans="1:19" ht="17">
      <c r="A9188" s="3" t="s">
        <v>12762</v>
      </c>
      <c r="B9188" t="s">
        <v>187</v>
      </c>
      <c r="C9188" t="s">
        <v>16617</v>
      </c>
      <c r="D9188" t="s">
        <v>34</v>
      </c>
      <c r="E9188" t="s">
        <v>44</v>
      </c>
      <c r="F9188" t="s">
        <v>16685</v>
      </c>
      <c r="G9188" t="s">
        <v>16687</v>
      </c>
      <c r="H9188" t="s">
        <v>195</v>
      </c>
      <c r="J9188" t="s">
        <v>192</v>
      </c>
    </row>
    <row r="9189" spans="1:19" ht="17">
      <c r="A9189" s="3" t="s">
        <v>12763</v>
      </c>
      <c r="B9189" t="s">
        <v>187</v>
      </c>
      <c r="C9189" t="s">
        <v>16617</v>
      </c>
      <c r="D9189" t="s">
        <v>34</v>
      </c>
      <c r="E9189" t="s">
        <v>44</v>
      </c>
      <c r="F9189" t="s">
        <v>16685</v>
      </c>
      <c r="G9189" t="s">
        <v>16687</v>
      </c>
      <c r="H9189" t="s">
        <v>195</v>
      </c>
      <c r="I9189" t="s">
        <v>8243</v>
      </c>
      <c r="K9189" t="s">
        <v>192</v>
      </c>
    </row>
    <row r="9190" spans="1:19" ht="17">
      <c r="A9190" s="3" t="s">
        <v>12764</v>
      </c>
      <c r="B9190" t="s">
        <v>187</v>
      </c>
      <c r="C9190" t="s">
        <v>16612</v>
      </c>
      <c r="D9190" t="s">
        <v>66</v>
      </c>
      <c r="E9190" t="s">
        <v>116</v>
      </c>
      <c r="F9190" t="s">
        <v>16680</v>
      </c>
      <c r="G9190" t="s">
        <v>16683</v>
      </c>
      <c r="H9190" t="s">
        <v>191</v>
      </c>
      <c r="J9190" t="s">
        <v>192</v>
      </c>
      <c r="K9190" s="4">
        <v>0.76</v>
      </c>
      <c r="L9190" t="s">
        <v>16785</v>
      </c>
      <c r="M9190" t="s">
        <v>16786</v>
      </c>
      <c r="N9190" t="s">
        <v>20185</v>
      </c>
      <c r="O9190" t="s">
        <v>17058</v>
      </c>
    </row>
    <row r="9191" spans="1:19" ht="17">
      <c r="A9191" s="3" t="s">
        <v>12766</v>
      </c>
      <c r="B9191" t="s">
        <v>187</v>
      </c>
      <c r="C9191" t="s">
        <v>16612</v>
      </c>
      <c r="D9191" t="s">
        <v>67</v>
      </c>
      <c r="E9191" t="s">
        <v>16682</v>
      </c>
      <c r="F9191" t="s">
        <v>16683</v>
      </c>
      <c r="G9191" t="s">
        <v>195</v>
      </c>
      <c r="I9191" t="s">
        <v>192</v>
      </c>
      <c r="J9191" s="4">
        <v>0.22</v>
      </c>
      <c r="K9191" t="s">
        <v>16791</v>
      </c>
      <c r="L9191" t="s">
        <v>24231</v>
      </c>
      <c r="M9191" t="s">
        <v>24232</v>
      </c>
      <c r="N9191" t="s">
        <v>24233</v>
      </c>
      <c r="O9191" t="s">
        <v>18276</v>
      </c>
      <c r="P9191" t="s">
        <v>24234</v>
      </c>
      <c r="Q9191" t="s">
        <v>16901</v>
      </c>
    </row>
    <row r="9192" spans="1:19" ht="17">
      <c r="A9192" s="3" t="s">
        <v>12768</v>
      </c>
      <c r="B9192" t="s">
        <v>187</v>
      </c>
      <c r="C9192" t="s">
        <v>16610</v>
      </c>
      <c r="D9192" t="s">
        <v>16612</v>
      </c>
      <c r="E9192" t="s">
        <v>67</v>
      </c>
      <c r="F9192" t="s">
        <v>16682</v>
      </c>
      <c r="G9192" t="s">
        <v>16683</v>
      </c>
      <c r="H9192" t="s">
        <v>204</v>
      </c>
      <c r="J9192" t="s">
        <v>192</v>
      </c>
      <c r="K9192" s="4">
        <v>0.02</v>
      </c>
      <c r="L9192" t="s">
        <v>16768</v>
      </c>
      <c r="M9192" t="s">
        <v>24235</v>
      </c>
      <c r="N9192" t="s">
        <v>24236</v>
      </c>
      <c r="O9192" t="s">
        <v>24237</v>
      </c>
    </row>
    <row r="9193" spans="1:19" ht="17">
      <c r="A9193" s="3" t="s">
        <v>12770</v>
      </c>
      <c r="B9193" t="s">
        <v>187</v>
      </c>
      <c r="C9193" t="s">
        <v>16612</v>
      </c>
      <c r="D9193" t="s">
        <v>34</v>
      </c>
      <c r="E9193" t="s">
        <v>44</v>
      </c>
      <c r="F9193" t="s">
        <v>16681</v>
      </c>
      <c r="G9193" t="s">
        <v>16683</v>
      </c>
      <c r="H9193" t="s">
        <v>195</v>
      </c>
      <c r="J9193" t="s">
        <v>192</v>
      </c>
    </row>
    <row r="9194" spans="1:19" ht="17">
      <c r="A9194" s="3" t="s">
        <v>12771</v>
      </c>
      <c r="B9194" t="s">
        <v>187</v>
      </c>
      <c r="C9194" t="s">
        <v>46</v>
      </c>
      <c r="D9194" t="s">
        <v>51</v>
      </c>
      <c r="E9194" t="s">
        <v>195</v>
      </c>
      <c r="G9194" t="s">
        <v>192</v>
      </c>
    </row>
    <row r="9195" spans="1:19" ht="17">
      <c r="A9195" s="3" t="s">
        <v>12772</v>
      </c>
      <c r="B9195" t="s">
        <v>187</v>
      </c>
      <c r="C9195" t="s">
        <v>93</v>
      </c>
      <c r="D9195" t="s">
        <v>16639</v>
      </c>
      <c r="E9195" t="s">
        <v>102</v>
      </c>
      <c r="F9195" t="s">
        <v>16701</v>
      </c>
      <c r="G9195" t="s">
        <v>195</v>
      </c>
      <c r="I9195" t="s">
        <v>192</v>
      </c>
    </row>
    <row r="9196" spans="1:19" ht="17">
      <c r="A9196" s="3" t="s">
        <v>12773</v>
      </c>
      <c r="B9196" t="s">
        <v>187</v>
      </c>
      <c r="C9196" t="s">
        <v>16613</v>
      </c>
      <c r="D9196" t="s">
        <v>77</v>
      </c>
      <c r="E9196" t="s">
        <v>16651</v>
      </c>
      <c r="F9196" t="s">
        <v>16652</v>
      </c>
      <c r="G9196" t="s">
        <v>204</v>
      </c>
      <c r="I9196" t="s">
        <v>192</v>
      </c>
      <c r="J9196" s="4">
        <v>0.54</v>
      </c>
      <c r="K9196" t="s">
        <v>16768</v>
      </c>
      <c r="L9196" t="s">
        <v>24238</v>
      </c>
      <c r="M9196" t="s">
        <v>20044</v>
      </c>
      <c r="N9196" t="s">
        <v>16725</v>
      </c>
      <c r="O9196" t="s">
        <v>16780</v>
      </c>
      <c r="P9196" t="s">
        <v>24239</v>
      </c>
      <c r="Q9196" t="s">
        <v>17938</v>
      </c>
      <c r="R9196" t="s">
        <v>24240</v>
      </c>
    </row>
    <row r="9197" spans="1:19" ht="17">
      <c r="A9197" s="3" t="s">
        <v>12775</v>
      </c>
      <c r="B9197" t="s">
        <v>187</v>
      </c>
      <c r="C9197" t="s">
        <v>103</v>
      </c>
      <c r="D9197" t="s">
        <v>16651</v>
      </c>
      <c r="E9197" t="s">
        <v>16652</v>
      </c>
      <c r="F9197" t="s">
        <v>195</v>
      </c>
      <c r="H9197" t="s">
        <v>192</v>
      </c>
      <c r="I9197" s="4">
        <v>0.04</v>
      </c>
      <c r="J9197" t="s">
        <v>16857</v>
      </c>
      <c r="K9197" t="s">
        <v>24241</v>
      </c>
      <c r="L9197" t="s">
        <v>16710</v>
      </c>
      <c r="M9197" t="s">
        <v>24242</v>
      </c>
      <c r="N9197" t="s">
        <v>17058</v>
      </c>
      <c r="O9197" t="s">
        <v>24243</v>
      </c>
    </row>
    <row r="9198" spans="1:19" ht="17">
      <c r="A9198" s="3" t="s">
        <v>12777</v>
      </c>
      <c r="B9198" t="s">
        <v>187</v>
      </c>
      <c r="C9198" t="s">
        <v>53</v>
      </c>
      <c r="D9198" t="s">
        <v>54</v>
      </c>
      <c r="E9198" t="s">
        <v>16651</v>
      </c>
      <c r="F9198" t="s">
        <v>16652</v>
      </c>
      <c r="G9198" t="s">
        <v>195</v>
      </c>
      <c r="I9198" t="s">
        <v>192</v>
      </c>
      <c r="J9198" s="4">
        <v>0.38</v>
      </c>
      <c r="K9198" t="s">
        <v>16791</v>
      </c>
      <c r="L9198" t="s">
        <v>24244</v>
      </c>
      <c r="M9198" t="s">
        <v>16957</v>
      </c>
      <c r="N9198" t="s">
        <v>16958</v>
      </c>
      <c r="O9198" t="s">
        <v>16712</v>
      </c>
      <c r="P9198" t="s">
        <v>24245</v>
      </c>
      <c r="Q9198" t="s">
        <v>24246</v>
      </c>
      <c r="R9198" t="s">
        <v>17872</v>
      </c>
      <c r="S9198">
        <v>-4</v>
      </c>
    </row>
    <row r="9199" spans="1:19" ht="17">
      <c r="A9199" s="3" t="s">
        <v>12779</v>
      </c>
      <c r="B9199" t="s">
        <v>187</v>
      </c>
      <c r="C9199" t="s">
        <v>16612</v>
      </c>
      <c r="D9199" t="s">
        <v>77</v>
      </c>
      <c r="E9199" t="s">
        <v>117</v>
      </c>
      <c r="F9199" t="s">
        <v>16651</v>
      </c>
      <c r="G9199" t="s">
        <v>16652</v>
      </c>
      <c r="H9199" t="s">
        <v>191</v>
      </c>
      <c r="J9199" t="s">
        <v>192</v>
      </c>
      <c r="K9199" s="4">
        <v>0.02</v>
      </c>
      <c r="L9199" t="s">
        <v>16785</v>
      </c>
      <c r="M9199" t="s">
        <v>16786</v>
      </c>
      <c r="N9199" t="s">
        <v>17718</v>
      </c>
      <c r="O9199" t="s">
        <v>16727</v>
      </c>
      <c r="P9199" t="s">
        <v>17872</v>
      </c>
    </row>
    <row r="9200" spans="1:19" ht="17">
      <c r="A9200" s="3" t="s">
        <v>12781</v>
      </c>
      <c r="B9200" t="s">
        <v>198</v>
      </c>
      <c r="C9200" t="s">
        <v>195</v>
      </c>
      <c r="D9200" t="s">
        <v>32</v>
      </c>
      <c r="E9200" t="s">
        <v>27</v>
      </c>
      <c r="F9200" t="s">
        <v>35</v>
      </c>
      <c r="G9200" t="s">
        <v>17634</v>
      </c>
    </row>
    <row r="9201" spans="1:21" ht="17">
      <c r="A9201" s="3" t="s">
        <v>12782</v>
      </c>
      <c r="B9201" t="s">
        <v>194</v>
      </c>
      <c r="C9201" t="s">
        <v>16609</v>
      </c>
      <c r="D9201" t="s">
        <v>5</v>
      </c>
      <c r="E9201" t="s">
        <v>16619</v>
      </c>
      <c r="F9201" t="s">
        <v>81</v>
      </c>
      <c r="G9201" t="s">
        <v>116</v>
      </c>
      <c r="H9201" t="s">
        <v>191</v>
      </c>
      <c r="J9201" t="s">
        <v>192</v>
      </c>
    </row>
    <row r="9202" spans="1:21" ht="17">
      <c r="A9202" s="3" t="s">
        <v>12783</v>
      </c>
      <c r="B9202" t="s">
        <v>194</v>
      </c>
      <c r="C9202" t="s">
        <v>16609</v>
      </c>
      <c r="D9202" t="s">
        <v>5</v>
      </c>
      <c r="E9202" t="s">
        <v>16619</v>
      </c>
      <c r="F9202" t="s">
        <v>81</v>
      </c>
      <c r="G9202" t="s">
        <v>195</v>
      </c>
      <c r="I9202" t="s">
        <v>192</v>
      </c>
    </row>
    <row r="9203" spans="1:21" ht="17">
      <c r="A9203" s="3" t="s">
        <v>12784</v>
      </c>
      <c r="B9203" t="s">
        <v>187</v>
      </c>
      <c r="C9203" t="s">
        <v>96</v>
      </c>
      <c r="D9203" t="s">
        <v>97</v>
      </c>
      <c r="E9203" t="s">
        <v>104</v>
      </c>
      <c r="F9203" t="s">
        <v>106</v>
      </c>
      <c r="G9203" t="s">
        <v>16701</v>
      </c>
      <c r="H9203" t="s">
        <v>1758</v>
      </c>
      <c r="I9203" t="s">
        <v>1959</v>
      </c>
      <c r="J9203" t="s">
        <v>16936</v>
      </c>
      <c r="L9203" t="s">
        <v>192</v>
      </c>
      <c r="M9203" s="4">
        <v>0.84</v>
      </c>
      <c r="N9203" t="s">
        <v>22686</v>
      </c>
      <c r="O9203" t="s">
        <v>24247</v>
      </c>
      <c r="P9203" t="s">
        <v>16835</v>
      </c>
      <c r="Q9203" t="s">
        <v>19707</v>
      </c>
      <c r="R9203" t="s">
        <v>21314</v>
      </c>
      <c r="S9203" t="s">
        <v>16821</v>
      </c>
      <c r="T9203" t="s">
        <v>17944</v>
      </c>
    </row>
    <row r="9204" spans="1:21" ht="17">
      <c r="A9204" s="3" t="s">
        <v>12787</v>
      </c>
      <c r="B9204" t="s">
        <v>187</v>
      </c>
      <c r="C9204" t="s">
        <v>93</v>
      </c>
      <c r="D9204" t="s">
        <v>16639</v>
      </c>
      <c r="E9204" t="s">
        <v>102</v>
      </c>
      <c r="F9204" t="s">
        <v>16701</v>
      </c>
      <c r="G9204" t="s">
        <v>195</v>
      </c>
      <c r="I9204" t="s">
        <v>192</v>
      </c>
      <c r="J9204" s="4">
        <v>0.05</v>
      </c>
      <c r="K9204" t="s">
        <v>16791</v>
      </c>
      <c r="L9204" t="s">
        <v>24247</v>
      </c>
      <c r="M9204" t="s">
        <v>16835</v>
      </c>
      <c r="N9204" t="s">
        <v>17050</v>
      </c>
    </row>
    <row r="9205" spans="1:21" ht="17">
      <c r="A9205" s="3" t="s">
        <v>12789</v>
      </c>
      <c r="B9205" t="s">
        <v>187</v>
      </c>
      <c r="C9205" t="s">
        <v>106</v>
      </c>
      <c r="D9205" t="s">
        <v>16701</v>
      </c>
      <c r="E9205" t="s">
        <v>238</v>
      </c>
      <c r="G9205" t="s">
        <v>192</v>
      </c>
      <c r="H9205" s="4">
        <v>0.09</v>
      </c>
      <c r="I9205" t="s">
        <v>16773</v>
      </c>
      <c r="J9205" t="s">
        <v>24248</v>
      </c>
      <c r="K9205" t="s">
        <v>24249</v>
      </c>
      <c r="L9205" t="s">
        <v>16821</v>
      </c>
      <c r="M9205" t="s">
        <v>24250</v>
      </c>
      <c r="N9205" t="s">
        <v>16957</v>
      </c>
    </row>
    <row r="9206" spans="1:21" ht="17">
      <c r="A9206" s="3" t="s">
        <v>12791</v>
      </c>
      <c r="B9206" t="s">
        <v>187</v>
      </c>
      <c r="C9206" t="s">
        <v>5</v>
      </c>
      <c r="D9206" t="s">
        <v>16610</v>
      </c>
      <c r="E9206" t="s">
        <v>16620</v>
      </c>
      <c r="F9206" t="s">
        <v>116</v>
      </c>
      <c r="G9206" t="s">
        <v>16641</v>
      </c>
      <c r="H9206" t="s">
        <v>16652</v>
      </c>
      <c r="I9206" t="s">
        <v>191</v>
      </c>
      <c r="K9206" t="s">
        <v>192</v>
      </c>
      <c r="L9206" s="4">
        <v>0.02</v>
      </c>
      <c r="M9206" t="s">
        <v>16785</v>
      </c>
      <c r="N9206" t="s">
        <v>16786</v>
      </c>
      <c r="O9206" t="s">
        <v>21274</v>
      </c>
      <c r="P9206" t="s">
        <v>16710</v>
      </c>
      <c r="Q9206" t="s">
        <v>17721</v>
      </c>
    </row>
    <row r="9207" spans="1:21" ht="17">
      <c r="A9207" s="3" t="s">
        <v>12793</v>
      </c>
      <c r="B9207" t="s">
        <v>187</v>
      </c>
      <c r="C9207" t="s">
        <v>46</v>
      </c>
      <c r="D9207" t="s">
        <v>47</v>
      </c>
      <c r="E9207" t="s">
        <v>16682</v>
      </c>
      <c r="F9207" t="s">
        <v>16683</v>
      </c>
      <c r="G9207" t="s">
        <v>195</v>
      </c>
      <c r="H9207" t="s">
        <v>16936</v>
      </c>
      <c r="J9207" t="s">
        <v>192</v>
      </c>
      <c r="K9207" s="4">
        <v>0.87</v>
      </c>
      <c r="L9207" t="s">
        <v>16857</v>
      </c>
      <c r="M9207" t="s">
        <v>24251</v>
      </c>
      <c r="N9207" t="s">
        <v>24252</v>
      </c>
      <c r="O9207" t="s">
        <v>20219</v>
      </c>
      <c r="P9207" t="s">
        <v>17811</v>
      </c>
      <c r="Q9207" t="s">
        <v>16835</v>
      </c>
      <c r="R9207" t="s">
        <v>17522</v>
      </c>
    </row>
    <row r="9208" spans="1:21" ht="17">
      <c r="A9208" s="3" t="s">
        <v>12795</v>
      </c>
      <c r="B9208" t="s">
        <v>187</v>
      </c>
      <c r="C9208" t="s">
        <v>22</v>
      </c>
      <c r="D9208" t="s">
        <v>95</v>
      </c>
      <c r="E9208" t="s">
        <v>16701</v>
      </c>
      <c r="F9208" t="s">
        <v>204</v>
      </c>
      <c r="H9208" t="s">
        <v>192</v>
      </c>
      <c r="I9208" s="4">
        <v>0.13</v>
      </c>
      <c r="J9208" t="s">
        <v>16768</v>
      </c>
      <c r="K9208" t="s">
        <v>21739</v>
      </c>
      <c r="L9208" t="s">
        <v>16725</v>
      </c>
      <c r="M9208" t="s">
        <v>20609</v>
      </c>
      <c r="N9208" t="s">
        <v>16710</v>
      </c>
      <c r="O9208" t="s">
        <v>24253</v>
      </c>
    </row>
    <row r="9209" spans="1:21" ht="17">
      <c r="A9209" s="3" t="s">
        <v>12797</v>
      </c>
      <c r="B9209" t="s">
        <v>194</v>
      </c>
      <c r="C9209" t="s">
        <v>16609</v>
      </c>
      <c r="D9209" t="s">
        <v>16626</v>
      </c>
      <c r="E9209" t="s">
        <v>195</v>
      </c>
      <c r="G9209" t="s">
        <v>192</v>
      </c>
    </row>
    <row r="9210" spans="1:21" ht="17">
      <c r="A9210" s="3" t="s">
        <v>12798</v>
      </c>
      <c r="B9210" t="s">
        <v>187</v>
      </c>
      <c r="C9210" t="s">
        <v>16609</v>
      </c>
      <c r="D9210" t="s">
        <v>6</v>
      </c>
      <c r="E9210" t="s">
        <v>16626</v>
      </c>
      <c r="F9210" t="s">
        <v>62</v>
      </c>
      <c r="G9210" t="s">
        <v>16682</v>
      </c>
      <c r="H9210" t="s">
        <v>16683</v>
      </c>
      <c r="I9210" t="s">
        <v>16702</v>
      </c>
      <c r="J9210" t="s">
        <v>195</v>
      </c>
      <c r="L9210" t="s">
        <v>192</v>
      </c>
      <c r="M9210" t="s">
        <v>16857</v>
      </c>
      <c r="N9210" t="s">
        <v>17129</v>
      </c>
      <c r="O9210" t="s">
        <v>24254</v>
      </c>
      <c r="P9210" t="s">
        <v>16710</v>
      </c>
      <c r="Q9210" t="s">
        <v>17964</v>
      </c>
      <c r="R9210" t="s">
        <v>17515</v>
      </c>
      <c r="S9210" t="s">
        <v>18650</v>
      </c>
    </row>
    <row r="9211" spans="1:21" ht="17">
      <c r="A9211" s="3" t="s">
        <v>12800</v>
      </c>
      <c r="B9211" t="s">
        <v>187</v>
      </c>
      <c r="C9211" t="s">
        <v>16611</v>
      </c>
      <c r="D9211" t="s">
        <v>16617</v>
      </c>
      <c r="E9211" t="s">
        <v>27</v>
      </c>
      <c r="F9211" t="s">
        <v>34</v>
      </c>
      <c r="G9211" t="s">
        <v>44</v>
      </c>
      <c r="H9211" t="s">
        <v>16685</v>
      </c>
      <c r="I9211" t="s">
        <v>16687</v>
      </c>
      <c r="J9211" t="s">
        <v>195</v>
      </c>
      <c r="L9211" t="s">
        <v>192</v>
      </c>
      <c r="M9211" s="4">
        <v>0.43</v>
      </c>
      <c r="N9211" t="s">
        <v>16791</v>
      </c>
      <c r="O9211" t="s">
        <v>24255</v>
      </c>
      <c r="P9211" t="s">
        <v>17125</v>
      </c>
    </row>
    <row r="9212" spans="1:21" ht="17">
      <c r="A9212" s="3" t="s">
        <v>12802</v>
      </c>
      <c r="B9212" t="s">
        <v>187</v>
      </c>
      <c r="C9212" t="s">
        <v>16619</v>
      </c>
      <c r="D9212" t="s">
        <v>32</v>
      </c>
      <c r="E9212" t="s">
        <v>34</v>
      </c>
      <c r="F9212" t="s">
        <v>44</v>
      </c>
      <c r="G9212" t="s">
        <v>16647</v>
      </c>
      <c r="H9212" t="s">
        <v>16652</v>
      </c>
      <c r="I9212" t="s">
        <v>195</v>
      </c>
      <c r="K9212" t="s">
        <v>192</v>
      </c>
      <c r="L9212" s="4">
        <v>0.56999999999999995</v>
      </c>
      <c r="M9212" t="s">
        <v>16791</v>
      </c>
      <c r="N9212" t="s">
        <v>16792</v>
      </c>
      <c r="O9212" t="s">
        <v>19046</v>
      </c>
      <c r="P9212" t="s">
        <v>16710</v>
      </c>
      <c r="Q9212" t="s">
        <v>23419</v>
      </c>
      <c r="R9212" t="s">
        <v>17872</v>
      </c>
      <c r="S9212" t="s">
        <v>16710</v>
      </c>
      <c r="T9212" t="s">
        <v>16813</v>
      </c>
      <c r="U9212" t="s">
        <v>24256</v>
      </c>
    </row>
    <row r="9213" spans="1:21" ht="17">
      <c r="A9213" s="3" t="s">
        <v>12804</v>
      </c>
      <c r="B9213" t="s">
        <v>198</v>
      </c>
      <c r="C9213" t="s">
        <v>16654</v>
      </c>
      <c r="D9213" t="s">
        <v>16658</v>
      </c>
      <c r="E9213" t="s">
        <v>195</v>
      </c>
    </row>
    <row r="9214" spans="1:21" ht="17">
      <c r="A9214" s="3" t="s">
        <v>12805</v>
      </c>
      <c r="B9214" t="s">
        <v>187</v>
      </c>
      <c r="C9214" t="s">
        <v>103</v>
      </c>
      <c r="D9214" t="s">
        <v>195</v>
      </c>
      <c r="F9214" t="s">
        <v>192</v>
      </c>
      <c r="G9214" t="s">
        <v>16791</v>
      </c>
      <c r="H9214" t="s">
        <v>24257</v>
      </c>
      <c r="I9214" t="s">
        <v>16710</v>
      </c>
      <c r="J9214" t="s">
        <v>23365</v>
      </c>
      <c r="K9214" t="s">
        <v>17727</v>
      </c>
    </row>
    <row r="9215" spans="1:21" ht="17">
      <c r="A9215" s="3" t="s">
        <v>12807</v>
      </c>
      <c r="B9215" t="s">
        <v>187</v>
      </c>
      <c r="C9215" t="s">
        <v>27</v>
      </c>
      <c r="D9215" t="s">
        <v>32</v>
      </c>
      <c r="E9215" t="s">
        <v>103</v>
      </c>
      <c r="F9215" t="s">
        <v>16701</v>
      </c>
      <c r="G9215" t="s">
        <v>195</v>
      </c>
      <c r="I9215" t="s">
        <v>192</v>
      </c>
    </row>
    <row r="9216" spans="1:21" ht="17">
      <c r="A9216" s="3" t="s">
        <v>12808</v>
      </c>
      <c r="B9216" t="s">
        <v>187</v>
      </c>
      <c r="C9216" t="s">
        <v>16610</v>
      </c>
      <c r="D9216" t="s">
        <v>16612</v>
      </c>
      <c r="E9216" t="s">
        <v>21</v>
      </c>
      <c r="F9216" t="s">
        <v>77</v>
      </c>
      <c r="G9216" t="s">
        <v>116</v>
      </c>
      <c r="H9216" t="s">
        <v>16692</v>
      </c>
      <c r="I9216" t="s">
        <v>191</v>
      </c>
      <c r="K9216" t="s">
        <v>192</v>
      </c>
      <c r="L9216" s="4">
        <v>0.79</v>
      </c>
      <c r="M9216" t="s">
        <v>16785</v>
      </c>
      <c r="N9216" t="s">
        <v>16786</v>
      </c>
      <c r="O9216" t="s">
        <v>20821</v>
      </c>
      <c r="P9216" t="s">
        <v>24258</v>
      </c>
      <c r="Q9216" t="s">
        <v>17160</v>
      </c>
      <c r="R9216" t="s">
        <v>23713</v>
      </c>
    </row>
    <row r="9217" spans="1:22" ht="17">
      <c r="A9217" s="3" t="s">
        <v>12810</v>
      </c>
      <c r="B9217" t="s">
        <v>187</v>
      </c>
      <c r="C9217" t="s">
        <v>16608</v>
      </c>
      <c r="D9217" t="s">
        <v>4</v>
      </c>
      <c r="E9217" t="s">
        <v>16614</v>
      </c>
      <c r="F9217" t="s">
        <v>18</v>
      </c>
      <c r="G9217" t="s">
        <v>21</v>
      </c>
      <c r="H9217" t="s">
        <v>16692</v>
      </c>
      <c r="I9217" t="s">
        <v>204</v>
      </c>
      <c r="K9217" t="s">
        <v>192</v>
      </c>
      <c r="L9217" s="4">
        <v>0.21</v>
      </c>
      <c r="M9217" t="s">
        <v>16768</v>
      </c>
      <c r="N9217" t="s">
        <v>24259</v>
      </c>
      <c r="O9217" t="s">
        <v>16770</v>
      </c>
      <c r="P9217" t="s">
        <v>18993</v>
      </c>
    </row>
    <row r="9218" spans="1:22" ht="17">
      <c r="A9218" s="3" t="s">
        <v>12812</v>
      </c>
      <c r="B9218" t="s">
        <v>187</v>
      </c>
      <c r="C9218" t="s">
        <v>16608</v>
      </c>
      <c r="D9218" t="s">
        <v>4</v>
      </c>
      <c r="E9218" t="s">
        <v>16610</v>
      </c>
      <c r="F9218" t="s">
        <v>21</v>
      </c>
      <c r="G9218" t="s">
        <v>16638</v>
      </c>
      <c r="H9218" t="s">
        <v>16692</v>
      </c>
      <c r="I9218" t="s">
        <v>238</v>
      </c>
      <c r="K9218" t="s">
        <v>192</v>
      </c>
      <c r="L9218" s="4">
        <v>0</v>
      </c>
      <c r="M9218" t="s">
        <v>16773</v>
      </c>
      <c r="N9218" t="s">
        <v>24260</v>
      </c>
      <c r="O9218" t="s">
        <v>23414</v>
      </c>
    </row>
    <row r="9219" spans="1:22" ht="17">
      <c r="A9219" s="3" t="s">
        <v>12814</v>
      </c>
      <c r="B9219" t="s">
        <v>187</v>
      </c>
      <c r="C9219" t="s">
        <v>16608</v>
      </c>
      <c r="D9219" t="s">
        <v>4</v>
      </c>
      <c r="E9219" t="s">
        <v>19</v>
      </c>
      <c r="F9219" t="s">
        <v>21</v>
      </c>
      <c r="G9219" t="s">
        <v>227</v>
      </c>
      <c r="I9219" t="s">
        <v>192</v>
      </c>
      <c r="J9219" s="4">
        <v>0.37</v>
      </c>
      <c r="K9219" t="s">
        <v>16857</v>
      </c>
      <c r="L9219" t="s">
        <v>19855</v>
      </c>
      <c r="M9219" t="s">
        <v>17062</v>
      </c>
      <c r="N9219" t="s">
        <v>17485</v>
      </c>
      <c r="O9219" t="s">
        <v>24261</v>
      </c>
      <c r="P9219" t="s">
        <v>16710</v>
      </c>
      <c r="Q9219" t="s">
        <v>18183</v>
      </c>
      <c r="R9219" t="s">
        <v>24262</v>
      </c>
    </row>
    <row r="9220" spans="1:22" ht="17">
      <c r="A9220" s="3" t="s">
        <v>12816</v>
      </c>
      <c r="B9220" t="s">
        <v>187</v>
      </c>
      <c r="C9220" t="s">
        <v>16608</v>
      </c>
      <c r="D9220" t="s">
        <v>4</v>
      </c>
      <c r="E9220" t="s">
        <v>16617</v>
      </c>
      <c r="F9220" t="s">
        <v>53</v>
      </c>
      <c r="G9220" t="s">
        <v>16625</v>
      </c>
      <c r="H9220" t="s">
        <v>16670</v>
      </c>
      <c r="I9220" t="s">
        <v>16671</v>
      </c>
      <c r="J9220" t="s">
        <v>195</v>
      </c>
      <c r="L9220" t="s">
        <v>192</v>
      </c>
      <c r="M9220" s="4">
        <v>0.05</v>
      </c>
      <c r="N9220" t="s">
        <v>16791</v>
      </c>
      <c r="O9220" t="s">
        <v>24263</v>
      </c>
      <c r="P9220" t="s">
        <v>19045</v>
      </c>
      <c r="Q9220" t="s">
        <v>24264</v>
      </c>
      <c r="R9220" t="s">
        <v>16835</v>
      </c>
      <c r="S9220" t="s">
        <v>24265</v>
      </c>
      <c r="T9220" t="s">
        <v>24266</v>
      </c>
      <c r="U9220" t="s">
        <v>16710</v>
      </c>
      <c r="V9220" t="s">
        <v>17110</v>
      </c>
    </row>
    <row r="9221" spans="1:22" ht="17">
      <c r="A9221" s="3" t="s">
        <v>12818</v>
      </c>
      <c r="B9221" t="s">
        <v>187</v>
      </c>
      <c r="C9221" t="s">
        <v>16617</v>
      </c>
      <c r="D9221" t="s">
        <v>27</v>
      </c>
      <c r="E9221" t="s">
        <v>35</v>
      </c>
      <c r="F9221" t="s">
        <v>44</v>
      </c>
      <c r="G9221" t="s">
        <v>67</v>
      </c>
      <c r="H9221" t="s">
        <v>16670</v>
      </c>
      <c r="I9221" t="s">
        <v>16671</v>
      </c>
      <c r="J9221" t="s">
        <v>195</v>
      </c>
      <c r="L9221" t="s">
        <v>192</v>
      </c>
      <c r="M9221" s="4">
        <v>0.05</v>
      </c>
      <c r="N9221" t="s">
        <v>17027</v>
      </c>
      <c r="O9221" t="s">
        <v>24166</v>
      </c>
      <c r="P9221" t="s">
        <v>24267</v>
      </c>
      <c r="Q9221" t="s">
        <v>16835</v>
      </c>
      <c r="R9221" t="s">
        <v>16821</v>
      </c>
      <c r="S9221" t="s">
        <v>23677</v>
      </c>
    </row>
    <row r="9222" spans="1:22" ht="17">
      <c r="A9222" s="3" t="s">
        <v>12820</v>
      </c>
      <c r="B9222" t="s">
        <v>187</v>
      </c>
      <c r="C9222" t="s">
        <v>16617</v>
      </c>
      <c r="D9222" t="s">
        <v>16619</v>
      </c>
      <c r="E9222" t="s">
        <v>32</v>
      </c>
      <c r="F9222" t="s">
        <v>67</v>
      </c>
      <c r="G9222" t="s">
        <v>16647</v>
      </c>
      <c r="H9222" t="s">
        <v>16652</v>
      </c>
      <c r="I9222" t="s">
        <v>195</v>
      </c>
      <c r="K9222" t="s">
        <v>192</v>
      </c>
      <c r="L9222" s="4">
        <v>0.49</v>
      </c>
      <c r="M9222" t="s">
        <v>17027</v>
      </c>
      <c r="N9222" t="s">
        <v>47</v>
      </c>
      <c r="O9222" t="s">
        <v>24268</v>
      </c>
      <c r="P9222" t="s">
        <v>16743</v>
      </c>
      <c r="Q9222" t="s">
        <v>24269</v>
      </c>
    </row>
    <row r="9223" spans="1:22" ht="17">
      <c r="A9223" s="3" t="s">
        <v>12822</v>
      </c>
      <c r="B9223" t="s">
        <v>187</v>
      </c>
      <c r="C9223" t="s">
        <v>227</v>
      </c>
      <c r="E9223" t="s">
        <v>192</v>
      </c>
      <c r="F9223" s="4">
        <v>0.05</v>
      </c>
      <c r="G9223" t="s">
        <v>17027</v>
      </c>
      <c r="H9223" t="s">
        <v>47</v>
      </c>
      <c r="I9223" t="s">
        <v>24270</v>
      </c>
      <c r="J9223" t="s">
        <v>21553</v>
      </c>
      <c r="K9223" t="s">
        <v>16743</v>
      </c>
      <c r="L9223" t="s">
        <v>21554</v>
      </c>
    </row>
    <row r="9224" spans="1:22" ht="17">
      <c r="A9224" s="3" t="s">
        <v>12824</v>
      </c>
      <c r="B9224" t="s">
        <v>198</v>
      </c>
      <c r="C9224" t="s">
        <v>195</v>
      </c>
      <c r="D9224" t="s">
        <v>32</v>
      </c>
      <c r="E9224" t="s">
        <v>27</v>
      </c>
      <c r="F9224" t="s">
        <v>35</v>
      </c>
      <c r="G9224" t="s">
        <v>17634</v>
      </c>
    </row>
    <row r="9225" spans="1:22" ht="17">
      <c r="A9225" s="3" t="s">
        <v>12825</v>
      </c>
      <c r="B9225" t="s">
        <v>187</v>
      </c>
      <c r="C9225" t="s">
        <v>53</v>
      </c>
      <c r="D9225" t="s">
        <v>56</v>
      </c>
      <c r="E9225" t="s">
        <v>195</v>
      </c>
      <c r="G9225" t="s">
        <v>192</v>
      </c>
    </row>
    <row r="9226" spans="1:22" ht="17">
      <c r="A9226" s="3" t="s">
        <v>12826</v>
      </c>
      <c r="B9226" t="s">
        <v>194</v>
      </c>
      <c r="C9226" t="s">
        <v>16609</v>
      </c>
      <c r="D9226" t="s">
        <v>77</v>
      </c>
      <c r="E9226" t="s">
        <v>120</v>
      </c>
      <c r="F9226" t="s">
        <v>204</v>
      </c>
      <c r="H9226" t="s">
        <v>192</v>
      </c>
    </row>
    <row r="9227" spans="1:22" ht="17">
      <c r="A9227" s="3" t="s">
        <v>12827</v>
      </c>
      <c r="B9227" t="s">
        <v>187</v>
      </c>
      <c r="C9227" t="s">
        <v>53</v>
      </c>
      <c r="D9227" t="s">
        <v>16623</v>
      </c>
      <c r="E9227" t="s">
        <v>195</v>
      </c>
      <c r="G9227" t="s">
        <v>192</v>
      </c>
    </row>
    <row r="9228" spans="1:22" ht="17">
      <c r="A9228" s="3" t="s">
        <v>12828</v>
      </c>
      <c r="B9228" t="s">
        <v>198</v>
      </c>
      <c r="C9228" t="s">
        <v>16645</v>
      </c>
      <c r="D9228" t="s">
        <v>16652</v>
      </c>
      <c r="E9228" t="s">
        <v>195</v>
      </c>
      <c r="F9228" t="s">
        <v>32</v>
      </c>
    </row>
    <row r="9229" spans="1:22" ht="17">
      <c r="A9229" s="3" t="s">
        <v>12829</v>
      </c>
      <c r="B9229" t="s">
        <v>198</v>
      </c>
      <c r="C9229" t="s">
        <v>16645</v>
      </c>
      <c r="D9229" t="s">
        <v>16652</v>
      </c>
      <c r="E9229" t="s">
        <v>204</v>
      </c>
      <c r="F9229" t="s">
        <v>32</v>
      </c>
    </row>
    <row r="9230" spans="1:22" ht="17">
      <c r="A9230" s="3" t="s">
        <v>12830</v>
      </c>
      <c r="B9230" t="s">
        <v>198</v>
      </c>
      <c r="C9230" t="s">
        <v>16673</v>
      </c>
      <c r="D9230" t="s">
        <v>16677</v>
      </c>
      <c r="E9230" t="s">
        <v>191</v>
      </c>
    </row>
    <row r="9231" spans="1:22" ht="17">
      <c r="A9231" s="3" t="s">
        <v>12831</v>
      </c>
      <c r="B9231" t="s">
        <v>187</v>
      </c>
      <c r="C9231" t="s">
        <v>16613</v>
      </c>
      <c r="D9231" t="s">
        <v>16634</v>
      </c>
      <c r="E9231" t="s">
        <v>117</v>
      </c>
      <c r="F9231" t="s">
        <v>16678</v>
      </c>
      <c r="G9231" t="s">
        <v>16683</v>
      </c>
      <c r="H9231" t="s">
        <v>191</v>
      </c>
      <c r="J9231" t="s">
        <v>192</v>
      </c>
      <c r="K9231" t="s">
        <v>16785</v>
      </c>
      <c r="L9231" t="s">
        <v>16786</v>
      </c>
      <c r="M9231" t="s">
        <v>20185</v>
      </c>
      <c r="N9231" t="s">
        <v>21196</v>
      </c>
      <c r="O9231" t="s">
        <v>24271</v>
      </c>
      <c r="P9231" t="s">
        <v>21824</v>
      </c>
      <c r="Q9231" t="s">
        <v>21825</v>
      </c>
      <c r="R9231" t="s">
        <v>24272</v>
      </c>
      <c r="S9231" t="s">
        <v>18449</v>
      </c>
    </row>
    <row r="9232" spans="1:22" ht="17">
      <c r="A9232" s="3" t="s">
        <v>12833</v>
      </c>
      <c r="B9232" t="s">
        <v>187</v>
      </c>
      <c r="C9232" t="s">
        <v>53</v>
      </c>
      <c r="D9232" t="s">
        <v>16623</v>
      </c>
      <c r="E9232" t="s">
        <v>195</v>
      </c>
      <c r="G9232" t="s">
        <v>192</v>
      </c>
    </row>
    <row r="9233" spans="1:27" ht="17">
      <c r="A9233" s="3" t="s">
        <v>12834</v>
      </c>
      <c r="B9233" t="s">
        <v>187</v>
      </c>
      <c r="C9233" t="s">
        <v>16612</v>
      </c>
      <c r="D9233" t="s">
        <v>66</v>
      </c>
      <c r="E9233" t="s">
        <v>116</v>
      </c>
      <c r="F9233" t="s">
        <v>16692</v>
      </c>
      <c r="G9233" t="s">
        <v>191</v>
      </c>
      <c r="I9233" t="s">
        <v>192</v>
      </c>
      <c r="J9233" t="s">
        <v>16785</v>
      </c>
      <c r="K9233" t="s">
        <v>16786</v>
      </c>
      <c r="L9233" t="s">
        <v>16800</v>
      </c>
      <c r="M9233" t="s">
        <v>16725</v>
      </c>
      <c r="N9233" t="s">
        <v>17052</v>
      </c>
      <c r="O9233" t="s">
        <v>17282</v>
      </c>
      <c r="P9233" t="s">
        <v>16727</v>
      </c>
      <c r="Q9233" t="s">
        <v>23483</v>
      </c>
      <c r="R9233" t="s">
        <v>16727</v>
      </c>
      <c r="S9233" t="s">
        <v>20095</v>
      </c>
      <c r="T9233" t="s">
        <v>16908</v>
      </c>
      <c r="U9233" t="s">
        <v>17657</v>
      </c>
      <c r="V9233" t="s">
        <v>16710</v>
      </c>
      <c r="W9233" t="s">
        <v>16780</v>
      </c>
      <c r="X9233" t="s">
        <v>17131</v>
      </c>
      <c r="Z9233" t="s">
        <v>24273</v>
      </c>
      <c r="AA9233" t="s">
        <v>16727</v>
      </c>
    </row>
    <row r="9234" spans="1:27" ht="17">
      <c r="A9234" s="3" t="s">
        <v>12836</v>
      </c>
      <c r="B9234" t="s">
        <v>187</v>
      </c>
      <c r="C9234" t="s">
        <v>16612</v>
      </c>
      <c r="D9234" t="s">
        <v>33</v>
      </c>
      <c r="E9234" t="s">
        <v>34</v>
      </c>
      <c r="F9234" t="s">
        <v>44</v>
      </c>
      <c r="G9234" t="s">
        <v>16654</v>
      </c>
      <c r="H9234" t="s">
        <v>16658</v>
      </c>
      <c r="I9234" t="s">
        <v>195</v>
      </c>
      <c r="K9234" t="s">
        <v>192</v>
      </c>
    </row>
    <row r="9235" spans="1:27" ht="17">
      <c r="A9235" s="3" t="s">
        <v>12837</v>
      </c>
      <c r="B9235" t="s">
        <v>187</v>
      </c>
      <c r="C9235" t="s">
        <v>22</v>
      </c>
      <c r="D9235" t="s">
        <v>16634</v>
      </c>
      <c r="E9235" t="s">
        <v>118</v>
      </c>
      <c r="F9235" t="s">
        <v>7423</v>
      </c>
      <c r="G9235" t="s">
        <v>191</v>
      </c>
      <c r="H9235" t="s">
        <v>15767</v>
      </c>
      <c r="I9235" t="s">
        <v>17403</v>
      </c>
      <c r="K9235" t="s">
        <v>192</v>
      </c>
      <c r="L9235" t="s">
        <v>16785</v>
      </c>
      <c r="M9235" t="s">
        <v>16786</v>
      </c>
      <c r="N9235" t="s">
        <v>24274</v>
      </c>
      <c r="O9235" t="s">
        <v>16710</v>
      </c>
      <c r="P9235" t="s">
        <v>24274</v>
      </c>
      <c r="Q9235" t="s">
        <v>16727</v>
      </c>
      <c r="R9235" t="s">
        <v>16806</v>
      </c>
    </row>
    <row r="9236" spans="1:27" ht="17">
      <c r="A9236" s="3" t="s">
        <v>12839</v>
      </c>
      <c r="B9236" t="s">
        <v>187</v>
      </c>
      <c r="C9236" t="s">
        <v>22</v>
      </c>
      <c r="D9236" t="s">
        <v>16634</v>
      </c>
      <c r="E9236" t="s">
        <v>7423</v>
      </c>
      <c r="F9236" t="s">
        <v>204</v>
      </c>
      <c r="H9236" t="s">
        <v>192</v>
      </c>
      <c r="I9236" s="4">
        <v>0.01</v>
      </c>
      <c r="J9236" t="s">
        <v>16773</v>
      </c>
      <c r="K9236" t="s">
        <v>24275</v>
      </c>
    </row>
    <row r="9237" spans="1:27" ht="17">
      <c r="A9237" s="3" t="s">
        <v>12841</v>
      </c>
      <c r="B9237" t="s">
        <v>187</v>
      </c>
      <c r="C9237" t="s">
        <v>16613</v>
      </c>
      <c r="D9237" t="s">
        <v>16634</v>
      </c>
      <c r="E9237" t="s">
        <v>117</v>
      </c>
      <c r="F9237" t="s">
        <v>16690</v>
      </c>
      <c r="G9237" t="s">
        <v>191</v>
      </c>
      <c r="H9237" t="s">
        <v>1087</v>
      </c>
      <c r="J9237" t="s">
        <v>192</v>
      </c>
    </row>
    <row r="9238" spans="1:27" ht="17">
      <c r="A9238" s="3" t="s">
        <v>12842</v>
      </c>
      <c r="B9238" t="s">
        <v>194</v>
      </c>
      <c r="C9238" t="s">
        <v>16609</v>
      </c>
      <c r="D9238" t="s">
        <v>7</v>
      </c>
      <c r="E9238" t="s">
        <v>16612</v>
      </c>
      <c r="F9238" t="s">
        <v>16626</v>
      </c>
      <c r="G9238" t="s">
        <v>118</v>
      </c>
      <c r="H9238" t="s">
        <v>191</v>
      </c>
      <c r="J9238" t="s">
        <v>192</v>
      </c>
    </row>
    <row r="9239" spans="1:27" ht="17">
      <c r="A9239" s="3" t="s">
        <v>12843</v>
      </c>
      <c r="B9239" t="s">
        <v>187</v>
      </c>
      <c r="C9239" t="s">
        <v>103</v>
      </c>
      <c r="D9239" t="s">
        <v>195</v>
      </c>
      <c r="F9239" t="s">
        <v>192</v>
      </c>
    </row>
    <row r="9240" spans="1:27" ht="17">
      <c r="A9240" s="3" t="s">
        <v>12844</v>
      </c>
      <c r="B9240" t="s">
        <v>187</v>
      </c>
      <c r="C9240" t="s">
        <v>16609</v>
      </c>
      <c r="D9240" t="s">
        <v>6</v>
      </c>
      <c r="E9240" t="s">
        <v>7</v>
      </c>
      <c r="F9240" t="s">
        <v>16616</v>
      </c>
      <c r="G9240" t="s">
        <v>27</v>
      </c>
      <c r="H9240" t="s">
        <v>32</v>
      </c>
      <c r="I9240" t="s">
        <v>39</v>
      </c>
      <c r="J9240" t="s">
        <v>16651</v>
      </c>
      <c r="K9240" t="s">
        <v>16652</v>
      </c>
      <c r="L9240" t="s">
        <v>195</v>
      </c>
      <c r="N9240" t="s">
        <v>192</v>
      </c>
      <c r="O9240" t="s">
        <v>16857</v>
      </c>
      <c r="P9240" t="s">
        <v>24276</v>
      </c>
      <c r="Q9240" t="s">
        <v>16835</v>
      </c>
      <c r="R9240" t="s">
        <v>24277</v>
      </c>
    </row>
    <row r="9241" spans="1:27" ht="17">
      <c r="A9241" s="3" t="s">
        <v>12846</v>
      </c>
      <c r="B9241" t="s">
        <v>187</v>
      </c>
      <c r="C9241" t="s">
        <v>16609</v>
      </c>
      <c r="D9241" t="s">
        <v>6</v>
      </c>
      <c r="E9241" t="s">
        <v>7</v>
      </c>
      <c r="F9241" t="s">
        <v>16610</v>
      </c>
      <c r="G9241" t="s">
        <v>16612</v>
      </c>
      <c r="H9241" t="s">
        <v>80</v>
      </c>
      <c r="I9241" t="s">
        <v>116</v>
      </c>
      <c r="J9241" t="s">
        <v>16642</v>
      </c>
      <c r="K9241" t="s">
        <v>16652</v>
      </c>
      <c r="L9241" t="s">
        <v>191</v>
      </c>
      <c r="N9241" t="s">
        <v>192</v>
      </c>
      <c r="O9241" t="s">
        <v>16785</v>
      </c>
      <c r="P9241" t="s">
        <v>16786</v>
      </c>
      <c r="Q9241" t="s">
        <v>16852</v>
      </c>
      <c r="R9241" t="s">
        <v>20861</v>
      </c>
      <c r="S9241" t="s">
        <v>16710</v>
      </c>
      <c r="T9241" t="s">
        <v>19115</v>
      </c>
      <c r="U9241" t="s">
        <v>16835</v>
      </c>
    </row>
    <row r="9242" spans="1:27" ht="17">
      <c r="A9242" s="3" t="s">
        <v>12848</v>
      </c>
      <c r="B9242" t="s">
        <v>187</v>
      </c>
      <c r="C9242" t="s">
        <v>21</v>
      </c>
      <c r="D9242" t="s">
        <v>99</v>
      </c>
      <c r="E9242" t="s">
        <v>16701</v>
      </c>
      <c r="F9242" t="s">
        <v>238</v>
      </c>
      <c r="H9242" t="s">
        <v>192</v>
      </c>
    </row>
    <row r="9243" spans="1:27" ht="17">
      <c r="A9243" s="3" t="s">
        <v>12849</v>
      </c>
      <c r="B9243" t="s">
        <v>187</v>
      </c>
      <c r="C9243" t="s">
        <v>9</v>
      </c>
      <c r="D9243" t="s">
        <v>16612</v>
      </c>
      <c r="E9243" t="s">
        <v>91</v>
      </c>
      <c r="F9243" t="s">
        <v>116</v>
      </c>
      <c r="G9243" t="s">
        <v>16651</v>
      </c>
      <c r="H9243" t="s">
        <v>16652</v>
      </c>
      <c r="I9243" t="s">
        <v>191</v>
      </c>
      <c r="K9243" t="s">
        <v>192</v>
      </c>
    </row>
    <row r="9244" spans="1:27" ht="17">
      <c r="A9244" s="3" t="s">
        <v>12850</v>
      </c>
      <c r="B9244" t="s">
        <v>187</v>
      </c>
      <c r="C9244" t="s">
        <v>16612</v>
      </c>
      <c r="D9244" t="s">
        <v>65</v>
      </c>
      <c r="E9244" t="s">
        <v>16651</v>
      </c>
      <c r="F9244" t="s">
        <v>16652</v>
      </c>
      <c r="G9244" t="s">
        <v>195</v>
      </c>
      <c r="I9244" t="s">
        <v>192</v>
      </c>
    </row>
    <row r="9245" spans="1:27" ht="17">
      <c r="A9245" s="3" t="s">
        <v>12851</v>
      </c>
      <c r="B9245" t="s">
        <v>187</v>
      </c>
      <c r="C9245" t="s">
        <v>16608</v>
      </c>
      <c r="D9245" t="s">
        <v>4</v>
      </c>
      <c r="E9245" t="s">
        <v>16612</v>
      </c>
      <c r="F9245" t="s">
        <v>19</v>
      </c>
      <c r="G9245" t="s">
        <v>22</v>
      </c>
      <c r="H9245" t="s">
        <v>16651</v>
      </c>
      <c r="I9245" t="s">
        <v>16652</v>
      </c>
      <c r="J9245" t="s">
        <v>204</v>
      </c>
      <c r="L9245" t="s">
        <v>192</v>
      </c>
    </row>
    <row r="9246" spans="1:27" ht="17">
      <c r="A9246" s="3" t="s">
        <v>12852</v>
      </c>
      <c r="B9246" t="s">
        <v>187</v>
      </c>
      <c r="C9246" t="s">
        <v>34</v>
      </c>
      <c r="D9246" t="s">
        <v>44</v>
      </c>
      <c r="E9246" t="s">
        <v>16694</v>
      </c>
      <c r="F9246" t="s">
        <v>195</v>
      </c>
      <c r="H9246" t="s">
        <v>192</v>
      </c>
      <c r="I9246" t="s">
        <v>16857</v>
      </c>
      <c r="J9246" t="s">
        <v>24278</v>
      </c>
      <c r="K9246" t="s">
        <v>24279</v>
      </c>
      <c r="L9246" t="s">
        <v>24280</v>
      </c>
      <c r="M9246" t="s">
        <v>16821</v>
      </c>
      <c r="N9246" t="s">
        <v>24281</v>
      </c>
    </row>
    <row r="9247" spans="1:27" ht="17">
      <c r="A9247" s="3" t="s">
        <v>12854</v>
      </c>
      <c r="B9247" t="s">
        <v>187</v>
      </c>
      <c r="C9247" t="s">
        <v>16608</v>
      </c>
      <c r="D9247" t="s">
        <v>4</v>
      </c>
      <c r="E9247" t="s">
        <v>16610</v>
      </c>
      <c r="F9247" t="s">
        <v>9</v>
      </c>
      <c r="G9247" t="s">
        <v>19</v>
      </c>
      <c r="H9247" t="s">
        <v>204</v>
      </c>
      <c r="J9247" t="s">
        <v>192</v>
      </c>
    </row>
    <row r="9248" spans="1:27" ht="17">
      <c r="A9248" s="3" t="s">
        <v>12855</v>
      </c>
      <c r="B9248" t="s">
        <v>198</v>
      </c>
      <c r="C9248" t="s">
        <v>16651</v>
      </c>
      <c r="D9248" t="s">
        <v>16652</v>
      </c>
      <c r="E9248" t="s">
        <v>195</v>
      </c>
    </row>
    <row r="9249" spans="1:24" ht="17">
      <c r="A9249" s="3" t="s">
        <v>12856</v>
      </c>
      <c r="B9249" t="s">
        <v>198</v>
      </c>
      <c r="C9249" t="s">
        <v>16650</v>
      </c>
      <c r="D9249" t="s">
        <v>16652</v>
      </c>
      <c r="E9249" t="s">
        <v>204</v>
      </c>
    </row>
    <row r="9250" spans="1:24" ht="17">
      <c r="A9250" s="3" t="s">
        <v>12857</v>
      </c>
      <c r="B9250" t="s">
        <v>198</v>
      </c>
      <c r="C9250" t="s">
        <v>16650</v>
      </c>
      <c r="D9250" t="s">
        <v>16652</v>
      </c>
      <c r="E9250" t="s">
        <v>195</v>
      </c>
      <c r="F9250" t="s">
        <v>32</v>
      </c>
    </row>
    <row r="9251" spans="1:24" ht="17">
      <c r="A9251" s="3" t="s">
        <v>12858</v>
      </c>
      <c r="B9251" t="s">
        <v>187</v>
      </c>
      <c r="C9251" t="s">
        <v>16608</v>
      </c>
      <c r="D9251" t="s">
        <v>4</v>
      </c>
      <c r="E9251" t="s">
        <v>19</v>
      </c>
      <c r="F9251" t="s">
        <v>16661</v>
      </c>
      <c r="G9251" t="s">
        <v>16662</v>
      </c>
      <c r="H9251" t="s">
        <v>195</v>
      </c>
      <c r="J9251" t="s">
        <v>192</v>
      </c>
    </row>
    <row r="9252" spans="1:24" ht="17">
      <c r="A9252" s="3" t="s">
        <v>12859</v>
      </c>
      <c r="B9252" t="s">
        <v>187</v>
      </c>
      <c r="C9252" t="s">
        <v>16609</v>
      </c>
      <c r="D9252" t="s">
        <v>6</v>
      </c>
      <c r="E9252" t="s">
        <v>20</v>
      </c>
      <c r="F9252" t="s">
        <v>16661</v>
      </c>
      <c r="G9252" t="s">
        <v>16662</v>
      </c>
      <c r="H9252" t="s">
        <v>204</v>
      </c>
      <c r="J9252" t="s">
        <v>192</v>
      </c>
    </row>
    <row r="9253" spans="1:24" ht="17">
      <c r="A9253" s="3" t="s">
        <v>12860</v>
      </c>
      <c r="B9253" t="s">
        <v>194</v>
      </c>
      <c r="C9253" t="s">
        <v>16609</v>
      </c>
      <c r="D9253" t="s">
        <v>16</v>
      </c>
      <c r="E9253" t="s">
        <v>64</v>
      </c>
      <c r="F9253" t="s">
        <v>80</v>
      </c>
      <c r="G9253" t="s">
        <v>119</v>
      </c>
      <c r="H9253" t="s">
        <v>204</v>
      </c>
      <c r="J9253" t="s">
        <v>192</v>
      </c>
    </row>
    <row r="9254" spans="1:24" ht="17">
      <c r="A9254" s="3" t="s">
        <v>12861</v>
      </c>
      <c r="B9254" t="s">
        <v>187</v>
      </c>
      <c r="C9254" t="s">
        <v>16612</v>
      </c>
      <c r="D9254" t="s">
        <v>16617</v>
      </c>
      <c r="E9254" t="s">
        <v>26</v>
      </c>
      <c r="F9254" t="s">
        <v>117</v>
      </c>
      <c r="G9254" t="s">
        <v>16669</v>
      </c>
      <c r="H9254" t="s">
        <v>16671</v>
      </c>
      <c r="I9254" t="s">
        <v>191</v>
      </c>
      <c r="J9254" t="s">
        <v>16936</v>
      </c>
      <c r="L9254" t="s">
        <v>192</v>
      </c>
      <c r="M9254" s="4">
        <v>0.95</v>
      </c>
      <c r="N9254" t="s">
        <v>16785</v>
      </c>
      <c r="O9254" t="s">
        <v>16786</v>
      </c>
      <c r="P9254" t="s">
        <v>20162</v>
      </c>
      <c r="Q9254" t="s">
        <v>17058</v>
      </c>
      <c r="R9254" t="s">
        <v>24282</v>
      </c>
      <c r="S9254" t="s">
        <v>16849</v>
      </c>
      <c r="T9254" t="s">
        <v>16835</v>
      </c>
      <c r="U9254" t="s">
        <v>17058</v>
      </c>
      <c r="V9254" t="s">
        <v>16780</v>
      </c>
      <c r="W9254" t="s">
        <v>24283</v>
      </c>
      <c r="X9254" t="s">
        <v>19625</v>
      </c>
    </row>
    <row r="9255" spans="1:24" ht="17">
      <c r="A9255" s="3" t="s">
        <v>12863</v>
      </c>
      <c r="B9255" t="s">
        <v>187</v>
      </c>
      <c r="C9255" t="s">
        <v>16612</v>
      </c>
      <c r="D9255" t="s">
        <v>16617</v>
      </c>
      <c r="E9255" t="s">
        <v>26</v>
      </c>
      <c r="F9255" t="s">
        <v>16670</v>
      </c>
      <c r="G9255" t="s">
        <v>16671</v>
      </c>
      <c r="H9255" t="s">
        <v>195</v>
      </c>
      <c r="J9255" t="s">
        <v>192</v>
      </c>
      <c r="K9255" s="4">
        <v>0.05</v>
      </c>
      <c r="L9255" t="s">
        <v>16857</v>
      </c>
      <c r="M9255" t="s">
        <v>24284</v>
      </c>
      <c r="N9255" t="s">
        <v>16909</v>
      </c>
      <c r="O9255" t="s">
        <v>16835</v>
      </c>
      <c r="P9255" t="s">
        <v>24285</v>
      </c>
      <c r="Q9255" t="s">
        <v>17058</v>
      </c>
      <c r="R9255" t="s">
        <v>24282</v>
      </c>
      <c r="S9255" t="s">
        <v>24286</v>
      </c>
    </row>
    <row r="9256" spans="1:24" ht="17">
      <c r="A9256" s="3" t="s">
        <v>12865</v>
      </c>
      <c r="B9256" t="s">
        <v>187</v>
      </c>
      <c r="C9256" t="s">
        <v>16617</v>
      </c>
      <c r="D9256" t="s">
        <v>34</v>
      </c>
      <c r="E9256" t="s">
        <v>44</v>
      </c>
      <c r="F9256" t="s">
        <v>16668</v>
      </c>
      <c r="G9256" t="s">
        <v>16671</v>
      </c>
      <c r="H9256" t="s">
        <v>195</v>
      </c>
      <c r="J9256" t="s">
        <v>192</v>
      </c>
    </row>
    <row r="9257" spans="1:24" ht="17">
      <c r="A9257" s="3" t="s">
        <v>12866</v>
      </c>
      <c r="B9257" t="s">
        <v>187</v>
      </c>
      <c r="C9257" t="s">
        <v>16615</v>
      </c>
      <c r="D9257" t="s">
        <v>16616</v>
      </c>
      <c r="E9257" t="s">
        <v>16682</v>
      </c>
      <c r="F9257" t="s">
        <v>16683</v>
      </c>
      <c r="G9257" t="s">
        <v>204</v>
      </c>
      <c r="I9257" t="s">
        <v>192</v>
      </c>
    </row>
    <row r="9258" spans="1:24" ht="17">
      <c r="A9258" s="3" t="s">
        <v>12867</v>
      </c>
      <c r="B9258" t="s">
        <v>187</v>
      </c>
      <c r="C9258" t="s">
        <v>16608</v>
      </c>
      <c r="D9258" t="s">
        <v>16634</v>
      </c>
      <c r="E9258" t="s">
        <v>16682</v>
      </c>
      <c r="F9258" t="s">
        <v>16683</v>
      </c>
      <c r="G9258" t="s">
        <v>195</v>
      </c>
      <c r="I9258" t="s">
        <v>192</v>
      </c>
    </row>
    <row r="9259" spans="1:24" ht="17">
      <c r="A9259" s="3" t="s">
        <v>12868</v>
      </c>
      <c r="B9259" t="s">
        <v>187</v>
      </c>
      <c r="C9259" t="s">
        <v>16615</v>
      </c>
      <c r="D9259" t="s">
        <v>93</v>
      </c>
      <c r="E9259" t="s">
        <v>16639</v>
      </c>
      <c r="F9259" t="s">
        <v>102</v>
      </c>
      <c r="G9259" t="s">
        <v>16682</v>
      </c>
      <c r="H9259" t="s">
        <v>16683</v>
      </c>
      <c r="I9259" t="s">
        <v>195</v>
      </c>
      <c r="K9259" t="s">
        <v>192</v>
      </c>
    </row>
    <row r="9260" spans="1:24" ht="17">
      <c r="A9260" s="3" t="s">
        <v>12869</v>
      </c>
      <c r="B9260" t="s">
        <v>187</v>
      </c>
      <c r="C9260" t="s">
        <v>16615</v>
      </c>
      <c r="D9260" t="s">
        <v>33</v>
      </c>
      <c r="E9260" t="s">
        <v>46</v>
      </c>
      <c r="F9260" t="s">
        <v>47</v>
      </c>
      <c r="G9260" t="s">
        <v>16654</v>
      </c>
      <c r="H9260" t="s">
        <v>16658</v>
      </c>
      <c r="I9260" t="s">
        <v>195</v>
      </c>
      <c r="K9260" t="s">
        <v>192</v>
      </c>
    </row>
    <row r="9261" spans="1:24" ht="17">
      <c r="A9261" s="3" t="s">
        <v>12870</v>
      </c>
      <c r="B9261" t="s">
        <v>187</v>
      </c>
      <c r="C9261" t="s">
        <v>16610</v>
      </c>
      <c r="D9261" t="s">
        <v>9</v>
      </c>
      <c r="E9261" t="s">
        <v>16619</v>
      </c>
      <c r="F9261" t="s">
        <v>32</v>
      </c>
      <c r="G9261" t="s">
        <v>35</v>
      </c>
      <c r="H9261" t="s">
        <v>44</v>
      </c>
      <c r="I9261" t="s">
        <v>16647</v>
      </c>
      <c r="J9261" t="s">
        <v>16652</v>
      </c>
      <c r="K9261" t="s">
        <v>195</v>
      </c>
      <c r="M9261" t="s">
        <v>192</v>
      </c>
    </row>
    <row r="9262" spans="1:24" ht="17">
      <c r="A9262" s="3" t="s">
        <v>12871</v>
      </c>
      <c r="B9262" t="s">
        <v>187</v>
      </c>
      <c r="C9262" t="s">
        <v>16610</v>
      </c>
      <c r="D9262" t="s">
        <v>9</v>
      </c>
      <c r="E9262" t="s">
        <v>27</v>
      </c>
      <c r="F9262" t="s">
        <v>16619</v>
      </c>
      <c r="G9262" t="s">
        <v>32</v>
      </c>
      <c r="H9262" t="s">
        <v>34</v>
      </c>
      <c r="I9262" t="s">
        <v>44</v>
      </c>
      <c r="J9262" t="s">
        <v>16647</v>
      </c>
      <c r="K9262" t="s">
        <v>16652</v>
      </c>
      <c r="L9262" t="s">
        <v>195</v>
      </c>
      <c r="N9262" t="s">
        <v>192</v>
      </c>
    </row>
    <row r="9263" spans="1:24" ht="17">
      <c r="A9263" s="3" t="s">
        <v>12872</v>
      </c>
      <c r="B9263" t="s">
        <v>187</v>
      </c>
      <c r="C9263" t="s">
        <v>16612</v>
      </c>
      <c r="D9263" t="s">
        <v>80</v>
      </c>
      <c r="E9263" t="s">
        <v>117</v>
      </c>
      <c r="F9263" t="s">
        <v>191</v>
      </c>
      <c r="H9263" t="s">
        <v>192</v>
      </c>
      <c r="I9263" t="s">
        <v>16785</v>
      </c>
      <c r="J9263" t="s">
        <v>16786</v>
      </c>
      <c r="K9263" t="s">
        <v>17722</v>
      </c>
      <c r="L9263" t="s">
        <v>24287</v>
      </c>
      <c r="M9263" t="s">
        <v>16710</v>
      </c>
      <c r="N9263" t="s">
        <v>24288</v>
      </c>
      <c r="O9263" t="s">
        <v>16727</v>
      </c>
      <c r="P9263" t="s">
        <v>21681</v>
      </c>
      <c r="Q9263" t="s">
        <v>16710</v>
      </c>
      <c r="R9263" t="s">
        <v>16727</v>
      </c>
      <c r="S9263" t="s">
        <v>16806</v>
      </c>
      <c r="T9263" t="s">
        <v>17438</v>
      </c>
    </row>
    <row r="9264" spans="1:24" ht="17">
      <c r="A9264" s="3" t="s">
        <v>12874</v>
      </c>
      <c r="B9264" t="s">
        <v>187</v>
      </c>
      <c r="C9264" t="s">
        <v>16612</v>
      </c>
      <c r="D9264" t="s">
        <v>81</v>
      </c>
      <c r="E9264" t="s">
        <v>195</v>
      </c>
      <c r="G9264" t="s">
        <v>192</v>
      </c>
      <c r="H9264" s="4">
        <v>0</v>
      </c>
      <c r="I9264" t="s">
        <v>16857</v>
      </c>
      <c r="J9264" t="s">
        <v>24289</v>
      </c>
      <c r="K9264" t="s">
        <v>24290</v>
      </c>
      <c r="L9264" t="s">
        <v>18561</v>
      </c>
      <c r="M9264" t="s">
        <v>16710</v>
      </c>
      <c r="N9264" t="s">
        <v>24291</v>
      </c>
    </row>
    <row r="9265" spans="1:22" ht="17">
      <c r="A9265" s="3" t="s">
        <v>12876</v>
      </c>
      <c r="B9265" t="s">
        <v>198</v>
      </c>
      <c r="C9265" t="s">
        <v>16695</v>
      </c>
      <c r="D9265" t="s">
        <v>195</v>
      </c>
      <c r="E9265" t="s">
        <v>32</v>
      </c>
      <c r="F9265" t="s">
        <v>27</v>
      </c>
      <c r="G9265" t="s">
        <v>46</v>
      </c>
    </row>
    <row r="9266" spans="1:22" ht="17">
      <c r="A9266" s="3" t="s">
        <v>12877</v>
      </c>
      <c r="B9266" t="s">
        <v>194</v>
      </c>
      <c r="C9266" t="s">
        <v>16609</v>
      </c>
      <c r="D9266" t="s">
        <v>70</v>
      </c>
      <c r="E9266" t="s">
        <v>83</v>
      </c>
      <c r="F9266" t="s">
        <v>120</v>
      </c>
      <c r="G9266" t="s">
        <v>204</v>
      </c>
      <c r="I9266" t="s">
        <v>192</v>
      </c>
    </row>
    <row r="9267" spans="1:22" ht="17">
      <c r="A9267" s="3" t="s">
        <v>12878</v>
      </c>
      <c r="B9267" t="s">
        <v>187</v>
      </c>
      <c r="C9267" t="s">
        <v>16615</v>
      </c>
      <c r="D9267" t="s">
        <v>34</v>
      </c>
      <c r="E9267" t="s">
        <v>16681</v>
      </c>
      <c r="F9267" t="s">
        <v>16683</v>
      </c>
      <c r="G9267" t="s">
        <v>195</v>
      </c>
      <c r="H9267" t="s">
        <v>204</v>
      </c>
      <c r="J9267" t="s">
        <v>192</v>
      </c>
      <c r="K9267" s="4">
        <v>0.77</v>
      </c>
      <c r="L9267" t="s">
        <v>16857</v>
      </c>
      <c r="M9267" t="s">
        <v>24292</v>
      </c>
      <c r="N9267" t="s">
        <v>20971</v>
      </c>
      <c r="O9267" t="s">
        <v>16835</v>
      </c>
      <c r="P9267" t="s">
        <v>20462</v>
      </c>
      <c r="Q9267" t="s">
        <v>20219</v>
      </c>
      <c r="R9267" t="s">
        <v>16710</v>
      </c>
      <c r="S9267" t="s">
        <v>24293</v>
      </c>
      <c r="T9267" t="s">
        <v>17351</v>
      </c>
      <c r="U9267" t="s">
        <v>16725</v>
      </c>
      <c r="V9267" t="s">
        <v>18892</v>
      </c>
    </row>
    <row r="9268" spans="1:22" ht="17">
      <c r="A9268" s="3" t="s">
        <v>12880</v>
      </c>
      <c r="B9268" t="s">
        <v>187</v>
      </c>
      <c r="C9268" t="s">
        <v>16610</v>
      </c>
      <c r="D9268" t="s">
        <v>16639</v>
      </c>
      <c r="E9268" t="s">
        <v>16661</v>
      </c>
      <c r="F9268" t="s">
        <v>16662</v>
      </c>
      <c r="G9268" t="s">
        <v>204</v>
      </c>
      <c r="I9268" t="s">
        <v>192</v>
      </c>
      <c r="J9268" s="4">
        <v>0.23</v>
      </c>
      <c r="K9268" t="s">
        <v>16857</v>
      </c>
      <c r="L9268" t="s">
        <v>24294</v>
      </c>
      <c r="M9268" t="s">
        <v>16725</v>
      </c>
      <c r="N9268" t="s">
        <v>18614</v>
      </c>
      <c r="O9268" t="s">
        <v>16710</v>
      </c>
      <c r="P9268" t="s">
        <v>21189</v>
      </c>
      <c r="Q9268" t="s">
        <v>17822</v>
      </c>
    </row>
    <row r="9269" spans="1:22" ht="17">
      <c r="A9269" s="3" t="s">
        <v>12882</v>
      </c>
      <c r="B9269" t="s">
        <v>187</v>
      </c>
      <c r="C9269" t="s">
        <v>16608</v>
      </c>
      <c r="D9269" t="s">
        <v>4</v>
      </c>
      <c r="E9269" t="s">
        <v>16610</v>
      </c>
      <c r="F9269" t="s">
        <v>19</v>
      </c>
      <c r="G9269" t="s">
        <v>21</v>
      </c>
      <c r="H9269" t="s">
        <v>90</v>
      </c>
      <c r="I9269" t="s">
        <v>204</v>
      </c>
      <c r="K9269" t="s">
        <v>192</v>
      </c>
    </row>
    <row r="9270" spans="1:22" ht="17">
      <c r="A9270" s="3" t="s">
        <v>12883</v>
      </c>
      <c r="B9270" t="s">
        <v>187</v>
      </c>
      <c r="C9270" t="s">
        <v>16613</v>
      </c>
      <c r="D9270" t="s">
        <v>17</v>
      </c>
      <c r="E9270" t="s">
        <v>16675</v>
      </c>
      <c r="F9270" t="s">
        <v>16677</v>
      </c>
      <c r="G9270" t="s">
        <v>195</v>
      </c>
      <c r="I9270" t="s">
        <v>192</v>
      </c>
      <c r="J9270" s="4">
        <v>0.38</v>
      </c>
      <c r="K9270" t="s">
        <v>16791</v>
      </c>
      <c r="L9270" t="s">
        <v>24295</v>
      </c>
      <c r="M9270" t="s">
        <v>24296</v>
      </c>
      <c r="N9270" t="s">
        <v>24297</v>
      </c>
      <c r="O9270" t="s">
        <v>16835</v>
      </c>
      <c r="P9270" t="s">
        <v>24298</v>
      </c>
    </row>
    <row r="9271" spans="1:22" ht="17">
      <c r="A9271" s="3" t="s">
        <v>12885</v>
      </c>
      <c r="B9271" t="s">
        <v>187</v>
      </c>
      <c r="C9271" t="s">
        <v>16634</v>
      </c>
      <c r="D9271" t="s">
        <v>16682</v>
      </c>
      <c r="E9271" t="s">
        <v>16683</v>
      </c>
      <c r="F9271" t="s">
        <v>195</v>
      </c>
      <c r="H9271" t="s">
        <v>192</v>
      </c>
      <c r="I9271" s="4">
        <v>0.1</v>
      </c>
      <c r="J9271" t="s">
        <v>16857</v>
      </c>
      <c r="K9271" t="s">
        <v>16905</v>
      </c>
      <c r="L9271" t="s">
        <v>24299</v>
      </c>
      <c r="M9271" t="s">
        <v>24300</v>
      </c>
      <c r="N9271" t="s">
        <v>22123</v>
      </c>
      <c r="O9271" t="s">
        <v>16797</v>
      </c>
      <c r="P9271" t="s">
        <v>24301</v>
      </c>
      <c r="Q9271" t="s">
        <v>24302</v>
      </c>
    </row>
    <row r="9272" spans="1:22" ht="17">
      <c r="A9272" s="3" t="s">
        <v>12887</v>
      </c>
      <c r="B9272" t="s">
        <v>187</v>
      </c>
      <c r="C9272" t="s">
        <v>16608</v>
      </c>
      <c r="D9272" t="s">
        <v>4</v>
      </c>
      <c r="E9272" t="s">
        <v>19</v>
      </c>
      <c r="F9272" t="s">
        <v>16682</v>
      </c>
      <c r="G9272" t="s">
        <v>16683</v>
      </c>
      <c r="H9272" t="s">
        <v>195</v>
      </c>
      <c r="J9272" t="s">
        <v>192</v>
      </c>
      <c r="K9272" s="4">
        <v>0.08</v>
      </c>
      <c r="L9272" t="s">
        <v>16791</v>
      </c>
      <c r="M9272" t="s">
        <v>24303</v>
      </c>
      <c r="N9272" t="s">
        <v>20398</v>
      </c>
      <c r="O9272" t="s">
        <v>24304</v>
      </c>
      <c r="P9272" t="s">
        <v>18947</v>
      </c>
    </row>
    <row r="9273" spans="1:22" ht="17">
      <c r="A9273" s="3" t="s">
        <v>12889</v>
      </c>
      <c r="B9273" t="s">
        <v>187</v>
      </c>
      <c r="C9273" t="s">
        <v>84</v>
      </c>
      <c r="D9273" t="s">
        <v>7423</v>
      </c>
      <c r="E9273" t="s">
        <v>195</v>
      </c>
      <c r="G9273" t="s">
        <v>192</v>
      </c>
      <c r="H9273" s="4">
        <v>0.21</v>
      </c>
      <c r="I9273" t="s">
        <v>16791</v>
      </c>
      <c r="J9273" t="s">
        <v>186</v>
      </c>
      <c r="K9273" t="s">
        <v>16924</v>
      </c>
      <c r="L9273" t="s">
        <v>24305</v>
      </c>
      <c r="M9273" t="s">
        <v>24306</v>
      </c>
      <c r="N9273" t="s">
        <v>16710</v>
      </c>
      <c r="O9273" t="s">
        <v>24307</v>
      </c>
      <c r="P9273" t="s">
        <v>16780</v>
      </c>
      <c r="R9273" t="s">
        <v>18798</v>
      </c>
      <c r="S9273" t="s">
        <v>19740</v>
      </c>
      <c r="T9273" t="s">
        <v>17756</v>
      </c>
      <c r="U9273" t="s">
        <v>18643</v>
      </c>
    </row>
    <row r="9274" spans="1:22" ht="17">
      <c r="A9274" s="3" t="s">
        <v>12891</v>
      </c>
      <c r="B9274" t="s">
        <v>187</v>
      </c>
      <c r="C9274" t="s">
        <v>16608</v>
      </c>
      <c r="D9274" t="s">
        <v>4</v>
      </c>
      <c r="E9274" t="s">
        <v>84</v>
      </c>
      <c r="F9274" t="s">
        <v>16637</v>
      </c>
      <c r="G9274" t="s">
        <v>93</v>
      </c>
      <c r="H9274" t="s">
        <v>16682</v>
      </c>
      <c r="I9274" t="s">
        <v>16683</v>
      </c>
      <c r="J9274" t="s">
        <v>195</v>
      </c>
      <c r="L9274" t="s">
        <v>192</v>
      </c>
      <c r="M9274" s="4">
        <v>0.05</v>
      </c>
      <c r="N9274" t="s">
        <v>17027</v>
      </c>
      <c r="O9274" t="s">
        <v>20920</v>
      </c>
      <c r="P9274" t="s">
        <v>17833</v>
      </c>
      <c r="Q9274" t="s">
        <v>24308</v>
      </c>
      <c r="R9274" t="s">
        <v>16806</v>
      </c>
      <c r="S9274" t="s">
        <v>23590</v>
      </c>
      <c r="T9274" t="s">
        <v>16710</v>
      </c>
      <c r="U9274" t="s">
        <v>24309</v>
      </c>
    </row>
    <row r="9275" spans="1:22" ht="17">
      <c r="A9275" s="3" t="s">
        <v>12893</v>
      </c>
      <c r="B9275" t="s">
        <v>187</v>
      </c>
      <c r="C9275" t="s">
        <v>16613</v>
      </c>
      <c r="D9275" t="s">
        <v>16634</v>
      </c>
      <c r="E9275" t="s">
        <v>116</v>
      </c>
      <c r="F9275" t="s">
        <v>16678</v>
      </c>
      <c r="G9275" t="s">
        <v>16683</v>
      </c>
      <c r="H9275" t="s">
        <v>191</v>
      </c>
      <c r="J9275" t="s">
        <v>192</v>
      </c>
      <c r="K9275" s="4">
        <v>0.1</v>
      </c>
      <c r="L9275" t="s">
        <v>16785</v>
      </c>
      <c r="M9275" t="s">
        <v>16786</v>
      </c>
      <c r="N9275" t="s">
        <v>23371</v>
      </c>
      <c r="O9275" t="s">
        <v>21824</v>
      </c>
      <c r="P9275" t="s">
        <v>21340</v>
      </c>
      <c r="Q9275" t="s">
        <v>24310</v>
      </c>
    </row>
    <row r="9276" spans="1:22" ht="17">
      <c r="A9276" s="3" t="s">
        <v>12895</v>
      </c>
      <c r="B9276" t="s">
        <v>187</v>
      </c>
      <c r="C9276" t="s">
        <v>227</v>
      </c>
      <c r="E9276" t="s">
        <v>192</v>
      </c>
      <c r="F9276" s="4">
        <v>0.06</v>
      </c>
      <c r="G9276" t="s">
        <v>17027</v>
      </c>
      <c r="H9276" t="s">
        <v>18943</v>
      </c>
      <c r="I9276" t="s">
        <v>24311</v>
      </c>
      <c r="J9276" t="s">
        <v>16743</v>
      </c>
      <c r="K9276" t="s">
        <v>22402</v>
      </c>
    </row>
    <row r="9277" spans="1:22" ht="17">
      <c r="A9277" s="3" t="s">
        <v>12897</v>
      </c>
      <c r="B9277" t="s">
        <v>194</v>
      </c>
      <c r="C9277" t="s">
        <v>16609</v>
      </c>
      <c r="D9277" t="s">
        <v>70</v>
      </c>
      <c r="E9277" t="s">
        <v>83</v>
      </c>
      <c r="F9277" t="s">
        <v>120</v>
      </c>
      <c r="G9277" t="s">
        <v>204</v>
      </c>
      <c r="I9277" t="s">
        <v>192</v>
      </c>
    </row>
    <row r="9278" spans="1:22" ht="17">
      <c r="A9278" s="3" t="s">
        <v>12898</v>
      </c>
      <c r="B9278" t="s">
        <v>187</v>
      </c>
      <c r="C9278" t="s">
        <v>16608</v>
      </c>
      <c r="D9278" t="s">
        <v>4</v>
      </c>
      <c r="E9278" t="s">
        <v>19</v>
      </c>
      <c r="F9278" t="s">
        <v>90</v>
      </c>
      <c r="G9278" t="s">
        <v>16682</v>
      </c>
      <c r="H9278" t="s">
        <v>16683</v>
      </c>
      <c r="I9278" t="s">
        <v>204</v>
      </c>
      <c r="K9278" t="s">
        <v>192</v>
      </c>
    </row>
    <row r="9279" spans="1:22" ht="17">
      <c r="A9279" s="3" t="s">
        <v>12899</v>
      </c>
      <c r="B9279" t="s">
        <v>187</v>
      </c>
      <c r="C9279" t="s">
        <v>16608</v>
      </c>
      <c r="D9279" t="s">
        <v>4</v>
      </c>
      <c r="E9279" t="s">
        <v>17</v>
      </c>
      <c r="F9279" t="s">
        <v>18</v>
      </c>
      <c r="G9279" t="s">
        <v>16686</v>
      </c>
      <c r="H9279" t="s">
        <v>16687</v>
      </c>
      <c r="I9279" t="s">
        <v>204</v>
      </c>
      <c r="K9279" t="s">
        <v>192</v>
      </c>
    </row>
    <row r="9280" spans="1:22" ht="17">
      <c r="A9280" s="3" t="s">
        <v>12900</v>
      </c>
      <c r="B9280" t="s">
        <v>187</v>
      </c>
      <c r="C9280" t="s">
        <v>16608</v>
      </c>
      <c r="D9280" t="s">
        <v>4</v>
      </c>
      <c r="E9280" t="s">
        <v>17</v>
      </c>
      <c r="F9280" t="s">
        <v>18</v>
      </c>
      <c r="G9280" t="s">
        <v>16637</v>
      </c>
      <c r="H9280" t="s">
        <v>93</v>
      </c>
      <c r="I9280" t="s">
        <v>195</v>
      </c>
      <c r="K9280" t="s">
        <v>192</v>
      </c>
    </row>
    <row r="9281" spans="1:19" ht="17">
      <c r="A9281" s="3" t="s">
        <v>12901</v>
      </c>
      <c r="B9281" t="s">
        <v>187</v>
      </c>
      <c r="C9281" t="s">
        <v>16634</v>
      </c>
      <c r="D9281" t="s">
        <v>16682</v>
      </c>
      <c r="E9281" t="s">
        <v>16683</v>
      </c>
      <c r="F9281" t="s">
        <v>204</v>
      </c>
      <c r="H9281" t="s">
        <v>192</v>
      </c>
    </row>
    <row r="9282" spans="1:19" ht="17">
      <c r="A9282" s="3" t="s">
        <v>12902</v>
      </c>
      <c r="B9282" t="s">
        <v>187</v>
      </c>
      <c r="C9282" t="s">
        <v>16612</v>
      </c>
      <c r="D9282" t="s">
        <v>80</v>
      </c>
      <c r="E9282" t="s">
        <v>117</v>
      </c>
      <c r="F9282" t="s">
        <v>191</v>
      </c>
      <c r="G9282" t="s">
        <v>1087</v>
      </c>
      <c r="I9282" t="s">
        <v>192</v>
      </c>
      <c r="J9282" t="s">
        <v>16785</v>
      </c>
      <c r="K9282" t="s">
        <v>24312</v>
      </c>
      <c r="L9282" t="s">
        <v>24313</v>
      </c>
      <c r="M9282" t="s">
        <v>16710</v>
      </c>
      <c r="N9282" t="s">
        <v>24314</v>
      </c>
      <c r="O9282" t="s">
        <v>16727</v>
      </c>
      <c r="P9282" t="s">
        <v>16800</v>
      </c>
      <c r="Q9282" t="s">
        <v>16710</v>
      </c>
      <c r="R9282" t="s">
        <v>16806</v>
      </c>
      <c r="S9282" t="s">
        <v>17438</v>
      </c>
    </row>
    <row r="9283" spans="1:19" ht="17">
      <c r="A9283" s="3" t="s">
        <v>12904</v>
      </c>
      <c r="B9283" t="s">
        <v>187</v>
      </c>
      <c r="C9283" t="s">
        <v>16626</v>
      </c>
      <c r="D9283" t="s">
        <v>62</v>
      </c>
      <c r="E9283" t="s">
        <v>16702</v>
      </c>
      <c r="F9283" t="s">
        <v>195</v>
      </c>
      <c r="H9283" t="s">
        <v>192</v>
      </c>
    </row>
    <row r="9284" spans="1:19" ht="17">
      <c r="A9284" s="3" t="s">
        <v>12905</v>
      </c>
      <c r="B9284" t="s">
        <v>187</v>
      </c>
      <c r="C9284" t="s">
        <v>16609</v>
      </c>
      <c r="D9284" t="s">
        <v>6</v>
      </c>
      <c r="E9284" t="s">
        <v>16610</v>
      </c>
      <c r="F9284" t="s">
        <v>9</v>
      </c>
      <c r="G9284" t="s">
        <v>16612</v>
      </c>
      <c r="H9284" t="s">
        <v>29</v>
      </c>
      <c r="I9284" t="s">
        <v>16626</v>
      </c>
      <c r="J9284" t="s">
        <v>117</v>
      </c>
      <c r="K9284" t="s">
        <v>16690</v>
      </c>
      <c r="L9284" t="s">
        <v>191</v>
      </c>
      <c r="N9284" t="s">
        <v>192</v>
      </c>
    </row>
    <row r="9285" spans="1:19" ht="17">
      <c r="A9285" s="3" t="s">
        <v>12906</v>
      </c>
      <c r="B9285" t="s">
        <v>187</v>
      </c>
      <c r="C9285" t="s">
        <v>10</v>
      </c>
      <c r="D9285" t="s">
        <v>16613</v>
      </c>
      <c r="E9285" t="s">
        <v>17</v>
      </c>
      <c r="F9285" t="s">
        <v>18</v>
      </c>
      <c r="G9285" t="s">
        <v>16666</v>
      </c>
      <c r="H9285" t="s">
        <v>16667</v>
      </c>
      <c r="I9285" t="s">
        <v>195</v>
      </c>
      <c r="K9285" t="s">
        <v>192</v>
      </c>
    </row>
    <row r="9286" spans="1:19" ht="17">
      <c r="A9286" s="3" t="s">
        <v>12907</v>
      </c>
      <c r="B9286" t="s">
        <v>187</v>
      </c>
      <c r="C9286" t="s">
        <v>10</v>
      </c>
      <c r="D9286" t="s">
        <v>16613</v>
      </c>
      <c r="E9286" t="s">
        <v>17</v>
      </c>
      <c r="F9286" t="s">
        <v>18</v>
      </c>
      <c r="G9286" t="s">
        <v>16666</v>
      </c>
      <c r="H9286" t="s">
        <v>16667</v>
      </c>
      <c r="I9286" t="s">
        <v>204</v>
      </c>
      <c r="K9286" t="s">
        <v>192</v>
      </c>
    </row>
    <row r="9287" spans="1:19" ht="17">
      <c r="A9287" s="3" t="s">
        <v>12908</v>
      </c>
      <c r="B9287" t="s">
        <v>187</v>
      </c>
      <c r="C9287" t="s">
        <v>16612</v>
      </c>
      <c r="D9287" t="s">
        <v>106</v>
      </c>
      <c r="E9287" t="s">
        <v>117</v>
      </c>
      <c r="F9287" t="s">
        <v>16689</v>
      </c>
      <c r="G9287" t="s">
        <v>191</v>
      </c>
      <c r="I9287" t="s">
        <v>192</v>
      </c>
      <c r="J9287" s="4">
        <v>0.41</v>
      </c>
      <c r="K9287" t="s">
        <v>16785</v>
      </c>
      <c r="L9287" t="s">
        <v>16786</v>
      </c>
      <c r="M9287" t="s">
        <v>24315</v>
      </c>
      <c r="N9287" t="s">
        <v>16727</v>
      </c>
      <c r="O9287" t="s">
        <v>17727</v>
      </c>
      <c r="P9287" t="s">
        <v>16802</v>
      </c>
    </row>
    <row r="9288" spans="1:19" ht="17">
      <c r="A9288" s="3" t="s">
        <v>12910</v>
      </c>
      <c r="B9288" t="s">
        <v>187</v>
      </c>
      <c r="C9288" t="s">
        <v>106</v>
      </c>
      <c r="D9288" t="s">
        <v>16701</v>
      </c>
      <c r="E9288" t="s">
        <v>204</v>
      </c>
      <c r="G9288" t="s">
        <v>192</v>
      </c>
      <c r="H9288" s="4">
        <v>0.44</v>
      </c>
      <c r="I9288" t="s">
        <v>16768</v>
      </c>
      <c r="J9288" t="s">
        <v>24316</v>
      </c>
      <c r="K9288" t="s">
        <v>17582</v>
      </c>
      <c r="L9288" t="s">
        <v>19060</v>
      </c>
    </row>
    <row r="9289" spans="1:19" ht="17">
      <c r="A9289" s="3" t="s">
        <v>12912</v>
      </c>
      <c r="B9289" t="s">
        <v>187</v>
      </c>
      <c r="C9289" t="s">
        <v>16638</v>
      </c>
      <c r="D9289" t="s">
        <v>16701</v>
      </c>
      <c r="E9289" t="s">
        <v>238</v>
      </c>
      <c r="G9289" t="s">
        <v>192</v>
      </c>
      <c r="H9289" s="4">
        <v>0.12</v>
      </c>
      <c r="I9289" t="s">
        <v>16773</v>
      </c>
      <c r="J9289" t="s">
        <v>24317</v>
      </c>
    </row>
    <row r="9290" spans="1:19" ht="17">
      <c r="A9290" s="3" t="s">
        <v>12914</v>
      </c>
      <c r="B9290" t="s">
        <v>187</v>
      </c>
      <c r="C9290" t="s">
        <v>106</v>
      </c>
      <c r="D9290" t="s">
        <v>16689</v>
      </c>
      <c r="E9290" t="s">
        <v>195</v>
      </c>
      <c r="G9290" t="s">
        <v>192</v>
      </c>
    </row>
    <row r="9291" spans="1:19" ht="17">
      <c r="A9291" s="3" t="s">
        <v>12915</v>
      </c>
      <c r="B9291" t="s">
        <v>187</v>
      </c>
      <c r="C9291" t="s">
        <v>93</v>
      </c>
      <c r="D9291" t="s">
        <v>16639</v>
      </c>
      <c r="E9291" t="s">
        <v>102</v>
      </c>
      <c r="F9291" t="s">
        <v>16701</v>
      </c>
      <c r="G9291" t="s">
        <v>195</v>
      </c>
      <c r="I9291" t="s">
        <v>192</v>
      </c>
    </row>
    <row r="9292" spans="1:19" ht="17">
      <c r="A9292" s="3" t="s">
        <v>12916</v>
      </c>
      <c r="B9292" t="s">
        <v>187</v>
      </c>
      <c r="C9292" t="s">
        <v>16637</v>
      </c>
      <c r="D9292" t="s">
        <v>93</v>
      </c>
      <c r="E9292" t="s">
        <v>16639</v>
      </c>
      <c r="F9292" t="s">
        <v>16701</v>
      </c>
      <c r="G9292" t="s">
        <v>195</v>
      </c>
      <c r="I9292" t="s">
        <v>192</v>
      </c>
    </row>
    <row r="9293" spans="1:19" ht="17">
      <c r="A9293" s="3" t="s">
        <v>12917</v>
      </c>
      <c r="B9293" t="s">
        <v>194</v>
      </c>
      <c r="C9293" t="s">
        <v>16609</v>
      </c>
      <c r="D9293" t="s">
        <v>9</v>
      </c>
      <c r="E9293" t="s">
        <v>29</v>
      </c>
      <c r="F9293" t="s">
        <v>77</v>
      </c>
      <c r="G9293" t="s">
        <v>116</v>
      </c>
      <c r="H9293" t="s">
        <v>191</v>
      </c>
      <c r="J9293" t="s">
        <v>192</v>
      </c>
    </row>
    <row r="9294" spans="1:19" ht="17">
      <c r="A9294" s="3" t="s">
        <v>12918</v>
      </c>
      <c r="B9294" t="s">
        <v>187</v>
      </c>
      <c r="C9294" t="s">
        <v>16608</v>
      </c>
      <c r="D9294" t="s">
        <v>4</v>
      </c>
      <c r="E9294" t="s">
        <v>16610</v>
      </c>
      <c r="F9294" t="s">
        <v>16613</v>
      </c>
      <c r="G9294" t="s">
        <v>17</v>
      </c>
      <c r="H9294" t="s">
        <v>18</v>
      </c>
      <c r="I9294" t="s">
        <v>204</v>
      </c>
      <c r="K9294" t="s">
        <v>192</v>
      </c>
    </row>
    <row r="9295" spans="1:19" ht="17">
      <c r="A9295" s="3" t="s">
        <v>12919</v>
      </c>
      <c r="B9295" t="s">
        <v>187</v>
      </c>
      <c r="C9295" t="s">
        <v>9</v>
      </c>
      <c r="D9295" t="s">
        <v>30</v>
      </c>
      <c r="E9295" t="s">
        <v>34</v>
      </c>
      <c r="F9295" t="s">
        <v>44</v>
      </c>
      <c r="G9295" t="s">
        <v>16647</v>
      </c>
      <c r="H9295" t="s">
        <v>16652</v>
      </c>
      <c r="I9295" t="s">
        <v>195</v>
      </c>
      <c r="K9295" t="s">
        <v>192</v>
      </c>
    </row>
    <row r="9296" spans="1:19" ht="17">
      <c r="A9296" s="3" t="s">
        <v>12920</v>
      </c>
      <c r="B9296" t="s">
        <v>187</v>
      </c>
      <c r="C9296" t="s">
        <v>16637</v>
      </c>
      <c r="D9296" t="s">
        <v>93</v>
      </c>
      <c r="E9296" t="s">
        <v>16639</v>
      </c>
      <c r="F9296" t="s">
        <v>195</v>
      </c>
      <c r="H9296" t="s">
        <v>192</v>
      </c>
    </row>
    <row r="9297" spans="1:25" ht="17">
      <c r="A9297" s="3" t="s">
        <v>12921</v>
      </c>
      <c r="B9297" t="s">
        <v>187</v>
      </c>
      <c r="C9297" t="s">
        <v>16608</v>
      </c>
      <c r="D9297" t="s">
        <v>4</v>
      </c>
      <c r="E9297" t="s">
        <v>17</v>
      </c>
      <c r="F9297" t="s">
        <v>90</v>
      </c>
      <c r="G9297" t="s">
        <v>16686</v>
      </c>
      <c r="H9297" t="s">
        <v>16687</v>
      </c>
      <c r="I9297" t="s">
        <v>204</v>
      </c>
      <c r="K9297" t="s">
        <v>192</v>
      </c>
      <c r="L9297" t="s">
        <v>16768</v>
      </c>
      <c r="M9297" t="s">
        <v>24318</v>
      </c>
      <c r="N9297" t="s">
        <v>18728</v>
      </c>
      <c r="O9297" t="s">
        <v>24319</v>
      </c>
      <c r="P9297" t="s">
        <v>22258</v>
      </c>
      <c r="Q9297" t="s">
        <v>24320</v>
      </c>
      <c r="R9297" t="s">
        <v>16710</v>
      </c>
      <c r="S9297" t="s">
        <v>19394</v>
      </c>
      <c r="T9297" t="s">
        <v>18892</v>
      </c>
    </row>
    <row r="9298" spans="1:25" ht="17">
      <c r="A9298" s="3" t="s">
        <v>12923</v>
      </c>
      <c r="B9298" t="s">
        <v>187</v>
      </c>
      <c r="C9298" t="s">
        <v>16608</v>
      </c>
      <c r="D9298" t="s">
        <v>4</v>
      </c>
      <c r="E9298" t="s">
        <v>17</v>
      </c>
      <c r="F9298" t="s">
        <v>195</v>
      </c>
      <c r="H9298" t="s">
        <v>192</v>
      </c>
    </row>
    <row r="9299" spans="1:25" ht="17">
      <c r="A9299" s="3" t="s">
        <v>12924</v>
      </c>
      <c r="B9299" t="s">
        <v>187</v>
      </c>
      <c r="C9299" t="s">
        <v>33</v>
      </c>
      <c r="D9299" t="s">
        <v>16626</v>
      </c>
      <c r="E9299" t="s">
        <v>62</v>
      </c>
      <c r="F9299" t="s">
        <v>16654</v>
      </c>
      <c r="G9299" t="s">
        <v>16658</v>
      </c>
      <c r="H9299" t="s">
        <v>16702</v>
      </c>
      <c r="I9299" t="s">
        <v>195</v>
      </c>
      <c r="K9299" t="s">
        <v>192</v>
      </c>
    </row>
    <row r="9300" spans="1:25" ht="17">
      <c r="A9300" s="3" t="s">
        <v>12925</v>
      </c>
      <c r="B9300" t="s">
        <v>187</v>
      </c>
      <c r="C9300" t="s">
        <v>53</v>
      </c>
      <c r="D9300" t="s">
        <v>54</v>
      </c>
      <c r="E9300" t="s">
        <v>16674</v>
      </c>
      <c r="F9300" t="s">
        <v>16677</v>
      </c>
      <c r="G9300" t="s">
        <v>195</v>
      </c>
      <c r="I9300" t="s">
        <v>192</v>
      </c>
    </row>
    <row r="9301" spans="1:25" ht="17">
      <c r="A9301" s="3" t="s">
        <v>12926</v>
      </c>
      <c r="B9301" t="s">
        <v>187</v>
      </c>
      <c r="C9301" t="s">
        <v>16611</v>
      </c>
      <c r="D9301" t="s">
        <v>16617</v>
      </c>
      <c r="E9301" t="s">
        <v>27</v>
      </c>
      <c r="F9301" t="s">
        <v>34</v>
      </c>
      <c r="G9301" t="s">
        <v>44</v>
      </c>
      <c r="H9301" t="s">
        <v>16685</v>
      </c>
      <c r="I9301" t="s">
        <v>16687</v>
      </c>
      <c r="J9301" t="s">
        <v>195</v>
      </c>
      <c r="L9301" t="s">
        <v>192</v>
      </c>
      <c r="M9301" t="s">
        <v>16791</v>
      </c>
      <c r="N9301" t="s">
        <v>186</v>
      </c>
      <c r="O9301" t="s">
        <v>17351</v>
      </c>
      <c r="P9301" t="s">
        <v>19630</v>
      </c>
      <c r="Q9301" t="s">
        <v>16725</v>
      </c>
      <c r="R9301" t="s">
        <v>16821</v>
      </c>
      <c r="S9301" t="s">
        <v>22597</v>
      </c>
      <c r="T9301" t="s">
        <v>16835</v>
      </c>
      <c r="U9301" t="s">
        <v>17074</v>
      </c>
      <c r="V9301" t="s">
        <v>17351</v>
      </c>
      <c r="W9301" t="s">
        <v>16710</v>
      </c>
      <c r="X9301" t="s">
        <v>16780</v>
      </c>
    </row>
    <row r="9302" spans="1:25" ht="17">
      <c r="A9302" s="3" t="s">
        <v>12928</v>
      </c>
      <c r="B9302" t="s">
        <v>187</v>
      </c>
      <c r="C9302" t="s">
        <v>10</v>
      </c>
      <c r="D9302" t="s">
        <v>16611</v>
      </c>
      <c r="E9302" t="s">
        <v>16612</v>
      </c>
      <c r="F9302" t="s">
        <v>16617</v>
      </c>
      <c r="G9302" t="s">
        <v>16620</v>
      </c>
      <c r="H9302" t="s">
        <v>116</v>
      </c>
      <c r="I9302" t="s">
        <v>16691</v>
      </c>
      <c r="J9302" t="s">
        <v>191</v>
      </c>
      <c r="L9302" t="s">
        <v>192</v>
      </c>
      <c r="M9302" s="4">
        <v>0.82</v>
      </c>
      <c r="N9302" t="s">
        <v>16785</v>
      </c>
      <c r="O9302" t="s">
        <v>16786</v>
      </c>
      <c r="P9302" t="s">
        <v>17425</v>
      </c>
      <c r="Q9302" t="s">
        <v>17136</v>
      </c>
      <c r="R9302" t="s">
        <v>16806</v>
      </c>
      <c r="S9302" t="s">
        <v>16835</v>
      </c>
      <c r="T9302" t="s">
        <v>21271</v>
      </c>
      <c r="U9302" t="s">
        <v>16710</v>
      </c>
      <c r="V9302" t="s">
        <v>16885</v>
      </c>
      <c r="W9302" t="s">
        <v>16829</v>
      </c>
      <c r="X9302" t="s">
        <v>24321</v>
      </c>
      <c r="Y9302" t="s">
        <v>18771</v>
      </c>
    </row>
    <row r="9303" spans="1:25" ht="17">
      <c r="A9303" s="3" t="s">
        <v>12930</v>
      </c>
      <c r="B9303" t="s">
        <v>187</v>
      </c>
      <c r="C9303" t="s">
        <v>16611</v>
      </c>
      <c r="D9303" t="s">
        <v>16612</v>
      </c>
      <c r="E9303" t="s">
        <v>36</v>
      </c>
      <c r="F9303" t="s">
        <v>116</v>
      </c>
      <c r="G9303" t="s">
        <v>16690</v>
      </c>
      <c r="H9303" t="s">
        <v>191</v>
      </c>
      <c r="J9303" t="s">
        <v>192</v>
      </c>
      <c r="K9303" s="4">
        <v>0.13</v>
      </c>
      <c r="L9303" t="s">
        <v>16785</v>
      </c>
      <c r="M9303" t="s">
        <v>16786</v>
      </c>
      <c r="N9303" t="s">
        <v>22357</v>
      </c>
      <c r="O9303" t="s">
        <v>16797</v>
      </c>
      <c r="P9303" t="s">
        <v>24322</v>
      </c>
      <c r="Q9303" t="s">
        <v>18178</v>
      </c>
    </row>
    <row r="9304" spans="1:25" ht="17">
      <c r="A9304" s="3" t="s">
        <v>12932</v>
      </c>
      <c r="B9304" t="s">
        <v>187</v>
      </c>
      <c r="C9304" t="s">
        <v>20</v>
      </c>
      <c r="D9304" t="s">
        <v>116</v>
      </c>
      <c r="E9304" t="s">
        <v>16660</v>
      </c>
      <c r="F9304" t="s">
        <v>16662</v>
      </c>
      <c r="G9304" t="s">
        <v>191</v>
      </c>
      <c r="I9304" t="s">
        <v>192</v>
      </c>
      <c r="J9304" s="4">
        <v>0.01</v>
      </c>
      <c r="K9304" t="s">
        <v>16739</v>
      </c>
      <c r="L9304" t="s">
        <v>23994</v>
      </c>
      <c r="M9304" t="s">
        <v>23995</v>
      </c>
      <c r="N9304" t="s">
        <v>23996</v>
      </c>
      <c r="O9304" t="s">
        <v>20240</v>
      </c>
    </row>
    <row r="9305" spans="1:25" ht="17">
      <c r="A9305" s="3" t="s">
        <v>12934</v>
      </c>
      <c r="B9305" t="s">
        <v>194</v>
      </c>
      <c r="C9305" t="s">
        <v>16609</v>
      </c>
      <c r="D9305" t="s">
        <v>6</v>
      </c>
      <c r="E9305" t="s">
        <v>7</v>
      </c>
      <c r="F9305" t="s">
        <v>16626</v>
      </c>
      <c r="G9305" t="s">
        <v>116</v>
      </c>
      <c r="H9305" t="s">
        <v>191</v>
      </c>
      <c r="J9305" t="s">
        <v>192</v>
      </c>
      <c r="K9305" s="4">
        <v>0.01</v>
      </c>
      <c r="L9305" t="s">
        <v>16739</v>
      </c>
      <c r="M9305" t="s">
        <v>23994</v>
      </c>
      <c r="N9305" t="s">
        <v>24323</v>
      </c>
      <c r="O9305" t="s">
        <v>24324</v>
      </c>
    </row>
    <row r="9306" spans="1:25" ht="17">
      <c r="A9306" s="3" t="s">
        <v>12936</v>
      </c>
      <c r="B9306" t="s">
        <v>187</v>
      </c>
      <c r="C9306" t="s">
        <v>16611</v>
      </c>
      <c r="D9306" t="s">
        <v>19</v>
      </c>
      <c r="E9306" t="s">
        <v>27</v>
      </c>
      <c r="F9306" t="s">
        <v>16651</v>
      </c>
      <c r="G9306" t="s">
        <v>16652</v>
      </c>
      <c r="H9306" t="s">
        <v>195</v>
      </c>
      <c r="J9306" t="s">
        <v>192</v>
      </c>
      <c r="K9306" s="4">
        <v>0.75</v>
      </c>
      <c r="L9306" t="s">
        <v>16791</v>
      </c>
      <c r="M9306" t="s">
        <v>36</v>
      </c>
      <c r="N9306" t="s">
        <v>16911</v>
      </c>
      <c r="O9306" t="s">
        <v>17058</v>
      </c>
      <c r="P9306" t="s">
        <v>16870</v>
      </c>
      <c r="Q9306" t="s">
        <v>17515</v>
      </c>
      <c r="R9306" t="s">
        <v>24325</v>
      </c>
      <c r="S9306" t="s">
        <v>16780</v>
      </c>
      <c r="T9306" t="s">
        <v>16924</v>
      </c>
      <c r="U9306" t="s">
        <v>17990</v>
      </c>
    </row>
    <row r="9307" spans="1:25" ht="17">
      <c r="A9307" s="3" t="s">
        <v>12938</v>
      </c>
      <c r="B9307" t="s">
        <v>187</v>
      </c>
      <c r="C9307" t="s">
        <v>30</v>
      </c>
      <c r="D9307" t="s">
        <v>37</v>
      </c>
      <c r="E9307" t="s">
        <v>16674</v>
      </c>
      <c r="F9307" t="s">
        <v>16677</v>
      </c>
      <c r="G9307" t="s">
        <v>195</v>
      </c>
      <c r="I9307" t="s">
        <v>192</v>
      </c>
      <c r="J9307" s="4">
        <v>0.2</v>
      </c>
      <c r="K9307" t="s">
        <v>16791</v>
      </c>
      <c r="L9307" t="s">
        <v>24326</v>
      </c>
      <c r="M9307" t="s">
        <v>24327</v>
      </c>
      <c r="N9307" t="s">
        <v>16821</v>
      </c>
      <c r="O9307" t="s">
        <v>19702</v>
      </c>
    </row>
    <row r="9308" spans="1:25" ht="17">
      <c r="A9308" s="3" t="s">
        <v>12940</v>
      </c>
      <c r="B9308" t="s">
        <v>194</v>
      </c>
      <c r="C9308" t="s">
        <v>16609</v>
      </c>
      <c r="D9308" t="s">
        <v>6</v>
      </c>
      <c r="E9308" t="s">
        <v>7</v>
      </c>
      <c r="F9308" t="s">
        <v>10</v>
      </c>
      <c r="G9308" t="s">
        <v>16611</v>
      </c>
      <c r="H9308" t="s">
        <v>16620</v>
      </c>
      <c r="I9308" t="s">
        <v>116</v>
      </c>
      <c r="J9308" t="s">
        <v>191</v>
      </c>
      <c r="L9308" t="s">
        <v>192</v>
      </c>
      <c r="M9308" s="4">
        <v>0.02</v>
      </c>
      <c r="N9308" t="s">
        <v>16745</v>
      </c>
      <c r="O9308" t="s">
        <v>24328</v>
      </c>
      <c r="P9308" t="s">
        <v>18777</v>
      </c>
      <c r="Q9308" t="s">
        <v>17938</v>
      </c>
      <c r="R9308" t="s">
        <v>24329</v>
      </c>
      <c r="S9308" t="s">
        <v>22192</v>
      </c>
      <c r="T9308" t="s">
        <v>16835</v>
      </c>
      <c r="U9308" t="s">
        <v>17721</v>
      </c>
    </row>
    <row r="9309" spans="1:25" ht="17">
      <c r="A9309" s="3" t="s">
        <v>12942</v>
      </c>
      <c r="B9309" t="s">
        <v>194</v>
      </c>
      <c r="C9309" t="s">
        <v>33</v>
      </c>
      <c r="D9309" t="s">
        <v>37</v>
      </c>
      <c r="E9309" t="s">
        <v>195</v>
      </c>
      <c r="G9309" t="s">
        <v>192</v>
      </c>
      <c r="H9309" s="4">
        <v>0.02</v>
      </c>
      <c r="I9309" t="s">
        <v>16791</v>
      </c>
      <c r="J9309" t="s">
        <v>24330</v>
      </c>
    </row>
    <row r="9310" spans="1:25" ht="17">
      <c r="A9310" s="3" t="s">
        <v>12944</v>
      </c>
      <c r="B9310" t="s">
        <v>194</v>
      </c>
      <c r="C9310" t="s">
        <v>36</v>
      </c>
      <c r="D9310" t="s">
        <v>116</v>
      </c>
      <c r="E9310" t="s">
        <v>191</v>
      </c>
      <c r="G9310" t="s">
        <v>192</v>
      </c>
      <c r="H9310" s="4">
        <v>0</v>
      </c>
      <c r="I9310" t="s">
        <v>16785</v>
      </c>
      <c r="J9310" t="s">
        <v>16786</v>
      </c>
      <c r="K9310" t="s">
        <v>20539</v>
      </c>
      <c r="L9310" t="s">
        <v>17160</v>
      </c>
      <c r="M9310" t="s">
        <v>24331</v>
      </c>
      <c r="N9310" t="s">
        <v>17058</v>
      </c>
      <c r="O9310" t="s">
        <v>24332</v>
      </c>
      <c r="P9310" t="s">
        <v>16888</v>
      </c>
      <c r="Q9310" t="s">
        <v>18052</v>
      </c>
      <c r="R9310" t="s">
        <v>17058</v>
      </c>
    </row>
    <row r="9311" spans="1:25" ht="17">
      <c r="A9311" s="3" t="s">
        <v>12946</v>
      </c>
      <c r="B9311" t="s">
        <v>194</v>
      </c>
      <c r="C9311" t="s">
        <v>227</v>
      </c>
      <c r="E9311" t="s">
        <v>192</v>
      </c>
      <c r="F9311" s="4">
        <v>0.01</v>
      </c>
      <c r="G9311" t="s">
        <v>17027</v>
      </c>
      <c r="H9311" t="s">
        <v>18772</v>
      </c>
      <c r="I9311" t="s">
        <v>24333</v>
      </c>
      <c r="J9311" t="s">
        <v>16743</v>
      </c>
      <c r="K9311" t="s">
        <v>24000</v>
      </c>
    </row>
    <row r="9312" spans="1:25" ht="17">
      <c r="A9312" s="3" t="s">
        <v>12948</v>
      </c>
      <c r="B9312" t="s">
        <v>198</v>
      </c>
      <c r="C9312" t="s">
        <v>16647</v>
      </c>
      <c r="D9312" t="s">
        <v>16652</v>
      </c>
      <c r="E9312" t="s">
        <v>195</v>
      </c>
      <c r="F9312" t="s">
        <v>44</v>
      </c>
      <c r="G9312" t="s">
        <v>32</v>
      </c>
    </row>
    <row r="9313" spans="1:23" ht="17">
      <c r="A9313" s="3" t="s">
        <v>12949</v>
      </c>
      <c r="B9313" t="s">
        <v>194</v>
      </c>
      <c r="C9313" t="s">
        <v>16609</v>
      </c>
      <c r="D9313" t="s">
        <v>10</v>
      </c>
      <c r="E9313" t="s">
        <v>16611</v>
      </c>
      <c r="F9313" t="s">
        <v>16620</v>
      </c>
      <c r="G9313" t="s">
        <v>195</v>
      </c>
      <c r="I9313" t="s">
        <v>192</v>
      </c>
    </row>
    <row r="9314" spans="1:23" ht="17">
      <c r="A9314" s="3" t="s">
        <v>12950</v>
      </c>
      <c r="B9314" t="s">
        <v>187</v>
      </c>
      <c r="C9314" t="s">
        <v>16639</v>
      </c>
      <c r="D9314" t="s">
        <v>16693</v>
      </c>
      <c r="E9314" t="s">
        <v>195</v>
      </c>
      <c r="G9314" t="s">
        <v>192</v>
      </c>
      <c r="H9314" t="s">
        <v>16791</v>
      </c>
      <c r="I9314" t="s">
        <v>186</v>
      </c>
      <c r="J9314" t="s">
        <v>19016</v>
      </c>
      <c r="K9314" t="s">
        <v>16835</v>
      </c>
      <c r="L9314" t="s">
        <v>18242</v>
      </c>
      <c r="M9314" t="s">
        <v>16710</v>
      </c>
      <c r="N9314" t="s">
        <v>17345</v>
      </c>
      <c r="O9314" t="s">
        <v>21041</v>
      </c>
      <c r="P9314" t="s">
        <v>17058</v>
      </c>
      <c r="Q9314" t="s">
        <v>23164</v>
      </c>
      <c r="R9314" t="s">
        <v>18881</v>
      </c>
      <c r="S9314" t="s">
        <v>17058</v>
      </c>
      <c r="T9314" t="s">
        <v>16780</v>
      </c>
      <c r="U9314" t="s">
        <v>17335</v>
      </c>
      <c r="W9314" t="s">
        <v>24334</v>
      </c>
    </row>
    <row r="9315" spans="1:23" ht="17">
      <c r="A9315" s="3" t="s">
        <v>12952</v>
      </c>
      <c r="B9315" t="s">
        <v>187</v>
      </c>
      <c r="C9315" t="s">
        <v>16612</v>
      </c>
      <c r="D9315" t="s">
        <v>77</v>
      </c>
      <c r="E9315" t="s">
        <v>116</v>
      </c>
      <c r="F9315" t="s">
        <v>191</v>
      </c>
      <c r="H9315" t="s">
        <v>192</v>
      </c>
      <c r="I9315" s="4">
        <v>0.45</v>
      </c>
      <c r="J9315" t="s">
        <v>16785</v>
      </c>
      <c r="K9315" t="s">
        <v>24335</v>
      </c>
      <c r="L9315" t="s">
        <v>17718</v>
      </c>
      <c r="M9315" t="s">
        <v>17722</v>
      </c>
      <c r="N9315" t="s">
        <v>16780</v>
      </c>
      <c r="O9315" t="s">
        <v>16750</v>
      </c>
      <c r="P9315" t="s">
        <v>16725</v>
      </c>
      <c r="Q9315" t="s">
        <v>18548</v>
      </c>
      <c r="R9315" t="s">
        <v>24336</v>
      </c>
      <c r="S9315" t="s">
        <v>24337</v>
      </c>
      <c r="T9315" t="s">
        <v>17413</v>
      </c>
      <c r="U9315" t="s">
        <v>18697</v>
      </c>
    </row>
    <row r="9316" spans="1:23" ht="17">
      <c r="A9316" s="3" t="s">
        <v>12954</v>
      </c>
      <c r="B9316" t="s">
        <v>198</v>
      </c>
      <c r="C9316" t="s">
        <v>227</v>
      </c>
    </row>
    <row r="9317" spans="1:23" ht="17">
      <c r="A9317" s="3" t="s">
        <v>12955</v>
      </c>
      <c r="B9317" t="s">
        <v>198</v>
      </c>
      <c r="C9317" t="s">
        <v>227</v>
      </c>
    </row>
    <row r="9318" spans="1:23" ht="17">
      <c r="A9318" s="3" t="s">
        <v>12956</v>
      </c>
      <c r="B9318" t="s">
        <v>187</v>
      </c>
      <c r="C9318" t="s">
        <v>84</v>
      </c>
      <c r="D9318" t="s">
        <v>195</v>
      </c>
      <c r="F9318" t="s">
        <v>192</v>
      </c>
      <c r="G9318" s="4">
        <v>7.0000000000000007E-2</v>
      </c>
      <c r="H9318" t="s">
        <v>16791</v>
      </c>
      <c r="I9318" t="s">
        <v>24338</v>
      </c>
      <c r="J9318" t="s">
        <v>19145</v>
      </c>
      <c r="K9318" t="s">
        <v>19707</v>
      </c>
    </row>
    <row r="9319" spans="1:23" ht="17">
      <c r="A9319" s="3" t="s">
        <v>12958</v>
      </c>
      <c r="B9319" t="s">
        <v>187</v>
      </c>
      <c r="C9319" t="s">
        <v>16610</v>
      </c>
      <c r="D9319" t="s">
        <v>16613</v>
      </c>
      <c r="E9319" t="s">
        <v>16638</v>
      </c>
      <c r="F9319" t="s">
        <v>204</v>
      </c>
      <c r="H9319" t="s">
        <v>192</v>
      </c>
      <c r="I9319" s="4">
        <v>0.03</v>
      </c>
      <c r="J9319" t="s">
        <v>16768</v>
      </c>
      <c r="K9319" t="s">
        <v>18615</v>
      </c>
      <c r="L9319" t="s">
        <v>24339</v>
      </c>
      <c r="M9319" t="s">
        <v>21613</v>
      </c>
    </row>
    <row r="9320" spans="1:23" ht="17">
      <c r="A9320" s="3" t="s">
        <v>12960</v>
      </c>
      <c r="B9320" t="s">
        <v>187</v>
      </c>
      <c r="C9320" t="s">
        <v>16612</v>
      </c>
      <c r="D9320" t="s">
        <v>72</v>
      </c>
      <c r="E9320" t="s">
        <v>116</v>
      </c>
      <c r="F9320" t="s">
        <v>16688</v>
      </c>
      <c r="G9320" t="s">
        <v>191</v>
      </c>
      <c r="I9320" t="s">
        <v>192</v>
      </c>
      <c r="J9320" s="4">
        <v>0.17</v>
      </c>
      <c r="K9320" t="s">
        <v>16739</v>
      </c>
      <c r="L9320" t="s">
        <v>20195</v>
      </c>
      <c r="M9320" t="s">
        <v>24340</v>
      </c>
      <c r="N9320" t="s">
        <v>17812</v>
      </c>
      <c r="O9320" t="s">
        <v>24341</v>
      </c>
    </row>
    <row r="9321" spans="1:23" ht="17">
      <c r="A9321" s="3" t="s">
        <v>12962</v>
      </c>
      <c r="B9321" t="s">
        <v>187</v>
      </c>
      <c r="C9321" t="s">
        <v>53</v>
      </c>
      <c r="D9321" t="s">
        <v>54</v>
      </c>
      <c r="E9321" t="s">
        <v>195</v>
      </c>
      <c r="G9321" t="s">
        <v>192</v>
      </c>
      <c r="H9321" s="4">
        <v>0.04</v>
      </c>
      <c r="I9321" t="s">
        <v>16791</v>
      </c>
      <c r="J9321" t="s">
        <v>24342</v>
      </c>
      <c r="K9321" t="s">
        <v>24343</v>
      </c>
      <c r="L9321" t="s">
        <v>24344</v>
      </c>
      <c r="M9321" t="s">
        <v>24345</v>
      </c>
    </row>
    <row r="9322" spans="1:23" ht="17">
      <c r="A9322" s="3" t="s">
        <v>12964</v>
      </c>
      <c r="B9322" t="s">
        <v>187</v>
      </c>
      <c r="C9322" t="s">
        <v>46</v>
      </c>
      <c r="D9322" t="s">
        <v>48</v>
      </c>
      <c r="E9322" t="s">
        <v>16693</v>
      </c>
      <c r="F9322" t="s">
        <v>195</v>
      </c>
      <c r="H9322" t="s">
        <v>192</v>
      </c>
      <c r="I9322" s="4">
        <v>0.03</v>
      </c>
      <c r="J9322" t="s">
        <v>16791</v>
      </c>
      <c r="K9322" t="s">
        <v>24346</v>
      </c>
      <c r="L9322" t="s">
        <v>21031</v>
      </c>
      <c r="M9322" t="s">
        <v>24347</v>
      </c>
      <c r="N9322" t="s">
        <v>24348</v>
      </c>
      <c r="O9322" t="s">
        <v>17387</v>
      </c>
      <c r="P9322" t="s">
        <v>18137</v>
      </c>
    </row>
    <row r="9323" spans="1:23" ht="17">
      <c r="A9323" s="3" t="s">
        <v>12966</v>
      </c>
      <c r="B9323" t="s">
        <v>187</v>
      </c>
      <c r="C9323" t="s">
        <v>16612</v>
      </c>
      <c r="D9323" t="s">
        <v>36</v>
      </c>
      <c r="E9323" t="s">
        <v>116</v>
      </c>
      <c r="F9323" t="s">
        <v>191</v>
      </c>
      <c r="H9323" t="s">
        <v>192</v>
      </c>
      <c r="I9323" s="4">
        <v>0.01</v>
      </c>
      <c r="J9323" t="s">
        <v>16785</v>
      </c>
      <c r="K9323" t="s">
        <v>20195</v>
      </c>
      <c r="L9323" t="s">
        <v>16780</v>
      </c>
      <c r="M9323" t="s">
        <v>24349</v>
      </c>
    </row>
    <row r="9324" spans="1:23" ht="17">
      <c r="A9324" s="3" t="s">
        <v>12968</v>
      </c>
      <c r="B9324" t="s">
        <v>187</v>
      </c>
      <c r="C9324" t="s">
        <v>16612</v>
      </c>
      <c r="D9324" t="s">
        <v>72</v>
      </c>
      <c r="E9324" t="s">
        <v>116</v>
      </c>
      <c r="F9324" t="s">
        <v>16690</v>
      </c>
      <c r="G9324" t="s">
        <v>191</v>
      </c>
      <c r="I9324" t="s">
        <v>192</v>
      </c>
      <c r="J9324" s="4">
        <v>0.06</v>
      </c>
      <c r="K9324" t="s">
        <v>16785</v>
      </c>
      <c r="L9324" t="s">
        <v>20195</v>
      </c>
      <c r="M9324" t="s">
        <v>18085</v>
      </c>
      <c r="N9324" t="s">
        <v>22956</v>
      </c>
      <c r="O9324" t="s">
        <v>24350</v>
      </c>
    </row>
    <row r="9325" spans="1:23" ht="17">
      <c r="A9325" s="3" t="s">
        <v>12970</v>
      </c>
      <c r="B9325" t="s">
        <v>187</v>
      </c>
      <c r="C9325" t="s">
        <v>82</v>
      </c>
      <c r="D9325" t="s">
        <v>116</v>
      </c>
      <c r="E9325" t="s">
        <v>191</v>
      </c>
      <c r="G9325" t="s">
        <v>192</v>
      </c>
      <c r="H9325" s="4">
        <v>0.01</v>
      </c>
      <c r="I9325" t="s">
        <v>16785</v>
      </c>
      <c r="J9325" t="s">
        <v>16786</v>
      </c>
      <c r="K9325" t="s">
        <v>16800</v>
      </c>
      <c r="L9325" t="s">
        <v>18420</v>
      </c>
      <c r="M9325" t="s">
        <v>24351</v>
      </c>
      <c r="N9325" t="s">
        <v>24352</v>
      </c>
      <c r="O9325" t="s">
        <v>24353</v>
      </c>
    </row>
    <row r="9326" spans="1:23" ht="17">
      <c r="A9326" s="3" t="s">
        <v>12972</v>
      </c>
      <c r="B9326" t="s">
        <v>194</v>
      </c>
      <c r="C9326" t="s">
        <v>227</v>
      </c>
      <c r="E9326" t="s">
        <v>192</v>
      </c>
      <c r="F9326" s="4">
        <v>0.04</v>
      </c>
      <c r="G9326" t="s">
        <v>16739</v>
      </c>
      <c r="H9326" t="s">
        <v>20195</v>
      </c>
      <c r="I9326" t="s">
        <v>24354</v>
      </c>
      <c r="J9326" t="s">
        <v>17722</v>
      </c>
      <c r="K9326" t="s">
        <v>16727</v>
      </c>
      <c r="L9326" t="s">
        <v>24355</v>
      </c>
      <c r="M9326" t="s">
        <v>16743</v>
      </c>
      <c r="N9326" t="s">
        <v>24356</v>
      </c>
    </row>
    <row r="9327" spans="1:23" ht="17">
      <c r="A9327" s="3" t="s">
        <v>12974</v>
      </c>
      <c r="B9327" t="s">
        <v>194</v>
      </c>
      <c r="C9327" t="s">
        <v>227</v>
      </c>
      <c r="E9327" t="s">
        <v>192</v>
      </c>
      <c r="F9327" s="4">
        <v>0.01</v>
      </c>
      <c r="G9327" t="s">
        <v>16739</v>
      </c>
      <c r="H9327" t="s">
        <v>20195</v>
      </c>
      <c r="I9327" t="s">
        <v>20196</v>
      </c>
      <c r="J9327" t="s">
        <v>20197</v>
      </c>
      <c r="K9327" t="s">
        <v>20198</v>
      </c>
      <c r="L9327" t="s">
        <v>18209</v>
      </c>
      <c r="M9327" t="s">
        <v>17058</v>
      </c>
      <c r="N9327" t="s">
        <v>16821</v>
      </c>
      <c r="O9327" t="s">
        <v>17944</v>
      </c>
      <c r="P9327" t="s">
        <v>24357</v>
      </c>
      <c r="Q9327" t="s">
        <v>16743</v>
      </c>
      <c r="R9327" t="s">
        <v>20200</v>
      </c>
    </row>
    <row r="9328" spans="1:23" ht="17">
      <c r="A9328" s="3" t="s">
        <v>12976</v>
      </c>
      <c r="B9328" t="s">
        <v>187</v>
      </c>
      <c r="C9328" t="s">
        <v>45</v>
      </c>
      <c r="D9328" t="s">
        <v>195</v>
      </c>
      <c r="F9328" t="s">
        <v>192</v>
      </c>
    </row>
    <row r="9329" spans="1:22" ht="17">
      <c r="A9329" s="3" t="s">
        <v>12977</v>
      </c>
      <c r="B9329" t="s">
        <v>187</v>
      </c>
      <c r="C9329" t="s">
        <v>16610</v>
      </c>
      <c r="D9329" t="s">
        <v>16612</v>
      </c>
      <c r="E9329" t="s">
        <v>77</v>
      </c>
      <c r="F9329" t="s">
        <v>116</v>
      </c>
      <c r="G9329" t="s">
        <v>16645</v>
      </c>
      <c r="H9329" t="s">
        <v>16652</v>
      </c>
      <c r="I9329" t="s">
        <v>191</v>
      </c>
      <c r="K9329" t="s">
        <v>192</v>
      </c>
      <c r="L9329" s="4">
        <v>0.47</v>
      </c>
      <c r="M9329" t="s">
        <v>16785</v>
      </c>
      <c r="N9329" t="s">
        <v>16786</v>
      </c>
      <c r="O9329" t="s">
        <v>18462</v>
      </c>
      <c r="P9329" t="s">
        <v>16780</v>
      </c>
      <c r="Q9329" t="s">
        <v>24358</v>
      </c>
      <c r="R9329" t="s">
        <v>16727</v>
      </c>
      <c r="S9329" t="s">
        <v>20417</v>
      </c>
      <c r="T9329" t="s">
        <v>16780</v>
      </c>
      <c r="U9329" t="s">
        <v>19005</v>
      </c>
      <c r="V9329" t="s">
        <v>18380</v>
      </c>
    </row>
    <row r="9330" spans="1:22" ht="17">
      <c r="A9330" s="3" t="s">
        <v>12979</v>
      </c>
      <c r="B9330" t="s">
        <v>187</v>
      </c>
      <c r="C9330" t="s">
        <v>16610</v>
      </c>
      <c r="D9330" t="s">
        <v>9</v>
      </c>
      <c r="E9330" t="s">
        <v>16612</v>
      </c>
      <c r="F9330" t="s">
        <v>16620</v>
      </c>
      <c r="G9330" t="s">
        <v>116</v>
      </c>
      <c r="H9330" t="s">
        <v>16645</v>
      </c>
      <c r="I9330" t="s">
        <v>16652</v>
      </c>
      <c r="J9330" t="s">
        <v>191</v>
      </c>
      <c r="L9330" t="s">
        <v>192</v>
      </c>
      <c r="M9330" s="4">
        <v>0.31</v>
      </c>
      <c r="N9330" t="s">
        <v>16785</v>
      </c>
      <c r="O9330" t="s">
        <v>16786</v>
      </c>
      <c r="P9330" t="s">
        <v>24359</v>
      </c>
      <c r="Q9330" t="s">
        <v>16780</v>
      </c>
      <c r="R9330" t="s">
        <v>19380</v>
      </c>
      <c r="S9330" t="s">
        <v>16710</v>
      </c>
      <c r="T9330" t="s">
        <v>23651</v>
      </c>
      <c r="U9330" t="s">
        <v>16727</v>
      </c>
      <c r="V9330" t="s">
        <v>24360</v>
      </c>
    </row>
    <row r="9331" spans="1:22" ht="17">
      <c r="A9331" s="3" t="s">
        <v>12981</v>
      </c>
      <c r="B9331" t="s">
        <v>187</v>
      </c>
      <c r="C9331" t="s">
        <v>16613</v>
      </c>
      <c r="D9331" t="s">
        <v>16628</v>
      </c>
      <c r="E9331" t="s">
        <v>116</v>
      </c>
      <c r="F9331" t="s">
        <v>16645</v>
      </c>
      <c r="G9331" t="s">
        <v>16652</v>
      </c>
      <c r="H9331" t="s">
        <v>191</v>
      </c>
      <c r="J9331" t="s">
        <v>192</v>
      </c>
      <c r="K9331" s="4">
        <v>0.04</v>
      </c>
      <c r="L9331" t="s">
        <v>16739</v>
      </c>
      <c r="M9331" t="s">
        <v>24361</v>
      </c>
      <c r="N9331" t="s">
        <v>24362</v>
      </c>
      <c r="O9331" t="s">
        <v>19095</v>
      </c>
      <c r="P9331" t="s">
        <v>16808</v>
      </c>
    </row>
    <row r="9332" spans="1:22" ht="17">
      <c r="A9332" s="3" t="s">
        <v>12983</v>
      </c>
      <c r="B9332" t="s">
        <v>187</v>
      </c>
      <c r="C9332" t="s">
        <v>16608</v>
      </c>
      <c r="D9332" t="s">
        <v>4</v>
      </c>
      <c r="E9332" t="s">
        <v>16610</v>
      </c>
      <c r="F9332" t="s">
        <v>16613</v>
      </c>
      <c r="G9332" t="s">
        <v>77</v>
      </c>
      <c r="H9332" t="s">
        <v>16699</v>
      </c>
      <c r="I9332" t="s">
        <v>204</v>
      </c>
      <c r="K9332" t="s">
        <v>192</v>
      </c>
      <c r="L9332" s="4">
        <v>0.18</v>
      </c>
      <c r="M9332" t="s">
        <v>16768</v>
      </c>
      <c r="N9332" t="s">
        <v>24363</v>
      </c>
      <c r="O9332" t="s">
        <v>24364</v>
      </c>
    </row>
    <row r="9333" spans="1:22" ht="17">
      <c r="A9333" s="3" t="s">
        <v>12985</v>
      </c>
      <c r="B9333" t="s">
        <v>187</v>
      </c>
      <c r="C9333" t="s">
        <v>27</v>
      </c>
      <c r="D9333" t="s">
        <v>16619</v>
      </c>
      <c r="E9333" t="s">
        <v>32</v>
      </c>
      <c r="F9333" t="s">
        <v>46</v>
      </c>
      <c r="G9333" t="s">
        <v>47</v>
      </c>
      <c r="H9333" t="s">
        <v>16651</v>
      </c>
      <c r="I9333" t="s">
        <v>16652</v>
      </c>
      <c r="J9333" t="s">
        <v>195</v>
      </c>
      <c r="L9333" t="s">
        <v>192</v>
      </c>
    </row>
    <row r="9334" spans="1:22" ht="17">
      <c r="A9334" s="3" t="s">
        <v>12986</v>
      </c>
      <c r="B9334" t="s">
        <v>187</v>
      </c>
      <c r="C9334" t="s">
        <v>34</v>
      </c>
      <c r="D9334" t="s">
        <v>44</v>
      </c>
      <c r="E9334" t="s">
        <v>16648</v>
      </c>
      <c r="F9334" t="s">
        <v>16652</v>
      </c>
      <c r="G9334" t="s">
        <v>195</v>
      </c>
      <c r="I9334" t="s">
        <v>192</v>
      </c>
    </row>
    <row r="9335" spans="1:22" ht="17">
      <c r="A9335" s="3" t="s">
        <v>12987</v>
      </c>
      <c r="B9335" t="s">
        <v>187</v>
      </c>
      <c r="C9335" t="s">
        <v>84</v>
      </c>
      <c r="D9335" t="s">
        <v>195</v>
      </c>
      <c r="F9335" t="s">
        <v>192</v>
      </c>
    </row>
    <row r="9336" spans="1:22" ht="17">
      <c r="A9336" s="3" t="s">
        <v>12988</v>
      </c>
      <c r="B9336" t="s">
        <v>187</v>
      </c>
      <c r="C9336" t="s">
        <v>95</v>
      </c>
      <c r="D9336" t="s">
        <v>96</v>
      </c>
      <c r="E9336" t="s">
        <v>98</v>
      </c>
      <c r="F9336" t="s">
        <v>1758</v>
      </c>
      <c r="H9336" t="s">
        <v>192</v>
      </c>
      <c r="I9336" t="s">
        <v>16857</v>
      </c>
      <c r="J9336" t="s">
        <v>16905</v>
      </c>
      <c r="K9336" t="s">
        <v>20538</v>
      </c>
      <c r="L9336" t="s">
        <v>19667</v>
      </c>
    </row>
    <row r="9337" spans="1:22" ht="17">
      <c r="A9337" s="3" t="s">
        <v>12989</v>
      </c>
      <c r="B9337" t="s">
        <v>187</v>
      </c>
      <c r="C9337" t="s">
        <v>95</v>
      </c>
      <c r="D9337" t="s">
        <v>96</v>
      </c>
      <c r="E9337" t="s">
        <v>98</v>
      </c>
      <c r="F9337" t="s">
        <v>1758</v>
      </c>
      <c r="H9337" t="s">
        <v>192</v>
      </c>
    </row>
    <row r="9338" spans="1:22" ht="17">
      <c r="A9338" s="3" t="s">
        <v>12990</v>
      </c>
      <c r="B9338" t="s">
        <v>194</v>
      </c>
      <c r="D9338" t="s">
        <v>192</v>
      </c>
    </row>
    <row r="9339" spans="1:22" ht="17">
      <c r="A9339" s="3" t="s">
        <v>12991</v>
      </c>
      <c r="B9339" t="s">
        <v>194</v>
      </c>
      <c r="D9339" t="s">
        <v>192</v>
      </c>
    </row>
    <row r="9340" spans="1:22" ht="17">
      <c r="A9340" s="3" t="s">
        <v>12992</v>
      </c>
      <c r="B9340" t="s">
        <v>187</v>
      </c>
      <c r="C9340" t="s">
        <v>95</v>
      </c>
      <c r="D9340" t="s">
        <v>96</v>
      </c>
      <c r="E9340" t="s">
        <v>98</v>
      </c>
      <c r="F9340" t="s">
        <v>1758</v>
      </c>
      <c r="H9340" t="s">
        <v>192</v>
      </c>
    </row>
    <row r="9341" spans="1:22" ht="17">
      <c r="A9341" s="3" t="s">
        <v>12993</v>
      </c>
      <c r="B9341" t="s">
        <v>187</v>
      </c>
      <c r="C9341" t="s">
        <v>16609</v>
      </c>
      <c r="D9341" t="s">
        <v>7</v>
      </c>
      <c r="E9341" t="s">
        <v>120</v>
      </c>
      <c r="F9341" t="s">
        <v>16698</v>
      </c>
      <c r="G9341" t="s">
        <v>204</v>
      </c>
      <c r="I9341" t="s">
        <v>192</v>
      </c>
    </row>
    <row r="9342" spans="1:22" ht="17">
      <c r="A9342" s="3" t="s">
        <v>12994</v>
      </c>
      <c r="B9342" t="s">
        <v>187</v>
      </c>
      <c r="C9342" t="s">
        <v>22</v>
      </c>
      <c r="D9342" t="s">
        <v>95</v>
      </c>
      <c r="E9342" t="s">
        <v>1758</v>
      </c>
      <c r="F9342" t="s">
        <v>17174</v>
      </c>
      <c r="G9342" t="s">
        <v>17316</v>
      </c>
      <c r="H9342" t="s">
        <v>204</v>
      </c>
      <c r="I9342" t="s">
        <v>16936</v>
      </c>
      <c r="K9342" t="s">
        <v>192</v>
      </c>
      <c r="L9342" s="4">
        <v>0.88</v>
      </c>
      <c r="M9342" t="s">
        <v>16768</v>
      </c>
      <c r="N9342" t="s">
        <v>22034</v>
      </c>
      <c r="O9342" t="s">
        <v>19461</v>
      </c>
      <c r="P9342" t="s">
        <v>18242</v>
      </c>
      <c r="Q9342" t="s">
        <v>16710</v>
      </c>
      <c r="R9342" t="s">
        <v>19178</v>
      </c>
      <c r="S9342" t="s">
        <v>18616</v>
      </c>
      <c r="T9342" t="s">
        <v>17964</v>
      </c>
      <c r="U9342" t="s">
        <v>20386</v>
      </c>
    </row>
    <row r="9343" spans="1:22" ht="17">
      <c r="A9343" s="3" t="s">
        <v>12996</v>
      </c>
      <c r="B9343" t="s">
        <v>187</v>
      </c>
      <c r="C9343" t="s">
        <v>22</v>
      </c>
      <c r="D9343" t="s">
        <v>1959</v>
      </c>
      <c r="E9343" t="s">
        <v>17179</v>
      </c>
      <c r="F9343" t="s">
        <v>17320</v>
      </c>
      <c r="H9343" t="s">
        <v>192</v>
      </c>
      <c r="I9343" s="4">
        <v>0.11</v>
      </c>
      <c r="J9343" t="s">
        <v>17321</v>
      </c>
      <c r="K9343" t="s">
        <v>186</v>
      </c>
      <c r="L9343" t="s">
        <v>19179</v>
      </c>
      <c r="M9343" t="s">
        <v>18851</v>
      </c>
      <c r="N9343" t="s">
        <v>16710</v>
      </c>
      <c r="O9343" t="s">
        <v>18319</v>
      </c>
    </row>
    <row r="9344" spans="1:22" ht="17">
      <c r="A9344" s="3" t="s">
        <v>12998</v>
      </c>
      <c r="B9344" t="s">
        <v>187</v>
      </c>
      <c r="C9344" t="s">
        <v>16609</v>
      </c>
      <c r="D9344" t="s">
        <v>6</v>
      </c>
      <c r="E9344" t="s">
        <v>16610</v>
      </c>
      <c r="F9344" t="s">
        <v>20</v>
      </c>
      <c r="G9344" t="s">
        <v>21</v>
      </c>
      <c r="H9344" t="s">
        <v>90</v>
      </c>
      <c r="I9344" t="s">
        <v>16698</v>
      </c>
      <c r="J9344" t="s">
        <v>204</v>
      </c>
      <c r="L9344" t="s">
        <v>192</v>
      </c>
    </row>
    <row r="9345" spans="1:22" ht="17">
      <c r="A9345" s="3" t="s">
        <v>12999</v>
      </c>
      <c r="B9345" t="s">
        <v>187</v>
      </c>
      <c r="C9345" t="s">
        <v>16609</v>
      </c>
      <c r="D9345" t="s">
        <v>6</v>
      </c>
      <c r="E9345" t="s">
        <v>16610</v>
      </c>
      <c r="F9345" t="s">
        <v>20</v>
      </c>
      <c r="G9345" t="s">
        <v>16698</v>
      </c>
      <c r="H9345" t="s">
        <v>195</v>
      </c>
      <c r="J9345" t="s">
        <v>192</v>
      </c>
    </row>
    <row r="9346" spans="1:22" ht="17">
      <c r="A9346" s="3" t="s">
        <v>13000</v>
      </c>
      <c r="B9346" t="s">
        <v>198</v>
      </c>
      <c r="C9346" t="s">
        <v>191</v>
      </c>
    </row>
    <row r="9347" spans="1:22" ht="17">
      <c r="A9347" s="3" t="s">
        <v>13001</v>
      </c>
      <c r="B9347" t="s">
        <v>187</v>
      </c>
      <c r="C9347" t="s">
        <v>16629</v>
      </c>
      <c r="D9347" t="s">
        <v>16666</v>
      </c>
      <c r="E9347" t="s">
        <v>16667</v>
      </c>
      <c r="F9347" t="s">
        <v>195</v>
      </c>
      <c r="H9347" t="s">
        <v>192</v>
      </c>
      <c r="I9347" t="s">
        <v>16857</v>
      </c>
      <c r="J9347" t="s">
        <v>16905</v>
      </c>
      <c r="K9347" t="s">
        <v>17255</v>
      </c>
      <c r="L9347" t="s">
        <v>16835</v>
      </c>
      <c r="M9347" t="s">
        <v>18290</v>
      </c>
      <c r="N9347" t="s">
        <v>16797</v>
      </c>
      <c r="O9347" t="s">
        <v>22862</v>
      </c>
      <c r="P9347" t="s">
        <v>24365</v>
      </c>
      <c r="Q9347" t="s">
        <v>16710</v>
      </c>
      <c r="R9347" t="s">
        <v>24366</v>
      </c>
      <c r="S9347" t="s">
        <v>24367</v>
      </c>
      <c r="U9347" t="s">
        <v>17062</v>
      </c>
      <c r="V9347" t="s">
        <v>18771</v>
      </c>
    </row>
    <row r="9348" spans="1:22" ht="17">
      <c r="A9348" s="3" t="s">
        <v>13003</v>
      </c>
      <c r="B9348" t="s">
        <v>187</v>
      </c>
      <c r="C9348" t="s">
        <v>16629</v>
      </c>
      <c r="D9348" t="s">
        <v>16666</v>
      </c>
      <c r="E9348" t="s">
        <v>16667</v>
      </c>
      <c r="F9348" t="s">
        <v>204</v>
      </c>
      <c r="G9348" t="s">
        <v>16936</v>
      </c>
      <c r="I9348" t="s">
        <v>192</v>
      </c>
      <c r="J9348" t="s">
        <v>16768</v>
      </c>
      <c r="K9348" t="s">
        <v>19441</v>
      </c>
      <c r="L9348" t="s">
        <v>16727</v>
      </c>
      <c r="M9348" t="s">
        <v>19182</v>
      </c>
    </row>
    <row r="9349" spans="1:22" ht="17">
      <c r="A9349" s="3" t="s">
        <v>13005</v>
      </c>
      <c r="B9349" t="s">
        <v>194</v>
      </c>
      <c r="C9349" t="s">
        <v>16609</v>
      </c>
      <c r="D9349" t="s">
        <v>10</v>
      </c>
      <c r="E9349" t="s">
        <v>120</v>
      </c>
      <c r="F9349" t="s">
        <v>204</v>
      </c>
      <c r="H9349" t="s">
        <v>192</v>
      </c>
    </row>
    <row r="9350" spans="1:22" ht="17">
      <c r="A9350" s="3" t="s">
        <v>13006</v>
      </c>
      <c r="B9350" t="s">
        <v>187</v>
      </c>
      <c r="C9350" t="s">
        <v>16629</v>
      </c>
      <c r="D9350" t="s">
        <v>195</v>
      </c>
      <c r="F9350" t="s">
        <v>192</v>
      </c>
    </row>
    <row r="9351" spans="1:22" ht="17">
      <c r="A9351" s="3" t="s">
        <v>13007</v>
      </c>
      <c r="B9351" t="s">
        <v>187</v>
      </c>
      <c r="C9351" t="s">
        <v>73</v>
      </c>
      <c r="D9351" t="s">
        <v>117</v>
      </c>
      <c r="E9351" t="s">
        <v>191</v>
      </c>
      <c r="G9351" t="s">
        <v>192</v>
      </c>
    </row>
    <row r="9352" spans="1:22" ht="17">
      <c r="A9352" s="3" t="s">
        <v>13008</v>
      </c>
      <c r="B9352" t="s">
        <v>187</v>
      </c>
      <c r="C9352" t="s">
        <v>16629</v>
      </c>
      <c r="D9352" t="s">
        <v>195</v>
      </c>
      <c r="F9352" t="s">
        <v>192</v>
      </c>
    </row>
    <row r="9353" spans="1:22" ht="17">
      <c r="A9353" s="3" t="s">
        <v>13009</v>
      </c>
      <c r="B9353" t="s">
        <v>187</v>
      </c>
      <c r="C9353" t="s">
        <v>16609</v>
      </c>
      <c r="D9353" t="s">
        <v>6</v>
      </c>
      <c r="E9353" t="s">
        <v>7</v>
      </c>
      <c r="F9353" t="s">
        <v>16612</v>
      </c>
      <c r="G9353" t="s">
        <v>16620</v>
      </c>
      <c r="H9353" t="s">
        <v>116</v>
      </c>
      <c r="I9353" t="s">
        <v>191</v>
      </c>
      <c r="K9353" t="s">
        <v>192</v>
      </c>
    </row>
    <row r="9354" spans="1:22" ht="17">
      <c r="A9354" s="3" t="s">
        <v>13010</v>
      </c>
      <c r="B9354" t="s">
        <v>194</v>
      </c>
      <c r="C9354" t="s">
        <v>16609</v>
      </c>
      <c r="D9354" t="s">
        <v>20</v>
      </c>
      <c r="E9354" t="s">
        <v>22</v>
      </c>
      <c r="F9354" t="s">
        <v>120</v>
      </c>
      <c r="G9354" t="s">
        <v>204</v>
      </c>
      <c r="I9354" t="s">
        <v>192</v>
      </c>
    </row>
    <row r="9355" spans="1:22" ht="17">
      <c r="A9355" s="3" t="s">
        <v>13011</v>
      </c>
      <c r="B9355" t="s">
        <v>187</v>
      </c>
      <c r="C9355" t="s">
        <v>53</v>
      </c>
      <c r="D9355" t="s">
        <v>54</v>
      </c>
      <c r="E9355" t="s">
        <v>195</v>
      </c>
      <c r="G9355" t="s">
        <v>192</v>
      </c>
    </row>
    <row r="9356" spans="1:22" ht="17">
      <c r="A9356" s="3" t="s">
        <v>13012</v>
      </c>
      <c r="B9356" t="s">
        <v>187</v>
      </c>
      <c r="C9356" t="s">
        <v>7</v>
      </c>
      <c r="D9356" t="s">
        <v>16620</v>
      </c>
      <c r="E9356" t="s">
        <v>116</v>
      </c>
      <c r="F9356" t="s">
        <v>191</v>
      </c>
      <c r="H9356" t="s">
        <v>192</v>
      </c>
    </row>
    <row r="9357" spans="1:22" ht="17">
      <c r="A9357" s="3" t="s">
        <v>13013</v>
      </c>
      <c r="B9357" t="s">
        <v>194</v>
      </c>
      <c r="C9357" t="s">
        <v>16609</v>
      </c>
      <c r="D9357" t="s">
        <v>20</v>
      </c>
      <c r="E9357" t="s">
        <v>120</v>
      </c>
      <c r="F9357" t="s">
        <v>204</v>
      </c>
      <c r="H9357" t="s">
        <v>192</v>
      </c>
    </row>
    <row r="9358" spans="1:22" ht="17">
      <c r="A9358" s="3" t="s">
        <v>13014</v>
      </c>
      <c r="B9358" t="s">
        <v>187</v>
      </c>
      <c r="C9358" t="s">
        <v>16609</v>
      </c>
      <c r="D9358" t="s">
        <v>6</v>
      </c>
      <c r="E9358" t="s">
        <v>16612</v>
      </c>
      <c r="F9358" t="s">
        <v>79</v>
      </c>
      <c r="G9358" t="s">
        <v>117</v>
      </c>
      <c r="H9358" t="s">
        <v>16690</v>
      </c>
      <c r="I9358" t="s">
        <v>191</v>
      </c>
      <c r="J9358" t="s">
        <v>16936</v>
      </c>
      <c r="L9358" t="s">
        <v>192</v>
      </c>
      <c r="M9358" s="4">
        <v>0.86</v>
      </c>
      <c r="N9358" t="s">
        <v>16785</v>
      </c>
      <c r="O9358" t="s">
        <v>16786</v>
      </c>
      <c r="P9358" t="s">
        <v>24368</v>
      </c>
      <c r="Q9358" t="s">
        <v>16997</v>
      </c>
      <c r="R9358" t="s">
        <v>17962</v>
      </c>
      <c r="S9358" t="s">
        <v>16797</v>
      </c>
      <c r="T9358" t="s">
        <v>24369</v>
      </c>
      <c r="U9358" t="s">
        <v>24370</v>
      </c>
      <c r="V9358" t="s">
        <v>24371</v>
      </c>
    </row>
    <row r="9359" spans="1:22" ht="17">
      <c r="A9359" s="3" t="s">
        <v>13016</v>
      </c>
      <c r="B9359" t="s">
        <v>187</v>
      </c>
      <c r="C9359" t="s">
        <v>5</v>
      </c>
      <c r="D9359" t="s">
        <v>16626</v>
      </c>
      <c r="E9359" t="s">
        <v>116</v>
      </c>
      <c r="F9359" t="s">
        <v>16661</v>
      </c>
      <c r="G9359" t="s">
        <v>16662</v>
      </c>
      <c r="H9359" t="s">
        <v>191</v>
      </c>
      <c r="J9359" t="s">
        <v>192</v>
      </c>
      <c r="K9359" s="4">
        <v>0.14000000000000001</v>
      </c>
      <c r="L9359" t="s">
        <v>18060</v>
      </c>
      <c r="M9359" t="s">
        <v>21125</v>
      </c>
      <c r="N9359" t="s">
        <v>24372</v>
      </c>
      <c r="O9359" t="s">
        <v>17938</v>
      </c>
      <c r="P9359" t="s">
        <v>16727</v>
      </c>
      <c r="Q9359" t="s">
        <v>21127</v>
      </c>
      <c r="R9359" t="s">
        <v>16725</v>
      </c>
      <c r="S9359" t="s">
        <v>16821</v>
      </c>
      <c r="T9359" t="s">
        <v>21128</v>
      </c>
      <c r="U9359" t="s">
        <v>17368</v>
      </c>
    </row>
    <row r="9360" spans="1:22" ht="17">
      <c r="A9360" s="3" t="s">
        <v>13018</v>
      </c>
      <c r="B9360" t="s">
        <v>194</v>
      </c>
      <c r="C9360" t="s">
        <v>1087</v>
      </c>
      <c r="E9360" t="s">
        <v>192</v>
      </c>
    </row>
    <row r="9361" spans="1:21" ht="17">
      <c r="A9361" s="3" t="s">
        <v>13019</v>
      </c>
      <c r="B9361" t="s">
        <v>187</v>
      </c>
      <c r="C9361" t="s">
        <v>53</v>
      </c>
      <c r="D9361" t="s">
        <v>54</v>
      </c>
      <c r="E9361" t="s">
        <v>16654</v>
      </c>
      <c r="F9361" t="s">
        <v>16658</v>
      </c>
      <c r="G9361" t="s">
        <v>195</v>
      </c>
      <c r="I9361" t="s">
        <v>192</v>
      </c>
    </row>
    <row r="9362" spans="1:21" ht="17">
      <c r="A9362" s="3" t="s">
        <v>13020</v>
      </c>
      <c r="B9362" t="s">
        <v>187</v>
      </c>
      <c r="C9362" t="s">
        <v>116</v>
      </c>
      <c r="D9362" t="s">
        <v>16690</v>
      </c>
      <c r="E9362" t="s">
        <v>191</v>
      </c>
      <c r="F9362" t="s">
        <v>15767</v>
      </c>
      <c r="G9362" t="s">
        <v>16734</v>
      </c>
      <c r="I9362" t="s">
        <v>192</v>
      </c>
      <c r="J9362" t="s">
        <v>16785</v>
      </c>
      <c r="K9362" t="s">
        <v>24373</v>
      </c>
      <c r="L9362" t="s">
        <v>19162</v>
      </c>
      <c r="M9362" t="s">
        <v>17069</v>
      </c>
      <c r="N9362" t="s">
        <v>24374</v>
      </c>
      <c r="O9362" t="s">
        <v>16808</v>
      </c>
      <c r="P9362" t="s">
        <v>24375</v>
      </c>
      <c r="Q9362" t="s">
        <v>16835</v>
      </c>
      <c r="R9362" t="s">
        <v>18647</v>
      </c>
    </row>
    <row r="9363" spans="1:21" ht="17">
      <c r="A9363" s="3" t="s">
        <v>13022</v>
      </c>
      <c r="B9363" t="s">
        <v>187</v>
      </c>
      <c r="C9363" t="s">
        <v>16609</v>
      </c>
      <c r="D9363" t="s">
        <v>6</v>
      </c>
      <c r="E9363" t="s">
        <v>10</v>
      </c>
      <c r="F9363" t="s">
        <v>103</v>
      </c>
      <c r="G9363" t="s">
        <v>16701</v>
      </c>
      <c r="H9363" t="s">
        <v>195</v>
      </c>
      <c r="J9363" t="s">
        <v>192</v>
      </c>
    </row>
    <row r="9364" spans="1:21" ht="17">
      <c r="A9364" s="3" t="s">
        <v>13023</v>
      </c>
      <c r="B9364" t="s">
        <v>187</v>
      </c>
      <c r="C9364" t="s">
        <v>16609</v>
      </c>
      <c r="D9364" t="s">
        <v>6</v>
      </c>
      <c r="E9364" t="s">
        <v>16613</v>
      </c>
      <c r="F9364" t="s">
        <v>15</v>
      </c>
      <c r="G9364" t="s">
        <v>18</v>
      </c>
      <c r="H9364" t="s">
        <v>16660</v>
      </c>
      <c r="I9364" t="s">
        <v>16662</v>
      </c>
      <c r="J9364" t="s">
        <v>195</v>
      </c>
      <c r="L9364" t="s">
        <v>192</v>
      </c>
    </row>
    <row r="9365" spans="1:21" ht="17">
      <c r="A9365" s="3" t="s">
        <v>13024</v>
      </c>
      <c r="B9365" t="s">
        <v>194</v>
      </c>
      <c r="C9365" t="s">
        <v>16609</v>
      </c>
      <c r="D9365" t="s">
        <v>15</v>
      </c>
      <c r="E9365" t="s">
        <v>18</v>
      </c>
      <c r="F9365" t="s">
        <v>16</v>
      </c>
      <c r="G9365" t="s">
        <v>119</v>
      </c>
      <c r="H9365" t="s">
        <v>204</v>
      </c>
      <c r="J9365" t="s">
        <v>192</v>
      </c>
    </row>
    <row r="9366" spans="1:21" ht="17">
      <c r="A9366" s="3" t="s">
        <v>13025</v>
      </c>
      <c r="B9366" t="s">
        <v>194</v>
      </c>
      <c r="C9366" t="s">
        <v>16609</v>
      </c>
      <c r="D9366" t="s">
        <v>9</v>
      </c>
      <c r="E9366" t="s">
        <v>18</v>
      </c>
      <c r="F9366" t="s">
        <v>20</v>
      </c>
      <c r="G9366" t="s">
        <v>119</v>
      </c>
      <c r="H9366" t="s">
        <v>204</v>
      </c>
      <c r="J9366" t="s">
        <v>192</v>
      </c>
    </row>
    <row r="9367" spans="1:21" ht="17">
      <c r="A9367" s="3" t="s">
        <v>13026</v>
      </c>
      <c r="B9367" t="s">
        <v>187</v>
      </c>
      <c r="C9367" t="s">
        <v>103</v>
      </c>
      <c r="D9367" t="s">
        <v>195</v>
      </c>
      <c r="F9367" t="s">
        <v>192</v>
      </c>
      <c r="G9367" s="4">
        <v>0.69</v>
      </c>
      <c r="H9367" t="s">
        <v>16857</v>
      </c>
      <c r="I9367" t="s">
        <v>24376</v>
      </c>
      <c r="J9367" t="s">
        <v>18140</v>
      </c>
      <c r="K9367" t="s">
        <v>24377</v>
      </c>
      <c r="L9367" t="s">
        <v>18548</v>
      </c>
      <c r="M9367" t="s">
        <v>16913</v>
      </c>
      <c r="N9367">
        <v>-9</v>
      </c>
    </row>
    <row r="9368" spans="1:21" ht="17">
      <c r="A9368" s="3" t="s">
        <v>13028</v>
      </c>
      <c r="B9368" t="s">
        <v>187</v>
      </c>
      <c r="C9368" t="s">
        <v>16610</v>
      </c>
      <c r="D9368" t="s">
        <v>16612</v>
      </c>
      <c r="E9368" t="s">
        <v>36</v>
      </c>
      <c r="F9368" t="s">
        <v>117</v>
      </c>
      <c r="G9368" t="s">
        <v>16690</v>
      </c>
      <c r="H9368" t="s">
        <v>191</v>
      </c>
      <c r="J9368" t="s">
        <v>192</v>
      </c>
      <c r="K9368" s="4">
        <v>0.21</v>
      </c>
      <c r="L9368" t="s">
        <v>16785</v>
      </c>
      <c r="M9368" t="s">
        <v>16786</v>
      </c>
      <c r="N9368" t="s">
        <v>18380</v>
      </c>
      <c r="O9368" t="s">
        <v>24378</v>
      </c>
      <c r="P9368" t="s">
        <v>24117</v>
      </c>
    </row>
    <row r="9369" spans="1:21" ht="17">
      <c r="A9369" s="3" t="s">
        <v>13030</v>
      </c>
      <c r="B9369" t="s">
        <v>187</v>
      </c>
      <c r="C9369" t="s">
        <v>66</v>
      </c>
      <c r="D9369" t="s">
        <v>116</v>
      </c>
      <c r="E9369" t="s">
        <v>16690</v>
      </c>
      <c r="F9369" t="s">
        <v>191</v>
      </c>
      <c r="H9369" t="s">
        <v>192</v>
      </c>
      <c r="I9369" s="4">
        <v>0</v>
      </c>
      <c r="J9369" t="s">
        <v>16739</v>
      </c>
      <c r="K9369" t="s">
        <v>24379</v>
      </c>
      <c r="L9369" t="s">
        <v>24380</v>
      </c>
      <c r="M9369" t="s">
        <v>16808</v>
      </c>
      <c r="N9369" t="s">
        <v>19005</v>
      </c>
      <c r="O9369" t="s">
        <v>24381</v>
      </c>
    </row>
    <row r="9370" spans="1:21" ht="17">
      <c r="A9370" s="3" t="s">
        <v>13032</v>
      </c>
      <c r="B9370" t="s">
        <v>187</v>
      </c>
      <c r="C9370" t="s">
        <v>90</v>
      </c>
      <c r="D9370" t="s">
        <v>16638</v>
      </c>
      <c r="E9370" t="s">
        <v>204</v>
      </c>
      <c r="G9370" t="s">
        <v>192</v>
      </c>
    </row>
    <row r="9371" spans="1:21" ht="17">
      <c r="A9371" s="3" t="s">
        <v>13033</v>
      </c>
      <c r="B9371" t="s">
        <v>187</v>
      </c>
      <c r="C9371" t="s">
        <v>16608</v>
      </c>
      <c r="D9371" t="s">
        <v>4</v>
      </c>
      <c r="E9371" t="s">
        <v>5</v>
      </c>
      <c r="F9371" t="s">
        <v>16620</v>
      </c>
      <c r="G9371" t="s">
        <v>117</v>
      </c>
      <c r="H9371" t="s">
        <v>16646</v>
      </c>
      <c r="I9371" t="s">
        <v>16652</v>
      </c>
      <c r="J9371" t="s">
        <v>191</v>
      </c>
      <c r="L9371" t="s">
        <v>192</v>
      </c>
      <c r="M9371" s="4">
        <v>0.67</v>
      </c>
      <c r="N9371" t="s">
        <v>16785</v>
      </c>
      <c r="O9371" t="s">
        <v>16786</v>
      </c>
      <c r="P9371" t="s">
        <v>22222</v>
      </c>
      <c r="Q9371" t="s">
        <v>17390</v>
      </c>
      <c r="R9371" t="s">
        <v>16710</v>
      </c>
      <c r="S9371" t="s">
        <v>20356</v>
      </c>
      <c r="T9371" t="s">
        <v>16725</v>
      </c>
      <c r="U9371" t="s">
        <v>18870</v>
      </c>
    </row>
    <row r="9372" spans="1:21" ht="17">
      <c r="A9372" s="3" t="s">
        <v>13035</v>
      </c>
      <c r="B9372" t="s">
        <v>187</v>
      </c>
      <c r="C9372" t="s">
        <v>67</v>
      </c>
      <c r="D9372" t="s">
        <v>16646</v>
      </c>
      <c r="E9372" t="s">
        <v>16652</v>
      </c>
      <c r="F9372" t="s">
        <v>195</v>
      </c>
      <c r="H9372" t="s">
        <v>192</v>
      </c>
      <c r="I9372" s="4">
        <v>0.19</v>
      </c>
      <c r="J9372" t="s">
        <v>16791</v>
      </c>
      <c r="K9372" t="s">
        <v>186</v>
      </c>
      <c r="L9372" t="s">
        <v>18207</v>
      </c>
      <c r="M9372" t="s">
        <v>16710</v>
      </c>
      <c r="N9372" t="s">
        <v>17727</v>
      </c>
    </row>
    <row r="9373" spans="1:21" ht="17">
      <c r="A9373" s="3" t="s">
        <v>13037</v>
      </c>
      <c r="B9373" t="s">
        <v>187</v>
      </c>
      <c r="C9373" t="s">
        <v>16608</v>
      </c>
      <c r="D9373" t="s">
        <v>4</v>
      </c>
      <c r="E9373" t="s">
        <v>5</v>
      </c>
      <c r="F9373" t="s">
        <v>19</v>
      </c>
      <c r="G9373" t="s">
        <v>16646</v>
      </c>
      <c r="H9373" t="s">
        <v>16652</v>
      </c>
      <c r="I9373" t="s">
        <v>195</v>
      </c>
      <c r="K9373" t="s">
        <v>192</v>
      </c>
      <c r="L9373" s="4">
        <v>0.1</v>
      </c>
      <c r="M9373" t="s">
        <v>16791</v>
      </c>
      <c r="N9373" t="s">
        <v>24382</v>
      </c>
      <c r="O9373" t="s">
        <v>17938</v>
      </c>
      <c r="P9373" t="s">
        <v>17822</v>
      </c>
      <c r="Q9373" t="s">
        <v>16710</v>
      </c>
      <c r="R9373" t="s">
        <v>23136</v>
      </c>
      <c r="S9373" t="s">
        <v>16725</v>
      </c>
      <c r="T9373" t="s">
        <v>18870</v>
      </c>
    </row>
    <row r="9374" spans="1:21" ht="17">
      <c r="A9374" s="3" t="s">
        <v>13039</v>
      </c>
      <c r="B9374" t="s">
        <v>187</v>
      </c>
      <c r="C9374" t="s">
        <v>16608</v>
      </c>
      <c r="D9374" t="s">
        <v>4</v>
      </c>
      <c r="E9374" t="s">
        <v>5</v>
      </c>
      <c r="F9374" t="s">
        <v>19</v>
      </c>
      <c r="G9374" t="s">
        <v>16646</v>
      </c>
      <c r="H9374" t="s">
        <v>16652</v>
      </c>
      <c r="I9374" t="s">
        <v>204</v>
      </c>
      <c r="K9374" t="s">
        <v>192</v>
      </c>
      <c r="L9374" s="4">
        <v>0.04</v>
      </c>
      <c r="M9374" t="s">
        <v>16768</v>
      </c>
      <c r="N9374" t="s">
        <v>24383</v>
      </c>
      <c r="O9374" t="s">
        <v>17938</v>
      </c>
      <c r="P9374" t="s">
        <v>18024</v>
      </c>
      <c r="Q9374" t="s">
        <v>16710</v>
      </c>
      <c r="R9374" t="s">
        <v>17436</v>
      </c>
      <c r="S9374" t="s">
        <v>16725</v>
      </c>
      <c r="T9374" t="s">
        <v>18870</v>
      </c>
    </row>
    <row r="9375" spans="1:21" ht="17">
      <c r="A9375" s="3" t="s">
        <v>13041</v>
      </c>
      <c r="B9375" t="s">
        <v>194</v>
      </c>
      <c r="C9375" t="s">
        <v>16609</v>
      </c>
      <c r="D9375" t="s">
        <v>45</v>
      </c>
      <c r="E9375" t="s">
        <v>195</v>
      </c>
      <c r="G9375" t="s">
        <v>192</v>
      </c>
    </row>
    <row r="9376" spans="1:21" ht="17">
      <c r="A9376" s="3" t="s">
        <v>13042</v>
      </c>
      <c r="B9376" t="s">
        <v>187</v>
      </c>
      <c r="C9376" t="s">
        <v>16610</v>
      </c>
      <c r="D9376" t="s">
        <v>21</v>
      </c>
      <c r="E9376" t="s">
        <v>16638</v>
      </c>
      <c r="F9376" t="s">
        <v>16700</v>
      </c>
      <c r="G9376" t="s">
        <v>204</v>
      </c>
      <c r="I9376" t="s">
        <v>192</v>
      </c>
    </row>
    <row r="9377" spans="1:22" ht="17">
      <c r="A9377" s="3" t="s">
        <v>13043</v>
      </c>
      <c r="B9377" t="s">
        <v>187</v>
      </c>
      <c r="C9377" t="s">
        <v>16612</v>
      </c>
      <c r="D9377" t="s">
        <v>36</v>
      </c>
      <c r="E9377" t="s">
        <v>117</v>
      </c>
      <c r="F9377" t="s">
        <v>16690</v>
      </c>
      <c r="G9377" t="s">
        <v>191</v>
      </c>
      <c r="I9377" t="s">
        <v>192</v>
      </c>
    </row>
    <row r="9378" spans="1:22" ht="17">
      <c r="A9378" s="3" t="s">
        <v>13044</v>
      </c>
      <c r="B9378" t="s">
        <v>187</v>
      </c>
      <c r="C9378" t="s">
        <v>7</v>
      </c>
      <c r="D9378" t="s">
        <v>16610</v>
      </c>
      <c r="E9378" t="s">
        <v>16612</v>
      </c>
      <c r="F9378" t="s">
        <v>79</v>
      </c>
      <c r="G9378" t="s">
        <v>117</v>
      </c>
      <c r="H9378" t="s">
        <v>16690</v>
      </c>
      <c r="I9378" t="s">
        <v>191</v>
      </c>
      <c r="K9378" t="s">
        <v>192</v>
      </c>
    </row>
    <row r="9379" spans="1:22" ht="17">
      <c r="A9379" s="3" t="s">
        <v>13045</v>
      </c>
      <c r="B9379" t="s">
        <v>187</v>
      </c>
      <c r="C9379" t="s">
        <v>42</v>
      </c>
      <c r="D9379" t="s">
        <v>1959</v>
      </c>
      <c r="E9379" t="s">
        <v>17324</v>
      </c>
      <c r="F9379" t="s">
        <v>21198</v>
      </c>
      <c r="G9379" t="s">
        <v>10117</v>
      </c>
      <c r="H9379" t="s">
        <v>17169</v>
      </c>
      <c r="J9379" t="s">
        <v>192</v>
      </c>
      <c r="K9379" t="s">
        <v>17348</v>
      </c>
      <c r="L9379" t="s">
        <v>17202</v>
      </c>
      <c r="M9379" t="s">
        <v>17351</v>
      </c>
      <c r="N9379" t="s">
        <v>24384</v>
      </c>
      <c r="O9379" t="s">
        <v>24385</v>
      </c>
    </row>
    <row r="9380" spans="1:22" ht="17">
      <c r="A9380" s="3" t="s">
        <v>13047</v>
      </c>
      <c r="B9380" t="s">
        <v>187</v>
      </c>
      <c r="C9380" t="s">
        <v>46</v>
      </c>
      <c r="D9380" t="s">
        <v>47</v>
      </c>
      <c r="E9380" t="s">
        <v>195</v>
      </c>
      <c r="G9380" t="s">
        <v>192</v>
      </c>
    </row>
    <row r="9381" spans="1:22" ht="17">
      <c r="A9381" s="3" t="s">
        <v>13048</v>
      </c>
      <c r="B9381" t="s">
        <v>187</v>
      </c>
      <c r="C9381" t="s">
        <v>36</v>
      </c>
      <c r="D9381" t="s">
        <v>116</v>
      </c>
      <c r="E9381" t="s">
        <v>16690</v>
      </c>
      <c r="F9381" t="s">
        <v>191</v>
      </c>
      <c r="H9381" t="s">
        <v>192</v>
      </c>
    </row>
    <row r="9382" spans="1:22" ht="17">
      <c r="A9382" s="3" t="s">
        <v>13049</v>
      </c>
      <c r="B9382" t="s">
        <v>187</v>
      </c>
      <c r="C9382" t="s">
        <v>45</v>
      </c>
      <c r="D9382" t="s">
        <v>195</v>
      </c>
      <c r="E9382" t="s">
        <v>8243</v>
      </c>
      <c r="G9382" t="s">
        <v>192</v>
      </c>
      <c r="H9382" t="s">
        <v>16857</v>
      </c>
      <c r="I9382" t="s">
        <v>186</v>
      </c>
      <c r="J9382" t="s">
        <v>24386</v>
      </c>
      <c r="K9382" t="s">
        <v>17314</v>
      </c>
    </row>
    <row r="9383" spans="1:22" ht="17">
      <c r="A9383" s="3" t="s">
        <v>13051</v>
      </c>
      <c r="B9383" t="s">
        <v>187</v>
      </c>
      <c r="C9383" t="s">
        <v>21</v>
      </c>
      <c r="D9383" t="s">
        <v>16638</v>
      </c>
      <c r="E9383" t="s">
        <v>204</v>
      </c>
      <c r="G9383" t="s">
        <v>192</v>
      </c>
    </row>
    <row r="9384" spans="1:22" ht="17">
      <c r="A9384" s="3" t="s">
        <v>13052</v>
      </c>
      <c r="B9384" t="s">
        <v>187</v>
      </c>
      <c r="C9384" t="s">
        <v>53</v>
      </c>
      <c r="D9384" t="s">
        <v>54</v>
      </c>
      <c r="E9384" t="s">
        <v>195</v>
      </c>
      <c r="G9384" t="s">
        <v>192</v>
      </c>
    </row>
    <row r="9385" spans="1:22" ht="17">
      <c r="A9385" s="3" t="s">
        <v>13053</v>
      </c>
      <c r="B9385" t="s">
        <v>187</v>
      </c>
      <c r="C9385" t="s">
        <v>53</v>
      </c>
      <c r="D9385" t="s">
        <v>54</v>
      </c>
      <c r="E9385" t="s">
        <v>195</v>
      </c>
      <c r="G9385" t="s">
        <v>192</v>
      </c>
    </row>
    <row r="9386" spans="1:22" ht="17">
      <c r="A9386" s="3" t="s">
        <v>13054</v>
      </c>
      <c r="B9386" t="s">
        <v>187</v>
      </c>
      <c r="C9386" t="s">
        <v>16610</v>
      </c>
      <c r="D9386" t="s">
        <v>16638</v>
      </c>
      <c r="E9386" t="s">
        <v>195</v>
      </c>
      <c r="F9386" t="s">
        <v>16936</v>
      </c>
      <c r="H9386" t="s">
        <v>192</v>
      </c>
      <c r="I9386" s="4">
        <v>0.89</v>
      </c>
      <c r="J9386" t="s">
        <v>16857</v>
      </c>
      <c r="K9386" t="s">
        <v>186</v>
      </c>
      <c r="L9386" t="s">
        <v>19538</v>
      </c>
      <c r="M9386" t="s">
        <v>24387</v>
      </c>
      <c r="N9386" t="s">
        <v>19720</v>
      </c>
      <c r="O9386" t="s">
        <v>16780</v>
      </c>
      <c r="P9386" t="s">
        <v>24388</v>
      </c>
      <c r="Q9386" t="s">
        <v>16710</v>
      </c>
      <c r="R9386" t="s">
        <v>18200</v>
      </c>
    </row>
    <row r="9387" spans="1:22" ht="17">
      <c r="A9387" s="3" t="s">
        <v>13056</v>
      </c>
      <c r="B9387" t="s">
        <v>187</v>
      </c>
      <c r="C9387" t="s">
        <v>16609</v>
      </c>
      <c r="D9387" t="s">
        <v>6</v>
      </c>
      <c r="E9387" t="s">
        <v>7</v>
      </c>
      <c r="F9387" t="s">
        <v>16610</v>
      </c>
      <c r="G9387" t="s">
        <v>30</v>
      </c>
      <c r="H9387" t="s">
        <v>53</v>
      </c>
      <c r="I9387" t="s">
        <v>54</v>
      </c>
      <c r="J9387" t="s">
        <v>16645</v>
      </c>
      <c r="K9387" t="s">
        <v>16652</v>
      </c>
      <c r="L9387" t="s">
        <v>195</v>
      </c>
      <c r="N9387" t="s">
        <v>192</v>
      </c>
      <c r="O9387" s="4">
        <v>0.05</v>
      </c>
      <c r="P9387" t="s">
        <v>16791</v>
      </c>
      <c r="Q9387" t="s">
        <v>24389</v>
      </c>
      <c r="R9387" t="s">
        <v>24390</v>
      </c>
    </row>
    <row r="9388" spans="1:22" ht="17">
      <c r="A9388" s="3" t="s">
        <v>13058</v>
      </c>
      <c r="B9388" t="s">
        <v>187</v>
      </c>
      <c r="C9388" t="s">
        <v>16609</v>
      </c>
      <c r="D9388" t="s">
        <v>6</v>
      </c>
      <c r="E9388" t="s">
        <v>7</v>
      </c>
      <c r="F9388" t="s">
        <v>16610</v>
      </c>
      <c r="G9388" t="s">
        <v>16612</v>
      </c>
      <c r="H9388" t="s">
        <v>30</v>
      </c>
      <c r="I9388" t="s">
        <v>16620</v>
      </c>
      <c r="J9388" t="s">
        <v>117</v>
      </c>
      <c r="K9388" t="s">
        <v>16645</v>
      </c>
      <c r="L9388" t="s">
        <v>16652</v>
      </c>
      <c r="M9388" t="s">
        <v>191</v>
      </c>
      <c r="O9388" t="s">
        <v>192</v>
      </c>
      <c r="P9388" s="4">
        <v>0.05</v>
      </c>
      <c r="Q9388" t="s">
        <v>16785</v>
      </c>
      <c r="R9388" t="s">
        <v>16786</v>
      </c>
      <c r="S9388" t="s">
        <v>17390</v>
      </c>
      <c r="T9388" t="s">
        <v>21774</v>
      </c>
      <c r="U9388" t="s">
        <v>24391</v>
      </c>
      <c r="V9388" t="s">
        <v>24392</v>
      </c>
    </row>
    <row r="9389" spans="1:22" ht="17">
      <c r="A9389" s="3" t="s">
        <v>13060</v>
      </c>
      <c r="B9389" t="s">
        <v>187</v>
      </c>
      <c r="C9389" t="s">
        <v>16608</v>
      </c>
      <c r="D9389" t="s">
        <v>4</v>
      </c>
      <c r="E9389" t="s">
        <v>46</v>
      </c>
      <c r="F9389" t="s">
        <v>47</v>
      </c>
      <c r="G9389" t="s">
        <v>16674</v>
      </c>
      <c r="H9389" t="s">
        <v>16677</v>
      </c>
      <c r="I9389" t="s">
        <v>195</v>
      </c>
      <c r="K9389" t="s">
        <v>192</v>
      </c>
    </row>
    <row r="9390" spans="1:22" ht="17">
      <c r="A9390" s="3" t="s">
        <v>13061</v>
      </c>
      <c r="B9390" t="s">
        <v>187</v>
      </c>
      <c r="C9390" t="s">
        <v>16608</v>
      </c>
      <c r="D9390" t="s">
        <v>4</v>
      </c>
      <c r="E9390" t="s">
        <v>5</v>
      </c>
      <c r="F9390" t="s">
        <v>16610</v>
      </c>
      <c r="G9390" t="s">
        <v>9</v>
      </c>
      <c r="H9390" t="s">
        <v>16620</v>
      </c>
      <c r="I9390" t="s">
        <v>116</v>
      </c>
      <c r="J9390" t="s">
        <v>16674</v>
      </c>
      <c r="K9390" t="s">
        <v>16677</v>
      </c>
      <c r="L9390" t="s">
        <v>191</v>
      </c>
      <c r="N9390" t="s">
        <v>192</v>
      </c>
    </row>
    <row r="9391" spans="1:22" ht="17">
      <c r="A9391" s="3" t="s">
        <v>13062</v>
      </c>
      <c r="B9391" t="s">
        <v>187</v>
      </c>
      <c r="C9391" t="s">
        <v>53</v>
      </c>
      <c r="D9391" t="s">
        <v>54</v>
      </c>
      <c r="E9391" t="s">
        <v>195</v>
      </c>
      <c r="G9391" t="s">
        <v>192</v>
      </c>
    </row>
    <row r="9392" spans="1:22" ht="17">
      <c r="A9392" s="3" t="s">
        <v>13063</v>
      </c>
      <c r="B9392" t="s">
        <v>187</v>
      </c>
      <c r="C9392" t="s">
        <v>16610</v>
      </c>
      <c r="D9392" t="s">
        <v>9</v>
      </c>
      <c r="E9392" t="s">
        <v>29</v>
      </c>
      <c r="F9392" t="s">
        <v>32</v>
      </c>
      <c r="G9392" t="s">
        <v>34</v>
      </c>
      <c r="H9392" t="s">
        <v>44</v>
      </c>
      <c r="I9392" t="s">
        <v>16647</v>
      </c>
      <c r="J9392" t="s">
        <v>16652</v>
      </c>
      <c r="K9392" t="s">
        <v>195</v>
      </c>
      <c r="M9392" t="s">
        <v>192</v>
      </c>
    </row>
    <row r="9393" spans="1:20" ht="17">
      <c r="A9393" s="3" t="s">
        <v>13064</v>
      </c>
      <c r="B9393" t="s">
        <v>194</v>
      </c>
      <c r="C9393" t="s">
        <v>16608</v>
      </c>
      <c r="D9393" t="s">
        <v>5</v>
      </c>
      <c r="E9393" t="s">
        <v>9</v>
      </c>
      <c r="F9393" t="s">
        <v>16612</v>
      </c>
      <c r="G9393" t="s">
        <v>116</v>
      </c>
      <c r="H9393" t="s">
        <v>191</v>
      </c>
      <c r="I9393" t="s">
        <v>17169</v>
      </c>
      <c r="K9393" t="s">
        <v>192</v>
      </c>
    </row>
    <row r="9394" spans="1:20" ht="17">
      <c r="A9394" s="3" t="s">
        <v>13065</v>
      </c>
      <c r="B9394" t="s">
        <v>187</v>
      </c>
      <c r="C9394" t="s">
        <v>16612</v>
      </c>
      <c r="D9394" t="s">
        <v>73</v>
      </c>
      <c r="E9394" t="s">
        <v>117</v>
      </c>
      <c r="F9394" t="s">
        <v>16690</v>
      </c>
      <c r="G9394" t="s">
        <v>191</v>
      </c>
      <c r="I9394" t="s">
        <v>192</v>
      </c>
      <c r="J9394" s="4">
        <v>0.55000000000000004</v>
      </c>
      <c r="K9394" t="s">
        <v>16785</v>
      </c>
      <c r="L9394" t="s">
        <v>16786</v>
      </c>
      <c r="M9394" t="s">
        <v>16750</v>
      </c>
      <c r="N9394" t="s">
        <v>24393</v>
      </c>
      <c r="O9394" t="s">
        <v>16727</v>
      </c>
      <c r="P9394" t="s">
        <v>24394</v>
      </c>
      <c r="Q9394" t="s">
        <v>16727</v>
      </c>
      <c r="R9394" t="s">
        <v>24395</v>
      </c>
    </row>
    <row r="9395" spans="1:20" ht="17">
      <c r="A9395" s="3" t="s">
        <v>13067</v>
      </c>
      <c r="B9395" t="s">
        <v>187</v>
      </c>
      <c r="C9395" t="s">
        <v>16639</v>
      </c>
      <c r="D9395" t="s">
        <v>16670</v>
      </c>
      <c r="E9395" t="s">
        <v>16671</v>
      </c>
      <c r="F9395" t="s">
        <v>195</v>
      </c>
      <c r="H9395" t="s">
        <v>192</v>
      </c>
      <c r="I9395" s="4">
        <v>0.17</v>
      </c>
      <c r="J9395" t="s">
        <v>16791</v>
      </c>
      <c r="K9395" t="s">
        <v>36</v>
      </c>
      <c r="L9395" t="s">
        <v>24396</v>
      </c>
      <c r="M9395" t="s">
        <v>16710</v>
      </c>
      <c r="N9395" t="s">
        <v>17050</v>
      </c>
      <c r="O9395" t="s">
        <v>17084</v>
      </c>
      <c r="P9395" t="s">
        <v>16835</v>
      </c>
      <c r="Q9395" t="s">
        <v>17425</v>
      </c>
    </row>
    <row r="9396" spans="1:20" ht="17">
      <c r="A9396" s="3" t="s">
        <v>13069</v>
      </c>
      <c r="B9396" t="s">
        <v>187</v>
      </c>
      <c r="C9396" t="s">
        <v>16610</v>
      </c>
      <c r="D9396" t="s">
        <v>16612</v>
      </c>
      <c r="E9396" t="s">
        <v>66</v>
      </c>
      <c r="F9396" t="s">
        <v>116</v>
      </c>
      <c r="G9396" t="s">
        <v>16688</v>
      </c>
      <c r="H9396" t="s">
        <v>191</v>
      </c>
      <c r="J9396" t="s">
        <v>192</v>
      </c>
      <c r="K9396" s="4">
        <v>0.03</v>
      </c>
      <c r="L9396" t="s">
        <v>16785</v>
      </c>
      <c r="M9396" t="s">
        <v>16786</v>
      </c>
      <c r="N9396" t="s">
        <v>24397</v>
      </c>
      <c r="O9396" t="s">
        <v>17058</v>
      </c>
      <c r="P9396" t="s">
        <v>24398</v>
      </c>
      <c r="Q9396" t="s">
        <v>17923</v>
      </c>
      <c r="R9396" t="s">
        <v>16801</v>
      </c>
      <c r="S9396" t="s">
        <v>16743</v>
      </c>
      <c r="T9396" t="s">
        <v>16964</v>
      </c>
    </row>
    <row r="9397" spans="1:20" ht="17">
      <c r="A9397" s="3" t="s">
        <v>13071</v>
      </c>
      <c r="B9397" t="s">
        <v>187</v>
      </c>
      <c r="C9397" t="s">
        <v>73</v>
      </c>
      <c r="D9397" t="s">
        <v>195</v>
      </c>
      <c r="F9397" t="s">
        <v>192</v>
      </c>
      <c r="G9397" s="4">
        <v>0.1</v>
      </c>
      <c r="H9397" t="s">
        <v>16791</v>
      </c>
      <c r="I9397" t="s">
        <v>24399</v>
      </c>
      <c r="J9397" t="s">
        <v>24400</v>
      </c>
      <c r="K9397" t="s">
        <v>24401</v>
      </c>
    </row>
    <row r="9398" spans="1:20" ht="17">
      <c r="A9398" s="3" t="s">
        <v>13073</v>
      </c>
      <c r="B9398" t="s">
        <v>187</v>
      </c>
      <c r="C9398" t="s">
        <v>10</v>
      </c>
      <c r="D9398" t="s">
        <v>73</v>
      </c>
      <c r="E9398" t="s">
        <v>7423</v>
      </c>
      <c r="F9398" t="s">
        <v>204</v>
      </c>
      <c r="H9398" t="s">
        <v>192</v>
      </c>
      <c r="I9398" s="4">
        <v>0.1</v>
      </c>
      <c r="J9398" t="s">
        <v>16857</v>
      </c>
      <c r="K9398" t="s">
        <v>24402</v>
      </c>
    </row>
    <row r="9399" spans="1:20" ht="17">
      <c r="A9399" s="3" t="s">
        <v>13075</v>
      </c>
      <c r="B9399" t="s">
        <v>187</v>
      </c>
      <c r="C9399" t="s">
        <v>16629</v>
      </c>
      <c r="D9399" t="s">
        <v>117</v>
      </c>
      <c r="E9399" t="s">
        <v>191</v>
      </c>
      <c r="G9399" t="s">
        <v>192</v>
      </c>
      <c r="H9399" s="4">
        <v>0.62</v>
      </c>
      <c r="I9399" t="s">
        <v>16785</v>
      </c>
      <c r="J9399" t="s">
        <v>16786</v>
      </c>
      <c r="K9399" t="s">
        <v>17122</v>
      </c>
      <c r="L9399" t="s">
        <v>18078</v>
      </c>
      <c r="M9399" t="s">
        <v>18113</v>
      </c>
    </row>
    <row r="9400" spans="1:20" ht="17">
      <c r="A9400" s="3" t="s">
        <v>13077</v>
      </c>
      <c r="B9400" t="s">
        <v>187</v>
      </c>
      <c r="C9400" t="s">
        <v>16638</v>
      </c>
      <c r="D9400" t="s">
        <v>204</v>
      </c>
      <c r="F9400" t="s">
        <v>192</v>
      </c>
      <c r="G9400" s="4">
        <v>0.38</v>
      </c>
      <c r="H9400" t="s">
        <v>16857</v>
      </c>
      <c r="I9400" t="s">
        <v>24403</v>
      </c>
      <c r="J9400" t="s">
        <v>24404</v>
      </c>
      <c r="K9400" t="s">
        <v>24405</v>
      </c>
    </row>
    <row r="9401" spans="1:20" ht="17">
      <c r="A9401" s="3" t="s">
        <v>13079</v>
      </c>
      <c r="B9401" t="s">
        <v>194</v>
      </c>
      <c r="C9401" t="s">
        <v>16608</v>
      </c>
      <c r="D9401" t="s">
        <v>16636</v>
      </c>
      <c r="E9401" t="s">
        <v>16638</v>
      </c>
      <c r="F9401" t="s">
        <v>120</v>
      </c>
      <c r="G9401" t="s">
        <v>204</v>
      </c>
      <c r="I9401" t="s">
        <v>192</v>
      </c>
    </row>
    <row r="9402" spans="1:20" ht="17">
      <c r="A9402" s="3" t="s">
        <v>13080</v>
      </c>
      <c r="B9402" t="s">
        <v>187</v>
      </c>
      <c r="C9402" t="s">
        <v>53</v>
      </c>
      <c r="D9402" t="s">
        <v>56</v>
      </c>
      <c r="E9402" t="s">
        <v>195</v>
      </c>
      <c r="F9402" t="s">
        <v>16936</v>
      </c>
      <c r="H9402" t="s">
        <v>192</v>
      </c>
      <c r="I9402" s="4">
        <v>0.88</v>
      </c>
      <c r="J9402" t="s">
        <v>16791</v>
      </c>
      <c r="K9402" t="s">
        <v>24406</v>
      </c>
      <c r="L9402" t="s">
        <v>16710</v>
      </c>
      <c r="M9402" t="s">
        <v>16782</v>
      </c>
      <c r="N9402" t="s">
        <v>24407</v>
      </c>
    </row>
    <row r="9403" spans="1:20" ht="17">
      <c r="A9403" s="3" t="s">
        <v>13082</v>
      </c>
      <c r="B9403" t="s">
        <v>187</v>
      </c>
      <c r="C9403" t="s">
        <v>16612</v>
      </c>
      <c r="D9403" t="s">
        <v>81</v>
      </c>
      <c r="E9403" t="s">
        <v>117</v>
      </c>
      <c r="F9403" t="s">
        <v>16690</v>
      </c>
      <c r="G9403" t="s">
        <v>191</v>
      </c>
      <c r="I9403" t="s">
        <v>192</v>
      </c>
      <c r="J9403" s="4">
        <v>7.0000000000000007E-2</v>
      </c>
      <c r="K9403" t="s">
        <v>16785</v>
      </c>
      <c r="L9403" t="s">
        <v>16786</v>
      </c>
      <c r="M9403" t="s">
        <v>18404</v>
      </c>
      <c r="N9403" t="s">
        <v>16743</v>
      </c>
      <c r="O9403" t="s">
        <v>24408</v>
      </c>
      <c r="P9403" t="s">
        <v>24407</v>
      </c>
    </row>
    <row r="9404" spans="1:20" ht="17">
      <c r="A9404" s="3" t="s">
        <v>13084</v>
      </c>
      <c r="B9404" t="s">
        <v>187</v>
      </c>
      <c r="C9404" t="s">
        <v>53</v>
      </c>
      <c r="D9404" t="s">
        <v>56</v>
      </c>
      <c r="E9404" t="s">
        <v>195</v>
      </c>
      <c r="G9404" t="s">
        <v>192</v>
      </c>
      <c r="H9404" s="4">
        <v>0.02</v>
      </c>
      <c r="I9404" t="s">
        <v>16791</v>
      </c>
      <c r="J9404" t="s">
        <v>24409</v>
      </c>
      <c r="K9404" t="s">
        <v>17938</v>
      </c>
      <c r="L9404" t="s">
        <v>24408</v>
      </c>
      <c r="M9404" t="s">
        <v>24410</v>
      </c>
    </row>
    <row r="9405" spans="1:20" ht="17">
      <c r="A9405" s="3" t="s">
        <v>13086</v>
      </c>
      <c r="B9405" t="s">
        <v>187</v>
      </c>
      <c r="C9405" t="s">
        <v>9</v>
      </c>
      <c r="D9405" t="s">
        <v>16619</v>
      </c>
      <c r="E9405" t="s">
        <v>32</v>
      </c>
      <c r="F9405" t="s">
        <v>35</v>
      </c>
      <c r="G9405" t="s">
        <v>44</v>
      </c>
      <c r="H9405" t="s">
        <v>16651</v>
      </c>
      <c r="I9405" t="s">
        <v>16652</v>
      </c>
      <c r="J9405" t="s">
        <v>195</v>
      </c>
      <c r="L9405" t="s">
        <v>192</v>
      </c>
      <c r="M9405" s="4">
        <v>0.02</v>
      </c>
      <c r="N9405" t="s">
        <v>17027</v>
      </c>
      <c r="O9405" t="s">
        <v>18456</v>
      </c>
      <c r="P9405" t="s">
        <v>16835</v>
      </c>
      <c r="Q9405" t="s">
        <v>24411</v>
      </c>
      <c r="R9405" t="s">
        <v>17938</v>
      </c>
      <c r="S9405" t="s">
        <v>19436</v>
      </c>
    </row>
    <row r="9406" spans="1:20" ht="17">
      <c r="A9406" s="3" t="s">
        <v>13088</v>
      </c>
      <c r="B9406" t="s">
        <v>198</v>
      </c>
      <c r="C9406" t="s">
        <v>204</v>
      </c>
    </row>
    <row r="9407" spans="1:20" ht="17">
      <c r="A9407" s="3" t="s">
        <v>13089</v>
      </c>
      <c r="B9407" t="s">
        <v>187</v>
      </c>
      <c r="C9407" t="s">
        <v>16617</v>
      </c>
      <c r="D9407" t="s">
        <v>27</v>
      </c>
      <c r="E9407" t="s">
        <v>67</v>
      </c>
      <c r="F9407" t="s">
        <v>195</v>
      </c>
      <c r="H9407" t="s">
        <v>192</v>
      </c>
    </row>
    <row r="9408" spans="1:20" ht="17">
      <c r="A9408" s="3" t="s">
        <v>13090</v>
      </c>
      <c r="B9408" t="s">
        <v>194</v>
      </c>
      <c r="C9408" t="s">
        <v>16609</v>
      </c>
      <c r="D9408" t="s">
        <v>53</v>
      </c>
      <c r="E9408" t="s">
        <v>195</v>
      </c>
      <c r="G9408" t="s">
        <v>192</v>
      </c>
    </row>
    <row r="9409" spans="1:25" ht="17">
      <c r="A9409" s="3" t="s">
        <v>13091</v>
      </c>
      <c r="B9409" t="s">
        <v>194</v>
      </c>
      <c r="C9409" t="s">
        <v>16609</v>
      </c>
      <c r="D9409" t="s">
        <v>10</v>
      </c>
      <c r="E9409" t="s">
        <v>16612</v>
      </c>
      <c r="F9409" t="s">
        <v>70</v>
      </c>
      <c r="G9409" t="s">
        <v>116</v>
      </c>
      <c r="H9409" t="s">
        <v>191</v>
      </c>
      <c r="J9409" t="s">
        <v>192</v>
      </c>
    </row>
    <row r="9410" spans="1:25" ht="17">
      <c r="A9410" s="3" t="s">
        <v>13092</v>
      </c>
      <c r="B9410" t="s">
        <v>187</v>
      </c>
      <c r="C9410" t="s">
        <v>53</v>
      </c>
      <c r="D9410" t="s">
        <v>54</v>
      </c>
      <c r="E9410" t="s">
        <v>195</v>
      </c>
      <c r="G9410" t="s">
        <v>192</v>
      </c>
    </row>
    <row r="9411" spans="1:25" ht="17">
      <c r="A9411" s="3" t="s">
        <v>13093</v>
      </c>
      <c r="B9411" t="s">
        <v>194</v>
      </c>
      <c r="C9411" t="s">
        <v>16609</v>
      </c>
      <c r="D9411" t="s">
        <v>16613</v>
      </c>
      <c r="E9411" t="s">
        <v>15</v>
      </c>
      <c r="F9411" t="s">
        <v>116</v>
      </c>
      <c r="G9411" t="s">
        <v>191</v>
      </c>
      <c r="I9411" t="s">
        <v>192</v>
      </c>
    </row>
    <row r="9412" spans="1:25" ht="17">
      <c r="A9412" s="3" t="s">
        <v>13094</v>
      </c>
      <c r="B9412" t="s">
        <v>187</v>
      </c>
      <c r="C9412" t="s">
        <v>16609</v>
      </c>
      <c r="D9412" t="s">
        <v>6</v>
      </c>
      <c r="E9412" t="s">
        <v>16610</v>
      </c>
      <c r="F9412" t="s">
        <v>15</v>
      </c>
      <c r="G9412" t="s">
        <v>16673</v>
      </c>
      <c r="H9412" t="s">
        <v>16677</v>
      </c>
      <c r="I9412" t="s">
        <v>195</v>
      </c>
      <c r="K9412" t="s">
        <v>192</v>
      </c>
      <c r="L9412" s="4">
        <v>0.4</v>
      </c>
      <c r="M9412" t="s">
        <v>16857</v>
      </c>
      <c r="N9412" t="s">
        <v>24412</v>
      </c>
      <c r="O9412" t="s">
        <v>24413</v>
      </c>
      <c r="P9412" t="s">
        <v>16835</v>
      </c>
      <c r="Q9412" t="s">
        <v>19925</v>
      </c>
      <c r="R9412" t="s">
        <v>24414</v>
      </c>
      <c r="S9412" t="s">
        <v>17472</v>
      </c>
      <c r="T9412" t="s">
        <v>18300</v>
      </c>
    </row>
    <row r="9413" spans="1:25" ht="17">
      <c r="A9413" s="3" t="s">
        <v>13096</v>
      </c>
      <c r="B9413" t="s">
        <v>187</v>
      </c>
      <c r="C9413" t="s">
        <v>16609</v>
      </c>
      <c r="D9413" t="s">
        <v>6</v>
      </c>
      <c r="E9413" t="s">
        <v>7</v>
      </c>
      <c r="F9413" t="s">
        <v>16610</v>
      </c>
      <c r="G9413" t="s">
        <v>16612</v>
      </c>
      <c r="H9413" t="s">
        <v>16620</v>
      </c>
      <c r="I9413" t="s">
        <v>116</v>
      </c>
      <c r="J9413" t="s">
        <v>16673</v>
      </c>
      <c r="K9413" t="s">
        <v>16677</v>
      </c>
      <c r="L9413" t="s">
        <v>191</v>
      </c>
      <c r="N9413" t="s">
        <v>192</v>
      </c>
      <c r="O9413" s="4">
        <v>0.28999999999999998</v>
      </c>
      <c r="P9413" t="s">
        <v>16785</v>
      </c>
      <c r="Q9413" t="s">
        <v>16786</v>
      </c>
      <c r="R9413" t="s">
        <v>24415</v>
      </c>
      <c r="S9413" t="s">
        <v>16808</v>
      </c>
      <c r="T9413" t="s">
        <v>18395</v>
      </c>
      <c r="U9413" t="s">
        <v>24416</v>
      </c>
      <c r="V9413" t="s">
        <v>24417</v>
      </c>
    </row>
    <row r="9414" spans="1:25" ht="17">
      <c r="A9414" s="3" t="s">
        <v>13098</v>
      </c>
      <c r="B9414" t="s">
        <v>187</v>
      </c>
      <c r="C9414" t="s">
        <v>16609</v>
      </c>
      <c r="D9414" t="s">
        <v>6</v>
      </c>
      <c r="E9414" t="s">
        <v>10</v>
      </c>
      <c r="F9414" t="s">
        <v>16613</v>
      </c>
      <c r="G9414" t="s">
        <v>15</v>
      </c>
      <c r="H9414" t="s">
        <v>18</v>
      </c>
      <c r="I9414" t="s">
        <v>16675</v>
      </c>
      <c r="J9414" t="s">
        <v>16677</v>
      </c>
      <c r="K9414" t="s">
        <v>204</v>
      </c>
      <c r="M9414" t="s">
        <v>192</v>
      </c>
      <c r="N9414" s="4">
        <v>0.28999999999999998</v>
      </c>
      <c r="O9414" t="s">
        <v>16768</v>
      </c>
      <c r="P9414" t="s">
        <v>24418</v>
      </c>
      <c r="Q9414" t="s">
        <v>16808</v>
      </c>
      <c r="R9414" t="s">
        <v>18395</v>
      </c>
      <c r="S9414" t="s">
        <v>24416</v>
      </c>
      <c r="T9414" t="s">
        <v>21092</v>
      </c>
    </row>
    <row r="9415" spans="1:25" ht="17">
      <c r="A9415" s="3" t="s">
        <v>13100</v>
      </c>
      <c r="B9415" t="s">
        <v>187</v>
      </c>
      <c r="C9415" t="s">
        <v>16609</v>
      </c>
      <c r="D9415" t="s">
        <v>6</v>
      </c>
      <c r="E9415" t="s">
        <v>16610</v>
      </c>
      <c r="F9415" t="s">
        <v>15</v>
      </c>
      <c r="G9415" t="s">
        <v>16675</v>
      </c>
      <c r="H9415" t="s">
        <v>16677</v>
      </c>
      <c r="I9415" t="s">
        <v>204</v>
      </c>
      <c r="K9415" t="s">
        <v>192</v>
      </c>
      <c r="L9415" s="4">
        <v>0.02</v>
      </c>
      <c r="M9415" t="s">
        <v>16768</v>
      </c>
      <c r="N9415" t="s">
        <v>24419</v>
      </c>
      <c r="O9415" t="s">
        <v>16780</v>
      </c>
      <c r="P9415" t="s">
        <v>24420</v>
      </c>
      <c r="Q9415" t="s">
        <v>24421</v>
      </c>
      <c r="R9415" t="s">
        <v>19045</v>
      </c>
    </row>
    <row r="9416" spans="1:25" ht="17">
      <c r="A9416" s="3" t="s">
        <v>13102</v>
      </c>
      <c r="B9416" t="s">
        <v>187</v>
      </c>
      <c r="C9416" t="s">
        <v>16609</v>
      </c>
      <c r="D9416" t="s">
        <v>6</v>
      </c>
      <c r="E9416" t="s">
        <v>16610</v>
      </c>
      <c r="F9416" t="s">
        <v>15</v>
      </c>
      <c r="G9416" t="s">
        <v>21</v>
      </c>
      <c r="H9416" t="s">
        <v>16675</v>
      </c>
      <c r="I9416" t="s">
        <v>16677</v>
      </c>
      <c r="J9416" t="s">
        <v>238</v>
      </c>
      <c r="L9416" t="s">
        <v>192</v>
      </c>
      <c r="M9416" s="4">
        <v>0</v>
      </c>
      <c r="N9416" t="s">
        <v>16773</v>
      </c>
      <c r="O9416" t="s">
        <v>24422</v>
      </c>
    </row>
    <row r="9417" spans="1:25" ht="17">
      <c r="A9417" s="3" t="s">
        <v>13104</v>
      </c>
      <c r="B9417" t="s">
        <v>194</v>
      </c>
      <c r="C9417" t="s">
        <v>16609</v>
      </c>
      <c r="D9417" t="s">
        <v>10</v>
      </c>
      <c r="E9417" t="s">
        <v>70</v>
      </c>
      <c r="F9417" t="s">
        <v>120</v>
      </c>
      <c r="G9417" t="s">
        <v>204</v>
      </c>
      <c r="I9417" t="s">
        <v>192</v>
      </c>
    </row>
    <row r="9418" spans="1:25" ht="17">
      <c r="A9418" s="3" t="s">
        <v>13105</v>
      </c>
      <c r="B9418" t="s">
        <v>187</v>
      </c>
      <c r="C9418" t="s">
        <v>53</v>
      </c>
      <c r="D9418" t="s">
        <v>54</v>
      </c>
      <c r="E9418" t="s">
        <v>195</v>
      </c>
      <c r="G9418" t="s">
        <v>192</v>
      </c>
      <c r="H9418" t="s">
        <v>16857</v>
      </c>
      <c r="I9418" t="s">
        <v>24423</v>
      </c>
    </row>
    <row r="9419" spans="1:25" ht="17">
      <c r="A9419" s="3" t="s">
        <v>13107</v>
      </c>
      <c r="B9419" t="s">
        <v>187</v>
      </c>
      <c r="C9419" t="s">
        <v>5</v>
      </c>
      <c r="D9419" t="s">
        <v>84</v>
      </c>
      <c r="E9419" t="s">
        <v>204</v>
      </c>
      <c r="G9419" t="s">
        <v>192</v>
      </c>
      <c r="H9419" s="4">
        <v>0</v>
      </c>
      <c r="I9419" t="s">
        <v>16768</v>
      </c>
      <c r="J9419" t="s">
        <v>16912</v>
      </c>
      <c r="K9419" t="s">
        <v>24424</v>
      </c>
      <c r="L9419" t="s">
        <v>24425</v>
      </c>
      <c r="M9419" t="s">
        <v>24426</v>
      </c>
      <c r="N9419" t="s">
        <v>18414</v>
      </c>
    </row>
    <row r="9420" spans="1:25" ht="17">
      <c r="A9420" s="3" t="s">
        <v>13109</v>
      </c>
      <c r="B9420" t="s">
        <v>194</v>
      </c>
      <c r="C9420" t="s">
        <v>1087</v>
      </c>
      <c r="E9420" t="s">
        <v>192</v>
      </c>
    </row>
    <row r="9421" spans="1:25" ht="17">
      <c r="A9421" s="3" t="s">
        <v>13110</v>
      </c>
      <c r="B9421" t="s">
        <v>187</v>
      </c>
      <c r="C9421" t="s">
        <v>16609</v>
      </c>
      <c r="D9421" t="s">
        <v>6</v>
      </c>
      <c r="E9421" t="s">
        <v>7</v>
      </c>
      <c r="F9421" t="s">
        <v>16610</v>
      </c>
      <c r="G9421" t="s">
        <v>16612</v>
      </c>
      <c r="H9421" t="s">
        <v>79</v>
      </c>
      <c r="I9421" t="s">
        <v>117</v>
      </c>
      <c r="J9421" t="s">
        <v>16689</v>
      </c>
      <c r="K9421" t="s">
        <v>191</v>
      </c>
      <c r="M9421" t="s">
        <v>192</v>
      </c>
      <c r="N9421" s="4">
        <v>0.68</v>
      </c>
      <c r="O9421" t="s">
        <v>16785</v>
      </c>
      <c r="P9421" t="s">
        <v>16786</v>
      </c>
      <c r="Q9421" t="s">
        <v>24427</v>
      </c>
      <c r="R9421" t="s">
        <v>18239</v>
      </c>
      <c r="S9421" t="s">
        <v>16710</v>
      </c>
      <c r="T9421" t="s">
        <v>20482</v>
      </c>
      <c r="U9421" t="s">
        <v>16780</v>
      </c>
      <c r="V9421" t="s">
        <v>24428</v>
      </c>
      <c r="W9421" t="s">
        <v>24429</v>
      </c>
    </row>
    <row r="9422" spans="1:25" ht="17">
      <c r="A9422" s="3" t="s">
        <v>13112</v>
      </c>
      <c r="B9422" t="s">
        <v>187</v>
      </c>
      <c r="C9422" t="s">
        <v>16612</v>
      </c>
      <c r="D9422" t="s">
        <v>66</v>
      </c>
      <c r="E9422" t="s">
        <v>116</v>
      </c>
      <c r="F9422" t="s">
        <v>16686</v>
      </c>
      <c r="G9422" t="s">
        <v>16687</v>
      </c>
      <c r="H9422" t="s">
        <v>191</v>
      </c>
      <c r="J9422" t="s">
        <v>192</v>
      </c>
      <c r="K9422" s="4">
        <v>0.04</v>
      </c>
      <c r="L9422" t="s">
        <v>16739</v>
      </c>
      <c r="M9422" t="s">
        <v>22668</v>
      </c>
      <c r="N9422" t="s">
        <v>24430</v>
      </c>
      <c r="O9422" t="s">
        <v>16780</v>
      </c>
      <c r="P9422" t="s">
        <v>16814</v>
      </c>
    </row>
    <row r="9423" spans="1:25" ht="17">
      <c r="A9423" s="3" t="s">
        <v>13114</v>
      </c>
      <c r="B9423" t="s">
        <v>187</v>
      </c>
      <c r="C9423" t="s">
        <v>16609</v>
      </c>
      <c r="D9423" t="s">
        <v>6</v>
      </c>
      <c r="E9423" t="s">
        <v>7</v>
      </c>
      <c r="F9423" t="s">
        <v>16610</v>
      </c>
      <c r="G9423" t="s">
        <v>16612</v>
      </c>
      <c r="H9423" t="s">
        <v>20</v>
      </c>
      <c r="I9423" t="s">
        <v>16689</v>
      </c>
      <c r="J9423" t="s">
        <v>195</v>
      </c>
      <c r="L9423" t="s">
        <v>192</v>
      </c>
      <c r="M9423" s="4">
        <v>0.06</v>
      </c>
      <c r="N9423" t="s">
        <v>16857</v>
      </c>
      <c r="O9423" t="s">
        <v>24431</v>
      </c>
      <c r="P9423" t="s">
        <v>24432</v>
      </c>
      <c r="Q9423" t="s">
        <v>16835</v>
      </c>
      <c r="R9423" t="s">
        <v>16780</v>
      </c>
      <c r="S9423" t="s">
        <v>17351</v>
      </c>
      <c r="T9423" t="s">
        <v>16743</v>
      </c>
      <c r="U9423" t="s">
        <v>16780</v>
      </c>
      <c r="V9423" t="s">
        <v>17990</v>
      </c>
    </row>
    <row r="9424" spans="1:25" ht="17">
      <c r="A9424" s="3" t="s">
        <v>13116</v>
      </c>
      <c r="B9424" t="s">
        <v>187</v>
      </c>
      <c r="C9424" t="s">
        <v>16618</v>
      </c>
      <c r="D9424" t="s">
        <v>37</v>
      </c>
      <c r="E9424" t="s">
        <v>16686</v>
      </c>
      <c r="F9424" t="s">
        <v>16687</v>
      </c>
      <c r="G9424" t="s">
        <v>195</v>
      </c>
      <c r="I9424" t="s">
        <v>192</v>
      </c>
      <c r="J9424" s="4">
        <v>0.15</v>
      </c>
      <c r="K9424" t="s">
        <v>16785</v>
      </c>
      <c r="L9424" t="s">
        <v>16786</v>
      </c>
      <c r="M9424" t="s">
        <v>17387</v>
      </c>
      <c r="N9424" t="s">
        <v>16780</v>
      </c>
      <c r="O9424" t="s">
        <v>17758</v>
      </c>
      <c r="P9424" t="s">
        <v>16710</v>
      </c>
      <c r="Q9424" t="s">
        <v>16782</v>
      </c>
      <c r="R9424" t="s">
        <v>17657</v>
      </c>
      <c r="S9424" t="s">
        <v>16725</v>
      </c>
      <c r="T9424" t="s">
        <v>21645</v>
      </c>
      <c r="U9424" t="s">
        <v>16876</v>
      </c>
      <c r="V9424" t="s">
        <v>17727</v>
      </c>
      <c r="W9424" t="s">
        <v>16835</v>
      </c>
      <c r="X9424" t="s">
        <v>16780</v>
      </c>
      <c r="Y9424" t="s">
        <v>24433</v>
      </c>
    </row>
    <row r="9425" spans="1:23" ht="17">
      <c r="A9425" s="3" t="s">
        <v>13118</v>
      </c>
      <c r="B9425" t="s">
        <v>187</v>
      </c>
      <c r="C9425" t="s">
        <v>16626</v>
      </c>
      <c r="D9425" t="s">
        <v>116</v>
      </c>
      <c r="E9425" t="s">
        <v>16682</v>
      </c>
      <c r="F9425" t="s">
        <v>16683</v>
      </c>
      <c r="G9425" t="s">
        <v>191</v>
      </c>
      <c r="I9425" t="s">
        <v>192</v>
      </c>
      <c r="J9425" s="4">
        <v>0.02</v>
      </c>
      <c r="K9425" t="s">
        <v>16739</v>
      </c>
      <c r="L9425" t="s">
        <v>22668</v>
      </c>
      <c r="M9425" t="s">
        <v>16821</v>
      </c>
      <c r="N9425" t="s">
        <v>24434</v>
      </c>
    </row>
    <row r="9426" spans="1:23" ht="17">
      <c r="A9426" s="3" t="s">
        <v>13120</v>
      </c>
      <c r="B9426" t="s">
        <v>187</v>
      </c>
      <c r="C9426" t="s">
        <v>16609</v>
      </c>
      <c r="D9426" t="s">
        <v>6</v>
      </c>
      <c r="E9426" t="s">
        <v>7</v>
      </c>
      <c r="F9426" t="s">
        <v>16626</v>
      </c>
      <c r="G9426" t="s">
        <v>116</v>
      </c>
      <c r="H9426" t="s">
        <v>16682</v>
      </c>
      <c r="I9426" t="s">
        <v>16683</v>
      </c>
      <c r="J9426" t="s">
        <v>191</v>
      </c>
      <c r="L9426" t="s">
        <v>192</v>
      </c>
      <c r="M9426" s="4">
        <v>0.04</v>
      </c>
      <c r="N9426" t="s">
        <v>16739</v>
      </c>
      <c r="O9426" t="s">
        <v>24435</v>
      </c>
      <c r="P9426" t="s">
        <v>21822</v>
      </c>
      <c r="Q9426" t="s">
        <v>19592</v>
      </c>
      <c r="R9426" t="s">
        <v>24436</v>
      </c>
    </row>
    <row r="9427" spans="1:23" ht="17">
      <c r="A9427" s="3" t="s">
        <v>13122</v>
      </c>
      <c r="B9427" t="s">
        <v>187</v>
      </c>
      <c r="C9427" t="s">
        <v>16610</v>
      </c>
      <c r="D9427" t="s">
        <v>16612</v>
      </c>
      <c r="E9427" t="s">
        <v>16631</v>
      </c>
      <c r="F9427" t="s">
        <v>116</v>
      </c>
      <c r="G9427" t="s">
        <v>16690</v>
      </c>
      <c r="H9427" t="s">
        <v>191</v>
      </c>
      <c r="J9427" t="s">
        <v>192</v>
      </c>
      <c r="K9427" s="4">
        <v>0</v>
      </c>
      <c r="L9427" t="s">
        <v>16739</v>
      </c>
      <c r="M9427" t="s">
        <v>22668</v>
      </c>
      <c r="N9427" t="s">
        <v>18382</v>
      </c>
      <c r="O9427" t="s">
        <v>17093</v>
      </c>
      <c r="P9427" t="s">
        <v>16710</v>
      </c>
      <c r="Q9427" t="s">
        <v>18906</v>
      </c>
      <c r="R9427" t="s">
        <v>24368</v>
      </c>
    </row>
    <row r="9428" spans="1:23" ht="17">
      <c r="A9428" s="3" t="s">
        <v>13124</v>
      </c>
      <c r="B9428" t="s">
        <v>187</v>
      </c>
      <c r="C9428" t="s">
        <v>16617</v>
      </c>
      <c r="D9428" t="s">
        <v>27</v>
      </c>
      <c r="E9428" t="s">
        <v>46</v>
      </c>
      <c r="F9428" t="s">
        <v>47</v>
      </c>
      <c r="G9428" t="s">
        <v>16670</v>
      </c>
      <c r="H9428" t="s">
        <v>16671</v>
      </c>
      <c r="I9428" t="s">
        <v>195</v>
      </c>
      <c r="K9428" t="s">
        <v>192</v>
      </c>
      <c r="L9428" s="4">
        <v>0.54</v>
      </c>
      <c r="M9428" t="s">
        <v>16857</v>
      </c>
      <c r="N9428" t="s">
        <v>186</v>
      </c>
      <c r="O9428" t="s">
        <v>17903</v>
      </c>
      <c r="P9428" t="s">
        <v>19454</v>
      </c>
    </row>
    <row r="9429" spans="1:23" ht="17">
      <c r="A9429" s="3" t="s">
        <v>13126</v>
      </c>
      <c r="B9429" t="s">
        <v>187</v>
      </c>
      <c r="C9429" t="s">
        <v>16612</v>
      </c>
      <c r="D9429" t="s">
        <v>16617</v>
      </c>
      <c r="E9429" t="s">
        <v>26</v>
      </c>
      <c r="F9429" t="s">
        <v>117</v>
      </c>
      <c r="G9429" t="s">
        <v>16670</v>
      </c>
      <c r="H9429" t="s">
        <v>16671</v>
      </c>
      <c r="I9429" t="s">
        <v>191</v>
      </c>
      <c r="K9429" t="s">
        <v>192</v>
      </c>
      <c r="L9429" s="4">
        <v>0.17</v>
      </c>
      <c r="M9429" t="s">
        <v>16785</v>
      </c>
      <c r="N9429" t="s">
        <v>16786</v>
      </c>
      <c r="O9429" t="s">
        <v>20185</v>
      </c>
      <c r="P9429" t="s">
        <v>17058</v>
      </c>
      <c r="Q9429" t="s">
        <v>24437</v>
      </c>
      <c r="R9429" t="s">
        <v>16725</v>
      </c>
      <c r="S9429" t="s">
        <v>24438</v>
      </c>
      <c r="T9429" t="s">
        <v>16808</v>
      </c>
      <c r="U9429" t="s">
        <v>18647</v>
      </c>
      <c r="V9429" t="s">
        <v>16727</v>
      </c>
      <c r="W9429" t="s">
        <v>18695</v>
      </c>
    </row>
    <row r="9430" spans="1:23" ht="17">
      <c r="A9430" s="3" t="s">
        <v>13128</v>
      </c>
      <c r="B9430" t="s">
        <v>187</v>
      </c>
      <c r="C9430" t="s">
        <v>16612</v>
      </c>
      <c r="D9430" t="s">
        <v>16617</v>
      </c>
      <c r="E9430" t="s">
        <v>27</v>
      </c>
      <c r="F9430" t="s">
        <v>67</v>
      </c>
      <c r="G9430" t="s">
        <v>16670</v>
      </c>
      <c r="H9430" t="s">
        <v>16671</v>
      </c>
      <c r="I9430" t="s">
        <v>195</v>
      </c>
      <c r="K9430" t="s">
        <v>192</v>
      </c>
      <c r="L9430" s="4">
        <v>0.28999999999999998</v>
      </c>
      <c r="M9430" t="s">
        <v>16857</v>
      </c>
      <c r="N9430" t="s">
        <v>24439</v>
      </c>
      <c r="O9430" t="s">
        <v>16909</v>
      </c>
      <c r="P9430" t="s">
        <v>16835</v>
      </c>
      <c r="Q9430" t="s">
        <v>16712</v>
      </c>
      <c r="R9430" t="s">
        <v>17535</v>
      </c>
      <c r="S9430" t="s">
        <v>24440</v>
      </c>
    </row>
    <row r="9431" spans="1:23" ht="17">
      <c r="A9431" s="3" t="s">
        <v>13130</v>
      </c>
      <c r="B9431" t="s">
        <v>187</v>
      </c>
      <c r="C9431" t="s">
        <v>46</v>
      </c>
      <c r="D9431" t="s">
        <v>51</v>
      </c>
      <c r="E9431" t="s">
        <v>195</v>
      </c>
      <c r="G9431" t="s">
        <v>192</v>
      </c>
    </row>
    <row r="9432" spans="1:23" ht="17">
      <c r="A9432" s="3" t="s">
        <v>13131</v>
      </c>
      <c r="B9432" t="s">
        <v>187</v>
      </c>
      <c r="C9432" t="s">
        <v>95</v>
      </c>
      <c r="D9432" t="s">
        <v>105</v>
      </c>
      <c r="E9432" t="s">
        <v>204</v>
      </c>
      <c r="G9432" t="s">
        <v>192</v>
      </c>
      <c r="H9432" s="4">
        <v>0.69</v>
      </c>
      <c r="I9432" t="s">
        <v>17102</v>
      </c>
      <c r="J9432" t="s">
        <v>19351</v>
      </c>
      <c r="K9432" t="s">
        <v>19492</v>
      </c>
      <c r="L9432" t="s">
        <v>17938</v>
      </c>
      <c r="M9432" t="s">
        <v>16725</v>
      </c>
      <c r="N9432" t="s">
        <v>23742</v>
      </c>
      <c r="O9432" t="s">
        <v>22131</v>
      </c>
      <c r="P9432" t="s">
        <v>16710</v>
      </c>
      <c r="Q9432" t="s">
        <v>19398</v>
      </c>
    </row>
    <row r="9433" spans="1:23" ht="17">
      <c r="A9433" s="3" t="s">
        <v>13133</v>
      </c>
      <c r="B9433" t="s">
        <v>187</v>
      </c>
      <c r="C9433" t="s">
        <v>53</v>
      </c>
      <c r="D9433" t="s">
        <v>54</v>
      </c>
      <c r="E9433" t="s">
        <v>195</v>
      </c>
      <c r="G9433" t="s">
        <v>192</v>
      </c>
      <c r="H9433" s="4">
        <v>0.01</v>
      </c>
      <c r="I9433" t="s">
        <v>16791</v>
      </c>
      <c r="J9433" t="s">
        <v>24441</v>
      </c>
      <c r="K9433" t="s">
        <v>17938</v>
      </c>
      <c r="L9433" t="s">
        <v>20224</v>
      </c>
      <c r="M9433" t="s">
        <v>24442</v>
      </c>
    </row>
    <row r="9434" spans="1:23" ht="17">
      <c r="A9434" s="3" t="s">
        <v>13135</v>
      </c>
      <c r="B9434" t="s">
        <v>187</v>
      </c>
      <c r="C9434" t="s">
        <v>22</v>
      </c>
      <c r="D9434" t="s">
        <v>95</v>
      </c>
      <c r="E9434" t="s">
        <v>238</v>
      </c>
      <c r="G9434" t="s">
        <v>192</v>
      </c>
      <c r="H9434" s="4">
        <v>0.13</v>
      </c>
      <c r="I9434" t="s">
        <v>16760</v>
      </c>
      <c r="J9434" t="s">
        <v>16912</v>
      </c>
      <c r="K9434" t="s">
        <v>24443</v>
      </c>
      <c r="L9434" t="s">
        <v>17938</v>
      </c>
      <c r="M9434" t="s">
        <v>16725</v>
      </c>
      <c r="N9434" t="s">
        <v>16780</v>
      </c>
      <c r="O9434" t="s">
        <v>19179</v>
      </c>
      <c r="P9434" t="s">
        <v>19472</v>
      </c>
    </row>
    <row r="9435" spans="1:23" ht="17">
      <c r="A9435" s="3" t="s">
        <v>13137</v>
      </c>
      <c r="B9435" t="s">
        <v>187</v>
      </c>
      <c r="C9435" t="s">
        <v>21</v>
      </c>
      <c r="D9435" t="s">
        <v>16639</v>
      </c>
      <c r="E9435" t="s">
        <v>16701</v>
      </c>
      <c r="F9435" t="s">
        <v>238</v>
      </c>
      <c r="H9435" t="s">
        <v>192</v>
      </c>
      <c r="I9435" s="4">
        <v>0.08</v>
      </c>
      <c r="J9435" t="s">
        <v>16773</v>
      </c>
      <c r="K9435" t="s">
        <v>24444</v>
      </c>
      <c r="L9435" t="s">
        <v>17938</v>
      </c>
      <c r="M9435" t="s">
        <v>16725</v>
      </c>
      <c r="N9435" t="s">
        <v>16780</v>
      </c>
      <c r="O9435" t="s">
        <v>20224</v>
      </c>
      <c r="P9435" t="s">
        <v>17050</v>
      </c>
    </row>
    <row r="9436" spans="1:23" ht="17">
      <c r="A9436" s="3" t="s">
        <v>13139</v>
      </c>
      <c r="B9436" t="s">
        <v>187</v>
      </c>
      <c r="C9436" t="s">
        <v>16609</v>
      </c>
      <c r="D9436" t="s">
        <v>6</v>
      </c>
      <c r="E9436" t="s">
        <v>10</v>
      </c>
      <c r="F9436" t="s">
        <v>20</v>
      </c>
      <c r="G9436" t="s">
        <v>217</v>
      </c>
      <c r="I9436" t="s">
        <v>192</v>
      </c>
      <c r="J9436" s="4">
        <v>0.06</v>
      </c>
      <c r="K9436" t="s">
        <v>16880</v>
      </c>
      <c r="L9436" t="s">
        <v>24445</v>
      </c>
      <c r="M9436" t="s">
        <v>24446</v>
      </c>
      <c r="N9436" t="s">
        <v>17938</v>
      </c>
      <c r="O9436" t="s">
        <v>24447</v>
      </c>
      <c r="P9436" t="s">
        <v>17472</v>
      </c>
      <c r="Q9436" t="s">
        <v>16755</v>
      </c>
      <c r="R9436" t="s">
        <v>17586</v>
      </c>
      <c r="S9436" t="s">
        <v>17058</v>
      </c>
    </row>
    <row r="9437" spans="1:23" ht="17">
      <c r="A9437" s="3" t="s">
        <v>13141</v>
      </c>
      <c r="B9437" t="s">
        <v>187</v>
      </c>
      <c r="C9437" t="s">
        <v>95</v>
      </c>
      <c r="D9437" t="s">
        <v>204</v>
      </c>
      <c r="F9437" t="s">
        <v>192</v>
      </c>
      <c r="G9437" s="4">
        <v>0.03</v>
      </c>
      <c r="H9437" t="s">
        <v>16768</v>
      </c>
      <c r="I9437" t="s">
        <v>24448</v>
      </c>
      <c r="J9437" t="s">
        <v>17938</v>
      </c>
      <c r="K9437" t="s">
        <v>18041</v>
      </c>
      <c r="L9437" t="s">
        <v>16835</v>
      </c>
      <c r="M9437" t="s">
        <v>18798</v>
      </c>
      <c r="N9437">
        <v>1</v>
      </c>
    </row>
    <row r="9438" spans="1:23" ht="17">
      <c r="A9438" s="3" t="s">
        <v>13143</v>
      </c>
      <c r="B9438" t="s">
        <v>198</v>
      </c>
      <c r="C9438" t="s">
        <v>16701</v>
      </c>
      <c r="D9438" t="s">
        <v>204</v>
      </c>
    </row>
    <row r="9439" spans="1:23" ht="17">
      <c r="A9439" s="3" t="s">
        <v>13144</v>
      </c>
      <c r="B9439" t="s">
        <v>187</v>
      </c>
      <c r="C9439" t="s">
        <v>16609</v>
      </c>
      <c r="D9439" t="s">
        <v>6</v>
      </c>
      <c r="E9439" t="s">
        <v>10</v>
      </c>
      <c r="F9439" t="s">
        <v>27</v>
      </c>
      <c r="G9439" t="s">
        <v>95</v>
      </c>
      <c r="H9439" t="s">
        <v>16691</v>
      </c>
      <c r="I9439" t="s">
        <v>195</v>
      </c>
      <c r="K9439" t="s">
        <v>192</v>
      </c>
    </row>
    <row r="9440" spans="1:23" ht="17">
      <c r="A9440" s="3" t="s">
        <v>13145</v>
      </c>
      <c r="B9440" t="s">
        <v>187</v>
      </c>
      <c r="C9440" t="s">
        <v>16609</v>
      </c>
      <c r="D9440" t="s">
        <v>6</v>
      </c>
      <c r="E9440" t="s">
        <v>20</v>
      </c>
      <c r="F9440" t="s">
        <v>195</v>
      </c>
      <c r="H9440" t="s">
        <v>192</v>
      </c>
    </row>
    <row r="9441" spans="1:23" ht="17">
      <c r="A9441" s="3" t="s">
        <v>13146</v>
      </c>
      <c r="B9441" t="s">
        <v>187</v>
      </c>
      <c r="C9441" t="s">
        <v>16612</v>
      </c>
      <c r="D9441" t="s">
        <v>36</v>
      </c>
      <c r="E9441" t="s">
        <v>117</v>
      </c>
      <c r="F9441" t="s">
        <v>191</v>
      </c>
      <c r="H9441" t="s">
        <v>192</v>
      </c>
    </row>
    <row r="9442" spans="1:23" ht="17">
      <c r="A9442" s="3" t="s">
        <v>13147</v>
      </c>
      <c r="B9442" t="s">
        <v>194</v>
      </c>
      <c r="C9442" t="s">
        <v>16609</v>
      </c>
      <c r="D9442" t="s">
        <v>10</v>
      </c>
      <c r="E9442" t="s">
        <v>16634</v>
      </c>
      <c r="F9442" t="s">
        <v>120</v>
      </c>
      <c r="G9442" t="s">
        <v>204</v>
      </c>
      <c r="I9442" t="s">
        <v>192</v>
      </c>
    </row>
    <row r="9443" spans="1:23" ht="17">
      <c r="A9443" s="3" t="s">
        <v>13148</v>
      </c>
      <c r="B9443" t="s">
        <v>187</v>
      </c>
      <c r="C9443" t="s">
        <v>16609</v>
      </c>
      <c r="D9443" t="s">
        <v>6</v>
      </c>
      <c r="E9443" t="s">
        <v>7</v>
      </c>
      <c r="F9443" t="s">
        <v>16610</v>
      </c>
      <c r="G9443" t="s">
        <v>16612</v>
      </c>
      <c r="H9443" t="s">
        <v>79</v>
      </c>
      <c r="I9443" t="s">
        <v>117</v>
      </c>
      <c r="J9443" t="s">
        <v>16689</v>
      </c>
      <c r="K9443" t="s">
        <v>191</v>
      </c>
      <c r="L9443" t="s">
        <v>1087</v>
      </c>
      <c r="N9443" t="s">
        <v>192</v>
      </c>
      <c r="O9443" s="4">
        <v>0.81</v>
      </c>
      <c r="P9443" t="s">
        <v>16785</v>
      </c>
      <c r="Q9443" t="s">
        <v>17630</v>
      </c>
      <c r="R9443" t="s">
        <v>17272</v>
      </c>
      <c r="S9443" t="s">
        <v>16835</v>
      </c>
      <c r="T9443" t="s">
        <v>24449</v>
      </c>
      <c r="U9443" t="s">
        <v>24450</v>
      </c>
      <c r="V9443" t="s">
        <v>18411</v>
      </c>
    </row>
    <row r="9444" spans="1:23" ht="17">
      <c r="A9444" s="3" t="s">
        <v>24451</v>
      </c>
      <c r="B9444" t="s">
        <v>187</v>
      </c>
      <c r="C9444" t="s">
        <v>67</v>
      </c>
      <c r="D9444" t="s">
        <v>16674</v>
      </c>
      <c r="E9444" t="s">
        <v>16677</v>
      </c>
      <c r="F9444" t="s">
        <v>195</v>
      </c>
      <c r="H9444" t="s">
        <v>192</v>
      </c>
      <c r="I9444" s="4">
        <v>7.0000000000000007E-2</v>
      </c>
      <c r="J9444" t="s">
        <v>16791</v>
      </c>
      <c r="K9444" t="s">
        <v>24452</v>
      </c>
      <c r="L9444" t="s">
        <v>16835</v>
      </c>
      <c r="M9444" t="s">
        <v>19641</v>
      </c>
      <c r="N9444" t="s">
        <v>16743</v>
      </c>
      <c r="O9444" t="s">
        <v>24453</v>
      </c>
    </row>
    <row r="9445" spans="1:23" ht="17">
      <c r="A9445" s="3" t="s">
        <v>24454</v>
      </c>
      <c r="B9445" t="s">
        <v>198</v>
      </c>
      <c r="C9445" t="s">
        <v>16689</v>
      </c>
      <c r="D9445" t="s">
        <v>195</v>
      </c>
    </row>
    <row r="9446" spans="1:23" ht="17">
      <c r="A9446" s="3" t="s">
        <v>24455</v>
      </c>
      <c r="B9446" t="s">
        <v>187</v>
      </c>
      <c r="C9446" t="s">
        <v>16639</v>
      </c>
      <c r="D9446" t="s">
        <v>204</v>
      </c>
      <c r="F9446" t="s">
        <v>192</v>
      </c>
      <c r="G9446" s="4">
        <v>0.01</v>
      </c>
      <c r="H9446" t="s">
        <v>16768</v>
      </c>
      <c r="I9446" t="s">
        <v>17318</v>
      </c>
      <c r="J9446" t="s">
        <v>24456</v>
      </c>
      <c r="K9446" t="s">
        <v>17228</v>
      </c>
      <c r="L9446" t="s">
        <v>21524</v>
      </c>
    </row>
    <row r="9447" spans="1:23" ht="17">
      <c r="A9447" s="3" t="s">
        <v>13150</v>
      </c>
      <c r="B9447" t="s">
        <v>187</v>
      </c>
      <c r="C9447" t="s">
        <v>67</v>
      </c>
      <c r="D9447" t="s">
        <v>195</v>
      </c>
      <c r="F9447" t="s">
        <v>192</v>
      </c>
      <c r="G9447" s="4">
        <v>0.01</v>
      </c>
      <c r="H9447" t="s">
        <v>17027</v>
      </c>
      <c r="I9447" t="s">
        <v>22180</v>
      </c>
      <c r="J9447" t="s">
        <v>22181</v>
      </c>
      <c r="K9447" t="s">
        <v>22182</v>
      </c>
      <c r="L9447" t="s">
        <v>16710</v>
      </c>
      <c r="M9447" t="s">
        <v>18482</v>
      </c>
      <c r="N9447" t="s">
        <v>17592</v>
      </c>
      <c r="O9447" t="s">
        <v>20134</v>
      </c>
      <c r="P9447" t="s">
        <v>22273</v>
      </c>
      <c r="R9447" t="s">
        <v>18304</v>
      </c>
      <c r="S9447" t="s">
        <v>16835</v>
      </c>
      <c r="T9447" t="s">
        <v>17823</v>
      </c>
    </row>
    <row r="9448" spans="1:23" ht="17">
      <c r="A9448" s="3" t="s">
        <v>13152</v>
      </c>
      <c r="B9448" t="s">
        <v>187</v>
      </c>
      <c r="C9448" t="s">
        <v>86</v>
      </c>
      <c r="D9448" t="s">
        <v>118</v>
      </c>
      <c r="E9448" t="s">
        <v>16657</v>
      </c>
      <c r="F9448" t="s">
        <v>16658</v>
      </c>
      <c r="G9448" t="s">
        <v>191</v>
      </c>
      <c r="H9448" t="s">
        <v>15767</v>
      </c>
      <c r="I9448" t="s">
        <v>16734</v>
      </c>
      <c r="J9448" t="s">
        <v>1087</v>
      </c>
      <c r="L9448" t="s">
        <v>192</v>
      </c>
      <c r="M9448" t="s">
        <v>16785</v>
      </c>
      <c r="N9448" t="s">
        <v>24457</v>
      </c>
      <c r="O9448" t="s">
        <v>24458</v>
      </c>
      <c r="P9448" t="s">
        <v>24459</v>
      </c>
      <c r="Q9448" t="s">
        <v>16710</v>
      </c>
      <c r="R9448" t="s">
        <v>24460</v>
      </c>
      <c r="S9448" t="s">
        <v>24461</v>
      </c>
      <c r="T9448" t="s">
        <v>19195</v>
      </c>
    </row>
    <row r="9449" spans="1:23" ht="17">
      <c r="A9449" s="3" t="s">
        <v>13154</v>
      </c>
      <c r="B9449" t="s">
        <v>187</v>
      </c>
      <c r="C9449" t="s">
        <v>16624</v>
      </c>
      <c r="D9449" t="s">
        <v>195</v>
      </c>
      <c r="E9449" t="s">
        <v>16936</v>
      </c>
      <c r="G9449" t="s">
        <v>192</v>
      </c>
      <c r="H9449" s="4">
        <v>0.85</v>
      </c>
      <c r="I9449" t="s">
        <v>16791</v>
      </c>
      <c r="J9449" t="s">
        <v>24462</v>
      </c>
      <c r="K9449" t="s">
        <v>17727</v>
      </c>
    </row>
    <row r="9450" spans="1:23" ht="17">
      <c r="A9450" s="3" t="s">
        <v>13156</v>
      </c>
      <c r="B9450" t="s">
        <v>187</v>
      </c>
      <c r="C9450" t="s">
        <v>16610</v>
      </c>
      <c r="D9450" t="s">
        <v>16612</v>
      </c>
      <c r="E9450" t="s">
        <v>79</v>
      </c>
      <c r="F9450" t="s">
        <v>116</v>
      </c>
      <c r="G9450" t="s">
        <v>16690</v>
      </c>
      <c r="H9450" t="s">
        <v>191</v>
      </c>
      <c r="J9450" t="s">
        <v>192</v>
      </c>
      <c r="K9450" s="4">
        <v>0.15</v>
      </c>
      <c r="L9450" t="s">
        <v>16785</v>
      </c>
      <c r="M9450" t="s">
        <v>16786</v>
      </c>
      <c r="N9450" t="s">
        <v>16852</v>
      </c>
      <c r="O9450" t="s">
        <v>17949</v>
      </c>
      <c r="P9450" t="s">
        <v>16727</v>
      </c>
      <c r="Q9450" t="s">
        <v>17721</v>
      </c>
      <c r="R9450" t="s">
        <v>16710</v>
      </c>
      <c r="S9450" t="s">
        <v>17854</v>
      </c>
      <c r="T9450" t="s">
        <v>16727</v>
      </c>
      <c r="U9450" t="s">
        <v>16963</v>
      </c>
      <c r="V9450" t="s">
        <v>16821</v>
      </c>
      <c r="W9450" t="s">
        <v>24463</v>
      </c>
    </row>
    <row r="9451" spans="1:23" ht="17">
      <c r="A9451" s="3" t="s">
        <v>13158</v>
      </c>
      <c r="B9451" t="s">
        <v>187</v>
      </c>
      <c r="C9451" t="s">
        <v>16612</v>
      </c>
      <c r="D9451" t="s">
        <v>16626</v>
      </c>
      <c r="E9451" t="s">
        <v>117</v>
      </c>
      <c r="F9451" t="s">
        <v>16678</v>
      </c>
      <c r="G9451" t="s">
        <v>16683</v>
      </c>
      <c r="H9451" t="s">
        <v>191</v>
      </c>
      <c r="I9451" t="s">
        <v>16936</v>
      </c>
      <c r="K9451" t="s">
        <v>192</v>
      </c>
      <c r="L9451" s="4">
        <v>0.96</v>
      </c>
      <c r="M9451" t="s">
        <v>16785</v>
      </c>
      <c r="N9451" t="s">
        <v>16786</v>
      </c>
      <c r="O9451" t="s">
        <v>24228</v>
      </c>
      <c r="P9451" t="s">
        <v>17426</v>
      </c>
      <c r="Q9451" t="s">
        <v>16710</v>
      </c>
      <c r="R9451" t="s">
        <v>24464</v>
      </c>
      <c r="S9451" t="s">
        <v>22667</v>
      </c>
    </row>
    <row r="9452" spans="1:23" ht="17">
      <c r="A9452" s="3" t="s">
        <v>13160</v>
      </c>
      <c r="B9452" t="s">
        <v>187</v>
      </c>
      <c r="C9452" t="s">
        <v>16612</v>
      </c>
      <c r="D9452" t="s">
        <v>16626</v>
      </c>
      <c r="E9452" t="s">
        <v>62</v>
      </c>
      <c r="F9452" t="s">
        <v>16702</v>
      </c>
      <c r="G9452" t="s">
        <v>195</v>
      </c>
      <c r="I9452" t="s">
        <v>192</v>
      </c>
      <c r="J9452" s="4">
        <v>0.02</v>
      </c>
      <c r="K9452" t="s">
        <v>16791</v>
      </c>
      <c r="L9452" t="s">
        <v>186</v>
      </c>
      <c r="M9452" t="s">
        <v>19280</v>
      </c>
      <c r="N9452" t="s">
        <v>24228</v>
      </c>
      <c r="O9452" t="s">
        <v>16710</v>
      </c>
      <c r="P9452" t="s">
        <v>24464</v>
      </c>
    </row>
    <row r="9453" spans="1:23" ht="17">
      <c r="A9453" s="3" t="s">
        <v>13162</v>
      </c>
      <c r="B9453" t="s">
        <v>187</v>
      </c>
      <c r="C9453" t="s">
        <v>16612</v>
      </c>
      <c r="D9453" t="s">
        <v>16626</v>
      </c>
      <c r="E9453" t="s">
        <v>62</v>
      </c>
      <c r="F9453" t="s">
        <v>16702</v>
      </c>
      <c r="G9453" t="s">
        <v>195</v>
      </c>
      <c r="I9453" t="s">
        <v>192</v>
      </c>
      <c r="J9453" s="4">
        <v>0.02</v>
      </c>
      <c r="K9453" t="s">
        <v>16791</v>
      </c>
      <c r="L9453" t="s">
        <v>24465</v>
      </c>
      <c r="M9453" t="s">
        <v>24466</v>
      </c>
      <c r="N9453" t="s">
        <v>16710</v>
      </c>
      <c r="O9453" t="s">
        <v>24467</v>
      </c>
    </row>
    <row r="9454" spans="1:23" ht="17">
      <c r="A9454" s="3" t="s">
        <v>13164</v>
      </c>
      <c r="B9454" t="s">
        <v>194</v>
      </c>
      <c r="C9454" t="s">
        <v>16609</v>
      </c>
      <c r="D9454" t="s">
        <v>7</v>
      </c>
      <c r="E9454" t="s">
        <v>16612</v>
      </c>
      <c r="F9454" t="s">
        <v>79</v>
      </c>
      <c r="G9454" t="s">
        <v>117</v>
      </c>
      <c r="H9454" t="s">
        <v>191</v>
      </c>
      <c r="J9454" t="s">
        <v>192</v>
      </c>
    </row>
    <row r="9455" spans="1:23" ht="17">
      <c r="A9455" s="3" t="s">
        <v>13165</v>
      </c>
      <c r="B9455" t="s">
        <v>187</v>
      </c>
      <c r="C9455" t="s">
        <v>16610</v>
      </c>
      <c r="D9455" t="s">
        <v>16612</v>
      </c>
      <c r="E9455" t="s">
        <v>16626</v>
      </c>
      <c r="F9455" t="s">
        <v>116</v>
      </c>
      <c r="G9455" t="s">
        <v>16678</v>
      </c>
      <c r="H9455" t="s">
        <v>16683</v>
      </c>
      <c r="I9455" t="s">
        <v>191</v>
      </c>
      <c r="J9455" t="s">
        <v>16936</v>
      </c>
      <c r="L9455" t="s">
        <v>192</v>
      </c>
      <c r="M9455" s="4">
        <v>0.89</v>
      </c>
      <c r="N9455" t="s">
        <v>16785</v>
      </c>
      <c r="O9455" t="s">
        <v>16786</v>
      </c>
      <c r="P9455" t="s">
        <v>24468</v>
      </c>
      <c r="Q9455" t="s">
        <v>17160</v>
      </c>
      <c r="R9455" t="s">
        <v>24469</v>
      </c>
      <c r="S9455" t="s">
        <v>24470</v>
      </c>
      <c r="T9455" t="s">
        <v>24471</v>
      </c>
    </row>
    <row r="9456" spans="1:23" ht="17">
      <c r="A9456" s="3" t="s">
        <v>13167</v>
      </c>
      <c r="B9456" t="s">
        <v>187</v>
      </c>
      <c r="C9456" t="s">
        <v>16618</v>
      </c>
      <c r="D9456" t="s">
        <v>16626</v>
      </c>
      <c r="E9456" t="s">
        <v>62</v>
      </c>
      <c r="F9456" t="s">
        <v>16682</v>
      </c>
      <c r="G9456" t="s">
        <v>16683</v>
      </c>
      <c r="H9456" t="s">
        <v>16702</v>
      </c>
      <c r="I9456" t="s">
        <v>195</v>
      </c>
      <c r="K9456" t="s">
        <v>192</v>
      </c>
      <c r="L9456" s="4">
        <v>0.08</v>
      </c>
      <c r="M9456" t="s">
        <v>16791</v>
      </c>
      <c r="N9456" t="s">
        <v>24472</v>
      </c>
      <c r="O9456" t="s">
        <v>24473</v>
      </c>
      <c r="P9456" t="s">
        <v>24474</v>
      </c>
    </row>
    <row r="9457" spans="1:21" ht="17">
      <c r="A9457" s="3" t="s">
        <v>13169</v>
      </c>
      <c r="B9457" t="s">
        <v>187</v>
      </c>
      <c r="C9457" t="s">
        <v>16610</v>
      </c>
      <c r="D9457" t="s">
        <v>9</v>
      </c>
      <c r="E9457" t="s">
        <v>16612</v>
      </c>
      <c r="F9457" t="s">
        <v>16626</v>
      </c>
      <c r="G9457" t="s">
        <v>116</v>
      </c>
      <c r="H9457" t="s">
        <v>16690</v>
      </c>
      <c r="I9457" t="s">
        <v>191</v>
      </c>
      <c r="K9457" t="s">
        <v>192</v>
      </c>
      <c r="L9457" s="4">
        <v>0.01</v>
      </c>
      <c r="M9457" t="s">
        <v>16785</v>
      </c>
      <c r="N9457" t="s">
        <v>24475</v>
      </c>
      <c r="O9457" t="s">
        <v>24476</v>
      </c>
      <c r="P9457" t="s">
        <v>22521</v>
      </c>
      <c r="Q9457" t="s">
        <v>24477</v>
      </c>
      <c r="R9457" t="s">
        <v>24478</v>
      </c>
      <c r="S9457" t="s">
        <v>24476</v>
      </c>
      <c r="T9457" t="s">
        <v>22521</v>
      </c>
      <c r="U9457" t="s">
        <v>24479</v>
      </c>
    </row>
    <row r="9458" spans="1:21" ht="17">
      <c r="A9458" s="3" t="s">
        <v>13171</v>
      </c>
      <c r="B9458" t="s">
        <v>187</v>
      </c>
      <c r="C9458" t="s">
        <v>16609</v>
      </c>
      <c r="D9458" t="s">
        <v>6</v>
      </c>
      <c r="E9458" t="s">
        <v>16612</v>
      </c>
      <c r="F9458" t="s">
        <v>16626</v>
      </c>
      <c r="G9458" t="s">
        <v>116</v>
      </c>
      <c r="H9458" t="s">
        <v>16661</v>
      </c>
      <c r="I9458" t="s">
        <v>16662</v>
      </c>
      <c r="J9458" t="s">
        <v>191</v>
      </c>
      <c r="L9458" t="s">
        <v>192</v>
      </c>
      <c r="M9458" s="4">
        <v>0</v>
      </c>
      <c r="N9458" t="s">
        <v>16739</v>
      </c>
      <c r="O9458" t="s">
        <v>24475</v>
      </c>
      <c r="P9458" t="s">
        <v>21822</v>
      </c>
      <c r="Q9458" t="s">
        <v>19443</v>
      </c>
      <c r="R9458" t="s">
        <v>24480</v>
      </c>
    </row>
    <row r="9459" spans="1:21" ht="17">
      <c r="A9459" s="3" t="s">
        <v>13173</v>
      </c>
      <c r="B9459" t="s">
        <v>187</v>
      </c>
      <c r="C9459" t="s">
        <v>81</v>
      </c>
      <c r="D9459" t="s">
        <v>116</v>
      </c>
      <c r="E9459" t="s">
        <v>191</v>
      </c>
      <c r="G9459" t="s">
        <v>192</v>
      </c>
      <c r="H9459" s="4">
        <v>0.01</v>
      </c>
      <c r="I9459" t="s">
        <v>16739</v>
      </c>
      <c r="J9459" t="s">
        <v>24475</v>
      </c>
      <c r="K9459" t="s">
        <v>18382</v>
      </c>
      <c r="L9459" t="s">
        <v>17160</v>
      </c>
      <c r="M9459" t="s">
        <v>16908</v>
      </c>
      <c r="N9459" t="s">
        <v>18567</v>
      </c>
    </row>
    <row r="9460" spans="1:21" ht="17">
      <c r="A9460" s="3" t="s">
        <v>13175</v>
      </c>
      <c r="B9460" t="s">
        <v>187</v>
      </c>
      <c r="C9460" t="s">
        <v>46</v>
      </c>
      <c r="D9460" t="s">
        <v>52</v>
      </c>
      <c r="E9460" t="s">
        <v>195</v>
      </c>
      <c r="G9460" t="s">
        <v>192</v>
      </c>
    </row>
    <row r="9461" spans="1:21" ht="17">
      <c r="A9461" s="3" t="s">
        <v>13176</v>
      </c>
      <c r="B9461" t="s">
        <v>187</v>
      </c>
      <c r="C9461" t="s">
        <v>16629</v>
      </c>
      <c r="D9461" t="s">
        <v>116</v>
      </c>
      <c r="E9461" t="s">
        <v>191</v>
      </c>
      <c r="G9461" t="s">
        <v>192</v>
      </c>
    </row>
    <row r="9462" spans="1:21" ht="17">
      <c r="A9462" s="3" t="s">
        <v>13177</v>
      </c>
      <c r="B9462" t="s">
        <v>194</v>
      </c>
      <c r="C9462" t="s">
        <v>1087</v>
      </c>
      <c r="E9462" t="s">
        <v>192</v>
      </c>
    </row>
    <row r="9463" spans="1:21" ht="17">
      <c r="A9463" s="3" t="s">
        <v>13178</v>
      </c>
      <c r="B9463" t="s">
        <v>187</v>
      </c>
      <c r="C9463" t="s">
        <v>10</v>
      </c>
      <c r="D9463" t="s">
        <v>16613</v>
      </c>
      <c r="E9463" t="s">
        <v>16632</v>
      </c>
      <c r="F9463" t="s">
        <v>117</v>
      </c>
      <c r="G9463" t="s">
        <v>16653</v>
      </c>
      <c r="H9463" t="s">
        <v>16658</v>
      </c>
      <c r="I9463" t="s">
        <v>191</v>
      </c>
      <c r="J9463" t="s">
        <v>1087</v>
      </c>
      <c r="L9463" t="s">
        <v>192</v>
      </c>
    </row>
    <row r="9464" spans="1:21" ht="17">
      <c r="A9464" s="3" t="s">
        <v>13179</v>
      </c>
      <c r="B9464" t="s">
        <v>194</v>
      </c>
      <c r="C9464" t="s">
        <v>16609</v>
      </c>
      <c r="D9464" t="s">
        <v>7</v>
      </c>
      <c r="E9464" t="s">
        <v>16612</v>
      </c>
      <c r="F9464" t="s">
        <v>16632</v>
      </c>
      <c r="G9464" t="s">
        <v>79</v>
      </c>
      <c r="H9464" t="s">
        <v>116</v>
      </c>
      <c r="I9464" t="s">
        <v>191</v>
      </c>
      <c r="K9464" t="s">
        <v>192</v>
      </c>
    </row>
    <row r="9465" spans="1:21" ht="17">
      <c r="A9465" s="3" t="s">
        <v>13180</v>
      </c>
      <c r="B9465" t="s">
        <v>194</v>
      </c>
      <c r="C9465" t="s">
        <v>16609</v>
      </c>
      <c r="D9465" t="s">
        <v>7</v>
      </c>
      <c r="E9465" t="s">
        <v>42</v>
      </c>
      <c r="F9465" t="s">
        <v>44</v>
      </c>
      <c r="G9465" t="s">
        <v>195</v>
      </c>
      <c r="I9465" t="s">
        <v>192</v>
      </c>
    </row>
    <row r="9466" spans="1:21" ht="17">
      <c r="A9466" s="3" t="s">
        <v>13181</v>
      </c>
      <c r="B9466" t="s">
        <v>187</v>
      </c>
      <c r="C9466" t="s">
        <v>16608</v>
      </c>
      <c r="D9466" t="s">
        <v>4</v>
      </c>
      <c r="E9466" t="s">
        <v>16610</v>
      </c>
      <c r="F9466" t="s">
        <v>19</v>
      </c>
      <c r="G9466" t="s">
        <v>204</v>
      </c>
      <c r="I9466" t="s">
        <v>192</v>
      </c>
    </row>
    <row r="9467" spans="1:21" ht="17">
      <c r="A9467" s="3" t="s">
        <v>13182</v>
      </c>
      <c r="B9467" t="s">
        <v>194</v>
      </c>
      <c r="C9467" t="s">
        <v>16608</v>
      </c>
      <c r="D9467" t="s">
        <v>16610</v>
      </c>
      <c r="E9467" t="s">
        <v>19</v>
      </c>
      <c r="F9467" t="s">
        <v>84</v>
      </c>
      <c r="G9467" t="s">
        <v>195</v>
      </c>
      <c r="I9467" t="s">
        <v>192</v>
      </c>
    </row>
    <row r="9468" spans="1:21" ht="17">
      <c r="A9468" s="3" t="s">
        <v>13183</v>
      </c>
      <c r="B9468" t="s">
        <v>194</v>
      </c>
      <c r="C9468" t="s">
        <v>16609</v>
      </c>
      <c r="D9468" t="s">
        <v>16610</v>
      </c>
      <c r="E9468" t="s">
        <v>15</v>
      </c>
      <c r="F9468" t="s">
        <v>16626</v>
      </c>
      <c r="G9468" t="s">
        <v>117</v>
      </c>
      <c r="H9468" t="s">
        <v>191</v>
      </c>
      <c r="J9468" t="s">
        <v>192</v>
      </c>
    </row>
    <row r="9469" spans="1:21" ht="17">
      <c r="A9469" s="3" t="s">
        <v>13184</v>
      </c>
      <c r="B9469" t="s">
        <v>194</v>
      </c>
      <c r="C9469" t="s">
        <v>16609</v>
      </c>
      <c r="D9469" t="s">
        <v>15</v>
      </c>
      <c r="E9469" t="s">
        <v>16626</v>
      </c>
      <c r="F9469" t="s">
        <v>120</v>
      </c>
      <c r="G9469" t="s">
        <v>204</v>
      </c>
      <c r="I9469" t="s">
        <v>192</v>
      </c>
    </row>
    <row r="9470" spans="1:21" ht="17">
      <c r="A9470" s="3" t="s">
        <v>13185</v>
      </c>
      <c r="B9470" t="s">
        <v>187</v>
      </c>
      <c r="C9470" t="s">
        <v>10</v>
      </c>
      <c r="D9470" t="s">
        <v>16613</v>
      </c>
      <c r="E9470" t="s">
        <v>16632</v>
      </c>
      <c r="F9470" t="s">
        <v>117</v>
      </c>
      <c r="G9470" t="s">
        <v>16653</v>
      </c>
      <c r="H9470" t="s">
        <v>16658</v>
      </c>
      <c r="I9470" t="s">
        <v>191</v>
      </c>
      <c r="K9470" t="s">
        <v>192</v>
      </c>
    </row>
    <row r="9471" spans="1:21" ht="17">
      <c r="A9471" s="3" t="s">
        <v>13186</v>
      </c>
      <c r="B9471" t="s">
        <v>194</v>
      </c>
      <c r="C9471" t="s">
        <v>16609</v>
      </c>
      <c r="D9471" t="s">
        <v>16632</v>
      </c>
      <c r="E9471" t="s">
        <v>116</v>
      </c>
      <c r="F9471" t="s">
        <v>191</v>
      </c>
      <c r="H9471" t="s">
        <v>192</v>
      </c>
    </row>
    <row r="9472" spans="1:21" ht="17">
      <c r="A9472" s="3" t="s">
        <v>13187</v>
      </c>
      <c r="B9472" t="s">
        <v>194</v>
      </c>
      <c r="C9472" t="s">
        <v>16609</v>
      </c>
      <c r="D9472" t="s">
        <v>53</v>
      </c>
      <c r="E9472" t="s">
        <v>195</v>
      </c>
      <c r="G9472" t="s">
        <v>192</v>
      </c>
    </row>
    <row r="9473" spans="1:21" ht="17">
      <c r="A9473" s="3" t="s">
        <v>13188</v>
      </c>
      <c r="B9473" t="s">
        <v>187</v>
      </c>
      <c r="C9473" t="s">
        <v>16609</v>
      </c>
      <c r="D9473" t="s">
        <v>6</v>
      </c>
      <c r="E9473" t="s">
        <v>7</v>
      </c>
      <c r="F9473" t="s">
        <v>16626</v>
      </c>
      <c r="G9473" t="s">
        <v>195</v>
      </c>
      <c r="I9473" t="s">
        <v>192</v>
      </c>
    </row>
    <row r="9474" spans="1:21" ht="17">
      <c r="A9474" s="3" t="s">
        <v>13189</v>
      </c>
      <c r="B9474" t="s">
        <v>187</v>
      </c>
      <c r="C9474" t="s">
        <v>16609</v>
      </c>
      <c r="D9474" t="s">
        <v>6</v>
      </c>
      <c r="E9474" t="s">
        <v>7</v>
      </c>
      <c r="F9474" t="s">
        <v>16626</v>
      </c>
      <c r="G9474" t="s">
        <v>117</v>
      </c>
      <c r="H9474" t="s">
        <v>191</v>
      </c>
      <c r="J9474" t="s">
        <v>192</v>
      </c>
    </row>
    <row r="9475" spans="1:21" ht="17">
      <c r="A9475" s="3" t="s">
        <v>13190</v>
      </c>
      <c r="B9475" t="s">
        <v>187</v>
      </c>
      <c r="C9475" t="s">
        <v>10</v>
      </c>
      <c r="D9475" t="s">
        <v>16613</v>
      </c>
      <c r="E9475" t="s">
        <v>16632</v>
      </c>
      <c r="F9475" t="s">
        <v>117</v>
      </c>
      <c r="G9475" t="s">
        <v>16653</v>
      </c>
      <c r="H9475" t="s">
        <v>16658</v>
      </c>
      <c r="I9475" t="s">
        <v>191</v>
      </c>
      <c r="K9475" t="s">
        <v>192</v>
      </c>
    </row>
    <row r="9476" spans="1:21" ht="17">
      <c r="A9476" s="3" t="s">
        <v>13191</v>
      </c>
      <c r="B9476" t="s">
        <v>187</v>
      </c>
      <c r="C9476" t="s">
        <v>7</v>
      </c>
      <c r="D9476" t="s">
        <v>16613</v>
      </c>
      <c r="E9476" t="s">
        <v>16626</v>
      </c>
      <c r="F9476" t="s">
        <v>195</v>
      </c>
      <c r="H9476" t="s">
        <v>192</v>
      </c>
    </row>
    <row r="9477" spans="1:21" ht="17">
      <c r="A9477" s="3" t="s">
        <v>13192</v>
      </c>
      <c r="B9477" t="s">
        <v>187</v>
      </c>
      <c r="C9477" t="s">
        <v>7</v>
      </c>
      <c r="D9477" t="s">
        <v>16613</v>
      </c>
      <c r="E9477" t="s">
        <v>16626</v>
      </c>
      <c r="F9477" t="s">
        <v>117</v>
      </c>
      <c r="G9477" t="s">
        <v>191</v>
      </c>
      <c r="I9477" t="s">
        <v>192</v>
      </c>
    </row>
    <row r="9478" spans="1:21" ht="17">
      <c r="A9478" s="3" t="s">
        <v>13193</v>
      </c>
      <c r="B9478" t="s">
        <v>194</v>
      </c>
      <c r="C9478" t="s">
        <v>16609</v>
      </c>
      <c r="D9478" t="s">
        <v>5</v>
      </c>
      <c r="E9478" t="s">
        <v>7</v>
      </c>
      <c r="F9478" t="s">
        <v>16612</v>
      </c>
      <c r="G9478" t="s">
        <v>21</v>
      </c>
      <c r="H9478" t="s">
        <v>116</v>
      </c>
      <c r="I9478" t="s">
        <v>191</v>
      </c>
      <c r="J9478" t="s">
        <v>17169</v>
      </c>
      <c r="L9478" t="s">
        <v>192</v>
      </c>
    </row>
    <row r="9479" spans="1:21" ht="17">
      <c r="A9479" s="3" t="s">
        <v>13194</v>
      </c>
      <c r="B9479" t="s">
        <v>187</v>
      </c>
      <c r="C9479" t="s">
        <v>16610</v>
      </c>
      <c r="D9479" t="s">
        <v>16612</v>
      </c>
      <c r="E9479" t="s">
        <v>36</v>
      </c>
      <c r="F9479" t="s">
        <v>117</v>
      </c>
      <c r="G9479" t="s">
        <v>16690</v>
      </c>
      <c r="H9479" t="s">
        <v>191</v>
      </c>
      <c r="J9479" t="s">
        <v>192</v>
      </c>
      <c r="K9479" s="4">
        <v>0.35</v>
      </c>
      <c r="L9479" t="s">
        <v>16785</v>
      </c>
      <c r="M9479" t="s">
        <v>16786</v>
      </c>
      <c r="N9479" t="s">
        <v>20475</v>
      </c>
      <c r="O9479" t="s">
        <v>17679</v>
      </c>
      <c r="P9479" t="s">
        <v>24481</v>
      </c>
    </row>
    <row r="9480" spans="1:21" ht="17">
      <c r="A9480" s="3" t="s">
        <v>13196</v>
      </c>
      <c r="B9480" t="s">
        <v>187</v>
      </c>
      <c r="C9480" t="s">
        <v>7</v>
      </c>
      <c r="D9480" t="s">
        <v>16626</v>
      </c>
      <c r="E9480" t="s">
        <v>116</v>
      </c>
      <c r="F9480" t="s">
        <v>16660</v>
      </c>
      <c r="G9480" t="s">
        <v>16662</v>
      </c>
      <c r="H9480" t="s">
        <v>191</v>
      </c>
      <c r="J9480" t="s">
        <v>192</v>
      </c>
      <c r="K9480" s="4">
        <v>0.23</v>
      </c>
      <c r="L9480" t="s">
        <v>16739</v>
      </c>
      <c r="M9480" t="s">
        <v>24482</v>
      </c>
      <c r="N9480" t="s">
        <v>24483</v>
      </c>
      <c r="O9480" t="s">
        <v>23927</v>
      </c>
    </row>
    <row r="9481" spans="1:21" ht="17">
      <c r="A9481" s="3" t="s">
        <v>13198</v>
      </c>
      <c r="B9481" t="s">
        <v>187</v>
      </c>
      <c r="C9481" t="s">
        <v>16610</v>
      </c>
      <c r="D9481" t="s">
        <v>16612</v>
      </c>
      <c r="E9481" t="s">
        <v>76</v>
      </c>
      <c r="F9481" t="s">
        <v>116</v>
      </c>
      <c r="G9481" t="s">
        <v>16689</v>
      </c>
      <c r="H9481" t="s">
        <v>191</v>
      </c>
      <c r="J9481" t="s">
        <v>192</v>
      </c>
      <c r="K9481" s="4">
        <v>0.12</v>
      </c>
      <c r="L9481" t="s">
        <v>16785</v>
      </c>
      <c r="M9481" t="s">
        <v>24482</v>
      </c>
      <c r="N9481" t="s">
        <v>24484</v>
      </c>
      <c r="O9481" t="s">
        <v>24485</v>
      </c>
      <c r="P9481" t="s">
        <v>18085</v>
      </c>
      <c r="Q9481" t="s">
        <v>18836</v>
      </c>
      <c r="R9481" t="s">
        <v>23823</v>
      </c>
      <c r="S9481" t="s">
        <v>16727</v>
      </c>
      <c r="T9481" t="s">
        <v>17501</v>
      </c>
      <c r="U9481" t="s">
        <v>24486</v>
      </c>
    </row>
    <row r="9482" spans="1:21" ht="17">
      <c r="A9482" s="3" t="s">
        <v>13200</v>
      </c>
      <c r="B9482" t="s">
        <v>187</v>
      </c>
      <c r="C9482" t="s">
        <v>16610</v>
      </c>
      <c r="D9482" t="s">
        <v>9</v>
      </c>
      <c r="E9482" t="s">
        <v>16612</v>
      </c>
      <c r="F9482" t="s">
        <v>77</v>
      </c>
      <c r="G9482" t="s">
        <v>116</v>
      </c>
      <c r="H9482" t="s">
        <v>16689</v>
      </c>
      <c r="I9482" t="s">
        <v>191</v>
      </c>
      <c r="K9482" t="s">
        <v>192</v>
      </c>
      <c r="L9482" s="4">
        <v>0.15</v>
      </c>
      <c r="M9482" t="s">
        <v>16785</v>
      </c>
      <c r="N9482" t="s">
        <v>24482</v>
      </c>
      <c r="O9482" t="s">
        <v>24487</v>
      </c>
    </row>
    <row r="9483" spans="1:21" ht="17">
      <c r="A9483" s="3" t="s">
        <v>13202</v>
      </c>
      <c r="B9483" t="s">
        <v>187</v>
      </c>
      <c r="C9483" t="s">
        <v>53</v>
      </c>
      <c r="D9483" t="s">
        <v>16622</v>
      </c>
      <c r="E9483" t="s">
        <v>195</v>
      </c>
      <c r="G9483" t="s">
        <v>192</v>
      </c>
    </row>
    <row r="9484" spans="1:21" ht="17">
      <c r="A9484" s="3" t="s">
        <v>13203</v>
      </c>
      <c r="B9484" t="s">
        <v>187</v>
      </c>
      <c r="C9484" t="s">
        <v>10</v>
      </c>
      <c r="D9484" t="s">
        <v>16613</v>
      </c>
      <c r="E9484" t="s">
        <v>17</v>
      </c>
      <c r="F9484" t="s">
        <v>18</v>
      </c>
      <c r="G9484" t="s">
        <v>204</v>
      </c>
      <c r="I9484" t="s">
        <v>192</v>
      </c>
    </row>
    <row r="9485" spans="1:21" ht="17">
      <c r="A9485" s="3" t="s">
        <v>13204</v>
      </c>
      <c r="B9485" t="s">
        <v>194</v>
      </c>
      <c r="C9485" t="s">
        <v>16609</v>
      </c>
      <c r="D9485" t="s">
        <v>10</v>
      </c>
      <c r="E9485" t="s">
        <v>195</v>
      </c>
      <c r="G9485" t="s">
        <v>192</v>
      </c>
    </row>
    <row r="9486" spans="1:21" ht="17">
      <c r="A9486" s="3" t="s">
        <v>13205</v>
      </c>
      <c r="B9486" t="s">
        <v>187</v>
      </c>
      <c r="C9486" t="s">
        <v>16609</v>
      </c>
      <c r="D9486" t="s">
        <v>6</v>
      </c>
      <c r="E9486" t="s">
        <v>10</v>
      </c>
      <c r="F9486" t="s">
        <v>16613</v>
      </c>
      <c r="G9486" t="s">
        <v>20</v>
      </c>
      <c r="H9486" t="s">
        <v>16674</v>
      </c>
      <c r="I9486" t="s">
        <v>16677</v>
      </c>
      <c r="J9486" t="s">
        <v>204</v>
      </c>
      <c r="K9486" t="s">
        <v>16936</v>
      </c>
      <c r="M9486" t="s">
        <v>192</v>
      </c>
      <c r="N9486" s="4">
        <v>0.94</v>
      </c>
      <c r="O9486" t="s">
        <v>16768</v>
      </c>
      <c r="P9486" t="s">
        <v>24488</v>
      </c>
    </row>
    <row r="9487" spans="1:21" ht="17">
      <c r="A9487" s="3" t="s">
        <v>13207</v>
      </c>
      <c r="B9487" t="s">
        <v>187</v>
      </c>
      <c r="C9487" t="s">
        <v>16609</v>
      </c>
      <c r="D9487" t="s">
        <v>6</v>
      </c>
      <c r="E9487" t="s">
        <v>10</v>
      </c>
      <c r="F9487" t="s">
        <v>16613</v>
      </c>
      <c r="G9487" t="s">
        <v>20</v>
      </c>
      <c r="H9487" t="s">
        <v>16674</v>
      </c>
      <c r="I9487" t="s">
        <v>16677</v>
      </c>
      <c r="J9487" t="s">
        <v>204</v>
      </c>
      <c r="L9487" t="s">
        <v>192</v>
      </c>
      <c r="M9487" s="4">
        <v>0</v>
      </c>
      <c r="N9487" t="s">
        <v>16768</v>
      </c>
      <c r="O9487" t="s">
        <v>24489</v>
      </c>
      <c r="P9487" t="s">
        <v>16835</v>
      </c>
      <c r="Q9487" t="s">
        <v>18798</v>
      </c>
      <c r="R9487">
        <v>1</v>
      </c>
    </row>
    <row r="9488" spans="1:21" ht="17">
      <c r="A9488" s="3" t="s">
        <v>13209</v>
      </c>
      <c r="B9488" t="s">
        <v>187</v>
      </c>
      <c r="C9488" t="s">
        <v>16609</v>
      </c>
      <c r="D9488" t="s">
        <v>6</v>
      </c>
      <c r="E9488" t="s">
        <v>10</v>
      </c>
      <c r="F9488" t="s">
        <v>16613</v>
      </c>
      <c r="G9488" t="s">
        <v>20</v>
      </c>
      <c r="H9488" t="s">
        <v>16674</v>
      </c>
      <c r="I9488" t="s">
        <v>16677</v>
      </c>
      <c r="J9488" t="s">
        <v>204</v>
      </c>
      <c r="L9488" t="s">
        <v>192</v>
      </c>
      <c r="M9488" s="4">
        <v>0.01</v>
      </c>
      <c r="N9488" t="s">
        <v>16768</v>
      </c>
      <c r="O9488" t="s">
        <v>24490</v>
      </c>
      <c r="P9488" t="s">
        <v>16835</v>
      </c>
      <c r="Q9488" t="s">
        <v>18798</v>
      </c>
      <c r="R9488">
        <v>1</v>
      </c>
    </row>
    <row r="9489" spans="1:24" ht="17">
      <c r="A9489" s="3" t="s">
        <v>13211</v>
      </c>
      <c r="B9489" t="s">
        <v>187</v>
      </c>
      <c r="C9489" t="s">
        <v>16609</v>
      </c>
      <c r="D9489" t="s">
        <v>6</v>
      </c>
      <c r="E9489" t="s">
        <v>7</v>
      </c>
      <c r="F9489" t="s">
        <v>16613</v>
      </c>
      <c r="G9489" t="s">
        <v>18</v>
      </c>
      <c r="H9489" t="s">
        <v>20</v>
      </c>
      <c r="I9489" t="s">
        <v>16698</v>
      </c>
      <c r="J9489" t="s">
        <v>204</v>
      </c>
      <c r="L9489" t="s">
        <v>192</v>
      </c>
      <c r="M9489" s="4">
        <v>0.05</v>
      </c>
      <c r="N9489" t="s">
        <v>16763</v>
      </c>
      <c r="O9489" t="s">
        <v>24491</v>
      </c>
      <c r="P9489" t="s">
        <v>24492</v>
      </c>
      <c r="Q9489" t="s">
        <v>20341</v>
      </c>
      <c r="R9489" t="s">
        <v>16803</v>
      </c>
      <c r="S9489" t="s">
        <v>24493</v>
      </c>
      <c r="T9489" t="s">
        <v>16835</v>
      </c>
    </row>
    <row r="9490" spans="1:24" ht="17">
      <c r="A9490" s="3" t="s">
        <v>13213</v>
      </c>
      <c r="B9490" t="s">
        <v>187</v>
      </c>
      <c r="C9490" t="s">
        <v>16609</v>
      </c>
      <c r="D9490" t="s">
        <v>6</v>
      </c>
      <c r="E9490" t="s">
        <v>10</v>
      </c>
      <c r="F9490" t="s">
        <v>16613</v>
      </c>
      <c r="G9490" t="s">
        <v>20</v>
      </c>
      <c r="H9490" t="s">
        <v>16674</v>
      </c>
      <c r="I9490" t="s">
        <v>16677</v>
      </c>
      <c r="J9490" t="s">
        <v>204</v>
      </c>
      <c r="L9490" t="s">
        <v>192</v>
      </c>
    </row>
    <row r="9491" spans="1:24" ht="17">
      <c r="A9491" s="3" t="s">
        <v>13214</v>
      </c>
      <c r="B9491" t="s">
        <v>187</v>
      </c>
      <c r="C9491" t="s">
        <v>16609</v>
      </c>
      <c r="D9491" t="s">
        <v>6</v>
      </c>
      <c r="E9491" t="s">
        <v>10</v>
      </c>
      <c r="F9491" t="s">
        <v>16613</v>
      </c>
      <c r="G9491" t="s">
        <v>20</v>
      </c>
      <c r="H9491" t="s">
        <v>16674</v>
      </c>
      <c r="I9491" t="s">
        <v>16677</v>
      </c>
      <c r="J9491" t="s">
        <v>195</v>
      </c>
      <c r="L9491" t="s">
        <v>192</v>
      </c>
      <c r="M9491" t="s">
        <v>16791</v>
      </c>
      <c r="N9491" t="s">
        <v>24494</v>
      </c>
      <c r="O9491" t="s">
        <v>19110</v>
      </c>
    </row>
    <row r="9492" spans="1:24" ht="17">
      <c r="A9492" s="3" t="s">
        <v>13216</v>
      </c>
      <c r="B9492" t="s">
        <v>187</v>
      </c>
      <c r="C9492" t="s">
        <v>32</v>
      </c>
      <c r="D9492" t="s">
        <v>106</v>
      </c>
      <c r="E9492" t="s">
        <v>16701</v>
      </c>
      <c r="F9492" t="s">
        <v>195</v>
      </c>
      <c r="G9492" t="s">
        <v>16936</v>
      </c>
      <c r="I9492" t="s">
        <v>192</v>
      </c>
      <c r="J9492" s="4">
        <v>0.94</v>
      </c>
      <c r="K9492" t="s">
        <v>16791</v>
      </c>
      <c r="L9492" t="s">
        <v>186</v>
      </c>
      <c r="M9492" t="s">
        <v>24495</v>
      </c>
      <c r="N9492" t="s">
        <v>19560</v>
      </c>
      <c r="O9492" t="s">
        <v>16710</v>
      </c>
      <c r="P9492" t="s">
        <v>20203</v>
      </c>
      <c r="Q9492" t="s">
        <v>16821</v>
      </c>
      <c r="R9492" t="s">
        <v>22008</v>
      </c>
      <c r="S9492" t="s">
        <v>16710</v>
      </c>
      <c r="T9492" t="s">
        <v>18478</v>
      </c>
      <c r="U9492" t="s">
        <v>18186</v>
      </c>
      <c r="V9492" t="s">
        <v>16835</v>
      </c>
      <c r="W9492" t="s">
        <v>16780</v>
      </c>
      <c r="X9492" t="s">
        <v>16968</v>
      </c>
    </row>
    <row r="9493" spans="1:24" ht="17">
      <c r="A9493" s="3" t="s">
        <v>13218</v>
      </c>
      <c r="B9493" t="s">
        <v>187</v>
      </c>
      <c r="C9493" t="s">
        <v>103</v>
      </c>
      <c r="D9493" t="s">
        <v>16701</v>
      </c>
      <c r="E9493" t="s">
        <v>238</v>
      </c>
      <c r="G9493" t="s">
        <v>192</v>
      </c>
      <c r="H9493" s="4">
        <v>0.02</v>
      </c>
      <c r="I9493" t="s">
        <v>16760</v>
      </c>
      <c r="J9493" t="s">
        <v>24496</v>
      </c>
      <c r="K9493" t="s">
        <v>16743</v>
      </c>
      <c r="L9493" t="s">
        <v>24497</v>
      </c>
      <c r="M9493" t="s">
        <v>16835</v>
      </c>
    </row>
    <row r="9494" spans="1:24" ht="17">
      <c r="A9494" s="3" t="s">
        <v>13220</v>
      </c>
      <c r="B9494" t="s">
        <v>187</v>
      </c>
      <c r="C9494" t="s">
        <v>36</v>
      </c>
      <c r="D9494" t="s">
        <v>117</v>
      </c>
      <c r="E9494" t="s">
        <v>191</v>
      </c>
      <c r="G9494" t="s">
        <v>192</v>
      </c>
      <c r="H9494" s="4">
        <v>0</v>
      </c>
      <c r="I9494" t="s">
        <v>16785</v>
      </c>
      <c r="J9494" t="s">
        <v>16786</v>
      </c>
      <c r="K9494" t="s">
        <v>22357</v>
      </c>
      <c r="L9494" t="s">
        <v>16808</v>
      </c>
      <c r="M9494" t="s">
        <v>24498</v>
      </c>
    </row>
    <row r="9495" spans="1:24" ht="17">
      <c r="A9495" s="3" t="s">
        <v>13222</v>
      </c>
      <c r="B9495" t="s">
        <v>187</v>
      </c>
      <c r="C9495" t="s">
        <v>5</v>
      </c>
      <c r="D9495" t="s">
        <v>16620</v>
      </c>
      <c r="E9495" t="s">
        <v>116</v>
      </c>
      <c r="F9495" t="s">
        <v>16645</v>
      </c>
      <c r="G9495" t="s">
        <v>16652</v>
      </c>
      <c r="H9495" t="s">
        <v>191</v>
      </c>
      <c r="J9495" t="s">
        <v>192</v>
      </c>
      <c r="K9495" s="4">
        <v>0</v>
      </c>
      <c r="L9495" t="s">
        <v>16785</v>
      </c>
      <c r="M9495" t="s">
        <v>16786</v>
      </c>
      <c r="N9495" t="s">
        <v>18186</v>
      </c>
      <c r="O9495" t="s">
        <v>16808</v>
      </c>
      <c r="P9495" t="s">
        <v>16710</v>
      </c>
      <c r="Q9495" t="s">
        <v>21328</v>
      </c>
      <c r="R9495" t="s">
        <v>16975</v>
      </c>
      <c r="S9495" t="s">
        <v>16710</v>
      </c>
      <c r="T9495" t="s">
        <v>19028</v>
      </c>
    </row>
    <row r="9496" spans="1:24" ht="17">
      <c r="A9496" s="3" t="s">
        <v>13224</v>
      </c>
      <c r="B9496" t="s">
        <v>187</v>
      </c>
      <c r="C9496" t="s">
        <v>46</v>
      </c>
      <c r="D9496" t="s">
        <v>49</v>
      </c>
      <c r="E9496" t="s">
        <v>195</v>
      </c>
      <c r="G9496" t="s">
        <v>192</v>
      </c>
    </row>
    <row r="9497" spans="1:24" ht="17">
      <c r="A9497" s="3" t="s">
        <v>13225</v>
      </c>
      <c r="B9497" t="s">
        <v>187</v>
      </c>
      <c r="C9497" t="s">
        <v>16609</v>
      </c>
      <c r="D9497" t="s">
        <v>7</v>
      </c>
      <c r="E9497" t="s">
        <v>16619</v>
      </c>
      <c r="F9497" t="s">
        <v>16620</v>
      </c>
      <c r="G9497" t="s">
        <v>16645</v>
      </c>
      <c r="H9497" t="s">
        <v>16652</v>
      </c>
      <c r="I9497" t="s">
        <v>195</v>
      </c>
      <c r="K9497" t="s">
        <v>192</v>
      </c>
    </row>
    <row r="9498" spans="1:24" ht="17">
      <c r="A9498" s="3" t="s">
        <v>13226</v>
      </c>
      <c r="B9498" t="s">
        <v>187</v>
      </c>
      <c r="C9498" t="s">
        <v>16613</v>
      </c>
      <c r="D9498" t="s">
        <v>16626</v>
      </c>
      <c r="E9498" t="s">
        <v>62</v>
      </c>
      <c r="F9498" t="s">
        <v>16702</v>
      </c>
      <c r="G9498" t="s">
        <v>195</v>
      </c>
      <c r="I9498" t="s">
        <v>192</v>
      </c>
    </row>
    <row r="9499" spans="1:24" ht="17">
      <c r="A9499" s="3" t="s">
        <v>13227</v>
      </c>
      <c r="B9499" t="s">
        <v>187</v>
      </c>
      <c r="C9499" t="s">
        <v>16612</v>
      </c>
      <c r="D9499" t="s">
        <v>16613</v>
      </c>
      <c r="E9499" t="s">
        <v>16626</v>
      </c>
      <c r="F9499" t="s">
        <v>117</v>
      </c>
      <c r="G9499" t="s">
        <v>191</v>
      </c>
      <c r="I9499" t="s">
        <v>192</v>
      </c>
    </row>
    <row r="9500" spans="1:24" ht="17">
      <c r="A9500" s="3" t="s">
        <v>13228</v>
      </c>
      <c r="B9500" t="s">
        <v>187</v>
      </c>
      <c r="C9500" t="s">
        <v>16634</v>
      </c>
      <c r="D9500" t="s">
        <v>195</v>
      </c>
      <c r="F9500" t="s">
        <v>192</v>
      </c>
      <c r="G9500" s="4">
        <v>0.49</v>
      </c>
      <c r="H9500" t="s">
        <v>16791</v>
      </c>
      <c r="I9500" t="s">
        <v>16905</v>
      </c>
      <c r="J9500" t="s">
        <v>18489</v>
      </c>
      <c r="K9500" t="s">
        <v>16710</v>
      </c>
      <c r="L9500" t="s">
        <v>24499</v>
      </c>
      <c r="M9500" t="s">
        <v>16835</v>
      </c>
      <c r="N9500" t="s">
        <v>24500</v>
      </c>
      <c r="O9500" t="s">
        <v>18140</v>
      </c>
      <c r="P9500" t="s">
        <v>16710</v>
      </c>
      <c r="Q9500" t="s">
        <v>19925</v>
      </c>
    </row>
    <row r="9501" spans="1:24" ht="17">
      <c r="A9501" s="3" t="s">
        <v>13230</v>
      </c>
      <c r="B9501" t="s">
        <v>187</v>
      </c>
      <c r="C9501" t="s">
        <v>16634</v>
      </c>
      <c r="D9501" t="s">
        <v>195</v>
      </c>
      <c r="F9501" t="s">
        <v>192</v>
      </c>
      <c r="G9501" s="4">
        <v>0.36</v>
      </c>
      <c r="H9501" t="s">
        <v>16791</v>
      </c>
      <c r="I9501" t="s">
        <v>17129</v>
      </c>
      <c r="J9501" t="s">
        <v>21508</v>
      </c>
      <c r="K9501" t="s">
        <v>17938</v>
      </c>
      <c r="L9501" t="s">
        <v>16908</v>
      </c>
      <c r="M9501" t="s">
        <v>22191</v>
      </c>
      <c r="N9501" t="s">
        <v>24501</v>
      </c>
      <c r="O9501" t="s">
        <v>24502</v>
      </c>
      <c r="P9501" t="s">
        <v>24503</v>
      </c>
      <c r="Q9501" t="s">
        <v>17938</v>
      </c>
      <c r="R9501" t="s">
        <v>16710</v>
      </c>
      <c r="T9501" t="s">
        <v>16780</v>
      </c>
      <c r="U9501" t="s">
        <v>24504</v>
      </c>
      <c r="V9501" t="s">
        <v>17938</v>
      </c>
      <c r="W9501" t="s">
        <v>16780</v>
      </c>
    </row>
    <row r="9502" spans="1:24" ht="17">
      <c r="A9502" s="3" t="s">
        <v>13232</v>
      </c>
      <c r="B9502" t="s">
        <v>187</v>
      </c>
      <c r="C9502" t="s">
        <v>95</v>
      </c>
      <c r="D9502" t="s">
        <v>195</v>
      </c>
      <c r="F9502" t="s">
        <v>192</v>
      </c>
      <c r="G9502" s="4">
        <v>7.0000000000000007E-2</v>
      </c>
      <c r="H9502" t="s">
        <v>16791</v>
      </c>
      <c r="I9502" t="s">
        <v>16792</v>
      </c>
      <c r="J9502" t="s">
        <v>24505</v>
      </c>
      <c r="K9502" t="s">
        <v>17289</v>
      </c>
      <c r="L9502" t="s">
        <v>17938</v>
      </c>
      <c r="M9502" t="s">
        <v>16780</v>
      </c>
      <c r="N9502" t="s">
        <v>24506</v>
      </c>
      <c r="O9502" t="s">
        <v>17408</v>
      </c>
      <c r="P9502" t="s">
        <v>24507</v>
      </c>
    </row>
    <row r="9503" spans="1:24" ht="17">
      <c r="A9503" s="3" t="s">
        <v>13234</v>
      </c>
      <c r="B9503" t="s">
        <v>187</v>
      </c>
      <c r="C9503" t="s">
        <v>53</v>
      </c>
      <c r="D9503" t="s">
        <v>54</v>
      </c>
      <c r="E9503" t="s">
        <v>195</v>
      </c>
      <c r="G9503" t="s">
        <v>192</v>
      </c>
      <c r="H9503" s="4">
        <v>0.02</v>
      </c>
      <c r="I9503" t="s">
        <v>16791</v>
      </c>
      <c r="J9503" t="s">
        <v>24508</v>
      </c>
      <c r="K9503" t="s">
        <v>17058</v>
      </c>
      <c r="L9503" t="s">
        <v>24509</v>
      </c>
    </row>
    <row r="9504" spans="1:24" ht="17">
      <c r="A9504" s="3" t="s">
        <v>13236</v>
      </c>
      <c r="B9504" t="s">
        <v>187</v>
      </c>
      <c r="C9504" t="s">
        <v>16613</v>
      </c>
      <c r="D9504" t="s">
        <v>16634</v>
      </c>
      <c r="E9504" t="s">
        <v>116</v>
      </c>
      <c r="F9504" t="s">
        <v>191</v>
      </c>
      <c r="H9504" t="s">
        <v>192</v>
      </c>
      <c r="I9504" s="4">
        <v>0.02</v>
      </c>
      <c r="J9504" t="s">
        <v>16785</v>
      </c>
      <c r="K9504" t="s">
        <v>16786</v>
      </c>
      <c r="L9504" t="s">
        <v>18578</v>
      </c>
      <c r="M9504" t="s">
        <v>17408</v>
      </c>
      <c r="N9504" t="s">
        <v>17282</v>
      </c>
      <c r="O9504" t="s">
        <v>16727</v>
      </c>
      <c r="P9504" t="s">
        <v>24510</v>
      </c>
    </row>
    <row r="9505" spans="1:21" ht="17">
      <c r="A9505" s="3" t="s">
        <v>13238</v>
      </c>
      <c r="B9505" t="s">
        <v>187</v>
      </c>
      <c r="C9505" t="s">
        <v>16626</v>
      </c>
      <c r="D9505" t="s">
        <v>116</v>
      </c>
      <c r="E9505" t="s">
        <v>191</v>
      </c>
      <c r="G9505" t="s">
        <v>192</v>
      </c>
      <c r="H9505" s="4">
        <v>0.02</v>
      </c>
      <c r="I9505" t="s">
        <v>18060</v>
      </c>
      <c r="J9505" t="s">
        <v>23751</v>
      </c>
      <c r="K9505" t="s">
        <v>23752</v>
      </c>
      <c r="L9505" t="s">
        <v>17031</v>
      </c>
    </row>
    <row r="9506" spans="1:21" ht="17">
      <c r="A9506" s="3" t="s">
        <v>13240</v>
      </c>
      <c r="B9506" t="s">
        <v>187</v>
      </c>
      <c r="C9506" t="s">
        <v>16626</v>
      </c>
      <c r="D9506" t="s">
        <v>62</v>
      </c>
      <c r="E9506" t="s">
        <v>16682</v>
      </c>
      <c r="F9506" t="s">
        <v>16683</v>
      </c>
      <c r="G9506" t="s">
        <v>16702</v>
      </c>
      <c r="H9506" t="s">
        <v>195</v>
      </c>
      <c r="J9506" t="s">
        <v>192</v>
      </c>
      <c r="K9506" s="4">
        <v>0.36</v>
      </c>
      <c r="L9506" t="s">
        <v>16857</v>
      </c>
      <c r="M9506" t="s">
        <v>24511</v>
      </c>
      <c r="N9506" t="s">
        <v>24512</v>
      </c>
      <c r="O9506" t="s">
        <v>24513</v>
      </c>
      <c r="P9506" t="s">
        <v>24514</v>
      </c>
    </row>
    <row r="9507" spans="1:21" ht="17">
      <c r="A9507" s="3" t="s">
        <v>13242</v>
      </c>
      <c r="B9507" t="s">
        <v>187</v>
      </c>
      <c r="C9507" t="s">
        <v>16612</v>
      </c>
      <c r="D9507" t="s">
        <v>16626</v>
      </c>
      <c r="E9507" t="s">
        <v>116</v>
      </c>
      <c r="F9507" t="s">
        <v>16690</v>
      </c>
      <c r="G9507" t="s">
        <v>191</v>
      </c>
      <c r="H9507" t="s">
        <v>16612</v>
      </c>
      <c r="J9507" t="s">
        <v>192</v>
      </c>
      <c r="K9507" s="4">
        <v>0.19</v>
      </c>
      <c r="L9507" t="s">
        <v>16785</v>
      </c>
      <c r="M9507" t="s">
        <v>16786</v>
      </c>
      <c r="N9507" t="s">
        <v>23421</v>
      </c>
      <c r="O9507" t="s">
        <v>16780</v>
      </c>
      <c r="P9507" t="s">
        <v>24515</v>
      </c>
      <c r="Q9507" t="s">
        <v>19007</v>
      </c>
      <c r="R9507" t="s">
        <v>16727</v>
      </c>
      <c r="S9507" t="s">
        <v>24516</v>
      </c>
      <c r="T9507" t="s">
        <v>16710</v>
      </c>
      <c r="U9507" t="s">
        <v>24517</v>
      </c>
    </row>
    <row r="9508" spans="1:21" ht="17">
      <c r="A9508" s="3" t="s">
        <v>13245</v>
      </c>
      <c r="B9508" t="s">
        <v>187</v>
      </c>
      <c r="C9508" t="s">
        <v>16612</v>
      </c>
      <c r="D9508" t="s">
        <v>16626</v>
      </c>
      <c r="E9508" t="s">
        <v>62</v>
      </c>
      <c r="F9508" t="s">
        <v>16702</v>
      </c>
      <c r="G9508" t="s">
        <v>195</v>
      </c>
      <c r="I9508" t="s">
        <v>192</v>
      </c>
      <c r="J9508" s="4">
        <v>0.02</v>
      </c>
      <c r="K9508" t="s">
        <v>16791</v>
      </c>
      <c r="L9508" t="s">
        <v>24518</v>
      </c>
      <c r="M9508" t="s">
        <v>16835</v>
      </c>
      <c r="N9508" t="s">
        <v>24519</v>
      </c>
    </row>
    <row r="9509" spans="1:21" ht="17">
      <c r="A9509" s="3" t="s">
        <v>13247</v>
      </c>
      <c r="B9509" t="s">
        <v>187</v>
      </c>
      <c r="C9509" t="s">
        <v>16626</v>
      </c>
      <c r="D9509" t="s">
        <v>16702</v>
      </c>
      <c r="E9509" t="s">
        <v>204</v>
      </c>
      <c r="G9509" t="s">
        <v>192</v>
      </c>
      <c r="H9509" s="4">
        <v>0</v>
      </c>
      <c r="I9509" t="s">
        <v>16768</v>
      </c>
      <c r="J9509" t="s">
        <v>24520</v>
      </c>
      <c r="K9509" t="s">
        <v>24519</v>
      </c>
    </row>
    <row r="9510" spans="1:21" ht="17">
      <c r="A9510" s="3" t="s">
        <v>13249</v>
      </c>
      <c r="B9510" t="s">
        <v>187</v>
      </c>
      <c r="C9510" t="s">
        <v>16626</v>
      </c>
      <c r="D9510" t="s">
        <v>62</v>
      </c>
      <c r="E9510" t="s">
        <v>16682</v>
      </c>
      <c r="F9510" t="s">
        <v>16683</v>
      </c>
      <c r="G9510" t="s">
        <v>16702</v>
      </c>
      <c r="H9510" t="s">
        <v>195</v>
      </c>
      <c r="J9510" t="s">
        <v>192</v>
      </c>
    </row>
    <row r="9511" spans="1:21" ht="17">
      <c r="A9511" s="3" t="s">
        <v>13250</v>
      </c>
      <c r="B9511" t="s">
        <v>187</v>
      </c>
      <c r="C9511" t="s">
        <v>16612</v>
      </c>
      <c r="D9511" t="s">
        <v>16626</v>
      </c>
      <c r="E9511" t="s">
        <v>116</v>
      </c>
      <c r="F9511" t="s">
        <v>16682</v>
      </c>
      <c r="G9511" t="s">
        <v>16683</v>
      </c>
      <c r="H9511" t="s">
        <v>191</v>
      </c>
      <c r="J9511" t="s">
        <v>192</v>
      </c>
    </row>
    <row r="9512" spans="1:21" ht="17">
      <c r="A9512" s="3" t="s">
        <v>13251</v>
      </c>
      <c r="B9512" t="s">
        <v>198</v>
      </c>
      <c r="C9512" t="s">
        <v>16646</v>
      </c>
      <c r="D9512" t="s">
        <v>16652</v>
      </c>
      <c r="E9512" t="s">
        <v>204</v>
      </c>
    </row>
    <row r="9513" spans="1:21" ht="17">
      <c r="A9513" s="3" t="s">
        <v>13252</v>
      </c>
      <c r="B9513" t="s">
        <v>187</v>
      </c>
      <c r="C9513" t="s">
        <v>53</v>
      </c>
      <c r="D9513" t="s">
        <v>16625</v>
      </c>
      <c r="E9513" t="s">
        <v>62</v>
      </c>
      <c r="F9513" t="s">
        <v>195</v>
      </c>
      <c r="H9513" t="s">
        <v>192</v>
      </c>
    </row>
    <row r="9514" spans="1:21" ht="17">
      <c r="A9514" s="3" t="s">
        <v>13253</v>
      </c>
      <c r="B9514" t="s">
        <v>187</v>
      </c>
      <c r="C9514" t="s">
        <v>34</v>
      </c>
      <c r="D9514" t="s">
        <v>44</v>
      </c>
      <c r="E9514" t="s">
        <v>16694</v>
      </c>
      <c r="F9514" t="s">
        <v>195</v>
      </c>
      <c r="H9514" t="s">
        <v>192</v>
      </c>
    </row>
    <row r="9515" spans="1:21" ht="17">
      <c r="A9515" s="3" t="s">
        <v>13254</v>
      </c>
      <c r="B9515" t="s">
        <v>187</v>
      </c>
      <c r="C9515" t="s">
        <v>16608</v>
      </c>
      <c r="D9515" t="s">
        <v>4</v>
      </c>
      <c r="E9515" t="s">
        <v>16610</v>
      </c>
      <c r="F9515" t="s">
        <v>19</v>
      </c>
      <c r="G9515" t="s">
        <v>21</v>
      </c>
      <c r="H9515" t="s">
        <v>16637</v>
      </c>
      <c r="I9515" t="s">
        <v>93</v>
      </c>
      <c r="J9515" t="s">
        <v>16700</v>
      </c>
      <c r="K9515" t="s">
        <v>195</v>
      </c>
      <c r="M9515" t="s">
        <v>192</v>
      </c>
    </row>
    <row r="9516" spans="1:21" ht="17">
      <c r="A9516" s="3" t="s">
        <v>13255</v>
      </c>
      <c r="B9516" t="s">
        <v>187</v>
      </c>
      <c r="C9516" t="s">
        <v>16608</v>
      </c>
      <c r="D9516" t="s">
        <v>4</v>
      </c>
      <c r="E9516" t="s">
        <v>16610</v>
      </c>
      <c r="F9516" t="s">
        <v>19</v>
      </c>
      <c r="G9516" t="s">
        <v>21</v>
      </c>
      <c r="H9516" t="s">
        <v>90</v>
      </c>
      <c r="I9516" t="s">
        <v>16700</v>
      </c>
      <c r="J9516" t="s">
        <v>204</v>
      </c>
      <c r="L9516" t="s">
        <v>192</v>
      </c>
    </row>
    <row r="9517" spans="1:21" ht="17">
      <c r="A9517" s="3" t="s">
        <v>13256</v>
      </c>
      <c r="B9517" t="s">
        <v>187</v>
      </c>
      <c r="C9517" t="s">
        <v>16608</v>
      </c>
      <c r="D9517" t="s">
        <v>16613</v>
      </c>
      <c r="E9517" t="s">
        <v>16620</v>
      </c>
      <c r="F9517" t="s">
        <v>16626</v>
      </c>
      <c r="G9517" t="s">
        <v>85</v>
      </c>
      <c r="H9517" t="s">
        <v>116</v>
      </c>
      <c r="I9517" t="s">
        <v>16682</v>
      </c>
      <c r="J9517" t="s">
        <v>16683</v>
      </c>
      <c r="K9517" t="s">
        <v>191</v>
      </c>
      <c r="M9517" t="s">
        <v>192</v>
      </c>
    </row>
    <row r="9518" spans="1:21" ht="17">
      <c r="A9518" s="3" t="s">
        <v>13257</v>
      </c>
      <c r="B9518" t="s">
        <v>187</v>
      </c>
      <c r="C9518" t="s">
        <v>16638</v>
      </c>
      <c r="D9518" t="s">
        <v>195</v>
      </c>
      <c r="F9518" t="s">
        <v>192</v>
      </c>
    </row>
    <row r="9519" spans="1:21" ht="17">
      <c r="A9519" s="3" t="s">
        <v>13258</v>
      </c>
      <c r="B9519" t="s">
        <v>187</v>
      </c>
      <c r="C9519" t="s">
        <v>16613</v>
      </c>
      <c r="D9519" t="s">
        <v>16638</v>
      </c>
      <c r="E9519" t="s">
        <v>204</v>
      </c>
      <c r="F9519" t="s">
        <v>16936</v>
      </c>
      <c r="H9519" t="s">
        <v>192</v>
      </c>
      <c r="I9519" t="s">
        <v>16768</v>
      </c>
      <c r="J9519" t="s">
        <v>24521</v>
      </c>
    </row>
    <row r="9520" spans="1:21" ht="17">
      <c r="A9520" s="3" t="s">
        <v>13260</v>
      </c>
      <c r="B9520" t="s">
        <v>187</v>
      </c>
      <c r="C9520" t="s">
        <v>16638</v>
      </c>
      <c r="D9520" t="s">
        <v>195</v>
      </c>
      <c r="F9520" t="s">
        <v>192</v>
      </c>
    </row>
    <row r="9521" spans="1:15" ht="17">
      <c r="A9521" s="3" t="s">
        <v>13261</v>
      </c>
      <c r="B9521" t="s">
        <v>187</v>
      </c>
      <c r="C9521" t="s">
        <v>53</v>
      </c>
      <c r="D9521" t="s">
        <v>54</v>
      </c>
      <c r="E9521" t="s">
        <v>16670</v>
      </c>
      <c r="F9521" t="s">
        <v>16671</v>
      </c>
      <c r="G9521" t="s">
        <v>195</v>
      </c>
      <c r="I9521" t="s">
        <v>192</v>
      </c>
    </row>
    <row r="9522" spans="1:15" ht="17">
      <c r="A9522" s="3" t="s">
        <v>13262</v>
      </c>
      <c r="B9522" t="s">
        <v>187</v>
      </c>
      <c r="C9522" t="s">
        <v>16609</v>
      </c>
      <c r="D9522" t="s">
        <v>6</v>
      </c>
      <c r="E9522" t="s">
        <v>10</v>
      </c>
      <c r="F9522" t="s">
        <v>20</v>
      </c>
      <c r="G9522" t="s">
        <v>90</v>
      </c>
      <c r="H9522" t="s">
        <v>204</v>
      </c>
      <c r="J9522" t="s">
        <v>192</v>
      </c>
    </row>
    <row r="9523" spans="1:15" ht="17">
      <c r="A9523" s="3" t="s">
        <v>13263</v>
      </c>
      <c r="B9523" t="s">
        <v>187</v>
      </c>
      <c r="C9523" t="s">
        <v>27</v>
      </c>
      <c r="D9523" t="s">
        <v>107</v>
      </c>
      <c r="E9523" t="s">
        <v>16670</v>
      </c>
      <c r="F9523" t="s">
        <v>16671</v>
      </c>
      <c r="G9523" t="s">
        <v>204</v>
      </c>
      <c r="I9523" t="s">
        <v>192</v>
      </c>
    </row>
    <row r="9524" spans="1:15" ht="17">
      <c r="A9524" s="3" t="s">
        <v>13264</v>
      </c>
      <c r="B9524" t="s">
        <v>187</v>
      </c>
      <c r="C9524" t="s">
        <v>106</v>
      </c>
      <c r="D9524" t="s">
        <v>204</v>
      </c>
      <c r="E9524" t="s">
        <v>16936</v>
      </c>
      <c r="G9524" t="s">
        <v>192</v>
      </c>
      <c r="H9524" s="4">
        <v>0.87</v>
      </c>
      <c r="I9524" t="s">
        <v>16716</v>
      </c>
      <c r="J9524" t="s">
        <v>16717</v>
      </c>
      <c r="K9524" t="s">
        <v>24522</v>
      </c>
      <c r="L9524" t="s">
        <v>16710</v>
      </c>
      <c r="M9524" t="s">
        <v>24523</v>
      </c>
    </row>
    <row r="9525" spans="1:15" ht="17">
      <c r="A9525" s="3" t="s">
        <v>13266</v>
      </c>
      <c r="B9525" t="s">
        <v>187</v>
      </c>
      <c r="C9525" t="s">
        <v>84</v>
      </c>
      <c r="D9525" t="s">
        <v>238</v>
      </c>
      <c r="F9525" t="s">
        <v>192</v>
      </c>
      <c r="G9525" s="4">
        <v>0.13</v>
      </c>
      <c r="H9525" t="s">
        <v>16919</v>
      </c>
      <c r="I9525" t="s">
        <v>24524</v>
      </c>
      <c r="J9525" t="s">
        <v>16725</v>
      </c>
      <c r="K9525" t="s">
        <v>22103</v>
      </c>
      <c r="L9525" t="s">
        <v>24525</v>
      </c>
    </row>
    <row r="9526" spans="1:15" ht="17">
      <c r="A9526" s="3" t="s">
        <v>13268</v>
      </c>
      <c r="B9526" t="s">
        <v>187</v>
      </c>
      <c r="C9526" t="s">
        <v>84</v>
      </c>
      <c r="D9526" t="s">
        <v>195</v>
      </c>
      <c r="F9526" t="s">
        <v>192</v>
      </c>
    </row>
    <row r="9527" spans="1:15" ht="17">
      <c r="A9527" s="3" t="s">
        <v>13269</v>
      </c>
      <c r="B9527" t="s">
        <v>187</v>
      </c>
      <c r="C9527" t="s">
        <v>21</v>
      </c>
      <c r="D9527" t="s">
        <v>84</v>
      </c>
      <c r="E9527" t="s">
        <v>90</v>
      </c>
      <c r="F9527" t="s">
        <v>204</v>
      </c>
      <c r="H9527" t="s">
        <v>192</v>
      </c>
      <c r="I9527" s="4">
        <v>0.32</v>
      </c>
      <c r="J9527" t="s">
        <v>16768</v>
      </c>
      <c r="K9527" t="s">
        <v>19351</v>
      </c>
      <c r="L9527" t="s">
        <v>24526</v>
      </c>
      <c r="M9527" t="s">
        <v>24527</v>
      </c>
      <c r="N9527" t="s">
        <v>19869</v>
      </c>
    </row>
    <row r="9528" spans="1:15" ht="17">
      <c r="A9528" s="3" t="s">
        <v>13271</v>
      </c>
      <c r="B9528" t="s">
        <v>187</v>
      </c>
      <c r="C9528" t="s">
        <v>84</v>
      </c>
      <c r="D9528" t="s">
        <v>90</v>
      </c>
      <c r="E9528" t="s">
        <v>204</v>
      </c>
      <c r="G9528" t="s">
        <v>192</v>
      </c>
      <c r="H9528" s="4">
        <v>0.01</v>
      </c>
      <c r="I9528" t="s">
        <v>16768</v>
      </c>
      <c r="J9528" t="s">
        <v>24528</v>
      </c>
      <c r="K9528" t="s">
        <v>17938</v>
      </c>
      <c r="L9528" t="s">
        <v>18041</v>
      </c>
      <c r="M9528" t="s">
        <v>16835</v>
      </c>
      <c r="N9528" t="s">
        <v>18798</v>
      </c>
      <c r="O9528">
        <v>1</v>
      </c>
    </row>
    <row r="9529" spans="1:15" ht="17">
      <c r="A9529" s="3" t="s">
        <v>13273</v>
      </c>
      <c r="B9529" t="s">
        <v>187</v>
      </c>
      <c r="C9529" t="s">
        <v>84</v>
      </c>
      <c r="D9529" t="s">
        <v>90</v>
      </c>
      <c r="E9529" t="s">
        <v>204</v>
      </c>
      <c r="G9529" t="s">
        <v>192</v>
      </c>
      <c r="H9529" s="4">
        <v>0.01</v>
      </c>
      <c r="I9529" t="s">
        <v>16768</v>
      </c>
      <c r="J9529" t="s">
        <v>24529</v>
      </c>
      <c r="K9529" t="s">
        <v>17938</v>
      </c>
      <c r="L9529" t="s">
        <v>18348</v>
      </c>
      <c r="M9529" t="s">
        <v>16835</v>
      </c>
      <c r="N9529" t="s">
        <v>18798</v>
      </c>
      <c r="O9529">
        <v>1</v>
      </c>
    </row>
    <row r="9530" spans="1:15" ht="17">
      <c r="A9530" s="3" t="s">
        <v>13275</v>
      </c>
      <c r="B9530" t="s">
        <v>187</v>
      </c>
      <c r="C9530" t="s">
        <v>22</v>
      </c>
      <c r="D9530" t="s">
        <v>95</v>
      </c>
      <c r="E9530" t="s">
        <v>238</v>
      </c>
      <c r="G9530" t="s">
        <v>192</v>
      </c>
      <c r="H9530" s="4">
        <v>0.65</v>
      </c>
      <c r="I9530" t="s">
        <v>16773</v>
      </c>
      <c r="J9530" t="s">
        <v>24530</v>
      </c>
      <c r="K9530" t="s">
        <v>17938</v>
      </c>
      <c r="L9530" t="s">
        <v>24531</v>
      </c>
      <c r="M9530" t="s">
        <v>24532</v>
      </c>
      <c r="N9530" t="s">
        <v>24533</v>
      </c>
    </row>
    <row r="9531" spans="1:15" ht="17">
      <c r="A9531" s="3" t="s">
        <v>13277</v>
      </c>
      <c r="B9531" t="s">
        <v>187</v>
      </c>
      <c r="C9531" t="s">
        <v>16608</v>
      </c>
      <c r="D9531" t="s">
        <v>4</v>
      </c>
      <c r="E9531" t="s">
        <v>19</v>
      </c>
      <c r="F9531" t="s">
        <v>21</v>
      </c>
      <c r="G9531" t="s">
        <v>195</v>
      </c>
      <c r="I9531" t="s">
        <v>192</v>
      </c>
    </row>
    <row r="9532" spans="1:15" ht="17">
      <c r="A9532" s="3" t="s">
        <v>13278</v>
      </c>
      <c r="B9532" t="s">
        <v>187</v>
      </c>
      <c r="C9532" t="s">
        <v>16608</v>
      </c>
      <c r="D9532" t="s">
        <v>4</v>
      </c>
      <c r="E9532" t="s">
        <v>16612</v>
      </c>
      <c r="F9532" t="s">
        <v>19</v>
      </c>
      <c r="G9532" t="s">
        <v>204</v>
      </c>
      <c r="I9532" t="s">
        <v>192</v>
      </c>
    </row>
    <row r="9533" spans="1:15" ht="17">
      <c r="A9533" s="3" t="s">
        <v>13279</v>
      </c>
      <c r="B9533" t="s">
        <v>187</v>
      </c>
      <c r="C9533" t="s">
        <v>16608</v>
      </c>
      <c r="D9533" t="s">
        <v>4</v>
      </c>
      <c r="E9533" t="s">
        <v>16612</v>
      </c>
      <c r="F9533" t="s">
        <v>91</v>
      </c>
      <c r="G9533" t="s">
        <v>116</v>
      </c>
      <c r="H9533" t="s">
        <v>191</v>
      </c>
      <c r="J9533" t="s">
        <v>192</v>
      </c>
    </row>
    <row r="9534" spans="1:15" ht="17">
      <c r="A9534" s="3" t="s">
        <v>13280</v>
      </c>
      <c r="B9534" t="s">
        <v>194</v>
      </c>
      <c r="C9534" t="s">
        <v>16609</v>
      </c>
      <c r="D9534" t="s">
        <v>10</v>
      </c>
      <c r="E9534" t="s">
        <v>120</v>
      </c>
      <c r="F9534" t="s">
        <v>204</v>
      </c>
      <c r="H9534" t="s">
        <v>192</v>
      </c>
    </row>
    <row r="9535" spans="1:15" ht="17">
      <c r="A9535" s="3" t="s">
        <v>13281</v>
      </c>
      <c r="B9535" t="s">
        <v>187</v>
      </c>
      <c r="C9535" t="s">
        <v>16612</v>
      </c>
      <c r="D9535" t="s">
        <v>84</v>
      </c>
      <c r="E9535" t="s">
        <v>204</v>
      </c>
      <c r="G9535" t="s">
        <v>192</v>
      </c>
    </row>
    <row r="9536" spans="1:15" ht="17">
      <c r="A9536" s="3" t="s">
        <v>13282</v>
      </c>
      <c r="B9536" t="s">
        <v>187</v>
      </c>
      <c r="C9536" t="s">
        <v>16612</v>
      </c>
      <c r="D9536" t="s">
        <v>91</v>
      </c>
      <c r="E9536" t="s">
        <v>116</v>
      </c>
      <c r="F9536" t="s">
        <v>191</v>
      </c>
      <c r="H9536" t="s">
        <v>192</v>
      </c>
    </row>
    <row r="9537" spans="1:19" ht="17">
      <c r="A9537" s="3" t="s">
        <v>13283</v>
      </c>
      <c r="B9537" t="s">
        <v>187</v>
      </c>
      <c r="C9537" t="s">
        <v>16609</v>
      </c>
      <c r="D9537" t="s">
        <v>6</v>
      </c>
      <c r="E9537" t="s">
        <v>20</v>
      </c>
      <c r="F9537" t="s">
        <v>33</v>
      </c>
      <c r="G9537" t="s">
        <v>16656</v>
      </c>
      <c r="H9537" t="s">
        <v>16658</v>
      </c>
      <c r="I9537" t="s">
        <v>195</v>
      </c>
      <c r="K9537" t="s">
        <v>192</v>
      </c>
    </row>
    <row r="9538" spans="1:19" ht="17">
      <c r="A9538" s="3" t="s">
        <v>13284</v>
      </c>
      <c r="B9538" t="s">
        <v>187</v>
      </c>
      <c r="C9538" t="s">
        <v>16609</v>
      </c>
      <c r="D9538" t="s">
        <v>6</v>
      </c>
      <c r="E9538" t="s">
        <v>20</v>
      </c>
      <c r="F9538" t="s">
        <v>33</v>
      </c>
      <c r="G9538" t="s">
        <v>116</v>
      </c>
      <c r="H9538" t="s">
        <v>16656</v>
      </c>
      <c r="I9538" t="s">
        <v>16658</v>
      </c>
      <c r="J9538" t="s">
        <v>191</v>
      </c>
      <c r="L9538" t="s">
        <v>192</v>
      </c>
    </row>
    <row r="9539" spans="1:19" ht="17">
      <c r="A9539" s="3" t="s">
        <v>13285</v>
      </c>
      <c r="B9539" t="s">
        <v>187</v>
      </c>
      <c r="C9539" t="s">
        <v>16639</v>
      </c>
      <c r="D9539" t="s">
        <v>16701</v>
      </c>
      <c r="E9539" t="s">
        <v>217</v>
      </c>
      <c r="F9539" t="s">
        <v>5136</v>
      </c>
      <c r="G9539" t="s">
        <v>17252</v>
      </c>
      <c r="H9539" t="s">
        <v>238</v>
      </c>
      <c r="J9539" t="s">
        <v>192</v>
      </c>
      <c r="K9539" s="4">
        <v>0.52</v>
      </c>
      <c r="L9539" t="s">
        <v>24534</v>
      </c>
      <c r="M9539" t="s">
        <v>16868</v>
      </c>
      <c r="N9539" t="s">
        <v>17098</v>
      </c>
      <c r="O9539" t="s">
        <v>17104</v>
      </c>
      <c r="P9539" t="s">
        <v>17050</v>
      </c>
      <c r="Q9539" t="s">
        <v>16727</v>
      </c>
      <c r="R9539" t="s">
        <v>16821</v>
      </c>
      <c r="S9539" t="s">
        <v>17271</v>
      </c>
    </row>
    <row r="9540" spans="1:19" ht="17">
      <c r="A9540" s="3" t="s">
        <v>13288</v>
      </c>
      <c r="B9540" t="s">
        <v>187</v>
      </c>
      <c r="C9540" t="s">
        <v>21</v>
      </c>
      <c r="D9540" t="s">
        <v>85</v>
      </c>
      <c r="E9540" t="s">
        <v>5136</v>
      </c>
      <c r="F9540" t="s">
        <v>17252</v>
      </c>
      <c r="H9540" t="s">
        <v>192</v>
      </c>
      <c r="I9540" s="4">
        <v>0.45</v>
      </c>
      <c r="J9540" t="s">
        <v>17300</v>
      </c>
      <c r="K9540" t="s">
        <v>17628</v>
      </c>
      <c r="L9540" t="s">
        <v>24535</v>
      </c>
    </row>
    <row r="9541" spans="1:19" ht="17">
      <c r="A9541" s="3" t="s">
        <v>13290</v>
      </c>
      <c r="B9541" t="s">
        <v>187</v>
      </c>
      <c r="C9541" t="s">
        <v>16608</v>
      </c>
      <c r="D9541" t="s">
        <v>4</v>
      </c>
      <c r="E9541" t="s">
        <v>5</v>
      </c>
      <c r="F9541" t="s">
        <v>19</v>
      </c>
      <c r="G9541" t="s">
        <v>90</v>
      </c>
      <c r="H9541" t="s">
        <v>16653</v>
      </c>
      <c r="I9541" t="s">
        <v>16658</v>
      </c>
      <c r="J9541" t="s">
        <v>204</v>
      </c>
      <c r="L9541" t="s">
        <v>192</v>
      </c>
      <c r="M9541" t="s">
        <v>16768</v>
      </c>
      <c r="N9541" t="s">
        <v>24536</v>
      </c>
    </row>
    <row r="9542" spans="1:19" ht="17">
      <c r="A9542" s="3" t="s">
        <v>13292</v>
      </c>
      <c r="B9542" t="s">
        <v>187</v>
      </c>
      <c r="C9542" t="s">
        <v>16608</v>
      </c>
      <c r="D9542" t="s">
        <v>4</v>
      </c>
      <c r="E9542" t="s">
        <v>5</v>
      </c>
      <c r="F9542" t="s">
        <v>19</v>
      </c>
      <c r="G9542" t="s">
        <v>16653</v>
      </c>
      <c r="H9542" t="s">
        <v>16658</v>
      </c>
      <c r="I9542" t="s">
        <v>195</v>
      </c>
      <c r="K9542" t="s">
        <v>192</v>
      </c>
    </row>
    <row r="9543" spans="1:19" ht="17">
      <c r="A9543" s="3" t="s">
        <v>13293</v>
      </c>
      <c r="B9543" t="s">
        <v>194</v>
      </c>
      <c r="C9543" t="s">
        <v>16609</v>
      </c>
      <c r="D9543" t="s">
        <v>16616</v>
      </c>
      <c r="E9543" t="s">
        <v>70</v>
      </c>
      <c r="F9543" t="s">
        <v>120</v>
      </c>
      <c r="G9543" t="s">
        <v>204</v>
      </c>
      <c r="I9543" t="s">
        <v>192</v>
      </c>
    </row>
    <row r="9544" spans="1:19" ht="17">
      <c r="A9544" s="3" t="s">
        <v>13294</v>
      </c>
      <c r="B9544" t="s">
        <v>187</v>
      </c>
      <c r="C9544" t="s">
        <v>16612</v>
      </c>
      <c r="D9544" t="s">
        <v>16618</v>
      </c>
      <c r="E9544" t="s">
        <v>16626</v>
      </c>
      <c r="F9544" t="s">
        <v>117</v>
      </c>
      <c r="G9544" t="s">
        <v>191</v>
      </c>
      <c r="I9544" t="s">
        <v>192</v>
      </c>
      <c r="J9544" s="4">
        <v>0.69</v>
      </c>
      <c r="K9544" t="s">
        <v>16785</v>
      </c>
      <c r="L9544" t="s">
        <v>16786</v>
      </c>
      <c r="M9544" t="s">
        <v>17032</v>
      </c>
      <c r="N9544" t="s">
        <v>24537</v>
      </c>
      <c r="O9544" t="s">
        <v>17296</v>
      </c>
    </row>
    <row r="9545" spans="1:19" ht="17">
      <c r="A9545" s="3" t="s">
        <v>13296</v>
      </c>
      <c r="B9545" t="s">
        <v>187</v>
      </c>
      <c r="C9545" t="s">
        <v>16612</v>
      </c>
      <c r="D9545" t="s">
        <v>16618</v>
      </c>
      <c r="E9545" t="s">
        <v>16626</v>
      </c>
      <c r="F9545" t="s">
        <v>62</v>
      </c>
      <c r="G9545" t="s">
        <v>16702</v>
      </c>
      <c r="H9545" t="s">
        <v>195</v>
      </c>
      <c r="J9545" t="s">
        <v>192</v>
      </c>
      <c r="K9545" s="4">
        <v>0.28999999999999998</v>
      </c>
      <c r="L9545" t="s">
        <v>16857</v>
      </c>
      <c r="M9545" t="s">
        <v>24538</v>
      </c>
      <c r="N9545" t="s">
        <v>17938</v>
      </c>
      <c r="O9545" t="s">
        <v>24537</v>
      </c>
      <c r="P9545" t="s">
        <v>19281</v>
      </c>
      <c r="Q9545" t="s">
        <v>20782</v>
      </c>
      <c r="R9545" t="s">
        <v>16710</v>
      </c>
      <c r="S9545" t="s">
        <v>16779</v>
      </c>
    </row>
    <row r="9546" spans="1:19" ht="17">
      <c r="A9546" s="3" t="s">
        <v>13298</v>
      </c>
      <c r="B9546" t="s">
        <v>198</v>
      </c>
      <c r="C9546" t="s">
        <v>16695</v>
      </c>
      <c r="D9546" t="s">
        <v>195</v>
      </c>
      <c r="E9546" t="s">
        <v>32</v>
      </c>
      <c r="F9546" t="s">
        <v>27</v>
      </c>
      <c r="G9546" t="s">
        <v>46</v>
      </c>
    </row>
    <row r="9547" spans="1:19" ht="17">
      <c r="A9547" s="3" t="s">
        <v>13299</v>
      </c>
      <c r="B9547" t="s">
        <v>187</v>
      </c>
      <c r="C9547" t="s">
        <v>16612</v>
      </c>
      <c r="D9547" t="s">
        <v>16618</v>
      </c>
      <c r="E9547" t="s">
        <v>34</v>
      </c>
      <c r="F9547" t="s">
        <v>44</v>
      </c>
      <c r="G9547" t="s">
        <v>16685</v>
      </c>
      <c r="H9547" t="s">
        <v>16687</v>
      </c>
      <c r="I9547" t="s">
        <v>195</v>
      </c>
      <c r="K9547" t="s">
        <v>192</v>
      </c>
    </row>
    <row r="9548" spans="1:19" ht="17">
      <c r="A9548" s="3" t="s">
        <v>13300</v>
      </c>
      <c r="B9548" t="s">
        <v>187</v>
      </c>
      <c r="C9548" t="s">
        <v>22</v>
      </c>
      <c r="D9548" t="s">
        <v>95</v>
      </c>
      <c r="E9548" t="s">
        <v>1758</v>
      </c>
      <c r="F9548" t="s">
        <v>17174</v>
      </c>
      <c r="G9548" t="s">
        <v>17316</v>
      </c>
      <c r="I9548" t="s">
        <v>192</v>
      </c>
      <c r="J9548" s="4">
        <v>0.96</v>
      </c>
      <c r="K9548" t="s">
        <v>16768</v>
      </c>
      <c r="L9548" t="s">
        <v>24539</v>
      </c>
      <c r="M9548" t="s">
        <v>17228</v>
      </c>
      <c r="N9548" t="s">
        <v>20849</v>
      </c>
      <c r="O9548" t="s">
        <v>24540</v>
      </c>
      <c r="P9548" t="s">
        <v>22601</v>
      </c>
      <c r="Q9548">
        <v>-1</v>
      </c>
    </row>
    <row r="9549" spans="1:19" ht="17">
      <c r="A9549" s="3" t="s">
        <v>13302</v>
      </c>
      <c r="B9549" t="s">
        <v>187</v>
      </c>
      <c r="C9549" t="s">
        <v>91</v>
      </c>
      <c r="D9549" t="s">
        <v>116</v>
      </c>
      <c r="E9549" t="s">
        <v>191</v>
      </c>
      <c r="G9549" t="s">
        <v>192</v>
      </c>
      <c r="H9549" s="4">
        <v>0.04</v>
      </c>
      <c r="I9549" t="s">
        <v>18060</v>
      </c>
      <c r="J9549" t="s">
        <v>24541</v>
      </c>
      <c r="K9549" t="s">
        <v>18085</v>
      </c>
      <c r="L9549" t="s">
        <v>16869</v>
      </c>
      <c r="M9549" t="s">
        <v>17426</v>
      </c>
      <c r="N9549" t="s">
        <v>16908</v>
      </c>
      <c r="O9549" t="s">
        <v>19060</v>
      </c>
      <c r="P9549" t="s">
        <v>22854</v>
      </c>
      <c r="Q9549" t="s">
        <v>16710</v>
      </c>
      <c r="R9549" t="s">
        <v>17768</v>
      </c>
    </row>
    <row r="9550" spans="1:19" ht="17">
      <c r="A9550" s="3" t="s">
        <v>13304</v>
      </c>
      <c r="B9550" t="s">
        <v>187</v>
      </c>
      <c r="C9550" t="s">
        <v>95</v>
      </c>
      <c r="D9550" t="s">
        <v>238</v>
      </c>
      <c r="F9550" t="s">
        <v>192</v>
      </c>
    </row>
    <row r="9551" spans="1:19" ht="17">
      <c r="A9551" s="3" t="s">
        <v>13305</v>
      </c>
      <c r="B9551" t="s">
        <v>187</v>
      </c>
      <c r="C9551" t="s">
        <v>16609</v>
      </c>
      <c r="D9551" t="s">
        <v>6</v>
      </c>
      <c r="E9551" t="s">
        <v>7</v>
      </c>
      <c r="F9551" t="s">
        <v>20</v>
      </c>
      <c r="G9551" t="s">
        <v>90</v>
      </c>
      <c r="H9551" t="s">
        <v>16698</v>
      </c>
      <c r="I9551" t="s">
        <v>204</v>
      </c>
      <c r="K9551" t="s">
        <v>192</v>
      </c>
    </row>
    <row r="9552" spans="1:19" ht="17">
      <c r="A9552" s="3" t="s">
        <v>13306</v>
      </c>
      <c r="B9552" t="s">
        <v>187</v>
      </c>
      <c r="C9552" t="s">
        <v>53</v>
      </c>
      <c r="D9552" t="s">
        <v>54</v>
      </c>
      <c r="E9552" t="s">
        <v>195</v>
      </c>
      <c r="G9552" t="s">
        <v>192</v>
      </c>
    </row>
    <row r="9553" spans="1:24" ht="17">
      <c r="A9553" s="3" t="s">
        <v>13307</v>
      </c>
      <c r="B9553" t="s">
        <v>187</v>
      </c>
      <c r="C9553" t="s">
        <v>10</v>
      </c>
      <c r="D9553" t="s">
        <v>16613</v>
      </c>
      <c r="E9553" t="s">
        <v>82</v>
      </c>
      <c r="F9553" t="s">
        <v>117</v>
      </c>
      <c r="G9553" t="s">
        <v>16690</v>
      </c>
      <c r="H9553" t="s">
        <v>191</v>
      </c>
      <c r="J9553" t="s">
        <v>192</v>
      </c>
    </row>
    <row r="9554" spans="1:24" ht="17">
      <c r="A9554" s="3" t="s">
        <v>13308</v>
      </c>
      <c r="B9554" t="s">
        <v>187</v>
      </c>
      <c r="C9554" t="s">
        <v>9</v>
      </c>
      <c r="D9554" t="s">
        <v>34</v>
      </c>
      <c r="E9554" t="s">
        <v>41</v>
      </c>
      <c r="F9554" t="s">
        <v>44</v>
      </c>
      <c r="G9554" t="s">
        <v>16661</v>
      </c>
      <c r="H9554" t="s">
        <v>16662</v>
      </c>
      <c r="I9554" t="s">
        <v>195</v>
      </c>
      <c r="K9554" t="s">
        <v>192</v>
      </c>
      <c r="L9554" t="s">
        <v>16857</v>
      </c>
      <c r="M9554" t="s">
        <v>18653</v>
      </c>
      <c r="N9554" t="s">
        <v>16835</v>
      </c>
      <c r="O9554" t="s">
        <v>17553</v>
      </c>
      <c r="P9554" t="s">
        <v>24542</v>
      </c>
      <c r="Q9554" t="s">
        <v>16727</v>
      </c>
      <c r="R9554" t="s">
        <v>18967</v>
      </c>
    </row>
    <row r="9555" spans="1:24" ht="17">
      <c r="A9555" s="3" t="s">
        <v>13310</v>
      </c>
      <c r="B9555" t="s">
        <v>187</v>
      </c>
      <c r="C9555" t="s">
        <v>5</v>
      </c>
      <c r="D9555" t="s">
        <v>34</v>
      </c>
      <c r="E9555" t="s">
        <v>16621</v>
      </c>
      <c r="F9555" t="s">
        <v>42</v>
      </c>
      <c r="G9555" t="s">
        <v>44</v>
      </c>
      <c r="H9555" t="s">
        <v>16665</v>
      </c>
      <c r="I9555" t="s">
        <v>16667</v>
      </c>
      <c r="J9555" t="s">
        <v>195</v>
      </c>
      <c r="K9555" t="s">
        <v>8209</v>
      </c>
      <c r="M9555" t="s">
        <v>192</v>
      </c>
      <c r="N9555" t="s">
        <v>16791</v>
      </c>
      <c r="O9555" t="s">
        <v>42</v>
      </c>
      <c r="P9555" t="s">
        <v>24543</v>
      </c>
    </row>
    <row r="9556" spans="1:24" ht="17">
      <c r="A9556" s="3" t="s">
        <v>13312</v>
      </c>
      <c r="B9556" t="s">
        <v>187</v>
      </c>
      <c r="C9556" t="s">
        <v>77</v>
      </c>
      <c r="D9556" t="s">
        <v>117</v>
      </c>
      <c r="E9556" t="s">
        <v>191</v>
      </c>
      <c r="F9556" t="s">
        <v>16936</v>
      </c>
      <c r="H9556" t="s">
        <v>192</v>
      </c>
      <c r="I9556" s="4">
        <v>0.98</v>
      </c>
      <c r="J9556" t="s">
        <v>16785</v>
      </c>
      <c r="K9556" t="s">
        <v>16786</v>
      </c>
      <c r="L9556" t="s">
        <v>16806</v>
      </c>
      <c r="M9556" t="s">
        <v>16710</v>
      </c>
      <c r="N9556" t="s">
        <v>18341</v>
      </c>
      <c r="O9556" t="s">
        <v>24544</v>
      </c>
      <c r="P9556" t="s">
        <v>19768</v>
      </c>
      <c r="Q9556" t="s">
        <v>16835</v>
      </c>
      <c r="R9556" t="s">
        <v>24545</v>
      </c>
      <c r="S9556" t="s">
        <v>24544</v>
      </c>
      <c r="T9556" t="s">
        <v>17472</v>
      </c>
      <c r="U9556" t="s">
        <v>24546</v>
      </c>
      <c r="W9556" t="s">
        <v>16727</v>
      </c>
      <c r="X9556" t="s">
        <v>16806</v>
      </c>
    </row>
    <row r="9557" spans="1:24" ht="17">
      <c r="A9557" s="3" t="s">
        <v>13314</v>
      </c>
      <c r="B9557" t="s">
        <v>187</v>
      </c>
      <c r="C9557" t="s">
        <v>37</v>
      </c>
      <c r="D9557" t="s">
        <v>195</v>
      </c>
      <c r="F9557" t="s">
        <v>192</v>
      </c>
      <c r="G9557" s="4">
        <v>0.01</v>
      </c>
      <c r="H9557" t="s">
        <v>16857</v>
      </c>
      <c r="I9557" t="s">
        <v>24547</v>
      </c>
      <c r="J9557" t="s">
        <v>19016</v>
      </c>
      <c r="K9557" t="s">
        <v>16710</v>
      </c>
      <c r="L9557" t="s">
        <v>24548</v>
      </c>
      <c r="M9557" t="s">
        <v>16779</v>
      </c>
      <c r="N9557" t="s">
        <v>16727</v>
      </c>
      <c r="O9557" t="s">
        <v>24243</v>
      </c>
    </row>
    <row r="9558" spans="1:24" ht="17">
      <c r="A9558" s="3" t="s">
        <v>13316</v>
      </c>
      <c r="B9558" t="s">
        <v>187</v>
      </c>
      <c r="C9558" t="s">
        <v>46</v>
      </c>
      <c r="D9558" t="s">
        <v>47</v>
      </c>
      <c r="E9558" t="s">
        <v>16701</v>
      </c>
      <c r="F9558" t="s">
        <v>195</v>
      </c>
      <c r="H9558" t="s">
        <v>192</v>
      </c>
    </row>
    <row r="9559" spans="1:24" ht="17">
      <c r="A9559" s="3" t="s">
        <v>13317</v>
      </c>
      <c r="B9559" t="s">
        <v>187</v>
      </c>
      <c r="C9559" t="s">
        <v>16613</v>
      </c>
      <c r="D9559" t="s">
        <v>34</v>
      </c>
      <c r="E9559" t="s">
        <v>44</v>
      </c>
      <c r="F9559" t="s">
        <v>16676</v>
      </c>
      <c r="G9559" t="s">
        <v>16677</v>
      </c>
      <c r="H9559" t="s">
        <v>195</v>
      </c>
      <c r="J9559" t="s">
        <v>192</v>
      </c>
    </row>
    <row r="9560" spans="1:24" ht="17">
      <c r="A9560" s="3" t="s">
        <v>13318</v>
      </c>
      <c r="B9560" t="s">
        <v>187</v>
      </c>
      <c r="C9560" t="s">
        <v>16612</v>
      </c>
      <c r="D9560" t="s">
        <v>77</v>
      </c>
      <c r="E9560" t="s">
        <v>116</v>
      </c>
      <c r="F9560" t="s">
        <v>16690</v>
      </c>
      <c r="G9560" t="s">
        <v>191</v>
      </c>
      <c r="I9560" t="s">
        <v>192</v>
      </c>
    </row>
    <row r="9561" spans="1:24" ht="17">
      <c r="A9561" s="3" t="s">
        <v>13319</v>
      </c>
      <c r="B9561" t="s">
        <v>187</v>
      </c>
      <c r="C9561" t="s">
        <v>84</v>
      </c>
      <c r="D9561" t="s">
        <v>16637</v>
      </c>
      <c r="E9561" t="s">
        <v>93</v>
      </c>
      <c r="F9561" t="s">
        <v>16693</v>
      </c>
      <c r="G9561" t="s">
        <v>195</v>
      </c>
      <c r="I9561" t="s">
        <v>192</v>
      </c>
      <c r="J9561" t="s">
        <v>16791</v>
      </c>
      <c r="K9561" t="s">
        <v>17028</v>
      </c>
      <c r="L9561" t="s">
        <v>16835</v>
      </c>
      <c r="M9561" t="s">
        <v>23769</v>
      </c>
      <c r="N9561" t="s">
        <v>18592</v>
      </c>
    </row>
    <row r="9562" spans="1:24" ht="17">
      <c r="A9562" s="3" t="s">
        <v>13321</v>
      </c>
      <c r="B9562" t="s">
        <v>187</v>
      </c>
      <c r="C9562" t="s">
        <v>95</v>
      </c>
      <c r="D9562" t="s">
        <v>96</v>
      </c>
      <c r="E9562" t="s">
        <v>98</v>
      </c>
      <c r="F9562" t="s">
        <v>1758</v>
      </c>
      <c r="H9562" t="s">
        <v>192</v>
      </c>
      <c r="I9562" t="s">
        <v>16791</v>
      </c>
      <c r="J9562" t="s">
        <v>19926</v>
      </c>
      <c r="K9562" t="s">
        <v>19667</v>
      </c>
    </row>
    <row r="9563" spans="1:24" ht="17">
      <c r="A9563" s="3" t="s">
        <v>13323</v>
      </c>
      <c r="B9563" t="s">
        <v>187</v>
      </c>
      <c r="C9563" t="s">
        <v>95</v>
      </c>
      <c r="D9563" t="s">
        <v>96</v>
      </c>
      <c r="E9563" t="s">
        <v>98</v>
      </c>
      <c r="F9563" t="s">
        <v>1758</v>
      </c>
      <c r="H9563" t="s">
        <v>192</v>
      </c>
    </row>
    <row r="9564" spans="1:24" ht="17">
      <c r="A9564" s="3" t="s">
        <v>13324</v>
      </c>
      <c r="B9564" t="s">
        <v>194</v>
      </c>
      <c r="D9564" t="s">
        <v>192</v>
      </c>
    </row>
    <row r="9565" spans="1:24" ht="17">
      <c r="A9565" s="3" t="s">
        <v>13325</v>
      </c>
      <c r="B9565" t="s">
        <v>194</v>
      </c>
      <c r="D9565" t="s">
        <v>192</v>
      </c>
    </row>
    <row r="9566" spans="1:24" ht="17">
      <c r="A9566" s="3" t="s">
        <v>13326</v>
      </c>
      <c r="B9566" t="s">
        <v>187</v>
      </c>
      <c r="C9566" t="s">
        <v>95</v>
      </c>
      <c r="D9566" t="s">
        <v>96</v>
      </c>
      <c r="E9566" t="s">
        <v>98</v>
      </c>
      <c r="F9566" t="s">
        <v>1758</v>
      </c>
      <c r="H9566" t="s">
        <v>192</v>
      </c>
      <c r="I9566" t="s">
        <v>16857</v>
      </c>
      <c r="J9566" t="s">
        <v>19926</v>
      </c>
      <c r="K9566" t="s">
        <v>19667</v>
      </c>
    </row>
    <row r="9567" spans="1:24" ht="17">
      <c r="A9567" s="3" t="s">
        <v>13327</v>
      </c>
      <c r="B9567" t="s">
        <v>187</v>
      </c>
      <c r="C9567" t="s">
        <v>16610</v>
      </c>
      <c r="D9567" t="s">
        <v>21</v>
      </c>
      <c r="E9567" t="s">
        <v>95</v>
      </c>
      <c r="F9567" t="s">
        <v>105</v>
      </c>
      <c r="G9567" t="s">
        <v>204</v>
      </c>
      <c r="I9567" t="s">
        <v>192</v>
      </c>
    </row>
    <row r="9568" spans="1:24" ht="17">
      <c r="A9568" s="3" t="s">
        <v>13328</v>
      </c>
      <c r="B9568" t="s">
        <v>187</v>
      </c>
      <c r="C9568" t="s">
        <v>95</v>
      </c>
      <c r="D9568" t="s">
        <v>195</v>
      </c>
      <c r="F9568" t="s">
        <v>192</v>
      </c>
      <c r="G9568" s="4">
        <v>0.9</v>
      </c>
      <c r="H9568" t="s">
        <v>16857</v>
      </c>
      <c r="I9568" t="s">
        <v>24549</v>
      </c>
      <c r="J9568" t="s">
        <v>24550</v>
      </c>
      <c r="K9568" t="s">
        <v>19398</v>
      </c>
    </row>
    <row r="9569" spans="1:19" ht="17">
      <c r="A9569" s="3" t="s">
        <v>13330</v>
      </c>
      <c r="B9569" t="s">
        <v>187</v>
      </c>
      <c r="C9569" t="s">
        <v>16612</v>
      </c>
      <c r="D9569" t="s">
        <v>91</v>
      </c>
      <c r="E9569" t="s">
        <v>116</v>
      </c>
      <c r="F9569" t="s">
        <v>191</v>
      </c>
      <c r="H9569" t="s">
        <v>192</v>
      </c>
      <c r="I9569" s="4">
        <v>0.1</v>
      </c>
      <c r="J9569" t="s">
        <v>16785</v>
      </c>
      <c r="K9569" t="s">
        <v>16786</v>
      </c>
      <c r="L9569" t="s">
        <v>24551</v>
      </c>
      <c r="M9569" t="s">
        <v>16710</v>
      </c>
      <c r="N9569" t="s">
        <v>18821</v>
      </c>
    </row>
    <row r="9570" spans="1:19" ht="17">
      <c r="A9570" s="3" t="s">
        <v>13332</v>
      </c>
      <c r="B9570" t="s">
        <v>194</v>
      </c>
      <c r="D9570" t="s">
        <v>192</v>
      </c>
    </row>
    <row r="9571" spans="1:19" ht="17">
      <c r="A9571" s="3" t="s">
        <v>13333</v>
      </c>
      <c r="B9571" t="s">
        <v>187</v>
      </c>
      <c r="C9571" t="s">
        <v>16609</v>
      </c>
      <c r="D9571" t="s">
        <v>6</v>
      </c>
      <c r="E9571" t="s">
        <v>20</v>
      </c>
      <c r="F9571" t="s">
        <v>7423</v>
      </c>
      <c r="G9571" t="s">
        <v>204</v>
      </c>
      <c r="I9571" t="s">
        <v>192</v>
      </c>
    </row>
    <row r="9572" spans="1:19" ht="17">
      <c r="A9572" s="3" t="s">
        <v>13334</v>
      </c>
      <c r="B9572" t="s">
        <v>187</v>
      </c>
      <c r="C9572" t="s">
        <v>16612</v>
      </c>
      <c r="D9572" t="s">
        <v>16618</v>
      </c>
      <c r="E9572" t="s">
        <v>53</v>
      </c>
      <c r="F9572" t="s">
        <v>16625</v>
      </c>
      <c r="G9572" t="s">
        <v>62</v>
      </c>
      <c r="H9572" t="s">
        <v>195</v>
      </c>
      <c r="J9572" t="s">
        <v>192</v>
      </c>
    </row>
    <row r="9573" spans="1:19" ht="17">
      <c r="A9573" s="3" t="s">
        <v>13335</v>
      </c>
      <c r="B9573" t="s">
        <v>194</v>
      </c>
      <c r="C9573" t="s">
        <v>16609</v>
      </c>
      <c r="D9573" t="s">
        <v>20</v>
      </c>
      <c r="E9573" t="s">
        <v>22</v>
      </c>
      <c r="F9573" t="s">
        <v>120</v>
      </c>
      <c r="G9573" t="s">
        <v>204</v>
      </c>
      <c r="I9573" t="s">
        <v>192</v>
      </c>
    </row>
    <row r="9574" spans="1:19" ht="17">
      <c r="A9574" s="3" t="s">
        <v>13336</v>
      </c>
      <c r="B9574" t="s">
        <v>187</v>
      </c>
      <c r="C9574" t="s">
        <v>16618</v>
      </c>
      <c r="D9574" t="s">
        <v>53</v>
      </c>
      <c r="E9574" t="s">
        <v>56</v>
      </c>
      <c r="F9574" t="s">
        <v>195</v>
      </c>
      <c r="H9574" t="s">
        <v>192</v>
      </c>
    </row>
    <row r="9575" spans="1:19" ht="17">
      <c r="A9575" s="3" t="s">
        <v>13337</v>
      </c>
      <c r="B9575" t="s">
        <v>187</v>
      </c>
      <c r="C9575" t="s">
        <v>16612</v>
      </c>
      <c r="D9575" t="s">
        <v>16618</v>
      </c>
      <c r="E9575" t="s">
        <v>81</v>
      </c>
      <c r="F9575" t="s">
        <v>117</v>
      </c>
      <c r="G9575" t="s">
        <v>191</v>
      </c>
      <c r="I9575" t="s">
        <v>192</v>
      </c>
    </row>
    <row r="9576" spans="1:19" ht="17">
      <c r="A9576" s="3" t="s">
        <v>13338</v>
      </c>
      <c r="B9576" t="s">
        <v>187</v>
      </c>
      <c r="C9576" t="s">
        <v>46</v>
      </c>
      <c r="D9576" t="s">
        <v>52</v>
      </c>
      <c r="E9576" t="s">
        <v>195</v>
      </c>
      <c r="F9576" t="s">
        <v>8243</v>
      </c>
      <c r="H9576" t="s">
        <v>192</v>
      </c>
    </row>
    <row r="9577" spans="1:19" ht="17">
      <c r="A9577" s="3" t="s">
        <v>13339</v>
      </c>
      <c r="B9577" t="s">
        <v>194</v>
      </c>
      <c r="D9577" t="s">
        <v>192</v>
      </c>
    </row>
    <row r="9578" spans="1:19" ht="17">
      <c r="A9578" s="3" t="s">
        <v>13340</v>
      </c>
      <c r="B9578" t="s">
        <v>187</v>
      </c>
      <c r="C9578" t="s">
        <v>16608</v>
      </c>
      <c r="D9578" t="s">
        <v>4</v>
      </c>
      <c r="E9578" t="s">
        <v>19</v>
      </c>
      <c r="F9578" t="s">
        <v>27</v>
      </c>
      <c r="G9578" t="s">
        <v>16686</v>
      </c>
      <c r="H9578" t="s">
        <v>16687</v>
      </c>
      <c r="I9578" t="s">
        <v>195</v>
      </c>
      <c r="K9578" t="s">
        <v>192</v>
      </c>
      <c r="L9578" s="4">
        <v>0.71</v>
      </c>
      <c r="M9578" t="s">
        <v>16857</v>
      </c>
      <c r="N9578" t="s">
        <v>18491</v>
      </c>
      <c r="O9578" t="s">
        <v>16850</v>
      </c>
      <c r="P9578" t="s">
        <v>24552</v>
      </c>
    </row>
    <row r="9579" spans="1:19" ht="17">
      <c r="A9579" s="3" t="s">
        <v>13342</v>
      </c>
      <c r="B9579" t="s">
        <v>187</v>
      </c>
      <c r="C9579" t="s">
        <v>16608</v>
      </c>
      <c r="D9579" t="s">
        <v>4</v>
      </c>
      <c r="E9579" t="s">
        <v>19</v>
      </c>
      <c r="F9579" t="s">
        <v>90</v>
      </c>
      <c r="G9579" t="s">
        <v>16686</v>
      </c>
      <c r="H9579" t="s">
        <v>16687</v>
      </c>
      <c r="I9579" t="s">
        <v>204</v>
      </c>
      <c r="K9579" t="s">
        <v>192</v>
      </c>
      <c r="L9579" s="4">
        <v>0.28999999999999998</v>
      </c>
      <c r="M9579" t="s">
        <v>16768</v>
      </c>
      <c r="N9579" t="s">
        <v>24553</v>
      </c>
      <c r="O9579" t="s">
        <v>24554</v>
      </c>
    </row>
    <row r="9580" spans="1:19" ht="17">
      <c r="A9580" s="3" t="s">
        <v>13344</v>
      </c>
      <c r="B9580" t="s">
        <v>187</v>
      </c>
      <c r="C9580" t="s">
        <v>16608</v>
      </c>
      <c r="D9580" t="s">
        <v>4</v>
      </c>
      <c r="E9580" t="s">
        <v>19</v>
      </c>
      <c r="F9580" t="s">
        <v>90</v>
      </c>
      <c r="G9580" t="s">
        <v>16686</v>
      </c>
      <c r="H9580" t="s">
        <v>16687</v>
      </c>
      <c r="I9580" t="s">
        <v>204</v>
      </c>
      <c r="K9580" t="s">
        <v>192</v>
      </c>
    </row>
    <row r="9581" spans="1:19" ht="17">
      <c r="A9581" s="3" t="s">
        <v>13345</v>
      </c>
      <c r="B9581" t="s">
        <v>187</v>
      </c>
      <c r="C9581" t="s">
        <v>16624</v>
      </c>
      <c r="D9581" t="s">
        <v>195</v>
      </c>
      <c r="E9581" t="s">
        <v>16936</v>
      </c>
      <c r="G9581" t="s">
        <v>192</v>
      </c>
      <c r="H9581" s="4">
        <v>0.88</v>
      </c>
      <c r="I9581" t="s">
        <v>16857</v>
      </c>
      <c r="J9581" t="s">
        <v>24555</v>
      </c>
      <c r="K9581" t="s">
        <v>23060</v>
      </c>
      <c r="L9581" t="s">
        <v>18094</v>
      </c>
    </row>
    <row r="9582" spans="1:19" ht="17">
      <c r="A9582" s="3" t="s">
        <v>13347</v>
      </c>
      <c r="B9582" t="s">
        <v>187</v>
      </c>
      <c r="C9582" t="s">
        <v>16612</v>
      </c>
      <c r="D9582" t="s">
        <v>36</v>
      </c>
      <c r="E9582" t="s">
        <v>117</v>
      </c>
      <c r="F9582" t="s">
        <v>16690</v>
      </c>
      <c r="G9582" t="s">
        <v>191</v>
      </c>
      <c r="I9582" t="s">
        <v>192</v>
      </c>
      <c r="J9582" s="4">
        <v>0.12</v>
      </c>
      <c r="K9582" t="s">
        <v>16785</v>
      </c>
      <c r="L9582" t="s">
        <v>16786</v>
      </c>
      <c r="M9582" t="s">
        <v>24103</v>
      </c>
      <c r="N9582" t="s">
        <v>24556</v>
      </c>
      <c r="O9582" t="s">
        <v>17680</v>
      </c>
      <c r="P9582" t="s">
        <v>16727</v>
      </c>
      <c r="Q9582" t="s">
        <v>18076</v>
      </c>
      <c r="R9582" t="s">
        <v>16743</v>
      </c>
      <c r="S9582" t="s">
        <v>24557</v>
      </c>
    </row>
    <row r="9583" spans="1:19" ht="17">
      <c r="A9583" s="3" t="s">
        <v>13349</v>
      </c>
      <c r="B9583" t="s">
        <v>194</v>
      </c>
      <c r="C9583" t="s">
        <v>16609</v>
      </c>
      <c r="D9583" t="s">
        <v>7</v>
      </c>
      <c r="E9583" t="s">
        <v>16620</v>
      </c>
      <c r="F9583" t="s">
        <v>79</v>
      </c>
      <c r="G9583" t="s">
        <v>195</v>
      </c>
      <c r="I9583" t="s">
        <v>192</v>
      </c>
    </row>
    <row r="9584" spans="1:19" ht="17">
      <c r="A9584" s="3" t="s">
        <v>13350</v>
      </c>
      <c r="B9584" t="s">
        <v>187</v>
      </c>
      <c r="C9584" t="s">
        <v>53</v>
      </c>
      <c r="D9584" t="s">
        <v>54</v>
      </c>
      <c r="E9584" t="s">
        <v>195</v>
      </c>
      <c r="G9584" t="s">
        <v>192</v>
      </c>
    </row>
    <row r="9585" spans="1:24" ht="17">
      <c r="A9585" s="3" t="s">
        <v>13351</v>
      </c>
      <c r="B9585" t="s">
        <v>194</v>
      </c>
      <c r="C9585" t="s">
        <v>16609</v>
      </c>
      <c r="D9585" t="s">
        <v>16633</v>
      </c>
      <c r="E9585" t="s">
        <v>116</v>
      </c>
      <c r="F9585" t="s">
        <v>191</v>
      </c>
      <c r="H9585" t="s">
        <v>192</v>
      </c>
    </row>
    <row r="9586" spans="1:24" ht="17">
      <c r="A9586" s="3" t="s">
        <v>13352</v>
      </c>
      <c r="B9586" t="s">
        <v>187</v>
      </c>
      <c r="C9586" t="s">
        <v>46</v>
      </c>
      <c r="D9586" t="s">
        <v>52</v>
      </c>
      <c r="E9586" t="s">
        <v>195</v>
      </c>
      <c r="G9586" t="s">
        <v>192</v>
      </c>
      <c r="H9586" t="s">
        <v>16791</v>
      </c>
      <c r="I9586" t="s">
        <v>16905</v>
      </c>
      <c r="J9586" t="s">
        <v>24558</v>
      </c>
      <c r="K9586" t="s">
        <v>24559</v>
      </c>
      <c r="L9586" t="s">
        <v>16835</v>
      </c>
      <c r="M9586" t="s">
        <v>16821</v>
      </c>
      <c r="N9586" t="s">
        <v>19851</v>
      </c>
    </row>
    <row r="9587" spans="1:24" ht="17">
      <c r="A9587" s="3" t="s">
        <v>13354</v>
      </c>
      <c r="B9587" t="s">
        <v>187</v>
      </c>
      <c r="C9587" t="s">
        <v>46</v>
      </c>
      <c r="D9587" t="s">
        <v>52</v>
      </c>
      <c r="E9587" t="s">
        <v>195</v>
      </c>
      <c r="G9587" t="s">
        <v>192</v>
      </c>
    </row>
    <row r="9588" spans="1:24" ht="17">
      <c r="A9588" s="3" t="s">
        <v>13355</v>
      </c>
      <c r="B9588" t="s">
        <v>187</v>
      </c>
      <c r="C9588" t="s">
        <v>16638</v>
      </c>
      <c r="D9588" t="s">
        <v>116</v>
      </c>
      <c r="E9588" t="s">
        <v>204</v>
      </c>
      <c r="G9588" t="s">
        <v>192</v>
      </c>
    </row>
    <row r="9589" spans="1:24" ht="17">
      <c r="A9589" s="3" t="s">
        <v>13356</v>
      </c>
      <c r="B9589" t="s">
        <v>187</v>
      </c>
      <c r="C9589" t="s">
        <v>53</v>
      </c>
      <c r="D9589" t="s">
        <v>54</v>
      </c>
      <c r="E9589" t="s">
        <v>195</v>
      </c>
      <c r="F9589" t="s">
        <v>8243</v>
      </c>
      <c r="H9589" t="s">
        <v>192</v>
      </c>
    </row>
    <row r="9590" spans="1:24" ht="17">
      <c r="A9590" s="3" t="s">
        <v>13357</v>
      </c>
      <c r="B9590" t="s">
        <v>187</v>
      </c>
      <c r="C9590" t="s">
        <v>16609</v>
      </c>
      <c r="D9590" t="s">
        <v>6</v>
      </c>
      <c r="E9590" t="s">
        <v>7</v>
      </c>
      <c r="F9590" t="s">
        <v>16610</v>
      </c>
      <c r="G9590" t="s">
        <v>16612</v>
      </c>
      <c r="H9590" t="s">
        <v>79</v>
      </c>
      <c r="I9590" t="s">
        <v>116</v>
      </c>
      <c r="J9590" t="s">
        <v>16698</v>
      </c>
      <c r="K9590" t="s">
        <v>191</v>
      </c>
      <c r="M9590" t="s">
        <v>192</v>
      </c>
    </row>
    <row r="9591" spans="1:24" ht="17">
      <c r="A9591" s="3" t="s">
        <v>13358</v>
      </c>
      <c r="B9591" t="s">
        <v>194</v>
      </c>
      <c r="C9591" t="s">
        <v>16609</v>
      </c>
      <c r="D9591" t="s">
        <v>7</v>
      </c>
      <c r="E9591" t="s">
        <v>16612</v>
      </c>
      <c r="F9591" t="s">
        <v>16626</v>
      </c>
      <c r="G9591" t="s">
        <v>116</v>
      </c>
      <c r="H9591" t="s">
        <v>191</v>
      </c>
      <c r="I9591" t="s">
        <v>17169</v>
      </c>
      <c r="K9591" t="s">
        <v>192</v>
      </c>
    </row>
    <row r="9592" spans="1:24" ht="17">
      <c r="A9592" s="3" t="s">
        <v>13359</v>
      </c>
      <c r="B9592" t="s">
        <v>187</v>
      </c>
      <c r="C9592" t="s">
        <v>16609</v>
      </c>
      <c r="D9592" t="s">
        <v>6</v>
      </c>
      <c r="E9592" t="s">
        <v>7</v>
      </c>
      <c r="F9592" t="s">
        <v>16612</v>
      </c>
      <c r="G9592" t="s">
        <v>34</v>
      </c>
      <c r="H9592" t="s">
        <v>44</v>
      </c>
      <c r="I9592" t="s">
        <v>16661</v>
      </c>
      <c r="J9592" t="s">
        <v>16662</v>
      </c>
      <c r="K9592" t="s">
        <v>195</v>
      </c>
      <c r="M9592" t="s">
        <v>192</v>
      </c>
    </row>
    <row r="9593" spans="1:24" ht="17">
      <c r="A9593" s="3" t="s">
        <v>13360</v>
      </c>
      <c r="B9593" t="s">
        <v>194</v>
      </c>
      <c r="C9593" t="s">
        <v>16609</v>
      </c>
      <c r="D9593" t="s">
        <v>7</v>
      </c>
      <c r="E9593" t="s">
        <v>16626</v>
      </c>
      <c r="F9593" t="s">
        <v>119</v>
      </c>
      <c r="G9593" t="s">
        <v>204</v>
      </c>
      <c r="H9593" t="s">
        <v>17169</v>
      </c>
      <c r="J9593" t="s">
        <v>192</v>
      </c>
    </row>
    <row r="9594" spans="1:24" ht="17">
      <c r="A9594" s="3" t="s">
        <v>13361</v>
      </c>
      <c r="B9594" t="s">
        <v>194</v>
      </c>
      <c r="C9594" t="s">
        <v>16609</v>
      </c>
      <c r="D9594" t="s">
        <v>7</v>
      </c>
      <c r="E9594" t="s">
        <v>16612</v>
      </c>
      <c r="F9594" t="s">
        <v>79</v>
      </c>
      <c r="G9594" t="s">
        <v>117</v>
      </c>
      <c r="H9594" t="s">
        <v>191</v>
      </c>
      <c r="J9594" t="s">
        <v>192</v>
      </c>
    </row>
    <row r="9595" spans="1:24" ht="17">
      <c r="A9595" s="3" t="s">
        <v>13362</v>
      </c>
      <c r="B9595" t="s">
        <v>187</v>
      </c>
      <c r="C9595" t="s">
        <v>16609</v>
      </c>
      <c r="D9595" t="s">
        <v>6</v>
      </c>
      <c r="E9595" t="s">
        <v>7</v>
      </c>
      <c r="F9595" t="s">
        <v>16610</v>
      </c>
      <c r="G9595" t="s">
        <v>16612</v>
      </c>
      <c r="H9595" t="s">
        <v>79</v>
      </c>
      <c r="I9595" t="s">
        <v>117</v>
      </c>
      <c r="J9595" t="s">
        <v>16690</v>
      </c>
      <c r="K9595" t="s">
        <v>191</v>
      </c>
      <c r="M9595" t="s">
        <v>192</v>
      </c>
    </row>
    <row r="9596" spans="1:24" ht="17">
      <c r="A9596" s="3" t="s">
        <v>13363</v>
      </c>
      <c r="B9596" t="s">
        <v>194</v>
      </c>
      <c r="C9596" t="s">
        <v>16609</v>
      </c>
      <c r="D9596" t="s">
        <v>7</v>
      </c>
      <c r="E9596" t="s">
        <v>16612</v>
      </c>
      <c r="F9596" t="s">
        <v>16629</v>
      </c>
      <c r="G9596" t="s">
        <v>76</v>
      </c>
      <c r="H9596" t="s">
        <v>79</v>
      </c>
      <c r="I9596" t="s">
        <v>116</v>
      </c>
      <c r="J9596" t="s">
        <v>191</v>
      </c>
      <c r="L9596" t="s">
        <v>192</v>
      </c>
    </row>
    <row r="9597" spans="1:24" ht="17">
      <c r="A9597" s="3" t="s">
        <v>13364</v>
      </c>
      <c r="B9597" t="s">
        <v>187</v>
      </c>
      <c r="C9597" t="s">
        <v>10</v>
      </c>
      <c r="D9597" t="s">
        <v>16611</v>
      </c>
      <c r="E9597" t="s">
        <v>16617</v>
      </c>
      <c r="F9597" t="s">
        <v>27</v>
      </c>
      <c r="G9597" t="s">
        <v>32</v>
      </c>
      <c r="H9597" t="s">
        <v>34</v>
      </c>
      <c r="I9597" t="s">
        <v>44</v>
      </c>
      <c r="J9597" t="s">
        <v>16648</v>
      </c>
      <c r="K9597" t="s">
        <v>16652</v>
      </c>
      <c r="L9597" t="s">
        <v>195</v>
      </c>
      <c r="M9597" t="s">
        <v>16936</v>
      </c>
      <c r="O9597" t="s">
        <v>192</v>
      </c>
      <c r="P9597" s="4">
        <v>0.81</v>
      </c>
      <c r="Q9597" t="s">
        <v>16857</v>
      </c>
      <c r="R9597" t="s">
        <v>17318</v>
      </c>
      <c r="S9597" t="s">
        <v>17535</v>
      </c>
      <c r="T9597" t="s">
        <v>17756</v>
      </c>
      <c r="U9597" t="s">
        <v>16821</v>
      </c>
      <c r="V9597" t="s">
        <v>23640</v>
      </c>
      <c r="W9597" t="s">
        <v>16835</v>
      </c>
      <c r="X9597" t="s">
        <v>24560</v>
      </c>
    </row>
    <row r="9598" spans="1:24" ht="17">
      <c r="A9598" s="3" t="s">
        <v>13366</v>
      </c>
      <c r="B9598" t="s">
        <v>187</v>
      </c>
      <c r="C9598" t="s">
        <v>16612</v>
      </c>
      <c r="D9598" t="s">
        <v>36</v>
      </c>
      <c r="E9598" t="s">
        <v>116</v>
      </c>
      <c r="F9598" t="s">
        <v>16686</v>
      </c>
      <c r="G9598" t="s">
        <v>16687</v>
      </c>
      <c r="H9598" t="s">
        <v>191</v>
      </c>
      <c r="J9598" t="s">
        <v>192</v>
      </c>
      <c r="K9598" s="4">
        <v>0.1</v>
      </c>
      <c r="L9598" t="s">
        <v>16785</v>
      </c>
      <c r="M9598" t="s">
        <v>16786</v>
      </c>
      <c r="N9598" t="s">
        <v>17425</v>
      </c>
      <c r="O9598" t="s">
        <v>24561</v>
      </c>
      <c r="P9598" t="s">
        <v>16876</v>
      </c>
      <c r="Q9598" t="s">
        <v>24562</v>
      </c>
      <c r="R9598" t="s">
        <v>16780</v>
      </c>
      <c r="S9598" t="s">
        <v>24563</v>
      </c>
    </row>
    <row r="9599" spans="1:24" ht="17">
      <c r="A9599" s="3" t="s">
        <v>13368</v>
      </c>
      <c r="B9599" t="s">
        <v>187</v>
      </c>
      <c r="C9599" t="s">
        <v>16611</v>
      </c>
      <c r="D9599" t="s">
        <v>16616</v>
      </c>
      <c r="E9599" t="s">
        <v>16617</v>
      </c>
      <c r="F9599" t="s">
        <v>27</v>
      </c>
      <c r="G9599" t="s">
        <v>32</v>
      </c>
      <c r="H9599" t="s">
        <v>195</v>
      </c>
      <c r="J9599" t="s">
        <v>192</v>
      </c>
    </row>
    <row r="9600" spans="1:24" ht="17">
      <c r="A9600" s="3" t="s">
        <v>13369</v>
      </c>
      <c r="B9600" t="s">
        <v>187</v>
      </c>
      <c r="C9600" t="s">
        <v>16609</v>
      </c>
      <c r="D9600" t="s">
        <v>6</v>
      </c>
      <c r="E9600" t="s">
        <v>7</v>
      </c>
      <c r="F9600" t="s">
        <v>16610</v>
      </c>
      <c r="G9600" t="s">
        <v>16612</v>
      </c>
      <c r="H9600" t="s">
        <v>34</v>
      </c>
      <c r="I9600" t="s">
        <v>44</v>
      </c>
      <c r="J9600" t="s">
        <v>195</v>
      </c>
      <c r="L9600" t="s">
        <v>192</v>
      </c>
    </row>
    <row r="9601" spans="1:20" ht="17">
      <c r="A9601" s="3" t="s">
        <v>13370</v>
      </c>
      <c r="B9601" t="s">
        <v>194</v>
      </c>
      <c r="C9601" t="s">
        <v>16609</v>
      </c>
      <c r="D9601" t="s">
        <v>7</v>
      </c>
      <c r="E9601" t="s">
        <v>10</v>
      </c>
      <c r="F9601" t="s">
        <v>120</v>
      </c>
      <c r="G9601" t="s">
        <v>204</v>
      </c>
      <c r="I9601" t="s">
        <v>192</v>
      </c>
    </row>
    <row r="9602" spans="1:20" ht="17">
      <c r="A9602" s="3" t="s">
        <v>13371</v>
      </c>
      <c r="B9602" t="s">
        <v>194</v>
      </c>
      <c r="C9602" t="s">
        <v>16608</v>
      </c>
      <c r="D9602" t="s">
        <v>16636</v>
      </c>
      <c r="E9602" t="s">
        <v>16638</v>
      </c>
      <c r="F9602" t="s">
        <v>120</v>
      </c>
      <c r="G9602" t="s">
        <v>204</v>
      </c>
      <c r="I9602" t="s">
        <v>192</v>
      </c>
    </row>
    <row r="9603" spans="1:20" ht="17">
      <c r="A9603" s="3" t="s">
        <v>13372</v>
      </c>
      <c r="B9603" t="s">
        <v>187</v>
      </c>
      <c r="C9603" t="s">
        <v>16613</v>
      </c>
      <c r="D9603" t="s">
        <v>16629</v>
      </c>
      <c r="E9603" t="s">
        <v>117</v>
      </c>
      <c r="F9603" t="s">
        <v>16674</v>
      </c>
      <c r="G9603" t="s">
        <v>16677</v>
      </c>
      <c r="H9603" t="s">
        <v>191</v>
      </c>
      <c r="J9603" t="s">
        <v>192</v>
      </c>
      <c r="K9603" s="4">
        <v>0.81</v>
      </c>
      <c r="L9603" t="s">
        <v>16785</v>
      </c>
      <c r="M9603" t="s">
        <v>16786</v>
      </c>
      <c r="N9603" t="s">
        <v>24564</v>
      </c>
      <c r="O9603" t="s">
        <v>24565</v>
      </c>
      <c r="P9603" t="s">
        <v>24566</v>
      </c>
      <c r="Q9603" t="s">
        <v>18276</v>
      </c>
      <c r="R9603" t="s">
        <v>16800</v>
      </c>
      <c r="S9603" t="s">
        <v>16727</v>
      </c>
      <c r="T9603" t="s">
        <v>24567</v>
      </c>
    </row>
    <row r="9604" spans="1:20" ht="17">
      <c r="A9604" s="3" t="s">
        <v>13374</v>
      </c>
      <c r="B9604" t="s">
        <v>187</v>
      </c>
      <c r="C9604" t="s">
        <v>16613</v>
      </c>
      <c r="D9604" t="s">
        <v>16629</v>
      </c>
      <c r="E9604" t="s">
        <v>16674</v>
      </c>
      <c r="F9604" t="s">
        <v>16677</v>
      </c>
      <c r="G9604" t="s">
        <v>195</v>
      </c>
      <c r="I9604" t="s">
        <v>192</v>
      </c>
      <c r="J9604" s="4">
        <v>0.12</v>
      </c>
      <c r="K9604" t="s">
        <v>16791</v>
      </c>
      <c r="L9604" t="s">
        <v>16905</v>
      </c>
      <c r="M9604" t="s">
        <v>16913</v>
      </c>
      <c r="N9604" t="s">
        <v>16710</v>
      </c>
      <c r="O9604" t="s">
        <v>17084</v>
      </c>
      <c r="P9604" t="s">
        <v>16835</v>
      </c>
      <c r="Q9604" t="s">
        <v>17862</v>
      </c>
      <c r="R9604" t="s">
        <v>21145</v>
      </c>
      <c r="S9604" t="s">
        <v>16835</v>
      </c>
      <c r="T9604" t="s">
        <v>18087</v>
      </c>
    </row>
    <row r="9605" spans="1:20" ht="17">
      <c r="A9605" s="3" t="s">
        <v>13376</v>
      </c>
      <c r="B9605" t="s">
        <v>187</v>
      </c>
      <c r="C9605" t="s">
        <v>16613</v>
      </c>
      <c r="D9605" t="s">
        <v>16629</v>
      </c>
      <c r="E9605" t="s">
        <v>16674</v>
      </c>
      <c r="F9605" t="s">
        <v>16677</v>
      </c>
      <c r="G9605" t="s">
        <v>204</v>
      </c>
      <c r="I9605" t="s">
        <v>192</v>
      </c>
      <c r="J9605" s="4">
        <v>0.05</v>
      </c>
      <c r="K9605" t="s">
        <v>19430</v>
      </c>
      <c r="L9605" t="s">
        <v>24568</v>
      </c>
      <c r="M9605" t="s">
        <v>16913</v>
      </c>
      <c r="N9605" t="s">
        <v>16835</v>
      </c>
      <c r="O9605" t="s">
        <v>24564</v>
      </c>
      <c r="P9605" t="s">
        <v>16725</v>
      </c>
      <c r="Q9605" t="s">
        <v>16710</v>
      </c>
      <c r="R9605" t="s">
        <v>18369</v>
      </c>
      <c r="S9605" t="s">
        <v>16727</v>
      </c>
      <c r="T9605" t="s">
        <v>24569</v>
      </c>
    </row>
    <row r="9606" spans="1:20" ht="17">
      <c r="A9606" s="3" t="s">
        <v>13378</v>
      </c>
      <c r="B9606" t="s">
        <v>194</v>
      </c>
      <c r="C9606" t="s">
        <v>16609</v>
      </c>
      <c r="D9606" t="s">
        <v>16629</v>
      </c>
      <c r="E9606" t="s">
        <v>114</v>
      </c>
      <c r="F9606" t="s">
        <v>120</v>
      </c>
      <c r="G9606" t="s">
        <v>204</v>
      </c>
      <c r="I9606" t="s">
        <v>192</v>
      </c>
    </row>
    <row r="9607" spans="1:20" ht="17">
      <c r="A9607" s="3" t="s">
        <v>13379</v>
      </c>
      <c r="B9607" t="s">
        <v>187</v>
      </c>
      <c r="C9607" t="s">
        <v>10</v>
      </c>
      <c r="D9607" t="s">
        <v>16638</v>
      </c>
      <c r="E9607" t="s">
        <v>105</v>
      </c>
      <c r="F9607" t="s">
        <v>16674</v>
      </c>
      <c r="G9607" t="s">
        <v>16677</v>
      </c>
      <c r="H9607" t="s">
        <v>204</v>
      </c>
      <c r="J9607" t="s">
        <v>192</v>
      </c>
    </row>
    <row r="9608" spans="1:20" ht="17">
      <c r="A9608" s="3" t="s">
        <v>13380</v>
      </c>
      <c r="B9608" t="s">
        <v>187</v>
      </c>
      <c r="C9608" t="s">
        <v>10</v>
      </c>
      <c r="D9608" t="s">
        <v>16613</v>
      </c>
      <c r="E9608" t="s">
        <v>16629</v>
      </c>
      <c r="F9608" t="s">
        <v>117</v>
      </c>
      <c r="G9608" t="s">
        <v>16674</v>
      </c>
      <c r="H9608" t="s">
        <v>16677</v>
      </c>
      <c r="I9608" t="s">
        <v>191</v>
      </c>
      <c r="J9608" t="s">
        <v>1087</v>
      </c>
      <c r="L9608" t="s">
        <v>192</v>
      </c>
      <c r="M9608" t="s">
        <v>16785</v>
      </c>
      <c r="N9608" t="s">
        <v>17630</v>
      </c>
      <c r="O9608" t="s">
        <v>17272</v>
      </c>
      <c r="P9608" t="s">
        <v>16835</v>
      </c>
      <c r="Q9608" t="s">
        <v>17590</v>
      </c>
    </row>
    <row r="9609" spans="1:20" ht="17">
      <c r="A9609" s="3" t="s">
        <v>13382</v>
      </c>
      <c r="B9609" t="s">
        <v>187</v>
      </c>
      <c r="C9609" t="s">
        <v>103</v>
      </c>
      <c r="D9609" t="s">
        <v>195</v>
      </c>
      <c r="F9609" t="s">
        <v>192</v>
      </c>
    </row>
    <row r="9610" spans="1:20" ht="17">
      <c r="A9610" s="3" t="s">
        <v>13383</v>
      </c>
      <c r="B9610" t="s">
        <v>187</v>
      </c>
      <c r="C9610" t="s">
        <v>16612</v>
      </c>
      <c r="D9610" t="s">
        <v>36</v>
      </c>
      <c r="E9610" t="s">
        <v>116</v>
      </c>
      <c r="F9610" t="s">
        <v>191</v>
      </c>
      <c r="H9610" t="s">
        <v>192</v>
      </c>
    </row>
    <row r="9611" spans="1:20" ht="17">
      <c r="A9611" s="3" t="s">
        <v>13384</v>
      </c>
      <c r="B9611" t="s">
        <v>187</v>
      </c>
      <c r="C9611" t="s">
        <v>82</v>
      </c>
      <c r="D9611" t="s">
        <v>117</v>
      </c>
      <c r="E9611" t="s">
        <v>191</v>
      </c>
      <c r="F9611" t="s">
        <v>1087</v>
      </c>
      <c r="H9611" t="s">
        <v>192</v>
      </c>
    </row>
    <row r="9612" spans="1:20" ht="17">
      <c r="A9612" s="3" t="s">
        <v>13385</v>
      </c>
      <c r="B9612" t="s">
        <v>187</v>
      </c>
      <c r="C9612" t="s">
        <v>16613</v>
      </c>
      <c r="D9612" t="s">
        <v>82</v>
      </c>
      <c r="E9612" t="s">
        <v>195</v>
      </c>
      <c r="F9612" t="s">
        <v>16613</v>
      </c>
      <c r="H9612" t="s">
        <v>192</v>
      </c>
    </row>
    <row r="9613" spans="1:20" ht="17">
      <c r="A9613" s="3" t="s">
        <v>13387</v>
      </c>
      <c r="B9613" t="s">
        <v>187</v>
      </c>
      <c r="C9613" t="s">
        <v>16613</v>
      </c>
      <c r="D9613" t="s">
        <v>82</v>
      </c>
      <c r="E9613" t="s">
        <v>117</v>
      </c>
      <c r="F9613" t="s">
        <v>191</v>
      </c>
      <c r="H9613" t="s">
        <v>192</v>
      </c>
    </row>
    <row r="9614" spans="1:20" ht="17">
      <c r="A9614" s="3" t="s">
        <v>13388</v>
      </c>
      <c r="B9614" t="s">
        <v>187</v>
      </c>
      <c r="C9614" t="s">
        <v>10</v>
      </c>
      <c r="D9614" t="s">
        <v>22</v>
      </c>
      <c r="E9614" t="s">
        <v>103</v>
      </c>
      <c r="F9614" t="s">
        <v>204</v>
      </c>
      <c r="H9614" t="s">
        <v>192</v>
      </c>
      <c r="I9614" s="4">
        <v>0.14000000000000001</v>
      </c>
      <c r="J9614" t="s">
        <v>16768</v>
      </c>
      <c r="K9614" t="s">
        <v>24570</v>
      </c>
      <c r="L9614" t="s">
        <v>24571</v>
      </c>
      <c r="M9614" t="s">
        <v>16725</v>
      </c>
      <c r="N9614" t="s">
        <v>20083</v>
      </c>
      <c r="O9614" t="s">
        <v>20889</v>
      </c>
      <c r="P9614" t="s">
        <v>16710</v>
      </c>
      <c r="Q9614" t="s">
        <v>19398</v>
      </c>
    </row>
    <row r="9615" spans="1:20" ht="17">
      <c r="A9615" s="3" t="s">
        <v>13390</v>
      </c>
      <c r="B9615" t="s">
        <v>187</v>
      </c>
      <c r="C9615" t="s">
        <v>16609</v>
      </c>
      <c r="D9615" t="s">
        <v>6</v>
      </c>
      <c r="E9615" t="s">
        <v>10</v>
      </c>
      <c r="F9615" t="s">
        <v>22</v>
      </c>
      <c r="G9615" t="s">
        <v>84</v>
      </c>
      <c r="H9615" t="s">
        <v>204</v>
      </c>
      <c r="J9615" t="s">
        <v>192</v>
      </c>
      <c r="K9615" s="4">
        <v>0.19</v>
      </c>
      <c r="L9615" t="s">
        <v>16768</v>
      </c>
      <c r="M9615" t="s">
        <v>24572</v>
      </c>
      <c r="N9615" t="s">
        <v>17938</v>
      </c>
      <c r="O9615" t="s">
        <v>24573</v>
      </c>
      <c r="P9615" t="s">
        <v>24574</v>
      </c>
      <c r="Q9615" t="s">
        <v>19721</v>
      </c>
      <c r="R9615" t="s">
        <v>24571</v>
      </c>
    </row>
    <row r="9616" spans="1:20" ht="17">
      <c r="A9616" s="3" t="s">
        <v>13392</v>
      </c>
      <c r="B9616" t="s">
        <v>187</v>
      </c>
      <c r="C9616" t="s">
        <v>16609</v>
      </c>
      <c r="D9616" t="s">
        <v>6</v>
      </c>
      <c r="E9616" t="s">
        <v>10</v>
      </c>
      <c r="F9616" t="s">
        <v>22</v>
      </c>
      <c r="G9616" t="s">
        <v>95</v>
      </c>
      <c r="H9616" t="s">
        <v>238</v>
      </c>
      <c r="J9616" t="s">
        <v>192</v>
      </c>
      <c r="K9616" s="4">
        <v>0.56999999999999995</v>
      </c>
      <c r="L9616" t="s">
        <v>16773</v>
      </c>
      <c r="M9616" t="s">
        <v>24575</v>
      </c>
      <c r="N9616" t="s">
        <v>17938</v>
      </c>
      <c r="O9616" t="s">
        <v>16780</v>
      </c>
      <c r="P9616" t="s">
        <v>23277</v>
      </c>
      <c r="Q9616" t="s">
        <v>24576</v>
      </c>
    </row>
    <row r="9617" spans="1:23" ht="17">
      <c r="A9617" s="3" t="s">
        <v>13394</v>
      </c>
      <c r="B9617" t="s">
        <v>187</v>
      </c>
      <c r="C9617" t="s">
        <v>16609</v>
      </c>
      <c r="D9617" t="s">
        <v>6</v>
      </c>
      <c r="E9617" t="s">
        <v>7</v>
      </c>
      <c r="F9617" t="s">
        <v>16612</v>
      </c>
      <c r="G9617" t="s">
        <v>16620</v>
      </c>
      <c r="H9617" t="s">
        <v>116</v>
      </c>
      <c r="I9617" t="s">
        <v>16660</v>
      </c>
      <c r="J9617" t="s">
        <v>16662</v>
      </c>
      <c r="K9617" t="s">
        <v>191</v>
      </c>
      <c r="M9617" t="s">
        <v>192</v>
      </c>
      <c r="N9617" s="4">
        <v>0.08</v>
      </c>
      <c r="O9617" t="s">
        <v>16785</v>
      </c>
      <c r="P9617" t="s">
        <v>16786</v>
      </c>
      <c r="Q9617" t="s">
        <v>24577</v>
      </c>
      <c r="R9617" t="s">
        <v>16710</v>
      </c>
      <c r="S9617" t="s">
        <v>24578</v>
      </c>
    </row>
    <row r="9618" spans="1:23" ht="17">
      <c r="A9618" s="3" t="s">
        <v>13396</v>
      </c>
      <c r="B9618" t="s">
        <v>187</v>
      </c>
      <c r="C9618" t="s">
        <v>16609</v>
      </c>
      <c r="D9618" t="s">
        <v>6</v>
      </c>
      <c r="E9618" t="s">
        <v>7</v>
      </c>
      <c r="F9618" t="s">
        <v>16626</v>
      </c>
      <c r="G9618" t="s">
        <v>62</v>
      </c>
      <c r="H9618" t="s">
        <v>16660</v>
      </c>
      <c r="I9618" t="s">
        <v>16662</v>
      </c>
      <c r="J9618" t="s">
        <v>16702</v>
      </c>
      <c r="K9618" t="s">
        <v>195</v>
      </c>
      <c r="M9618" t="s">
        <v>192</v>
      </c>
      <c r="N9618" s="4">
        <v>0.03</v>
      </c>
      <c r="O9618" t="s">
        <v>16791</v>
      </c>
      <c r="P9618" t="s">
        <v>16792</v>
      </c>
      <c r="Q9618" t="s">
        <v>24578</v>
      </c>
    </row>
    <row r="9619" spans="1:23" ht="17">
      <c r="A9619" s="3" t="s">
        <v>13398</v>
      </c>
      <c r="B9619" t="s">
        <v>187</v>
      </c>
      <c r="C9619" t="s">
        <v>10</v>
      </c>
      <c r="D9619" t="s">
        <v>16638</v>
      </c>
      <c r="E9619" t="s">
        <v>105</v>
      </c>
      <c r="F9619" t="s">
        <v>204</v>
      </c>
      <c r="H9619" t="s">
        <v>192</v>
      </c>
    </row>
    <row r="9620" spans="1:23" ht="17">
      <c r="A9620" s="3" t="s">
        <v>13399</v>
      </c>
      <c r="B9620" t="s">
        <v>194</v>
      </c>
      <c r="C9620" t="s">
        <v>16609</v>
      </c>
      <c r="D9620" t="s">
        <v>53</v>
      </c>
      <c r="E9620" t="s">
        <v>195</v>
      </c>
      <c r="G9620" t="s">
        <v>192</v>
      </c>
    </row>
    <row r="9621" spans="1:23" ht="17">
      <c r="A9621" s="3" t="s">
        <v>13400</v>
      </c>
      <c r="B9621" t="s">
        <v>187</v>
      </c>
      <c r="C9621" t="s">
        <v>16613</v>
      </c>
      <c r="D9621" t="s">
        <v>82</v>
      </c>
      <c r="E9621" t="s">
        <v>117</v>
      </c>
      <c r="F9621" t="s">
        <v>191</v>
      </c>
      <c r="G9621" t="s">
        <v>16936</v>
      </c>
      <c r="H9621" t="s">
        <v>16613</v>
      </c>
      <c r="J9621" t="s">
        <v>192</v>
      </c>
      <c r="K9621" s="4">
        <v>0.88</v>
      </c>
      <c r="L9621" t="s">
        <v>16785</v>
      </c>
      <c r="M9621" t="s">
        <v>16786</v>
      </c>
      <c r="N9621" t="s">
        <v>24579</v>
      </c>
      <c r="O9621" t="s">
        <v>16727</v>
      </c>
      <c r="P9621" t="s">
        <v>16997</v>
      </c>
      <c r="Q9621" t="s">
        <v>16770</v>
      </c>
      <c r="R9621" t="s">
        <v>19115</v>
      </c>
      <c r="S9621" t="s">
        <v>16710</v>
      </c>
      <c r="T9621" t="s">
        <v>24580</v>
      </c>
      <c r="U9621" t="s">
        <v>16727</v>
      </c>
      <c r="V9621" t="s">
        <v>16997</v>
      </c>
      <c r="W9621" t="s">
        <v>24581</v>
      </c>
    </row>
    <row r="9622" spans="1:23" ht="17">
      <c r="A9622" s="3" t="s">
        <v>13403</v>
      </c>
      <c r="B9622" t="s">
        <v>187</v>
      </c>
      <c r="C9622" t="s">
        <v>53</v>
      </c>
      <c r="D9622" t="s">
        <v>54</v>
      </c>
      <c r="E9622" t="s">
        <v>195</v>
      </c>
      <c r="G9622" t="s">
        <v>192</v>
      </c>
      <c r="H9622" s="4">
        <v>0.06</v>
      </c>
      <c r="I9622" t="s">
        <v>16791</v>
      </c>
      <c r="J9622" t="s">
        <v>24582</v>
      </c>
      <c r="K9622" t="s">
        <v>23360</v>
      </c>
    </row>
    <row r="9623" spans="1:23" ht="17">
      <c r="A9623" s="3" t="s">
        <v>13405</v>
      </c>
      <c r="B9623" t="s">
        <v>187</v>
      </c>
      <c r="C9623" t="s">
        <v>53</v>
      </c>
      <c r="D9623" t="s">
        <v>54</v>
      </c>
      <c r="E9623" t="s">
        <v>62</v>
      </c>
      <c r="F9623" t="s">
        <v>195</v>
      </c>
      <c r="H9623" t="s">
        <v>192</v>
      </c>
      <c r="I9623" s="4">
        <v>0.06</v>
      </c>
      <c r="J9623" t="s">
        <v>16791</v>
      </c>
      <c r="K9623" t="s">
        <v>21705</v>
      </c>
      <c r="L9623" t="s">
        <v>16835</v>
      </c>
      <c r="M9623" t="s">
        <v>20274</v>
      </c>
    </row>
    <row r="9624" spans="1:23" ht="17">
      <c r="A9624" s="3" t="s">
        <v>13407</v>
      </c>
      <c r="B9624" t="s">
        <v>187</v>
      </c>
      <c r="C9624" t="s">
        <v>53</v>
      </c>
      <c r="D9624" t="s">
        <v>54</v>
      </c>
      <c r="E9624" t="s">
        <v>195</v>
      </c>
      <c r="G9624" t="s">
        <v>192</v>
      </c>
    </row>
    <row r="9625" spans="1:23" ht="17">
      <c r="A9625" s="3" t="s">
        <v>13408</v>
      </c>
      <c r="B9625" t="s">
        <v>194</v>
      </c>
      <c r="C9625" t="s">
        <v>16609</v>
      </c>
      <c r="D9625" t="s">
        <v>10</v>
      </c>
      <c r="E9625" t="s">
        <v>120</v>
      </c>
      <c r="F9625" t="s">
        <v>204</v>
      </c>
      <c r="H9625" t="s">
        <v>192</v>
      </c>
    </row>
    <row r="9626" spans="1:23" ht="17">
      <c r="A9626" s="3" t="s">
        <v>13409</v>
      </c>
      <c r="B9626" t="s">
        <v>187</v>
      </c>
      <c r="C9626" t="s">
        <v>103</v>
      </c>
      <c r="D9626" t="s">
        <v>195</v>
      </c>
      <c r="F9626" t="s">
        <v>192</v>
      </c>
    </row>
    <row r="9627" spans="1:23" ht="17">
      <c r="A9627" s="3" t="s">
        <v>13410</v>
      </c>
      <c r="B9627" t="s">
        <v>194</v>
      </c>
      <c r="C9627" t="s">
        <v>16609</v>
      </c>
      <c r="D9627" t="s">
        <v>10</v>
      </c>
      <c r="E9627" t="s">
        <v>20</v>
      </c>
      <c r="F9627" t="s">
        <v>45</v>
      </c>
      <c r="G9627" t="s">
        <v>195</v>
      </c>
      <c r="I9627" t="s">
        <v>192</v>
      </c>
    </row>
    <row r="9628" spans="1:23" ht="17">
      <c r="A9628" s="3" t="s">
        <v>13411</v>
      </c>
      <c r="B9628" t="s">
        <v>194</v>
      </c>
      <c r="C9628" t="s">
        <v>16609</v>
      </c>
      <c r="D9628" t="s">
        <v>10</v>
      </c>
      <c r="E9628" t="s">
        <v>20</v>
      </c>
      <c r="F9628" t="s">
        <v>77</v>
      </c>
      <c r="G9628" t="s">
        <v>120</v>
      </c>
      <c r="H9628" t="s">
        <v>204</v>
      </c>
      <c r="J9628" t="s">
        <v>192</v>
      </c>
    </row>
    <row r="9629" spans="1:23" ht="17">
      <c r="A9629" s="3" t="s">
        <v>13412</v>
      </c>
      <c r="B9629" t="s">
        <v>187</v>
      </c>
      <c r="C9629" t="s">
        <v>22</v>
      </c>
      <c r="D9629" t="s">
        <v>16639</v>
      </c>
      <c r="E9629" t="s">
        <v>204</v>
      </c>
      <c r="G9629" t="s">
        <v>192</v>
      </c>
      <c r="H9629" s="4">
        <v>0.46</v>
      </c>
      <c r="I9629" t="s">
        <v>16768</v>
      </c>
      <c r="J9629" t="s">
        <v>19351</v>
      </c>
      <c r="K9629" t="s">
        <v>23713</v>
      </c>
    </row>
    <row r="9630" spans="1:23" ht="17">
      <c r="A9630" s="3" t="s">
        <v>13414</v>
      </c>
      <c r="B9630" t="s">
        <v>187</v>
      </c>
      <c r="C9630" t="s">
        <v>22</v>
      </c>
      <c r="D9630" t="s">
        <v>16639</v>
      </c>
      <c r="E9630" t="s">
        <v>238</v>
      </c>
      <c r="G9630" t="s">
        <v>192</v>
      </c>
      <c r="H9630" s="4">
        <v>0.34</v>
      </c>
      <c r="I9630" t="s">
        <v>16773</v>
      </c>
      <c r="J9630" t="s">
        <v>24583</v>
      </c>
      <c r="K9630" t="s">
        <v>17938</v>
      </c>
      <c r="L9630" t="s">
        <v>18349</v>
      </c>
      <c r="M9630" t="s">
        <v>16982</v>
      </c>
      <c r="N9630" t="s">
        <v>16835</v>
      </c>
      <c r="O9630" t="s">
        <v>18798</v>
      </c>
      <c r="P9630">
        <v>1</v>
      </c>
    </row>
    <row r="9631" spans="1:23" ht="17">
      <c r="A9631" s="3" t="s">
        <v>13416</v>
      </c>
      <c r="B9631" t="s">
        <v>187</v>
      </c>
      <c r="C9631" t="s">
        <v>22</v>
      </c>
      <c r="D9631" t="s">
        <v>16639</v>
      </c>
      <c r="E9631" t="s">
        <v>204</v>
      </c>
      <c r="G9631" t="s">
        <v>192</v>
      </c>
      <c r="H9631" s="4">
        <v>7.0000000000000007E-2</v>
      </c>
      <c r="I9631" t="s">
        <v>16768</v>
      </c>
      <c r="J9631" t="s">
        <v>24584</v>
      </c>
      <c r="K9631" t="s">
        <v>16982</v>
      </c>
      <c r="L9631" t="s">
        <v>16835</v>
      </c>
      <c r="M9631" t="s">
        <v>18798</v>
      </c>
      <c r="N9631">
        <v>1</v>
      </c>
    </row>
    <row r="9632" spans="1:23" ht="17">
      <c r="A9632" s="3" t="s">
        <v>13418</v>
      </c>
      <c r="B9632" t="s">
        <v>187</v>
      </c>
      <c r="C9632" t="s">
        <v>22</v>
      </c>
      <c r="D9632" t="s">
        <v>16639</v>
      </c>
      <c r="E9632" t="s">
        <v>204</v>
      </c>
      <c r="G9632" t="s">
        <v>192</v>
      </c>
      <c r="H9632" s="4">
        <v>0</v>
      </c>
      <c r="I9632" t="s">
        <v>16768</v>
      </c>
      <c r="J9632" t="s">
        <v>24585</v>
      </c>
      <c r="K9632" t="s">
        <v>16982</v>
      </c>
      <c r="L9632" t="s">
        <v>16835</v>
      </c>
      <c r="M9632" t="s">
        <v>18798</v>
      </c>
      <c r="N9632">
        <v>1</v>
      </c>
    </row>
    <row r="9633" spans="1:21" ht="17">
      <c r="A9633" s="3" t="s">
        <v>13420</v>
      </c>
      <c r="B9633" t="s">
        <v>187</v>
      </c>
      <c r="C9633" t="s">
        <v>16632</v>
      </c>
      <c r="D9633" t="s">
        <v>117</v>
      </c>
      <c r="E9633" t="s">
        <v>191</v>
      </c>
      <c r="G9633" t="s">
        <v>192</v>
      </c>
      <c r="H9633" s="4">
        <v>0.03</v>
      </c>
      <c r="I9633" t="s">
        <v>16785</v>
      </c>
      <c r="J9633" t="s">
        <v>16786</v>
      </c>
      <c r="K9633" t="s">
        <v>24586</v>
      </c>
      <c r="L9633" t="s">
        <v>16725</v>
      </c>
      <c r="M9633" t="s">
        <v>18822</v>
      </c>
      <c r="N9633" t="s">
        <v>16710</v>
      </c>
      <c r="O9633" t="s">
        <v>20975</v>
      </c>
    </row>
    <row r="9634" spans="1:21" ht="17">
      <c r="A9634" s="3" t="s">
        <v>13422</v>
      </c>
      <c r="B9634" t="s">
        <v>194</v>
      </c>
      <c r="C9634" t="s">
        <v>16609</v>
      </c>
      <c r="D9634" t="s">
        <v>10</v>
      </c>
      <c r="E9634" t="s">
        <v>20</v>
      </c>
      <c r="F9634" t="s">
        <v>45</v>
      </c>
      <c r="G9634" t="s">
        <v>195</v>
      </c>
      <c r="I9634" t="s">
        <v>192</v>
      </c>
    </row>
    <row r="9635" spans="1:21" ht="17">
      <c r="A9635" s="3" t="s">
        <v>13423</v>
      </c>
      <c r="B9635" t="s">
        <v>194</v>
      </c>
      <c r="C9635" t="s">
        <v>16609</v>
      </c>
      <c r="D9635" t="s">
        <v>10</v>
      </c>
      <c r="E9635" t="s">
        <v>20</v>
      </c>
      <c r="F9635" t="s">
        <v>77</v>
      </c>
      <c r="G9635" t="s">
        <v>120</v>
      </c>
      <c r="H9635" t="s">
        <v>204</v>
      </c>
      <c r="J9635" t="s">
        <v>192</v>
      </c>
    </row>
    <row r="9636" spans="1:21" ht="17">
      <c r="A9636" s="3" t="s">
        <v>13424</v>
      </c>
      <c r="B9636" t="s">
        <v>187</v>
      </c>
      <c r="C9636" t="s">
        <v>16617</v>
      </c>
      <c r="D9636" t="s">
        <v>27</v>
      </c>
      <c r="E9636" t="s">
        <v>46</v>
      </c>
      <c r="F9636" t="s">
        <v>48</v>
      </c>
      <c r="G9636" t="s">
        <v>16674</v>
      </c>
      <c r="H9636" t="s">
        <v>16677</v>
      </c>
      <c r="I9636" t="s">
        <v>195</v>
      </c>
      <c r="K9636" t="s">
        <v>192</v>
      </c>
    </row>
    <row r="9637" spans="1:21" ht="17">
      <c r="A9637" s="3" t="s">
        <v>13425</v>
      </c>
      <c r="B9637" t="s">
        <v>187</v>
      </c>
      <c r="C9637" t="s">
        <v>16609</v>
      </c>
      <c r="D9637" t="s">
        <v>6</v>
      </c>
      <c r="E9637" t="s">
        <v>16613</v>
      </c>
      <c r="F9637" t="s">
        <v>82</v>
      </c>
      <c r="G9637" t="s">
        <v>117</v>
      </c>
      <c r="H9637" t="s">
        <v>16674</v>
      </c>
      <c r="I9637" t="s">
        <v>16677</v>
      </c>
      <c r="J9637" t="s">
        <v>191</v>
      </c>
      <c r="L9637" t="s">
        <v>192</v>
      </c>
    </row>
    <row r="9638" spans="1:21" ht="17">
      <c r="A9638" s="3" t="s">
        <v>13426</v>
      </c>
      <c r="B9638" t="s">
        <v>187</v>
      </c>
      <c r="C9638" t="s">
        <v>16609</v>
      </c>
      <c r="D9638" t="s">
        <v>6</v>
      </c>
      <c r="E9638" t="s">
        <v>7</v>
      </c>
      <c r="F9638" t="s">
        <v>20</v>
      </c>
      <c r="G9638" t="s">
        <v>90</v>
      </c>
      <c r="H9638" t="s">
        <v>16686</v>
      </c>
      <c r="I9638" t="s">
        <v>16687</v>
      </c>
      <c r="J9638" t="s">
        <v>204</v>
      </c>
      <c r="L9638" t="s">
        <v>192</v>
      </c>
    </row>
    <row r="9639" spans="1:21" ht="17">
      <c r="A9639" s="3" t="s">
        <v>13427</v>
      </c>
      <c r="B9639" t="s">
        <v>194</v>
      </c>
      <c r="C9639" t="s">
        <v>16609</v>
      </c>
      <c r="D9639" t="s">
        <v>7</v>
      </c>
      <c r="E9639" t="s">
        <v>16612</v>
      </c>
      <c r="F9639" t="s">
        <v>79</v>
      </c>
      <c r="G9639" t="s">
        <v>116</v>
      </c>
      <c r="H9639" t="s">
        <v>191</v>
      </c>
      <c r="J9639" t="s">
        <v>192</v>
      </c>
    </row>
    <row r="9640" spans="1:21" ht="17">
      <c r="A9640" s="3" t="s">
        <v>13428</v>
      </c>
      <c r="B9640" t="s">
        <v>187</v>
      </c>
      <c r="C9640" t="s">
        <v>10</v>
      </c>
      <c r="D9640" t="s">
        <v>22</v>
      </c>
      <c r="E9640" t="s">
        <v>95</v>
      </c>
      <c r="F9640" t="s">
        <v>105</v>
      </c>
      <c r="G9640" t="s">
        <v>204</v>
      </c>
      <c r="I9640" t="s">
        <v>192</v>
      </c>
      <c r="J9640" s="4">
        <v>0.86</v>
      </c>
      <c r="K9640" t="s">
        <v>16716</v>
      </c>
      <c r="L9640" t="s">
        <v>16778</v>
      </c>
      <c r="M9640" t="s">
        <v>22273</v>
      </c>
      <c r="N9640" t="s">
        <v>16940</v>
      </c>
      <c r="O9640" t="s">
        <v>21263</v>
      </c>
      <c r="P9640" t="s">
        <v>24587</v>
      </c>
    </row>
    <row r="9641" spans="1:21" ht="17">
      <c r="A9641" s="3" t="s">
        <v>13430</v>
      </c>
      <c r="B9641" t="s">
        <v>187</v>
      </c>
      <c r="C9641" t="s">
        <v>10</v>
      </c>
      <c r="D9641" t="s">
        <v>22</v>
      </c>
      <c r="E9641" t="s">
        <v>95</v>
      </c>
      <c r="F9641" t="s">
        <v>105</v>
      </c>
      <c r="G9641" t="s">
        <v>204</v>
      </c>
      <c r="I9641" t="s">
        <v>192</v>
      </c>
      <c r="J9641" s="4">
        <v>0.11</v>
      </c>
      <c r="K9641" t="s">
        <v>16768</v>
      </c>
      <c r="L9641" t="s">
        <v>24588</v>
      </c>
    </row>
    <row r="9642" spans="1:21" ht="17">
      <c r="A9642" s="3" t="s">
        <v>13432</v>
      </c>
      <c r="B9642" t="s">
        <v>187</v>
      </c>
      <c r="C9642" t="s">
        <v>10</v>
      </c>
      <c r="D9642" t="s">
        <v>22</v>
      </c>
      <c r="E9642" t="s">
        <v>95</v>
      </c>
      <c r="F9642" t="s">
        <v>105</v>
      </c>
      <c r="G9642" t="s">
        <v>204</v>
      </c>
      <c r="I9642" t="s">
        <v>192</v>
      </c>
      <c r="J9642" s="4">
        <v>0.03</v>
      </c>
      <c r="K9642" t="s">
        <v>16716</v>
      </c>
      <c r="L9642" t="s">
        <v>24589</v>
      </c>
    </row>
    <row r="9643" spans="1:21" ht="17">
      <c r="A9643" s="3" t="s">
        <v>13434</v>
      </c>
      <c r="B9643" t="s">
        <v>187</v>
      </c>
      <c r="C9643" t="s">
        <v>16608</v>
      </c>
      <c r="D9643" t="s">
        <v>4</v>
      </c>
      <c r="E9643" t="s">
        <v>16610</v>
      </c>
      <c r="F9643" t="s">
        <v>19</v>
      </c>
      <c r="G9643" t="s">
        <v>90</v>
      </c>
      <c r="H9643" t="s">
        <v>16686</v>
      </c>
      <c r="I9643" t="s">
        <v>16687</v>
      </c>
      <c r="J9643" t="s">
        <v>204</v>
      </c>
      <c r="L9643" t="s">
        <v>192</v>
      </c>
      <c r="M9643" s="4">
        <v>0.82</v>
      </c>
      <c r="N9643" t="s">
        <v>16768</v>
      </c>
      <c r="O9643" t="s">
        <v>24590</v>
      </c>
      <c r="P9643" t="s">
        <v>24591</v>
      </c>
      <c r="Q9643" t="s">
        <v>24592</v>
      </c>
      <c r="R9643" t="s">
        <v>24593</v>
      </c>
    </row>
    <row r="9644" spans="1:21" ht="17">
      <c r="A9644" s="3" t="s">
        <v>13436</v>
      </c>
      <c r="B9644" t="s">
        <v>187</v>
      </c>
      <c r="C9644" t="s">
        <v>16608</v>
      </c>
      <c r="D9644" t="s">
        <v>4</v>
      </c>
      <c r="E9644" t="s">
        <v>16610</v>
      </c>
      <c r="F9644" t="s">
        <v>19</v>
      </c>
      <c r="G9644" t="s">
        <v>90</v>
      </c>
      <c r="H9644" t="s">
        <v>16686</v>
      </c>
      <c r="I9644" t="s">
        <v>16687</v>
      </c>
      <c r="J9644" t="s">
        <v>204</v>
      </c>
      <c r="L9644" t="s">
        <v>192</v>
      </c>
      <c r="M9644" s="4">
        <v>0.18</v>
      </c>
      <c r="N9644" t="s">
        <v>16768</v>
      </c>
      <c r="O9644" t="s">
        <v>24594</v>
      </c>
      <c r="P9644" t="s">
        <v>18041</v>
      </c>
      <c r="Q9644" t="s">
        <v>16982</v>
      </c>
      <c r="R9644" t="s">
        <v>16835</v>
      </c>
      <c r="S9644" t="s">
        <v>18798</v>
      </c>
      <c r="T9644" t="s">
        <v>16712</v>
      </c>
    </row>
    <row r="9645" spans="1:21" ht="17">
      <c r="A9645" s="3" t="s">
        <v>13438</v>
      </c>
      <c r="B9645" t="s">
        <v>187</v>
      </c>
      <c r="C9645" t="s">
        <v>15</v>
      </c>
      <c r="D9645" t="s">
        <v>116</v>
      </c>
      <c r="E9645" t="s">
        <v>16690</v>
      </c>
      <c r="F9645" t="s">
        <v>191</v>
      </c>
      <c r="H9645" t="s">
        <v>192</v>
      </c>
      <c r="I9645" s="4">
        <v>0</v>
      </c>
      <c r="J9645" t="s">
        <v>16785</v>
      </c>
      <c r="K9645" t="s">
        <v>16786</v>
      </c>
      <c r="L9645" t="s">
        <v>24595</v>
      </c>
    </row>
    <row r="9646" spans="1:21" ht="17">
      <c r="A9646" s="3" t="s">
        <v>13440</v>
      </c>
      <c r="B9646" t="s">
        <v>187</v>
      </c>
      <c r="C9646" t="s">
        <v>16608</v>
      </c>
      <c r="D9646" t="s">
        <v>4</v>
      </c>
      <c r="E9646" t="s">
        <v>16610</v>
      </c>
      <c r="F9646" t="s">
        <v>19</v>
      </c>
      <c r="G9646" t="s">
        <v>90</v>
      </c>
      <c r="H9646" t="s">
        <v>16686</v>
      </c>
      <c r="I9646" t="s">
        <v>16687</v>
      </c>
      <c r="J9646" t="s">
        <v>204</v>
      </c>
      <c r="L9646" t="s">
        <v>192</v>
      </c>
      <c r="M9646" s="4">
        <v>0</v>
      </c>
      <c r="N9646" t="s">
        <v>16768</v>
      </c>
      <c r="O9646" t="s">
        <v>24596</v>
      </c>
      <c r="P9646" t="s">
        <v>16982</v>
      </c>
      <c r="Q9646" t="s">
        <v>16835</v>
      </c>
      <c r="R9646" t="s">
        <v>18798</v>
      </c>
      <c r="S9646" t="s">
        <v>16712</v>
      </c>
    </row>
    <row r="9647" spans="1:21" ht="17">
      <c r="A9647" s="3" t="s">
        <v>13442</v>
      </c>
      <c r="B9647" t="s">
        <v>187</v>
      </c>
      <c r="C9647" t="s">
        <v>16609</v>
      </c>
      <c r="D9647" t="s">
        <v>6</v>
      </c>
      <c r="E9647" t="s">
        <v>7</v>
      </c>
      <c r="F9647" t="s">
        <v>16610</v>
      </c>
      <c r="G9647" t="s">
        <v>16612</v>
      </c>
      <c r="H9647" t="s">
        <v>79</v>
      </c>
      <c r="I9647" t="s">
        <v>117</v>
      </c>
      <c r="J9647" t="s">
        <v>16690</v>
      </c>
      <c r="K9647" t="s">
        <v>191</v>
      </c>
      <c r="L9647" t="s">
        <v>16936</v>
      </c>
      <c r="N9647" t="s">
        <v>192</v>
      </c>
      <c r="O9647" s="4">
        <v>0.85</v>
      </c>
      <c r="P9647" t="s">
        <v>16785</v>
      </c>
      <c r="Q9647" t="s">
        <v>16786</v>
      </c>
      <c r="R9647" t="s">
        <v>17889</v>
      </c>
      <c r="S9647" t="s">
        <v>24597</v>
      </c>
      <c r="T9647" t="s">
        <v>24598</v>
      </c>
      <c r="U9647" t="s">
        <v>20875</v>
      </c>
    </row>
    <row r="9648" spans="1:21" ht="17">
      <c r="A9648" s="3" t="s">
        <v>13444</v>
      </c>
      <c r="B9648" t="s">
        <v>187</v>
      </c>
      <c r="C9648" t="s">
        <v>16609</v>
      </c>
      <c r="D9648" t="s">
        <v>6</v>
      </c>
      <c r="E9648" t="s">
        <v>7</v>
      </c>
      <c r="F9648" t="s">
        <v>16610</v>
      </c>
      <c r="G9648" t="s">
        <v>16612</v>
      </c>
      <c r="H9648" t="s">
        <v>79</v>
      </c>
      <c r="I9648" t="s">
        <v>195</v>
      </c>
      <c r="K9648" t="s">
        <v>192</v>
      </c>
      <c r="L9648" s="4">
        <v>0.1</v>
      </c>
      <c r="M9648" t="s">
        <v>16791</v>
      </c>
      <c r="N9648" t="s">
        <v>186</v>
      </c>
      <c r="O9648" t="s">
        <v>24599</v>
      </c>
      <c r="P9648" t="s">
        <v>17883</v>
      </c>
      <c r="Q9648" t="s">
        <v>16780</v>
      </c>
      <c r="R9648" t="s">
        <v>24600</v>
      </c>
    </row>
    <row r="9649" spans="1:21" ht="17">
      <c r="A9649" s="3" t="s">
        <v>13446</v>
      </c>
      <c r="B9649" t="s">
        <v>187</v>
      </c>
      <c r="C9649" t="s">
        <v>16610</v>
      </c>
      <c r="D9649" t="s">
        <v>19</v>
      </c>
      <c r="E9649" t="s">
        <v>90</v>
      </c>
      <c r="F9649" t="s">
        <v>204</v>
      </c>
      <c r="H9649" t="s">
        <v>192</v>
      </c>
      <c r="I9649" s="4">
        <v>0.05</v>
      </c>
      <c r="J9649" t="s">
        <v>16768</v>
      </c>
      <c r="K9649" t="s">
        <v>24601</v>
      </c>
      <c r="L9649" t="s">
        <v>17938</v>
      </c>
      <c r="M9649" t="s">
        <v>24602</v>
      </c>
      <c r="N9649" t="s">
        <v>24603</v>
      </c>
    </row>
    <row r="9650" spans="1:21" ht="17">
      <c r="A9650" s="3" t="s">
        <v>13448</v>
      </c>
      <c r="B9650" t="s">
        <v>194</v>
      </c>
      <c r="C9650" t="s">
        <v>16609</v>
      </c>
      <c r="D9650" t="s">
        <v>7</v>
      </c>
      <c r="E9650" t="s">
        <v>16612</v>
      </c>
      <c r="F9650" t="s">
        <v>16626</v>
      </c>
      <c r="G9650" t="s">
        <v>116</v>
      </c>
      <c r="H9650" t="s">
        <v>191</v>
      </c>
      <c r="J9650" t="s">
        <v>192</v>
      </c>
    </row>
    <row r="9651" spans="1:21" ht="17">
      <c r="A9651" s="3" t="s">
        <v>13449</v>
      </c>
      <c r="B9651" t="s">
        <v>187</v>
      </c>
      <c r="C9651" t="s">
        <v>16638</v>
      </c>
      <c r="D9651" t="s">
        <v>195</v>
      </c>
      <c r="F9651" t="s">
        <v>192</v>
      </c>
    </row>
    <row r="9652" spans="1:21" ht="17">
      <c r="A9652" s="3" t="s">
        <v>13450</v>
      </c>
      <c r="B9652" t="s">
        <v>187</v>
      </c>
      <c r="C9652" t="s">
        <v>16613</v>
      </c>
      <c r="D9652" t="s">
        <v>16634</v>
      </c>
      <c r="E9652" t="s">
        <v>117</v>
      </c>
      <c r="F9652" t="s">
        <v>191</v>
      </c>
      <c r="H9652" t="s">
        <v>192</v>
      </c>
    </row>
    <row r="9653" spans="1:21" ht="17">
      <c r="A9653" s="3" t="s">
        <v>13451</v>
      </c>
      <c r="B9653" t="s">
        <v>187</v>
      </c>
      <c r="C9653" t="s">
        <v>16608</v>
      </c>
      <c r="D9653" t="s">
        <v>4</v>
      </c>
      <c r="E9653" t="s">
        <v>5</v>
      </c>
      <c r="F9653" t="s">
        <v>16613</v>
      </c>
      <c r="G9653" t="s">
        <v>16626</v>
      </c>
      <c r="H9653" t="s">
        <v>16699</v>
      </c>
      <c r="I9653" t="s">
        <v>16702</v>
      </c>
      <c r="J9653" t="s">
        <v>195</v>
      </c>
      <c r="L9653" t="s">
        <v>192</v>
      </c>
      <c r="M9653" s="4">
        <v>0.46</v>
      </c>
      <c r="N9653" t="s">
        <v>16791</v>
      </c>
      <c r="O9653" t="s">
        <v>24604</v>
      </c>
      <c r="P9653" t="s">
        <v>16835</v>
      </c>
      <c r="Q9653" t="s">
        <v>24605</v>
      </c>
      <c r="R9653" t="s">
        <v>16835</v>
      </c>
      <c r="S9653" t="s">
        <v>22669</v>
      </c>
      <c r="T9653" t="s">
        <v>17971</v>
      </c>
      <c r="U9653" t="s">
        <v>20919</v>
      </c>
    </row>
    <row r="9654" spans="1:21" ht="17">
      <c r="A9654" s="3" t="s">
        <v>13453</v>
      </c>
      <c r="B9654" t="s">
        <v>187</v>
      </c>
      <c r="C9654" t="s">
        <v>16608</v>
      </c>
      <c r="D9654" t="s">
        <v>4</v>
      </c>
      <c r="E9654" t="s">
        <v>5</v>
      </c>
      <c r="F9654" t="s">
        <v>16613</v>
      </c>
      <c r="G9654" t="s">
        <v>16626</v>
      </c>
      <c r="H9654" t="s">
        <v>117</v>
      </c>
      <c r="I9654" t="s">
        <v>16690</v>
      </c>
      <c r="J9654" t="s">
        <v>191</v>
      </c>
      <c r="L9654" t="s">
        <v>192</v>
      </c>
      <c r="M9654" s="4">
        <v>0.46</v>
      </c>
      <c r="N9654" t="s">
        <v>16785</v>
      </c>
      <c r="O9654" t="s">
        <v>16786</v>
      </c>
      <c r="P9654" t="s">
        <v>16982</v>
      </c>
      <c r="Q9654" t="s">
        <v>16780</v>
      </c>
      <c r="R9654" t="s">
        <v>24606</v>
      </c>
    </row>
    <row r="9655" spans="1:21" ht="17">
      <c r="A9655" s="3" t="s">
        <v>13455</v>
      </c>
      <c r="B9655" t="s">
        <v>187</v>
      </c>
      <c r="C9655" t="s">
        <v>16608</v>
      </c>
      <c r="D9655" t="s">
        <v>4</v>
      </c>
      <c r="E9655" t="s">
        <v>5</v>
      </c>
      <c r="F9655" t="s">
        <v>16613</v>
      </c>
      <c r="G9655" t="s">
        <v>16626</v>
      </c>
      <c r="H9655" t="s">
        <v>16699</v>
      </c>
      <c r="I9655" t="s">
        <v>204</v>
      </c>
      <c r="K9655" t="s">
        <v>192</v>
      </c>
      <c r="L9655" s="4">
        <v>0.04</v>
      </c>
      <c r="M9655" t="s">
        <v>16768</v>
      </c>
      <c r="N9655" t="s">
        <v>24607</v>
      </c>
    </row>
    <row r="9656" spans="1:21" ht="17">
      <c r="A9656" s="3" t="s">
        <v>13457</v>
      </c>
      <c r="B9656" t="s">
        <v>187</v>
      </c>
      <c r="C9656" t="s">
        <v>16608</v>
      </c>
      <c r="D9656" t="s">
        <v>4</v>
      </c>
      <c r="E9656" t="s">
        <v>5</v>
      </c>
      <c r="F9656" t="s">
        <v>16613</v>
      </c>
      <c r="G9656" t="s">
        <v>16626</v>
      </c>
      <c r="H9656" t="s">
        <v>16699</v>
      </c>
      <c r="I9656" t="s">
        <v>238</v>
      </c>
      <c r="K9656" t="s">
        <v>192</v>
      </c>
      <c r="L9656" s="4">
        <v>0.04</v>
      </c>
      <c r="M9656" t="s">
        <v>16773</v>
      </c>
      <c r="N9656" t="s">
        <v>24608</v>
      </c>
    </row>
    <row r="9657" spans="1:21" ht="17">
      <c r="A9657" s="3" t="s">
        <v>13459</v>
      </c>
      <c r="B9657" t="s">
        <v>194</v>
      </c>
      <c r="C9657" t="s">
        <v>16608</v>
      </c>
      <c r="D9657" t="s">
        <v>16613</v>
      </c>
      <c r="E9657" t="s">
        <v>16614</v>
      </c>
      <c r="F9657" t="s">
        <v>18</v>
      </c>
      <c r="G9657" t="s">
        <v>16620</v>
      </c>
      <c r="H9657" t="s">
        <v>64</v>
      </c>
      <c r="I9657" t="s">
        <v>118</v>
      </c>
      <c r="J9657" t="s">
        <v>191</v>
      </c>
      <c r="L9657" t="s">
        <v>192</v>
      </c>
    </row>
    <row r="9658" spans="1:21" ht="17">
      <c r="A9658" s="3" t="s">
        <v>13460</v>
      </c>
      <c r="B9658" t="s">
        <v>187</v>
      </c>
      <c r="C9658" t="s">
        <v>16629</v>
      </c>
      <c r="D9658" t="s">
        <v>195</v>
      </c>
      <c r="F9658" t="s">
        <v>192</v>
      </c>
      <c r="G9658" s="4">
        <v>0.57999999999999996</v>
      </c>
      <c r="H9658" t="s">
        <v>16857</v>
      </c>
      <c r="I9658" t="s">
        <v>24609</v>
      </c>
      <c r="J9658" t="s">
        <v>24610</v>
      </c>
      <c r="K9658" t="s">
        <v>24611</v>
      </c>
      <c r="L9658" t="s">
        <v>16779</v>
      </c>
      <c r="M9658" t="s">
        <v>16727</v>
      </c>
      <c r="N9658" t="s">
        <v>18256</v>
      </c>
    </row>
    <row r="9659" spans="1:21" ht="17">
      <c r="A9659" s="3" t="s">
        <v>13462</v>
      </c>
      <c r="B9659" t="s">
        <v>187</v>
      </c>
      <c r="C9659" t="s">
        <v>16629</v>
      </c>
      <c r="D9659" t="s">
        <v>117</v>
      </c>
      <c r="E9659" t="s">
        <v>191</v>
      </c>
      <c r="G9659" t="s">
        <v>192</v>
      </c>
      <c r="H9659" s="4">
        <v>0.32</v>
      </c>
      <c r="I9659" t="s">
        <v>16785</v>
      </c>
      <c r="J9659" t="s">
        <v>16786</v>
      </c>
      <c r="K9659" t="s">
        <v>18392</v>
      </c>
      <c r="L9659" t="s">
        <v>24612</v>
      </c>
      <c r="M9659" t="s">
        <v>16727</v>
      </c>
      <c r="N9659" t="s">
        <v>24613</v>
      </c>
      <c r="O9659" t="s">
        <v>24614</v>
      </c>
    </row>
    <row r="9660" spans="1:21" ht="17">
      <c r="A9660" s="3" t="s">
        <v>13464</v>
      </c>
      <c r="B9660" t="s">
        <v>187</v>
      </c>
      <c r="C9660" t="s">
        <v>16629</v>
      </c>
      <c r="D9660" t="s">
        <v>195</v>
      </c>
      <c r="F9660" t="s">
        <v>192</v>
      </c>
      <c r="G9660" s="4">
        <v>0.1</v>
      </c>
      <c r="H9660" t="s">
        <v>16791</v>
      </c>
      <c r="I9660" t="s">
        <v>186</v>
      </c>
      <c r="J9660" t="s">
        <v>24615</v>
      </c>
      <c r="K9660" t="s">
        <v>24616</v>
      </c>
      <c r="L9660" t="s">
        <v>17938</v>
      </c>
      <c r="M9660" t="s">
        <v>24617</v>
      </c>
      <c r="N9660" t="s">
        <v>24618</v>
      </c>
      <c r="O9660" t="s">
        <v>16710</v>
      </c>
      <c r="P9660" t="s">
        <v>16821</v>
      </c>
      <c r="Q9660" t="s">
        <v>19878</v>
      </c>
    </row>
    <row r="9661" spans="1:21" ht="17">
      <c r="A9661" s="3" t="s">
        <v>13466</v>
      </c>
      <c r="B9661" t="s">
        <v>187</v>
      </c>
      <c r="C9661" t="s">
        <v>34</v>
      </c>
      <c r="D9661" t="s">
        <v>44</v>
      </c>
      <c r="E9661" t="s">
        <v>195</v>
      </c>
      <c r="G9661" t="s">
        <v>192</v>
      </c>
    </row>
    <row r="9662" spans="1:21" ht="17">
      <c r="A9662" s="3" t="s">
        <v>13467</v>
      </c>
      <c r="B9662" t="s">
        <v>187</v>
      </c>
      <c r="C9662" t="s">
        <v>16638</v>
      </c>
      <c r="D9662" t="s">
        <v>204</v>
      </c>
      <c r="F9662" t="s">
        <v>192</v>
      </c>
    </row>
    <row r="9663" spans="1:21" ht="17">
      <c r="A9663" s="3" t="s">
        <v>13468</v>
      </c>
      <c r="B9663" t="s">
        <v>187</v>
      </c>
      <c r="C9663" t="s">
        <v>16638</v>
      </c>
      <c r="D9663" t="s">
        <v>204</v>
      </c>
      <c r="F9663" t="s">
        <v>192</v>
      </c>
      <c r="G9663" s="4">
        <v>0.5</v>
      </c>
      <c r="H9663" t="s">
        <v>16768</v>
      </c>
      <c r="I9663" t="s">
        <v>24619</v>
      </c>
      <c r="J9663" t="s">
        <v>24620</v>
      </c>
      <c r="K9663" t="s">
        <v>16770</v>
      </c>
      <c r="L9663" t="s">
        <v>19185</v>
      </c>
      <c r="M9663">
        <v>-4</v>
      </c>
    </row>
    <row r="9664" spans="1:21" ht="17">
      <c r="A9664" s="3" t="s">
        <v>13470</v>
      </c>
      <c r="B9664" t="s">
        <v>187</v>
      </c>
      <c r="C9664" t="s">
        <v>16638</v>
      </c>
      <c r="D9664" t="s">
        <v>238</v>
      </c>
      <c r="F9664" t="s">
        <v>192</v>
      </c>
      <c r="G9664" s="4">
        <v>0.28999999999999998</v>
      </c>
      <c r="H9664" t="s">
        <v>16773</v>
      </c>
      <c r="I9664" t="s">
        <v>24621</v>
      </c>
      <c r="J9664" t="s">
        <v>23535</v>
      </c>
      <c r="K9664" t="s">
        <v>20299</v>
      </c>
    </row>
    <row r="9665" spans="1:21" ht="17">
      <c r="A9665" s="3" t="s">
        <v>13472</v>
      </c>
      <c r="B9665" t="s">
        <v>187</v>
      </c>
      <c r="C9665" t="s">
        <v>16638</v>
      </c>
      <c r="D9665" t="s">
        <v>204</v>
      </c>
      <c r="F9665" t="s">
        <v>192</v>
      </c>
      <c r="G9665" s="4">
        <v>0.04</v>
      </c>
      <c r="H9665" t="s">
        <v>16768</v>
      </c>
      <c r="I9665" t="s">
        <v>24622</v>
      </c>
      <c r="J9665" t="s">
        <v>16982</v>
      </c>
      <c r="K9665" t="s">
        <v>16835</v>
      </c>
      <c r="L9665" t="s">
        <v>18798</v>
      </c>
      <c r="M9665">
        <v>1</v>
      </c>
    </row>
    <row r="9666" spans="1:21" ht="17">
      <c r="A9666" s="3" t="s">
        <v>13474</v>
      </c>
      <c r="B9666" t="s">
        <v>187</v>
      </c>
      <c r="C9666" t="s">
        <v>16612</v>
      </c>
      <c r="D9666" t="s">
        <v>36</v>
      </c>
      <c r="E9666" t="s">
        <v>116</v>
      </c>
      <c r="F9666" t="s">
        <v>191</v>
      </c>
      <c r="H9666" t="s">
        <v>192</v>
      </c>
      <c r="I9666" s="4">
        <v>0.17</v>
      </c>
      <c r="J9666" t="s">
        <v>16785</v>
      </c>
      <c r="K9666" t="s">
        <v>16786</v>
      </c>
      <c r="L9666" t="s">
        <v>23863</v>
      </c>
      <c r="M9666" t="s">
        <v>24623</v>
      </c>
      <c r="N9666" t="s">
        <v>16710</v>
      </c>
      <c r="O9666" t="s">
        <v>19185</v>
      </c>
    </row>
    <row r="9667" spans="1:21" ht="17">
      <c r="A9667" s="3" t="s">
        <v>13476</v>
      </c>
      <c r="B9667" t="s">
        <v>187</v>
      </c>
      <c r="C9667" t="s">
        <v>16638</v>
      </c>
      <c r="D9667" t="s">
        <v>204</v>
      </c>
      <c r="F9667" t="s">
        <v>192</v>
      </c>
      <c r="G9667" s="4">
        <v>0</v>
      </c>
      <c r="H9667" t="s">
        <v>16768</v>
      </c>
      <c r="I9667" t="s">
        <v>24624</v>
      </c>
      <c r="J9667" t="s">
        <v>16982</v>
      </c>
      <c r="K9667" t="s">
        <v>16835</v>
      </c>
      <c r="L9667" t="s">
        <v>18798</v>
      </c>
      <c r="M9667">
        <v>1</v>
      </c>
    </row>
    <row r="9668" spans="1:21" ht="17">
      <c r="A9668" s="3" t="s">
        <v>13478</v>
      </c>
      <c r="B9668" t="s">
        <v>194</v>
      </c>
      <c r="C9668" t="s">
        <v>16609</v>
      </c>
      <c r="D9668" t="s">
        <v>9</v>
      </c>
      <c r="E9668" t="s">
        <v>16612</v>
      </c>
      <c r="F9668" t="s">
        <v>16620</v>
      </c>
      <c r="G9668" t="s">
        <v>16628</v>
      </c>
      <c r="H9668" t="s">
        <v>116</v>
      </c>
      <c r="I9668" t="s">
        <v>191</v>
      </c>
      <c r="K9668" t="s">
        <v>192</v>
      </c>
    </row>
    <row r="9669" spans="1:21" ht="17">
      <c r="A9669" s="3" t="s">
        <v>13479</v>
      </c>
      <c r="B9669" t="s">
        <v>194</v>
      </c>
      <c r="C9669" t="s">
        <v>16609</v>
      </c>
      <c r="D9669" t="s">
        <v>16612</v>
      </c>
      <c r="E9669" t="s">
        <v>80</v>
      </c>
      <c r="F9669" t="s">
        <v>116</v>
      </c>
      <c r="G9669" t="s">
        <v>191</v>
      </c>
      <c r="I9669" t="s">
        <v>192</v>
      </c>
    </row>
    <row r="9670" spans="1:21" ht="17">
      <c r="A9670" s="3" t="s">
        <v>13480</v>
      </c>
      <c r="B9670" t="s">
        <v>187</v>
      </c>
      <c r="C9670" t="s">
        <v>22</v>
      </c>
      <c r="D9670" t="s">
        <v>53</v>
      </c>
      <c r="E9670" t="s">
        <v>55</v>
      </c>
      <c r="F9670" t="s">
        <v>195</v>
      </c>
      <c r="H9670" t="s">
        <v>192</v>
      </c>
    </row>
    <row r="9671" spans="1:21" ht="17">
      <c r="A9671" s="3" t="s">
        <v>13481</v>
      </c>
      <c r="B9671" t="s">
        <v>187</v>
      </c>
      <c r="C9671" t="s">
        <v>45</v>
      </c>
      <c r="D9671" t="s">
        <v>195</v>
      </c>
      <c r="F9671" t="s">
        <v>192</v>
      </c>
      <c r="G9671" t="s">
        <v>16791</v>
      </c>
      <c r="H9671" t="s">
        <v>24625</v>
      </c>
      <c r="I9671" t="s">
        <v>24626</v>
      </c>
      <c r="J9671" t="s">
        <v>24627</v>
      </c>
    </row>
    <row r="9672" spans="1:21" ht="17">
      <c r="A9672" s="3" t="s">
        <v>13483</v>
      </c>
      <c r="B9672" t="s">
        <v>187</v>
      </c>
      <c r="C9672" t="s">
        <v>79</v>
      </c>
      <c r="D9672" t="s">
        <v>195</v>
      </c>
      <c r="F9672" t="s">
        <v>192</v>
      </c>
    </row>
    <row r="9673" spans="1:21" ht="17">
      <c r="A9673" s="3" t="s">
        <v>13484</v>
      </c>
      <c r="B9673" t="s">
        <v>187</v>
      </c>
      <c r="C9673" t="s">
        <v>16612</v>
      </c>
      <c r="D9673" t="s">
        <v>79</v>
      </c>
      <c r="E9673" t="s">
        <v>117</v>
      </c>
      <c r="F9673" t="s">
        <v>191</v>
      </c>
      <c r="H9673" t="s">
        <v>192</v>
      </c>
    </row>
    <row r="9674" spans="1:21" ht="17">
      <c r="A9674" s="3" t="s">
        <v>13485</v>
      </c>
      <c r="B9674" t="s">
        <v>194</v>
      </c>
      <c r="C9674" t="s">
        <v>16609</v>
      </c>
      <c r="D9674" t="s">
        <v>53</v>
      </c>
      <c r="E9674" t="s">
        <v>80</v>
      </c>
      <c r="F9674" t="s">
        <v>195</v>
      </c>
      <c r="H9674" t="s">
        <v>192</v>
      </c>
    </row>
    <row r="9675" spans="1:21" ht="17">
      <c r="A9675" s="3" t="s">
        <v>13486</v>
      </c>
      <c r="B9675" t="s">
        <v>187</v>
      </c>
      <c r="C9675" t="s">
        <v>16609</v>
      </c>
      <c r="D9675" t="s">
        <v>6</v>
      </c>
      <c r="E9675" t="s">
        <v>7</v>
      </c>
      <c r="F9675" t="s">
        <v>16626</v>
      </c>
      <c r="G9675" t="s">
        <v>117</v>
      </c>
      <c r="H9675" t="s">
        <v>16698</v>
      </c>
      <c r="I9675" t="s">
        <v>191</v>
      </c>
      <c r="K9675" t="s">
        <v>192</v>
      </c>
    </row>
    <row r="9676" spans="1:21" ht="17">
      <c r="A9676" s="3" t="s">
        <v>13487</v>
      </c>
      <c r="B9676" t="s">
        <v>187</v>
      </c>
      <c r="C9676" t="s">
        <v>16609</v>
      </c>
      <c r="D9676" t="s">
        <v>6</v>
      </c>
      <c r="E9676" t="s">
        <v>7</v>
      </c>
      <c r="F9676" t="s">
        <v>16610</v>
      </c>
      <c r="G9676" t="s">
        <v>16612</v>
      </c>
      <c r="H9676" t="s">
        <v>80</v>
      </c>
      <c r="I9676" t="s">
        <v>117</v>
      </c>
      <c r="J9676" t="s">
        <v>191</v>
      </c>
      <c r="L9676" t="s">
        <v>192</v>
      </c>
    </row>
    <row r="9677" spans="1:21" ht="17">
      <c r="A9677" s="3" t="s">
        <v>13488</v>
      </c>
      <c r="B9677" t="s">
        <v>194</v>
      </c>
      <c r="C9677" t="s">
        <v>16609</v>
      </c>
      <c r="D9677" t="s">
        <v>16612</v>
      </c>
      <c r="E9677" t="s">
        <v>16633</v>
      </c>
      <c r="F9677" t="s">
        <v>116</v>
      </c>
      <c r="G9677" t="s">
        <v>191</v>
      </c>
      <c r="I9677" t="s">
        <v>192</v>
      </c>
    </row>
    <row r="9678" spans="1:21" ht="17">
      <c r="A9678" s="3" t="s">
        <v>13489</v>
      </c>
      <c r="B9678" t="s">
        <v>194</v>
      </c>
      <c r="C9678" t="s">
        <v>16609</v>
      </c>
      <c r="D9678" t="s">
        <v>16612</v>
      </c>
      <c r="E9678" t="s">
        <v>16626</v>
      </c>
      <c r="F9678" t="s">
        <v>116</v>
      </c>
      <c r="G9678" t="s">
        <v>191</v>
      </c>
      <c r="I9678" t="s">
        <v>192</v>
      </c>
    </row>
    <row r="9679" spans="1:21" ht="17">
      <c r="A9679" s="3" t="s">
        <v>13490</v>
      </c>
      <c r="B9679" t="s">
        <v>194</v>
      </c>
      <c r="C9679" t="s">
        <v>16609</v>
      </c>
      <c r="D9679" t="s">
        <v>16612</v>
      </c>
      <c r="E9679" t="s">
        <v>117</v>
      </c>
      <c r="F9679" t="s">
        <v>191</v>
      </c>
      <c r="H9679" t="s">
        <v>192</v>
      </c>
    </row>
    <row r="9680" spans="1:21" ht="17">
      <c r="A9680" s="3" t="s">
        <v>13491</v>
      </c>
      <c r="B9680" t="s">
        <v>187</v>
      </c>
      <c r="C9680" t="s">
        <v>46</v>
      </c>
      <c r="D9680" t="s">
        <v>52</v>
      </c>
      <c r="E9680" t="s">
        <v>195</v>
      </c>
      <c r="F9680" t="s">
        <v>16936</v>
      </c>
      <c r="H9680" t="s">
        <v>192</v>
      </c>
      <c r="I9680" s="4">
        <v>0.85</v>
      </c>
      <c r="J9680" t="s">
        <v>16857</v>
      </c>
      <c r="K9680" t="s">
        <v>24628</v>
      </c>
      <c r="L9680" t="s">
        <v>16835</v>
      </c>
      <c r="M9680" t="s">
        <v>21475</v>
      </c>
      <c r="N9680" t="s">
        <v>21476</v>
      </c>
      <c r="O9680" t="s">
        <v>24629</v>
      </c>
      <c r="P9680" t="s">
        <v>18962</v>
      </c>
      <c r="Q9680" t="s">
        <v>16743</v>
      </c>
      <c r="R9680" t="s">
        <v>24301</v>
      </c>
      <c r="S9680" t="s">
        <v>24630</v>
      </c>
      <c r="U9680" t="s">
        <v>16780</v>
      </c>
    </row>
    <row r="9681" spans="1:21" ht="17">
      <c r="A9681" s="3" t="s">
        <v>13493</v>
      </c>
      <c r="B9681" t="s">
        <v>187</v>
      </c>
      <c r="C9681" t="s">
        <v>16629</v>
      </c>
      <c r="D9681" t="s">
        <v>117</v>
      </c>
      <c r="E9681" t="s">
        <v>191</v>
      </c>
      <c r="G9681" t="s">
        <v>192</v>
      </c>
      <c r="H9681" s="4">
        <v>0.1</v>
      </c>
      <c r="I9681" t="s">
        <v>16785</v>
      </c>
      <c r="J9681" t="s">
        <v>16905</v>
      </c>
      <c r="K9681" t="s">
        <v>24631</v>
      </c>
      <c r="L9681" t="s">
        <v>16835</v>
      </c>
      <c r="M9681" t="s">
        <v>17549</v>
      </c>
      <c r="N9681" t="s">
        <v>24632</v>
      </c>
    </row>
    <row r="9682" spans="1:21" ht="17">
      <c r="A9682" s="3" t="s">
        <v>13495</v>
      </c>
      <c r="B9682" t="s">
        <v>187</v>
      </c>
      <c r="C9682" t="s">
        <v>16613</v>
      </c>
      <c r="D9682" t="s">
        <v>70</v>
      </c>
      <c r="E9682" t="s">
        <v>116</v>
      </c>
      <c r="F9682" t="s">
        <v>16689</v>
      </c>
      <c r="G9682" t="s">
        <v>191</v>
      </c>
      <c r="I9682" t="s">
        <v>192</v>
      </c>
      <c r="J9682" s="4">
        <v>0.05</v>
      </c>
      <c r="K9682" t="s">
        <v>16785</v>
      </c>
      <c r="L9682" t="s">
        <v>24633</v>
      </c>
      <c r="M9682" t="s">
        <v>24634</v>
      </c>
      <c r="N9682" t="s">
        <v>16806</v>
      </c>
      <c r="O9682" t="s">
        <v>19212</v>
      </c>
      <c r="P9682" t="s">
        <v>16876</v>
      </c>
      <c r="Q9682" t="s">
        <v>16808</v>
      </c>
      <c r="R9682" t="s">
        <v>24635</v>
      </c>
      <c r="S9682" t="s">
        <v>19405</v>
      </c>
    </row>
    <row r="9683" spans="1:21" ht="17">
      <c r="A9683" s="3" t="s">
        <v>13497</v>
      </c>
      <c r="B9683" t="s">
        <v>187</v>
      </c>
      <c r="C9683" t="s">
        <v>21</v>
      </c>
      <c r="D9683" t="s">
        <v>95</v>
      </c>
      <c r="E9683" t="s">
        <v>238</v>
      </c>
      <c r="G9683" t="s">
        <v>192</v>
      </c>
      <c r="H9683" s="4">
        <v>0.62</v>
      </c>
      <c r="I9683" t="s">
        <v>16773</v>
      </c>
      <c r="J9683" t="s">
        <v>16786</v>
      </c>
      <c r="K9683" t="s">
        <v>17549</v>
      </c>
      <c r="L9683" t="s">
        <v>17448</v>
      </c>
      <c r="M9683" t="s">
        <v>16725</v>
      </c>
      <c r="N9683" t="s">
        <v>17549</v>
      </c>
      <c r="O9683" t="s">
        <v>17368</v>
      </c>
      <c r="P9683" t="s">
        <v>16710</v>
      </c>
      <c r="Q9683" t="s">
        <v>20083</v>
      </c>
      <c r="R9683" t="s">
        <v>16876</v>
      </c>
      <c r="S9683" t="s">
        <v>24636</v>
      </c>
    </row>
    <row r="9684" spans="1:21" ht="17">
      <c r="A9684" s="3" t="s">
        <v>13499</v>
      </c>
      <c r="B9684" t="s">
        <v>187</v>
      </c>
      <c r="C9684" t="s">
        <v>85</v>
      </c>
      <c r="D9684" t="s">
        <v>5136</v>
      </c>
      <c r="E9684" t="s">
        <v>17252</v>
      </c>
      <c r="G9684" t="s">
        <v>192</v>
      </c>
      <c r="H9684" s="4">
        <v>0.34</v>
      </c>
      <c r="I9684" t="s">
        <v>17300</v>
      </c>
      <c r="J9684" t="s">
        <v>24637</v>
      </c>
      <c r="K9684" t="s">
        <v>24638</v>
      </c>
      <c r="L9684" t="s">
        <v>16710</v>
      </c>
      <c r="M9684" t="s">
        <v>24639</v>
      </c>
      <c r="N9684" t="s">
        <v>24640</v>
      </c>
      <c r="O9684" t="s">
        <v>16875</v>
      </c>
      <c r="P9684" t="s">
        <v>24641</v>
      </c>
      <c r="Q9684" t="s">
        <v>16875</v>
      </c>
      <c r="R9684" t="s">
        <v>16876</v>
      </c>
      <c r="S9684" t="s">
        <v>16727</v>
      </c>
    </row>
    <row r="9685" spans="1:21" ht="17">
      <c r="A9685" s="3" t="s">
        <v>13501</v>
      </c>
      <c r="B9685" t="s">
        <v>187</v>
      </c>
      <c r="C9685" t="s">
        <v>227</v>
      </c>
      <c r="E9685" t="s">
        <v>192</v>
      </c>
      <c r="F9685" s="4">
        <v>0.01</v>
      </c>
      <c r="G9685" t="s">
        <v>16760</v>
      </c>
      <c r="H9685" t="s">
        <v>20081</v>
      </c>
      <c r="I9685" t="s">
        <v>20082</v>
      </c>
      <c r="J9685" t="s">
        <v>16780</v>
      </c>
      <c r="K9685" t="s">
        <v>17704</v>
      </c>
      <c r="L9685" t="s">
        <v>19398</v>
      </c>
      <c r="M9685" t="s">
        <v>16710</v>
      </c>
      <c r="N9685" t="s">
        <v>24642</v>
      </c>
      <c r="O9685" t="s">
        <v>16743</v>
      </c>
      <c r="P9685" t="s">
        <v>24643</v>
      </c>
    </row>
    <row r="9686" spans="1:21" ht="17">
      <c r="A9686" s="3" t="s">
        <v>13503</v>
      </c>
      <c r="B9686" t="s">
        <v>187</v>
      </c>
      <c r="C9686" t="s">
        <v>227</v>
      </c>
      <c r="E9686" t="s">
        <v>192</v>
      </c>
      <c r="F9686" s="4">
        <v>0.02</v>
      </c>
      <c r="G9686" t="s">
        <v>16745</v>
      </c>
      <c r="H9686" t="s">
        <v>20696</v>
      </c>
      <c r="I9686" t="s">
        <v>16875</v>
      </c>
      <c r="J9686" t="s">
        <v>20697</v>
      </c>
      <c r="K9686" t="s">
        <v>20698</v>
      </c>
      <c r="L9686" t="s">
        <v>16725</v>
      </c>
      <c r="M9686" t="s">
        <v>16821</v>
      </c>
      <c r="N9686" t="s">
        <v>18256</v>
      </c>
      <c r="O9686" t="s">
        <v>21129</v>
      </c>
      <c r="P9686" t="s">
        <v>16743</v>
      </c>
      <c r="Q9686" t="s">
        <v>24644</v>
      </c>
    </row>
    <row r="9687" spans="1:21" ht="17">
      <c r="A9687" s="3" t="s">
        <v>13505</v>
      </c>
      <c r="B9687" t="s">
        <v>187</v>
      </c>
      <c r="C9687" t="s">
        <v>227</v>
      </c>
      <c r="E9687" t="s">
        <v>192</v>
      </c>
      <c r="F9687" s="4">
        <v>0</v>
      </c>
      <c r="G9687" t="s">
        <v>16760</v>
      </c>
      <c r="H9687" t="s">
        <v>19351</v>
      </c>
      <c r="I9687" t="s">
        <v>16875</v>
      </c>
      <c r="J9687" t="s">
        <v>21414</v>
      </c>
      <c r="K9687" t="s">
        <v>19277</v>
      </c>
      <c r="L9687" t="s">
        <v>24645</v>
      </c>
      <c r="M9687" t="s">
        <v>16743</v>
      </c>
      <c r="N9687" t="s">
        <v>24646</v>
      </c>
    </row>
    <row r="9688" spans="1:21" ht="17">
      <c r="A9688" s="3" t="s">
        <v>13507</v>
      </c>
      <c r="B9688" t="s">
        <v>187</v>
      </c>
      <c r="C9688" t="s">
        <v>227</v>
      </c>
      <c r="E9688" t="s">
        <v>192</v>
      </c>
      <c r="F9688" s="4">
        <v>0</v>
      </c>
      <c r="G9688" t="s">
        <v>16760</v>
      </c>
      <c r="H9688" t="s">
        <v>20281</v>
      </c>
      <c r="I9688" t="s">
        <v>16727</v>
      </c>
      <c r="J9688" t="s">
        <v>24647</v>
      </c>
      <c r="K9688" t="s">
        <v>16780</v>
      </c>
      <c r="L9688" t="s">
        <v>17368</v>
      </c>
      <c r="M9688" t="s">
        <v>16835</v>
      </c>
      <c r="N9688" t="s">
        <v>24648</v>
      </c>
      <c r="O9688" t="s">
        <v>23884</v>
      </c>
      <c r="P9688" t="s">
        <v>24649</v>
      </c>
      <c r="R9688" t="s">
        <v>17031</v>
      </c>
      <c r="S9688" t="s">
        <v>16743</v>
      </c>
    </row>
    <row r="9689" spans="1:21" ht="17">
      <c r="A9689" s="3" t="s">
        <v>13509</v>
      </c>
      <c r="B9689" t="s">
        <v>187</v>
      </c>
      <c r="C9689" t="s">
        <v>16610</v>
      </c>
      <c r="D9689" t="s">
        <v>78</v>
      </c>
      <c r="E9689" t="s">
        <v>116</v>
      </c>
      <c r="F9689" t="s">
        <v>191</v>
      </c>
      <c r="H9689" t="s">
        <v>192</v>
      </c>
    </row>
    <row r="9690" spans="1:21" ht="17">
      <c r="A9690" s="3" t="s">
        <v>13510</v>
      </c>
      <c r="B9690" t="s">
        <v>194</v>
      </c>
      <c r="C9690" t="s">
        <v>16609</v>
      </c>
      <c r="D9690" t="s">
        <v>16612</v>
      </c>
      <c r="E9690" t="s">
        <v>15</v>
      </c>
      <c r="F9690" t="s">
        <v>18</v>
      </c>
      <c r="G9690" t="s">
        <v>117</v>
      </c>
      <c r="H9690" t="s">
        <v>191</v>
      </c>
      <c r="J9690" t="s">
        <v>192</v>
      </c>
    </row>
    <row r="9691" spans="1:21" ht="17">
      <c r="A9691" s="3" t="s">
        <v>13511</v>
      </c>
      <c r="B9691" t="s">
        <v>194</v>
      </c>
      <c r="C9691" t="s">
        <v>16608</v>
      </c>
      <c r="D9691" t="s">
        <v>16610</v>
      </c>
      <c r="E9691" t="s">
        <v>83</v>
      </c>
      <c r="F9691" t="s">
        <v>120</v>
      </c>
      <c r="G9691" t="s">
        <v>204</v>
      </c>
      <c r="I9691" t="s">
        <v>192</v>
      </c>
    </row>
    <row r="9692" spans="1:21" ht="17">
      <c r="A9692" s="3" t="s">
        <v>13512</v>
      </c>
      <c r="B9692" t="s">
        <v>194</v>
      </c>
      <c r="C9692" t="s">
        <v>16608</v>
      </c>
      <c r="D9692" t="s">
        <v>5</v>
      </c>
      <c r="E9692" t="s">
        <v>19</v>
      </c>
      <c r="F9692" t="s">
        <v>16620</v>
      </c>
      <c r="G9692" t="s">
        <v>119</v>
      </c>
      <c r="H9692" t="s">
        <v>204</v>
      </c>
      <c r="J9692" t="s">
        <v>192</v>
      </c>
    </row>
    <row r="9693" spans="1:21" ht="17">
      <c r="A9693" s="3" t="s">
        <v>13513</v>
      </c>
      <c r="B9693" t="s">
        <v>187</v>
      </c>
      <c r="C9693" t="s">
        <v>16619</v>
      </c>
      <c r="D9693" t="s">
        <v>32</v>
      </c>
      <c r="E9693" t="s">
        <v>35</v>
      </c>
      <c r="F9693" t="s">
        <v>44</v>
      </c>
      <c r="G9693" t="s">
        <v>16693</v>
      </c>
      <c r="H9693" t="s">
        <v>204</v>
      </c>
      <c r="J9693" t="s">
        <v>192</v>
      </c>
      <c r="K9693" s="4">
        <v>0.62</v>
      </c>
      <c r="L9693" t="s">
        <v>16768</v>
      </c>
      <c r="M9693" t="s">
        <v>16778</v>
      </c>
      <c r="N9693" t="s">
        <v>16710</v>
      </c>
      <c r="O9693" t="s">
        <v>16779</v>
      </c>
      <c r="P9693" t="s">
        <v>16727</v>
      </c>
      <c r="Q9693" t="s">
        <v>16994</v>
      </c>
      <c r="R9693" t="s">
        <v>21932</v>
      </c>
      <c r="S9693" t="s">
        <v>16710</v>
      </c>
      <c r="T9693" t="s">
        <v>18589</v>
      </c>
      <c r="U9693" t="s">
        <v>18881</v>
      </c>
    </row>
    <row r="9694" spans="1:21" ht="17">
      <c r="A9694" s="3" t="s">
        <v>13515</v>
      </c>
      <c r="B9694" t="s">
        <v>187</v>
      </c>
      <c r="C9694" t="s">
        <v>16616</v>
      </c>
      <c r="D9694" t="s">
        <v>16617</v>
      </c>
      <c r="E9694" t="s">
        <v>27</v>
      </c>
      <c r="F9694" t="s">
        <v>32</v>
      </c>
      <c r="G9694" t="s">
        <v>16674</v>
      </c>
      <c r="H9694" t="s">
        <v>16677</v>
      </c>
      <c r="I9694" t="s">
        <v>195</v>
      </c>
      <c r="K9694" t="s">
        <v>192</v>
      </c>
      <c r="L9694" s="4">
        <v>0.26</v>
      </c>
      <c r="M9694" t="s">
        <v>17027</v>
      </c>
      <c r="N9694" t="s">
        <v>47</v>
      </c>
      <c r="O9694" t="s">
        <v>24650</v>
      </c>
      <c r="P9694" t="s">
        <v>24651</v>
      </c>
    </row>
    <row r="9695" spans="1:21" ht="17">
      <c r="A9695" s="3" t="s">
        <v>13517</v>
      </c>
      <c r="B9695" t="s">
        <v>187</v>
      </c>
      <c r="C9695" t="s">
        <v>16617</v>
      </c>
      <c r="D9695" t="s">
        <v>27</v>
      </c>
      <c r="E9695" t="s">
        <v>32</v>
      </c>
      <c r="F9695" t="s">
        <v>34</v>
      </c>
      <c r="G9695" t="s">
        <v>44</v>
      </c>
      <c r="H9695" t="s">
        <v>16685</v>
      </c>
      <c r="I9695" t="s">
        <v>16687</v>
      </c>
      <c r="J9695" t="s">
        <v>195</v>
      </c>
      <c r="L9695" t="s">
        <v>192</v>
      </c>
      <c r="M9695" s="4">
        <v>0.05</v>
      </c>
      <c r="N9695" t="s">
        <v>17027</v>
      </c>
      <c r="O9695" t="s">
        <v>47</v>
      </c>
      <c r="P9695" t="s">
        <v>24652</v>
      </c>
      <c r="Q9695" t="s">
        <v>17058</v>
      </c>
      <c r="R9695" t="s">
        <v>21506</v>
      </c>
      <c r="S9695" t="s">
        <v>16712</v>
      </c>
      <c r="T9695" t="s">
        <v>17535</v>
      </c>
      <c r="U9695" t="s">
        <v>24653</v>
      </c>
    </row>
    <row r="9696" spans="1:21" ht="17">
      <c r="A9696" s="3" t="s">
        <v>13519</v>
      </c>
      <c r="B9696" t="s">
        <v>187</v>
      </c>
      <c r="C9696" t="s">
        <v>5</v>
      </c>
      <c r="D9696" t="s">
        <v>16620</v>
      </c>
      <c r="E9696" t="s">
        <v>16693</v>
      </c>
      <c r="F9696" t="s">
        <v>238</v>
      </c>
      <c r="H9696" t="s">
        <v>192</v>
      </c>
      <c r="I9696" s="4">
        <v>0.05</v>
      </c>
      <c r="J9696" t="s">
        <v>16773</v>
      </c>
      <c r="K9696" t="s">
        <v>24654</v>
      </c>
      <c r="L9696" t="s">
        <v>16821</v>
      </c>
      <c r="M9696" t="s">
        <v>17022</v>
      </c>
      <c r="N9696" t="s">
        <v>24655</v>
      </c>
    </row>
    <row r="9697" spans="1:20" ht="17">
      <c r="A9697" s="3" t="s">
        <v>13521</v>
      </c>
      <c r="B9697" t="s">
        <v>187</v>
      </c>
      <c r="C9697" t="s">
        <v>227</v>
      </c>
      <c r="E9697" t="s">
        <v>192</v>
      </c>
      <c r="F9697" s="4">
        <v>0.03</v>
      </c>
      <c r="G9697" t="s">
        <v>17027</v>
      </c>
      <c r="H9697" t="s">
        <v>47</v>
      </c>
      <c r="I9697" t="s">
        <v>24270</v>
      </c>
      <c r="J9697" t="s">
        <v>21553</v>
      </c>
      <c r="K9697" t="s">
        <v>16743</v>
      </c>
      <c r="L9697" t="s">
        <v>21554</v>
      </c>
    </row>
    <row r="9698" spans="1:20" ht="17">
      <c r="A9698" s="3" t="s">
        <v>13523</v>
      </c>
      <c r="B9698" t="s">
        <v>187</v>
      </c>
      <c r="C9698" t="s">
        <v>16616</v>
      </c>
      <c r="D9698" t="s">
        <v>27</v>
      </c>
      <c r="E9698" t="s">
        <v>16619</v>
      </c>
      <c r="F9698" t="s">
        <v>32</v>
      </c>
      <c r="G9698" t="s">
        <v>16637</v>
      </c>
      <c r="H9698" t="s">
        <v>93</v>
      </c>
      <c r="I9698" t="s">
        <v>16649</v>
      </c>
      <c r="J9698" t="s">
        <v>16652</v>
      </c>
      <c r="K9698" t="s">
        <v>195</v>
      </c>
      <c r="M9698" t="s">
        <v>192</v>
      </c>
    </row>
    <row r="9699" spans="1:20" ht="17">
      <c r="A9699" s="3" t="s">
        <v>13524</v>
      </c>
      <c r="B9699" t="s">
        <v>187</v>
      </c>
      <c r="C9699" t="s">
        <v>27</v>
      </c>
      <c r="D9699" t="s">
        <v>16619</v>
      </c>
      <c r="E9699" t="s">
        <v>32</v>
      </c>
      <c r="F9699" t="s">
        <v>34</v>
      </c>
      <c r="G9699" t="s">
        <v>44</v>
      </c>
      <c r="H9699" t="s">
        <v>16648</v>
      </c>
      <c r="I9699" t="s">
        <v>16652</v>
      </c>
      <c r="J9699" t="s">
        <v>195</v>
      </c>
      <c r="L9699" t="s">
        <v>192</v>
      </c>
    </row>
    <row r="9700" spans="1:20" ht="17">
      <c r="A9700" s="3" t="s">
        <v>13525</v>
      </c>
      <c r="B9700" t="s">
        <v>187</v>
      </c>
      <c r="C9700" t="s">
        <v>16619</v>
      </c>
      <c r="D9700" t="s">
        <v>32</v>
      </c>
      <c r="E9700" t="s">
        <v>35</v>
      </c>
      <c r="F9700" t="s">
        <v>44</v>
      </c>
      <c r="G9700" t="s">
        <v>16693</v>
      </c>
      <c r="H9700" t="s">
        <v>195</v>
      </c>
      <c r="J9700" t="s">
        <v>192</v>
      </c>
      <c r="K9700" t="s">
        <v>16791</v>
      </c>
      <c r="L9700" t="s">
        <v>16905</v>
      </c>
      <c r="M9700" t="s">
        <v>24656</v>
      </c>
      <c r="N9700" t="s">
        <v>24657</v>
      </c>
      <c r="O9700" t="s">
        <v>16780</v>
      </c>
      <c r="P9700" t="s">
        <v>18690</v>
      </c>
      <c r="Q9700" t="s">
        <v>16835</v>
      </c>
      <c r="R9700" t="s">
        <v>18851</v>
      </c>
      <c r="S9700" t="s">
        <v>16797</v>
      </c>
      <c r="T9700" t="s">
        <v>24658</v>
      </c>
    </row>
    <row r="9701" spans="1:20" ht="17">
      <c r="A9701" s="3" t="s">
        <v>13527</v>
      </c>
      <c r="B9701" t="s">
        <v>187</v>
      </c>
      <c r="C9701" t="s">
        <v>16615</v>
      </c>
      <c r="D9701" t="s">
        <v>16616</v>
      </c>
      <c r="E9701" t="s">
        <v>204</v>
      </c>
      <c r="G9701" t="s">
        <v>192</v>
      </c>
    </row>
    <row r="9702" spans="1:20" ht="17">
      <c r="A9702" s="3" t="s">
        <v>13528</v>
      </c>
      <c r="B9702" t="s">
        <v>187</v>
      </c>
      <c r="C9702" t="s">
        <v>16615</v>
      </c>
      <c r="D9702" t="s">
        <v>16616</v>
      </c>
      <c r="E9702" t="s">
        <v>195</v>
      </c>
      <c r="G9702" t="s">
        <v>192</v>
      </c>
    </row>
    <row r="9703" spans="1:20" ht="17">
      <c r="A9703" s="3" t="s">
        <v>13529</v>
      </c>
      <c r="B9703" t="s">
        <v>198</v>
      </c>
      <c r="C9703" t="s">
        <v>3752</v>
      </c>
    </row>
    <row r="9704" spans="1:20" ht="17">
      <c r="A9704" s="3" t="s">
        <v>13530</v>
      </c>
      <c r="B9704" t="s">
        <v>187</v>
      </c>
      <c r="C9704" t="s">
        <v>10</v>
      </c>
      <c r="D9704" t="s">
        <v>16638</v>
      </c>
      <c r="E9704" t="s">
        <v>204</v>
      </c>
      <c r="G9704" t="s">
        <v>192</v>
      </c>
      <c r="H9704" s="4">
        <v>0.67</v>
      </c>
      <c r="I9704" t="s">
        <v>16768</v>
      </c>
      <c r="J9704" t="s">
        <v>19351</v>
      </c>
      <c r="K9704" t="s">
        <v>19538</v>
      </c>
      <c r="L9704" t="s">
        <v>16710</v>
      </c>
      <c r="M9704" t="s">
        <v>22247</v>
      </c>
      <c r="N9704" t="s">
        <v>24659</v>
      </c>
      <c r="O9704" t="s">
        <v>23927</v>
      </c>
    </row>
    <row r="9705" spans="1:20" ht="17">
      <c r="A9705" s="3" t="s">
        <v>13532</v>
      </c>
      <c r="B9705" t="s">
        <v>187</v>
      </c>
      <c r="C9705" t="s">
        <v>10</v>
      </c>
      <c r="D9705" t="s">
        <v>16638</v>
      </c>
      <c r="E9705" t="s">
        <v>204</v>
      </c>
      <c r="G9705" t="s">
        <v>192</v>
      </c>
      <c r="H9705" s="4">
        <v>0.03</v>
      </c>
      <c r="I9705" t="s">
        <v>16768</v>
      </c>
      <c r="J9705" t="s">
        <v>24660</v>
      </c>
      <c r="K9705" t="s">
        <v>17938</v>
      </c>
      <c r="L9705" t="s">
        <v>18041</v>
      </c>
      <c r="M9705" t="s">
        <v>16982</v>
      </c>
      <c r="N9705" t="s">
        <v>16835</v>
      </c>
      <c r="O9705" t="s">
        <v>18798</v>
      </c>
      <c r="P9705">
        <v>1</v>
      </c>
    </row>
    <row r="9706" spans="1:20" ht="17">
      <c r="A9706" s="3" t="s">
        <v>13534</v>
      </c>
      <c r="B9706" t="s">
        <v>187</v>
      </c>
      <c r="C9706" t="s">
        <v>10</v>
      </c>
      <c r="D9706" t="s">
        <v>16638</v>
      </c>
      <c r="E9706" t="s">
        <v>238</v>
      </c>
      <c r="G9706" t="s">
        <v>192</v>
      </c>
      <c r="H9706" s="4">
        <v>0.2</v>
      </c>
      <c r="I9706" t="s">
        <v>16773</v>
      </c>
      <c r="J9706" t="s">
        <v>24661</v>
      </c>
      <c r="K9706" t="s">
        <v>17938</v>
      </c>
      <c r="L9706" t="s">
        <v>18349</v>
      </c>
      <c r="M9706" t="s">
        <v>16982</v>
      </c>
      <c r="N9706" t="s">
        <v>16835</v>
      </c>
      <c r="O9706" t="s">
        <v>18798</v>
      </c>
      <c r="P9706">
        <v>1</v>
      </c>
    </row>
    <row r="9707" spans="1:20" ht="17">
      <c r="A9707" s="3" t="s">
        <v>13536</v>
      </c>
      <c r="B9707" t="s">
        <v>187</v>
      </c>
      <c r="C9707" t="s">
        <v>53</v>
      </c>
      <c r="D9707" t="s">
        <v>55</v>
      </c>
      <c r="E9707" t="s">
        <v>195</v>
      </c>
      <c r="G9707" t="s">
        <v>192</v>
      </c>
      <c r="H9707" s="4">
        <v>0.03</v>
      </c>
      <c r="I9707" t="s">
        <v>17027</v>
      </c>
      <c r="J9707" t="s">
        <v>19734</v>
      </c>
      <c r="K9707" t="s">
        <v>24662</v>
      </c>
      <c r="L9707" t="s">
        <v>17938</v>
      </c>
      <c r="M9707" t="s">
        <v>17936</v>
      </c>
    </row>
    <row r="9708" spans="1:20" ht="17">
      <c r="A9708" s="3" t="s">
        <v>13538</v>
      </c>
      <c r="B9708" t="s">
        <v>187</v>
      </c>
      <c r="C9708" t="s">
        <v>10</v>
      </c>
      <c r="D9708" t="s">
        <v>16613</v>
      </c>
      <c r="E9708" t="s">
        <v>34</v>
      </c>
      <c r="F9708" t="s">
        <v>44</v>
      </c>
      <c r="G9708" t="s">
        <v>195</v>
      </c>
      <c r="H9708" t="s">
        <v>227</v>
      </c>
      <c r="J9708" t="s">
        <v>192</v>
      </c>
      <c r="K9708" s="4">
        <v>0.03</v>
      </c>
      <c r="L9708" t="s">
        <v>17027</v>
      </c>
      <c r="M9708" t="s">
        <v>19734</v>
      </c>
      <c r="N9708" t="s">
        <v>24663</v>
      </c>
      <c r="O9708" t="s">
        <v>24664</v>
      </c>
      <c r="P9708" t="s">
        <v>16743</v>
      </c>
      <c r="Q9708" t="s">
        <v>20930</v>
      </c>
    </row>
    <row r="9709" spans="1:20" ht="17">
      <c r="A9709" s="3" t="s">
        <v>13540</v>
      </c>
      <c r="B9709" t="s">
        <v>194</v>
      </c>
      <c r="C9709" t="s">
        <v>16608</v>
      </c>
      <c r="D9709" t="s">
        <v>16636</v>
      </c>
      <c r="E9709" t="s">
        <v>16638</v>
      </c>
      <c r="F9709" t="s">
        <v>195</v>
      </c>
      <c r="H9709" t="s">
        <v>192</v>
      </c>
    </row>
    <row r="9710" spans="1:20" ht="17">
      <c r="A9710" s="3" t="s">
        <v>13541</v>
      </c>
      <c r="B9710" t="s">
        <v>187</v>
      </c>
      <c r="C9710" t="s">
        <v>53</v>
      </c>
      <c r="D9710" t="s">
        <v>16623</v>
      </c>
      <c r="E9710" t="s">
        <v>195</v>
      </c>
      <c r="G9710" t="s">
        <v>192</v>
      </c>
    </row>
    <row r="9711" spans="1:20" ht="17">
      <c r="A9711" s="3" t="s">
        <v>13542</v>
      </c>
      <c r="B9711" t="s">
        <v>194</v>
      </c>
      <c r="C9711" t="s">
        <v>16608</v>
      </c>
      <c r="D9711" t="s">
        <v>19</v>
      </c>
      <c r="E9711" t="s">
        <v>21</v>
      </c>
      <c r="F9711" t="s">
        <v>83</v>
      </c>
      <c r="G9711" t="s">
        <v>195</v>
      </c>
      <c r="I9711" t="s">
        <v>192</v>
      </c>
    </row>
    <row r="9712" spans="1:20" ht="17">
      <c r="A9712" s="3" t="s">
        <v>13543</v>
      </c>
      <c r="B9712" t="s">
        <v>187</v>
      </c>
      <c r="C9712" t="s">
        <v>46</v>
      </c>
      <c r="D9712" t="s">
        <v>48</v>
      </c>
      <c r="E9712" t="s">
        <v>204</v>
      </c>
      <c r="G9712" t="s">
        <v>192</v>
      </c>
    </row>
    <row r="9713" spans="1:23" ht="17">
      <c r="A9713" s="3" t="s">
        <v>13544</v>
      </c>
      <c r="B9713" t="s">
        <v>187</v>
      </c>
      <c r="C9713" t="s">
        <v>16612</v>
      </c>
      <c r="D9713" t="s">
        <v>16617</v>
      </c>
      <c r="E9713" t="s">
        <v>26</v>
      </c>
      <c r="F9713" t="s">
        <v>117</v>
      </c>
      <c r="G9713" t="s">
        <v>16669</v>
      </c>
      <c r="H9713" t="s">
        <v>16671</v>
      </c>
      <c r="I9713" t="s">
        <v>191</v>
      </c>
      <c r="J9713" t="s">
        <v>1087</v>
      </c>
      <c r="L9713" t="s">
        <v>192</v>
      </c>
      <c r="M9713" s="4">
        <v>0.82</v>
      </c>
      <c r="N9713" t="s">
        <v>16785</v>
      </c>
      <c r="O9713" t="s">
        <v>17630</v>
      </c>
      <c r="P9713" t="s">
        <v>17631</v>
      </c>
      <c r="Q9713" t="s">
        <v>16835</v>
      </c>
      <c r="R9713" t="s">
        <v>24665</v>
      </c>
      <c r="S9713" t="s">
        <v>17938</v>
      </c>
      <c r="T9713" t="s">
        <v>24666</v>
      </c>
      <c r="U9713" t="s">
        <v>16780</v>
      </c>
      <c r="V9713" t="s">
        <v>24282</v>
      </c>
      <c r="W9713" t="s">
        <v>18959</v>
      </c>
    </row>
    <row r="9714" spans="1:23" ht="17">
      <c r="A9714" s="3" t="s">
        <v>13546</v>
      </c>
      <c r="B9714" t="s">
        <v>187</v>
      </c>
      <c r="C9714" t="s">
        <v>16613</v>
      </c>
      <c r="D9714" t="s">
        <v>91</v>
      </c>
      <c r="E9714" t="s">
        <v>116</v>
      </c>
      <c r="F9714" t="s">
        <v>16682</v>
      </c>
      <c r="G9714" t="s">
        <v>16683</v>
      </c>
      <c r="H9714" t="s">
        <v>191</v>
      </c>
      <c r="I9714" t="s">
        <v>1087</v>
      </c>
      <c r="K9714" t="s">
        <v>192</v>
      </c>
      <c r="L9714" s="4">
        <v>0.05</v>
      </c>
      <c r="M9714" t="s">
        <v>16785</v>
      </c>
      <c r="N9714" t="s">
        <v>24667</v>
      </c>
      <c r="O9714" t="s">
        <v>17938</v>
      </c>
      <c r="P9714" t="s">
        <v>16844</v>
      </c>
      <c r="Q9714" t="s">
        <v>24668</v>
      </c>
      <c r="R9714" t="s">
        <v>24669</v>
      </c>
      <c r="S9714" t="s">
        <v>16820</v>
      </c>
      <c r="T9714" t="s">
        <v>24670</v>
      </c>
    </row>
    <row r="9715" spans="1:23" ht="17">
      <c r="A9715" s="3" t="s">
        <v>13548</v>
      </c>
      <c r="B9715" t="s">
        <v>187</v>
      </c>
      <c r="C9715" t="s">
        <v>16613</v>
      </c>
      <c r="D9715" t="s">
        <v>84</v>
      </c>
      <c r="E9715" t="s">
        <v>16682</v>
      </c>
      <c r="F9715" t="s">
        <v>16683</v>
      </c>
      <c r="G9715" t="s">
        <v>204</v>
      </c>
      <c r="I9715" t="s">
        <v>192</v>
      </c>
      <c r="J9715" s="4">
        <v>0.14000000000000001</v>
      </c>
      <c r="K9715" t="s">
        <v>16768</v>
      </c>
      <c r="L9715" t="s">
        <v>24667</v>
      </c>
      <c r="M9715" t="s">
        <v>17938</v>
      </c>
      <c r="N9715" t="s">
        <v>18828</v>
      </c>
      <c r="O9715" t="s">
        <v>21510</v>
      </c>
      <c r="P9715" t="s">
        <v>24668</v>
      </c>
      <c r="Q9715" t="s">
        <v>16820</v>
      </c>
      <c r="R9715" t="s">
        <v>24670</v>
      </c>
    </row>
    <row r="9716" spans="1:23" ht="17">
      <c r="A9716" s="3" t="s">
        <v>13550</v>
      </c>
      <c r="B9716" t="s">
        <v>187</v>
      </c>
      <c r="C9716" t="s">
        <v>30</v>
      </c>
      <c r="D9716" t="s">
        <v>34</v>
      </c>
      <c r="E9716" t="s">
        <v>44</v>
      </c>
      <c r="F9716" t="s">
        <v>16647</v>
      </c>
      <c r="G9716" t="s">
        <v>16652</v>
      </c>
      <c r="H9716" t="s">
        <v>195</v>
      </c>
      <c r="J9716" t="s">
        <v>192</v>
      </c>
      <c r="K9716" t="s">
        <v>16791</v>
      </c>
      <c r="L9716" t="s">
        <v>186</v>
      </c>
      <c r="M9716" t="s">
        <v>17351</v>
      </c>
      <c r="N9716" t="s">
        <v>18426</v>
      </c>
      <c r="O9716" t="s">
        <v>16725</v>
      </c>
      <c r="P9716" t="s">
        <v>17480</v>
      </c>
      <c r="Q9716" t="s">
        <v>22597</v>
      </c>
    </row>
    <row r="9717" spans="1:23" ht="17">
      <c r="A9717" s="3" t="s">
        <v>13552</v>
      </c>
      <c r="B9717" t="s">
        <v>187</v>
      </c>
      <c r="C9717" t="s">
        <v>21</v>
      </c>
      <c r="D9717" t="s">
        <v>95</v>
      </c>
      <c r="E9717" t="s">
        <v>1758</v>
      </c>
      <c r="F9717" t="s">
        <v>17174</v>
      </c>
      <c r="G9717" t="s">
        <v>17316</v>
      </c>
      <c r="H9717" t="s">
        <v>204</v>
      </c>
      <c r="J9717" t="s">
        <v>192</v>
      </c>
    </row>
    <row r="9718" spans="1:23" ht="17">
      <c r="A9718" s="3" t="s">
        <v>13553</v>
      </c>
      <c r="B9718" t="s">
        <v>187</v>
      </c>
      <c r="C9718" t="s">
        <v>18</v>
      </c>
      <c r="D9718" t="s">
        <v>19</v>
      </c>
      <c r="E9718" t="s">
        <v>33</v>
      </c>
      <c r="F9718" t="s">
        <v>16657</v>
      </c>
      <c r="G9718" t="s">
        <v>16658</v>
      </c>
      <c r="H9718" t="s">
        <v>204</v>
      </c>
      <c r="J9718" t="s">
        <v>192</v>
      </c>
    </row>
    <row r="9719" spans="1:23" ht="17">
      <c r="A9719" s="3" t="s">
        <v>13554</v>
      </c>
      <c r="B9719" t="s">
        <v>187</v>
      </c>
      <c r="C9719" t="s">
        <v>27</v>
      </c>
      <c r="D9719" t="s">
        <v>29</v>
      </c>
      <c r="E9719" t="s">
        <v>34</v>
      </c>
      <c r="F9719" t="s">
        <v>44</v>
      </c>
      <c r="G9719" t="s">
        <v>16647</v>
      </c>
      <c r="H9719" t="s">
        <v>16652</v>
      </c>
      <c r="I9719" t="s">
        <v>195</v>
      </c>
      <c r="K9719" t="s">
        <v>192</v>
      </c>
    </row>
    <row r="9720" spans="1:23" ht="17">
      <c r="A9720" s="3" t="s">
        <v>13555</v>
      </c>
      <c r="B9720" t="s">
        <v>187</v>
      </c>
      <c r="C9720" t="s">
        <v>16610</v>
      </c>
      <c r="D9720" t="s">
        <v>90</v>
      </c>
      <c r="E9720" t="s">
        <v>16638</v>
      </c>
      <c r="F9720" t="s">
        <v>204</v>
      </c>
      <c r="H9720" t="s">
        <v>192</v>
      </c>
    </row>
    <row r="9721" spans="1:23" ht="17">
      <c r="A9721" s="3" t="s">
        <v>13556</v>
      </c>
      <c r="B9721" t="s">
        <v>187</v>
      </c>
      <c r="C9721" t="s">
        <v>5</v>
      </c>
      <c r="D9721" t="s">
        <v>16610</v>
      </c>
      <c r="E9721" t="s">
        <v>19</v>
      </c>
      <c r="F9721" t="s">
        <v>32</v>
      </c>
      <c r="G9721" t="s">
        <v>16646</v>
      </c>
      <c r="H9721" t="s">
        <v>16652</v>
      </c>
      <c r="I9721" t="s">
        <v>195</v>
      </c>
      <c r="K9721" t="s">
        <v>192</v>
      </c>
    </row>
    <row r="9722" spans="1:23" ht="17">
      <c r="A9722" s="3" t="s">
        <v>13557</v>
      </c>
      <c r="B9722" t="s">
        <v>187</v>
      </c>
      <c r="C9722" t="s">
        <v>16610</v>
      </c>
      <c r="D9722" t="s">
        <v>16638</v>
      </c>
      <c r="E9722" t="s">
        <v>195</v>
      </c>
      <c r="G9722" t="s">
        <v>192</v>
      </c>
    </row>
    <row r="9723" spans="1:23" ht="17">
      <c r="A9723" s="3" t="s">
        <v>13558</v>
      </c>
      <c r="B9723" t="s">
        <v>187</v>
      </c>
      <c r="C9723" t="s">
        <v>16608</v>
      </c>
      <c r="D9723" t="s">
        <v>4</v>
      </c>
      <c r="E9723" t="s">
        <v>65</v>
      </c>
      <c r="F9723" t="s">
        <v>16637</v>
      </c>
      <c r="G9723" t="s">
        <v>93</v>
      </c>
      <c r="H9723" t="s">
        <v>16682</v>
      </c>
      <c r="I9723" t="s">
        <v>16683</v>
      </c>
      <c r="J9723" t="s">
        <v>195</v>
      </c>
      <c r="L9723" t="s">
        <v>192</v>
      </c>
      <c r="M9723" t="s">
        <v>16791</v>
      </c>
      <c r="N9723" t="s">
        <v>23912</v>
      </c>
      <c r="O9723" t="s">
        <v>18433</v>
      </c>
      <c r="P9723" t="s">
        <v>16835</v>
      </c>
      <c r="Q9723" t="s">
        <v>24671</v>
      </c>
      <c r="R9723" t="s">
        <v>16780</v>
      </c>
      <c r="S9723" t="s">
        <v>24672</v>
      </c>
    </row>
    <row r="9724" spans="1:23" ht="17">
      <c r="A9724" s="3" t="s">
        <v>13560</v>
      </c>
      <c r="B9724" t="s">
        <v>187</v>
      </c>
      <c r="C9724" t="s">
        <v>16612</v>
      </c>
      <c r="D9724" t="s">
        <v>91</v>
      </c>
      <c r="E9724" t="s">
        <v>116</v>
      </c>
      <c r="F9724" t="s">
        <v>16678</v>
      </c>
      <c r="G9724" t="s">
        <v>16683</v>
      </c>
      <c r="H9724" t="s">
        <v>191</v>
      </c>
      <c r="J9724" t="s">
        <v>192</v>
      </c>
      <c r="K9724" t="s">
        <v>16785</v>
      </c>
      <c r="L9724" t="s">
        <v>16786</v>
      </c>
      <c r="M9724" t="s">
        <v>19546</v>
      </c>
      <c r="N9724" t="s">
        <v>16821</v>
      </c>
      <c r="O9724" t="s">
        <v>22971</v>
      </c>
      <c r="P9724" t="s">
        <v>17058</v>
      </c>
      <c r="Q9724" t="s">
        <v>16710</v>
      </c>
      <c r="R9724" t="s">
        <v>16843</v>
      </c>
      <c r="S9724" t="s">
        <v>16835</v>
      </c>
      <c r="T9724" t="s">
        <v>16780</v>
      </c>
      <c r="U9724" t="s">
        <v>24672</v>
      </c>
    </row>
    <row r="9725" spans="1:23" ht="17">
      <c r="A9725" s="3" t="s">
        <v>13562</v>
      </c>
      <c r="B9725" t="s">
        <v>198</v>
      </c>
      <c r="C9725" t="s">
        <v>16695</v>
      </c>
      <c r="D9725" t="s">
        <v>195</v>
      </c>
      <c r="E9725" t="s">
        <v>32</v>
      </c>
      <c r="F9725" t="s">
        <v>27</v>
      </c>
      <c r="G9725" t="s">
        <v>46</v>
      </c>
    </row>
    <row r="9726" spans="1:23" ht="17">
      <c r="A9726" s="3" t="s">
        <v>13563</v>
      </c>
      <c r="B9726" t="s">
        <v>194</v>
      </c>
      <c r="C9726" t="s">
        <v>16609</v>
      </c>
      <c r="D9726" t="s">
        <v>15</v>
      </c>
      <c r="E9726" t="s">
        <v>18</v>
      </c>
      <c r="F9726" t="s">
        <v>120</v>
      </c>
      <c r="G9726" t="s">
        <v>204</v>
      </c>
      <c r="I9726" t="s">
        <v>192</v>
      </c>
    </row>
    <row r="9727" spans="1:23" ht="17">
      <c r="A9727" s="3" t="s">
        <v>13564</v>
      </c>
      <c r="B9727" t="s">
        <v>187</v>
      </c>
      <c r="C9727" t="s">
        <v>22</v>
      </c>
      <c r="D9727" t="s">
        <v>95</v>
      </c>
      <c r="E9727" t="s">
        <v>1758</v>
      </c>
      <c r="F9727" t="s">
        <v>17174</v>
      </c>
      <c r="G9727" t="s">
        <v>17175</v>
      </c>
      <c r="I9727" t="s">
        <v>192</v>
      </c>
      <c r="J9727" s="4">
        <v>0.77</v>
      </c>
      <c r="K9727" t="s">
        <v>17102</v>
      </c>
      <c r="L9727" t="s">
        <v>16792</v>
      </c>
      <c r="M9727" t="s">
        <v>17350</v>
      </c>
      <c r="N9727" t="s">
        <v>24673</v>
      </c>
      <c r="O9727" t="s">
        <v>24674</v>
      </c>
      <c r="P9727" t="s">
        <v>16908</v>
      </c>
      <c r="Q9727" t="s">
        <v>17350</v>
      </c>
      <c r="R9727" t="s">
        <v>20390</v>
      </c>
    </row>
    <row r="9728" spans="1:23" ht="17">
      <c r="A9728" s="3" t="s">
        <v>13566</v>
      </c>
      <c r="B9728" t="s">
        <v>187</v>
      </c>
      <c r="C9728" t="s">
        <v>22</v>
      </c>
      <c r="D9728" t="s">
        <v>1959</v>
      </c>
      <c r="E9728" t="s">
        <v>17179</v>
      </c>
      <c r="F9728" t="s">
        <v>17320</v>
      </c>
      <c r="H9728" t="s">
        <v>192</v>
      </c>
      <c r="I9728" s="4">
        <v>0.23</v>
      </c>
      <c r="J9728" t="s">
        <v>17321</v>
      </c>
      <c r="K9728" t="s">
        <v>24675</v>
      </c>
      <c r="L9728" t="s">
        <v>17350</v>
      </c>
      <c r="M9728" t="s">
        <v>24676</v>
      </c>
      <c r="N9728" t="s">
        <v>17352</v>
      </c>
      <c r="O9728" t="s">
        <v>17353</v>
      </c>
      <c r="P9728" t="s">
        <v>16722</v>
      </c>
    </row>
    <row r="9729" spans="1:22" ht="17">
      <c r="A9729" s="3" t="s">
        <v>13568</v>
      </c>
      <c r="B9729" t="s">
        <v>187</v>
      </c>
      <c r="C9729" t="s">
        <v>22</v>
      </c>
      <c r="D9729" t="s">
        <v>16694</v>
      </c>
      <c r="E9729" t="s">
        <v>1959</v>
      </c>
      <c r="F9729" t="s">
        <v>17324</v>
      </c>
      <c r="G9729" t="s">
        <v>17362</v>
      </c>
      <c r="H9729" t="s">
        <v>17169</v>
      </c>
      <c r="J9729" t="s">
        <v>192</v>
      </c>
      <c r="K9729" t="s">
        <v>17348</v>
      </c>
      <c r="L9729" t="s">
        <v>17349</v>
      </c>
      <c r="M9729" t="s">
        <v>17323</v>
      </c>
      <c r="N9729" t="s">
        <v>17924</v>
      </c>
    </row>
    <row r="9730" spans="1:22" ht="17">
      <c r="A9730" s="3" t="s">
        <v>13570</v>
      </c>
      <c r="B9730" t="s">
        <v>187</v>
      </c>
      <c r="C9730" t="s">
        <v>22</v>
      </c>
      <c r="D9730" t="s">
        <v>67</v>
      </c>
      <c r="E9730" t="s">
        <v>238</v>
      </c>
      <c r="F9730" t="s">
        <v>16936</v>
      </c>
      <c r="H9730" t="s">
        <v>192</v>
      </c>
      <c r="I9730" s="4">
        <v>0.95</v>
      </c>
      <c r="J9730" t="s">
        <v>16919</v>
      </c>
      <c r="K9730" t="s">
        <v>16912</v>
      </c>
      <c r="L9730" t="s">
        <v>17098</v>
      </c>
      <c r="M9730" t="s">
        <v>17350</v>
      </c>
      <c r="N9730" t="s">
        <v>16710</v>
      </c>
      <c r="O9730" t="s">
        <v>24677</v>
      </c>
      <c r="P9730" t="s">
        <v>17591</v>
      </c>
    </row>
    <row r="9731" spans="1:22" ht="17">
      <c r="A9731" s="3" t="s">
        <v>13572</v>
      </c>
      <c r="B9731" t="s">
        <v>187</v>
      </c>
      <c r="C9731" t="s">
        <v>22</v>
      </c>
      <c r="D9731" t="s">
        <v>67</v>
      </c>
      <c r="E9731" t="s">
        <v>238</v>
      </c>
      <c r="G9731" t="s">
        <v>192</v>
      </c>
      <c r="H9731" s="4">
        <v>0.05</v>
      </c>
      <c r="I9731" t="s">
        <v>16760</v>
      </c>
      <c r="J9731" t="s">
        <v>24678</v>
      </c>
      <c r="K9731" t="s">
        <v>16710</v>
      </c>
      <c r="L9731" t="s">
        <v>24679</v>
      </c>
      <c r="M9731" t="s">
        <v>16743</v>
      </c>
      <c r="N9731" t="s">
        <v>23036</v>
      </c>
      <c r="O9731" t="s">
        <v>18433</v>
      </c>
      <c r="P9731" t="s">
        <v>20085</v>
      </c>
      <c r="Q9731" t="s">
        <v>16710</v>
      </c>
      <c r="R9731" t="s">
        <v>16718</v>
      </c>
    </row>
    <row r="9732" spans="1:22" ht="17">
      <c r="A9732" s="3" t="s">
        <v>13574</v>
      </c>
      <c r="B9732" t="s">
        <v>187</v>
      </c>
      <c r="C9732" t="s">
        <v>22</v>
      </c>
      <c r="D9732" t="s">
        <v>16694</v>
      </c>
      <c r="E9732" t="s">
        <v>1959</v>
      </c>
      <c r="F9732" t="s">
        <v>17324</v>
      </c>
      <c r="G9732" t="s">
        <v>17362</v>
      </c>
      <c r="H9732" t="s">
        <v>17169</v>
      </c>
      <c r="J9732" t="s">
        <v>192</v>
      </c>
      <c r="K9732" t="s">
        <v>17348</v>
      </c>
      <c r="L9732" t="s">
        <v>24680</v>
      </c>
    </row>
    <row r="9733" spans="1:22" ht="17">
      <c r="A9733" s="3" t="s">
        <v>13576</v>
      </c>
      <c r="B9733" t="s">
        <v>187</v>
      </c>
      <c r="C9733" t="s">
        <v>22</v>
      </c>
      <c r="D9733" t="s">
        <v>1959</v>
      </c>
      <c r="E9733" t="s">
        <v>17179</v>
      </c>
      <c r="F9733" t="s">
        <v>16936</v>
      </c>
      <c r="G9733" t="s">
        <v>17320</v>
      </c>
      <c r="I9733" t="s">
        <v>192</v>
      </c>
      <c r="J9733" s="4">
        <v>0.97</v>
      </c>
      <c r="K9733" t="s">
        <v>16791</v>
      </c>
      <c r="L9733" t="s">
        <v>17349</v>
      </c>
      <c r="M9733" t="s">
        <v>17350</v>
      </c>
      <c r="N9733" t="s">
        <v>16910</v>
      </c>
      <c r="O9733" t="s">
        <v>16710</v>
      </c>
      <c r="P9733" t="s">
        <v>18207</v>
      </c>
      <c r="Q9733" t="s">
        <v>16835</v>
      </c>
      <c r="R9733" t="s">
        <v>16780</v>
      </c>
      <c r="S9733" t="s">
        <v>16910</v>
      </c>
    </row>
    <row r="9734" spans="1:22" ht="17">
      <c r="A9734" s="3" t="s">
        <v>13579</v>
      </c>
      <c r="B9734" t="s">
        <v>187</v>
      </c>
      <c r="C9734" t="s">
        <v>22</v>
      </c>
      <c r="D9734" t="s">
        <v>95</v>
      </c>
      <c r="E9734" t="s">
        <v>238</v>
      </c>
      <c r="G9734" t="s">
        <v>192</v>
      </c>
      <c r="H9734" s="4">
        <v>0.02</v>
      </c>
      <c r="I9734" t="s">
        <v>16773</v>
      </c>
      <c r="J9734" t="s">
        <v>24681</v>
      </c>
      <c r="K9734" t="s">
        <v>16790</v>
      </c>
      <c r="L9734" t="s">
        <v>20922</v>
      </c>
      <c r="M9734" t="s">
        <v>20115</v>
      </c>
      <c r="N9734" t="s">
        <v>24682</v>
      </c>
    </row>
    <row r="9735" spans="1:22" ht="17">
      <c r="A9735" s="3" t="s">
        <v>13581</v>
      </c>
      <c r="B9735" t="s">
        <v>187</v>
      </c>
      <c r="C9735" t="s">
        <v>22</v>
      </c>
      <c r="D9735" t="s">
        <v>67</v>
      </c>
      <c r="E9735" t="s">
        <v>195</v>
      </c>
      <c r="G9735" t="s">
        <v>192</v>
      </c>
      <c r="H9735" s="4">
        <v>0</v>
      </c>
      <c r="I9735" t="s">
        <v>16791</v>
      </c>
      <c r="J9735" t="s">
        <v>17129</v>
      </c>
      <c r="K9735" t="s">
        <v>16727</v>
      </c>
      <c r="L9735" t="s">
        <v>16885</v>
      </c>
      <c r="M9735" t="s">
        <v>24683</v>
      </c>
      <c r="N9735" t="s">
        <v>24684</v>
      </c>
      <c r="O9735" t="s">
        <v>17412</v>
      </c>
    </row>
    <row r="9736" spans="1:22" ht="17">
      <c r="A9736" s="3" t="s">
        <v>13583</v>
      </c>
      <c r="B9736" t="s">
        <v>187</v>
      </c>
      <c r="C9736" t="s">
        <v>22</v>
      </c>
      <c r="D9736" t="s">
        <v>16639</v>
      </c>
      <c r="E9736" t="s">
        <v>16701</v>
      </c>
      <c r="F9736" t="s">
        <v>238</v>
      </c>
      <c r="H9736" t="s">
        <v>192</v>
      </c>
      <c r="I9736" s="4">
        <v>7.0000000000000007E-2</v>
      </c>
      <c r="J9736" t="s">
        <v>16919</v>
      </c>
      <c r="K9736" t="s">
        <v>17186</v>
      </c>
      <c r="L9736" t="s">
        <v>17098</v>
      </c>
      <c r="M9736" t="s">
        <v>19358</v>
      </c>
      <c r="N9736" t="s">
        <v>16710</v>
      </c>
      <c r="O9736" t="s">
        <v>24685</v>
      </c>
      <c r="P9736" t="s">
        <v>16869</v>
      </c>
      <c r="Q9736" t="s">
        <v>16725</v>
      </c>
      <c r="R9736" t="s">
        <v>17050</v>
      </c>
    </row>
    <row r="9737" spans="1:22" ht="17">
      <c r="A9737" s="3" t="s">
        <v>13585</v>
      </c>
      <c r="B9737" t="s">
        <v>187</v>
      </c>
      <c r="C9737" t="s">
        <v>22</v>
      </c>
      <c r="D9737" t="s">
        <v>99</v>
      </c>
      <c r="E9737" t="s">
        <v>16701</v>
      </c>
      <c r="F9737" t="s">
        <v>238</v>
      </c>
      <c r="G9737" t="s">
        <v>16936</v>
      </c>
      <c r="I9737" t="s">
        <v>192</v>
      </c>
      <c r="J9737" s="4">
        <v>0.91</v>
      </c>
      <c r="K9737" t="s">
        <v>16919</v>
      </c>
      <c r="L9737" t="s">
        <v>24686</v>
      </c>
      <c r="M9737" t="s">
        <v>17098</v>
      </c>
      <c r="N9737" t="s">
        <v>24687</v>
      </c>
      <c r="O9737" t="s">
        <v>17134</v>
      </c>
      <c r="P9737" t="s">
        <v>22445</v>
      </c>
    </row>
    <row r="9738" spans="1:22" ht="17">
      <c r="A9738" s="3" t="s">
        <v>13587</v>
      </c>
      <c r="B9738" t="s">
        <v>187</v>
      </c>
      <c r="C9738" t="s">
        <v>22</v>
      </c>
      <c r="D9738" t="s">
        <v>95</v>
      </c>
      <c r="E9738" t="s">
        <v>7423</v>
      </c>
      <c r="F9738" t="s">
        <v>238</v>
      </c>
      <c r="H9738" t="s">
        <v>192</v>
      </c>
      <c r="I9738" t="s">
        <v>16919</v>
      </c>
      <c r="J9738" t="s">
        <v>16912</v>
      </c>
      <c r="K9738" t="s">
        <v>17098</v>
      </c>
      <c r="L9738" t="s">
        <v>18821</v>
      </c>
      <c r="M9738" t="s">
        <v>16710</v>
      </c>
      <c r="N9738" t="s">
        <v>17547</v>
      </c>
    </row>
    <row r="9739" spans="1:22" ht="17">
      <c r="A9739" s="3" t="s">
        <v>13589</v>
      </c>
      <c r="B9739" t="s">
        <v>187</v>
      </c>
      <c r="C9739" t="s">
        <v>22</v>
      </c>
      <c r="D9739" t="s">
        <v>103</v>
      </c>
      <c r="E9739" t="s">
        <v>16701</v>
      </c>
      <c r="F9739" t="s">
        <v>238</v>
      </c>
      <c r="H9739" t="s">
        <v>192</v>
      </c>
      <c r="I9739" t="s">
        <v>16773</v>
      </c>
      <c r="J9739" t="s">
        <v>17186</v>
      </c>
      <c r="K9739" t="s">
        <v>24476</v>
      </c>
      <c r="L9739" t="s">
        <v>24688</v>
      </c>
      <c r="M9739" t="s">
        <v>17098</v>
      </c>
      <c r="N9739" t="s">
        <v>16957</v>
      </c>
    </row>
    <row r="9740" spans="1:22" ht="17">
      <c r="A9740" s="3" t="s">
        <v>13591</v>
      </c>
      <c r="B9740" t="s">
        <v>187</v>
      </c>
      <c r="C9740" t="s">
        <v>5</v>
      </c>
      <c r="D9740" t="s">
        <v>34</v>
      </c>
      <c r="E9740" t="s">
        <v>16621</v>
      </c>
      <c r="F9740" t="s">
        <v>41</v>
      </c>
      <c r="G9740" t="s">
        <v>44</v>
      </c>
      <c r="H9740" t="s">
        <v>16665</v>
      </c>
      <c r="I9740" t="s">
        <v>16667</v>
      </c>
      <c r="J9740" t="s">
        <v>195</v>
      </c>
      <c r="K9740" t="s">
        <v>8209</v>
      </c>
      <c r="M9740" t="s">
        <v>192</v>
      </c>
      <c r="N9740" t="s">
        <v>16791</v>
      </c>
      <c r="O9740" t="s">
        <v>17761</v>
      </c>
      <c r="P9740" t="s">
        <v>24689</v>
      </c>
    </row>
    <row r="9741" spans="1:22" ht="17">
      <c r="A9741" s="3" t="s">
        <v>13593</v>
      </c>
      <c r="B9741" t="s">
        <v>187</v>
      </c>
      <c r="C9741" t="s">
        <v>16618</v>
      </c>
      <c r="D9741" t="s">
        <v>16626</v>
      </c>
      <c r="E9741" t="s">
        <v>62</v>
      </c>
      <c r="F9741" t="s">
        <v>16702</v>
      </c>
      <c r="G9741" t="s">
        <v>195</v>
      </c>
      <c r="I9741" t="s">
        <v>192</v>
      </c>
      <c r="J9741" t="s">
        <v>16857</v>
      </c>
      <c r="K9741" t="s">
        <v>24690</v>
      </c>
      <c r="L9741" t="s">
        <v>16850</v>
      </c>
      <c r="M9741" t="s">
        <v>24691</v>
      </c>
    </row>
    <row r="9742" spans="1:22" ht="17">
      <c r="A9742" s="3" t="s">
        <v>13595</v>
      </c>
      <c r="B9742" t="s">
        <v>187</v>
      </c>
      <c r="C9742" t="s">
        <v>21</v>
      </c>
      <c r="D9742" t="s">
        <v>16639</v>
      </c>
      <c r="E9742" t="s">
        <v>16701</v>
      </c>
      <c r="F9742" t="s">
        <v>238</v>
      </c>
      <c r="G9742" t="s">
        <v>16936</v>
      </c>
      <c r="I9742" t="s">
        <v>192</v>
      </c>
      <c r="J9742" s="4">
        <v>0.94</v>
      </c>
      <c r="K9742" t="s">
        <v>16773</v>
      </c>
      <c r="L9742" t="s">
        <v>21594</v>
      </c>
      <c r="M9742" t="s">
        <v>16780</v>
      </c>
      <c r="N9742" t="s">
        <v>20224</v>
      </c>
      <c r="O9742" t="s">
        <v>17084</v>
      </c>
      <c r="P9742" t="s">
        <v>20608</v>
      </c>
      <c r="Q9742" t="s">
        <v>17245</v>
      </c>
      <c r="R9742" t="s">
        <v>16710</v>
      </c>
      <c r="S9742" t="s">
        <v>16844</v>
      </c>
      <c r="T9742" t="s">
        <v>17069</v>
      </c>
      <c r="U9742" t="s">
        <v>17023</v>
      </c>
      <c r="V9742" t="s">
        <v>16722</v>
      </c>
    </row>
    <row r="9743" spans="1:22" ht="17">
      <c r="A9743" s="3" t="s">
        <v>13597</v>
      </c>
      <c r="B9743" t="s">
        <v>187</v>
      </c>
      <c r="C9743" t="s">
        <v>21</v>
      </c>
      <c r="D9743" t="s">
        <v>16639</v>
      </c>
      <c r="E9743" t="s">
        <v>16701</v>
      </c>
      <c r="F9743" t="s">
        <v>238</v>
      </c>
      <c r="H9743" t="s">
        <v>192</v>
      </c>
      <c r="I9743" s="4">
        <v>0.06</v>
      </c>
      <c r="J9743" t="s">
        <v>16773</v>
      </c>
      <c r="K9743" t="s">
        <v>24692</v>
      </c>
      <c r="L9743" t="s">
        <v>16835</v>
      </c>
      <c r="M9743" t="s">
        <v>18798</v>
      </c>
      <c r="N9743">
        <v>1</v>
      </c>
    </row>
    <row r="9744" spans="1:22" ht="17">
      <c r="A9744" s="3" t="s">
        <v>13599</v>
      </c>
      <c r="B9744" t="s">
        <v>187</v>
      </c>
      <c r="C9744" t="s">
        <v>21</v>
      </c>
      <c r="D9744" t="s">
        <v>16639</v>
      </c>
      <c r="E9744" t="s">
        <v>16701</v>
      </c>
      <c r="F9744" t="s">
        <v>238</v>
      </c>
      <c r="H9744" t="s">
        <v>192</v>
      </c>
      <c r="I9744" s="4">
        <v>0.01</v>
      </c>
      <c r="J9744" t="s">
        <v>16773</v>
      </c>
      <c r="K9744" t="s">
        <v>24693</v>
      </c>
      <c r="L9744" t="s">
        <v>16835</v>
      </c>
      <c r="M9744" t="s">
        <v>18798</v>
      </c>
      <c r="N9744">
        <v>1</v>
      </c>
    </row>
    <row r="9745" spans="1:26" ht="17">
      <c r="A9745" s="3" t="s">
        <v>13601</v>
      </c>
      <c r="B9745" t="s">
        <v>194</v>
      </c>
      <c r="C9745" t="s">
        <v>16608</v>
      </c>
      <c r="D9745" t="s">
        <v>5</v>
      </c>
      <c r="E9745" t="s">
        <v>16612</v>
      </c>
      <c r="F9745" t="s">
        <v>116</v>
      </c>
      <c r="G9745" t="s">
        <v>191</v>
      </c>
      <c r="H9745" t="s">
        <v>17169</v>
      </c>
      <c r="J9745" t="s">
        <v>192</v>
      </c>
    </row>
    <row r="9746" spans="1:26" ht="17">
      <c r="A9746" s="3" t="s">
        <v>13602</v>
      </c>
      <c r="B9746" t="s">
        <v>187</v>
      </c>
      <c r="C9746" t="s">
        <v>16608</v>
      </c>
      <c r="D9746" t="s">
        <v>4</v>
      </c>
      <c r="E9746" t="s">
        <v>19</v>
      </c>
      <c r="F9746" t="s">
        <v>90</v>
      </c>
      <c r="G9746" t="s">
        <v>204</v>
      </c>
      <c r="I9746" t="s">
        <v>192</v>
      </c>
    </row>
    <row r="9747" spans="1:26" ht="17">
      <c r="A9747" s="3" t="s">
        <v>13603</v>
      </c>
      <c r="B9747" t="s">
        <v>194</v>
      </c>
      <c r="C9747" t="s">
        <v>16609</v>
      </c>
      <c r="D9747" t="s">
        <v>15</v>
      </c>
      <c r="E9747" t="s">
        <v>18</v>
      </c>
      <c r="F9747" t="s">
        <v>120</v>
      </c>
      <c r="G9747" t="s">
        <v>204</v>
      </c>
      <c r="I9747" t="s">
        <v>192</v>
      </c>
    </row>
    <row r="9748" spans="1:26" ht="17">
      <c r="A9748" s="3" t="s">
        <v>13604</v>
      </c>
      <c r="B9748" t="s">
        <v>194</v>
      </c>
      <c r="C9748" t="s">
        <v>16609</v>
      </c>
      <c r="D9748" t="s">
        <v>15</v>
      </c>
      <c r="E9748" t="s">
        <v>18</v>
      </c>
      <c r="F9748" t="s">
        <v>195</v>
      </c>
      <c r="H9748" t="s">
        <v>192</v>
      </c>
    </row>
    <row r="9749" spans="1:26" ht="17">
      <c r="A9749" s="3" t="s">
        <v>13605</v>
      </c>
      <c r="B9749" t="s">
        <v>187</v>
      </c>
      <c r="C9749" t="s">
        <v>16609</v>
      </c>
      <c r="D9749" t="s">
        <v>5</v>
      </c>
      <c r="E9749" t="s">
        <v>6</v>
      </c>
      <c r="F9749" t="s">
        <v>10</v>
      </c>
      <c r="G9749" t="s">
        <v>16613</v>
      </c>
      <c r="H9749" t="s">
        <v>15</v>
      </c>
      <c r="I9749" t="s">
        <v>18</v>
      </c>
      <c r="J9749" t="s">
        <v>16666</v>
      </c>
      <c r="K9749" t="s">
        <v>16667</v>
      </c>
      <c r="L9749" t="s">
        <v>195</v>
      </c>
      <c r="N9749" t="s">
        <v>192</v>
      </c>
      <c r="O9749" t="s">
        <v>16791</v>
      </c>
      <c r="P9749" t="s">
        <v>24694</v>
      </c>
      <c r="Q9749" t="s">
        <v>24695</v>
      </c>
    </row>
    <row r="9750" spans="1:26" ht="17">
      <c r="A9750" s="3" t="s">
        <v>13607</v>
      </c>
      <c r="B9750" t="s">
        <v>194</v>
      </c>
      <c r="C9750" t="s">
        <v>16609</v>
      </c>
      <c r="D9750" t="s">
        <v>15</v>
      </c>
      <c r="E9750" t="s">
        <v>18</v>
      </c>
      <c r="F9750" t="s">
        <v>120</v>
      </c>
      <c r="G9750" t="s">
        <v>204</v>
      </c>
      <c r="I9750" t="s">
        <v>192</v>
      </c>
    </row>
    <row r="9751" spans="1:26" ht="17">
      <c r="A9751" s="3" t="s">
        <v>13608</v>
      </c>
      <c r="B9751" t="s">
        <v>187</v>
      </c>
      <c r="C9751" t="s">
        <v>16609</v>
      </c>
      <c r="D9751" t="s">
        <v>6</v>
      </c>
      <c r="E9751" t="s">
        <v>10</v>
      </c>
      <c r="F9751" t="s">
        <v>16613</v>
      </c>
      <c r="G9751" t="s">
        <v>15</v>
      </c>
      <c r="H9751" t="s">
        <v>18</v>
      </c>
      <c r="I9751" t="s">
        <v>16653</v>
      </c>
      <c r="J9751" t="s">
        <v>16658</v>
      </c>
      <c r="K9751" t="s">
        <v>204</v>
      </c>
      <c r="L9751" t="s">
        <v>16936</v>
      </c>
      <c r="N9751" t="s">
        <v>192</v>
      </c>
      <c r="O9751" s="4">
        <v>0.98</v>
      </c>
      <c r="P9751" t="s">
        <v>16768</v>
      </c>
      <c r="Q9751" t="s">
        <v>17041</v>
      </c>
      <c r="R9751" t="s">
        <v>24696</v>
      </c>
      <c r="S9751" t="s">
        <v>16710</v>
      </c>
      <c r="T9751" t="s">
        <v>24697</v>
      </c>
    </row>
    <row r="9752" spans="1:26" ht="17">
      <c r="A9752" s="3" t="s">
        <v>13610</v>
      </c>
      <c r="B9752" t="s">
        <v>187</v>
      </c>
      <c r="C9752" t="s">
        <v>16609</v>
      </c>
      <c r="D9752" t="s">
        <v>6</v>
      </c>
      <c r="E9752" t="s">
        <v>10</v>
      </c>
      <c r="F9752" t="s">
        <v>16613</v>
      </c>
      <c r="G9752" t="s">
        <v>20</v>
      </c>
      <c r="H9752" t="s">
        <v>90</v>
      </c>
      <c r="I9752" t="s">
        <v>16674</v>
      </c>
      <c r="J9752" t="s">
        <v>16677</v>
      </c>
      <c r="K9752" t="s">
        <v>204</v>
      </c>
      <c r="M9752" t="s">
        <v>192</v>
      </c>
      <c r="N9752" s="4">
        <v>0.02</v>
      </c>
      <c r="O9752" t="s">
        <v>16857</v>
      </c>
      <c r="P9752" t="s">
        <v>24698</v>
      </c>
      <c r="Q9752" t="s">
        <v>24699</v>
      </c>
      <c r="R9752" t="s">
        <v>24700</v>
      </c>
      <c r="S9752" t="s">
        <v>24701</v>
      </c>
    </row>
    <row r="9753" spans="1:26" ht="17">
      <c r="A9753" s="3" t="s">
        <v>13612</v>
      </c>
      <c r="B9753" t="s">
        <v>187</v>
      </c>
      <c r="C9753" t="s">
        <v>84</v>
      </c>
      <c r="D9753" t="s">
        <v>16637</v>
      </c>
      <c r="E9753" t="s">
        <v>93</v>
      </c>
      <c r="F9753" t="s">
        <v>195</v>
      </c>
      <c r="H9753" t="s">
        <v>192</v>
      </c>
      <c r="I9753" s="4">
        <v>0.56999999999999995</v>
      </c>
      <c r="J9753" t="s">
        <v>16791</v>
      </c>
      <c r="K9753" t="s">
        <v>186</v>
      </c>
      <c r="L9753" t="s">
        <v>17527</v>
      </c>
      <c r="M9753" t="s">
        <v>16710</v>
      </c>
      <c r="N9753" t="s">
        <v>21601</v>
      </c>
      <c r="O9753" t="s">
        <v>22366</v>
      </c>
      <c r="P9753" t="s">
        <v>21790</v>
      </c>
      <c r="Q9753" t="s">
        <v>21791</v>
      </c>
      <c r="R9753" t="s">
        <v>16710</v>
      </c>
      <c r="T9753" t="s">
        <v>17636</v>
      </c>
      <c r="U9753" t="s">
        <v>16835</v>
      </c>
    </row>
    <row r="9754" spans="1:26" ht="17">
      <c r="A9754" s="3" t="s">
        <v>13614</v>
      </c>
      <c r="B9754" t="s">
        <v>187</v>
      </c>
      <c r="C9754" t="s">
        <v>22</v>
      </c>
      <c r="D9754" t="s">
        <v>95</v>
      </c>
      <c r="E9754" t="s">
        <v>7423</v>
      </c>
      <c r="F9754" t="s">
        <v>238</v>
      </c>
      <c r="H9754" t="s">
        <v>192</v>
      </c>
      <c r="I9754" s="4">
        <v>0.34</v>
      </c>
      <c r="J9754" t="s">
        <v>21122</v>
      </c>
      <c r="K9754" t="s">
        <v>24702</v>
      </c>
      <c r="L9754" t="s">
        <v>24703</v>
      </c>
      <c r="M9754" t="s">
        <v>17964</v>
      </c>
      <c r="N9754" t="s">
        <v>21747</v>
      </c>
      <c r="O9754" t="s">
        <v>16710</v>
      </c>
      <c r="P9754" t="s">
        <v>24704</v>
      </c>
      <c r="Q9754" t="s">
        <v>16727</v>
      </c>
      <c r="R9754" t="s">
        <v>17098</v>
      </c>
      <c r="S9754" t="s">
        <v>24705</v>
      </c>
    </row>
    <row r="9755" spans="1:26" ht="17">
      <c r="A9755" s="3" t="s">
        <v>13616</v>
      </c>
      <c r="B9755" t="s">
        <v>187</v>
      </c>
      <c r="C9755" t="s">
        <v>16609</v>
      </c>
      <c r="D9755" t="s">
        <v>6</v>
      </c>
      <c r="E9755" t="s">
        <v>20</v>
      </c>
      <c r="F9755" t="s">
        <v>22</v>
      </c>
      <c r="G9755" t="s">
        <v>16698</v>
      </c>
      <c r="H9755" t="s">
        <v>204</v>
      </c>
      <c r="J9755" t="s">
        <v>192</v>
      </c>
      <c r="K9755" s="4">
        <v>0.05</v>
      </c>
      <c r="L9755" t="s">
        <v>16763</v>
      </c>
      <c r="M9755" t="s">
        <v>16778</v>
      </c>
      <c r="N9755" t="s">
        <v>24706</v>
      </c>
      <c r="O9755" t="s">
        <v>16780</v>
      </c>
      <c r="P9755" t="s">
        <v>24707</v>
      </c>
      <c r="Q9755" t="s">
        <v>16710</v>
      </c>
      <c r="R9755" t="s">
        <v>24708</v>
      </c>
      <c r="S9755" t="s">
        <v>17366</v>
      </c>
    </row>
    <row r="9756" spans="1:26" ht="17">
      <c r="A9756" s="3" t="s">
        <v>13618</v>
      </c>
      <c r="B9756" t="s">
        <v>187</v>
      </c>
      <c r="C9756" t="s">
        <v>16612</v>
      </c>
      <c r="D9756" t="s">
        <v>106</v>
      </c>
      <c r="E9756" t="s">
        <v>116</v>
      </c>
      <c r="F9756" t="s">
        <v>16690</v>
      </c>
      <c r="G9756" t="s">
        <v>191</v>
      </c>
      <c r="I9756" t="s">
        <v>192</v>
      </c>
      <c r="J9756" s="4">
        <v>0.01</v>
      </c>
      <c r="K9756" t="s">
        <v>16785</v>
      </c>
      <c r="L9756" t="s">
        <v>16786</v>
      </c>
      <c r="M9756" t="s">
        <v>20835</v>
      </c>
      <c r="N9756" t="s">
        <v>16710</v>
      </c>
      <c r="O9756" t="s">
        <v>23142</v>
      </c>
      <c r="P9756" t="s">
        <v>20827</v>
      </c>
      <c r="Q9756" t="s">
        <v>16727</v>
      </c>
      <c r="R9756" t="s">
        <v>22366</v>
      </c>
      <c r="S9756" t="s">
        <v>21790</v>
      </c>
      <c r="T9756" t="s">
        <v>16722</v>
      </c>
    </row>
    <row r="9757" spans="1:26" ht="17">
      <c r="A9757" s="3" t="s">
        <v>13620</v>
      </c>
      <c r="B9757" t="s">
        <v>187</v>
      </c>
      <c r="C9757" t="s">
        <v>16608</v>
      </c>
      <c r="D9757" t="s">
        <v>4</v>
      </c>
      <c r="E9757" t="s">
        <v>66</v>
      </c>
      <c r="F9757" t="s">
        <v>116</v>
      </c>
      <c r="G9757" t="s">
        <v>16692</v>
      </c>
      <c r="H9757" t="s">
        <v>191</v>
      </c>
      <c r="I9757" t="s">
        <v>1087</v>
      </c>
      <c r="K9757" t="s">
        <v>192</v>
      </c>
    </row>
    <row r="9758" spans="1:26" ht="17">
      <c r="A9758" s="3" t="s">
        <v>13621</v>
      </c>
      <c r="B9758" t="s">
        <v>187</v>
      </c>
      <c r="C9758" t="s">
        <v>33</v>
      </c>
      <c r="D9758" t="s">
        <v>34</v>
      </c>
      <c r="E9758" t="s">
        <v>44</v>
      </c>
      <c r="F9758" t="s">
        <v>16637</v>
      </c>
      <c r="G9758" t="s">
        <v>93</v>
      </c>
      <c r="H9758" t="s">
        <v>16654</v>
      </c>
      <c r="I9758" t="s">
        <v>16658</v>
      </c>
      <c r="J9758" t="s">
        <v>195</v>
      </c>
      <c r="L9758" t="s">
        <v>192</v>
      </c>
      <c r="M9758" t="s">
        <v>16791</v>
      </c>
      <c r="N9758" t="s">
        <v>16905</v>
      </c>
      <c r="O9758" t="s">
        <v>18196</v>
      </c>
      <c r="P9758" t="s">
        <v>19517</v>
      </c>
      <c r="Q9758" t="s">
        <v>16835</v>
      </c>
      <c r="R9758" t="s">
        <v>16780</v>
      </c>
      <c r="S9758" t="s">
        <v>17351</v>
      </c>
      <c r="T9758" t="s">
        <v>16710</v>
      </c>
      <c r="U9758" t="s">
        <v>17768</v>
      </c>
      <c r="V9758" t="s">
        <v>17938</v>
      </c>
      <c r="W9758" t="s">
        <v>17539</v>
      </c>
      <c r="X9758" t="s">
        <v>16725</v>
      </c>
      <c r="Y9758" t="s">
        <v>16780</v>
      </c>
      <c r="Z9758" t="s">
        <v>18643</v>
      </c>
    </row>
    <row r="9759" spans="1:26" ht="17">
      <c r="A9759" s="3" t="s">
        <v>13623</v>
      </c>
      <c r="B9759" t="s">
        <v>187</v>
      </c>
      <c r="C9759" t="s">
        <v>16638</v>
      </c>
      <c r="D9759" t="s">
        <v>195</v>
      </c>
      <c r="F9759" t="s">
        <v>192</v>
      </c>
      <c r="G9759" s="4">
        <v>0.38</v>
      </c>
      <c r="H9759" t="s">
        <v>16857</v>
      </c>
      <c r="I9759" t="s">
        <v>24709</v>
      </c>
    </row>
    <row r="9760" spans="1:26" ht="17">
      <c r="A9760" s="3" t="s">
        <v>13625</v>
      </c>
      <c r="B9760" t="s">
        <v>187</v>
      </c>
      <c r="C9760" t="s">
        <v>16626</v>
      </c>
      <c r="D9760" t="s">
        <v>116</v>
      </c>
      <c r="E9760" t="s">
        <v>16690</v>
      </c>
      <c r="F9760" t="s">
        <v>191</v>
      </c>
      <c r="G9760" t="s">
        <v>15767</v>
      </c>
      <c r="H9760" t="s">
        <v>17403</v>
      </c>
      <c r="J9760" t="s">
        <v>192</v>
      </c>
      <c r="K9760" s="4">
        <v>0.38</v>
      </c>
      <c r="L9760" t="s">
        <v>16785</v>
      </c>
      <c r="M9760" t="s">
        <v>16786</v>
      </c>
      <c r="N9760" t="s">
        <v>24710</v>
      </c>
      <c r="O9760" t="s">
        <v>16876</v>
      </c>
      <c r="P9760" t="s">
        <v>16908</v>
      </c>
      <c r="Q9760" t="s">
        <v>24711</v>
      </c>
      <c r="R9760" t="s">
        <v>16710</v>
      </c>
      <c r="S9760" t="s">
        <v>24712</v>
      </c>
      <c r="T9760" t="s">
        <v>16727</v>
      </c>
      <c r="U9760" t="s">
        <v>18821</v>
      </c>
      <c r="V9760" t="s">
        <v>16710</v>
      </c>
    </row>
    <row r="9761" spans="1:23" ht="17">
      <c r="A9761" s="3" t="s">
        <v>13627</v>
      </c>
      <c r="B9761" t="s">
        <v>187</v>
      </c>
      <c r="C9761" t="s">
        <v>16629</v>
      </c>
      <c r="D9761" t="s">
        <v>117</v>
      </c>
      <c r="E9761" t="s">
        <v>16690</v>
      </c>
      <c r="F9761" t="s">
        <v>191</v>
      </c>
      <c r="H9761" t="s">
        <v>192</v>
      </c>
      <c r="I9761" s="4">
        <v>0.02</v>
      </c>
      <c r="J9761" t="s">
        <v>16785</v>
      </c>
      <c r="K9761" t="s">
        <v>16786</v>
      </c>
      <c r="L9761" t="s">
        <v>21685</v>
      </c>
      <c r="M9761" t="s">
        <v>16780</v>
      </c>
      <c r="N9761" t="s">
        <v>24713</v>
      </c>
    </row>
    <row r="9762" spans="1:23" ht="17">
      <c r="A9762" s="3" t="s">
        <v>13629</v>
      </c>
      <c r="B9762" t="s">
        <v>187</v>
      </c>
      <c r="C9762" t="s">
        <v>16608</v>
      </c>
      <c r="D9762" t="s">
        <v>4</v>
      </c>
      <c r="E9762" t="s">
        <v>16610</v>
      </c>
      <c r="F9762" t="s">
        <v>19</v>
      </c>
      <c r="G9762" t="s">
        <v>21</v>
      </c>
      <c r="H9762" t="s">
        <v>90</v>
      </c>
      <c r="I9762" t="s">
        <v>16699</v>
      </c>
      <c r="J9762" t="s">
        <v>204</v>
      </c>
      <c r="L9762" t="s">
        <v>192</v>
      </c>
      <c r="M9762" s="4">
        <v>0.16</v>
      </c>
      <c r="N9762" t="s">
        <v>16768</v>
      </c>
      <c r="O9762" t="s">
        <v>21162</v>
      </c>
      <c r="P9762" t="s">
        <v>24714</v>
      </c>
      <c r="Q9762" t="s">
        <v>24715</v>
      </c>
      <c r="R9762" t="s">
        <v>16725</v>
      </c>
      <c r="S9762" t="s">
        <v>17763</v>
      </c>
      <c r="T9762" t="s">
        <v>18592</v>
      </c>
    </row>
    <row r="9763" spans="1:23" ht="17">
      <c r="A9763" s="3" t="s">
        <v>13631</v>
      </c>
      <c r="B9763" t="s">
        <v>187</v>
      </c>
      <c r="C9763" t="s">
        <v>16610</v>
      </c>
      <c r="D9763" t="s">
        <v>21</v>
      </c>
      <c r="E9763" t="s">
        <v>16638</v>
      </c>
      <c r="F9763" t="s">
        <v>238</v>
      </c>
      <c r="H9763" t="s">
        <v>192</v>
      </c>
      <c r="I9763" s="4">
        <v>0.01</v>
      </c>
      <c r="J9763" t="s">
        <v>16773</v>
      </c>
      <c r="K9763" t="s">
        <v>24716</v>
      </c>
    </row>
    <row r="9764" spans="1:23" ht="17">
      <c r="A9764" s="3" t="s">
        <v>13633</v>
      </c>
      <c r="B9764" t="s">
        <v>187</v>
      </c>
      <c r="C9764" t="s">
        <v>16608</v>
      </c>
      <c r="D9764" t="s">
        <v>4</v>
      </c>
      <c r="E9764" t="s">
        <v>16610</v>
      </c>
      <c r="F9764" t="s">
        <v>19</v>
      </c>
      <c r="G9764" t="s">
        <v>21</v>
      </c>
      <c r="H9764" t="s">
        <v>90</v>
      </c>
      <c r="I9764" t="s">
        <v>204</v>
      </c>
      <c r="K9764" t="s">
        <v>192</v>
      </c>
      <c r="L9764" s="4">
        <v>0.01</v>
      </c>
      <c r="M9764" t="s">
        <v>16768</v>
      </c>
      <c r="N9764" t="s">
        <v>24717</v>
      </c>
      <c r="O9764" t="s">
        <v>16835</v>
      </c>
      <c r="P9764" t="s">
        <v>18798</v>
      </c>
      <c r="Q9764">
        <v>4</v>
      </c>
    </row>
    <row r="9765" spans="1:23" ht="17">
      <c r="A9765" s="3" t="s">
        <v>13635</v>
      </c>
      <c r="B9765" t="s">
        <v>187</v>
      </c>
      <c r="C9765" t="s">
        <v>16613</v>
      </c>
      <c r="D9765" t="s">
        <v>16629</v>
      </c>
      <c r="E9765" t="s">
        <v>195</v>
      </c>
      <c r="G9765" t="s">
        <v>192</v>
      </c>
      <c r="H9765" s="4">
        <v>0.02</v>
      </c>
      <c r="I9765" t="s">
        <v>16760</v>
      </c>
      <c r="J9765" t="s">
        <v>24718</v>
      </c>
      <c r="K9765" t="s">
        <v>20371</v>
      </c>
    </row>
    <row r="9766" spans="1:23" ht="17">
      <c r="A9766" s="3" t="s">
        <v>13637</v>
      </c>
      <c r="B9766" t="s">
        <v>187</v>
      </c>
      <c r="C9766" t="s">
        <v>16608</v>
      </c>
      <c r="D9766" t="s">
        <v>4</v>
      </c>
      <c r="E9766" t="s">
        <v>16610</v>
      </c>
      <c r="F9766" t="s">
        <v>19</v>
      </c>
      <c r="G9766" t="s">
        <v>195</v>
      </c>
      <c r="I9766" t="s">
        <v>192</v>
      </c>
    </row>
    <row r="9767" spans="1:23" ht="17">
      <c r="A9767" s="3" t="s">
        <v>13638</v>
      </c>
      <c r="B9767" t="s">
        <v>198</v>
      </c>
      <c r="C9767" t="s">
        <v>195</v>
      </c>
    </row>
    <row r="9768" spans="1:23" ht="17">
      <c r="A9768" s="3" t="s">
        <v>13639</v>
      </c>
      <c r="B9768" t="s">
        <v>194</v>
      </c>
      <c r="C9768" t="s">
        <v>16609</v>
      </c>
      <c r="D9768" t="s">
        <v>20</v>
      </c>
      <c r="E9768" t="s">
        <v>120</v>
      </c>
      <c r="F9768" t="s">
        <v>204</v>
      </c>
      <c r="H9768" t="s">
        <v>192</v>
      </c>
    </row>
    <row r="9769" spans="1:23" ht="17">
      <c r="A9769" s="3" t="s">
        <v>13640</v>
      </c>
      <c r="B9769" t="s">
        <v>187</v>
      </c>
      <c r="C9769" t="s">
        <v>16610</v>
      </c>
      <c r="D9769" t="s">
        <v>84</v>
      </c>
      <c r="E9769" t="s">
        <v>16691</v>
      </c>
      <c r="F9769" t="s">
        <v>195</v>
      </c>
      <c r="H9769" t="s">
        <v>192</v>
      </c>
    </row>
    <row r="9770" spans="1:23" ht="17">
      <c r="A9770" s="3" t="s">
        <v>13641</v>
      </c>
      <c r="B9770" t="s">
        <v>187</v>
      </c>
      <c r="C9770" t="s">
        <v>103</v>
      </c>
      <c r="D9770" t="s">
        <v>16701</v>
      </c>
      <c r="E9770" t="s">
        <v>195</v>
      </c>
      <c r="G9770" t="s">
        <v>192</v>
      </c>
      <c r="H9770" s="4">
        <v>0.67</v>
      </c>
      <c r="I9770" t="s">
        <v>19861</v>
      </c>
      <c r="J9770" t="s">
        <v>16905</v>
      </c>
      <c r="K9770" t="s">
        <v>19862</v>
      </c>
      <c r="L9770" t="s">
        <v>17486</v>
      </c>
      <c r="M9770" t="s">
        <v>24719</v>
      </c>
      <c r="N9770" t="s">
        <v>19863</v>
      </c>
      <c r="O9770" t="s">
        <v>17282</v>
      </c>
      <c r="P9770" t="s">
        <v>17081</v>
      </c>
      <c r="Q9770" t="s">
        <v>24720</v>
      </c>
      <c r="S9770" t="s">
        <v>16710</v>
      </c>
      <c r="T9770" t="s">
        <v>24721</v>
      </c>
    </row>
    <row r="9771" spans="1:23" ht="17">
      <c r="A9771" s="3" t="s">
        <v>13643</v>
      </c>
      <c r="B9771" t="s">
        <v>187</v>
      </c>
      <c r="C9771" t="s">
        <v>27</v>
      </c>
      <c r="D9771" t="s">
        <v>32</v>
      </c>
      <c r="E9771" t="s">
        <v>111</v>
      </c>
      <c r="F9771" t="s">
        <v>16701</v>
      </c>
      <c r="G9771" t="s">
        <v>195</v>
      </c>
      <c r="I9771" t="s">
        <v>192</v>
      </c>
      <c r="J9771" s="4">
        <v>0.32</v>
      </c>
      <c r="K9771" t="s">
        <v>16791</v>
      </c>
      <c r="L9771" t="s">
        <v>16905</v>
      </c>
      <c r="M9771" t="s">
        <v>24722</v>
      </c>
      <c r="N9771" t="s">
        <v>16835</v>
      </c>
      <c r="O9771" t="s">
        <v>16821</v>
      </c>
      <c r="P9771" t="s">
        <v>22827</v>
      </c>
      <c r="Q9771" t="s">
        <v>24723</v>
      </c>
      <c r="R9771" t="s">
        <v>16727</v>
      </c>
      <c r="S9771" t="s">
        <v>16821</v>
      </c>
      <c r="T9771" t="s">
        <v>24724</v>
      </c>
      <c r="U9771" t="s">
        <v>16835</v>
      </c>
      <c r="V9771" t="s">
        <v>16821</v>
      </c>
      <c r="W9771" t="s">
        <v>24725</v>
      </c>
    </row>
    <row r="9772" spans="1:23" ht="17">
      <c r="A9772" s="3" t="s">
        <v>13645</v>
      </c>
      <c r="B9772" t="s">
        <v>198</v>
      </c>
      <c r="C9772" t="s">
        <v>16644</v>
      </c>
      <c r="D9772" t="s">
        <v>16652</v>
      </c>
      <c r="E9772" t="s">
        <v>195</v>
      </c>
    </row>
    <row r="9773" spans="1:23" ht="17">
      <c r="A9773" s="3" t="s">
        <v>13646</v>
      </c>
      <c r="B9773" t="s">
        <v>198</v>
      </c>
      <c r="C9773" t="s">
        <v>16695</v>
      </c>
      <c r="D9773" t="s">
        <v>195</v>
      </c>
      <c r="E9773" t="s">
        <v>32</v>
      </c>
      <c r="F9773" t="s">
        <v>27</v>
      </c>
      <c r="G9773" t="s">
        <v>46</v>
      </c>
    </row>
    <row r="9774" spans="1:23" ht="17">
      <c r="A9774" s="3" t="s">
        <v>13647</v>
      </c>
      <c r="B9774" t="s">
        <v>198</v>
      </c>
      <c r="C9774" t="s">
        <v>16695</v>
      </c>
      <c r="D9774" t="s">
        <v>195</v>
      </c>
      <c r="E9774" t="s">
        <v>32</v>
      </c>
      <c r="F9774" t="s">
        <v>27</v>
      </c>
      <c r="G9774" t="s">
        <v>46</v>
      </c>
    </row>
    <row r="9775" spans="1:23" ht="17">
      <c r="A9775" s="3" t="s">
        <v>13648</v>
      </c>
      <c r="B9775" t="s">
        <v>194</v>
      </c>
      <c r="C9775" t="s">
        <v>103</v>
      </c>
      <c r="D9775" t="s">
        <v>195</v>
      </c>
      <c r="F9775" t="s">
        <v>192</v>
      </c>
    </row>
    <row r="9776" spans="1:23" ht="17">
      <c r="A9776" s="3" t="s">
        <v>24726</v>
      </c>
      <c r="B9776" t="s">
        <v>198</v>
      </c>
      <c r="C9776" t="s">
        <v>16701</v>
      </c>
      <c r="D9776" t="s">
        <v>204</v>
      </c>
    </row>
    <row r="9777" spans="1:20" ht="17">
      <c r="A9777" s="3" t="s">
        <v>24727</v>
      </c>
      <c r="B9777" t="s">
        <v>198</v>
      </c>
      <c r="C9777" t="s">
        <v>16644</v>
      </c>
      <c r="D9777" t="s">
        <v>16652</v>
      </c>
      <c r="E9777" t="s">
        <v>195</v>
      </c>
      <c r="F9777" t="s">
        <v>46</v>
      </c>
      <c r="G9777" t="s">
        <v>32</v>
      </c>
    </row>
    <row r="9778" spans="1:20" ht="17">
      <c r="A9778" s="3" t="s">
        <v>13649</v>
      </c>
      <c r="B9778" t="s">
        <v>187</v>
      </c>
      <c r="C9778" t="s">
        <v>103</v>
      </c>
      <c r="D9778" t="s">
        <v>16701</v>
      </c>
      <c r="E9778" t="s">
        <v>204</v>
      </c>
      <c r="G9778" t="s">
        <v>192</v>
      </c>
      <c r="H9778" t="s">
        <v>16768</v>
      </c>
      <c r="I9778" t="s">
        <v>16778</v>
      </c>
      <c r="J9778" t="s">
        <v>16710</v>
      </c>
      <c r="K9778" t="s">
        <v>17433</v>
      </c>
      <c r="L9778" t="s">
        <v>16821</v>
      </c>
      <c r="M9778" t="s">
        <v>24728</v>
      </c>
      <c r="N9778" t="s">
        <v>17539</v>
      </c>
      <c r="O9778" t="s">
        <v>16821</v>
      </c>
      <c r="P9778" t="s">
        <v>24729</v>
      </c>
      <c r="Q9778" t="s">
        <v>16835</v>
      </c>
      <c r="R9778" t="s">
        <v>16821</v>
      </c>
      <c r="S9778" t="s">
        <v>23677</v>
      </c>
      <c r="T9778" t="s">
        <v>24724</v>
      </c>
    </row>
    <row r="9779" spans="1:20" ht="17">
      <c r="A9779" s="3" t="s">
        <v>13651</v>
      </c>
      <c r="B9779" t="s">
        <v>187</v>
      </c>
      <c r="C9779" t="s">
        <v>111</v>
      </c>
      <c r="D9779" t="s">
        <v>16694</v>
      </c>
      <c r="E9779" t="s">
        <v>195</v>
      </c>
      <c r="G9779" t="s">
        <v>192</v>
      </c>
    </row>
    <row r="9780" spans="1:20" ht="17">
      <c r="A9780" s="3" t="s">
        <v>13652</v>
      </c>
      <c r="B9780" t="s">
        <v>187</v>
      </c>
      <c r="C9780" t="s">
        <v>103</v>
      </c>
      <c r="D9780" t="s">
        <v>16701</v>
      </c>
      <c r="E9780" t="s">
        <v>195</v>
      </c>
      <c r="G9780" t="s">
        <v>192</v>
      </c>
    </row>
    <row r="9781" spans="1:20" ht="17">
      <c r="A9781" s="3" t="s">
        <v>13653</v>
      </c>
      <c r="B9781" t="s">
        <v>194</v>
      </c>
      <c r="C9781" t="s">
        <v>16610</v>
      </c>
      <c r="D9781" t="s">
        <v>9</v>
      </c>
      <c r="E9781" t="s">
        <v>16616</v>
      </c>
      <c r="F9781" t="s">
        <v>16619</v>
      </c>
      <c r="G9781" t="s">
        <v>32</v>
      </c>
      <c r="H9781" t="s">
        <v>204</v>
      </c>
      <c r="J9781" t="s">
        <v>192</v>
      </c>
    </row>
    <row r="9782" spans="1:20" ht="17">
      <c r="A9782" s="3" t="s">
        <v>24730</v>
      </c>
      <c r="B9782" t="s">
        <v>198</v>
      </c>
      <c r="C9782" t="s">
        <v>16651</v>
      </c>
      <c r="D9782" t="s">
        <v>16652</v>
      </c>
      <c r="E9782" t="s">
        <v>204</v>
      </c>
      <c r="F9782" t="s">
        <v>32</v>
      </c>
    </row>
    <row r="9783" spans="1:20" ht="17">
      <c r="A9783" s="3" t="s">
        <v>24731</v>
      </c>
      <c r="B9783" t="s">
        <v>198</v>
      </c>
      <c r="C9783" t="s">
        <v>16647</v>
      </c>
      <c r="D9783" t="s">
        <v>16652</v>
      </c>
      <c r="E9783" t="s">
        <v>195</v>
      </c>
      <c r="F9783" t="s">
        <v>44</v>
      </c>
    </row>
    <row r="9784" spans="1:20" ht="17">
      <c r="A9784" s="3" t="s">
        <v>13654</v>
      </c>
      <c r="B9784" t="s">
        <v>187</v>
      </c>
      <c r="C9784" t="s">
        <v>16610</v>
      </c>
      <c r="D9784" t="s">
        <v>9</v>
      </c>
      <c r="E9784" t="s">
        <v>16616</v>
      </c>
      <c r="F9784" t="s">
        <v>16619</v>
      </c>
      <c r="G9784" t="s">
        <v>32</v>
      </c>
      <c r="H9784" t="s">
        <v>16651</v>
      </c>
      <c r="I9784" t="s">
        <v>16652</v>
      </c>
      <c r="J9784" t="s">
        <v>195</v>
      </c>
      <c r="L9784" t="s">
        <v>192</v>
      </c>
    </row>
    <row r="9785" spans="1:20" ht="17">
      <c r="A9785" s="3" t="s">
        <v>13655</v>
      </c>
      <c r="B9785" t="s">
        <v>187</v>
      </c>
      <c r="C9785" t="s">
        <v>27</v>
      </c>
      <c r="D9785" t="s">
        <v>32</v>
      </c>
      <c r="E9785" t="s">
        <v>111</v>
      </c>
      <c r="F9785" t="s">
        <v>16695</v>
      </c>
      <c r="G9785" t="s">
        <v>195</v>
      </c>
      <c r="I9785" t="s">
        <v>192</v>
      </c>
    </row>
    <row r="9786" spans="1:20" ht="17">
      <c r="A9786" s="3" t="s">
        <v>13656</v>
      </c>
      <c r="B9786" t="s">
        <v>187</v>
      </c>
      <c r="C9786" t="s">
        <v>103</v>
      </c>
      <c r="D9786" t="s">
        <v>16701</v>
      </c>
      <c r="E9786" t="s">
        <v>195</v>
      </c>
      <c r="F9786" t="s">
        <v>16936</v>
      </c>
      <c r="H9786" t="s">
        <v>192</v>
      </c>
      <c r="I9786" s="4">
        <v>0.92</v>
      </c>
      <c r="J9786" t="s">
        <v>16857</v>
      </c>
      <c r="K9786" t="s">
        <v>24732</v>
      </c>
      <c r="L9786" t="s">
        <v>16710</v>
      </c>
      <c r="M9786" t="s">
        <v>19358</v>
      </c>
      <c r="N9786" t="s">
        <v>24733</v>
      </c>
      <c r="O9786" t="s">
        <v>24734</v>
      </c>
      <c r="P9786" t="s">
        <v>16780</v>
      </c>
      <c r="Q9786" t="s">
        <v>24735</v>
      </c>
    </row>
    <row r="9787" spans="1:20" ht="17">
      <c r="A9787" s="3" t="s">
        <v>13658</v>
      </c>
      <c r="B9787" t="s">
        <v>187</v>
      </c>
      <c r="C9787" t="s">
        <v>46</v>
      </c>
      <c r="D9787" t="s">
        <v>52</v>
      </c>
      <c r="E9787" t="s">
        <v>16701</v>
      </c>
      <c r="F9787" t="s">
        <v>195</v>
      </c>
      <c r="H9787" t="s">
        <v>192</v>
      </c>
      <c r="I9787" s="4">
        <v>0.08</v>
      </c>
      <c r="J9787" t="s">
        <v>16857</v>
      </c>
      <c r="K9787" t="s">
        <v>24736</v>
      </c>
      <c r="L9787" t="s">
        <v>24737</v>
      </c>
      <c r="M9787" t="s">
        <v>24738</v>
      </c>
      <c r="N9787" t="s">
        <v>17283</v>
      </c>
      <c r="O9787" t="s">
        <v>16821</v>
      </c>
      <c r="P9787" t="s">
        <v>22657</v>
      </c>
      <c r="Q9787" t="s">
        <v>24559</v>
      </c>
    </row>
    <row r="9788" spans="1:20" ht="17">
      <c r="A9788" s="3" t="s">
        <v>13660</v>
      </c>
      <c r="B9788" t="s">
        <v>198</v>
      </c>
      <c r="C9788" t="s">
        <v>16695</v>
      </c>
      <c r="D9788" t="s">
        <v>195</v>
      </c>
      <c r="E9788" t="s">
        <v>32</v>
      </c>
      <c r="F9788" t="s">
        <v>27</v>
      </c>
      <c r="G9788" t="s">
        <v>46</v>
      </c>
    </row>
    <row r="9789" spans="1:20" ht="17">
      <c r="A9789" s="3" t="s">
        <v>13661</v>
      </c>
      <c r="B9789" t="s">
        <v>187</v>
      </c>
      <c r="C9789" t="s">
        <v>103</v>
      </c>
      <c r="D9789" t="s">
        <v>16701</v>
      </c>
      <c r="E9789" t="s">
        <v>195</v>
      </c>
      <c r="G9789" t="s">
        <v>192</v>
      </c>
    </row>
    <row r="9790" spans="1:20" ht="17">
      <c r="A9790" s="3" t="s">
        <v>13662</v>
      </c>
      <c r="B9790" t="s">
        <v>187</v>
      </c>
      <c r="C9790" t="s">
        <v>103</v>
      </c>
      <c r="D9790" t="s">
        <v>116</v>
      </c>
      <c r="E9790" t="s">
        <v>16690</v>
      </c>
      <c r="F9790" t="s">
        <v>191</v>
      </c>
      <c r="H9790" t="s">
        <v>192</v>
      </c>
    </row>
    <row r="9791" spans="1:20" ht="17">
      <c r="A9791" s="3" t="s">
        <v>13663</v>
      </c>
      <c r="B9791" t="s">
        <v>198</v>
      </c>
      <c r="C9791" t="s">
        <v>16695</v>
      </c>
      <c r="D9791" t="s">
        <v>204</v>
      </c>
      <c r="E9791" t="s">
        <v>32</v>
      </c>
      <c r="F9791" t="s">
        <v>27</v>
      </c>
      <c r="G9791" t="s">
        <v>46</v>
      </c>
    </row>
    <row r="9792" spans="1:20" ht="17">
      <c r="A9792" s="3" t="s">
        <v>13664</v>
      </c>
      <c r="B9792" t="s">
        <v>194</v>
      </c>
      <c r="C9792" t="s">
        <v>16609</v>
      </c>
      <c r="D9792" t="s">
        <v>7</v>
      </c>
      <c r="E9792" t="s">
        <v>16612</v>
      </c>
      <c r="F9792" t="s">
        <v>79</v>
      </c>
      <c r="G9792" t="s">
        <v>117</v>
      </c>
      <c r="H9792" t="s">
        <v>191</v>
      </c>
      <c r="J9792" t="s">
        <v>192</v>
      </c>
    </row>
    <row r="9793" spans="1:21" ht="17">
      <c r="A9793" s="3" t="s">
        <v>13665</v>
      </c>
      <c r="B9793" t="s">
        <v>187</v>
      </c>
      <c r="C9793" t="s">
        <v>19</v>
      </c>
      <c r="D9793" t="s">
        <v>195</v>
      </c>
      <c r="F9793" t="s">
        <v>192</v>
      </c>
      <c r="G9793" s="4">
        <v>0.26</v>
      </c>
      <c r="H9793" t="s">
        <v>16857</v>
      </c>
      <c r="I9793" t="s">
        <v>23900</v>
      </c>
      <c r="J9793" t="s">
        <v>24184</v>
      </c>
      <c r="K9793" t="s">
        <v>23959</v>
      </c>
    </row>
    <row r="9794" spans="1:21" ht="17">
      <c r="A9794" s="3" t="s">
        <v>13667</v>
      </c>
      <c r="B9794" t="s">
        <v>187</v>
      </c>
      <c r="C9794" t="s">
        <v>16608</v>
      </c>
      <c r="D9794" t="s">
        <v>4</v>
      </c>
      <c r="E9794" t="s">
        <v>5</v>
      </c>
      <c r="F9794" t="s">
        <v>16610</v>
      </c>
      <c r="G9794" t="s">
        <v>9</v>
      </c>
      <c r="H9794" t="s">
        <v>16620</v>
      </c>
      <c r="I9794" t="s">
        <v>117</v>
      </c>
      <c r="J9794" t="s">
        <v>16672</v>
      </c>
      <c r="K9794" t="s">
        <v>16677</v>
      </c>
      <c r="L9794" t="s">
        <v>191</v>
      </c>
      <c r="N9794" t="s">
        <v>192</v>
      </c>
      <c r="O9794" s="4">
        <v>0.48</v>
      </c>
      <c r="P9794" t="s">
        <v>16785</v>
      </c>
      <c r="Q9794" t="s">
        <v>16786</v>
      </c>
      <c r="R9794" t="s">
        <v>20105</v>
      </c>
      <c r="S9794" t="s">
        <v>17062</v>
      </c>
      <c r="T9794" t="s">
        <v>24132</v>
      </c>
      <c r="U9794" t="s">
        <v>18101</v>
      </c>
    </row>
    <row r="9795" spans="1:21" ht="17">
      <c r="A9795" s="3" t="s">
        <v>13669</v>
      </c>
      <c r="B9795" t="s">
        <v>187</v>
      </c>
      <c r="C9795" t="s">
        <v>36</v>
      </c>
      <c r="D9795" t="s">
        <v>116</v>
      </c>
      <c r="E9795" t="s">
        <v>191</v>
      </c>
      <c r="G9795" t="s">
        <v>192</v>
      </c>
      <c r="H9795" s="4">
        <v>0.26</v>
      </c>
      <c r="I9795" t="s">
        <v>16785</v>
      </c>
      <c r="J9795" t="s">
        <v>16786</v>
      </c>
      <c r="K9795" t="s">
        <v>24739</v>
      </c>
      <c r="L9795" t="s">
        <v>16727</v>
      </c>
      <c r="M9795" t="s">
        <v>19155</v>
      </c>
      <c r="N9795" t="s">
        <v>16727</v>
      </c>
      <c r="O9795" t="s">
        <v>16885</v>
      </c>
      <c r="P9795" t="s">
        <v>16710</v>
      </c>
      <c r="Q9795" t="s">
        <v>16800</v>
      </c>
      <c r="R9795" t="s">
        <v>16770</v>
      </c>
    </row>
    <row r="9796" spans="1:21" ht="17">
      <c r="A9796" s="3" t="s">
        <v>13671</v>
      </c>
      <c r="B9796" t="s">
        <v>187</v>
      </c>
      <c r="C9796" t="s">
        <v>16629</v>
      </c>
      <c r="D9796" t="s">
        <v>195</v>
      </c>
      <c r="F9796" t="s">
        <v>192</v>
      </c>
    </row>
    <row r="9797" spans="1:21" ht="17">
      <c r="A9797" s="3" t="s">
        <v>13672</v>
      </c>
      <c r="B9797" t="s">
        <v>194</v>
      </c>
      <c r="C9797" t="s">
        <v>16608</v>
      </c>
      <c r="D9797" t="s">
        <v>16613</v>
      </c>
      <c r="E9797" t="s">
        <v>16630</v>
      </c>
      <c r="F9797" t="s">
        <v>16634</v>
      </c>
      <c r="G9797" t="s">
        <v>116</v>
      </c>
      <c r="H9797" t="s">
        <v>191</v>
      </c>
      <c r="J9797" t="s">
        <v>192</v>
      </c>
    </row>
    <row r="9798" spans="1:21" ht="17">
      <c r="A9798" s="3" t="s">
        <v>13673</v>
      </c>
      <c r="B9798" t="s">
        <v>187</v>
      </c>
      <c r="C9798" t="s">
        <v>16612</v>
      </c>
      <c r="D9798" t="s">
        <v>16626</v>
      </c>
      <c r="E9798" t="s">
        <v>117</v>
      </c>
      <c r="F9798" t="s">
        <v>16678</v>
      </c>
      <c r="G9798" t="s">
        <v>16683</v>
      </c>
      <c r="H9798" t="s">
        <v>191</v>
      </c>
      <c r="I9798" t="s">
        <v>16936</v>
      </c>
      <c r="K9798" t="s">
        <v>192</v>
      </c>
      <c r="L9798" s="4">
        <v>0.9</v>
      </c>
      <c r="M9798" t="s">
        <v>16785</v>
      </c>
      <c r="N9798" t="s">
        <v>16786</v>
      </c>
      <c r="O9798" t="s">
        <v>18444</v>
      </c>
      <c r="P9798" t="s">
        <v>16710</v>
      </c>
      <c r="Q9798" t="s">
        <v>18973</v>
      </c>
      <c r="R9798" t="s">
        <v>16964</v>
      </c>
      <c r="S9798" t="s">
        <v>16867</v>
      </c>
      <c r="T9798" t="s">
        <v>18448</v>
      </c>
    </row>
    <row r="9799" spans="1:21" ht="17">
      <c r="A9799" s="3" t="s">
        <v>13675</v>
      </c>
      <c r="B9799" t="s">
        <v>187</v>
      </c>
      <c r="C9799" t="s">
        <v>9</v>
      </c>
      <c r="D9799" t="s">
        <v>16612</v>
      </c>
      <c r="E9799" t="s">
        <v>16626</v>
      </c>
      <c r="F9799" t="s">
        <v>116</v>
      </c>
      <c r="G9799" t="s">
        <v>16682</v>
      </c>
      <c r="H9799" t="s">
        <v>16683</v>
      </c>
      <c r="I9799" t="s">
        <v>191</v>
      </c>
      <c r="K9799" t="s">
        <v>192</v>
      </c>
      <c r="L9799" s="4">
        <v>0.05</v>
      </c>
      <c r="M9799" t="s">
        <v>16785</v>
      </c>
      <c r="N9799" t="s">
        <v>24740</v>
      </c>
      <c r="O9799" t="s">
        <v>24741</v>
      </c>
      <c r="P9799" t="s">
        <v>24742</v>
      </c>
      <c r="Q9799" t="s">
        <v>16710</v>
      </c>
      <c r="R9799" t="s">
        <v>24743</v>
      </c>
      <c r="S9799" t="s">
        <v>16770</v>
      </c>
      <c r="T9799" t="s">
        <v>24744</v>
      </c>
    </row>
    <row r="9800" spans="1:21" ht="17">
      <c r="A9800" s="3" t="s">
        <v>13677</v>
      </c>
      <c r="B9800" t="s">
        <v>187</v>
      </c>
      <c r="C9800" t="s">
        <v>5</v>
      </c>
      <c r="D9800" t="s">
        <v>16612</v>
      </c>
      <c r="E9800" t="s">
        <v>16620</v>
      </c>
      <c r="F9800" t="s">
        <v>116</v>
      </c>
      <c r="G9800" t="s">
        <v>16641</v>
      </c>
      <c r="H9800" t="s">
        <v>16652</v>
      </c>
      <c r="I9800" t="s">
        <v>191</v>
      </c>
      <c r="K9800" t="s">
        <v>192</v>
      </c>
      <c r="L9800" s="4">
        <v>0.02</v>
      </c>
      <c r="M9800" t="s">
        <v>16785</v>
      </c>
      <c r="N9800" t="s">
        <v>24740</v>
      </c>
      <c r="O9800" t="s">
        <v>24745</v>
      </c>
    </row>
    <row r="9801" spans="1:21" ht="17">
      <c r="A9801" s="3" t="s">
        <v>13679</v>
      </c>
      <c r="B9801" t="s">
        <v>187</v>
      </c>
      <c r="C9801" t="s">
        <v>22</v>
      </c>
      <c r="D9801" t="s">
        <v>16626</v>
      </c>
      <c r="E9801" t="s">
        <v>16682</v>
      </c>
      <c r="F9801" t="s">
        <v>16683</v>
      </c>
      <c r="G9801" t="s">
        <v>16702</v>
      </c>
      <c r="H9801" t="s">
        <v>204</v>
      </c>
      <c r="J9801" t="s">
        <v>192</v>
      </c>
      <c r="K9801" s="4">
        <v>0.01</v>
      </c>
      <c r="L9801" t="s">
        <v>17273</v>
      </c>
      <c r="M9801" t="s">
        <v>24746</v>
      </c>
      <c r="N9801" t="s">
        <v>24747</v>
      </c>
      <c r="O9801" t="s">
        <v>17421</v>
      </c>
      <c r="P9801" t="s">
        <v>20572</v>
      </c>
      <c r="Q9801" t="s">
        <v>24748</v>
      </c>
      <c r="R9801" t="s">
        <v>16835</v>
      </c>
      <c r="S9801" t="s">
        <v>22843</v>
      </c>
    </row>
    <row r="9802" spans="1:21" ht="17">
      <c r="A9802" s="3" t="s">
        <v>13681</v>
      </c>
      <c r="B9802" t="s">
        <v>187</v>
      </c>
      <c r="C9802" t="s">
        <v>67</v>
      </c>
      <c r="D9802" t="s">
        <v>204</v>
      </c>
      <c r="F9802" t="s">
        <v>192</v>
      </c>
      <c r="G9802" s="4">
        <v>0.01</v>
      </c>
      <c r="H9802" t="s">
        <v>16760</v>
      </c>
      <c r="I9802" t="s">
        <v>20281</v>
      </c>
      <c r="J9802" t="s">
        <v>16727</v>
      </c>
      <c r="K9802" t="s">
        <v>24647</v>
      </c>
      <c r="L9802" t="s">
        <v>16780</v>
      </c>
      <c r="M9802" t="s">
        <v>17368</v>
      </c>
      <c r="N9802" t="s">
        <v>16835</v>
      </c>
      <c r="O9802" t="s">
        <v>24648</v>
      </c>
      <c r="P9802" t="s">
        <v>23884</v>
      </c>
      <c r="Q9802" t="s">
        <v>18323</v>
      </c>
    </row>
    <row r="9803" spans="1:21" ht="17">
      <c r="A9803" s="3" t="s">
        <v>13683</v>
      </c>
      <c r="B9803" t="s">
        <v>187</v>
      </c>
      <c r="C9803" t="s">
        <v>16626</v>
      </c>
      <c r="D9803" t="s">
        <v>16702</v>
      </c>
      <c r="E9803" t="s">
        <v>204</v>
      </c>
      <c r="G9803" t="s">
        <v>192</v>
      </c>
      <c r="H9803" s="4">
        <v>0.02</v>
      </c>
      <c r="I9803" t="s">
        <v>16768</v>
      </c>
      <c r="J9803" t="s">
        <v>24749</v>
      </c>
    </row>
    <row r="9804" spans="1:21" ht="17">
      <c r="A9804" s="3" t="s">
        <v>13685</v>
      </c>
      <c r="B9804" t="s">
        <v>187</v>
      </c>
      <c r="C9804" t="s">
        <v>16612</v>
      </c>
      <c r="D9804" t="s">
        <v>32</v>
      </c>
      <c r="E9804" t="s">
        <v>34</v>
      </c>
      <c r="F9804" t="s">
        <v>44</v>
      </c>
      <c r="G9804" t="s">
        <v>16647</v>
      </c>
      <c r="H9804" t="s">
        <v>16652</v>
      </c>
      <c r="I9804" t="s">
        <v>195</v>
      </c>
      <c r="K9804" t="s">
        <v>192</v>
      </c>
    </row>
    <row r="9805" spans="1:21" ht="17">
      <c r="A9805" s="3" t="s">
        <v>13686</v>
      </c>
      <c r="B9805" t="s">
        <v>187</v>
      </c>
      <c r="C9805" t="s">
        <v>7</v>
      </c>
      <c r="D9805" t="s">
        <v>30</v>
      </c>
      <c r="E9805" t="s">
        <v>53</v>
      </c>
      <c r="F9805" t="s">
        <v>54</v>
      </c>
      <c r="G9805" t="s">
        <v>195</v>
      </c>
      <c r="H9805" t="s">
        <v>16936</v>
      </c>
      <c r="J9805" t="s">
        <v>192</v>
      </c>
      <c r="K9805" s="4">
        <v>0.88</v>
      </c>
      <c r="L9805" t="s">
        <v>16791</v>
      </c>
      <c r="M9805" t="s">
        <v>186</v>
      </c>
      <c r="N9805" t="s">
        <v>24750</v>
      </c>
    </row>
    <row r="9806" spans="1:21" ht="17">
      <c r="A9806" s="3" t="s">
        <v>13688</v>
      </c>
      <c r="B9806" t="s">
        <v>187</v>
      </c>
      <c r="C9806" t="s">
        <v>16609</v>
      </c>
      <c r="D9806" t="s">
        <v>6</v>
      </c>
      <c r="E9806" t="s">
        <v>7</v>
      </c>
      <c r="F9806" t="s">
        <v>16610</v>
      </c>
      <c r="G9806" t="s">
        <v>16612</v>
      </c>
      <c r="H9806" t="s">
        <v>79</v>
      </c>
      <c r="I9806" t="s">
        <v>117</v>
      </c>
      <c r="J9806" t="s">
        <v>16645</v>
      </c>
      <c r="K9806" t="s">
        <v>16652</v>
      </c>
      <c r="L9806" t="s">
        <v>191</v>
      </c>
      <c r="N9806" t="s">
        <v>192</v>
      </c>
      <c r="O9806" s="4">
        <v>0.12</v>
      </c>
      <c r="P9806" t="s">
        <v>16785</v>
      </c>
      <c r="Q9806" t="s">
        <v>16786</v>
      </c>
      <c r="R9806" t="s">
        <v>24750</v>
      </c>
      <c r="S9806" t="s">
        <v>19361</v>
      </c>
      <c r="T9806" t="s">
        <v>16710</v>
      </c>
      <c r="U9806" t="s">
        <v>16790</v>
      </c>
    </row>
    <row r="9807" spans="1:21" ht="17">
      <c r="A9807" s="3" t="s">
        <v>13690</v>
      </c>
      <c r="B9807" t="s">
        <v>187</v>
      </c>
      <c r="C9807" t="s">
        <v>16608</v>
      </c>
      <c r="D9807" t="s">
        <v>4</v>
      </c>
      <c r="E9807" t="s">
        <v>19</v>
      </c>
      <c r="F9807" t="s">
        <v>90</v>
      </c>
      <c r="G9807" t="s">
        <v>204</v>
      </c>
      <c r="I9807" t="s">
        <v>192</v>
      </c>
      <c r="J9807" t="s">
        <v>16768</v>
      </c>
      <c r="K9807" t="s">
        <v>24751</v>
      </c>
      <c r="L9807" t="s">
        <v>17527</v>
      </c>
    </row>
    <row r="9808" spans="1:21" ht="17">
      <c r="A9808" s="3" t="s">
        <v>13692</v>
      </c>
      <c r="B9808" t="s">
        <v>194</v>
      </c>
      <c r="D9808" t="s">
        <v>192</v>
      </c>
    </row>
    <row r="9809" spans="1:20" ht="17">
      <c r="A9809" s="3" t="s">
        <v>13693</v>
      </c>
      <c r="B9809" t="s">
        <v>187</v>
      </c>
      <c r="C9809" t="s">
        <v>16617</v>
      </c>
      <c r="D9809" t="s">
        <v>34</v>
      </c>
      <c r="E9809" t="s">
        <v>44</v>
      </c>
      <c r="F9809" t="s">
        <v>195</v>
      </c>
      <c r="H9809" t="s">
        <v>192</v>
      </c>
    </row>
    <row r="9810" spans="1:20" ht="17">
      <c r="A9810" s="3" t="s">
        <v>13694</v>
      </c>
      <c r="B9810" t="s">
        <v>187</v>
      </c>
      <c r="C9810" t="s">
        <v>16616</v>
      </c>
      <c r="D9810" t="s">
        <v>195</v>
      </c>
      <c r="F9810" t="s">
        <v>192</v>
      </c>
    </row>
    <row r="9811" spans="1:20" ht="17">
      <c r="A9811" s="3" t="s">
        <v>13695</v>
      </c>
      <c r="B9811" t="s">
        <v>187</v>
      </c>
      <c r="C9811" t="s">
        <v>84</v>
      </c>
      <c r="D9811" t="s">
        <v>1758</v>
      </c>
      <c r="E9811" t="s">
        <v>17174</v>
      </c>
      <c r="F9811" t="s">
        <v>17316</v>
      </c>
      <c r="G9811" t="s">
        <v>204</v>
      </c>
      <c r="H9811" t="s">
        <v>16936</v>
      </c>
      <c r="J9811" t="s">
        <v>192</v>
      </c>
      <c r="K9811" s="4">
        <v>0.92</v>
      </c>
      <c r="L9811" t="s">
        <v>16768</v>
      </c>
      <c r="M9811" t="s">
        <v>24752</v>
      </c>
      <c r="N9811" t="s">
        <v>20014</v>
      </c>
      <c r="O9811" t="s">
        <v>22712</v>
      </c>
      <c r="P9811" t="s">
        <v>16710</v>
      </c>
      <c r="Q9811" t="s">
        <v>24753</v>
      </c>
    </row>
    <row r="9812" spans="1:20" ht="17">
      <c r="A9812" s="3" t="s">
        <v>13697</v>
      </c>
      <c r="B9812" t="s">
        <v>187</v>
      </c>
      <c r="C9812" t="s">
        <v>84</v>
      </c>
      <c r="D9812" t="s">
        <v>195</v>
      </c>
      <c r="F9812" t="s">
        <v>192</v>
      </c>
      <c r="G9812" s="4">
        <v>0.08</v>
      </c>
      <c r="H9812" t="s">
        <v>16791</v>
      </c>
      <c r="I9812" t="s">
        <v>24754</v>
      </c>
      <c r="J9812" t="s">
        <v>17938</v>
      </c>
      <c r="K9812" t="s">
        <v>24755</v>
      </c>
      <c r="L9812" t="s">
        <v>24756</v>
      </c>
      <c r="M9812" t="s">
        <v>24757</v>
      </c>
    </row>
    <row r="9813" spans="1:20" ht="17">
      <c r="A9813" s="3" t="s">
        <v>13699</v>
      </c>
      <c r="B9813" t="s">
        <v>187</v>
      </c>
      <c r="C9813" t="s">
        <v>84</v>
      </c>
      <c r="D9813" t="s">
        <v>16700</v>
      </c>
      <c r="E9813" t="s">
        <v>238</v>
      </c>
      <c r="G9813" t="s">
        <v>192</v>
      </c>
    </row>
    <row r="9814" spans="1:20" ht="17">
      <c r="A9814" s="3" t="s">
        <v>13700</v>
      </c>
      <c r="B9814" t="s">
        <v>187</v>
      </c>
      <c r="C9814" t="s">
        <v>84</v>
      </c>
      <c r="D9814" t="s">
        <v>195</v>
      </c>
      <c r="F9814" t="s">
        <v>192</v>
      </c>
    </row>
    <row r="9815" spans="1:20" ht="17">
      <c r="A9815" s="3" t="s">
        <v>13701</v>
      </c>
      <c r="B9815" t="s">
        <v>187</v>
      </c>
      <c r="C9815" t="s">
        <v>16612</v>
      </c>
      <c r="D9815" t="s">
        <v>16626</v>
      </c>
      <c r="E9815" t="s">
        <v>116</v>
      </c>
      <c r="F9815" t="s">
        <v>16690</v>
      </c>
      <c r="G9815" t="s">
        <v>191</v>
      </c>
      <c r="I9815" t="s">
        <v>192</v>
      </c>
    </row>
    <row r="9816" spans="1:20" ht="17">
      <c r="A9816" s="3" t="s">
        <v>13702</v>
      </c>
      <c r="B9816" t="s">
        <v>198</v>
      </c>
      <c r="C9816" t="s">
        <v>16661</v>
      </c>
      <c r="D9816" t="s">
        <v>16662</v>
      </c>
      <c r="E9816" t="s">
        <v>195</v>
      </c>
    </row>
    <row r="9817" spans="1:20" ht="17">
      <c r="A9817" s="3" t="s">
        <v>13703</v>
      </c>
      <c r="B9817" t="s">
        <v>187</v>
      </c>
      <c r="C9817" t="s">
        <v>16608</v>
      </c>
      <c r="D9817" t="s">
        <v>4</v>
      </c>
      <c r="E9817" t="s">
        <v>16610</v>
      </c>
      <c r="F9817" t="s">
        <v>19</v>
      </c>
      <c r="G9817" t="s">
        <v>21</v>
      </c>
      <c r="H9817" t="s">
        <v>90</v>
      </c>
      <c r="I9817" t="s">
        <v>204</v>
      </c>
      <c r="K9817" t="s">
        <v>192</v>
      </c>
    </row>
    <row r="9818" spans="1:20" ht="17">
      <c r="A9818" s="3" t="s">
        <v>13704</v>
      </c>
      <c r="B9818" t="s">
        <v>187</v>
      </c>
      <c r="C9818" t="s">
        <v>16613</v>
      </c>
      <c r="D9818" t="s">
        <v>16618</v>
      </c>
      <c r="E9818" t="s">
        <v>34</v>
      </c>
      <c r="F9818" t="s">
        <v>44</v>
      </c>
      <c r="G9818" t="s">
        <v>16694</v>
      </c>
      <c r="H9818" t="s">
        <v>195</v>
      </c>
      <c r="J9818" t="s">
        <v>192</v>
      </c>
    </row>
    <row r="9819" spans="1:20" ht="17">
      <c r="A9819" s="3" t="s">
        <v>13705</v>
      </c>
      <c r="B9819" t="s">
        <v>187</v>
      </c>
      <c r="C9819" t="s">
        <v>22</v>
      </c>
      <c r="D9819" t="s">
        <v>91</v>
      </c>
      <c r="E9819" t="s">
        <v>116</v>
      </c>
      <c r="F9819" t="s">
        <v>16682</v>
      </c>
      <c r="G9819" t="s">
        <v>16683</v>
      </c>
      <c r="H9819" t="s">
        <v>191</v>
      </c>
      <c r="J9819" t="s">
        <v>192</v>
      </c>
    </row>
    <row r="9820" spans="1:20" ht="17">
      <c r="A9820" s="3" t="s">
        <v>13706</v>
      </c>
      <c r="B9820" t="s">
        <v>187</v>
      </c>
      <c r="C9820" t="s">
        <v>22</v>
      </c>
      <c r="D9820" t="s">
        <v>84</v>
      </c>
      <c r="E9820" t="s">
        <v>16682</v>
      </c>
      <c r="F9820" t="s">
        <v>16683</v>
      </c>
      <c r="G9820" t="s">
        <v>195</v>
      </c>
      <c r="I9820" t="s">
        <v>192</v>
      </c>
    </row>
    <row r="9821" spans="1:20" ht="17">
      <c r="A9821" s="3" t="s">
        <v>13707</v>
      </c>
      <c r="B9821" t="s">
        <v>187</v>
      </c>
      <c r="C9821" t="s">
        <v>22</v>
      </c>
      <c r="D9821" t="s">
        <v>84</v>
      </c>
      <c r="E9821" t="s">
        <v>16682</v>
      </c>
      <c r="F9821" t="s">
        <v>16683</v>
      </c>
      <c r="G9821" t="s">
        <v>204</v>
      </c>
      <c r="I9821" t="s">
        <v>192</v>
      </c>
    </row>
    <row r="9822" spans="1:20" ht="17">
      <c r="A9822" s="3" t="s">
        <v>13708</v>
      </c>
      <c r="B9822" t="s">
        <v>187</v>
      </c>
      <c r="C9822" t="s">
        <v>16626</v>
      </c>
      <c r="D9822" t="s">
        <v>16637</v>
      </c>
      <c r="E9822" t="s">
        <v>93</v>
      </c>
      <c r="F9822" t="s">
        <v>16682</v>
      </c>
      <c r="G9822" t="s">
        <v>16683</v>
      </c>
      <c r="H9822" t="s">
        <v>195</v>
      </c>
      <c r="J9822" t="s">
        <v>192</v>
      </c>
      <c r="K9822" s="4">
        <v>0.24</v>
      </c>
      <c r="L9822" t="s">
        <v>16857</v>
      </c>
      <c r="M9822" t="s">
        <v>24758</v>
      </c>
      <c r="N9822" t="s">
        <v>24759</v>
      </c>
      <c r="O9822" t="s">
        <v>16821</v>
      </c>
      <c r="P9822" t="s">
        <v>17653</v>
      </c>
      <c r="Q9822" t="s">
        <v>16710</v>
      </c>
      <c r="R9822" t="s">
        <v>18489</v>
      </c>
      <c r="S9822" t="s">
        <v>16835</v>
      </c>
      <c r="T9822" t="s">
        <v>24760</v>
      </c>
    </row>
    <row r="9823" spans="1:20" ht="17">
      <c r="A9823" s="3" t="s">
        <v>13710</v>
      </c>
      <c r="B9823" t="s">
        <v>187</v>
      </c>
      <c r="C9823" t="s">
        <v>16618</v>
      </c>
      <c r="D9823" t="s">
        <v>16626</v>
      </c>
      <c r="E9823" t="s">
        <v>62</v>
      </c>
      <c r="F9823" t="s">
        <v>16682</v>
      </c>
      <c r="G9823" t="s">
        <v>16683</v>
      </c>
      <c r="H9823" t="s">
        <v>16702</v>
      </c>
      <c r="I9823" t="s">
        <v>195</v>
      </c>
      <c r="K9823" t="s">
        <v>192</v>
      </c>
      <c r="L9823" s="4">
        <v>0.71</v>
      </c>
      <c r="M9823" t="s">
        <v>16791</v>
      </c>
      <c r="N9823" t="s">
        <v>18573</v>
      </c>
      <c r="O9823" t="s">
        <v>17592</v>
      </c>
      <c r="P9823" t="s">
        <v>17756</v>
      </c>
      <c r="Q9823" t="s">
        <v>24761</v>
      </c>
      <c r="R9823" t="s">
        <v>16780</v>
      </c>
      <c r="S9823" t="s">
        <v>16955</v>
      </c>
    </row>
    <row r="9824" spans="1:20" ht="17">
      <c r="A9824" s="3" t="s">
        <v>13712</v>
      </c>
      <c r="B9824" t="s">
        <v>187</v>
      </c>
      <c r="C9824" t="s">
        <v>227</v>
      </c>
      <c r="E9824" t="s">
        <v>192</v>
      </c>
      <c r="F9824" s="4">
        <v>0.03</v>
      </c>
      <c r="G9824" t="s">
        <v>17027</v>
      </c>
      <c r="H9824" t="s">
        <v>20420</v>
      </c>
      <c r="I9824" t="s">
        <v>16835</v>
      </c>
      <c r="J9824" t="s">
        <v>24762</v>
      </c>
      <c r="K9824" t="s">
        <v>16743</v>
      </c>
      <c r="L9824" t="s">
        <v>24763</v>
      </c>
    </row>
    <row r="9825" spans="1:19" ht="17">
      <c r="A9825" s="3" t="s">
        <v>13714</v>
      </c>
      <c r="B9825" t="s">
        <v>187</v>
      </c>
      <c r="C9825" t="s">
        <v>10</v>
      </c>
      <c r="D9825" t="s">
        <v>16613</v>
      </c>
      <c r="E9825" t="s">
        <v>21</v>
      </c>
      <c r="F9825" t="s">
        <v>16626</v>
      </c>
      <c r="G9825" t="s">
        <v>16702</v>
      </c>
      <c r="H9825" t="s">
        <v>204</v>
      </c>
      <c r="J9825" t="s">
        <v>192</v>
      </c>
    </row>
    <row r="9826" spans="1:19" ht="17">
      <c r="A9826" s="3" t="s">
        <v>13715</v>
      </c>
      <c r="B9826" t="s">
        <v>187</v>
      </c>
      <c r="C9826" t="s">
        <v>16610</v>
      </c>
      <c r="D9826" t="s">
        <v>16612</v>
      </c>
      <c r="E9826" t="s">
        <v>21</v>
      </c>
      <c r="F9826" t="s">
        <v>16639</v>
      </c>
      <c r="G9826" t="s">
        <v>16701</v>
      </c>
      <c r="H9826" t="s">
        <v>204</v>
      </c>
      <c r="J9826" t="s">
        <v>192</v>
      </c>
    </row>
    <row r="9827" spans="1:19" ht="17">
      <c r="A9827" s="3" t="s">
        <v>13716</v>
      </c>
      <c r="B9827" t="s">
        <v>187</v>
      </c>
      <c r="C9827" t="s">
        <v>16610</v>
      </c>
      <c r="D9827" t="s">
        <v>16612</v>
      </c>
      <c r="E9827" t="s">
        <v>81</v>
      </c>
      <c r="F9827" t="s">
        <v>116</v>
      </c>
      <c r="G9827" t="s">
        <v>16701</v>
      </c>
      <c r="H9827" t="s">
        <v>191</v>
      </c>
      <c r="J9827" t="s">
        <v>192</v>
      </c>
    </row>
    <row r="9828" spans="1:19" ht="17">
      <c r="A9828" s="3" t="s">
        <v>13717</v>
      </c>
      <c r="B9828" t="s">
        <v>194</v>
      </c>
      <c r="C9828" t="s">
        <v>16608</v>
      </c>
      <c r="D9828" t="s">
        <v>21</v>
      </c>
      <c r="E9828" t="s">
        <v>16633</v>
      </c>
      <c r="F9828" t="s">
        <v>120</v>
      </c>
      <c r="G9828" t="s">
        <v>204</v>
      </c>
      <c r="I9828" t="s">
        <v>192</v>
      </c>
    </row>
    <row r="9829" spans="1:19" ht="17">
      <c r="A9829" s="3" t="s">
        <v>13718</v>
      </c>
      <c r="B9829" t="s">
        <v>187</v>
      </c>
      <c r="C9829" t="s">
        <v>21</v>
      </c>
      <c r="D9829" t="s">
        <v>16639</v>
      </c>
      <c r="E9829" t="s">
        <v>204</v>
      </c>
      <c r="G9829" t="s">
        <v>192</v>
      </c>
    </row>
    <row r="9830" spans="1:19" ht="17">
      <c r="A9830" s="3" t="s">
        <v>13719</v>
      </c>
      <c r="B9830" t="s">
        <v>187</v>
      </c>
      <c r="C9830" t="s">
        <v>16639</v>
      </c>
      <c r="D9830" t="s">
        <v>16701</v>
      </c>
      <c r="E9830" t="s">
        <v>195</v>
      </c>
      <c r="G9830" t="s">
        <v>192</v>
      </c>
    </row>
    <row r="9831" spans="1:19" ht="17">
      <c r="A9831" s="3" t="s">
        <v>13720</v>
      </c>
      <c r="B9831" t="s">
        <v>187</v>
      </c>
      <c r="C9831" t="s">
        <v>16626</v>
      </c>
      <c r="D9831" t="s">
        <v>117</v>
      </c>
      <c r="E9831" t="s">
        <v>16690</v>
      </c>
      <c r="F9831" t="s">
        <v>191</v>
      </c>
      <c r="H9831" t="s">
        <v>192</v>
      </c>
    </row>
    <row r="9832" spans="1:19" ht="17">
      <c r="A9832" s="3" t="s">
        <v>13721</v>
      </c>
      <c r="B9832" t="s">
        <v>187</v>
      </c>
      <c r="C9832" t="s">
        <v>16617</v>
      </c>
      <c r="D9832" t="s">
        <v>26</v>
      </c>
      <c r="E9832" t="s">
        <v>117</v>
      </c>
      <c r="F9832" t="s">
        <v>16669</v>
      </c>
      <c r="G9832" t="s">
        <v>16671</v>
      </c>
      <c r="H9832" t="s">
        <v>191</v>
      </c>
      <c r="I9832" t="s">
        <v>16936</v>
      </c>
      <c r="K9832" t="s">
        <v>192</v>
      </c>
      <c r="L9832" s="4">
        <v>0.94</v>
      </c>
      <c r="M9832" t="s">
        <v>16785</v>
      </c>
      <c r="N9832" t="s">
        <v>16786</v>
      </c>
      <c r="O9832" t="s">
        <v>24764</v>
      </c>
      <c r="P9832" t="s">
        <v>17539</v>
      </c>
      <c r="Q9832" t="s">
        <v>17050</v>
      </c>
      <c r="R9832" t="s">
        <v>16710</v>
      </c>
      <c r="S9832" t="s">
        <v>18049</v>
      </c>
    </row>
    <row r="9833" spans="1:19" ht="17">
      <c r="A9833" s="3" t="s">
        <v>13723</v>
      </c>
      <c r="B9833" t="s">
        <v>187</v>
      </c>
      <c r="C9833" t="s">
        <v>16612</v>
      </c>
      <c r="D9833" t="s">
        <v>16617</v>
      </c>
      <c r="E9833" t="s">
        <v>26</v>
      </c>
      <c r="F9833" t="s">
        <v>16669</v>
      </c>
      <c r="G9833" t="s">
        <v>16671</v>
      </c>
      <c r="H9833" t="s">
        <v>195</v>
      </c>
      <c r="J9833" t="s">
        <v>192</v>
      </c>
      <c r="K9833" s="4">
        <v>0.04</v>
      </c>
      <c r="L9833" t="s">
        <v>16857</v>
      </c>
      <c r="M9833" t="s">
        <v>24765</v>
      </c>
      <c r="N9833" t="s">
        <v>18049</v>
      </c>
    </row>
    <row r="9834" spans="1:19" ht="17">
      <c r="A9834" s="3" t="s">
        <v>13725</v>
      </c>
      <c r="B9834" t="s">
        <v>187</v>
      </c>
      <c r="C9834" t="s">
        <v>10</v>
      </c>
      <c r="D9834" t="s">
        <v>16613</v>
      </c>
      <c r="E9834" t="s">
        <v>17</v>
      </c>
      <c r="F9834" t="s">
        <v>16689</v>
      </c>
      <c r="G9834" t="s">
        <v>204</v>
      </c>
      <c r="I9834" t="s">
        <v>192</v>
      </c>
      <c r="J9834" s="4">
        <v>0.01</v>
      </c>
      <c r="K9834" t="s">
        <v>16768</v>
      </c>
      <c r="L9834" t="s">
        <v>24766</v>
      </c>
      <c r="M9834" t="s">
        <v>17286</v>
      </c>
    </row>
    <row r="9835" spans="1:19" ht="17">
      <c r="A9835" s="3" t="s">
        <v>13727</v>
      </c>
      <c r="B9835" t="s">
        <v>194</v>
      </c>
      <c r="C9835" t="s">
        <v>1087</v>
      </c>
      <c r="E9835" t="s">
        <v>192</v>
      </c>
    </row>
    <row r="9836" spans="1:19" ht="17">
      <c r="A9836" s="3" t="s">
        <v>13728</v>
      </c>
      <c r="B9836" t="s">
        <v>194</v>
      </c>
      <c r="C9836" t="s">
        <v>16609</v>
      </c>
      <c r="D9836" t="s">
        <v>16612</v>
      </c>
      <c r="E9836" t="s">
        <v>70</v>
      </c>
      <c r="F9836" t="s">
        <v>116</v>
      </c>
      <c r="G9836" t="s">
        <v>191</v>
      </c>
      <c r="I9836" t="s">
        <v>192</v>
      </c>
    </row>
    <row r="9837" spans="1:19" ht="17">
      <c r="A9837" s="3" t="s">
        <v>13729</v>
      </c>
      <c r="B9837" t="s">
        <v>187</v>
      </c>
      <c r="C9837" t="s">
        <v>81</v>
      </c>
      <c r="D9837" t="s">
        <v>117</v>
      </c>
      <c r="E9837" t="s">
        <v>191</v>
      </c>
      <c r="G9837" t="s">
        <v>192</v>
      </c>
    </row>
    <row r="9838" spans="1:19" ht="17">
      <c r="A9838" s="3" t="s">
        <v>13730</v>
      </c>
      <c r="B9838" t="s">
        <v>194</v>
      </c>
      <c r="C9838" t="s">
        <v>16609</v>
      </c>
      <c r="D9838" t="s">
        <v>34</v>
      </c>
      <c r="E9838" t="s">
        <v>42</v>
      </c>
      <c r="F9838" t="s">
        <v>44</v>
      </c>
      <c r="G9838" t="s">
        <v>195</v>
      </c>
      <c r="I9838" t="s">
        <v>192</v>
      </c>
    </row>
    <row r="9839" spans="1:19" ht="17">
      <c r="A9839" s="3" t="s">
        <v>13731</v>
      </c>
      <c r="B9839" t="s">
        <v>187</v>
      </c>
      <c r="C9839" t="s">
        <v>16616</v>
      </c>
      <c r="D9839" t="s">
        <v>33</v>
      </c>
      <c r="E9839" t="s">
        <v>195</v>
      </c>
      <c r="G9839" t="s">
        <v>192</v>
      </c>
      <c r="H9839" s="4">
        <v>0.7</v>
      </c>
      <c r="I9839" t="s">
        <v>16857</v>
      </c>
      <c r="J9839" t="s">
        <v>24767</v>
      </c>
      <c r="K9839" t="s">
        <v>17659</v>
      </c>
      <c r="L9839" t="s">
        <v>24768</v>
      </c>
      <c r="M9839" t="s">
        <v>24769</v>
      </c>
      <c r="N9839" t="s">
        <v>24770</v>
      </c>
      <c r="O9839" t="s">
        <v>24771</v>
      </c>
      <c r="P9839" t="s">
        <v>24772</v>
      </c>
      <c r="R9839" t="s">
        <v>19502</v>
      </c>
    </row>
    <row r="9840" spans="1:19" ht="17">
      <c r="A9840" s="3" t="s">
        <v>13733</v>
      </c>
      <c r="B9840" t="s">
        <v>187</v>
      </c>
      <c r="C9840" t="s">
        <v>16614</v>
      </c>
      <c r="D9840" t="s">
        <v>16674</v>
      </c>
      <c r="E9840" t="s">
        <v>16677</v>
      </c>
      <c r="F9840" t="s">
        <v>204</v>
      </c>
      <c r="H9840" t="s">
        <v>192</v>
      </c>
      <c r="I9840" s="4">
        <v>0</v>
      </c>
      <c r="J9840" t="s">
        <v>16768</v>
      </c>
      <c r="K9840" t="s">
        <v>24773</v>
      </c>
    </row>
    <row r="9841" spans="1:20" ht="17">
      <c r="A9841" s="3" t="s">
        <v>13735</v>
      </c>
      <c r="B9841" t="s">
        <v>187</v>
      </c>
      <c r="C9841" t="s">
        <v>19</v>
      </c>
      <c r="D9841" t="s">
        <v>33</v>
      </c>
      <c r="E9841" t="s">
        <v>16657</v>
      </c>
      <c r="F9841" t="s">
        <v>16658</v>
      </c>
      <c r="G9841" t="s">
        <v>204</v>
      </c>
      <c r="I9841" t="s">
        <v>192</v>
      </c>
    </row>
    <row r="9842" spans="1:20" ht="17">
      <c r="A9842" s="3" t="s">
        <v>13736</v>
      </c>
      <c r="B9842" t="s">
        <v>187</v>
      </c>
      <c r="C9842" t="s">
        <v>16629</v>
      </c>
      <c r="D9842" t="s">
        <v>195</v>
      </c>
      <c r="F9842" t="s">
        <v>192</v>
      </c>
    </row>
    <row r="9843" spans="1:20" ht="17">
      <c r="A9843" s="3" t="s">
        <v>13737</v>
      </c>
      <c r="B9843" t="s">
        <v>187</v>
      </c>
      <c r="C9843" t="s">
        <v>16629</v>
      </c>
      <c r="D9843" t="s">
        <v>117</v>
      </c>
      <c r="E9843" t="s">
        <v>191</v>
      </c>
      <c r="G9843" t="s">
        <v>192</v>
      </c>
    </row>
    <row r="9844" spans="1:20" ht="17">
      <c r="A9844" s="3" t="s">
        <v>13738</v>
      </c>
      <c r="B9844" t="s">
        <v>187</v>
      </c>
      <c r="C9844" t="s">
        <v>21</v>
      </c>
      <c r="D9844" t="s">
        <v>84</v>
      </c>
      <c r="E9844" t="s">
        <v>217</v>
      </c>
      <c r="F9844" t="s">
        <v>16936</v>
      </c>
      <c r="H9844" t="s">
        <v>192</v>
      </c>
      <c r="I9844" s="4">
        <v>0.96</v>
      </c>
      <c r="J9844" t="s">
        <v>16880</v>
      </c>
      <c r="K9844" t="s">
        <v>16947</v>
      </c>
      <c r="L9844" t="s">
        <v>17254</v>
      </c>
      <c r="M9844" t="s">
        <v>24774</v>
      </c>
      <c r="N9844" t="s">
        <v>23184</v>
      </c>
      <c r="O9844" t="s">
        <v>17282</v>
      </c>
      <c r="P9844" t="s">
        <v>24775</v>
      </c>
    </row>
    <row r="9845" spans="1:20" ht="17">
      <c r="A9845" s="3" t="s">
        <v>13740</v>
      </c>
      <c r="B9845" t="s">
        <v>187</v>
      </c>
      <c r="C9845" t="s">
        <v>16609</v>
      </c>
      <c r="D9845" t="s">
        <v>6</v>
      </c>
      <c r="E9845" t="s">
        <v>7</v>
      </c>
      <c r="F9845" t="s">
        <v>17</v>
      </c>
      <c r="G9845" t="s">
        <v>18</v>
      </c>
      <c r="H9845" t="s">
        <v>16698</v>
      </c>
      <c r="I9845" t="s">
        <v>195</v>
      </c>
      <c r="K9845" t="s">
        <v>192</v>
      </c>
      <c r="L9845" s="4">
        <v>0.04</v>
      </c>
      <c r="M9845" t="s">
        <v>16791</v>
      </c>
      <c r="N9845" t="s">
        <v>24776</v>
      </c>
      <c r="O9845" t="s">
        <v>17310</v>
      </c>
    </row>
    <row r="9846" spans="1:20" ht="17">
      <c r="A9846" s="3" t="s">
        <v>13742</v>
      </c>
      <c r="B9846" t="s">
        <v>194</v>
      </c>
      <c r="C9846" t="s">
        <v>16609</v>
      </c>
      <c r="D9846" t="s">
        <v>7</v>
      </c>
      <c r="E9846" t="s">
        <v>18</v>
      </c>
      <c r="F9846" t="s">
        <v>119</v>
      </c>
      <c r="G9846" t="s">
        <v>204</v>
      </c>
      <c r="I9846" t="s">
        <v>192</v>
      </c>
    </row>
    <row r="9847" spans="1:20" ht="17">
      <c r="A9847" s="3" t="s">
        <v>13743</v>
      </c>
      <c r="B9847" t="s">
        <v>187</v>
      </c>
      <c r="C9847" t="s">
        <v>16608</v>
      </c>
      <c r="D9847" t="s">
        <v>4</v>
      </c>
      <c r="E9847" t="s">
        <v>19</v>
      </c>
      <c r="F9847" t="s">
        <v>21</v>
      </c>
      <c r="G9847" t="s">
        <v>90</v>
      </c>
      <c r="H9847" t="s">
        <v>16686</v>
      </c>
      <c r="I9847" t="s">
        <v>16687</v>
      </c>
      <c r="J9847" t="s">
        <v>204</v>
      </c>
      <c r="L9847" t="s">
        <v>192</v>
      </c>
    </row>
    <row r="9848" spans="1:20" ht="17">
      <c r="A9848" s="3" t="s">
        <v>13744</v>
      </c>
      <c r="B9848" t="s">
        <v>187</v>
      </c>
      <c r="C9848" t="s">
        <v>16608</v>
      </c>
      <c r="D9848" t="s">
        <v>19</v>
      </c>
      <c r="E9848" t="s">
        <v>16686</v>
      </c>
      <c r="F9848" t="s">
        <v>16687</v>
      </c>
      <c r="G9848" t="s">
        <v>195</v>
      </c>
      <c r="I9848" t="s">
        <v>192</v>
      </c>
    </row>
    <row r="9849" spans="1:20" ht="17">
      <c r="A9849" s="3" t="s">
        <v>13745</v>
      </c>
      <c r="B9849" t="s">
        <v>187</v>
      </c>
      <c r="C9849" t="s">
        <v>7</v>
      </c>
      <c r="D9849" t="s">
        <v>16610</v>
      </c>
      <c r="E9849" t="s">
        <v>16612</v>
      </c>
      <c r="F9849" t="s">
        <v>79</v>
      </c>
      <c r="G9849" t="s">
        <v>117</v>
      </c>
      <c r="H9849" t="s">
        <v>16645</v>
      </c>
      <c r="I9849" t="s">
        <v>16652</v>
      </c>
      <c r="J9849" t="s">
        <v>191</v>
      </c>
      <c r="L9849" t="s">
        <v>192</v>
      </c>
      <c r="M9849" s="4">
        <v>0.68</v>
      </c>
      <c r="N9849" t="s">
        <v>16785</v>
      </c>
      <c r="O9849" t="s">
        <v>16786</v>
      </c>
      <c r="P9849" t="s">
        <v>19311</v>
      </c>
      <c r="Q9849" t="s">
        <v>16710</v>
      </c>
      <c r="R9849" t="s">
        <v>16727</v>
      </c>
      <c r="S9849" t="s">
        <v>18077</v>
      </c>
      <c r="T9849" t="s">
        <v>17374</v>
      </c>
    </row>
    <row r="9850" spans="1:20" ht="17">
      <c r="A9850" s="3" t="s">
        <v>13747</v>
      </c>
      <c r="B9850" t="s">
        <v>187</v>
      </c>
      <c r="C9850" t="s">
        <v>10</v>
      </c>
      <c r="D9850" t="s">
        <v>16613</v>
      </c>
      <c r="E9850" t="s">
        <v>16638</v>
      </c>
      <c r="F9850" t="s">
        <v>16645</v>
      </c>
      <c r="G9850" t="s">
        <v>16652</v>
      </c>
      <c r="H9850" t="s">
        <v>195</v>
      </c>
      <c r="J9850" t="s">
        <v>192</v>
      </c>
      <c r="K9850" s="4">
        <v>0.28000000000000003</v>
      </c>
      <c r="L9850" t="s">
        <v>16857</v>
      </c>
      <c r="M9850" t="s">
        <v>186</v>
      </c>
      <c r="N9850" t="s">
        <v>24777</v>
      </c>
      <c r="O9850" t="s">
        <v>24778</v>
      </c>
      <c r="P9850">
        <v>-2</v>
      </c>
    </row>
    <row r="9851" spans="1:20" ht="17">
      <c r="A9851" s="3" t="s">
        <v>13749</v>
      </c>
      <c r="B9851" t="s">
        <v>187</v>
      </c>
      <c r="C9851" t="s">
        <v>16609</v>
      </c>
      <c r="D9851" t="s">
        <v>6</v>
      </c>
      <c r="E9851" t="s">
        <v>16638</v>
      </c>
      <c r="F9851" t="s">
        <v>16698</v>
      </c>
      <c r="G9851" t="s">
        <v>204</v>
      </c>
      <c r="I9851" t="s">
        <v>192</v>
      </c>
      <c r="J9851" s="4">
        <v>0.04</v>
      </c>
      <c r="K9851" t="s">
        <v>19430</v>
      </c>
      <c r="L9851" t="s">
        <v>24779</v>
      </c>
      <c r="M9851" t="s">
        <v>17938</v>
      </c>
      <c r="N9851" t="s">
        <v>24780</v>
      </c>
      <c r="O9851" t="s">
        <v>24781</v>
      </c>
    </row>
    <row r="9852" spans="1:20" ht="17">
      <c r="A9852" s="3" t="s">
        <v>13751</v>
      </c>
      <c r="B9852" t="s">
        <v>187</v>
      </c>
      <c r="C9852" t="s">
        <v>16609</v>
      </c>
      <c r="D9852" t="s">
        <v>6</v>
      </c>
      <c r="E9852" t="s">
        <v>7</v>
      </c>
      <c r="F9852" t="s">
        <v>79</v>
      </c>
      <c r="G9852" t="s">
        <v>116</v>
      </c>
      <c r="H9852" t="s">
        <v>16689</v>
      </c>
      <c r="I9852" t="s">
        <v>191</v>
      </c>
      <c r="K9852" t="s">
        <v>192</v>
      </c>
    </row>
    <row r="9853" spans="1:20" ht="17">
      <c r="A9853" s="3" t="s">
        <v>13752</v>
      </c>
      <c r="B9853" t="s">
        <v>187</v>
      </c>
      <c r="C9853" t="s">
        <v>16612</v>
      </c>
      <c r="D9853" t="s">
        <v>16626</v>
      </c>
      <c r="E9853" t="s">
        <v>117</v>
      </c>
      <c r="F9853" t="s">
        <v>16682</v>
      </c>
      <c r="G9853" t="s">
        <v>16683</v>
      </c>
      <c r="H9853" t="s">
        <v>191</v>
      </c>
      <c r="I9853" t="s">
        <v>1087</v>
      </c>
      <c r="J9853" t="s">
        <v>16936</v>
      </c>
      <c r="L9853" t="s">
        <v>192</v>
      </c>
      <c r="M9853" s="4">
        <v>0.96</v>
      </c>
      <c r="N9853" t="s">
        <v>16785</v>
      </c>
      <c r="O9853" t="s">
        <v>24782</v>
      </c>
      <c r="P9853" t="s">
        <v>16710</v>
      </c>
      <c r="Q9853" t="s">
        <v>24783</v>
      </c>
      <c r="R9853" t="s">
        <v>16867</v>
      </c>
      <c r="S9853" t="s">
        <v>18448</v>
      </c>
      <c r="T9853" t="s">
        <v>18476</v>
      </c>
    </row>
    <row r="9854" spans="1:20" ht="17">
      <c r="A9854" s="3" t="s">
        <v>13754</v>
      </c>
      <c r="B9854" t="s">
        <v>187</v>
      </c>
      <c r="C9854" t="s">
        <v>5</v>
      </c>
      <c r="D9854" t="s">
        <v>16612</v>
      </c>
      <c r="E9854" t="s">
        <v>16620</v>
      </c>
      <c r="F9854" t="s">
        <v>116</v>
      </c>
      <c r="G9854" t="s">
        <v>16641</v>
      </c>
      <c r="H9854" t="s">
        <v>16652</v>
      </c>
      <c r="I9854" t="s">
        <v>191</v>
      </c>
      <c r="K9854" t="s">
        <v>192</v>
      </c>
      <c r="L9854" s="4">
        <v>0.01</v>
      </c>
      <c r="M9854" t="s">
        <v>16745</v>
      </c>
      <c r="N9854" t="s">
        <v>24784</v>
      </c>
      <c r="O9854" t="s">
        <v>24785</v>
      </c>
    </row>
    <row r="9855" spans="1:20" ht="17">
      <c r="A9855" s="3" t="s">
        <v>13756</v>
      </c>
      <c r="B9855" t="s">
        <v>187</v>
      </c>
      <c r="C9855" t="s">
        <v>9</v>
      </c>
      <c r="D9855" t="s">
        <v>16612</v>
      </c>
      <c r="E9855" t="s">
        <v>16626</v>
      </c>
      <c r="F9855" t="s">
        <v>116</v>
      </c>
      <c r="G9855" t="s">
        <v>16682</v>
      </c>
      <c r="H9855" t="s">
        <v>16683</v>
      </c>
      <c r="I9855" t="s">
        <v>191</v>
      </c>
      <c r="K9855" t="s">
        <v>192</v>
      </c>
      <c r="L9855" s="4">
        <v>0.01</v>
      </c>
      <c r="M9855" t="s">
        <v>16785</v>
      </c>
      <c r="N9855" t="s">
        <v>24784</v>
      </c>
      <c r="O9855" t="s">
        <v>24786</v>
      </c>
      <c r="P9855" t="s">
        <v>16908</v>
      </c>
      <c r="Q9855" t="s">
        <v>21598</v>
      </c>
      <c r="R9855" t="s">
        <v>17116</v>
      </c>
      <c r="S9855" t="s">
        <v>24787</v>
      </c>
    </row>
    <row r="9856" spans="1:20" ht="17">
      <c r="A9856" s="3" t="s">
        <v>13758</v>
      </c>
      <c r="B9856" t="s">
        <v>187</v>
      </c>
      <c r="C9856" t="s">
        <v>53</v>
      </c>
      <c r="D9856" t="s">
        <v>54</v>
      </c>
      <c r="E9856" t="s">
        <v>195</v>
      </c>
      <c r="G9856" t="s">
        <v>192</v>
      </c>
      <c r="H9856" s="4">
        <v>0.01</v>
      </c>
      <c r="I9856" t="s">
        <v>16791</v>
      </c>
      <c r="J9856" t="s">
        <v>24788</v>
      </c>
      <c r="K9856" t="s">
        <v>24789</v>
      </c>
      <c r="L9856" t="s">
        <v>17603</v>
      </c>
      <c r="M9856" t="s">
        <v>24790</v>
      </c>
      <c r="N9856" t="s">
        <v>16797</v>
      </c>
      <c r="O9856" t="s">
        <v>24791</v>
      </c>
      <c r="P9856" t="s">
        <v>16835</v>
      </c>
      <c r="Q9856" t="s">
        <v>24792</v>
      </c>
    </row>
    <row r="9857" spans="1:22" ht="17">
      <c r="A9857" s="3" t="s">
        <v>13760</v>
      </c>
      <c r="B9857" t="s">
        <v>194</v>
      </c>
      <c r="C9857" t="s">
        <v>1087</v>
      </c>
      <c r="E9857" t="s">
        <v>192</v>
      </c>
    </row>
    <row r="9858" spans="1:22" ht="17">
      <c r="A9858" s="3" t="s">
        <v>13761</v>
      </c>
      <c r="B9858" t="s">
        <v>187</v>
      </c>
      <c r="C9858" t="s">
        <v>16612</v>
      </c>
      <c r="D9858" t="s">
        <v>16619</v>
      </c>
      <c r="E9858" t="s">
        <v>34</v>
      </c>
      <c r="F9858" t="s">
        <v>44</v>
      </c>
      <c r="G9858" t="s">
        <v>16681</v>
      </c>
      <c r="H9858" t="s">
        <v>16683</v>
      </c>
      <c r="I9858" t="s">
        <v>195</v>
      </c>
      <c r="K9858" t="s">
        <v>192</v>
      </c>
    </row>
    <row r="9859" spans="1:22" ht="17">
      <c r="A9859" s="3" t="s">
        <v>13762</v>
      </c>
      <c r="B9859" t="s">
        <v>187</v>
      </c>
      <c r="C9859" t="s">
        <v>16612</v>
      </c>
      <c r="D9859" t="s">
        <v>16617</v>
      </c>
      <c r="E9859" t="s">
        <v>27</v>
      </c>
      <c r="F9859" t="s">
        <v>34</v>
      </c>
      <c r="G9859" t="s">
        <v>44</v>
      </c>
      <c r="H9859" t="s">
        <v>195</v>
      </c>
      <c r="J9859" t="s">
        <v>192</v>
      </c>
    </row>
    <row r="9860" spans="1:22" ht="17">
      <c r="A9860" s="3" t="s">
        <v>13763</v>
      </c>
      <c r="B9860" t="s">
        <v>187</v>
      </c>
      <c r="C9860" t="s">
        <v>16610</v>
      </c>
      <c r="D9860" t="s">
        <v>9</v>
      </c>
      <c r="E9860" t="s">
        <v>16612</v>
      </c>
      <c r="F9860" t="s">
        <v>16620</v>
      </c>
      <c r="G9860" t="s">
        <v>116</v>
      </c>
      <c r="H9860" t="s">
        <v>191</v>
      </c>
      <c r="J9860" t="s">
        <v>192</v>
      </c>
    </row>
    <row r="9861" spans="1:22" ht="17">
      <c r="A9861" s="3" t="s">
        <v>13764</v>
      </c>
      <c r="B9861" t="s">
        <v>187</v>
      </c>
      <c r="C9861" t="s">
        <v>16610</v>
      </c>
      <c r="D9861" t="s">
        <v>19</v>
      </c>
      <c r="E9861" t="s">
        <v>204</v>
      </c>
      <c r="G9861" t="s">
        <v>192</v>
      </c>
    </row>
    <row r="9862" spans="1:22" ht="17">
      <c r="A9862" s="3" t="s">
        <v>13765</v>
      </c>
      <c r="B9862" t="s">
        <v>187</v>
      </c>
      <c r="C9862" t="s">
        <v>10</v>
      </c>
      <c r="D9862" t="s">
        <v>99</v>
      </c>
      <c r="E9862" t="s">
        <v>204</v>
      </c>
      <c r="G9862" t="s">
        <v>192</v>
      </c>
    </row>
    <row r="9863" spans="1:22" ht="17">
      <c r="A9863" s="3" t="s">
        <v>13766</v>
      </c>
      <c r="B9863" t="s">
        <v>187</v>
      </c>
      <c r="C9863" t="s">
        <v>16618</v>
      </c>
      <c r="D9863" t="s">
        <v>37</v>
      </c>
      <c r="E9863" t="s">
        <v>16686</v>
      </c>
      <c r="F9863" t="s">
        <v>16687</v>
      </c>
      <c r="G9863" t="s">
        <v>195</v>
      </c>
      <c r="H9863" t="s">
        <v>16936</v>
      </c>
      <c r="J9863" t="s">
        <v>192</v>
      </c>
      <c r="K9863" s="4">
        <v>0.94</v>
      </c>
      <c r="L9863" t="s">
        <v>16857</v>
      </c>
      <c r="M9863" t="s">
        <v>17801</v>
      </c>
      <c r="N9863" t="s">
        <v>18427</v>
      </c>
    </row>
    <row r="9864" spans="1:22" ht="17">
      <c r="A9864" s="3" t="s">
        <v>13768</v>
      </c>
      <c r="B9864" t="s">
        <v>187</v>
      </c>
      <c r="C9864" t="s">
        <v>19</v>
      </c>
      <c r="D9864" t="s">
        <v>16699</v>
      </c>
      <c r="E9864" t="s">
        <v>195</v>
      </c>
      <c r="G9864" t="s">
        <v>192</v>
      </c>
      <c r="H9864" s="4">
        <v>0.03</v>
      </c>
      <c r="I9864" t="s">
        <v>16791</v>
      </c>
      <c r="J9864" t="s">
        <v>16905</v>
      </c>
      <c r="K9864" t="s">
        <v>18896</v>
      </c>
      <c r="L9864" t="s">
        <v>16835</v>
      </c>
      <c r="M9864" t="s">
        <v>16780</v>
      </c>
      <c r="N9864" t="s">
        <v>17351</v>
      </c>
      <c r="O9864" t="s">
        <v>16725</v>
      </c>
      <c r="P9864" t="s">
        <v>18599</v>
      </c>
      <c r="Q9864" t="s">
        <v>16835</v>
      </c>
      <c r="R9864" t="s">
        <v>24793</v>
      </c>
      <c r="S9864" t="s">
        <v>17763</v>
      </c>
      <c r="T9864" t="s">
        <v>16710</v>
      </c>
      <c r="U9864" t="s">
        <v>24794</v>
      </c>
      <c r="V9864" t="s">
        <v>24795</v>
      </c>
    </row>
    <row r="9865" spans="1:22" ht="17">
      <c r="A9865" s="3" t="s">
        <v>13770</v>
      </c>
      <c r="B9865" t="s">
        <v>187</v>
      </c>
      <c r="C9865" t="s">
        <v>16618</v>
      </c>
      <c r="D9865" t="s">
        <v>37</v>
      </c>
      <c r="E9865" t="s">
        <v>16686</v>
      </c>
      <c r="F9865" t="s">
        <v>16687</v>
      </c>
      <c r="G9865" t="s">
        <v>204</v>
      </c>
      <c r="I9865" t="s">
        <v>192</v>
      </c>
      <c r="J9865" s="4">
        <v>0.03</v>
      </c>
      <c r="K9865" t="s">
        <v>16768</v>
      </c>
      <c r="L9865" t="s">
        <v>24796</v>
      </c>
      <c r="M9865" t="s">
        <v>16727</v>
      </c>
      <c r="N9865" t="s">
        <v>24797</v>
      </c>
      <c r="O9865" t="s">
        <v>22809</v>
      </c>
      <c r="P9865" t="s">
        <v>16727</v>
      </c>
      <c r="Q9865" t="s">
        <v>24798</v>
      </c>
    </row>
    <row r="9866" spans="1:22" ht="17">
      <c r="A9866" s="3" t="s">
        <v>13772</v>
      </c>
      <c r="B9866" t="s">
        <v>187</v>
      </c>
      <c r="C9866" t="s">
        <v>46</v>
      </c>
      <c r="D9866" t="s">
        <v>48</v>
      </c>
      <c r="E9866" t="s">
        <v>16701</v>
      </c>
      <c r="F9866" t="s">
        <v>195</v>
      </c>
      <c r="H9866" t="s">
        <v>192</v>
      </c>
      <c r="I9866" s="4">
        <v>0.59</v>
      </c>
      <c r="J9866" t="s">
        <v>16791</v>
      </c>
      <c r="K9866" t="s">
        <v>186</v>
      </c>
      <c r="L9866" t="s">
        <v>21543</v>
      </c>
      <c r="M9866" t="s">
        <v>16957</v>
      </c>
      <c r="N9866" t="s">
        <v>16710</v>
      </c>
      <c r="O9866" t="s">
        <v>24799</v>
      </c>
      <c r="P9866" t="s">
        <v>16780</v>
      </c>
      <c r="Q9866" t="s">
        <v>24800</v>
      </c>
      <c r="R9866" t="s">
        <v>24801</v>
      </c>
      <c r="S9866" t="s">
        <v>16710</v>
      </c>
      <c r="T9866" t="s">
        <v>24802</v>
      </c>
      <c r="U9866">
        <v>-2</v>
      </c>
    </row>
    <row r="9867" spans="1:22" ht="17">
      <c r="A9867" s="3" t="s">
        <v>13774</v>
      </c>
      <c r="B9867" t="s">
        <v>187</v>
      </c>
      <c r="C9867" t="s">
        <v>16634</v>
      </c>
      <c r="D9867" t="s">
        <v>116</v>
      </c>
      <c r="E9867" t="s">
        <v>16678</v>
      </c>
      <c r="F9867" t="s">
        <v>16683</v>
      </c>
      <c r="G9867" t="s">
        <v>191</v>
      </c>
      <c r="I9867" t="s">
        <v>192</v>
      </c>
      <c r="J9867" s="4">
        <v>0.04</v>
      </c>
      <c r="K9867" t="s">
        <v>16785</v>
      </c>
      <c r="L9867" t="s">
        <v>16786</v>
      </c>
      <c r="M9867" t="s">
        <v>24803</v>
      </c>
      <c r="N9867" t="s">
        <v>16743</v>
      </c>
      <c r="O9867" t="s">
        <v>17408</v>
      </c>
    </row>
    <row r="9868" spans="1:22" ht="17">
      <c r="A9868" s="3" t="s">
        <v>13776</v>
      </c>
      <c r="B9868" t="s">
        <v>187</v>
      </c>
      <c r="C9868" t="s">
        <v>16638</v>
      </c>
      <c r="D9868" t="s">
        <v>204</v>
      </c>
      <c r="F9868" t="s">
        <v>192</v>
      </c>
      <c r="G9868" s="4">
        <v>0.22</v>
      </c>
      <c r="H9868" t="s">
        <v>16768</v>
      </c>
      <c r="I9868" t="s">
        <v>24804</v>
      </c>
      <c r="J9868" t="s">
        <v>16808</v>
      </c>
      <c r="K9868" t="s">
        <v>24805</v>
      </c>
    </row>
    <row r="9869" spans="1:22" ht="17">
      <c r="A9869" s="3" t="s">
        <v>13778</v>
      </c>
      <c r="B9869" t="s">
        <v>187</v>
      </c>
      <c r="C9869" t="s">
        <v>16639</v>
      </c>
      <c r="D9869" t="s">
        <v>16701</v>
      </c>
      <c r="E9869" t="s">
        <v>238</v>
      </c>
      <c r="G9869" t="s">
        <v>192</v>
      </c>
      <c r="H9869" s="4">
        <v>7.0000000000000007E-2</v>
      </c>
      <c r="I9869" t="s">
        <v>16773</v>
      </c>
      <c r="J9869" t="s">
        <v>16832</v>
      </c>
      <c r="K9869" t="s">
        <v>16821</v>
      </c>
      <c r="L9869" t="s">
        <v>24806</v>
      </c>
      <c r="M9869" t="s">
        <v>21524</v>
      </c>
    </row>
    <row r="9870" spans="1:22" ht="17">
      <c r="A9870" s="3" t="s">
        <v>13780</v>
      </c>
      <c r="B9870" t="s">
        <v>187</v>
      </c>
      <c r="C9870" t="s">
        <v>16609</v>
      </c>
      <c r="D9870" t="s">
        <v>6</v>
      </c>
      <c r="E9870" t="s">
        <v>20</v>
      </c>
      <c r="F9870" t="s">
        <v>204</v>
      </c>
      <c r="H9870" t="s">
        <v>192</v>
      </c>
      <c r="I9870" s="4">
        <v>0.04</v>
      </c>
      <c r="J9870" t="s">
        <v>16768</v>
      </c>
      <c r="K9870" t="s">
        <v>16832</v>
      </c>
      <c r="L9870" t="s">
        <v>16821</v>
      </c>
      <c r="M9870" t="s">
        <v>24807</v>
      </c>
      <c r="N9870" t="s">
        <v>16780</v>
      </c>
      <c r="O9870" t="s">
        <v>17530</v>
      </c>
      <c r="P9870" t="s">
        <v>16710</v>
      </c>
      <c r="Q9870" t="s">
        <v>24808</v>
      </c>
      <c r="R9870" t="s">
        <v>18414</v>
      </c>
    </row>
    <row r="9871" spans="1:22" ht="17">
      <c r="A9871" s="3" t="s">
        <v>13782</v>
      </c>
      <c r="B9871" t="s">
        <v>194</v>
      </c>
      <c r="C9871" t="s">
        <v>16608</v>
      </c>
      <c r="D9871" t="s">
        <v>19</v>
      </c>
      <c r="E9871" t="s">
        <v>120</v>
      </c>
      <c r="F9871" t="s">
        <v>204</v>
      </c>
      <c r="H9871" t="s">
        <v>192</v>
      </c>
    </row>
    <row r="9872" spans="1:22" ht="17">
      <c r="A9872" s="3" t="s">
        <v>13783</v>
      </c>
      <c r="B9872" t="s">
        <v>194</v>
      </c>
      <c r="C9872" t="s">
        <v>16609</v>
      </c>
      <c r="D9872" t="s">
        <v>16613</v>
      </c>
      <c r="E9872" t="s">
        <v>15</v>
      </c>
      <c r="F9872" t="s">
        <v>116</v>
      </c>
      <c r="G9872" t="s">
        <v>191</v>
      </c>
      <c r="I9872" t="s">
        <v>192</v>
      </c>
    </row>
    <row r="9873" spans="1:25" ht="17">
      <c r="A9873" s="3" t="s">
        <v>13784</v>
      </c>
      <c r="B9873" t="s">
        <v>187</v>
      </c>
      <c r="C9873" t="s">
        <v>16612</v>
      </c>
      <c r="D9873" t="s">
        <v>81</v>
      </c>
      <c r="E9873" t="s">
        <v>116</v>
      </c>
      <c r="F9873" t="s">
        <v>191</v>
      </c>
      <c r="G9873" t="s">
        <v>1087</v>
      </c>
      <c r="I9873" t="s">
        <v>192</v>
      </c>
    </row>
    <row r="9874" spans="1:25" ht="17">
      <c r="A9874" s="3" t="s">
        <v>13785</v>
      </c>
      <c r="B9874" t="s">
        <v>187</v>
      </c>
      <c r="C9874" t="s">
        <v>16613</v>
      </c>
      <c r="D9874" t="s">
        <v>77</v>
      </c>
      <c r="E9874" t="s">
        <v>116</v>
      </c>
      <c r="F9874" t="s">
        <v>191</v>
      </c>
      <c r="H9874" t="s">
        <v>192</v>
      </c>
    </row>
    <row r="9875" spans="1:25" ht="17">
      <c r="A9875" s="3" t="s">
        <v>13786</v>
      </c>
      <c r="B9875" t="s">
        <v>187</v>
      </c>
      <c r="C9875" t="s">
        <v>16629</v>
      </c>
      <c r="D9875" t="s">
        <v>195</v>
      </c>
      <c r="F9875" t="s">
        <v>192</v>
      </c>
    </row>
    <row r="9876" spans="1:25" ht="17">
      <c r="A9876" s="3" t="s">
        <v>13787</v>
      </c>
      <c r="B9876" t="s">
        <v>187</v>
      </c>
      <c r="C9876" t="s">
        <v>82</v>
      </c>
      <c r="D9876" t="s">
        <v>117</v>
      </c>
      <c r="E9876" t="s">
        <v>191</v>
      </c>
      <c r="G9876" t="s">
        <v>192</v>
      </c>
    </row>
    <row r="9877" spans="1:25" ht="17">
      <c r="A9877" s="3" t="s">
        <v>13788</v>
      </c>
      <c r="B9877" t="s">
        <v>187</v>
      </c>
      <c r="C9877" t="s">
        <v>16631</v>
      </c>
      <c r="D9877" t="s">
        <v>116</v>
      </c>
      <c r="E9877" t="s">
        <v>16690</v>
      </c>
      <c r="F9877" t="s">
        <v>191</v>
      </c>
      <c r="G9877" t="s">
        <v>16936</v>
      </c>
      <c r="I9877" t="s">
        <v>192</v>
      </c>
      <c r="J9877" s="4">
        <v>0.86</v>
      </c>
      <c r="K9877" t="s">
        <v>16785</v>
      </c>
      <c r="L9877" t="s">
        <v>16786</v>
      </c>
      <c r="M9877" t="s">
        <v>20159</v>
      </c>
      <c r="N9877" t="s">
        <v>19014</v>
      </c>
      <c r="O9877" t="s">
        <v>20817</v>
      </c>
      <c r="P9877" t="s">
        <v>24809</v>
      </c>
      <c r="Q9877" t="s">
        <v>24810</v>
      </c>
    </row>
    <row r="9878" spans="1:25" ht="17">
      <c r="A9878" s="3" t="s">
        <v>13790</v>
      </c>
      <c r="B9878" t="s">
        <v>187</v>
      </c>
      <c r="C9878" t="s">
        <v>103</v>
      </c>
      <c r="D9878" t="s">
        <v>195</v>
      </c>
      <c r="F9878" t="s">
        <v>192</v>
      </c>
      <c r="G9878" s="4">
        <v>0.14000000000000001</v>
      </c>
      <c r="H9878" t="s">
        <v>16857</v>
      </c>
      <c r="I9878" t="s">
        <v>24811</v>
      </c>
      <c r="J9878" t="s">
        <v>24812</v>
      </c>
    </row>
    <row r="9879" spans="1:25" ht="17">
      <c r="A9879" s="3" t="s">
        <v>13792</v>
      </c>
      <c r="B9879" t="s">
        <v>187</v>
      </c>
      <c r="C9879" t="s">
        <v>53</v>
      </c>
      <c r="D9879" t="s">
        <v>54</v>
      </c>
      <c r="E9879" t="s">
        <v>195</v>
      </c>
      <c r="G9879" t="s">
        <v>192</v>
      </c>
    </row>
    <row r="9880" spans="1:25" ht="17">
      <c r="A9880" s="3" t="s">
        <v>13793</v>
      </c>
      <c r="B9880" t="s">
        <v>194</v>
      </c>
      <c r="C9880" t="s">
        <v>16608</v>
      </c>
      <c r="D9880" t="s">
        <v>16610</v>
      </c>
      <c r="E9880" t="s">
        <v>16612</v>
      </c>
      <c r="F9880" t="s">
        <v>16633</v>
      </c>
      <c r="G9880" t="s">
        <v>120</v>
      </c>
      <c r="H9880" t="s">
        <v>204</v>
      </c>
      <c r="J9880" t="s">
        <v>192</v>
      </c>
    </row>
    <row r="9881" spans="1:25" ht="17">
      <c r="A9881" s="3" t="s">
        <v>13794</v>
      </c>
      <c r="B9881" t="s">
        <v>187</v>
      </c>
      <c r="C9881" t="s">
        <v>93</v>
      </c>
      <c r="D9881" t="s">
        <v>16639</v>
      </c>
      <c r="E9881" t="s">
        <v>102</v>
      </c>
      <c r="F9881" t="s">
        <v>16701</v>
      </c>
      <c r="G9881" t="s">
        <v>195</v>
      </c>
      <c r="I9881" t="s">
        <v>192</v>
      </c>
      <c r="J9881" s="4">
        <v>0.65</v>
      </c>
      <c r="K9881" t="s">
        <v>16857</v>
      </c>
      <c r="L9881" t="s">
        <v>16905</v>
      </c>
      <c r="M9881" t="s">
        <v>24813</v>
      </c>
    </row>
    <row r="9882" spans="1:25" ht="17">
      <c r="A9882" s="3" t="s">
        <v>13796</v>
      </c>
      <c r="B9882" t="s">
        <v>187</v>
      </c>
      <c r="C9882" t="s">
        <v>16629</v>
      </c>
      <c r="D9882" t="s">
        <v>195</v>
      </c>
      <c r="F9882" t="s">
        <v>192</v>
      </c>
      <c r="G9882" s="4">
        <v>0.15</v>
      </c>
      <c r="H9882" t="s">
        <v>16857</v>
      </c>
      <c r="I9882" t="s">
        <v>186</v>
      </c>
      <c r="J9882" t="s">
        <v>24066</v>
      </c>
      <c r="K9882" t="s">
        <v>17971</v>
      </c>
      <c r="L9882" t="s">
        <v>16835</v>
      </c>
      <c r="M9882" t="s">
        <v>21476</v>
      </c>
    </row>
    <row r="9883" spans="1:25" ht="17">
      <c r="A9883" s="3" t="s">
        <v>13798</v>
      </c>
      <c r="B9883" t="s">
        <v>187</v>
      </c>
      <c r="C9883" t="s">
        <v>16612</v>
      </c>
      <c r="D9883" t="s">
        <v>81</v>
      </c>
      <c r="E9883" t="s">
        <v>116</v>
      </c>
      <c r="F9883" t="s">
        <v>191</v>
      </c>
      <c r="H9883" t="s">
        <v>192</v>
      </c>
      <c r="I9883" s="4">
        <v>0.1</v>
      </c>
      <c r="J9883" t="s">
        <v>16785</v>
      </c>
      <c r="K9883" t="s">
        <v>16786</v>
      </c>
      <c r="L9883" t="s">
        <v>24814</v>
      </c>
      <c r="M9883" t="s">
        <v>18306</v>
      </c>
      <c r="N9883" t="s">
        <v>16727</v>
      </c>
      <c r="O9883" t="s">
        <v>24274</v>
      </c>
      <c r="P9883" t="s">
        <v>16710</v>
      </c>
      <c r="Q9883" t="s">
        <v>24815</v>
      </c>
      <c r="R9883" t="s">
        <v>18354</v>
      </c>
      <c r="S9883" t="s">
        <v>17750</v>
      </c>
      <c r="T9883" t="s">
        <v>16727</v>
      </c>
      <c r="U9883" t="s">
        <v>24816</v>
      </c>
      <c r="V9883" t="s">
        <v>24485</v>
      </c>
      <c r="X9883" t="s">
        <v>17750</v>
      </c>
      <c r="Y9883" t="s">
        <v>18771</v>
      </c>
    </row>
    <row r="9884" spans="1:25" ht="17">
      <c r="A9884" s="3" t="s">
        <v>13800</v>
      </c>
      <c r="B9884" t="s">
        <v>187</v>
      </c>
      <c r="C9884" t="s">
        <v>82</v>
      </c>
      <c r="D9884" t="s">
        <v>116</v>
      </c>
      <c r="E9884" t="s">
        <v>191</v>
      </c>
      <c r="G9884" t="s">
        <v>192</v>
      </c>
    </row>
    <row r="9885" spans="1:25" ht="17">
      <c r="A9885" s="3" t="s">
        <v>13801</v>
      </c>
      <c r="B9885" t="s">
        <v>187</v>
      </c>
      <c r="C9885" t="s">
        <v>16612</v>
      </c>
      <c r="D9885" t="s">
        <v>81</v>
      </c>
      <c r="E9885" t="s">
        <v>116</v>
      </c>
      <c r="F9885" t="s">
        <v>191</v>
      </c>
      <c r="G9885" t="s">
        <v>1087</v>
      </c>
      <c r="I9885" t="s">
        <v>192</v>
      </c>
    </row>
    <row r="9886" spans="1:25" ht="17">
      <c r="A9886" s="3" t="s">
        <v>13802</v>
      </c>
      <c r="B9886" t="s">
        <v>187</v>
      </c>
      <c r="C9886" t="s">
        <v>16638</v>
      </c>
      <c r="D9886" t="s">
        <v>204</v>
      </c>
      <c r="F9886" t="s">
        <v>192</v>
      </c>
    </row>
    <row r="9887" spans="1:25" ht="17">
      <c r="A9887" s="3" t="s">
        <v>13803</v>
      </c>
      <c r="B9887" t="s">
        <v>187</v>
      </c>
      <c r="C9887" t="s">
        <v>36</v>
      </c>
      <c r="D9887" t="s">
        <v>117</v>
      </c>
      <c r="E9887" t="s">
        <v>191</v>
      </c>
      <c r="F9887" t="s">
        <v>1087</v>
      </c>
      <c r="H9887" t="s">
        <v>192</v>
      </c>
    </row>
    <row r="9888" spans="1:25" ht="17">
      <c r="A9888" s="3" t="s">
        <v>13804</v>
      </c>
      <c r="B9888" t="s">
        <v>187</v>
      </c>
      <c r="C9888" t="s">
        <v>53</v>
      </c>
      <c r="D9888" t="s">
        <v>54</v>
      </c>
      <c r="E9888" t="s">
        <v>195</v>
      </c>
      <c r="G9888" t="s">
        <v>192</v>
      </c>
    </row>
    <row r="9889" spans="1:11" ht="17">
      <c r="A9889" s="3" t="s">
        <v>13805</v>
      </c>
      <c r="B9889" t="s">
        <v>187</v>
      </c>
      <c r="C9889" t="s">
        <v>9</v>
      </c>
      <c r="D9889" t="s">
        <v>16620</v>
      </c>
      <c r="E9889" t="s">
        <v>116</v>
      </c>
      <c r="F9889" t="s">
        <v>191</v>
      </c>
      <c r="H9889" t="s">
        <v>192</v>
      </c>
    </row>
    <row r="9890" spans="1:11" ht="17">
      <c r="A9890" s="3" t="s">
        <v>13806</v>
      </c>
      <c r="B9890" t="s">
        <v>194</v>
      </c>
      <c r="C9890" t="s">
        <v>16609</v>
      </c>
      <c r="D9890" t="s">
        <v>16612</v>
      </c>
      <c r="E9890" t="s">
        <v>16626</v>
      </c>
      <c r="F9890" t="s">
        <v>116</v>
      </c>
      <c r="G9890" t="s">
        <v>191</v>
      </c>
      <c r="I9890" t="s">
        <v>192</v>
      </c>
    </row>
    <row r="9891" spans="1:11" ht="17">
      <c r="A9891" s="3" t="s">
        <v>13807</v>
      </c>
      <c r="B9891" t="s">
        <v>187</v>
      </c>
      <c r="C9891" t="s">
        <v>9</v>
      </c>
      <c r="D9891" t="s">
        <v>35</v>
      </c>
      <c r="E9891" t="s">
        <v>44</v>
      </c>
      <c r="F9891" t="s">
        <v>195</v>
      </c>
      <c r="H9891" t="s">
        <v>192</v>
      </c>
    </row>
    <row r="9892" spans="1:11" ht="17">
      <c r="A9892" s="3" t="s">
        <v>13808</v>
      </c>
      <c r="B9892" t="s">
        <v>198</v>
      </c>
      <c r="C9892" t="s">
        <v>16645</v>
      </c>
      <c r="D9892" t="s">
        <v>16652</v>
      </c>
      <c r="E9892" t="s">
        <v>195</v>
      </c>
    </row>
    <row r="9893" spans="1:11" ht="17">
      <c r="A9893" s="3" t="s">
        <v>13809</v>
      </c>
      <c r="B9893" t="s">
        <v>187</v>
      </c>
      <c r="C9893" t="s">
        <v>46</v>
      </c>
      <c r="D9893" t="s">
        <v>52</v>
      </c>
      <c r="E9893" t="s">
        <v>195</v>
      </c>
      <c r="G9893" t="s">
        <v>192</v>
      </c>
    </row>
    <row r="9894" spans="1:11" ht="17">
      <c r="A9894" s="3" t="s">
        <v>13810</v>
      </c>
      <c r="B9894" t="s">
        <v>194</v>
      </c>
      <c r="C9894" t="s">
        <v>16609</v>
      </c>
      <c r="D9894" t="s">
        <v>16612</v>
      </c>
      <c r="E9894" t="s">
        <v>16617</v>
      </c>
      <c r="F9894" t="s">
        <v>26</v>
      </c>
      <c r="G9894" t="s">
        <v>116</v>
      </c>
      <c r="H9894" t="s">
        <v>191</v>
      </c>
      <c r="J9894" t="s">
        <v>192</v>
      </c>
    </row>
    <row r="9895" spans="1:11" ht="17">
      <c r="A9895" s="3" t="s">
        <v>13811</v>
      </c>
      <c r="B9895" t="s">
        <v>198</v>
      </c>
      <c r="C9895" t="s">
        <v>16686</v>
      </c>
      <c r="D9895" t="s">
        <v>16687</v>
      </c>
      <c r="E9895" t="s">
        <v>191</v>
      </c>
    </row>
    <row r="9896" spans="1:11" ht="17">
      <c r="A9896" s="3" t="s">
        <v>13812</v>
      </c>
      <c r="B9896" t="s">
        <v>187</v>
      </c>
      <c r="C9896" t="s">
        <v>103</v>
      </c>
      <c r="D9896" t="s">
        <v>16701</v>
      </c>
      <c r="E9896" t="s">
        <v>195</v>
      </c>
      <c r="G9896" t="s">
        <v>192</v>
      </c>
    </row>
    <row r="9897" spans="1:11" ht="17">
      <c r="A9897" s="3" t="s">
        <v>13813</v>
      </c>
      <c r="B9897" t="s">
        <v>194</v>
      </c>
      <c r="C9897" t="s">
        <v>16608</v>
      </c>
      <c r="D9897" t="s">
        <v>16610</v>
      </c>
      <c r="E9897" t="s">
        <v>204</v>
      </c>
      <c r="G9897" t="s">
        <v>192</v>
      </c>
    </row>
    <row r="9898" spans="1:11" ht="17">
      <c r="A9898" s="3" t="s">
        <v>13814</v>
      </c>
      <c r="B9898" t="s">
        <v>187</v>
      </c>
      <c r="C9898" t="s">
        <v>103</v>
      </c>
      <c r="D9898" t="s">
        <v>204</v>
      </c>
      <c r="F9898" t="s">
        <v>192</v>
      </c>
    </row>
    <row r="9899" spans="1:11" ht="17">
      <c r="A9899" s="3" t="s">
        <v>13815</v>
      </c>
      <c r="B9899" t="s">
        <v>187</v>
      </c>
      <c r="C9899" t="s">
        <v>16613</v>
      </c>
      <c r="D9899" t="s">
        <v>77</v>
      </c>
      <c r="E9899" t="s">
        <v>117</v>
      </c>
      <c r="F9899" t="s">
        <v>191</v>
      </c>
      <c r="H9899" t="s">
        <v>192</v>
      </c>
    </row>
    <row r="9900" spans="1:11" ht="17">
      <c r="A9900" s="3" t="s">
        <v>13816</v>
      </c>
      <c r="B9900" t="s">
        <v>187</v>
      </c>
      <c r="C9900" t="s">
        <v>103</v>
      </c>
      <c r="D9900" t="s">
        <v>195</v>
      </c>
      <c r="F9900" t="s">
        <v>192</v>
      </c>
    </row>
    <row r="9901" spans="1:11" ht="17">
      <c r="A9901" s="3" t="s">
        <v>13817</v>
      </c>
      <c r="B9901" t="s">
        <v>187</v>
      </c>
      <c r="C9901" t="s">
        <v>16610</v>
      </c>
      <c r="D9901" t="s">
        <v>16612</v>
      </c>
      <c r="E9901" t="s">
        <v>79</v>
      </c>
      <c r="F9901" t="s">
        <v>117</v>
      </c>
      <c r="G9901" t="s">
        <v>191</v>
      </c>
      <c r="I9901" t="s">
        <v>192</v>
      </c>
    </row>
    <row r="9902" spans="1:11" ht="17">
      <c r="A9902" s="3" t="s">
        <v>13818</v>
      </c>
      <c r="B9902" t="s">
        <v>187</v>
      </c>
      <c r="C9902" t="s">
        <v>45</v>
      </c>
      <c r="D9902" t="s">
        <v>195</v>
      </c>
      <c r="F9902" t="s">
        <v>192</v>
      </c>
      <c r="G9902" t="s">
        <v>16791</v>
      </c>
      <c r="H9902" t="s">
        <v>24817</v>
      </c>
      <c r="I9902" t="s">
        <v>24818</v>
      </c>
      <c r="J9902" t="s">
        <v>23675</v>
      </c>
    </row>
    <row r="9903" spans="1:11" ht="17">
      <c r="A9903" s="3" t="s">
        <v>13820</v>
      </c>
      <c r="B9903" t="s">
        <v>194</v>
      </c>
      <c r="C9903" t="s">
        <v>16609</v>
      </c>
      <c r="D9903" t="s">
        <v>7</v>
      </c>
      <c r="E9903" t="s">
        <v>16612</v>
      </c>
      <c r="F9903" t="s">
        <v>66</v>
      </c>
      <c r="G9903" t="s">
        <v>79</v>
      </c>
      <c r="H9903" t="s">
        <v>117</v>
      </c>
      <c r="I9903" t="s">
        <v>191</v>
      </c>
      <c r="K9903" t="s">
        <v>192</v>
      </c>
    </row>
    <row r="9904" spans="1:11" ht="17">
      <c r="A9904" s="3" t="s">
        <v>13821</v>
      </c>
      <c r="B9904" t="s">
        <v>187</v>
      </c>
      <c r="C9904" t="s">
        <v>16608</v>
      </c>
      <c r="D9904" t="s">
        <v>4</v>
      </c>
      <c r="E9904" t="s">
        <v>16610</v>
      </c>
      <c r="F9904" t="s">
        <v>19</v>
      </c>
      <c r="G9904" t="s">
        <v>21</v>
      </c>
      <c r="H9904" t="s">
        <v>16691</v>
      </c>
      <c r="I9904" t="s">
        <v>195</v>
      </c>
      <c r="K9904" t="s">
        <v>192</v>
      </c>
    </row>
    <row r="9905" spans="1:18" ht="17">
      <c r="A9905" s="3" t="s">
        <v>13822</v>
      </c>
      <c r="B9905" t="s">
        <v>187</v>
      </c>
      <c r="C9905" t="s">
        <v>16608</v>
      </c>
      <c r="D9905" t="s">
        <v>4</v>
      </c>
      <c r="E9905" t="s">
        <v>16610</v>
      </c>
      <c r="F9905" t="s">
        <v>9</v>
      </c>
      <c r="G9905" t="s">
        <v>16612</v>
      </c>
      <c r="H9905" t="s">
        <v>21</v>
      </c>
      <c r="I9905" t="s">
        <v>77</v>
      </c>
      <c r="J9905" t="s">
        <v>116</v>
      </c>
      <c r="K9905" t="s">
        <v>16691</v>
      </c>
      <c r="L9905" t="s">
        <v>191</v>
      </c>
      <c r="N9905" t="s">
        <v>192</v>
      </c>
    </row>
    <row r="9906" spans="1:18" ht="17">
      <c r="A9906" s="3" t="s">
        <v>13823</v>
      </c>
      <c r="B9906" t="s">
        <v>187</v>
      </c>
      <c r="C9906" t="s">
        <v>16608</v>
      </c>
      <c r="D9906" t="s">
        <v>4</v>
      </c>
      <c r="E9906" t="s">
        <v>16610</v>
      </c>
      <c r="F9906" t="s">
        <v>16638</v>
      </c>
      <c r="G9906" t="s">
        <v>16691</v>
      </c>
      <c r="H9906" t="s">
        <v>204</v>
      </c>
      <c r="J9906" t="s">
        <v>192</v>
      </c>
    </row>
    <row r="9907" spans="1:18" ht="17">
      <c r="A9907" s="3" t="s">
        <v>13824</v>
      </c>
      <c r="B9907" t="s">
        <v>187</v>
      </c>
      <c r="C9907" t="s">
        <v>16618</v>
      </c>
      <c r="D9907" t="s">
        <v>46</v>
      </c>
      <c r="E9907" t="s">
        <v>47</v>
      </c>
      <c r="F9907" t="s">
        <v>195</v>
      </c>
      <c r="H9907" t="s">
        <v>192</v>
      </c>
    </row>
    <row r="9908" spans="1:18" ht="17">
      <c r="A9908" s="3" t="s">
        <v>13825</v>
      </c>
      <c r="B9908" t="s">
        <v>187</v>
      </c>
      <c r="C9908" t="s">
        <v>35</v>
      </c>
      <c r="D9908" t="s">
        <v>44</v>
      </c>
      <c r="E9908" t="s">
        <v>195</v>
      </c>
      <c r="G9908" t="s">
        <v>192</v>
      </c>
    </row>
    <row r="9909" spans="1:18" ht="17">
      <c r="A9909" s="3" t="s">
        <v>13826</v>
      </c>
      <c r="B9909" t="s">
        <v>187</v>
      </c>
      <c r="C9909" t="s">
        <v>67</v>
      </c>
      <c r="D9909" t="s">
        <v>195</v>
      </c>
      <c r="F9909" t="s">
        <v>192</v>
      </c>
      <c r="G9909" s="4">
        <v>0.68</v>
      </c>
      <c r="H9909" t="s">
        <v>16791</v>
      </c>
      <c r="I9909" t="s">
        <v>186</v>
      </c>
      <c r="J9909" t="s">
        <v>18526</v>
      </c>
      <c r="K9909" t="s">
        <v>16710</v>
      </c>
      <c r="L9909" t="s">
        <v>23098</v>
      </c>
    </row>
    <row r="9910" spans="1:18" ht="17">
      <c r="A9910" s="3" t="s">
        <v>13828</v>
      </c>
      <c r="B9910" t="s">
        <v>187</v>
      </c>
      <c r="C9910" t="s">
        <v>16618</v>
      </c>
      <c r="D9910" t="s">
        <v>46</v>
      </c>
      <c r="E9910" t="s">
        <v>47</v>
      </c>
      <c r="F9910" t="s">
        <v>195</v>
      </c>
      <c r="H9910" t="s">
        <v>192</v>
      </c>
      <c r="I9910" s="4">
        <v>0.28000000000000003</v>
      </c>
      <c r="J9910" t="s">
        <v>16791</v>
      </c>
      <c r="K9910" t="s">
        <v>16905</v>
      </c>
      <c r="L9910" t="s">
        <v>16957</v>
      </c>
      <c r="M9910" t="s">
        <v>16958</v>
      </c>
      <c r="N9910" t="s">
        <v>20797</v>
      </c>
      <c r="O9910" t="s">
        <v>24819</v>
      </c>
      <c r="P9910" t="s">
        <v>17971</v>
      </c>
      <c r="Q9910" t="s">
        <v>24820</v>
      </c>
      <c r="R9910" t="s">
        <v>22647</v>
      </c>
    </row>
    <row r="9911" spans="1:18" ht="17">
      <c r="A9911" s="3" t="s">
        <v>13830</v>
      </c>
      <c r="B9911" t="s">
        <v>187</v>
      </c>
      <c r="C9911" t="s">
        <v>16612</v>
      </c>
      <c r="D9911" t="s">
        <v>36</v>
      </c>
      <c r="E9911" t="s">
        <v>116</v>
      </c>
      <c r="F9911" t="s">
        <v>16690</v>
      </c>
      <c r="G9911" t="s">
        <v>191</v>
      </c>
      <c r="I9911" t="s">
        <v>192</v>
      </c>
      <c r="J9911" s="4">
        <v>0.04</v>
      </c>
      <c r="K9911" t="s">
        <v>16785</v>
      </c>
      <c r="L9911" t="s">
        <v>16786</v>
      </c>
      <c r="M9911" t="s">
        <v>24821</v>
      </c>
      <c r="N9911" t="s">
        <v>16797</v>
      </c>
      <c r="O9911" t="s">
        <v>16866</v>
      </c>
      <c r="P9911" t="s">
        <v>17426</v>
      </c>
      <c r="Q9911" t="s">
        <v>17098</v>
      </c>
      <c r="R9911" t="s">
        <v>18881</v>
      </c>
    </row>
    <row r="9912" spans="1:18" ht="17">
      <c r="A9912" s="3" t="s">
        <v>13832</v>
      </c>
      <c r="B9912" t="s">
        <v>187</v>
      </c>
      <c r="C9912" t="s">
        <v>53</v>
      </c>
      <c r="D9912" t="s">
        <v>56</v>
      </c>
      <c r="E9912" t="s">
        <v>195</v>
      </c>
      <c r="G9912" t="s">
        <v>192</v>
      </c>
    </row>
    <row r="9913" spans="1:18" ht="17">
      <c r="A9913" s="3" t="s">
        <v>13833</v>
      </c>
      <c r="B9913" t="s">
        <v>187</v>
      </c>
      <c r="C9913" t="s">
        <v>10</v>
      </c>
      <c r="D9913" t="s">
        <v>16613</v>
      </c>
      <c r="E9913" t="s">
        <v>82</v>
      </c>
      <c r="F9913" t="s">
        <v>116</v>
      </c>
      <c r="G9913" t="s">
        <v>191</v>
      </c>
      <c r="I9913" t="s">
        <v>192</v>
      </c>
    </row>
    <row r="9914" spans="1:18" ht="17">
      <c r="A9914" s="3" t="s">
        <v>13834</v>
      </c>
      <c r="B9914" t="s">
        <v>194</v>
      </c>
      <c r="C9914" t="s">
        <v>16609</v>
      </c>
      <c r="D9914" t="s">
        <v>77</v>
      </c>
      <c r="E9914" t="s">
        <v>120</v>
      </c>
      <c r="F9914" t="s">
        <v>204</v>
      </c>
      <c r="H9914" t="s">
        <v>192</v>
      </c>
    </row>
    <row r="9915" spans="1:18" ht="17">
      <c r="A9915" s="3" t="s">
        <v>13835</v>
      </c>
      <c r="B9915" t="s">
        <v>194</v>
      </c>
      <c r="C9915" t="s">
        <v>16609</v>
      </c>
      <c r="D9915" t="s">
        <v>16613</v>
      </c>
      <c r="E9915" t="s">
        <v>117</v>
      </c>
      <c r="F9915" t="s">
        <v>191</v>
      </c>
      <c r="H9915" t="s">
        <v>192</v>
      </c>
    </row>
    <row r="9916" spans="1:18" ht="17">
      <c r="A9916" s="3" t="s">
        <v>13836</v>
      </c>
      <c r="B9916" t="s">
        <v>187</v>
      </c>
      <c r="C9916" t="s">
        <v>53</v>
      </c>
      <c r="D9916" t="s">
        <v>16622</v>
      </c>
      <c r="E9916" t="s">
        <v>195</v>
      </c>
      <c r="G9916" t="s">
        <v>192</v>
      </c>
    </row>
    <row r="9917" spans="1:18" ht="17">
      <c r="A9917" s="3" t="s">
        <v>13837</v>
      </c>
      <c r="B9917" t="s">
        <v>187</v>
      </c>
      <c r="C9917" t="s">
        <v>53</v>
      </c>
      <c r="D9917" t="s">
        <v>16622</v>
      </c>
      <c r="E9917" t="s">
        <v>195</v>
      </c>
      <c r="G9917" t="s">
        <v>192</v>
      </c>
    </row>
    <row r="9918" spans="1:18" ht="17">
      <c r="A9918" s="3" t="s">
        <v>13838</v>
      </c>
      <c r="B9918" t="s">
        <v>187</v>
      </c>
      <c r="C9918" t="s">
        <v>27</v>
      </c>
      <c r="D9918" t="s">
        <v>67</v>
      </c>
      <c r="E9918" t="s">
        <v>195</v>
      </c>
      <c r="G9918" t="s">
        <v>192</v>
      </c>
    </row>
    <row r="9919" spans="1:18" ht="17">
      <c r="A9919" s="3" t="s">
        <v>13839</v>
      </c>
      <c r="B9919" t="s">
        <v>194</v>
      </c>
      <c r="C9919" t="s">
        <v>16609</v>
      </c>
      <c r="D9919" t="s">
        <v>10</v>
      </c>
      <c r="E9919" t="s">
        <v>20</v>
      </c>
      <c r="F9919" t="s">
        <v>120</v>
      </c>
      <c r="G9919" t="s">
        <v>204</v>
      </c>
      <c r="I9919" t="s">
        <v>192</v>
      </c>
    </row>
    <row r="9920" spans="1:18" ht="17">
      <c r="A9920" s="3" t="s">
        <v>13840</v>
      </c>
      <c r="B9920" t="s">
        <v>194</v>
      </c>
      <c r="C9920" t="s">
        <v>16609</v>
      </c>
      <c r="D9920" t="s">
        <v>16620</v>
      </c>
      <c r="E9920" t="s">
        <v>16626</v>
      </c>
      <c r="F9920" t="s">
        <v>77</v>
      </c>
      <c r="G9920" t="s">
        <v>195</v>
      </c>
      <c r="I9920" t="s">
        <v>192</v>
      </c>
    </row>
    <row r="9921" spans="1:24" ht="17">
      <c r="A9921" s="3" t="s">
        <v>13841</v>
      </c>
      <c r="B9921" t="s">
        <v>187</v>
      </c>
      <c r="C9921" t="s">
        <v>27</v>
      </c>
      <c r="D9921" t="s">
        <v>32</v>
      </c>
      <c r="E9921" t="s">
        <v>111</v>
      </c>
      <c r="F9921" t="s">
        <v>16648</v>
      </c>
      <c r="G9921" t="s">
        <v>16652</v>
      </c>
      <c r="H9921" t="s">
        <v>195</v>
      </c>
      <c r="J9921" t="s">
        <v>192</v>
      </c>
    </row>
    <row r="9922" spans="1:24" ht="17">
      <c r="A9922" s="3" t="s">
        <v>13842</v>
      </c>
      <c r="B9922" t="s">
        <v>187</v>
      </c>
      <c r="C9922" t="s">
        <v>46</v>
      </c>
      <c r="D9922" t="s">
        <v>47</v>
      </c>
      <c r="E9922" t="s">
        <v>195</v>
      </c>
      <c r="G9922" t="s">
        <v>192</v>
      </c>
    </row>
    <row r="9923" spans="1:24" ht="17">
      <c r="A9923" s="3" t="s">
        <v>13843</v>
      </c>
      <c r="B9923" t="s">
        <v>187</v>
      </c>
      <c r="C9923" t="s">
        <v>7</v>
      </c>
      <c r="D9923" t="s">
        <v>10</v>
      </c>
      <c r="E9923" t="s">
        <v>77</v>
      </c>
      <c r="F9923" t="s">
        <v>116</v>
      </c>
      <c r="G9923" t="s">
        <v>16690</v>
      </c>
      <c r="H9923" t="s">
        <v>191</v>
      </c>
      <c r="J9923" t="s">
        <v>192</v>
      </c>
    </row>
    <row r="9924" spans="1:24" ht="17">
      <c r="A9924" s="3" t="s">
        <v>13844</v>
      </c>
      <c r="B9924" t="s">
        <v>194</v>
      </c>
      <c r="C9924" t="s">
        <v>16609</v>
      </c>
      <c r="D9924" t="s">
        <v>16612</v>
      </c>
      <c r="E9924" t="s">
        <v>16626</v>
      </c>
      <c r="F9924" t="s">
        <v>117</v>
      </c>
      <c r="G9924" t="s">
        <v>191</v>
      </c>
      <c r="I9924" t="s">
        <v>192</v>
      </c>
    </row>
    <row r="9925" spans="1:24" ht="17">
      <c r="A9925" s="3" t="s">
        <v>13845</v>
      </c>
      <c r="B9925" t="s">
        <v>187</v>
      </c>
      <c r="C9925" t="s">
        <v>16617</v>
      </c>
      <c r="D9925" t="s">
        <v>53</v>
      </c>
      <c r="E9925" t="s">
        <v>16625</v>
      </c>
      <c r="F9925" t="s">
        <v>62</v>
      </c>
      <c r="G9925" t="s">
        <v>195</v>
      </c>
      <c r="I9925" t="s">
        <v>192</v>
      </c>
    </row>
    <row r="9926" spans="1:24" ht="17">
      <c r="A9926" s="3" t="s">
        <v>13846</v>
      </c>
      <c r="B9926" t="s">
        <v>187</v>
      </c>
      <c r="C9926" t="s">
        <v>16609</v>
      </c>
      <c r="D9926" t="s">
        <v>6</v>
      </c>
      <c r="E9926" t="s">
        <v>7</v>
      </c>
      <c r="F9926" t="s">
        <v>16610</v>
      </c>
      <c r="G9926" t="s">
        <v>16612</v>
      </c>
      <c r="H9926" t="s">
        <v>79</v>
      </c>
      <c r="I9926" t="s">
        <v>117</v>
      </c>
      <c r="J9926" t="s">
        <v>16690</v>
      </c>
      <c r="K9926" t="s">
        <v>191</v>
      </c>
      <c r="M9926" t="s">
        <v>192</v>
      </c>
    </row>
    <row r="9927" spans="1:24" ht="17">
      <c r="A9927" s="3" t="s">
        <v>13847</v>
      </c>
      <c r="B9927" t="s">
        <v>187</v>
      </c>
      <c r="C9927" t="s">
        <v>16626</v>
      </c>
      <c r="D9927" t="s">
        <v>62</v>
      </c>
      <c r="E9927" t="s">
        <v>16702</v>
      </c>
      <c r="F9927" t="s">
        <v>195</v>
      </c>
      <c r="H9927" t="s">
        <v>192</v>
      </c>
    </row>
    <row r="9928" spans="1:24" ht="17">
      <c r="A9928" s="3" t="s">
        <v>13848</v>
      </c>
      <c r="B9928" t="s">
        <v>187</v>
      </c>
      <c r="C9928" t="s">
        <v>16610</v>
      </c>
      <c r="D9928" t="s">
        <v>77</v>
      </c>
      <c r="E9928" t="s">
        <v>117</v>
      </c>
      <c r="F9928" t="s">
        <v>191</v>
      </c>
      <c r="H9928" t="s">
        <v>192</v>
      </c>
      <c r="I9928" s="4">
        <v>0.71</v>
      </c>
      <c r="J9928" t="s">
        <v>16785</v>
      </c>
      <c r="K9928" t="s">
        <v>16786</v>
      </c>
      <c r="L9928" t="s">
        <v>16806</v>
      </c>
      <c r="M9928" t="s">
        <v>16725</v>
      </c>
      <c r="N9928" t="s">
        <v>16710</v>
      </c>
      <c r="O9928" t="s">
        <v>16997</v>
      </c>
      <c r="P9928" t="s">
        <v>16853</v>
      </c>
      <c r="Q9928" t="s">
        <v>16908</v>
      </c>
      <c r="R9928" t="s">
        <v>24822</v>
      </c>
      <c r="S9928" t="s">
        <v>17872</v>
      </c>
      <c r="T9928" t="s">
        <v>24823</v>
      </c>
      <c r="U9928" t="s">
        <v>24824</v>
      </c>
      <c r="W9928" t="s">
        <v>21137</v>
      </c>
      <c r="X9928" t="s">
        <v>18300</v>
      </c>
    </row>
    <row r="9929" spans="1:24" ht="17">
      <c r="A9929" s="3" t="s">
        <v>13850</v>
      </c>
      <c r="B9929" t="s">
        <v>187</v>
      </c>
      <c r="C9929" t="s">
        <v>16610</v>
      </c>
      <c r="D9929" t="s">
        <v>84</v>
      </c>
      <c r="E9929" t="s">
        <v>16682</v>
      </c>
      <c r="F9929" t="s">
        <v>16683</v>
      </c>
      <c r="G9929" t="s">
        <v>195</v>
      </c>
      <c r="I9929" t="s">
        <v>192</v>
      </c>
      <c r="J9929" s="4">
        <v>0.08</v>
      </c>
      <c r="K9929" t="s">
        <v>16791</v>
      </c>
      <c r="L9929" t="s">
        <v>24825</v>
      </c>
      <c r="M9929" t="s">
        <v>23367</v>
      </c>
      <c r="N9929" t="s">
        <v>17872</v>
      </c>
      <c r="O9929" t="s">
        <v>16835</v>
      </c>
      <c r="P9929" t="s">
        <v>24826</v>
      </c>
      <c r="Q9929" t="s">
        <v>16780</v>
      </c>
      <c r="R9929" t="s">
        <v>24827</v>
      </c>
      <c r="S9929" t="s">
        <v>24828</v>
      </c>
      <c r="T9929" t="s">
        <v>16710</v>
      </c>
    </row>
    <row r="9930" spans="1:24" ht="17">
      <c r="A9930" s="3" t="s">
        <v>13852</v>
      </c>
      <c r="B9930" t="s">
        <v>187</v>
      </c>
      <c r="C9930" t="s">
        <v>5</v>
      </c>
      <c r="D9930" t="s">
        <v>16610</v>
      </c>
      <c r="E9930" t="s">
        <v>16612</v>
      </c>
      <c r="F9930" t="s">
        <v>16620</v>
      </c>
      <c r="G9930" t="s">
        <v>116</v>
      </c>
      <c r="H9930" t="s">
        <v>16641</v>
      </c>
      <c r="I9930" t="s">
        <v>16652</v>
      </c>
      <c r="J9930" t="s">
        <v>191</v>
      </c>
      <c r="L9930" t="s">
        <v>192</v>
      </c>
      <c r="M9930" s="4">
        <v>7.0000000000000007E-2</v>
      </c>
      <c r="N9930" t="s">
        <v>16785</v>
      </c>
      <c r="O9930" t="s">
        <v>24829</v>
      </c>
      <c r="P9930" t="s">
        <v>24830</v>
      </c>
      <c r="Q9930" t="s">
        <v>19701</v>
      </c>
      <c r="R9930" t="s">
        <v>17286</v>
      </c>
      <c r="S9930" t="s">
        <v>24831</v>
      </c>
      <c r="T9930" t="s">
        <v>24832</v>
      </c>
      <c r="U9930" t="s">
        <v>24833</v>
      </c>
    </row>
    <row r="9931" spans="1:24" ht="17">
      <c r="A9931" s="3" t="s">
        <v>13854</v>
      </c>
      <c r="B9931" t="s">
        <v>187</v>
      </c>
      <c r="C9931" t="s">
        <v>16610</v>
      </c>
      <c r="D9931" t="s">
        <v>16611</v>
      </c>
      <c r="E9931" t="s">
        <v>16613</v>
      </c>
      <c r="F9931" t="s">
        <v>16620</v>
      </c>
      <c r="G9931" t="s">
        <v>116</v>
      </c>
      <c r="H9931" t="s">
        <v>16690</v>
      </c>
      <c r="I9931" t="s">
        <v>191</v>
      </c>
      <c r="K9931" t="s">
        <v>192</v>
      </c>
      <c r="L9931" s="4">
        <v>0.06</v>
      </c>
      <c r="M9931" t="s">
        <v>16785</v>
      </c>
      <c r="N9931" t="s">
        <v>24834</v>
      </c>
      <c r="O9931" t="s">
        <v>18063</v>
      </c>
      <c r="P9931" t="s">
        <v>24835</v>
      </c>
    </row>
    <row r="9932" spans="1:24" ht="17">
      <c r="A9932" s="3" t="s">
        <v>13856</v>
      </c>
      <c r="B9932" t="s">
        <v>187</v>
      </c>
      <c r="C9932" t="s">
        <v>16608</v>
      </c>
      <c r="D9932" t="s">
        <v>4</v>
      </c>
      <c r="E9932" t="s">
        <v>16610</v>
      </c>
      <c r="F9932" t="s">
        <v>16634</v>
      </c>
      <c r="G9932" t="s">
        <v>116</v>
      </c>
      <c r="H9932" t="s">
        <v>16700</v>
      </c>
      <c r="I9932" t="s">
        <v>191</v>
      </c>
      <c r="K9932" t="s">
        <v>192</v>
      </c>
      <c r="L9932" s="4">
        <v>0.01</v>
      </c>
      <c r="M9932" t="s">
        <v>16739</v>
      </c>
      <c r="N9932" t="s">
        <v>24829</v>
      </c>
      <c r="O9932" t="s">
        <v>18085</v>
      </c>
      <c r="P9932" t="s">
        <v>16806</v>
      </c>
      <c r="Q9932" t="s">
        <v>24836</v>
      </c>
      <c r="R9932" t="s">
        <v>16710</v>
      </c>
      <c r="S9932" t="s">
        <v>24837</v>
      </c>
    </row>
    <row r="9933" spans="1:24" ht="17">
      <c r="A9933" s="3" t="s">
        <v>13858</v>
      </c>
      <c r="B9933" t="s">
        <v>187</v>
      </c>
      <c r="C9933" t="s">
        <v>67</v>
      </c>
      <c r="D9933" t="s">
        <v>16661</v>
      </c>
      <c r="E9933" t="s">
        <v>16662</v>
      </c>
      <c r="F9933" t="s">
        <v>195</v>
      </c>
      <c r="H9933" t="s">
        <v>192</v>
      </c>
      <c r="I9933" s="4">
        <v>0.02</v>
      </c>
      <c r="J9933" t="s">
        <v>16791</v>
      </c>
      <c r="K9933" t="s">
        <v>24838</v>
      </c>
      <c r="L9933" t="s">
        <v>18414</v>
      </c>
      <c r="M9933" t="s">
        <v>24839</v>
      </c>
      <c r="N9933" t="s">
        <v>19234</v>
      </c>
      <c r="O9933" t="s">
        <v>24840</v>
      </c>
    </row>
    <row r="9934" spans="1:24" ht="17">
      <c r="A9934" s="3" t="s">
        <v>13860</v>
      </c>
      <c r="B9934" t="s">
        <v>187</v>
      </c>
      <c r="C9934" t="s">
        <v>16610</v>
      </c>
      <c r="D9934" t="s">
        <v>16638</v>
      </c>
      <c r="E9934" t="s">
        <v>195</v>
      </c>
      <c r="G9934" t="s">
        <v>192</v>
      </c>
      <c r="H9934" s="4">
        <v>0.02</v>
      </c>
      <c r="I9934" t="s">
        <v>16857</v>
      </c>
      <c r="J9934" t="s">
        <v>24841</v>
      </c>
      <c r="K9934" t="s">
        <v>16725</v>
      </c>
      <c r="L9934" t="s">
        <v>16710</v>
      </c>
      <c r="M9934" t="s">
        <v>17001</v>
      </c>
      <c r="N9934" t="s">
        <v>16853</v>
      </c>
      <c r="O9934" t="s">
        <v>16908</v>
      </c>
      <c r="P9934" t="s">
        <v>24822</v>
      </c>
      <c r="Q9934" t="s">
        <v>17660</v>
      </c>
      <c r="S9934" t="s">
        <v>21890</v>
      </c>
    </row>
    <row r="9935" spans="1:24" ht="17">
      <c r="A9935" s="3" t="s">
        <v>13862</v>
      </c>
      <c r="B9935" t="s">
        <v>187</v>
      </c>
      <c r="C9935" t="s">
        <v>9</v>
      </c>
      <c r="D9935" t="s">
        <v>19</v>
      </c>
      <c r="E9935" t="s">
        <v>16637</v>
      </c>
      <c r="F9935" t="s">
        <v>93</v>
      </c>
      <c r="G9935" t="s">
        <v>195</v>
      </c>
      <c r="H9935" t="s">
        <v>16936</v>
      </c>
      <c r="J9935" t="s">
        <v>192</v>
      </c>
      <c r="K9935" s="4">
        <v>0.96</v>
      </c>
      <c r="L9935" t="s">
        <v>16791</v>
      </c>
      <c r="M9935" t="s">
        <v>16792</v>
      </c>
      <c r="N9935" t="s">
        <v>24842</v>
      </c>
      <c r="O9935" t="s">
        <v>21034</v>
      </c>
      <c r="P9935" t="s">
        <v>16835</v>
      </c>
      <c r="Q9935" t="s">
        <v>21109</v>
      </c>
    </row>
    <row r="9936" spans="1:24" ht="17">
      <c r="A9936" s="3" t="s">
        <v>13864</v>
      </c>
      <c r="B9936" t="s">
        <v>187</v>
      </c>
      <c r="C9936" t="s">
        <v>16638</v>
      </c>
      <c r="D9936" t="s">
        <v>204</v>
      </c>
      <c r="F9936" t="s">
        <v>192</v>
      </c>
      <c r="G9936" s="4">
        <v>0.04</v>
      </c>
      <c r="H9936" t="s">
        <v>16768</v>
      </c>
      <c r="I9936" t="s">
        <v>22578</v>
      </c>
      <c r="J9936" t="s">
        <v>19005</v>
      </c>
      <c r="K9936" t="s">
        <v>24843</v>
      </c>
    </row>
    <row r="9937" spans="1:22" ht="17">
      <c r="A9937" s="3" t="s">
        <v>13866</v>
      </c>
      <c r="B9937" t="s">
        <v>194</v>
      </c>
      <c r="C9937" t="s">
        <v>16608</v>
      </c>
      <c r="D9937" t="s">
        <v>16612</v>
      </c>
      <c r="E9937" t="s">
        <v>21</v>
      </c>
      <c r="F9937" t="s">
        <v>116</v>
      </c>
      <c r="G9937" t="s">
        <v>191</v>
      </c>
      <c r="H9937" t="s">
        <v>17169</v>
      </c>
      <c r="J9937" t="s">
        <v>192</v>
      </c>
    </row>
    <row r="9938" spans="1:22" ht="17">
      <c r="A9938" s="3" t="s">
        <v>13867</v>
      </c>
      <c r="B9938" t="s">
        <v>187</v>
      </c>
      <c r="C9938" t="s">
        <v>16626</v>
      </c>
      <c r="D9938" t="s">
        <v>62</v>
      </c>
      <c r="E9938" t="s">
        <v>16702</v>
      </c>
      <c r="F9938" t="s">
        <v>195</v>
      </c>
      <c r="H9938" t="s">
        <v>192</v>
      </c>
    </row>
    <row r="9939" spans="1:22" ht="17">
      <c r="A9939" s="3" t="s">
        <v>13868</v>
      </c>
      <c r="B9939" t="s">
        <v>194</v>
      </c>
      <c r="C9939" t="s">
        <v>16609</v>
      </c>
      <c r="D9939" t="s">
        <v>16620</v>
      </c>
      <c r="E9939" t="s">
        <v>16626</v>
      </c>
      <c r="F9939" t="s">
        <v>77</v>
      </c>
      <c r="G9939" t="s">
        <v>195</v>
      </c>
      <c r="I9939" t="s">
        <v>192</v>
      </c>
    </row>
    <row r="9940" spans="1:22" ht="17">
      <c r="A9940" s="3" t="s">
        <v>13869</v>
      </c>
      <c r="B9940" t="s">
        <v>194</v>
      </c>
      <c r="C9940" t="s">
        <v>16608</v>
      </c>
      <c r="D9940" t="s">
        <v>55</v>
      </c>
      <c r="E9940" t="s">
        <v>195</v>
      </c>
      <c r="G9940" t="s">
        <v>192</v>
      </c>
    </row>
    <row r="9941" spans="1:22" ht="17">
      <c r="A9941" s="3" t="s">
        <v>13870</v>
      </c>
      <c r="B9941" t="s">
        <v>187</v>
      </c>
      <c r="C9941" t="s">
        <v>46</v>
      </c>
      <c r="D9941" t="s">
        <v>52</v>
      </c>
      <c r="E9941" t="s">
        <v>195</v>
      </c>
      <c r="G9941" t="s">
        <v>192</v>
      </c>
      <c r="H9941" s="4">
        <v>0.96</v>
      </c>
      <c r="I9941" t="s">
        <v>16791</v>
      </c>
      <c r="J9941" t="s">
        <v>186</v>
      </c>
      <c r="K9941" t="s">
        <v>24844</v>
      </c>
      <c r="L9941" t="s">
        <v>16968</v>
      </c>
    </row>
    <row r="9942" spans="1:22" ht="17">
      <c r="A9942" s="3" t="s">
        <v>13872</v>
      </c>
      <c r="B9942" t="s">
        <v>187</v>
      </c>
      <c r="C9942" t="s">
        <v>21</v>
      </c>
      <c r="D9942" t="s">
        <v>16618</v>
      </c>
      <c r="E9942" t="s">
        <v>34</v>
      </c>
      <c r="F9942" t="s">
        <v>44</v>
      </c>
      <c r="G9942" t="s">
        <v>195</v>
      </c>
      <c r="I9942" t="s">
        <v>192</v>
      </c>
      <c r="J9942" s="4">
        <v>0</v>
      </c>
      <c r="K9942" t="s">
        <v>16857</v>
      </c>
      <c r="L9942" t="s">
        <v>186</v>
      </c>
      <c r="M9942" t="s">
        <v>21962</v>
      </c>
      <c r="N9942" t="s">
        <v>18067</v>
      </c>
      <c r="O9942" t="s">
        <v>16710</v>
      </c>
      <c r="P9942" t="s">
        <v>17351</v>
      </c>
      <c r="Q9942" t="s">
        <v>16725</v>
      </c>
      <c r="R9942" t="s">
        <v>17549</v>
      </c>
      <c r="S9942" t="s">
        <v>17660</v>
      </c>
      <c r="T9942" t="s">
        <v>21962</v>
      </c>
      <c r="U9942" t="s">
        <v>16725</v>
      </c>
      <c r="V9942" t="s">
        <v>17636</v>
      </c>
    </row>
    <row r="9943" spans="1:22" ht="17">
      <c r="A9943" s="3" t="s">
        <v>13874</v>
      </c>
      <c r="B9943" t="s">
        <v>187</v>
      </c>
      <c r="C9943" t="s">
        <v>21</v>
      </c>
      <c r="D9943" t="s">
        <v>36</v>
      </c>
      <c r="E9943" t="s">
        <v>116</v>
      </c>
      <c r="F9943" t="s">
        <v>191</v>
      </c>
      <c r="H9943" t="s">
        <v>192</v>
      </c>
      <c r="I9943" s="4">
        <v>0.04</v>
      </c>
      <c r="J9943" t="s">
        <v>16785</v>
      </c>
      <c r="K9943" t="s">
        <v>16786</v>
      </c>
      <c r="L9943" t="s">
        <v>18676</v>
      </c>
      <c r="M9943" t="s">
        <v>16780</v>
      </c>
      <c r="N9943" t="s">
        <v>21962</v>
      </c>
      <c r="O9943" t="s">
        <v>18067</v>
      </c>
    </row>
    <row r="9944" spans="1:22" ht="17">
      <c r="A9944" s="3" t="s">
        <v>13876</v>
      </c>
      <c r="B9944" t="s">
        <v>187</v>
      </c>
      <c r="C9944" t="s">
        <v>16634</v>
      </c>
      <c r="D9944" t="s">
        <v>16690</v>
      </c>
      <c r="E9944" t="s">
        <v>195</v>
      </c>
      <c r="G9944" t="s">
        <v>192</v>
      </c>
    </row>
    <row r="9945" spans="1:22" ht="17">
      <c r="A9945" s="3" t="s">
        <v>13877</v>
      </c>
      <c r="B9945" t="s">
        <v>187</v>
      </c>
      <c r="C9945" t="s">
        <v>16634</v>
      </c>
      <c r="D9945" t="s">
        <v>117</v>
      </c>
      <c r="E9945" t="s">
        <v>16690</v>
      </c>
      <c r="F9945" t="s">
        <v>191</v>
      </c>
      <c r="H9945" t="s">
        <v>192</v>
      </c>
    </row>
    <row r="9946" spans="1:22" ht="17">
      <c r="A9946" s="3" t="s">
        <v>13878</v>
      </c>
      <c r="B9946" t="s">
        <v>187</v>
      </c>
      <c r="C9946" t="s">
        <v>16609</v>
      </c>
      <c r="D9946" t="s">
        <v>6</v>
      </c>
      <c r="E9946" t="s">
        <v>21</v>
      </c>
      <c r="F9946" t="s">
        <v>16638</v>
      </c>
      <c r="G9946" t="s">
        <v>204</v>
      </c>
      <c r="I9946" t="s">
        <v>192</v>
      </c>
    </row>
    <row r="9947" spans="1:22" ht="17">
      <c r="A9947" s="3" t="s">
        <v>13879</v>
      </c>
      <c r="B9947" t="s">
        <v>187</v>
      </c>
      <c r="C9947" t="s">
        <v>16612</v>
      </c>
      <c r="D9947" t="s">
        <v>72</v>
      </c>
      <c r="E9947" t="s">
        <v>117</v>
      </c>
      <c r="F9947" t="s">
        <v>16690</v>
      </c>
      <c r="G9947" t="s">
        <v>191</v>
      </c>
      <c r="H9947" t="s">
        <v>16936</v>
      </c>
      <c r="J9947" t="s">
        <v>192</v>
      </c>
      <c r="K9947" s="4">
        <v>0.93</v>
      </c>
      <c r="L9947" t="s">
        <v>16785</v>
      </c>
      <c r="M9947" t="s">
        <v>16786</v>
      </c>
      <c r="N9947" t="s">
        <v>19344</v>
      </c>
      <c r="O9947" t="s">
        <v>16710</v>
      </c>
      <c r="P9947" t="s">
        <v>21781</v>
      </c>
    </row>
    <row r="9948" spans="1:22" ht="17">
      <c r="A9948" s="3" t="s">
        <v>13881</v>
      </c>
      <c r="B9948" t="s">
        <v>187</v>
      </c>
      <c r="C9948" t="s">
        <v>72</v>
      </c>
      <c r="D9948" t="s">
        <v>16692</v>
      </c>
      <c r="E9948" t="s">
        <v>195</v>
      </c>
      <c r="G9948" t="s">
        <v>192</v>
      </c>
      <c r="H9948" s="4">
        <v>0.05</v>
      </c>
      <c r="I9948" t="s">
        <v>16857</v>
      </c>
      <c r="J9948" t="s">
        <v>186</v>
      </c>
      <c r="K9948" t="s">
        <v>19343</v>
      </c>
    </row>
    <row r="9949" spans="1:22" ht="17">
      <c r="A9949" s="3" t="s">
        <v>13883</v>
      </c>
      <c r="B9949" t="s">
        <v>187</v>
      </c>
      <c r="C9949" t="s">
        <v>16613</v>
      </c>
      <c r="D9949" t="s">
        <v>81</v>
      </c>
      <c r="E9949" t="s">
        <v>116</v>
      </c>
      <c r="F9949" t="s">
        <v>16673</v>
      </c>
      <c r="G9949" t="s">
        <v>16677</v>
      </c>
      <c r="H9949" t="s">
        <v>191</v>
      </c>
      <c r="J9949" t="s">
        <v>192</v>
      </c>
      <c r="K9949" s="4">
        <v>0</v>
      </c>
      <c r="L9949" t="s">
        <v>16785</v>
      </c>
      <c r="M9949" t="s">
        <v>16786</v>
      </c>
      <c r="N9949" t="s">
        <v>24845</v>
      </c>
      <c r="O9949" t="s">
        <v>16710</v>
      </c>
      <c r="P9949" t="s">
        <v>24846</v>
      </c>
      <c r="Q9949" t="s">
        <v>18354</v>
      </c>
    </row>
    <row r="9950" spans="1:22" ht="17">
      <c r="A9950" s="3" t="s">
        <v>13885</v>
      </c>
      <c r="B9950" t="s">
        <v>187</v>
      </c>
      <c r="C9950" t="s">
        <v>19</v>
      </c>
      <c r="D9950" t="s">
        <v>227</v>
      </c>
      <c r="F9950" t="s">
        <v>192</v>
      </c>
      <c r="G9950" s="4">
        <v>0</v>
      </c>
      <c r="H9950" t="s">
        <v>17027</v>
      </c>
      <c r="I9950" t="s">
        <v>24847</v>
      </c>
      <c r="J9950" t="s">
        <v>24848</v>
      </c>
      <c r="K9950" t="s">
        <v>17060</v>
      </c>
      <c r="L9950" t="s">
        <v>16743</v>
      </c>
      <c r="M9950" t="s">
        <v>24849</v>
      </c>
    </row>
    <row r="9951" spans="1:22" ht="17">
      <c r="A9951" s="3" t="s">
        <v>13887</v>
      </c>
      <c r="B9951" t="s">
        <v>187</v>
      </c>
      <c r="C9951" t="s">
        <v>16613</v>
      </c>
      <c r="D9951" t="s">
        <v>79</v>
      </c>
      <c r="E9951" t="s">
        <v>195</v>
      </c>
      <c r="G9951" t="s">
        <v>192</v>
      </c>
      <c r="H9951" s="4">
        <v>0</v>
      </c>
      <c r="I9951" t="s">
        <v>16791</v>
      </c>
      <c r="J9951" t="s">
        <v>186</v>
      </c>
      <c r="K9951" t="s">
        <v>24845</v>
      </c>
      <c r="L9951" t="s">
        <v>16710</v>
      </c>
      <c r="M9951" t="s">
        <v>21729</v>
      </c>
      <c r="N9951" t="s">
        <v>24846</v>
      </c>
    </row>
    <row r="9952" spans="1:22" ht="17">
      <c r="A9952" s="3" t="s">
        <v>13889</v>
      </c>
      <c r="B9952" t="s">
        <v>187</v>
      </c>
      <c r="C9952" t="s">
        <v>53</v>
      </c>
      <c r="D9952" t="s">
        <v>54</v>
      </c>
      <c r="E9952" t="s">
        <v>195</v>
      </c>
      <c r="G9952" t="s">
        <v>192</v>
      </c>
    </row>
    <row r="9953" spans="1:21" ht="17">
      <c r="A9953" s="3" t="s">
        <v>13890</v>
      </c>
      <c r="B9953" t="s">
        <v>187</v>
      </c>
      <c r="C9953" t="s">
        <v>16609</v>
      </c>
      <c r="D9953" t="s">
        <v>6</v>
      </c>
      <c r="E9953" t="s">
        <v>7</v>
      </c>
      <c r="F9953" t="s">
        <v>16613</v>
      </c>
      <c r="G9953" t="s">
        <v>16620</v>
      </c>
      <c r="H9953" t="s">
        <v>116</v>
      </c>
      <c r="I9953" t="s">
        <v>16673</v>
      </c>
      <c r="J9953" t="s">
        <v>16677</v>
      </c>
      <c r="K9953" t="s">
        <v>191</v>
      </c>
      <c r="M9953" t="s">
        <v>192</v>
      </c>
    </row>
    <row r="9954" spans="1:21" ht="17">
      <c r="A9954" s="3" t="s">
        <v>13891</v>
      </c>
      <c r="B9954" t="s">
        <v>187</v>
      </c>
      <c r="C9954" t="s">
        <v>16609</v>
      </c>
      <c r="D9954" t="s">
        <v>10</v>
      </c>
      <c r="E9954" t="s">
        <v>64</v>
      </c>
      <c r="F9954" t="s">
        <v>16629</v>
      </c>
      <c r="G9954" t="s">
        <v>16674</v>
      </c>
      <c r="H9954" t="s">
        <v>16677</v>
      </c>
      <c r="I9954" t="s">
        <v>195</v>
      </c>
      <c r="K9954" t="s">
        <v>192</v>
      </c>
    </row>
    <row r="9955" spans="1:21" ht="17">
      <c r="A9955" s="3" t="s">
        <v>13892</v>
      </c>
      <c r="B9955" t="s">
        <v>187</v>
      </c>
      <c r="C9955" t="s">
        <v>16609</v>
      </c>
      <c r="D9955" t="s">
        <v>10</v>
      </c>
      <c r="E9955" t="s">
        <v>16613</v>
      </c>
      <c r="F9955" t="s">
        <v>64</v>
      </c>
      <c r="G9955" t="s">
        <v>16629</v>
      </c>
      <c r="H9955" t="s">
        <v>116</v>
      </c>
      <c r="I9955" t="s">
        <v>16674</v>
      </c>
      <c r="J9955" t="s">
        <v>16677</v>
      </c>
      <c r="K9955" t="s">
        <v>191</v>
      </c>
      <c r="M9955" t="s">
        <v>192</v>
      </c>
    </row>
    <row r="9956" spans="1:21" ht="17">
      <c r="A9956" s="3" t="s">
        <v>13893</v>
      </c>
      <c r="B9956" t="s">
        <v>187</v>
      </c>
      <c r="C9956" t="s">
        <v>16610</v>
      </c>
      <c r="D9956" t="s">
        <v>9</v>
      </c>
      <c r="E9956" t="s">
        <v>16619</v>
      </c>
      <c r="F9956" t="s">
        <v>32</v>
      </c>
      <c r="G9956" t="s">
        <v>35</v>
      </c>
      <c r="H9956" t="s">
        <v>44</v>
      </c>
      <c r="I9956" t="s">
        <v>16644</v>
      </c>
      <c r="J9956" t="s">
        <v>16652</v>
      </c>
      <c r="K9956" t="s">
        <v>195</v>
      </c>
      <c r="M9956" t="s">
        <v>192</v>
      </c>
      <c r="N9956" s="4">
        <v>0.39</v>
      </c>
      <c r="O9956" t="s">
        <v>16791</v>
      </c>
      <c r="P9956" t="s">
        <v>24462</v>
      </c>
      <c r="Q9956" t="s">
        <v>24850</v>
      </c>
      <c r="R9956" t="s">
        <v>16835</v>
      </c>
      <c r="S9956" t="s">
        <v>19436</v>
      </c>
    </row>
    <row r="9957" spans="1:21" ht="17">
      <c r="A9957" s="3" t="s">
        <v>13895</v>
      </c>
      <c r="B9957" t="s">
        <v>187</v>
      </c>
      <c r="C9957" t="s">
        <v>84</v>
      </c>
      <c r="D9957" t="s">
        <v>195</v>
      </c>
      <c r="F9957" t="s">
        <v>192</v>
      </c>
      <c r="G9957" s="4">
        <v>7.0000000000000007E-2</v>
      </c>
      <c r="H9957" t="s">
        <v>16791</v>
      </c>
      <c r="I9957" t="s">
        <v>24851</v>
      </c>
      <c r="J9957" t="s">
        <v>18209</v>
      </c>
      <c r="K9957" t="s">
        <v>22809</v>
      </c>
      <c r="L9957" t="s">
        <v>16727</v>
      </c>
      <c r="M9957" t="s">
        <v>18087</v>
      </c>
      <c r="N9957" t="s">
        <v>16710</v>
      </c>
      <c r="O9957" t="s">
        <v>24852</v>
      </c>
    </row>
    <row r="9958" spans="1:21" ht="17">
      <c r="A9958" s="3" t="s">
        <v>13897</v>
      </c>
      <c r="B9958" t="s">
        <v>187</v>
      </c>
      <c r="C9958" t="s">
        <v>16612</v>
      </c>
      <c r="D9958" t="s">
        <v>16626</v>
      </c>
      <c r="E9958" t="s">
        <v>117</v>
      </c>
      <c r="F9958" t="s">
        <v>16678</v>
      </c>
      <c r="G9958" t="s">
        <v>16683</v>
      </c>
      <c r="H9958" t="s">
        <v>191</v>
      </c>
      <c r="J9958" t="s">
        <v>192</v>
      </c>
      <c r="K9958" s="4">
        <v>0.06</v>
      </c>
      <c r="L9958" t="s">
        <v>16799</v>
      </c>
      <c r="M9958" t="s">
        <v>16786</v>
      </c>
      <c r="N9958" t="s">
        <v>24853</v>
      </c>
    </row>
    <row r="9959" spans="1:21" ht="17">
      <c r="A9959" s="3" t="s">
        <v>13899</v>
      </c>
      <c r="B9959" t="s">
        <v>187</v>
      </c>
      <c r="C9959" t="s">
        <v>27</v>
      </c>
      <c r="D9959" t="s">
        <v>32</v>
      </c>
      <c r="E9959" t="s">
        <v>111</v>
      </c>
      <c r="F9959" t="s">
        <v>195</v>
      </c>
      <c r="G9959" t="s">
        <v>227</v>
      </c>
      <c r="I9959" t="s">
        <v>192</v>
      </c>
      <c r="J9959" s="4">
        <v>0.47</v>
      </c>
      <c r="K9959" t="s">
        <v>16745</v>
      </c>
      <c r="L9959" t="s">
        <v>24854</v>
      </c>
      <c r="M9959" t="s">
        <v>24855</v>
      </c>
      <c r="N9959" t="s">
        <v>16743</v>
      </c>
      <c r="O9959" t="s">
        <v>24856</v>
      </c>
    </row>
    <row r="9960" spans="1:21" ht="17">
      <c r="A9960" s="3" t="s">
        <v>13901</v>
      </c>
      <c r="B9960" t="s">
        <v>187</v>
      </c>
      <c r="C9960" t="s">
        <v>84</v>
      </c>
      <c r="D9960" t="s">
        <v>16637</v>
      </c>
      <c r="E9960" t="s">
        <v>93</v>
      </c>
      <c r="F9960" t="s">
        <v>16693</v>
      </c>
      <c r="G9960" t="s">
        <v>195</v>
      </c>
      <c r="I9960" t="s">
        <v>192</v>
      </c>
      <c r="J9960" s="4">
        <v>0.01</v>
      </c>
      <c r="K9960" t="s">
        <v>17027</v>
      </c>
      <c r="L9960" t="s">
        <v>17028</v>
      </c>
      <c r="M9960" t="s">
        <v>16835</v>
      </c>
      <c r="N9960" t="s">
        <v>24857</v>
      </c>
    </row>
    <row r="9961" spans="1:21" ht="17">
      <c r="A9961" s="3" t="s">
        <v>13903</v>
      </c>
      <c r="B9961" t="s">
        <v>187</v>
      </c>
      <c r="C9961" t="s">
        <v>227</v>
      </c>
      <c r="E9961" t="s">
        <v>192</v>
      </c>
      <c r="F9961" s="4">
        <v>0</v>
      </c>
      <c r="G9961" t="s">
        <v>17027</v>
      </c>
      <c r="H9961" t="s">
        <v>18456</v>
      </c>
      <c r="I9961" t="s">
        <v>16835</v>
      </c>
      <c r="J9961" t="s">
        <v>24858</v>
      </c>
      <c r="K9961" t="s">
        <v>16743</v>
      </c>
      <c r="L9961" t="s">
        <v>24859</v>
      </c>
    </row>
    <row r="9962" spans="1:21" ht="17">
      <c r="A9962" s="3" t="s">
        <v>13905</v>
      </c>
      <c r="B9962" t="s">
        <v>187</v>
      </c>
      <c r="C9962" t="s">
        <v>16608</v>
      </c>
      <c r="D9962" t="s">
        <v>4</v>
      </c>
      <c r="E9962" t="s">
        <v>9</v>
      </c>
      <c r="F9962" t="s">
        <v>19</v>
      </c>
      <c r="G9962" t="s">
        <v>16661</v>
      </c>
      <c r="H9962" t="s">
        <v>16662</v>
      </c>
      <c r="I9962" t="s">
        <v>238</v>
      </c>
      <c r="K9962" t="s">
        <v>192</v>
      </c>
    </row>
    <row r="9963" spans="1:21" ht="17">
      <c r="A9963" s="3" t="s">
        <v>13906</v>
      </c>
      <c r="B9963" t="s">
        <v>187</v>
      </c>
      <c r="C9963" t="s">
        <v>16626</v>
      </c>
      <c r="D9963" t="s">
        <v>62</v>
      </c>
      <c r="E9963" t="s">
        <v>16682</v>
      </c>
      <c r="F9963" t="s">
        <v>16683</v>
      </c>
      <c r="G9963" t="s">
        <v>16702</v>
      </c>
      <c r="H9963" t="s">
        <v>195</v>
      </c>
      <c r="J9963" t="s">
        <v>192</v>
      </c>
      <c r="K9963" t="s">
        <v>16791</v>
      </c>
      <c r="L9963" t="s">
        <v>186</v>
      </c>
      <c r="M9963" t="s">
        <v>16954</v>
      </c>
      <c r="N9963" t="s">
        <v>16710</v>
      </c>
      <c r="O9963" t="s">
        <v>23324</v>
      </c>
      <c r="P9963" t="s">
        <v>16725</v>
      </c>
      <c r="Q9963" t="s">
        <v>16955</v>
      </c>
      <c r="R9963" t="s">
        <v>16710</v>
      </c>
      <c r="S9963" t="s">
        <v>16725</v>
      </c>
      <c r="T9963" t="s">
        <v>18677</v>
      </c>
      <c r="U9963" t="s">
        <v>19670</v>
      </c>
    </row>
    <row r="9964" spans="1:21" ht="17">
      <c r="A9964" s="3" t="s">
        <v>13908</v>
      </c>
      <c r="B9964" t="s">
        <v>187</v>
      </c>
      <c r="C9964" t="s">
        <v>16610</v>
      </c>
      <c r="D9964" t="s">
        <v>9</v>
      </c>
      <c r="E9964" t="s">
        <v>16619</v>
      </c>
      <c r="F9964" t="s">
        <v>32</v>
      </c>
      <c r="G9964" t="s">
        <v>34</v>
      </c>
      <c r="H9964" t="s">
        <v>41</v>
      </c>
      <c r="I9964" t="s">
        <v>44</v>
      </c>
      <c r="J9964" t="s">
        <v>16661</v>
      </c>
      <c r="K9964" t="s">
        <v>16662</v>
      </c>
      <c r="L9964" t="s">
        <v>195</v>
      </c>
      <c r="N9964" t="s">
        <v>192</v>
      </c>
    </row>
    <row r="9965" spans="1:21" ht="17">
      <c r="A9965" s="3" t="s">
        <v>13909</v>
      </c>
      <c r="B9965" t="s">
        <v>187</v>
      </c>
      <c r="C9965" t="s">
        <v>16610</v>
      </c>
      <c r="D9965" t="s">
        <v>9</v>
      </c>
      <c r="E9965" t="s">
        <v>16619</v>
      </c>
      <c r="F9965" t="s">
        <v>32</v>
      </c>
      <c r="G9965" t="s">
        <v>34</v>
      </c>
      <c r="H9965" t="s">
        <v>41</v>
      </c>
      <c r="I9965" t="s">
        <v>44</v>
      </c>
      <c r="J9965" t="s">
        <v>16661</v>
      </c>
      <c r="K9965" t="s">
        <v>16662</v>
      </c>
      <c r="L9965" t="s">
        <v>195</v>
      </c>
      <c r="M9965" t="s">
        <v>8243</v>
      </c>
      <c r="O9965" t="s">
        <v>192</v>
      </c>
    </row>
    <row r="9966" spans="1:21" ht="17">
      <c r="A9966" s="3" t="s">
        <v>13910</v>
      </c>
      <c r="B9966" t="s">
        <v>194</v>
      </c>
      <c r="C9966" t="s">
        <v>16609</v>
      </c>
      <c r="D9966" t="s">
        <v>20</v>
      </c>
      <c r="E9966" t="s">
        <v>77</v>
      </c>
      <c r="F9966" t="s">
        <v>120</v>
      </c>
      <c r="G9966" t="s">
        <v>204</v>
      </c>
      <c r="I9966" t="s">
        <v>192</v>
      </c>
    </row>
    <row r="9967" spans="1:21" ht="17">
      <c r="A9967" s="3" t="s">
        <v>13911</v>
      </c>
      <c r="B9967" t="s">
        <v>187</v>
      </c>
      <c r="C9967" t="s">
        <v>46</v>
      </c>
      <c r="D9967" t="s">
        <v>47</v>
      </c>
      <c r="E9967" t="s">
        <v>195</v>
      </c>
      <c r="G9967" t="s">
        <v>192</v>
      </c>
      <c r="H9967" s="4">
        <v>0.82</v>
      </c>
      <c r="I9967" t="s">
        <v>16857</v>
      </c>
      <c r="J9967" t="s">
        <v>186</v>
      </c>
      <c r="K9967" t="s">
        <v>16957</v>
      </c>
      <c r="L9967" t="s">
        <v>16835</v>
      </c>
      <c r="M9967" t="s">
        <v>20534</v>
      </c>
      <c r="N9967" t="s">
        <v>17809</v>
      </c>
      <c r="O9967" t="s">
        <v>16797</v>
      </c>
      <c r="P9967" t="s">
        <v>22597</v>
      </c>
      <c r="Q9967" t="s">
        <v>16835</v>
      </c>
      <c r="R9967" t="s">
        <v>24860</v>
      </c>
      <c r="S9967" t="s">
        <v>17058</v>
      </c>
      <c r="U9967" t="s">
        <v>24861</v>
      </c>
    </row>
    <row r="9968" spans="1:21" ht="17">
      <c r="A9968" s="3" t="s">
        <v>13913</v>
      </c>
      <c r="B9968" t="s">
        <v>187</v>
      </c>
      <c r="C9968" t="s">
        <v>16612</v>
      </c>
      <c r="D9968" t="s">
        <v>77</v>
      </c>
      <c r="E9968" t="s">
        <v>116</v>
      </c>
      <c r="F9968" t="s">
        <v>16651</v>
      </c>
      <c r="G9968" t="s">
        <v>16652</v>
      </c>
      <c r="H9968" t="s">
        <v>191</v>
      </c>
      <c r="J9968" t="s">
        <v>192</v>
      </c>
      <c r="K9968" s="4">
        <v>0.18</v>
      </c>
      <c r="L9968" t="s">
        <v>16785</v>
      </c>
      <c r="M9968" t="s">
        <v>16786</v>
      </c>
      <c r="N9968" t="s">
        <v>16957</v>
      </c>
      <c r="O9968" t="s">
        <v>16710</v>
      </c>
      <c r="P9968" t="s">
        <v>24862</v>
      </c>
      <c r="Q9968" t="s">
        <v>16725</v>
      </c>
      <c r="R9968" t="s">
        <v>17872</v>
      </c>
    </row>
    <row r="9969" spans="1:26" ht="17">
      <c r="A9969" s="3" t="s">
        <v>13915</v>
      </c>
      <c r="B9969" t="s">
        <v>187</v>
      </c>
      <c r="C9969" t="s">
        <v>53</v>
      </c>
      <c r="D9969" t="s">
        <v>56</v>
      </c>
      <c r="E9969" t="s">
        <v>195</v>
      </c>
      <c r="G9969" t="s">
        <v>192</v>
      </c>
      <c r="H9969" s="4">
        <v>0</v>
      </c>
      <c r="I9969" t="s">
        <v>18143</v>
      </c>
      <c r="J9969" t="s">
        <v>24863</v>
      </c>
      <c r="K9969" t="s">
        <v>24864</v>
      </c>
    </row>
    <row r="9970" spans="1:26" ht="17">
      <c r="A9970" s="3" t="s">
        <v>13917</v>
      </c>
      <c r="B9970" t="s">
        <v>187</v>
      </c>
      <c r="C9970" t="s">
        <v>227</v>
      </c>
      <c r="E9970" t="s">
        <v>192</v>
      </c>
      <c r="F9970" s="4">
        <v>0</v>
      </c>
      <c r="G9970" t="s">
        <v>17027</v>
      </c>
      <c r="H9970" t="s">
        <v>20440</v>
      </c>
      <c r="I9970" t="s">
        <v>20441</v>
      </c>
      <c r="J9970" t="s">
        <v>24865</v>
      </c>
      <c r="K9970" t="s">
        <v>16743</v>
      </c>
      <c r="L9970" t="s">
        <v>24866</v>
      </c>
    </row>
    <row r="9971" spans="1:26" ht="17">
      <c r="A9971" s="3" t="s">
        <v>13919</v>
      </c>
      <c r="B9971" t="s">
        <v>187</v>
      </c>
      <c r="C9971" t="s">
        <v>16613</v>
      </c>
      <c r="D9971" t="s">
        <v>77</v>
      </c>
      <c r="E9971" t="s">
        <v>204</v>
      </c>
      <c r="G9971" t="s">
        <v>192</v>
      </c>
    </row>
    <row r="9972" spans="1:26" ht="17">
      <c r="A9972" s="3" t="s">
        <v>13920</v>
      </c>
      <c r="B9972" t="s">
        <v>187</v>
      </c>
      <c r="C9972" t="s">
        <v>16615</v>
      </c>
      <c r="D9972" t="s">
        <v>16616</v>
      </c>
      <c r="E9972" t="s">
        <v>204</v>
      </c>
      <c r="G9972" t="s">
        <v>192</v>
      </c>
    </row>
    <row r="9973" spans="1:26" ht="17">
      <c r="A9973" s="3" t="s">
        <v>13921</v>
      </c>
      <c r="B9973" t="s">
        <v>187</v>
      </c>
      <c r="C9973" t="s">
        <v>16615</v>
      </c>
      <c r="D9973" t="s">
        <v>16616</v>
      </c>
      <c r="E9973" t="s">
        <v>16682</v>
      </c>
      <c r="F9973" t="s">
        <v>16683</v>
      </c>
      <c r="G9973" t="s">
        <v>195</v>
      </c>
      <c r="I9973" t="s">
        <v>192</v>
      </c>
    </row>
    <row r="9974" spans="1:26" ht="17">
      <c r="A9974" s="3" t="s">
        <v>13922</v>
      </c>
      <c r="B9974" t="s">
        <v>194</v>
      </c>
      <c r="C9974" t="s">
        <v>16608</v>
      </c>
      <c r="D9974" t="s">
        <v>16610</v>
      </c>
      <c r="E9974" t="s">
        <v>9</v>
      </c>
      <c r="F9974" t="s">
        <v>120</v>
      </c>
      <c r="G9974" t="s">
        <v>204</v>
      </c>
      <c r="I9974" t="s">
        <v>192</v>
      </c>
    </row>
    <row r="9975" spans="1:26" ht="17">
      <c r="A9975" s="3" t="s">
        <v>13923</v>
      </c>
      <c r="B9975" t="s">
        <v>187</v>
      </c>
      <c r="C9975" t="s">
        <v>9</v>
      </c>
      <c r="D9975" t="s">
        <v>27</v>
      </c>
      <c r="E9975" t="s">
        <v>32</v>
      </c>
      <c r="F9975" t="s">
        <v>67</v>
      </c>
      <c r="G9975" t="s">
        <v>16661</v>
      </c>
      <c r="H9975" t="s">
        <v>16662</v>
      </c>
      <c r="I9975" t="s">
        <v>195</v>
      </c>
      <c r="K9975" t="s">
        <v>192</v>
      </c>
      <c r="L9975" s="4">
        <v>0.81</v>
      </c>
      <c r="M9975" t="s">
        <v>16857</v>
      </c>
      <c r="N9975" t="s">
        <v>20433</v>
      </c>
      <c r="O9975" t="s">
        <v>16710</v>
      </c>
      <c r="P9975" t="s">
        <v>20976</v>
      </c>
      <c r="Q9975" t="s">
        <v>24867</v>
      </c>
      <c r="R9975" t="s">
        <v>24868</v>
      </c>
      <c r="S9975" t="s">
        <v>24869</v>
      </c>
    </row>
    <row r="9976" spans="1:26" ht="17">
      <c r="A9976" s="3" t="s">
        <v>13925</v>
      </c>
      <c r="B9976" t="s">
        <v>187</v>
      </c>
      <c r="C9976" t="s">
        <v>68</v>
      </c>
      <c r="D9976" t="s">
        <v>16651</v>
      </c>
      <c r="E9976" t="s">
        <v>16652</v>
      </c>
      <c r="F9976" t="s">
        <v>195</v>
      </c>
      <c r="H9976" t="s">
        <v>192</v>
      </c>
      <c r="I9976" s="4">
        <v>0.19</v>
      </c>
      <c r="J9976" t="s">
        <v>17027</v>
      </c>
      <c r="K9976" t="s">
        <v>24870</v>
      </c>
      <c r="L9976" t="s">
        <v>24871</v>
      </c>
      <c r="M9976" t="s">
        <v>16821</v>
      </c>
      <c r="N9976" t="s">
        <v>16913</v>
      </c>
      <c r="O9976" t="s">
        <v>16725</v>
      </c>
      <c r="P9976" t="s">
        <v>17592</v>
      </c>
      <c r="Q9976" t="s">
        <v>16897</v>
      </c>
      <c r="R9976" t="s">
        <v>19789</v>
      </c>
      <c r="S9976" t="s">
        <v>16710</v>
      </c>
      <c r="T9976" t="s">
        <v>24872</v>
      </c>
    </row>
    <row r="9977" spans="1:26" ht="17">
      <c r="A9977" s="3" t="s">
        <v>13927</v>
      </c>
      <c r="B9977" t="s">
        <v>187</v>
      </c>
      <c r="C9977" t="s">
        <v>9</v>
      </c>
      <c r="D9977" t="s">
        <v>29</v>
      </c>
      <c r="E9977" t="s">
        <v>32</v>
      </c>
      <c r="F9977" t="s">
        <v>16626</v>
      </c>
      <c r="G9977" t="s">
        <v>62</v>
      </c>
      <c r="H9977" t="s">
        <v>16650</v>
      </c>
      <c r="I9977" t="s">
        <v>16652</v>
      </c>
      <c r="J9977" t="s">
        <v>16702</v>
      </c>
      <c r="K9977" t="s">
        <v>195</v>
      </c>
      <c r="M9977" t="s">
        <v>192</v>
      </c>
    </row>
    <row r="9978" spans="1:26" ht="17">
      <c r="A9978" s="3" t="s">
        <v>13928</v>
      </c>
      <c r="B9978" t="s">
        <v>187</v>
      </c>
      <c r="C9978" t="s">
        <v>9</v>
      </c>
      <c r="D9978" t="s">
        <v>16616</v>
      </c>
      <c r="E9978" t="s">
        <v>29</v>
      </c>
      <c r="F9978" t="s">
        <v>32</v>
      </c>
      <c r="G9978" t="s">
        <v>16650</v>
      </c>
      <c r="H9978" t="s">
        <v>16652</v>
      </c>
      <c r="I9978" t="s">
        <v>204</v>
      </c>
      <c r="K9978" t="s">
        <v>192</v>
      </c>
    </row>
    <row r="9979" spans="1:26" ht="17">
      <c r="A9979" s="3" t="s">
        <v>13929</v>
      </c>
      <c r="B9979" t="s">
        <v>187</v>
      </c>
      <c r="C9979" t="s">
        <v>16608</v>
      </c>
      <c r="D9979" t="s">
        <v>4</v>
      </c>
      <c r="E9979" t="s">
        <v>16610</v>
      </c>
      <c r="F9979" t="s">
        <v>68</v>
      </c>
      <c r="G9979" t="s">
        <v>120</v>
      </c>
      <c r="H9979" t="s">
        <v>16661</v>
      </c>
      <c r="I9979" t="s">
        <v>16662</v>
      </c>
      <c r="J9979" t="s">
        <v>204</v>
      </c>
      <c r="L9979" t="s">
        <v>192</v>
      </c>
    </row>
    <row r="9980" spans="1:26" ht="17">
      <c r="A9980" s="3" t="s">
        <v>13930</v>
      </c>
      <c r="B9980" t="s">
        <v>187</v>
      </c>
      <c r="C9980" t="s">
        <v>16608</v>
      </c>
      <c r="D9980" t="s">
        <v>4</v>
      </c>
      <c r="E9980" t="s">
        <v>16610</v>
      </c>
      <c r="F9980" t="s">
        <v>68</v>
      </c>
      <c r="G9980" t="s">
        <v>195</v>
      </c>
      <c r="I9980" t="s">
        <v>192</v>
      </c>
    </row>
    <row r="9981" spans="1:26" ht="17">
      <c r="A9981" s="3" t="s">
        <v>13931</v>
      </c>
      <c r="B9981" t="s">
        <v>187</v>
      </c>
      <c r="C9981" t="s">
        <v>77</v>
      </c>
      <c r="D9981" t="s">
        <v>117</v>
      </c>
      <c r="E9981" t="s">
        <v>191</v>
      </c>
      <c r="F9981" t="s">
        <v>17403</v>
      </c>
      <c r="G9981" t="s">
        <v>16936</v>
      </c>
      <c r="I9981" t="s">
        <v>192</v>
      </c>
      <c r="J9981" s="4">
        <v>0.97</v>
      </c>
      <c r="K9981" t="s">
        <v>16785</v>
      </c>
      <c r="L9981" t="s">
        <v>16786</v>
      </c>
      <c r="M9981" t="s">
        <v>21137</v>
      </c>
      <c r="N9981" t="s">
        <v>16725</v>
      </c>
      <c r="O9981" t="s">
        <v>16780</v>
      </c>
      <c r="P9981" t="s">
        <v>17718</v>
      </c>
      <c r="Q9981" t="s">
        <v>18414</v>
      </c>
      <c r="R9981" t="s">
        <v>16710</v>
      </c>
      <c r="S9981" t="s">
        <v>18592</v>
      </c>
      <c r="T9981" t="s">
        <v>16710</v>
      </c>
      <c r="U9981" t="s">
        <v>16727</v>
      </c>
      <c r="V9981" t="s">
        <v>24873</v>
      </c>
      <c r="W9981" t="s">
        <v>17134</v>
      </c>
      <c r="Y9981" t="s">
        <v>16780</v>
      </c>
      <c r="Z9981" t="s">
        <v>17990</v>
      </c>
    </row>
    <row r="9982" spans="1:26" ht="17">
      <c r="A9982" s="3" t="s">
        <v>13934</v>
      </c>
      <c r="B9982" t="s">
        <v>187</v>
      </c>
      <c r="C9982" t="s">
        <v>16639</v>
      </c>
      <c r="D9982" t="s">
        <v>195</v>
      </c>
      <c r="F9982" t="s">
        <v>192</v>
      </c>
      <c r="G9982" s="4">
        <v>0.03</v>
      </c>
      <c r="H9982" t="s">
        <v>16791</v>
      </c>
      <c r="I9982" t="s">
        <v>24874</v>
      </c>
      <c r="J9982" t="s">
        <v>17086</v>
      </c>
      <c r="K9982" t="s">
        <v>16835</v>
      </c>
      <c r="L9982" t="s">
        <v>16780</v>
      </c>
      <c r="M9982" t="s">
        <v>24875</v>
      </c>
      <c r="N9982" t="s">
        <v>16780</v>
      </c>
      <c r="O9982" t="s">
        <v>17721</v>
      </c>
      <c r="P9982">
        <v>0</v>
      </c>
    </row>
    <row r="9983" spans="1:26" ht="17">
      <c r="A9983" s="3" t="s">
        <v>13936</v>
      </c>
      <c r="B9983" t="s">
        <v>187</v>
      </c>
      <c r="C9983" t="s">
        <v>16608</v>
      </c>
      <c r="D9983" t="s">
        <v>4</v>
      </c>
      <c r="E9983" t="s">
        <v>16610</v>
      </c>
      <c r="F9983" t="s">
        <v>21</v>
      </c>
      <c r="G9983" t="s">
        <v>68</v>
      </c>
      <c r="H9983" t="s">
        <v>204</v>
      </c>
      <c r="J9983" t="s">
        <v>192</v>
      </c>
    </row>
    <row r="9984" spans="1:26" ht="17">
      <c r="A9984" s="3" t="s">
        <v>13937</v>
      </c>
      <c r="B9984" t="s">
        <v>187</v>
      </c>
      <c r="C9984" t="s">
        <v>16608</v>
      </c>
      <c r="D9984" t="s">
        <v>4</v>
      </c>
      <c r="E9984" t="s">
        <v>16610</v>
      </c>
      <c r="F9984" t="s">
        <v>21</v>
      </c>
      <c r="G9984" t="s">
        <v>68</v>
      </c>
      <c r="H9984" t="s">
        <v>195</v>
      </c>
      <c r="J9984" t="s">
        <v>192</v>
      </c>
    </row>
    <row r="9985" spans="1:21" ht="17">
      <c r="A9985" s="3" t="s">
        <v>13938</v>
      </c>
      <c r="B9985" t="s">
        <v>187</v>
      </c>
      <c r="C9985" t="s">
        <v>16610</v>
      </c>
      <c r="D9985" t="s">
        <v>68</v>
      </c>
      <c r="E9985" t="s">
        <v>238</v>
      </c>
      <c r="G9985" t="s">
        <v>192</v>
      </c>
    </row>
    <row r="9986" spans="1:21" ht="17">
      <c r="A9986" s="3" t="s">
        <v>13939</v>
      </c>
      <c r="B9986" t="s">
        <v>187</v>
      </c>
      <c r="C9986" t="s">
        <v>16608</v>
      </c>
      <c r="D9986" t="s">
        <v>4</v>
      </c>
      <c r="E9986" t="s">
        <v>16610</v>
      </c>
      <c r="F9986" t="s">
        <v>68</v>
      </c>
      <c r="G9986" t="s">
        <v>195</v>
      </c>
      <c r="I9986" t="s">
        <v>192</v>
      </c>
    </row>
    <row r="9987" spans="1:21" ht="17">
      <c r="A9987" s="3" t="s">
        <v>13940</v>
      </c>
      <c r="B9987" t="s">
        <v>187</v>
      </c>
      <c r="C9987" t="s">
        <v>16608</v>
      </c>
      <c r="D9987" t="s">
        <v>4</v>
      </c>
      <c r="E9987" t="s">
        <v>16610</v>
      </c>
      <c r="F9987" t="s">
        <v>16638</v>
      </c>
      <c r="G9987" t="s">
        <v>16691</v>
      </c>
      <c r="H9987" t="s">
        <v>204</v>
      </c>
      <c r="J9987" t="s">
        <v>192</v>
      </c>
    </row>
    <row r="9988" spans="1:21" ht="17">
      <c r="A9988" s="3" t="s">
        <v>13941</v>
      </c>
      <c r="B9988" t="s">
        <v>187</v>
      </c>
      <c r="C9988" t="s">
        <v>53</v>
      </c>
      <c r="D9988" t="s">
        <v>55</v>
      </c>
      <c r="E9988" t="s">
        <v>195</v>
      </c>
      <c r="G9988" t="s">
        <v>192</v>
      </c>
    </row>
    <row r="9989" spans="1:21" ht="17">
      <c r="A9989" s="3" t="s">
        <v>13942</v>
      </c>
      <c r="B9989" t="s">
        <v>187</v>
      </c>
      <c r="C9989" t="s">
        <v>16609</v>
      </c>
      <c r="D9989" t="s">
        <v>6</v>
      </c>
      <c r="E9989" t="s">
        <v>7</v>
      </c>
      <c r="F9989" t="s">
        <v>16612</v>
      </c>
      <c r="G9989" t="s">
        <v>29</v>
      </c>
      <c r="H9989" t="s">
        <v>16620</v>
      </c>
      <c r="I9989" t="s">
        <v>117</v>
      </c>
      <c r="J9989" t="s">
        <v>16653</v>
      </c>
      <c r="K9989" t="s">
        <v>16658</v>
      </c>
      <c r="L9989" t="s">
        <v>191</v>
      </c>
      <c r="N9989" t="s">
        <v>192</v>
      </c>
      <c r="O9989" s="4">
        <v>0.6</v>
      </c>
      <c r="P9989" t="s">
        <v>16785</v>
      </c>
      <c r="Q9989" t="s">
        <v>16786</v>
      </c>
      <c r="R9989" t="s">
        <v>24876</v>
      </c>
      <c r="S9989" t="s">
        <v>24877</v>
      </c>
    </row>
    <row r="9990" spans="1:21" ht="17">
      <c r="A9990" s="3" t="s">
        <v>13944</v>
      </c>
      <c r="B9990" t="s">
        <v>187</v>
      </c>
      <c r="C9990" t="s">
        <v>16609</v>
      </c>
      <c r="D9990" t="s">
        <v>6</v>
      </c>
      <c r="E9990" t="s">
        <v>7</v>
      </c>
      <c r="F9990" t="s">
        <v>16612</v>
      </c>
      <c r="G9990" t="s">
        <v>20</v>
      </c>
      <c r="H9990" t="s">
        <v>27</v>
      </c>
      <c r="I9990" t="s">
        <v>16653</v>
      </c>
      <c r="J9990" t="s">
        <v>16658</v>
      </c>
      <c r="K9990" t="s">
        <v>195</v>
      </c>
      <c r="M9990" t="s">
        <v>192</v>
      </c>
      <c r="N9990" s="4">
        <v>0.4</v>
      </c>
      <c r="O9990" t="s">
        <v>16791</v>
      </c>
      <c r="P9990" t="s">
        <v>24878</v>
      </c>
      <c r="Q9990" t="s">
        <v>17938</v>
      </c>
      <c r="R9990" t="s">
        <v>24879</v>
      </c>
      <c r="S9990" t="s">
        <v>24880</v>
      </c>
    </row>
    <row r="9991" spans="1:21" ht="17">
      <c r="A9991" s="3" t="s">
        <v>13946</v>
      </c>
      <c r="B9991" t="s">
        <v>187</v>
      </c>
      <c r="C9991" t="s">
        <v>16629</v>
      </c>
      <c r="D9991" t="s">
        <v>195</v>
      </c>
      <c r="F9991" t="s">
        <v>192</v>
      </c>
    </row>
    <row r="9992" spans="1:21" ht="17">
      <c r="A9992" s="3" t="s">
        <v>13947</v>
      </c>
      <c r="B9992" t="s">
        <v>187</v>
      </c>
      <c r="C9992" t="s">
        <v>16629</v>
      </c>
      <c r="D9992" t="s">
        <v>117</v>
      </c>
      <c r="E9992" t="s">
        <v>16690</v>
      </c>
      <c r="F9992" t="s">
        <v>191</v>
      </c>
      <c r="H9992" t="s">
        <v>192</v>
      </c>
    </row>
    <row r="9993" spans="1:21" ht="17">
      <c r="A9993" s="3" t="s">
        <v>13948</v>
      </c>
      <c r="B9993" t="s">
        <v>187</v>
      </c>
      <c r="C9993" t="s">
        <v>53</v>
      </c>
      <c r="D9993" t="s">
        <v>56</v>
      </c>
      <c r="E9993" t="s">
        <v>195</v>
      </c>
      <c r="G9993" t="s">
        <v>192</v>
      </c>
    </row>
    <row r="9994" spans="1:21" ht="17">
      <c r="A9994" s="3" t="s">
        <v>13949</v>
      </c>
      <c r="B9994" t="s">
        <v>187</v>
      </c>
      <c r="C9994" t="s">
        <v>16610</v>
      </c>
      <c r="D9994" t="s">
        <v>27</v>
      </c>
      <c r="E9994" t="s">
        <v>53</v>
      </c>
      <c r="F9994" t="s">
        <v>54</v>
      </c>
      <c r="G9994" t="s">
        <v>16670</v>
      </c>
      <c r="H9994" t="s">
        <v>16671</v>
      </c>
      <c r="I9994" t="s">
        <v>195</v>
      </c>
      <c r="K9994" t="s">
        <v>192</v>
      </c>
    </row>
    <row r="9995" spans="1:21" ht="17">
      <c r="A9995" s="3" t="s">
        <v>13950</v>
      </c>
      <c r="B9995" t="s">
        <v>187</v>
      </c>
      <c r="C9995" t="s">
        <v>16638</v>
      </c>
      <c r="D9995" t="s">
        <v>204</v>
      </c>
      <c r="F9995" t="s">
        <v>192</v>
      </c>
    </row>
    <row r="9996" spans="1:21" ht="17">
      <c r="A9996" s="3" t="s">
        <v>13951</v>
      </c>
      <c r="B9996" t="s">
        <v>187</v>
      </c>
      <c r="C9996" t="s">
        <v>45</v>
      </c>
      <c r="D9996" t="s">
        <v>195</v>
      </c>
      <c r="F9996" t="s">
        <v>192</v>
      </c>
    </row>
    <row r="9997" spans="1:21" ht="17">
      <c r="A9997" s="3" t="s">
        <v>13952</v>
      </c>
      <c r="B9997" t="s">
        <v>187</v>
      </c>
      <c r="C9997" t="s">
        <v>9</v>
      </c>
      <c r="D9997" t="s">
        <v>16612</v>
      </c>
      <c r="E9997" t="s">
        <v>81</v>
      </c>
      <c r="F9997" t="s">
        <v>117</v>
      </c>
      <c r="G9997" t="s">
        <v>16651</v>
      </c>
      <c r="H9997" t="s">
        <v>16652</v>
      </c>
      <c r="I9997" t="s">
        <v>191</v>
      </c>
      <c r="K9997" t="s">
        <v>192</v>
      </c>
    </row>
    <row r="9998" spans="1:21" ht="17">
      <c r="A9998" s="3" t="s">
        <v>13953</v>
      </c>
      <c r="B9998" t="s">
        <v>187</v>
      </c>
      <c r="C9998" t="s">
        <v>53</v>
      </c>
      <c r="D9998" t="s">
        <v>16623</v>
      </c>
      <c r="E9998" t="s">
        <v>195</v>
      </c>
      <c r="G9998" t="s">
        <v>192</v>
      </c>
    </row>
    <row r="9999" spans="1:21" ht="17">
      <c r="A9999" s="3" t="s">
        <v>13954</v>
      </c>
      <c r="B9999" t="s">
        <v>187</v>
      </c>
      <c r="C9999" t="s">
        <v>16613</v>
      </c>
      <c r="D9999" t="s">
        <v>85</v>
      </c>
      <c r="E9999" t="s">
        <v>116</v>
      </c>
      <c r="F9999" t="s">
        <v>191</v>
      </c>
      <c r="H9999" t="s">
        <v>192</v>
      </c>
    </row>
    <row r="10000" spans="1:21" ht="17">
      <c r="A10000" s="3" t="s">
        <v>13955</v>
      </c>
      <c r="B10000" t="s">
        <v>187</v>
      </c>
      <c r="C10000" t="s">
        <v>67</v>
      </c>
      <c r="D10000" t="s">
        <v>93</v>
      </c>
      <c r="E10000" t="s">
        <v>100</v>
      </c>
      <c r="F10000" t="s">
        <v>195</v>
      </c>
      <c r="H10000" t="s">
        <v>192</v>
      </c>
      <c r="I10000" s="4">
        <v>0.59</v>
      </c>
      <c r="J10000" t="s">
        <v>16857</v>
      </c>
      <c r="K10000" t="s">
        <v>186</v>
      </c>
      <c r="L10000" t="s">
        <v>21894</v>
      </c>
      <c r="M10000" t="s">
        <v>24881</v>
      </c>
      <c r="N10000" t="s">
        <v>24882</v>
      </c>
      <c r="O10000" t="s">
        <v>16710</v>
      </c>
      <c r="P10000" t="s">
        <v>16914</v>
      </c>
      <c r="Q10000" t="s">
        <v>17515</v>
      </c>
      <c r="R10000" t="s">
        <v>24883</v>
      </c>
      <c r="T10000" t="s">
        <v>16725</v>
      </c>
      <c r="U10000" t="s">
        <v>16780</v>
      </c>
    </row>
    <row r="10001" spans="1:24" ht="17">
      <c r="A10001" s="3" t="s">
        <v>13957</v>
      </c>
      <c r="B10001" t="s">
        <v>187</v>
      </c>
      <c r="C10001" t="s">
        <v>16612</v>
      </c>
      <c r="D10001" t="s">
        <v>81</v>
      </c>
      <c r="E10001" t="s">
        <v>117</v>
      </c>
      <c r="F10001" t="s">
        <v>191</v>
      </c>
      <c r="H10001" t="s">
        <v>192</v>
      </c>
      <c r="I10001" s="4">
        <v>0.28999999999999998</v>
      </c>
      <c r="J10001" t="s">
        <v>16785</v>
      </c>
      <c r="K10001" t="s">
        <v>16786</v>
      </c>
      <c r="L10001" t="s">
        <v>24884</v>
      </c>
      <c r="M10001" t="s">
        <v>17387</v>
      </c>
      <c r="N10001" t="s">
        <v>16821</v>
      </c>
      <c r="O10001" t="s">
        <v>20652</v>
      </c>
      <c r="P10001" t="s">
        <v>19572</v>
      </c>
      <c r="Q10001" t="s">
        <v>24885</v>
      </c>
      <c r="R10001" t="s">
        <v>24839</v>
      </c>
      <c r="S10001" t="s">
        <v>23098</v>
      </c>
      <c r="T10001" t="s">
        <v>16820</v>
      </c>
      <c r="U10001" t="s">
        <v>24886</v>
      </c>
      <c r="V10001" t="s">
        <v>23098</v>
      </c>
      <c r="W10001" t="s">
        <v>17470</v>
      </c>
      <c r="X10001" t="s">
        <v>24887</v>
      </c>
    </row>
    <row r="10002" spans="1:24" ht="17">
      <c r="A10002" s="3" t="s">
        <v>13959</v>
      </c>
      <c r="B10002" t="s">
        <v>187</v>
      </c>
      <c r="C10002" t="s">
        <v>16610</v>
      </c>
      <c r="D10002" t="s">
        <v>9</v>
      </c>
      <c r="E10002" t="s">
        <v>16612</v>
      </c>
      <c r="F10002" t="s">
        <v>16620</v>
      </c>
      <c r="G10002" t="s">
        <v>116</v>
      </c>
      <c r="H10002" t="s">
        <v>16645</v>
      </c>
      <c r="I10002" t="s">
        <v>16652</v>
      </c>
      <c r="J10002" t="s">
        <v>191</v>
      </c>
      <c r="L10002" t="s">
        <v>192</v>
      </c>
      <c r="M10002" s="4">
        <v>0.08</v>
      </c>
      <c r="N10002" t="s">
        <v>16785</v>
      </c>
      <c r="O10002" t="s">
        <v>16786</v>
      </c>
      <c r="P10002" t="s">
        <v>23098</v>
      </c>
      <c r="Q10002" t="s">
        <v>17987</v>
      </c>
      <c r="R10002" t="s">
        <v>24888</v>
      </c>
    </row>
    <row r="10003" spans="1:24" ht="17">
      <c r="A10003" s="3" t="s">
        <v>13961</v>
      </c>
      <c r="B10003" t="s">
        <v>187</v>
      </c>
      <c r="C10003" t="s">
        <v>227</v>
      </c>
      <c r="E10003" t="s">
        <v>192</v>
      </c>
      <c r="F10003" s="4">
        <v>0.01</v>
      </c>
      <c r="G10003" t="s">
        <v>18143</v>
      </c>
      <c r="H10003" t="s">
        <v>24889</v>
      </c>
      <c r="I10003" t="s">
        <v>22215</v>
      </c>
      <c r="J10003" t="s">
        <v>24890</v>
      </c>
      <c r="K10003" t="s">
        <v>24891</v>
      </c>
      <c r="L10003" t="s">
        <v>17031</v>
      </c>
      <c r="M10003" t="s">
        <v>16743</v>
      </c>
      <c r="N10003" t="s">
        <v>21777</v>
      </c>
    </row>
    <row r="10004" spans="1:24" ht="17">
      <c r="A10004" s="3" t="s">
        <v>13963</v>
      </c>
      <c r="B10004" t="s">
        <v>187</v>
      </c>
      <c r="C10004" t="s">
        <v>46</v>
      </c>
      <c r="D10004" t="s">
        <v>48</v>
      </c>
      <c r="E10004" t="s">
        <v>195</v>
      </c>
      <c r="G10004" t="s">
        <v>192</v>
      </c>
    </row>
    <row r="10005" spans="1:24" ht="17">
      <c r="A10005" s="3" t="s">
        <v>13964</v>
      </c>
      <c r="B10005" t="s">
        <v>187</v>
      </c>
      <c r="C10005" t="s">
        <v>16618</v>
      </c>
      <c r="D10005" t="s">
        <v>53</v>
      </c>
      <c r="E10005" t="s">
        <v>54</v>
      </c>
      <c r="F10005" t="s">
        <v>195</v>
      </c>
      <c r="H10005" t="s">
        <v>192</v>
      </c>
    </row>
    <row r="10006" spans="1:24" ht="17">
      <c r="A10006" s="3" t="s">
        <v>13965</v>
      </c>
      <c r="B10006" t="s">
        <v>187</v>
      </c>
      <c r="C10006" t="s">
        <v>84</v>
      </c>
      <c r="D10006" t="s">
        <v>195</v>
      </c>
      <c r="F10006" t="s">
        <v>192</v>
      </c>
    </row>
    <row r="10007" spans="1:24" ht="17">
      <c r="A10007" s="3" t="s">
        <v>13966</v>
      </c>
      <c r="B10007" t="s">
        <v>198</v>
      </c>
      <c r="C10007" t="s">
        <v>16670</v>
      </c>
      <c r="D10007" t="s">
        <v>16671</v>
      </c>
      <c r="E10007" t="s">
        <v>195</v>
      </c>
      <c r="F10007" t="s">
        <v>27</v>
      </c>
    </row>
    <row r="10008" spans="1:24" ht="17">
      <c r="A10008" s="3" t="s">
        <v>13967</v>
      </c>
      <c r="B10008" t="s">
        <v>187</v>
      </c>
      <c r="C10008" t="s">
        <v>16609</v>
      </c>
      <c r="D10008" t="s">
        <v>7</v>
      </c>
      <c r="E10008" t="s">
        <v>16610</v>
      </c>
      <c r="F10008" t="s">
        <v>120</v>
      </c>
      <c r="G10008" t="s">
        <v>16698</v>
      </c>
      <c r="H10008" t="s">
        <v>204</v>
      </c>
      <c r="J10008" t="s">
        <v>192</v>
      </c>
    </row>
    <row r="10009" spans="1:24" ht="17">
      <c r="A10009" s="3" t="s">
        <v>13968</v>
      </c>
      <c r="B10009" t="s">
        <v>187</v>
      </c>
      <c r="C10009" t="s">
        <v>53</v>
      </c>
      <c r="D10009" t="s">
        <v>16623</v>
      </c>
      <c r="E10009" t="s">
        <v>195</v>
      </c>
      <c r="G10009" t="s">
        <v>192</v>
      </c>
      <c r="H10009" s="4">
        <v>0.39</v>
      </c>
      <c r="I10009" t="s">
        <v>16791</v>
      </c>
      <c r="J10009" t="s">
        <v>186</v>
      </c>
      <c r="K10009" t="s">
        <v>24892</v>
      </c>
      <c r="L10009" t="s">
        <v>17657</v>
      </c>
    </row>
    <row r="10010" spans="1:24" ht="17">
      <c r="A10010" s="3" t="s">
        <v>13970</v>
      </c>
      <c r="B10010" t="s">
        <v>187</v>
      </c>
      <c r="C10010" t="s">
        <v>16610</v>
      </c>
      <c r="D10010" t="s">
        <v>16612</v>
      </c>
      <c r="E10010" t="s">
        <v>79</v>
      </c>
      <c r="F10010" t="s">
        <v>117</v>
      </c>
      <c r="G10010" t="s">
        <v>16690</v>
      </c>
      <c r="H10010" t="s">
        <v>191</v>
      </c>
      <c r="J10010" t="s">
        <v>192</v>
      </c>
      <c r="K10010" s="4">
        <v>0.27</v>
      </c>
      <c r="L10010" t="s">
        <v>16785</v>
      </c>
      <c r="M10010" t="s">
        <v>24893</v>
      </c>
      <c r="N10010" t="s">
        <v>19594</v>
      </c>
      <c r="O10010" t="s">
        <v>24894</v>
      </c>
      <c r="P10010" t="s">
        <v>24895</v>
      </c>
      <c r="Q10010" t="s">
        <v>18296</v>
      </c>
    </row>
    <row r="10011" spans="1:24" ht="17">
      <c r="A10011" s="3" t="s">
        <v>13972</v>
      </c>
      <c r="B10011" t="s">
        <v>187</v>
      </c>
      <c r="C10011" t="s">
        <v>16610</v>
      </c>
      <c r="D10011" t="s">
        <v>16612</v>
      </c>
      <c r="E10011" t="s">
        <v>16620</v>
      </c>
      <c r="F10011" t="s">
        <v>117</v>
      </c>
      <c r="G10011" t="s">
        <v>16690</v>
      </c>
      <c r="H10011" t="s">
        <v>191</v>
      </c>
      <c r="J10011" t="s">
        <v>192</v>
      </c>
      <c r="K10011" s="4">
        <v>0.18</v>
      </c>
      <c r="L10011" t="s">
        <v>16785</v>
      </c>
      <c r="M10011" t="s">
        <v>24896</v>
      </c>
      <c r="N10011" t="s">
        <v>21756</v>
      </c>
      <c r="O10011" t="s">
        <v>21137</v>
      </c>
      <c r="P10011" t="s">
        <v>24897</v>
      </c>
    </row>
    <row r="10012" spans="1:24" ht="17">
      <c r="A10012" s="3" t="s">
        <v>13974</v>
      </c>
      <c r="B10012" t="s">
        <v>187</v>
      </c>
      <c r="C10012" t="s">
        <v>10</v>
      </c>
      <c r="D10012" t="s">
        <v>16613</v>
      </c>
      <c r="E10012" t="s">
        <v>77</v>
      </c>
      <c r="F10012" t="s">
        <v>204</v>
      </c>
      <c r="H10012" t="s">
        <v>192</v>
      </c>
      <c r="I10012" s="4">
        <v>0.1</v>
      </c>
      <c r="J10012" t="s">
        <v>16768</v>
      </c>
      <c r="K10012" t="s">
        <v>24898</v>
      </c>
      <c r="L10012" t="s">
        <v>24899</v>
      </c>
      <c r="M10012" t="s">
        <v>24900</v>
      </c>
      <c r="N10012" t="s">
        <v>24006</v>
      </c>
      <c r="O10012" t="s">
        <v>21239</v>
      </c>
      <c r="P10012" t="s">
        <v>24901</v>
      </c>
      <c r="R10012" t="s">
        <v>21444</v>
      </c>
    </row>
    <row r="10013" spans="1:24" ht="17">
      <c r="A10013" s="3" t="s">
        <v>13976</v>
      </c>
      <c r="B10013" t="s">
        <v>187</v>
      </c>
      <c r="C10013" t="s">
        <v>16610</v>
      </c>
      <c r="D10013" t="s">
        <v>16612</v>
      </c>
      <c r="E10013" t="s">
        <v>66</v>
      </c>
      <c r="F10013" t="s">
        <v>116</v>
      </c>
      <c r="G10013" t="s">
        <v>16690</v>
      </c>
      <c r="H10013" t="s">
        <v>191</v>
      </c>
      <c r="J10013" t="s">
        <v>192</v>
      </c>
      <c r="K10013" s="4">
        <v>0.01</v>
      </c>
      <c r="L10013" t="s">
        <v>16785</v>
      </c>
      <c r="M10013" t="s">
        <v>24902</v>
      </c>
      <c r="N10013" t="s">
        <v>17470</v>
      </c>
      <c r="O10013" t="s">
        <v>24903</v>
      </c>
      <c r="P10013" t="s">
        <v>24775</v>
      </c>
      <c r="Q10013" t="s">
        <v>24904</v>
      </c>
      <c r="R10013" t="s">
        <v>17879</v>
      </c>
    </row>
    <row r="10014" spans="1:24" ht="17">
      <c r="A10014" s="3" t="s">
        <v>13978</v>
      </c>
      <c r="B10014" t="s">
        <v>187</v>
      </c>
      <c r="C10014" t="s">
        <v>16609</v>
      </c>
      <c r="D10014" t="s">
        <v>6</v>
      </c>
      <c r="E10014" t="s">
        <v>20</v>
      </c>
      <c r="F10014" t="s">
        <v>16698</v>
      </c>
      <c r="G10014" t="s">
        <v>204</v>
      </c>
      <c r="I10014" t="s">
        <v>192</v>
      </c>
      <c r="J10014" s="4">
        <v>0.01</v>
      </c>
      <c r="K10014" t="s">
        <v>16763</v>
      </c>
      <c r="L10014" t="s">
        <v>24905</v>
      </c>
      <c r="M10014" t="s">
        <v>24906</v>
      </c>
    </row>
    <row r="10015" spans="1:24" ht="17">
      <c r="A10015" s="3" t="s">
        <v>13980</v>
      </c>
      <c r="B10015" t="s">
        <v>187</v>
      </c>
      <c r="C10015" t="s">
        <v>16610</v>
      </c>
      <c r="D10015" t="s">
        <v>16638</v>
      </c>
      <c r="E10015" t="s">
        <v>204</v>
      </c>
      <c r="G10015" t="s">
        <v>192</v>
      </c>
    </row>
    <row r="10016" spans="1:24" ht="17">
      <c r="A10016" s="3" t="s">
        <v>13981</v>
      </c>
      <c r="B10016" t="s">
        <v>187</v>
      </c>
      <c r="C10016" t="s">
        <v>16610</v>
      </c>
      <c r="D10016" t="s">
        <v>16638</v>
      </c>
      <c r="E10016" t="s">
        <v>204</v>
      </c>
      <c r="G10016" t="s">
        <v>192</v>
      </c>
    </row>
    <row r="10017" spans="1:15" ht="17">
      <c r="A10017" s="3" t="s">
        <v>13982</v>
      </c>
      <c r="B10017" t="s">
        <v>187</v>
      </c>
      <c r="C10017" t="s">
        <v>16609</v>
      </c>
      <c r="D10017" t="s">
        <v>6</v>
      </c>
      <c r="E10017" t="s">
        <v>7</v>
      </c>
      <c r="F10017" t="s">
        <v>16610</v>
      </c>
      <c r="G10017" t="s">
        <v>9</v>
      </c>
      <c r="H10017" t="s">
        <v>16612</v>
      </c>
      <c r="I10017" t="s">
        <v>16620</v>
      </c>
      <c r="J10017" t="s">
        <v>116</v>
      </c>
      <c r="K10017" t="s">
        <v>16689</v>
      </c>
      <c r="L10017" t="s">
        <v>191</v>
      </c>
      <c r="N10017" t="s">
        <v>192</v>
      </c>
    </row>
    <row r="10018" spans="1:15" ht="17">
      <c r="A10018" s="3" t="s">
        <v>13983</v>
      </c>
      <c r="B10018" t="s">
        <v>187</v>
      </c>
      <c r="C10018" t="s">
        <v>16609</v>
      </c>
      <c r="D10018" t="s">
        <v>20</v>
      </c>
      <c r="E10018" t="s">
        <v>16634</v>
      </c>
      <c r="F10018" t="s">
        <v>16661</v>
      </c>
      <c r="G10018" t="s">
        <v>16662</v>
      </c>
      <c r="H10018" t="s">
        <v>195</v>
      </c>
      <c r="J10018" t="s">
        <v>192</v>
      </c>
    </row>
    <row r="10019" spans="1:15" ht="17">
      <c r="A10019" s="3" t="s">
        <v>13984</v>
      </c>
      <c r="B10019" t="s">
        <v>187</v>
      </c>
      <c r="C10019" t="s">
        <v>16639</v>
      </c>
      <c r="D10019" t="s">
        <v>16701</v>
      </c>
      <c r="E10019" t="s">
        <v>238</v>
      </c>
      <c r="F10019" t="s">
        <v>16936</v>
      </c>
      <c r="H10019" t="s">
        <v>192</v>
      </c>
      <c r="I10019" s="4">
        <v>0.85</v>
      </c>
      <c r="J10019" t="s">
        <v>16773</v>
      </c>
      <c r="K10019" t="s">
        <v>17575</v>
      </c>
      <c r="L10019" t="s">
        <v>17246</v>
      </c>
      <c r="M10019" t="s">
        <v>21436</v>
      </c>
      <c r="N10019" t="s">
        <v>17257</v>
      </c>
      <c r="O10019" t="s">
        <v>24907</v>
      </c>
    </row>
    <row r="10020" spans="1:15" ht="17">
      <c r="A10020" s="3" t="s">
        <v>13986</v>
      </c>
      <c r="B10020" t="s">
        <v>187</v>
      </c>
      <c r="C10020" t="s">
        <v>84</v>
      </c>
      <c r="D10020" t="s">
        <v>5136</v>
      </c>
      <c r="E10020" t="s">
        <v>17252</v>
      </c>
      <c r="G10020" t="s">
        <v>192</v>
      </c>
      <c r="H10020" s="4">
        <v>0.06</v>
      </c>
      <c r="I10020" t="s">
        <v>17300</v>
      </c>
      <c r="J10020" t="s">
        <v>24908</v>
      </c>
    </row>
    <row r="10021" spans="1:15" ht="17">
      <c r="A10021" s="3" t="s">
        <v>13988</v>
      </c>
      <c r="B10021" t="s">
        <v>187</v>
      </c>
      <c r="C10021" t="s">
        <v>21</v>
      </c>
      <c r="D10021" t="s">
        <v>238</v>
      </c>
      <c r="F10021" t="s">
        <v>192</v>
      </c>
      <c r="G10021" s="4">
        <v>0.03</v>
      </c>
      <c r="H10021" t="s">
        <v>16773</v>
      </c>
      <c r="I10021" t="s">
        <v>24909</v>
      </c>
      <c r="J10021" t="s">
        <v>20043</v>
      </c>
      <c r="K10021" t="s">
        <v>18415</v>
      </c>
      <c r="L10021" t="s">
        <v>20046</v>
      </c>
    </row>
    <row r="10022" spans="1:15" ht="17">
      <c r="A10022" s="3" t="s">
        <v>13990</v>
      </c>
      <c r="B10022" t="s">
        <v>187</v>
      </c>
      <c r="C10022" t="s">
        <v>16638</v>
      </c>
      <c r="D10022" t="s">
        <v>204</v>
      </c>
      <c r="F10022" t="s">
        <v>192</v>
      </c>
      <c r="G10022" s="4">
        <v>0.04</v>
      </c>
      <c r="H10022" t="s">
        <v>16768</v>
      </c>
      <c r="I10022" t="s">
        <v>24910</v>
      </c>
      <c r="J10022" t="s">
        <v>24911</v>
      </c>
    </row>
    <row r="10023" spans="1:15" ht="17">
      <c r="A10023" s="3" t="s">
        <v>13992</v>
      </c>
      <c r="B10023" t="s">
        <v>187</v>
      </c>
      <c r="C10023" t="s">
        <v>16610</v>
      </c>
      <c r="D10023" t="s">
        <v>9</v>
      </c>
      <c r="E10023" t="s">
        <v>16612</v>
      </c>
      <c r="F10023" t="s">
        <v>16620</v>
      </c>
      <c r="G10023" t="s">
        <v>116</v>
      </c>
      <c r="H10023" t="s">
        <v>191</v>
      </c>
      <c r="J10023" t="s">
        <v>192</v>
      </c>
      <c r="K10023" s="4">
        <v>0</v>
      </c>
      <c r="L10023" t="s">
        <v>16785</v>
      </c>
      <c r="M10023" t="s">
        <v>16786</v>
      </c>
      <c r="N10023" t="s">
        <v>17160</v>
      </c>
      <c r="O10023" t="s">
        <v>23927</v>
      </c>
    </row>
    <row r="10024" spans="1:15" ht="17">
      <c r="A10024" s="3" t="s">
        <v>13994</v>
      </c>
      <c r="B10024" t="s">
        <v>194</v>
      </c>
      <c r="C10024" t="s">
        <v>16608</v>
      </c>
      <c r="D10024" t="s">
        <v>9</v>
      </c>
      <c r="E10024" t="s">
        <v>16612</v>
      </c>
      <c r="F10024" t="s">
        <v>85</v>
      </c>
      <c r="G10024" t="s">
        <v>116</v>
      </c>
      <c r="H10024" t="s">
        <v>191</v>
      </c>
      <c r="I10024" t="s">
        <v>17169</v>
      </c>
      <c r="K10024" t="s">
        <v>192</v>
      </c>
    </row>
    <row r="10025" spans="1:15" ht="17">
      <c r="A10025" s="3" t="s">
        <v>13995</v>
      </c>
      <c r="B10025" t="s">
        <v>194</v>
      </c>
      <c r="C10025" t="s">
        <v>16608</v>
      </c>
      <c r="D10025" t="s">
        <v>16612</v>
      </c>
      <c r="E10025" t="s">
        <v>85</v>
      </c>
      <c r="F10025" t="s">
        <v>16634</v>
      </c>
      <c r="G10025" t="s">
        <v>195</v>
      </c>
      <c r="I10025" t="s">
        <v>192</v>
      </c>
    </row>
    <row r="10026" spans="1:15" ht="17">
      <c r="A10026" s="3" t="s">
        <v>13996</v>
      </c>
      <c r="B10026" t="s">
        <v>187</v>
      </c>
      <c r="C10026" t="s">
        <v>16626</v>
      </c>
      <c r="D10026" t="s">
        <v>62</v>
      </c>
      <c r="E10026" t="s">
        <v>16692</v>
      </c>
      <c r="F10026" t="s">
        <v>16702</v>
      </c>
      <c r="G10026" t="s">
        <v>195</v>
      </c>
      <c r="I10026" t="s">
        <v>192</v>
      </c>
    </row>
    <row r="10027" spans="1:15" ht="17">
      <c r="A10027" s="3" t="s">
        <v>13997</v>
      </c>
      <c r="B10027" t="s">
        <v>194</v>
      </c>
      <c r="C10027" t="s">
        <v>16609</v>
      </c>
      <c r="D10027" t="s">
        <v>7</v>
      </c>
      <c r="E10027" t="s">
        <v>16612</v>
      </c>
      <c r="F10027" t="s">
        <v>15</v>
      </c>
      <c r="G10027" t="s">
        <v>79</v>
      </c>
      <c r="H10027" t="s">
        <v>116</v>
      </c>
      <c r="I10027" t="s">
        <v>191</v>
      </c>
      <c r="K10027" t="s">
        <v>192</v>
      </c>
    </row>
    <row r="10028" spans="1:15" ht="17">
      <c r="A10028" s="3" t="s">
        <v>13998</v>
      </c>
      <c r="B10028" t="s">
        <v>194</v>
      </c>
      <c r="C10028" t="s">
        <v>16609</v>
      </c>
      <c r="D10028" t="s">
        <v>15</v>
      </c>
      <c r="E10028" t="s">
        <v>16634</v>
      </c>
      <c r="F10028" t="s">
        <v>116</v>
      </c>
      <c r="G10028" t="s">
        <v>191</v>
      </c>
      <c r="I10028" t="s">
        <v>192</v>
      </c>
    </row>
    <row r="10029" spans="1:15" ht="17">
      <c r="A10029" s="3" t="s">
        <v>13999</v>
      </c>
      <c r="B10029" t="s">
        <v>187</v>
      </c>
      <c r="C10029" t="s">
        <v>9</v>
      </c>
      <c r="D10029" t="s">
        <v>29</v>
      </c>
      <c r="E10029" t="s">
        <v>16626</v>
      </c>
      <c r="F10029" t="s">
        <v>116</v>
      </c>
      <c r="G10029" t="s">
        <v>16690</v>
      </c>
      <c r="H10029" t="s">
        <v>191</v>
      </c>
      <c r="J10029" t="s">
        <v>192</v>
      </c>
    </row>
    <row r="10030" spans="1:15" ht="17">
      <c r="A10030" s="3" t="s">
        <v>14000</v>
      </c>
      <c r="B10030" t="s">
        <v>187</v>
      </c>
      <c r="C10030" t="s">
        <v>9</v>
      </c>
      <c r="D10030" t="s">
        <v>29</v>
      </c>
      <c r="E10030" t="s">
        <v>16626</v>
      </c>
      <c r="F10030" t="s">
        <v>62</v>
      </c>
      <c r="G10030" t="s">
        <v>16702</v>
      </c>
      <c r="H10030" t="s">
        <v>195</v>
      </c>
      <c r="J10030" t="s">
        <v>192</v>
      </c>
    </row>
    <row r="10031" spans="1:15" ht="17">
      <c r="A10031" s="3" t="s">
        <v>14001</v>
      </c>
      <c r="B10031" t="s">
        <v>187</v>
      </c>
      <c r="C10031" t="s">
        <v>79</v>
      </c>
      <c r="D10031" t="s">
        <v>117</v>
      </c>
      <c r="E10031" t="s">
        <v>16690</v>
      </c>
      <c r="F10031" t="s">
        <v>191</v>
      </c>
      <c r="H10031" t="s">
        <v>192</v>
      </c>
    </row>
    <row r="10032" spans="1:15" ht="17">
      <c r="A10032" s="3" t="s">
        <v>14002</v>
      </c>
      <c r="B10032" t="s">
        <v>187</v>
      </c>
      <c r="C10032" t="s">
        <v>27</v>
      </c>
      <c r="D10032" t="s">
        <v>67</v>
      </c>
      <c r="E10032" t="s">
        <v>16670</v>
      </c>
      <c r="F10032" t="s">
        <v>16671</v>
      </c>
      <c r="G10032" t="s">
        <v>195</v>
      </c>
      <c r="I10032" t="s">
        <v>192</v>
      </c>
    </row>
    <row r="10033" spans="1:23" ht="17">
      <c r="A10033" s="3" t="s">
        <v>14003</v>
      </c>
      <c r="B10033" t="s">
        <v>198</v>
      </c>
      <c r="C10033" t="s">
        <v>16691</v>
      </c>
      <c r="D10033" t="s">
        <v>195</v>
      </c>
    </row>
    <row r="10034" spans="1:23" ht="17">
      <c r="A10034" s="3" t="s">
        <v>14004</v>
      </c>
      <c r="B10034" t="s">
        <v>187</v>
      </c>
      <c r="C10034" t="s">
        <v>16610</v>
      </c>
      <c r="D10034" t="s">
        <v>16616</v>
      </c>
      <c r="E10034" t="s">
        <v>33</v>
      </c>
      <c r="F10034" t="s">
        <v>195</v>
      </c>
      <c r="H10034" t="s">
        <v>192</v>
      </c>
    </row>
    <row r="10035" spans="1:23" ht="17">
      <c r="A10035" s="3" t="s">
        <v>14005</v>
      </c>
      <c r="B10035" t="s">
        <v>187</v>
      </c>
      <c r="C10035" t="s">
        <v>16609</v>
      </c>
      <c r="D10035" t="s">
        <v>6</v>
      </c>
      <c r="E10035" t="s">
        <v>7</v>
      </c>
      <c r="F10035" t="s">
        <v>16612</v>
      </c>
      <c r="G10035" t="s">
        <v>29</v>
      </c>
      <c r="H10035" t="s">
        <v>16620</v>
      </c>
      <c r="I10035" t="s">
        <v>117</v>
      </c>
      <c r="J10035" t="s">
        <v>16653</v>
      </c>
      <c r="K10035" t="s">
        <v>16658</v>
      </c>
      <c r="L10035" t="s">
        <v>191</v>
      </c>
      <c r="M10035" t="s">
        <v>1087</v>
      </c>
      <c r="O10035" t="s">
        <v>192</v>
      </c>
      <c r="P10035" t="s">
        <v>16785</v>
      </c>
      <c r="Q10035" t="s">
        <v>17630</v>
      </c>
      <c r="R10035" t="s">
        <v>17631</v>
      </c>
      <c r="S10035" t="s">
        <v>16835</v>
      </c>
      <c r="T10035" t="s">
        <v>24912</v>
      </c>
    </row>
    <row r="10036" spans="1:23" ht="17">
      <c r="A10036" s="3" t="s">
        <v>14007</v>
      </c>
      <c r="B10036" t="s">
        <v>187</v>
      </c>
      <c r="C10036" t="s">
        <v>16609</v>
      </c>
      <c r="D10036" t="s">
        <v>6</v>
      </c>
      <c r="E10036" t="s">
        <v>20</v>
      </c>
      <c r="F10036" t="s">
        <v>29</v>
      </c>
      <c r="G10036" t="s">
        <v>16653</v>
      </c>
      <c r="H10036" t="s">
        <v>16658</v>
      </c>
      <c r="I10036" t="s">
        <v>204</v>
      </c>
      <c r="K10036" t="s">
        <v>192</v>
      </c>
    </row>
    <row r="10037" spans="1:23" ht="17">
      <c r="A10037" s="3" t="s">
        <v>14008</v>
      </c>
      <c r="B10037" t="s">
        <v>187</v>
      </c>
      <c r="C10037" t="s">
        <v>16609</v>
      </c>
      <c r="D10037" t="s">
        <v>6</v>
      </c>
      <c r="E10037" t="s">
        <v>7</v>
      </c>
      <c r="F10037" t="s">
        <v>29</v>
      </c>
      <c r="G10037" t="s">
        <v>16620</v>
      </c>
      <c r="H10037" t="s">
        <v>116</v>
      </c>
      <c r="I10037" t="s">
        <v>16653</v>
      </c>
      <c r="J10037" t="s">
        <v>16658</v>
      </c>
      <c r="K10037" t="s">
        <v>191</v>
      </c>
      <c r="L10037" t="s">
        <v>1087</v>
      </c>
      <c r="N10037" t="s">
        <v>192</v>
      </c>
    </row>
    <row r="10038" spans="1:23" ht="17">
      <c r="A10038" s="3" t="s">
        <v>14009</v>
      </c>
      <c r="B10038" t="s">
        <v>187</v>
      </c>
      <c r="C10038" t="s">
        <v>16624</v>
      </c>
      <c r="D10038" t="s">
        <v>16674</v>
      </c>
      <c r="E10038" t="s">
        <v>16677</v>
      </c>
      <c r="F10038" t="s">
        <v>195</v>
      </c>
      <c r="G10038" t="s">
        <v>16936</v>
      </c>
      <c r="I10038" t="s">
        <v>192</v>
      </c>
      <c r="J10038" s="4">
        <v>0.97</v>
      </c>
      <c r="K10038" t="s">
        <v>16857</v>
      </c>
      <c r="L10038" t="s">
        <v>16905</v>
      </c>
      <c r="M10038" t="s">
        <v>16968</v>
      </c>
      <c r="N10038" t="s">
        <v>17727</v>
      </c>
    </row>
    <row r="10039" spans="1:23" ht="17">
      <c r="A10039" s="3" t="s">
        <v>14011</v>
      </c>
      <c r="B10039" t="s">
        <v>187</v>
      </c>
      <c r="C10039" t="s">
        <v>16610</v>
      </c>
      <c r="D10039" t="s">
        <v>16611</v>
      </c>
      <c r="E10039" t="s">
        <v>16620</v>
      </c>
      <c r="F10039" t="s">
        <v>116</v>
      </c>
      <c r="G10039" t="s">
        <v>16690</v>
      </c>
      <c r="H10039" t="s">
        <v>191</v>
      </c>
      <c r="J10039" t="s">
        <v>192</v>
      </c>
      <c r="K10039" s="4">
        <v>0.03</v>
      </c>
      <c r="L10039" t="s">
        <v>16785</v>
      </c>
      <c r="M10039" t="s">
        <v>16786</v>
      </c>
      <c r="N10039" t="s">
        <v>24913</v>
      </c>
    </row>
    <row r="10040" spans="1:23" ht="17">
      <c r="A10040" s="3" t="s">
        <v>14013</v>
      </c>
      <c r="B10040" t="s">
        <v>187</v>
      </c>
      <c r="C10040" t="s">
        <v>16610</v>
      </c>
      <c r="D10040" t="s">
        <v>46</v>
      </c>
      <c r="E10040" t="s">
        <v>51</v>
      </c>
      <c r="F10040" t="s">
        <v>195</v>
      </c>
      <c r="G10040" t="s">
        <v>16936</v>
      </c>
      <c r="I10040" t="s">
        <v>192</v>
      </c>
      <c r="J10040" s="4">
        <v>0.83</v>
      </c>
      <c r="K10040" t="s">
        <v>16791</v>
      </c>
      <c r="L10040" t="s">
        <v>24046</v>
      </c>
    </row>
    <row r="10041" spans="1:23" ht="17">
      <c r="A10041" s="3" t="s">
        <v>14015</v>
      </c>
      <c r="B10041" t="s">
        <v>187</v>
      </c>
      <c r="C10041" t="s">
        <v>7</v>
      </c>
      <c r="D10041" t="s">
        <v>16612</v>
      </c>
      <c r="E10041" t="s">
        <v>79</v>
      </c>
      <c r="F10041" t="s">
        <v>117</v>
      </c>
      <c r="G10041" t="s">
        <v>16698</v>
      </c>
      <c r="H10041" t="s">
        <v>191</v>
      </c>
      <c r="J10041" t="s">
        <v>192</v>
      </c>
      <c r="K10041" s="4">
        <v>0.01</v>
      </c>
      <c r="L10041" t="s">
        <v>16785</v>
      </c>
      <c r="M10041" t="s">
        <v>16786</v>
      </c>
      <c r="N10041" t="s">
        <v>24914</v>
      </c>
      <c r="O10041" t="s">
        <v>16808</v>
      </c>
      <c r="P10041" t="s">
        <v>24915</v>
      </c>
    </row>
    <row r="10042" spans="1:23" ht="17">
      <c r="A10042" s="3" t="s">
        <v>14017</v>
      </c>
      <c r="B10042" t="s">
        <v>187</v>
      </c>
      <c r="C10042" t="s">
        <v>16610</v>
      </c>
      <c r="D10042" t="s">
        <v>77</v>
      </c>
      <c r="E10042" t="s">
        <v>117</v>
      </c>
      <c r="F10042" t="s">
        <v>191</v>
      </c>
      <c r="G10042" t="s">
        <v>1087</v>
      </c>
      <c r="H10042" t="s">
        <v>16936</v>
      </c>
      <c r="J10042" t="s">
        <v>192</v>
      </c>
      <c r="K10042" s="4">
        <v>0.92</v>
      </c>
      <c r="L10042" t="s">
        <v>16785</v>
      </c>
      <c r="M10042" t="s">
        <v>24916</v>
      </c>
      <c r="N10042" t="s">
        <v>16725</v>
      </c>
      <c r="O10042" t="s">
        <v>16710</v>
      </c>
      <c r="P10042" t="s">
        <v>18546</v>
      </c>
      <c r="Q10042" t="s">
        <v>16853</v>
      </c>
      <c r="R10042" t="s">
        <v>16908</v>
      </c>
      <c r="S10042" t="s">
        <v>24822</v>
      </c>
      <c r="T10042" t="s">
        <v>17872</v>
      </c>
      <c r="U10042" t="s">
        <v>24917</v>
      </c>
      <c r="V10042" t="s">
        <v>24918</v>
      </c>
      <c r="W10042" t="s">
        <v>24919</v>
      </c>
    </row>
    <row r="10043" spans="1:23" ht="17">
      <c r="A10043" s="3" t="s">
        <v>14019</v>
      </c>
      <c r="B10043" t="s">
        <v>187</v>
      </c>
      <c r="C10043" t="s">
        <v>5</v>
      </c>
      <c r="D10043" t="s">
        <v>16610</v>
      </c>
      <c r="E10043" t="s">
        <v>16612</v>
      </c>
      <c r="F10043" t="s">
        <v>16620</v>
      </c>
      <c r="G10043" t="s">
        <v>116</v>
      </c>
      <c r="H10043" t="s">
        <v>16641</v>
      </c>
      <c r="I10043" t="s">
        <v>16652</v>
      </c>
      <c r="J10043" t="s">
        <v>191</v>
      </c>
      <c r="K10043" t="s">
        <v>1087</v>
      </c>
      <c r="M10043" t="s">
        <v>192</v>
      </c>
      <c r="N10043" s="4">
        <v>0.04</v>
      </c>
      <c r="O10043" t="s">
        <v>16785</v>
      </c>
      <c r="P10043" t="s">
        <v>24920</v>
      </c>
      <c r="Q10043" t="s">
        <v>24830</v>
      </c>
      <c r="R10043" t="s">
        <v>24921</v>
      </c>
      <c r="S10043" t="s">
        <v>17286</v>
      </c>
      <c r="T10043" t="s">
        <v>24922</v>
      </c>
      <c r="U10043" t="s">
        <v>20851</v>
      </c>
    </row>
    <row r="10044" spans="1:23" ht="17">
      <c r="A10044" s="3" t="s">
        <v>14021</v>
      </c>
      <c r="B10044" t="s">
        <v>187</v>
      </c>
      <c r="C10044" t="s">
        <v>16610</v>
      </c>
      <c r="D10044" t="s">
        <v>16611</v>
      </c>
      <c r="E10044" t="s">
        <v>16613</v>
      </c>
      <c r="F10044" t="s">
        <v>16620</v>
      </c>
      <c r="G10044" t="s">
        <v>116</v>
      </c>
      <c r="H10044" t="s">
        <v>16690</v>
      </c>
      <c r="I10044" t="s">
        <v>191</v>
      </c>
      <c r="J10044" t="s">
        <v>1087</v>
      </c>
      <c r="L10044" t="s">
        <v>192</v>
      </c>
      <c r="M10044" s="4">
        <v>0.02</v>
      </c>
      <c r="N10044" t="s">
        <v>16785</v>
      </c>
      <c r="O10044" t="s">
        <v>24923</v>
      </c>
      <c r="P10044" t="s">
        <v>24924</v>
      </c>
    </row>
    <row r="10045" spans="1:23" ht="17">
      <c r="A10045" s="3" t="s">
        <v>14023</v>
      </c>
      <c r="B10045" t="s">
        <v>187</v>
      </c>
      <c r="C10045" t="s">
        <v>16608</v>
      </c>
      <c r="D10045" t="s">
        <v>4</v>
      </c>
      <c r="E10045" t="s">
        <v>16610</v>
      </c>
      <c r="F10045" t="s">
        <v>16634</v>
      </c>
      <c r="G10045" t="s">
        <v>116</v>
      </c>
      <c r="H10045" t="s">
        <v>16690</v>
      </c>
      <c r="I10045" t="s">
        <v>191</v>
      </c>
      <c r="J10045" t="s">
        <v>1087</v>
      </c>
      <c r="L10045" t="s">
        <v>192</v>
      </c>
      <c r="M10045" s="4">
        <v>0</v>
      </c>
      <c r="N10045" t="s">
        <v>16785</v>
      </c>
      <c r="O10045" t="s">
        <v>24920</v>
      </c>
      <c r="P10045" t="s">
        <v>24925</v>
      </c>
      <c r="Q10045" t="s">
        <v>24836</v>
      </c>
    </row>
    <row r="10046" spans="1:23" ht="17">
      <c r="A10046" s="3" t="s">
        <v>14025</v>
      </c>
      <c r="B10046" t="s">
        <v>187</v>
      </c>
      <c r="C10046" t="s">
        <v>77</v>
      </c>
      <c r="D10046" t="s">
        <v>117</v>
      </c>
      <c r="E10046" t="s">
        <v>16690</v>
      </c>
      <c r="F10046" t="s">
        <v>191</v>
      </c>
      <c r="H10046" t="s">
        <v>192</v>
      </c>
      <c r="I10046" s="4">
        <v>0.78</v>
      </c>
      <c r="J10046" t="s">
        <v>16785</v>
      </c>
      <c r="K10046" t="s">
        <v>16786</v>
      </c>
      <c r="L10046" t="s">
        <v>17407</v>
      </c>
      <c r="M10046" t="s">
        <v>16727</v>
      </c>
      <c r="N10046" t="s">
        <v>16780</v>
      </c>
      <c r="O10046" t="s">
        <v>24926</v>
      </c>
      <c r="P10046" t="s">
        <v>17500</v>
      </c>
      <c r="Q10046" t="s">
        <v>24927</v>
      </c>
      <c r="R10046" t="s">
        <v>19526</v>
      </c>
      <c r="S10046" t="s">
        <v>17062</v>
      </c>
    </row>
    <row r="10047" spans="1:23" ht="17">
      <c r="A10047" s="3" t="s">
        <v>14027</v>
      </c>
      <c r="B10047" t="s">
        <v>187</v>
      </c>
      <c r="C10047" t="s">
        <v>7</v>
      </c>
      <c r="D10047" t="s">
        <v>16610</v>
      </c>
      <c r="E10047" t="s">
        <v>9</v>
      </c>
      <c r="F10047" t="s">
        <v>16612</v>
      </c>
      <c r="G10047" t="s">
        <v>16620</v>
      </c>
      <c r="H10047" t="s">
        <v>117</v>
      </c>
      <c r="I10047" t="s">
        <v>16642</v>
      </c>
      <c r="J10047" t="s">
        <v>16652</v>
      </c>
      <c r="K10047" t="s">
        <v>191</v>
      </c>
      <c r="M10047" t="s">
        <v>192</v>
      </c>
      <c r="N10047" s="4">
        <v>0.18</v>
      </c>
      <c r="O10047" t="s">
        <v>16785</v>
      </c>
      <c r="P10047" t="s">
        <v>16786</v>
      </c>
      <c r="Q10047" t="s">
        <v>19116</v>
      </c>
      <c r="R10047" t="s">
        <v>24928</v>
      </c>
      <c r="S10047" t="s">
        <v>24929</v>
      </c>
    </row>
    <row r="10048" spans="1:23" ht="17">
      <c r="A10048" s="3" t="s">
        <v>14029</v>
      </c>
      <c r="B10048" t="s">
        <v>187</v>
      </c>
      <c r="C10048" t="s">
        <v>76</v>
      </c>
      <c r="D10048" t="s">
        <v>195</v>
      </c>
      <c r="F10048" t="s">
        <v>192</v>
      </c>
      <c r="G10048" s="4">
        <v>0.01</v>
      </c>
      <c r="H10048" t="s">
        <v>16857</v>
      </c>
      <c r="I10048" t="s">
        <v>186</v>
      </c>
      <c r="J10048" t="s">
        <v>17500</v>
      </c>
      <c r="K10048" t="s">
        <v>24930</v>
      </c>
      <c r="L10048" t="s">
        <v>24931</v>
      </c>
      <c r="M10048" t="s">
        <v>16957</v>
      </c>
      <c r="N10048" t="s">
        <v>24932</v>
      </c>
      <c r="O10048" t="s">
        <v>17134</v>
      </c>
    </row>
    <row r="10049" spans="1:20" ht="17">
      <c r="A10049" s="3" t="s">
        <v>14031</v>
      </c>
      <c r="B10049" t="s">
        <v>187</v>
      </c>
      <c r="C10049" t="s">
        <v>16610</v>
      </c>
      <c r="D10049" t="s">
        <v>36</v>
      </c>
      <c r="E10049" t="s">
        <v>116</v>
      </c>
      <c r="F10049" t="s">
        <v>16690</v>
      </c>
      <c r="G10049" t="s">
        <v>191</v>
      </c>
      <c r="I10049" t="s">
        <v>192</v>
      </c>
      <c r="J10049" s="4">
        <v>0.01</v>
      </c>
      <c r="K10049" t="s">
        <v>16739</v>
      </c>
      <c r="L10049" t="s">
        <v>24933</v>
      </c>
      <c r="M10049" t="s">
        <v>18382</v>
      </c>
      <c r="N10049" t="s">
        <v>18121</v>
      </c>
      <c r="O10049" t="s">
        <v>20035</v>
      </c>
      <c r="P10049" t="s">
        <v>24934</v>
      </c>
    </row>
    <row r="10050" spans="1:20" ht="17">
      <c r="A10050" s="3" t="s">
        <v>14033</v>
      </c>
      <c r="B10050" t="s">
        <v>187</v>
      </c>
      <c r="C10050" t="s">
        <v>53</v>
      </c>
      <c r="D10050" t="s">
        <v>54</v>
      </c>
      <c r="E10050" t="s">
        <v>195</v>
      </c>
      <c r="G10050" t="s">
        <v>192</v>
      </c>
    </row>
    <row r="10051" spans="1:20" ht="17">
      <c r="A10051" s="3" t="s">
        <v>14034</v>
      </c>
      <c r="B10051" t="s">
        <v>187</v>
      </c>
      <c r="C10051" t="s">
        <v>67</v>
      </c>
      <c r="D10051" t="s">
        <v>16691</v>
      </c>
      <c r="E10051" t="s">
        <v>195</v>
      </c>
      <c r="G10051" t="s">
        <v>192</v>
      </c>
    </row>
    <row r="10052" spans="1:20" ht="17">
      <c r="A10052" s="3" t="s">
        <v>14035</v>
      </c>
      <c r="B10052" t="s">
        <v>187</v>
      </c>
      <c r="C10052" t="s">
        <v>16617</v>
      </c>
      <c r="D10052" t="s">
        <v>27</v>
      </c>
      <c r="E10052" t="s">
        <v>46</v>
      </c>
      <c r="F10052" t="s">
        <v>47</v>
      </c>
      <c r="G10052" t="s">
        <v>16670</v>
      </c>
      <c r="H10052" t="s">
        <v>16671</v>
      </c>
      <c r="I10052" t="s">
        <v>195</v>
      </c>
      <c r="J10052" t="s">
        <v>16936</v>
      </c>
      <c r="L10052" t="s">
        <v>192</v>
      </c>
      <c r="M10052" s="4">
        <v>0.87</v>
      </c>
      <c r="N10052" t="s">
        <v>16857</v>
      </c>
      <c r="O10052" t="s">
        <v>21415</v>
      </c>
      <c r="P10052" t="s">
        <v>16958</v>
      </c>
      <c r="Q10052" t="s">
        <v>24935</v>
      </c>
      <c r="R10052" t="s">
        <v>17756</v>
      </c>
      <c r="S10052" t="s">
        <v>24668</v>
      </c>
    </row>
    <row r="10053" spans="1:20" ht="17">
      <c r="A10053" s="3" t="s">
        <v>14037</v>
      </c>
      <c r="B10053" t="s">
        <v>187</v>
      </c>
      <c r="C10053" t="s">
        <v>36</v>
      </c>
      <c r="D10053" t="s">
        <v>116</v>
      </c>
      <c r="E10053" t="s">
        <v>16691</v>
      </c>
      <c r="F10053" t="s">
        <v>191</v>
      </c>
      <c r="H10053" t="s">
        <v>192</v>
      </c>
      <c r="I10053" s="4">
        <v>0.04</v>
      </c>
      <c r="J10053" t="s">
        <v>16785</v>
      </c>
      <c r="K10053" t="s">
        <v>16786</v>
      </c>
      <c r="L10053" t="s">
        <v>20345</v>
      </c>
      <c r="M10053" t="s">
        <v>16710</v>
      </c>
      <c r="N10053" t="s">
        <v>24936</v>
      </c>
      <c r="O10053" t="s">
        <v>16808</v>
      </c>
      <c r="P10053" t="s">
        <v>16790</v>
      </c>
      <c r="Q10053" t="s">
        <v>17058</v>
      </c>
      <c r="R10053" t="s">
        <v>19162</v>
      </c>
      <c r="S10053" t="s">
        <v>17390</v>
      </c>
    </row>
    <row r="10054" spans="1:20" ht="17">
      <c r="A10054" s="3" t="s">
        <v>14039</v>
      </c>
      <c r="B10054" t="s">
        <v>187</v>
      </c>
      <c r="C10054" t="s">
        <v>16617</v>
      </c>
      <c r="D10054" t="s">
        <v>27</v>
      </c>
      <c r="E10054" t="s">
        <v>67</v>
      </c>
      <c r="F10054" t="s">
        <v>16670</v>
      </c>
      <c r="G10054" t="s">
        <v>16671</v>
      </c>
      <c r="H10054" t="s">
        <v>195</v>
      </c>
      <c r="J10054" t="s">
        <v>192</v>
      </c>
      <c r="K10054" s="4">
        <v>0.04</v>
      </c>
      <c r="L10054" t="s">
        <v>16791</v>
      </c>
      <c r="M10054" t="s">
        <v>24937</v>
      </c>
    </row>
    <row r="10055" spans="1:20" ht="17">
      <c r="A10055" s="3" t="s">
        <v>14041</v>
      </c>
      <c r="B10055" t="s">
        <v>187</v>
      </c>
      <c r="C10055" t="s">
        <v>16639</v>
      </c>
      <c r="D10055" t="s">
        <v>16701</v>
      </c>
      <c r="E10055" t="s">
        <v>204</v>
      </c>
      <c r="G10055" t="s">
        <v>192</v>
      </c>
      <c r="H10055" s="4">
        <v>0.04</v>
      </c>
      <c r="I10055" t="s">
        <v>18936</v>
      </c>
      <c r="J10055" t="s">
        <v>24938</v>
      </c>
      <c r="K10055" t="s">
        <v>16947</v>
      </c>
      <c r="L10055" t="s">
        <v>24939</v>
      </c>
      <c r="M10055" t="s">
        <v>16821</v>
      </c>
      <c r="N10055" t="s">
        <v>19162</v>
      </c>
    </row>
    <row r="10056" spans="1:20" ht="17">
      <c r="A10056" s="3" t="s">
        <v>14043</v>
      </c>
      <c r="B10056" t="s">
        <v>187</v>
      </c>
      <c r="C10056" t="s">
        <v>227</v>
      </c>
      <c r="E10056" t="s">
        <v>192</v>
      </c>
      <c r="F10056" s="4">
        <v>0.02</v>
      </c>
      <c r="G10056" t="s">
        <v>17027</v>
      </c>
      <c r="H10056" t="s">
        <v>19453</v>
      </c>
      <c r="I10056" t="s">
        <v>24940</v>
      </c>
      <c r="J10056" t="s">
        <v>16743</v>
      </c>
      <c r="K10056" t="s">
        <v>24941</v>
      </c>
    </row>
    <row r="10057" spans="1:20" ht="17">
      <c r="A10057" s="3" t="s">
        <v>14045</v>
      </c>
      <c r="B10057" t="s">
        <v>187</v>
      </c>
      <c r="C10057" t="s">
        <v>16610</v>
      </c>
      <c r="D10057" t="s">
        <v>46</v>
      </c>
      <c r="E10057" t="s">
        <v>52</v>
      </c>
      <c r="F10057" t="s">
        <v>195</v>
      </c>
      <c r="G10057" t="s">
        <v>16936</v>
      </c>
      <c r="I10057" t="s">
        <v>192</v>
      </c>
      <c r="J10057" s="4">
        <v>0.93</v>
      </c>
      <c r="K10057" t="s">
        <v>16857</v>
      </c>
      <c r="L10057" t="s">
        <v>186</v>
      </c>
      <c r="M10057" t="s">
        <v>24942</v>
      </c>
    </row>
    <row r="10058" spans="1:20" ht="17">
      <c r="A10058" s="3" t="s">
        <v>14047</v>
      </c>
      <c r="B10058" t="s">
        <v>187</v>
      </c>
      <c r="C10058" t="s">
        <v>16609</v>
      </c>
      <c r="D10058" t="s">
        <v>6</v>
      </c>
      <c r="E10058" t="s">
        <v>7</v>
      </c>
      <c r="F10058" t="s">
        <v>16610</v>
      </c>
      <c r="G10058" t="s">
        <v>16612</v>
      </c>
      <c r="H10058" t="s">
        <v>79</v>
      </c>
      <c r="I10058" t="s">
        <v>116</v>
      </c>
      <c r="J10058" t="s">
        <v>16642</v>
      </c>
      <c r="K10058" t="s">
        <v>16652</v>
      </c>
      <c r="L10058" t="s">
        <v>191</v>
      </c>
      <c r="N10058" t="s">
        <v>192</v>
      </c>
      <c r="O10058" s="4">
        <v>7.0000000000000007E-2</v>
      </c>
      <c r="P10058" t="s">
        <v>16785</v>
      </c>
      <c r="Q10058" t="s">
        <v>16786</v>
      </c>
      <c r="R10058" t="s">
        <v>24943</v>
      </c>
      <c r="S10058" t="s">
        <v>18700</v>
      </c>
      <c r="T10058" t="s">
        <v>24944</v>
      </c>
    </row>
    <row r="10059" spans="1:20" ht="17">
      <c r="A10059" s="3" t="s">
        <v>14049</v>
      </c>
      <c r="B10059" t="s">
        <v>194</v>
      </c>
      <c r="C10059" t="s">
        <v>16609</v>
      </c>
      <c r="D10059" t="s">
        <v>7</v>
      </c>
      <c r="E10059" t="s">
        <v>73</v>
      </c>
      <c r="F10059" t="s">
        <v>120</v>
      </c>
      <c r="G10059" t="s">
        <v>204</v>
      </c>
      <c r="I10059" t="s">
        <v>192</v>
      </c>
    </row>
    <row r="10060" spans="1:20" ht="17">
      <c r="A10060" s="3" t="s">
        <v>14050</v>
      </c>
      <c r="B10060" t="s">
        <v>187</v>
      </c>
      <c r="C10060" t="s">
        <v>16618</v>
      </c>
      <c r="D10060" t="s">
        <v>16626</v>
      </c>
      <c r="E10060" t="s">
        <v>62</v>
      </c>
      <c r="F10060" t="s">
        <v>16682</v>
      </c>
      <c r="G10060" t="s">
        <v>16683</v>
      </c>
      <c r="H10060" t="s">
        <v>16702</v>
      </c>
      <c r="I10060" t="s">
        <v>195</v>
      </c>
      <c r="J10060" t="s">
        <v>16936</v>
      </c>
      <c r="L10060" t="s">
        <v>192</v>
      </c>
      <c r="M10060" s="4">
        <v>0.97</v>
      </c>
      <c r="N10060" t="s">
        <v>16857</v>
      </c>
      <c r="O10060" t="s">
        <v>186</v>
      </c>
      <c r="P10060" t="s">
        <v>24945</v>
      </c>
    </row>
    <row r="10061" spans="1:20" ht="17">
      <c r="A10061" s="3" t="s">
        <v>14052</v>
      </c>
      <c r="B10061" t="s">
        <v>187</v>
      </c>
      <c r="C10061" t="s">
        <v>53</v>
      </c>
      <c r="D10061" t="s">
        <v>16622</v>
      </c>
      <c r="E10061" t="s">
        <v>195</v>
      </c>
      <c r="G10061" t="s">
        <v>192</v>
      </c>
      <c r="H10061" s="4">
        <v>0.03</v>
      </c>
      <c r="I10061" t="s">
        <v>16791</v>
      </c>
      <c r="J10061" t="s">
        <v>17318</v>
      </c>
      <c r="K10061" t="s">
        <v>20577</v>
      </c>
      <c r="L10061" t="s">
        <v>16835</v>
      </c>
      <c r="M10061" t="s">
        <v>16780</v>
      </c>
      <c r="N10061" t="s">
        <v>20569</v>
      </c>
    </row>
    <row r="10062" spans="1:20" ht="17">
      <c r="A10062" s="3" t="s">
        <v>14054</v>
      </c>
      <c r="B10062" t="s">
        <v>187</v>
      </c>
      <c r="C10062" t="s">
        <v>53</v>
      </c>
      <c r="D10062" t="s">
        <v>54</v>
      </c>
      <c r="E10062" t="s">
        <v>195</v>
      </c>
      <c r="G10062" t="s">
        <v>192</v>
      </c>
    </row>
    <row r="10063" spans="1:20" ht="17">
      <c r="A10063" s="3" t="s">
        <v>14055</v>
      </c>
      <c r="B10063" t="s">
        <v>194</v>
      </c>
      <c r="C10063" t="s">
        <v>16609</v>
      </c>
      <c r="D10063" t="s">
        <v>10</v>
      </c>
      <c r="E10063" t="s">
        <v>16612</v>
      </c>
      <c r="F10063" t="s">
        <v>16633</v>
      </c>
      <c r="G10063" t="s">
        <v>116</v>
      </c>
      <c r="H10063" t="s">
        <v>191</v>
      </c>
      <c r="J10063" t="s">
        <v>192</v>
      </c>
    </row>
    <row r="10064" spans="1:20" ht="17">
      <c r="A10064" s="3" t="s">
        <v>14056</v>
      </c>
      <c r="B10064" t="s">
        <v>194</v>
      </c>
      <c r="C10064" t="s">
        <v>16609</v>
      </c>
      <c r="D10064" t="s">
        <v>10</v>
      </c>
      <c r="E10064" t="s">
        <v>195</v>
      </c>
      <c r="G10064" t="s">
        <v>192</v>
      </c>
    </row>
    <row r="10065" spans="1:17" ht="17">
      <c r="A10065" s="3" t="s">
        <v>14057</v>
      </c>
      <c r="B10065" t="s">
        <v>187</v>
      </c>
      <c r="C10065" t="s">
        <v>103</v>
      </c>
      <c r="D10065" t="s">
        <v>204</v>
      </c>
      <c r="F10065" t="s">
        <v>192</v>
      </c>
      <c r="G10065" s="4">
        <v>0.44</v>
      </c>
      <c r="H10065" t="s">
        <v>17102</v>
      </c>
      <c r="I10065" t="s">
        <v>19351</v>
      </c>
      <c r="J10065" t="s">
        <v>24946</v>
      </c>
      <c r="K10065" t="s">
        <v>16770</v>
      </c>
      <c r="L10065" t="s">
        <v>24947</v>
      </c>
      <c r="M10065" t="s">
        <v>16725</v>
      </c>
      <c r="N10065" t="s">
        <v>16780</v>
      </c>
      <c r="O10065" t="s">
        <v>21210</v>
      </c>
      <c r="P10065" t="s">
        <v>16725</v>
      </c>
      <c r="Q10065" t="s">
        <v>22188</v>
      </c>
    </row>
    <row r="10066" spans="1:17" ht="17">
      <c r="A10066" s="3" t="s">
        <v>14059</v>
      </c>
      <c r="B10066" t="s">
        <v>187</v>
      </c>
      <c r="C10066" t="s">
        <v>16638</v>
      </c>
      <c r="D10066" t="s">
        <v>204</v>
      </c>
      <c r="F10066" t="s">
        <v>192</v>
      </c>
      <c r="G10066" s="4">
        <v>0.09</v>
      </c>
      <c r="H10066" t="s">
        <v>17102</v>
      </c>
      <c r="I10066" t="s">
        <v>24948</v>
      </c>
      <c r="J10066" t="s">
        <v>16725</v>
      </c>
      <c r="K10066" t="s">
        <v>20609</v>
      </c>
    </row>
    <row r="10067" spans="1:17" ht="17">
      <c r="A10067" s="3" t="s">
        <v>14061</v>
      </c>
      <c r="B10067" t="s">
        <v>187</v>
      </c>
      <c r="C10067" t="s">
        <v>16608</v>
      </c>
      <c r="D10067" t="s">
        <v>4</v>
      </c>
      <c r="E10067" t="s">
        <v>19</v>
      </c>
      <c r="F10067" t="s">
        <v>204</v>
      </c>
      <c r="H10067" t="s">
        <v>192</v>
      </c>
      <c r="I10067" s="4">
        <v>0.06</v>
      </c>
      <c r="J10067" t="s">
        <v>16768</v>
      </c>
      <c r="K10067" t="s">
        <v>24949</v>
      </c>
      <c r="L10067" t="s">
        <v>24950</v>
      </c>
      <c r="M10067" t="s">
        <v>24951</v>
      </c>
      <c r="N10067" t="s">
        <v>24952</v>
      </c>
    </row>
    <row r="10068" spans="1:17" ht="17">
      <c r="A10068" s="3" t="s">
        <v>14063</v>
      </c>
      <c r="B10068" t="s">
        <v>187</v>
      </c>
      <c r="C10068" t="s">
        <v>21</v>
      </c>
      <c r="D10068" t="s">
        <v>103</v>
      </c>
      <c r="E10068" t="s">
        <v>238</v>
      </c>
      <c r="G10068" t="s">
        <v>192</v>
      </c>
      <c r="H10068" s="4">
        <v>0.38</v>
      </c>
      <c r="I10068" t="s">
        <v>16773</v>
      </c>
      <c r="J10068" t="s">
        <v>24953</v>
      </c>
    </row>
    <row r="10069" spans="1:17" ht="17">
      <c r="A10069" s="3" t="s">
        <v>14065</v>
      </c>
      <c r="B10069" t="s">
        <v>194</v>
      </c>
      <c r="C10069" t="s">
        <v>16608</v>
      </c>
      <c r="D10069" t="s">
        <v>16610</v>
      </c>
      <c r="E10069" t="s">
        <v>16626</v>
      </c>
      <c r="F10069" t="s">
        <v>120</v>
      </c>
      <c r="G10069" t="s">
        <v>204</v>
      </c>
      <c r="I10069" t="s">
        <v>192</v>
      </c>
    </row>
    <row r="10070" spans="1:17" ht="17">
      <c r="A10070" s="3" t="s">
        <v>14066</v>
      </c>
      <c r="B10070" t="s">
        <v>187</v>
      </c>
      <c r="C10070" t="s">
        <v>16609</v>
      </c>
      <c r="D10070" t="s">
        <v>6</v>
      </c>
      <c r="E10070" t="s">
        <v>15</v>
      </c>
      <c r="F10070" t="s">
        <v>195</v>
      </c>
      <c r="H10070" t="s">
        <v>192</v>
      </c>
    </row>
    <row r="10071" spans="1:17" ht="17">
      <c r="A10071" s="3" t="s">
        <v>14067</v>
      </c>
      <c r="B10071" t="s">
        <v>187</v>
      </c>
      <c r="C10071" t="s">
        <v>16609</v>
      </c>
      <c r="D10071" t="s">
        <v>6</v>
      </c>
      <c r="E10071" t="s">
        <v>16612</v>
      </c>
      <c r="F10071" t="s">
        <v>79</v>
      </c>
      <c r="G10071" t="s">
        <v>116</v>
      </c>
      <c r="H10071" t="s">
        <v>16690</v>
      </c>
      <c r="I10071" t="s">
        <v>191</v>
      </c>
      <c r="K10071" t="s">
        <v>192</v>
      </c>
    </row>
    <row r="10072" spans="1:17" ht="17">
      <c r="A10072" s="3" t="s">
        <v>14068</v>
      </c>
      <c r="B10072" t="s">
        <v>187</v>
      </c>
      <c r="C10072" t="s">
        <v>90</v>
      </c>
      <c r="D10072" t="s">
        <v>16638</v>
      </c>
      <c r="E10072" t="s">
        <v>204</v>
      </c>
      <c r="G10072" t="s">
        <v>192</v>
      </c>
      <c r="H10072" t="s">
        <v>16768</v>
      </c>
      <c r="I10072" t="s">
        <v>24954</v>
      </c>
      <c r="J10072" t="s">
        <v>24955</v>
      </c>
      <c r="K10072" t="s">
        <v>24956</v>
      </c>
      <c r="L10072" t="s">
        <v>16727</v>
      </c>
      <c r="M10072" t="s">
        <v>16829</v>
      </c>
      <c r="N10072" t="s">
        <v>20356</v>
      </c>
    </row>
    <row r="10073" spans="1:17" ht="17">
      <c r="A10073" s="3" t="s">
        <v>14070</v>
      </c>
      <c r="B10073" t="s">
        <v>187</v>
      </c>
      <c r="C10073" t="s">
        <v>34</v>
      </c>
      <c r="D10073" t="s">
        <v>44</v>
      </c>
      <c r="E10073" t="s">
        <v>16666</v>
      </c>
      <c r="F10073" t="s">
        <v>16667</v>
      </c>
      <c r="G10073" t="s">
        <v>195</v>
      </c>
      <c r="I10073" t="s">
        <v>192</v>
      </c>
    </row>
    <row r="10074" spans="1:17" ht="17">
      <c r="A10074" s="3" t="s">
        <v>14071</v>
      </c>
      <c r="B10074" t="s">
        <v>194</v>
      </c>
      <c r="C10074" t="s">
        <v>16609</v>
      </c>
      <c r="D10074" t="s">
        <v>7</v>
      </c>
      <c r="E10074" t="s">
        <v>16612</v>
      </c>
      <c r="F10074" t="s">
        <v>79</v>
      </c>
      <c r="G10074" t="s">
        <v>117</v>
      </c>
      <c r="H10074" t="s">
        <v>191</v>
      </c>
      <c r="I10074" t="s">
        <v>17169</v>
      </c>
      <c r="K10074" t="s">
        <v>192</v>
      </c>
    </row>
    <row r="10075" spans="1:17" ht="17">
      <c r="A10075" s="3" t="s">
        <v>14072</v>
      </c>
      <c r="B10075" t="s">
        <v>187</v>
      </c>
      <c r="C10075" t="s">
        <v>16610</v>
      </c>
      <c r="D10075" t="s">
        <v>32</v>
      </c>
      <c r="E10075" t="s">
        <v>67</v>
      </c>
      <c r="F10075" t="s">
        <v>16692</v>
      </c>
      <c r="G10075" t="s">
        <v>204</v>
      </c>
      <c r="I10075" t="s">
        <v>192</v>
      </c>
    </row>
    <row r="10076" spans="1:17" ht="17">
      <c r="A10076" s="3" t="s">
        <v>14073</v>
      </c>
      <c r="B10076" t="s">
        <v>187</v>
      </c>
      <c r="C10076" t="s">
        <v>32</v>
      </c>
      <c r="D10076" t="s">
        <v>67</v>
      </c>
      <c r="E10076" t="s">
        <v>16692</v>
      </c>
      <c r="F10076" t="s">
        <v>195</v>
      </c>
      <c r="H10076" t="s">
        <v>192</v>
      </c>
    </row>
    <row r="10077" spans="1:17" ht="17">
      <c r="A10077" s="3" t="s">
        <v>14074</v>
      </c>
      <c r="B10077" t="s">
        <v>187</v>
      </c>
      <c r="C10077" t="s">
        <v>103</v>
      </c>
      <c r="D10077" t="s">
        <v>195</v>
      </c>
      <c r="F10077" t="s">
        <v>192</v>
      </c>
    </row>
    <row r="10078" spans="1:17" ht="17">
      <c r="A10078" s="3" t="s">
        <v>14075</v>
      </c>
      <c r="B10078" t="s">
        <v>187</v>
      </c>
      <c r="C10078" t="s">
        <v>53</v>
      </c>
      <c r="D10078" t="s">
        <v>16623</v>
      </c>
      <c r="E10078" t="s">
        <v>195</v>
      </c>
      <c r="G10078" t="s">
        <v>192</v>
      </c>
    </row>
    <row r="10079" spans="1:17" ht="17">
      <c r="A10079" s="3" t="s">
        <v>14076</v>
      </c>
      <c r="B10079" t="s">
        <v>194</v>
      </c>
      <c r="C10079" t="s">
        <v>16609</v>
      </c>
      <c r="D10079" t="s">
        <v>16633</v>
      </c>
      <c r="E10079" t="s">
        <v>116</v>
      </c>
      <c r="F10079" t="s">
        <v>191</v>
      </c>
      <c r="H10079" t="s">
        <v>192</v>
      </c>
    </row>
    <row r="10080" spans="1:17" ht="17">
      <c r="A10080" s="3" t="s">
        <v>14077</v>
      </c>
      <c r="B10080" t="s">
        <v>187</v>
      </c>
      <c r="C10080" t="s">
        <v>16638</v>
      </c>
      <c r="D10080" t="s">
        <v>204</v>
      </c>
      <c r="F10080" t="s">
        <v>192</v>
      </c>
    </row>
    <row r="10081" spans="1:20" ht="17">
      <c r="A10081" s="3" t="s">
        <v>14078</v>
      </c>
      <c r="B10081" t="s">
        <v>187</v>
      </c>
      <c r="C10081" t="s">
        <v>46</v>
      </c>
      <c r="D10081" t="s">
        <v>50</v>
      </c>
      <c r="E10081" t="s">
        <v>195</v>
      </c>
      <c r="G10081" t="s">
        <v>192</v>
      </c>
      <c r="H10081" s="4">
        <v>0.52</v>
      </c>
      <c r="I10081" t="s">
        <v>16791</v>
      </c>
      <c r="J10081" t="s">
        <v>19293</v>
      </c>
      <c r="K10081" t="s">
        <v>23716</v>
      </c>
    </row>
    <row r="10082" spans="1:20" ht="17">
      <c r="A10082" s="3" t="s">
        <v>14080</v>
      </c>
      <c r="B10082" t="s">
        <v>187</v>
      </c>
      <c r="C10082" t="s">
        <v>81</v>
      </c>
      <c r="D10082" t="s">
        <v>195</v>
      </c>
      <c r="F10082" t="s">
        <v>192</v>
      </c>
      <c r="G10082" s="4">
        <v>0.22</v>
      </c>
      <c r="H10082" t="s">
        <v>16791</v>
      </c>
      <c r="I10082" t="s">
        <v>186</v>
      </c>
      <c r="J10082" t="s">
        <v>20579</v>
      </c>
      <c r="K10082" t="s">
        <v>20609</v>
      </c>
    </row>
    <row r="10083" spans="1:20" ht="17">
      <c r="A10083" s="3" t="s">
        <v>14082</v>
      </c>
      <c r="B10083" t="s">
        <v>187</v>
      </c>
      <c r="C10083" t="s">
        <v>81</v>
      </c>
      <c r="D10083" t="s">
        <v>116</v>
      </c>
      <c r="E10083" t="s">
        <v>16690</v>
      </c>
      <c r="F10083" t="s">
        <v>191</v>
      </c>
      <c r="H10083" t="s">
        <v>192</v>
      </c>
      <c r="I10083" s="4">
        <v>0.13</v>
      </c>
      <c r="J10083" t="s">
        <v>16785</v>
      </c>
      <c r="K10083" t="s">
        <v>16786</v>
      </c>
      <c r="L10083" t="s">
        <v>19301</v>
      </c>
      <c r="M10083" t="s">
        <v>16876</v>
      </c>
      <c r="N10083" t="s">
        <v>16780</v>
      </c>
      <c r="O10083" t="s">
        <v>19302</v>
      </c>
    </row>
    <row r="10084" spans="1:20" ht="17">
      <c r="A10084" s="3" t="s">
        <v>14084</v>
      </c>
      <c r="B10084" t="s">
        <v>187</v>
      </c>
      <c r="C10084" t="s">
        <v>81</v>
      </c>
      <c r="D10084" t="s">
        <v>204</v>
      </c>
      <c r="F10084" t="s">
        <v>192</v>
      </c>
      <c r="G10084" s="4">
        <v>0.09</v>
      </c>
      <c r="H10084" t="s">
        <v>16768</v>
      </c>
      <c r="I10084" t="s">
        <v>24957</v>
      </c>
      <c r="J10084" t="s">
        <v>17938</v>
      </c>
      <c r="K10084" t="s">
        <v>24958</v>
      </c>
      <c r="L10084" t="s">
        <v>24959</v>
      </c>
    </row>
    <row r="10085" spans="1:20" ht="17">
      <c r="A10085" s="3" t="s">
        <v>14086</v>
      </c>
      <c r="B10085" t="s">
        <v>187</v>
      </c>
      <c r="C10085" t="s">
        <v>16618</v>
      </c>
      <c r="D10085" t="s">
        <v>53</v>
      </c>
      <c r="E10085" t="s">
        <v>54</v>
      </c>
      <c r="F10085" t="s">
        <v>195</v>
      </c>
      <c r="H10085" t="s">
        <v>192</v>
      </c>
    </row>
    <row r="10086" spans="1:20" ht="17">
      <c r="A10086" s="3" t="s">
        <v>14087</v>
      </c>
      <c r="B10086" t="s">
        <v>187</v>
      </c>
      <c r="C10086" t="s">
        <v>46</v>
      </c>
      <c r="D10086" t="s">
        <v>49</v>
      </c>
      <c r="E10086" t="s">
        <v>195</v>
      </c>
      <c r="G10086" t="s">
        <v>192</v>
      </c>
      <c r="H10086" t="s">
        <v>16857</v>
      </c>
      <c r="I10086" t="s">
        <v>18403</v>
      </c>
      <c r="J10086" t="s">
        <v>24960</v>
      </c>
    </row>
    <row r="10087" spans="1:20" ht="17">
      <c r="A10087" s="3" t="s">
        <v>14089</v>
      </c>
      <c r="B10087" t="s">
        <v>187</v>
      </c>
      <c r="C10087" t="s">
        <v>16610</v>
      </c>
      <c r="D10087" t="s">
        <v>9</v>
      </c>
      <c r="E10087" t="s">
        <v>19</v>
      </c>
      <c r="F10087" t="s">
        <v>16651</v>
      </c>
      <c r="G10087" t="s">
        <v>16652</v>
      </c>
      <c r="H10087" t="s">
        <v>195</v>
      </c>
      <c r="J10087" t="s">
        <v>192</v>
      </c>
      <c r="K10087" t="s">
        <v>16791</v>
      </c>
      <c r="L10087" t="s">
        <v>16905</v>
      </c>
      <c r="M10087" t="s">
        <v>17636</v>
      </c>
      <c r="N10087" t="s">
        <v>16835</v>
      </c>
      <c r="O10087" t="s">
        <v>16922</v>
      </c>
      <c r="P10087" t="s">
        <v>21535</v>
      </c>
      <c r="Q10087" t="s">
        <v>16710</v>
      </c>
      <c r="R10087" t="s">
        <v>24961</v>
      </c>
      <c r="S10087" t="s">
        <v>18213</v>
      </c>
      <c r="T10087" t="s">
        <v>24962</v>
      </c>
    </row>
    <row r="10088" spans="1:20" ht="17">
      <c r="A10088" s="3" t="s">
        <v>14091</v>
      </c>
      <c r="B10088" t="s">
        <v>187</v>
      </c>
      <c r="C10088" t="s">
        <v>16610</v>
      </c>
      <c r="D10088" t="s">
        <v>9</v>
      </c>
      <c r="E10088" t="s">
        <v>16612</v>
      </c>
      <c r="F10088" t="s">
        <v>16631</v>
      </c>
      <c r="G10088" t="s">
        <v>116</v>
      </c>
      <c r="H10088" t="s">
        <v>16641</v>
      </c>
      <c r="I10088" t="s">
        <v>16652</v>
      </c>
      <c r="J10088" t="s">
        <v>191</v>
      </c>
      <c r="K10088" t="s">
        <v>16936</v>
      </c>
      <c r="M10088" t="s">
        <v>192</v>
      </c>
      <c r="N10088" s="4">
        <v>0.91</v>
      </c>
      <c r="O10088" t="s">
        <v>16785</v>
      </c>
      <c r="P10088" t="s">
        <v>16786</v>
      </c>
      <c r="Q10088" t="s">
        <v>17160</v>
      </c>
      <c r="R10088" t="s">
        <v>21535</v>
      </c>
    </row>
    <row r="10089" spans="1:20" ht="17">
      <c r="A10089" s="3" t="s">
        <v>14093</v>
      </c>
      <c r="B10089" t="s">
        <v>187</v>
      </c>
      <c r="C10089" t="s">
        <v>16610</v>
      </c>
      <c r="D10089" t="s">
        <v>9</v>
      </c>
      <c r="E10089" t="s">
        <v>16612</v>
      </c>
      <c r="F10089" t="s">
        <v>16631</v>
      </c>
      <c r="G10089" t="s">
        <v>16641</v>
      </c>
      <c r="H10089" t="s">
        <v>16652</v>
      </c>
      <c r="I10089" t="s">
        <v>195</v>
      </c>
      <c r="K10089" t="s">
        <v>192</v>
      </c>
      <c r="L10089" s="4">
        <v>0.09</v>
      </c>
      <c r="M10089" t="s">
        <v>16791</v>
      </c>
      <c r="N10089" t="s">
        <v>24963</v>
      </c>
      <c r="O10089" t="s">
        <v>17938</v>
      </c>
      <c r="P10089" t="s">
        <v>19838</v>
      </c>
      <c r="Q10089" t="s">
        <v>16710</v>
      </c>
      <c r="R10089" t="s">
        <v>24964</v>
      </c>
      <c r="S10089" t="s">
        <v>16725</v>
      </c>
      <c r="T10089" t="s">
        <v>24965</v>
      </c>
    </row>
    <row r="10090" spans="1:20" ht="17">
      <c r="A10090" s="3" t="s">
        <v>14095</v>
      </c>
      <c r="B10090" t="s">
        <v>187</v>
      </c>
      <c r="C10090" t="s">
        <v>16610</v>
      </c>
      <c r="D10090" t="s">
        <v>19</v>
      </c>
      <c r="E10090" t="s">
        <v>16651</v>
      </c>
      <c r="F10090" t="s">
        <v>16652</v>
      </c>
      <c r="G10090" t="s">
        <v>204</v>
      </c>
      <c r="I10090" t="s">
        <v>192</v>
      </c>
    </row>
    <row r="10091" spans="1:20" ht="17">
      <c r="A10091" s="3" t="s">
        <v>14096</v>
      </c>
      <c r="B10091" t="s">
        <v>187</v>
      </c>
      <c r="C10091" t="s">
        <v>16609</v>
      </c>
      <c r="D10091" t="s">
        <v>6</v>
      </c>
      <c r="E10091" t="s">
        <v>15</v>
      </c>
      <c r="F10091" t="s">
        <v>195</v>
      </c>
      <c r="H10091" t="s">
        <v>192</v>
      </c>
    </row>
    <row r="10092" spans="1:20" ht="17">
      <c r="A10092" s="3" t="s">
        <v>14097</v>
      </c>
      <c r="B10092" t="s">
        <v>187</v>
      </c>
      <c r="C10092" t="s">
        <v>16609</v>
      </c>
      <c r="D10092" t="s">
        <v>6</v>
      </c>
      <c r="E10092" t="s">
        <v>16612</v>
      </c>
      <c r="F10092" t="s">
        <v>91</v>
      </c>
      <c r="G10092" t="s">
        <v>116</v>
      </c>
      <c r="H10092" t="s">
        <v>191</v>
      </c>
      <c r="J10092" t="s">
        <v>192</v>
      </c>
    </row>
    <row r="10093" spans="1:20" ht="17">
      <c r="A10093" s="3" t="s">
        <v>14098</v>
      </c>
      <c r="B10093" t="s">
        <v>187</v>
      </c>
      <c r="C10093" t="s">
        <v>93</v>
      </c>
      <c r="D10093" t="s">
        <v>100</v>
      </c>
      <c r="E10093" t="s">
        <v>103</v>
      </c>
      <c r="F10093" t="s">
        <v>16701</v>
      </c>
      <c r="G10093" t="s">
        <v>195</v>
      </c>
      <c r="I10093" t="s">
        <v>192</v>
      </c>
    </row>
    <row r="10094" spans="1:20" ht="17">
      <c r="A10094" s="3" t="s">
        <v>14099</v>
      </c>
      <c r="B10094" t="s">
        <v>187</v>
      </c>
      <c r="C10094" t="s">
        <v>16612</v>
      </c>
      <c r="D10094" t="s">
        <v>78</v>
      </c>
      <c r="E10094" t="s">
        <v>117</v>
      </c>
      <c r="F10094" t="s">
        <v>16690</v>
      </c>
      <c r="G10094" t="s">
        <v>191</v>
      </c>
      <c r="I10094" t="s">
        <v>192</v>
      </c>
    </row>
    <row r="10095" spans="1:20" ht="17">
      <c r="A10095" s="3" t="s">
        <v>14100</v>
      </c>
      <c r="B10095" t="s">
        <v>194</v>
      </c>
      <c r="C10095" t="s">
        <v>16609</v>
      </c>
      <c r="D10095" t="s">
        <v>10</v>
      </c>
      <c r="E10095" t="s">
        <v>15</v>
      </c>
      <c r="F10095" t="s">
        <v>120</v>
      </c>
      <c r="G10095" t="s">
        <v>204</v>
      </c>
      <c r="I10095" t="s">
        <v>192</v>
      </c>
    </row>
    <row r="10096" spans="1:20" ht="17">
      <c r="A10096" s="3" t="s">
        <v>14101</v>
      </c>
      <c r="B10096" t="s">
        <v>187</v>
      </c>
      <c r="C10096" t="s">
        <v>16609</v>
      </c>
      <c r="D10096" t="s">
        <v>6</v>
      </c>
      <c r="E10096" t="s">
        <v>16610</v>
      </c>
      <c r="F10096" t="s">
        <v>9</v>
      </c>
      <c r="G10096" t="s">
        <v>20</v>
      </c>
      <c r="H10096" t="s">
        <v>204</v>
      </c>
      <c r="J10096" t="s">
        <v>192</v>
      </c>
      <c r="K10096" s="4">
        <v>0.52</v>
      </c>
      <c r="L10096" t="s">
        <v>16768</v>
      </c>
      <c r="M10096" t="s">
        <v>24966</v>
      </c>
      <c r="N10096" t="s">
        <v>24967</v>
      </c>
      <c r="O10096" t="s">
        <v>24968</v>
      </c>
      <c r="P10096" t="s">
        <v>24969</v>
      </c>
    </row>
    <row r="10097" spans="1:25" ht="17">
      <c r="A10097" s="3" t="s">
        <v>14103</v>
      </c>
      <c r="B10097" t="s">
        <v>187</v>
      </c>
      <c r="C10097" t="s">
        <v>16609</v>
      </c>
      <c r="D10097" t="s">
        <v>6</v>
      </c>
      <c r="E10097" t="s">
        <v>16610</v>
      </c>
      <c r="F10097" t="s">
        <v>20</v>
      </c>
      <c r="G10097" t="s">
        <v>21</v>
      </c>
      <c r="H10097" t="s">
        <v>238</v>
      </c>
      <c r="J10097" t="s">
        <v>192</v>
      </c>
      <c r="K10097" s="4">
        <v>0.39</v>
      </c>
      <c r="L10097" t="s">
        <v>16773</v>
      </c>
      <c r="M10097" t="s">
        <v>24970</v>
      </c>
      <c r="N10097" t="s">
        <v>17938</v>
      </c>
      <c r="O10097" t="s">
        <v>18349</v>
      </c>
      <c r="P10097" t="s">
        <v>16982</v>
      </c>
      <c r="Q10097" t="s">
        <v>16835</v>
      </c>
      <c r="R10097" t="s">
        <v>18798</v>
      </c>
      <c r="S10097">
        <v>1</v>
      </c>
    </row>
    <row r="10098" spans="1:25" ht="17">
      <c r="A10098" s="3" t="s">
        <v>14105</v>
      </c>
      <c r="B10098" t="s">
        <v>187</v>
      </c>
      <c r="C10098" t="s">
        <v>16609</v>
      </c>
      <c r="D10098" t="s">
        <v>6</v>
      </c>
      <c r="E10098" t="s">
        <v>16610</v>
      </c>
      <c r="F10098" t="s">
        <v>9</v>
      </c>
      <c r="G10098" t="s">
        <v>20</v>
      </c>
      <c r="H10098" t="s">
        <v>204</v>
      </c>
      <c r="J10098" t="s">
        <v>192</v>
      </c>
      <c r="K10098" s="4">
        <v>0.09</v>
      </c>
      <c r="L10098" t="s">
        <v>16768</v>
      </c>
      <c r="M10098" t="s">
        <v>24971</v>
      </c>
      <c r="N10098" t="s">
        <v>17938</v>
      </c>
      <c r="O10098" t="s">
        <v>18041</v>
      </c>
      <c r="P10098" t="s">
        <v>16982</v>
      </c>
      <c r="Q10098" t="s">
        <v>16835</v>
      </c>
      <c r="R10098" t="s">
        <v>18798</v>
      </c>
      <c r="S10098">
        <v>1</v>
      </c>
    </row>
    <row r="10099" spans="1:25" ht="17">
      <c r="A10099" s="3" t="s">
        <v>14107</v>
      </c>
      <c r="B10099" t="s">
        <v>187</v>
      </c>
      <c r="C10099" t="s">
        <v>81</v>
      </c>
      <c r="D10099" t="s">
        <v>93</v>
      </c>
      <c r="E10099" t="s">
        <v>100</v>
      </c>
      <c r="F10099" t="s">
        <v>195</v>
      </c>
      <c r="H10099" t="s">
        <v>192</v>
      </c>
    </row>
    <row r="10100" spans="1:25" ht="17">
      <c r="A10100" s="3" t="s">
        <v>14108</v>
      </c>
      <c r="B10100" t="s">
        <v>187</v>
      </c>
      <c r="C10100" t="s">
        <v>81</v>
      </c>
      <c r="D10100" t="s">
        <v>116</v>
      </c>
      <c r="E10100" t="s">
        <v>16690</v>
      </c>
      <c r="F10100" t="s">
        <v>191</v>
      </c>
      <c r="H10100" t="s">
        <v>192</v>
      </c>
    </row>
    <row r="10101" spans="1:25" ht="17">
      <c r="A10101" s="3" t="s">
        <v>14109</v>
      </c>
      <c r="B10101" t="s">
        <v>187</v>
      </c>
      <c r="C10101" t="s">
        <v>16609</v>
      </c>
      <c r="D10101" t="s">
        <v>6</v>
      </c>
      <c r="E10101" t="s">
        <v>7</v>
      </c>
      <c r="F10101" t="s">
        <v>10</v>
      </c>
      <c r="G10101" t="s">
        <v>16612</v>
      </c>
      <c r="H10101" t="s">
        <v>20</v>
      </c>
      <c r="I10101" t="s">
        <v>16645</v>
      </c>
      <c r="J10101" t="s">
        <v>16652</v>
      </c>
      <c r="K10101" t="s">
        <v>195</v>
      </c>
      <c r="M10101" t="s">
        <v>192</v>
      </c>
    </row>
    <row r="10102" spans="1:25" ht="17">
      <c r="A10102" s="3" t="s">
        <v>14110</v>
      </c>
      <c r="B10102" t="s">
        <v>187</v>
      </c>
      <c r="C10102" t="s">
        <v>16609</v>
      </c>
      <c r="D10102" t="s">
        <v>6</v>
      </c>
      <c r="E10102" t="s">
        <v>7</v>
      </c>
      <c r="F10102" t="s">
        <v>16610</v>
      </c>
      <c r="G10102" t="s">
        <v>16612</v>
      </c>
      <c r="H10102" t="s">
        <v>79</v>
      </c>
      <c r="I10102" t="s">
        <v>117</v>
      </c>
      <c r="J10102" t="s">
        <v>16689</v>
      </c>
      <c r="K10102" t="s">
        <v>191</v>
      </c>
      <c r="M10102" t="s">
        <v>192</v>
      </c>
      <c r="N10102" s="4">
        <v>0.56000000000000005</v>
      </c>
      <c r="O10102" t="s">
        <v>16785</v>
      </c>
      <c r="P10102" t="s">
        <v>16786</v>
      </c>
      <c r="Q10102" t="s">
        <v>18700</v>
      </c>
      <c r="R10102" t="s">
        <v>21175</v>
      </c>
      <c r="S10102" t="s">
        <v>18127</v>
      </c>
      <c r="T10102" t="s">
        <v>24972</v>
      </c>
      <c r="U10102" t="s">
        <v>16725</v>
      </c>
      <c r="V10102" t="s">
        <v>24973</v>
      </c>
    </row>
    <row r="10103" spans="1:25" ht="17">
      <c r="A10103" s="3" t="s">
        <v>14112</v>
      </c>
      <c r="B10103" t="s">
        <v>187</v>
      </c>
      <c r="C10103" t="s">
        <v>91</v>
      </c>
      <c r="D10103" t="s">
        <v>116</v>
      </c>
      <c r="E10103" t="s">
        <v>191</v>
      </c>
      <c r="G10103" t="s">
        <v>192</v>
      </c>
      <c r="H10103" s="4">
        <v>0.09</v>
      </c>
      <c r="I10103" t="s">
        <v>16785</v>
      </c>
      <c r="J10103" t="s">
        <v>16786</v>
      </c>
      <c r="K10103" t="s">
        <v>24974</v>
      </c>
      <c r="L10103" t="s">
        <v>22102</v>
      </c>
      <c r="M10103" t="s">
        <v>16727</v>
      </c>
      <c r="N10103" t="s">
        <v>18645</v>
      </c>
      <c r="O10103" t="s">
        <v>16727</v>
      </c>
      <c r="P10103" t="s">
        <v>17938</v>
      </c>
      <c r="Q10103" t="s">
        <v>17470</v>
      </c>
      <c r="R10103" t="s">
        <v>21331</v>
      </c>
      <c r="S10103" t="s">
        <v>16712</v>
      </c>
      <c r="T10103" t="s">
        <v>24975</v>
      </c>
      <c r="U10103" t="s">
        <v>18436</v>
      </c>
      <c r="V10103" t="s">
        <v>20071</v>
      </c>
      <c r="X10103" t="s">
        <v>16844</v>
      </c>
      <c r="Y10103" t="s">
        <v>17823</v>
      </c>
    </row>
    <row r="10104" spans="1:25" ht="17">
      <c r="A10104" s="3" t="s">
        <v>14114</v>
      </c>
      <c r="B10104" t="s">
        <v>187</v>
      </c>
      <c r="C10104" t="s">
        <v>7</v>
      </c>
      <c r="D10104" t="s">
        <v>16610</v>
      </c>
      <c r="E10104" t="s">
        <v>16612</v>
      </c>
      <c r="F10104" t="s">
        <v>16617</v>
      </c>
      <c r="G10104" t="s">
        <v>27</v>
      </c>
      <c r="H10104" t="s">
        <v>37</v>
      </c>
      <c r="I10104" t="s">
        <v>16645</v>
      </c>
      <c r="J10104" t="s">
        <v>16652</v>
      </c>
      <c r="K10104" t="s">
        <v>195</v>
      </c>
      <c r="M10104" t="s">
        <v>192</v>
      </c>
      <c r="N10104" s="4">
        <v>0.19</v>
      </c>
      <c r="O10104" t="s">
        <v>16791</v>
      </c>
      <c r="P10104" t="s">
        <v>186</v>
      </c>
      <c r="Q10104" t="s">
        <v>17425</v>
      </c>
      <c r="R10104" t="s">
        <v>24976</v>
      </c>
      <c r="S10104" t="s">
        <v>16727</v>
      </c>
      <c r="T10104" t="s">
        <v>24977</v>
      </c>
      <c r="U10104" t="s">
        <v>17098</v>
      </c>
      <c r="V10104" t="s">
        <v>24978</v>
      </c>
    </row>
    <row r="10105" spans="1:25" ht="17">
      <c r="A10105" s="3" t="s">
        <v>14116</v>
      </c>
      <c r="B10105" t="s">
        <v>187</v>
      </c>
      <c r="C10105" t="s">
        <v>21</v>
      </c>
      <c r="D10105" t="s">
        <v>16634</v>
      </c>
      <c r="E10105" t="s">
        <v>204</v>
      </c>
      <c r="G10105" t="s">
        <v>192</v>
      </c>
      <c r="H10105" s="4">
        <v>0.09</v>
      </c>
      <c r="I10105" t="s">
        <v>16768</v>
      </c>
      <c r="J10105" t="s">
        <v>24979</v>
      </c>
      <c r="K10105" t="s">
        <v>24980</v>
      </c>
      <c r="L10105" t="s">
        <v>24981</v>
      </c>
      <c r="M10105">
        <v>-2</v>
      </c>
    </row>
    <row r="10106" spans="1:25" ht="17">
      <c r="A10106" s="3" t="s">
        <v>14118</v>
      </c>
      <c r="B10106" t="s">
        <v>187</v>
      </c>
      <c r="C10106" t="s">
        <v>16609</v>
      </c>
      <c r="D10106" t="s">
        <v>6</v>
      </c>
      <c r="E10106" t="s">
        <v>20</v>
      </c>
      <c r="F10106" t="s">
        <v>16698</v>
      </c>
      <c r="G10106" t="s">
        <v>195</v>
      </c>
      <c r="I10106" t="s">
        <v>192</v>
      </c>
      <c r="J10106" s="4">
        <v>0.05</v>
      </c>
      <c r="K10106" t="s">
        <v>16791</v>
      </c>
      <c r="L10106" t="s">
        <v>186</v>
      </c>
      <c r="M10106" t="s">
        <v>24982</v>
      </c>
      <c r="N10106" t="s">
        <v>24983</v>
      </c>
      <c r="O10106" t="s">
        <v>17062</v>
      </c>
      <c r="P10106" t="s">
        <v>19677</v>
      </c>
      <c r="Q10106" t="s">
        <v>17938</v>
      </c>
      <c r="R10106" t="s">
        <v>18242</v>
      </c>
      <c r="S10106" t="s">
        <v>21331</v>
      </c>
      <c r="T10106" t="s">
        <v>19411</v>
      </c>
      <c r="U10106" t="s">
        <v>24984</v>
      </c>
    </row>
    <row r="10107" spans="1:25" ht="17">
      <c r="A10107" s="3" t="s">
        <v>14120</v>
      </c>
      <c r="B10107" t="s">
        <v>187</v>
      </c>
      <c r="C10107" t="s">
        <v>16610</v>
      </c>
      <c r="D10107" t="s">
        <v>21</v>
      </c>
      <c r="E10107" t="s">
        <v>16638</v>
      </c>
      <c r="F10107" t="s">
        <v>238</v>
      </c>
      <c r="H10107" t="s">
        <v>192</v>
      </c>
      <c r="I10107" s="4">
        <v>0.02</v>
      </c>
      <c r="J10107" t="s">
        <v>16773</v>
      </c>
      <c r="K10107" t="s">
        <v>24985</v>
      </c>
      <c r="L10107" t="s">
        <v>17938</v>
      </c>
      <c r="M10107" t="s">
        <v>24986</v>
      </c>
    </row>
    <row r="10108" spans="1:25" ht="17">
      <c r="A10108" s="3" t="s">
        <v>14122</v>
      </c>
      <c r="B10108" t="s">
        <v>187</v>
      </c>
      <c r="C10108" t="s">
        <v>53</v>
      </c>
      <c r="D10108" t="s">
        <v>54</v>
      </c>
      <c r="E10108" t="s">
        <v>195</v>
      </c>
      <c r="G10108" t="s">
        <v>192</v>
      </c>
    </row>
    <row r="10109" spans="1:25" ht="17">
      <c r="A10109" s="3" t="s">
        <v>14123</v>
      </c>
      <c r="B10109" t="s">
        <v>194</v>
      </c>
      <c r="C10109" t="s">
        <v>16609</v>
      </c>
      <c r="D10109" t="s">
        <v>7</v>
      </c>
      <c r="E10109" t="s">
        <v>16610</v>
      </c>
      <c r="F10109" t="s">
        <v>120</v>
      </c>
      <c r="G10109" t="s">
        <v>204</v>
      </c>
      <c r="I10109" t="s">
        <v>192</v>
      </c>
    </row>
    <row r="10110" spans="1:25" ht="17">
      <c r="A10110" s="3" t="s">
        <v>14124</v>
      </c>
      <c r="B10110" t="s">
        <v>187</v>
      </c>
      <c r="C10110" t="s">
        <v>53</v>
      </c>
      <c r="D10110" t="s">
        <v>54</v>
      </c>
      <c r="E10110" t="s">
        <v>195</v>
      </c>
      <c r="G10110" t="s">
        <v>192</v>
      </c>
    </row>
    <row r="10111" spans="1:25" ht="17">
      <c r="A10111" s="3" t="s">
        <v>14125</v>
      </c>
      <c r="B10111" t="s">
        <v>187</v>
      </c>
      <c r="C10111" t="s">
        <v>7</v>
      </c>
      <c r="D10111" t="s">
        <v>16610</v>
      </c>
      <c r="E10111" t="s">
        <v>16612</v>
      </c>
      <c r="F10111" t="s">
        <v>36</v>
      </c>
      <c r="G10111" t="s">
        <v>116</v>
      </c>
      <c r="H10111" t="s">
        <v>16689</v>
      </c>
      <c r="I10111" t="s">
        <v>191</v>
      </c>
      <c r="K10111" t="s">
        <v>192</v>
      </c>
    </row>
    <row r="10112" spans="1:25" ht="17">
      <c r="A10112" s="3" t="s">
        <v>14126</v>
      </c>
      <c r="B10112" t="s">
        <v>187</v>
      </c>
      <c r="C10112" t="s">
        <v>16612</v>
      </c>
      <c r="D10112" t="s">
        <v>66</v>
      </c>
      <c r="E10112" t="s">
        <v>116</v>
      </c>
      <c r="F10112" t="s">
        <v>16692</v>
      </c>
      <c r="G10112" t="s">
        <v>191</v>
      </c>
      <c r="I10112" t="s">
        <v>192</v>
      </c>
    </row>
    <row r="10113" spans="1:23" ht="17">
      <c r="A10113" s="3" t="s">
        <v>14127</v>
      </c>
      <c r="B10113" t="s">
        <v>187</v>
      </c>
      <c r="C10113" t="s">
        <v>16612</v>
      </c>
      <c r="D10113" t="s">
        <v>66</v>
      </c>
      <c r="E10113" t="s">
        <v>116</v>
      </c>
      <c r="F10113" t="s">
        <v>16692</v>
      </c>
      <c r="G10113" t="s">
        <v>191</v>
      </c>
      <c r="H10113" t="s">
        <v>1087</v>
      </c>
      <c r="J10113" t="s">
        <v>192</v>
      </c>
    </row>
    <row r="10114" spans="1:23" ht="17">
      <c r="A10114" s="3" t="s">
        <v>14128</v>
      </c>
      <c r="B10114" t="s">
        <v>187</v>
      </c>
      <c r="C10114" t="s">
        <v>36</v>
      </c>
      <c r="D10114" t="s">
        <v>195</v>
      </c>
      <c r="F10114" t="s">
        <v>192</v>
      </c>
    </row>
    <row r="10115" spans="1:23" ht="17">
      <c r="A10115" s="3" t="s">
        <v>14129</v>
      </c>
      <c r="B10115" t="s">
        <v>187</v>
      </c>
      <c r="C10115" t="s">
        <v>16612</v>
      </c>
      <c r="D10115" t="s">
        <v>79</v>
      </c>
      <c r="E10115" t="s">
        <v>116</v>
      </c>
      <c r="F10115" t="s">
        <v>191</v>
      </c>
      <c r="H10115" t="s">
        <v>192</v>
      </c>
    </row>
    <row r="10116" spans="1:23" ht="17">
      <c r="A10116" s="3" t="s">
        <v>14130</v>
      </c>
      <c r="B10116" t="s">
        <v>187</v>
      </c>
      <c r="C10116" t="s">
        <v>16610</v>
      </c>
      <c r="D10116" t="s">
        <v>9</v>
      </c>
      <c r="E10116" t="s">
        <v>16638</v>
      </c>
      <c r="F10116" t="s">
        <v>16651</v>
      </c>
      <c r="G10116" t="s">
        <v>16652</v>
      </c>
      <c r="H10116" t="s">
        <v>204</v>
      </c>
      <c r="J10116" t="s">
        <v>192</v>
      </c>
      <c r="K10116" s="4">
        <v>0.67</v>
      </c>
      <c r="L10116" t="s">
        <v>16716</v>
      </c>
      <c r="M10116" t="s">
        <v>24987</v>
      </c>
      <c r="N10116" t="s">
        <v>19390</v>
      </c>
      <c r="O10116" t="s">
        <v>24977</v>
      </c>
    </row>
    <row r="10117" spans="1:23" ht="17">
      <c r="A10117" s="3" t="s">
        <v>14132</v>
      </c>
      <c r="B10117" t="s">
        <v>187</v>
      </c>
      <c r="C10117" t="s">
        <v>16610</v>
      </c>
      <c r="D10117" t="s">
        <v>9</v>
      </c>
      <c r="E10117" t="s">
        <v>16638</v>
      </c>
      <c r="F10117" t="s">
        <v>16651</v>
      </c>
      <c r="G10117" t="s">
        <v>16652</v>
      </c>
      <c r="H10117" t="s">
        <v>204</v>
      </c>
      <c r="J10117" t="s">
        <v>192</v>
      </c>
      <c r="K10117" s="4">
        <v>0.09</v>
      </c>
      <c r="L10117" t="s">
        <v>16716</v>
      </c>
      <c r="M10117" t="s">
        <v>24988</v>
      </c>
    </row>
    <row r="10118" spans="1:23" ht="17">
      <c r="A10118" s="3" t="s">
        <v>14134</v>
      </c>
      <c r="B10118" t="s">
        <v>187</v>
      </c>
      <c r="C10118" t="s">
        <v>16610</v>
      </c>
      <c r="D10118" t="s">
        <v>9</v>
      </c>
      <c r="E10118" t="s">
        <v>16638</v>
      </c>
      <c r="F10118" t="s">
        <v>16651</v>
      </c>
      <c r="G10118" t="s">
        <v>16652</v>
      </c>
      <c r="H10118" t="s">
        <v>204</v>
      </c>
      <c r="J10118" t="s">
        <v>192</v>
      </c>
      <c r="K10118" s="4">
        <v>0.05</v>
      </c>
      <c r="L10118" t="s">
        <v>16716</v>
      </c>
      <c r="M10118" t="s">
        <v>24989</v>
      </c>
    </row>
    <row r="10119" spans="1:23" ht="17">
      <c r="A10119" s="3" t="s">
        <v>14136</v>
      </c>
      <c r="B10119" t="s">
        <v>187</v>
      </c>
      <c r="C10119" t="s">
        <v>16610</v>
      </c>
      <c r="D10119" t="s">
        <v>21</v>
      </c>
      <c r="E10119" t="s">
        <v>16638</v>
      </c>
      <c r="F10119" t="s">
        <v>16651</v>
      </c>
      <c r="G10119" t="s">
        <v>16652</v>
      </c>
      <c r="H10119" t="s">
        <v>238</v>
      </c>
      <c r="J10119" t="s">
        <v>192</v>
      </c>
      <c r="K10119" s="4">
        <v>0.19</v>
      </c>
      <c r="L10119" t="s">
        <v>16919</v>
      </c>
      <c r="M10119" t="s">
        <v>24990</v>
      </c>
      <c r="N10119" t="s">
        <v>24991</v>
      </c>
    </row>
    <row r="10120" spans="1:23" ht="17">
      <c r="A10120" s="3" t="s">
        <v>14138</v>
      </c>
      <c r="B10120" t="s">
        <v>187</v>
      </c>
      <c r="C10120" t="s">
        <v>16610</v>
      </c>
      <c r="D10120" t="s">
        <v>30</v>
      </c>
      <c r="E10120" t="s">
        <v>46</v>
      </c>
      <c r="F10120" t="s">
        <v>47</v>
      </c>
      <c r="G10120" t="s">
        <v>16651</v>
      </c>
      <c r="H10120" t="s">
        <v>16652</v>
      </c>
      <c r="I10120" t="s">
        <v>195</v>
      </c>
      <c r="K10120" t="s">
        <v>192</v>
      </c>
    </row>
    <row r="10121" spans="1:23" ht="17">
      <c r="A10121" s="3" t="s">
        <v>14139</v>
      </c>
      <c r="B10121" t="s">
        <v>187</v>
      </c>
      <c r="C10121" t="s">
        <v>16612</v>
      </c>
      <c r="D10121" t="s">
        <v>66</v>
      </c>
      <c r="E10121" t="s">
        <v>116</v>
      </c>
      <c r="F10121" t="s">
        <v>16690</v>
      </c>
      <c r="G10121" t="s">
        <v>191</v>
      </c>
      <c r="I10121" t="s">
        <v>192</v>
      </c>
    </row>
    <row r="10122" spans="1:23" ht="17">
      <c r="A10122" s="3" t="s">
        <v>14140</v>
      </c>
      <c r="B10122" t="s">
        <v>187</v>
      </c>
      <c r="C10122" t="s">
        <v>16609</v>
      </c>
      <c r="D10122" t="s">
        <v>6</v>
      </c>
      <c r="E10122" t="s">
        <v>7</v>
      </c>
      <c r="F10122" t="s">
        <v>16610</v>
      </c>
      <c r="G10122" t="s">
        <v>16612</v>
      </c>
      <c r="H10122" t="s">
        <v>79</v>
      </c>
      <c r="I10122" t="s">
        <v>117</v>
      </c>
      <c r="J10122" t="s">
        <v>16689</v>
      </c>
      <c r="K10122" t="s">
        <v>191</v>
      </c>
      <c r="L10122" t="s">
        <v>1087</v>
      </c>
      <c r="N10122" t="s">
        <v>192</v>
      </c>
      <c r="O10122" s="4">
        <v>0.82</v>
      </c>
      <c r="P10122" t="s">
        <v>16785</v>
      </c>
      <c r="Q10122" t="s">
        <v>24992</v>
      </c>
      <c r="R10122" t="s">
        <v>18127</v>
      </c>
      <c r="S10122" t="s">
        <v>17949</v>
      </c>
      <c r="T10122" t="s">
        <v>17833</v>
      </c>
      <c r="U10122" t="s">
        <v>16908</v>
      </c>
      <c r="V10122" t="s">
        <v>24993</v>
      </c>
      <c r="W10122" t="s">
        <v>24994</v>
      </c>
    </row>
    <row r="10123" spans="1:23" ht="17">
      <c r="A10123" s="3" t="s">
        <v>14142</v>
      </c>
      <c r="B10123" t="s">
        <v>187</v>
      </c>
      <c r="C10123" t="s">
        <v>91</v>
      </c>
      <c r="D10123" t="s">
        <v>116</v>
      </c>
      <c r="E10123" t="s">
        <v>191</v>
      </c>
      <c r="F10123" t="s">
        <v>1087</v>
      </c>
      <c r="H10123" t="s">
        <v>192</v>
      </c>
      <c r="I10123" s="4">
        <v>0.12</v>
      </c>
      <c r="J10123" t="s">
        <v>16785</v>
      </c>
      <c r="K10123" t="s">
        <v>24995</v>
      </c>
      <c r="L10123" t="s">
        <v>22102</v>
      </c>
      <c r="M10123" t="s">
        <v>16803</v>
      </c>
      <c r="N10123" t="s">
        <v>16710</v>
      </c>
      <c r="O10123" t="s">
        <v>19958</v>
      </c>
      <c r="P10123" t="s">
        <v>24996</v>
      </c>
      <c r="Q10123" t="s">
        <v>16727</v>
      </c>
    </row>
    <row r="10124" spans="1:23" ht="17">
      <c r="A10124" s="3" t="s">
        <v>14144</v>
      </c>
      <c r="B10124" t="s">
        <v>198</v>
      </c>
      <c r="C10124" t="s">
        <v>204</v>
      </c>
    </row>
    <row r="10125" spans="1:23" ht="17">
      <c r="A10125" s="3" t="s">
        <v>14145</v>
      </c>
      <c r="B10125" t="s">
        <v>187</v>
      </c>
      <c r="C10125" t="s">
        <v>53</v>
      </c>
      <c r="D10125" t="s">
        <v>16622</v>
      </c>
      <c r="E10125" t="s">
        <v>195</v>
      </c>
      <c r="F10125" t="s">
        <v>16936</v>
      </c>
      <c r="H10125" t="s">
        <v>192</v>
      </c>
      <c r="I10125" s="4">
        <v>0.95</v>
      </c>
      <c r="J10125" t="s">
        <v>16791</v>
      </c>
      <c r="K10125" t="s">
        <v>186</v>
      </c>
      <c r="L10125" t="s">
        <v>24997</v>
      </c>
      <c r="M10125" t="s">
        <v>17607</v>
      </c>
      <c r="N10125" t="s">
        <v>16710</v>
      </c>
      <c r="O10125" t="s">
        <v>24998</v>
      </c>
      <c r="P10125" t="s">
        <v>23042</v>
      </c>
      <c r="Q10125" t="s">
        <v>16780</v>
      </c>
      <c r="R10125" t="s">
        <v>20569</v>
      </c>
    </row>
    <row r="10126" spans="1:23" ht="17">
      <c r="A10126" s="3" t="s">
        <v>14147</v>
      </c>
      <c r="B10126" t="s">
        <v>187</v>
      </c>
      <c r="C10126" t="s">
        <v>16612</v>
      </c>
      <c r="D10126" t="s">
        <v>91</v>
      </c>
      <c r="E10126" t="s">
        <v>116</v>
      </c>
      <c r="F10126" t="s">
        <v>16690</v>
      </c>
      <c r="G10126" t="s">
        <v>191</v>
      </c>
      <c r="I10126" t="s">
        <v>192</v>
      </c>
      <c r="J10126" s="4">
        <v>0.03</v>
      </c>
      <c r="K10126" t="s">
        <v>16785</v>
      </c>
      <c r="L10126" t="s">
        <v>16786</v>
      </c>
      <c r="M10126" t="s">
        <v>24821</v>
      </c>
    </row>
    <row r="10127" spans="1:23" ht="17">
      <c r="A10127" s="3" t="s">
        <v>14149</v>
      </c>
      <c r="B10127" t="s">
        <v>187</v>
      </c>
      <c r="C10127" t="s">
        <v>16609</v>
      </c>
      <c r="D10127" t="s">
        <v>6</v>
      </c>
      <c r="E10127" t="s">
        <v>7</v>
      </c>
      <c r="F10127" t="s">
        <v>16612</v>
      </c>
      <c r="G10127" t="s">
        <v>16620</v>
      </c>
      <c r="H10127" t="s">
        <v>16645</v>
      </c>
      <c r="I10127" t="s">
        <v>16652</v>
      </c>
      <c r="J10127" t="s">
        <v>195</v>
      </c>
      <c r="L10127" t="s">
        <v>192</v>
      </c>
      <c r="M10127" s="4">
        <v>0.55000000000000004</v>
      </c>
      <c r="N10127" t="s">
        <v>16791</v>
      </c>
      <c r="O10127" t="s">
        <v>186</v>
      </c>
      <c r="P10127" t="s">
        <v>17839</v>
      </c>
      <c r="Q10127" t="s">
        <v>24999</v>
      </c>
      <c r="R10127" t="s">
        <v>17420</v>
      </c>
    </row>
    <row r="10128" spans="1:23" ht="17">
      <c r="A10128" s="3" t="s">
        <v>14151</v>
      </c>
      <c r="B10128" t="s">
        <v>187</v>
      </c>
      <c r="C10128" t="s">
        <v>16609</v>
      </c>
      <c r="D10128" t="s">
        <v>6</v>
      </c>
      <c r="E10128" t="s">
        <v>7</v>
      </c>
      <c r="F10128" t="s">
        <v>16612</v>
      </c>
      <c r="G10128" t="s">
        <v>16620</v>
      </c>
      <c r="H10128" t="s">
        <v>116</v>
      </c>
      <c r="I10128" t="s">
        <v>16645</v>
      </c>
      <c r="J10128" t="s">
        <v>16652</v>
      </c>
      <c r="K10128" t="s">
        <v>191</v>
      </c>
      <c r="M10128" t="s">
        <v>192</v>
      </c>
      <c r="N10128" s="4">
        <v>0.36</v>
      </c>
      <c r="O10128" t="s">
        <v>16785</v>
      </c>
      <c r="P10128" t="s">
        <v>16786</v>
      </c>
      <c r="Q10128" t="s">
        <v>25000</v>
      </c>
      <c r="R10128" t="s">
        <v>17841</v>
      </c>
    </row>
    <row r="10129" spans="1:23" ht="17">
      <c r="A10129" s="3" t="s">
        <v>14153</v>
      </c>
      <c r="B10129" t="s">
        <v>187</v>
      </c>
      <c r="C10129" t="s">
        <v>16609</v>
      </c>
      <c r="D10129" t="s">
        <v>6</v>
      </c>
      <c r="E10129" t="s">
        <v>7</v>
      </c>
      <c r="F10129" t="s">
        <v>16612</v>
      </c>
      <c r="G10129" t="s">
        <v>16620</v>
      </c>
      <c r="H10129" t="s">
        <v>16645</v>
      </c>
      <c r="I10129" t="s">
        <v>16652</v>
      </c>
      <c r="J10129" t="s">
        <v>195</v>
      </c>
      <c r="L10129" t="s">
        <v>192</v>
      </c>
      <c r="M10129" s="4">
        <v>0.09</v>
      </c>
      <c r="N10129" t="s">
        <v>16857</v>
      </c>
      <c r="O10129" t="s">
        <v>25001</v>
      </c>
      <c r="P10129" t="s">
        <v>16710</v>
      </c>
      <c r="Q10129" t="s">
        <v>25002</v>
      </c>
    </row>
    <row r="10130" spans="1:23" ht="17">
      <c r="A10130" s="3" t="s">
        <v>14155</v>
      </c>
      <c r="B10130" t="s">
        <v>194</v>
      </c>
      <c r="C10130" t="s">
        <v>16608</v>
      </c>
      <c r="D10130" t="s">
        <v>9</v>
      </c>
      <c r="E10130" t="s">
        <v>16612</v>
      </c>
      <c r="F10130" t="s">
        <v>81</v>
      </c>
      <c r="G10130" t="s">
        <v>116</v>
      </c>
      <c r="H10130" t="s">
        <v>191</v>
      </c>
      <c r="J10130" t="s">
        <v>192</v>
      </c>
    </row>
    <row r="10131" spans="1:23" ht="17">
      <c r="A10131" s="3" t="s">
        <v>14156</v>
      </c>
      <c r="B10131" t="s">
        <v>187</v>
      </c>
      <c r="C10131" t="s">
        <v>16609</v>
      </c>
      <c r="D10131" t="s">
        <v>6</v>
      </c>
      <c r="E10131" t="s">
        <v>7</v>
      </c>
      <c r="F10131" t="s">
        <v>16610</v>
      </c>
      <c r="G10131" t="s">
        <v>20</v>
      </c>
      <c r="H10131" t="s">
        <v>90</v>
      </c>
      <c r="I10131" t="s">
        <v>204</v>
      </c>
      <c r="K10131" t="s">
        <v>192</v>
      </c>
    </row>
    <row r="10132" spans="1:23" ht="17">
      <c r="A10132" s="3" t="s">
        <v>14157</v>
      </c>
      <c r="B10132" t="s">
        <v>194</v>
      </c>
      <c r="C10132" t="s">
        <v>16609</v>
      </c>
      <c r="D10132" t="s">
        <v>7</v>
      </c>
      <c r="E10132" t="s">
        <v>16610</v>
      </c>
      <c r="F10132" t="s">
        <v>77</v>
      </c>
      <c r="G10132" t="s">
        <v>120</v>
      </c>
      <c r="H10132" t="s">
        <v>204</v>
      </c>
      <c r="J10132" t="s">
        <v>192</v>
      </c>
    </row>
    <row r="10133" spans="1:23" ht="17">
      <c r="A10133" s="3" t="s">
        <v>14158</v>
      </c>
      <c r="B10133" t="s">
        <v>194</v>
      </c>
      <c r="C10133" t="s">
        <v>16609</v>
      </c>
      <c r="D10133" t="s">
        <v>7</v>
      </c>
      <c r="E10133" t="s">
        <v>16610</v>
      </c>
      <c r="F10133" t="s">
        <v>77</v>
      </c>
      <c r="G10133" t="s">
        <v>195</v>
      </c>
      <c r="I10133" t="s">
        <v>192</v>
      </c>
    </row>
    <row r="10134" spans="1:23" ht="17">
      <c r="A10134" s="3" t="s">
        <v>14159</v>
      </c>
      <c r="B10134" t="s">
        <v>194</v>
      </c>
      <c r="C10134" t="s">
        <v>1087</v>
      </c>
      <c r="E10134" t="s">
        <v>192</v>
      </c>
    </row>
    <row r="10135" spans="1:23" ht="17">
      <c r="A10135" s="3" t="s">
        <v>14160</v>
      </c>
      <c r="B10135" t="s">
        <v>194</v>
      </c>
      <c r="C10135" t="s">
        <v>16608</v>
      </c>
      <c r="D10135" t="s">
        <v>9</v>
      </c>
      <c r="E10135" t="s">
        <v>34</v>
      </c>
      <c r="F10135" t="s">
        <v>41</v>
      </c>
      <c r="G10135" t="s">
        <v>44</v>
      </c>
      <c r="H10135" t="s">
        <v>195</v>
      </c>
      <c r="J10135" t="s">
        <v>192</v>
      </c>
    </row>
    <row r="10136" spans="1:23" ht="17">
      <c r="A10136" s="3" t="s">
        <v>14161</v>
      </c>
      <c r="B10136" t="s">
        <v>187</v>
      </c>
      <c r="C10136" t="s">
        <v>16611</v>
      </c>
      <c r="D10136" t="s">
        <v>16615</v>
      </c>
      <c r="E10136" t="s">
        <v>34</v>
      </c>
      <c r="F10136" t="s">
        <v>44</v>
      </c>
      <c r="G10136" t="s">
        <v>16681</v>
      </c>
      <c r="H10136" t="s">
        <v>16683</v>
      </c>
      <c r="I10136" t="s">
        <v>195</v>
      </c>
      <c r="K10136" t="s">
        <v>192</v>
      </c>
      <c r="L10136" t="s">
        <v>18936</v>
      </c>
      <c r="M10136" t="s">
        <v>16716</v>
      </c>
      <c r="N10136" t="s">
        <v>17318</v>
      </c>
      <c r="O10136" t="s">
        <v>17535</v>
      </c>
      <c r="P10136" t="s">
        <v>25003</v>
      </c>
      <c r="Q10136" t="s">
        <v>16725</v>
      </c>
      <c r="R10136" t="s">
        <v>17452</v>
      </c>
      <c r="S10136" t="s">
        <v>16710</v>
      </c>
      <c r="T10136" t="s">
        <v>17535</v>
      </c>
      <c r="U10136" t="s">
        <v>23152</v>
      </c>
      <c r="V10136" t="s">
        <v>16725</v>
      </c>
      <c r="W10136" t="s">
        <v>16780</v>
      </c>
    </row>
    <row r="10137" spans="1:23" ht="17">
      <c r="A10137" s="3" t="s">
        <v>14163</v>
      </c>
      <c r="B10137" t="s">
        <v>187</v>
      </c>
      <c r="C10137" t="s">
        <v>16618</v>
      </c>
      <c r="D10137" t="s">
        <v>46</v>
      </c>
      <c r="E10137" t="s">
        <v>47</v>
      </c>
      <c r="F10137" t="s">
        <v>195</v>
      </c>
      <c r="H10137" t="s">
        <v>192</v>
      </c>
    </row>
    <row r="10138" spans="1:23" ht="17">
      <c r="A10138" s="3" t="s">
        <v>14164</v>
      </c>
      <c r="B10138" t="s">
        <v>194</v>
      </c>
      <c r="C10138" t="s">
        <v>16608</v>
      </c>
      <c r="D10138" t="s">
        <v>83</v>
      </c>
      <c r="E10138" t="s">
        <v>120</v>
      </c>
      <c r="F10138" t="s">
        <v>204</v>
      </c>
      <c r="H10138" t="s">
        <v>192</v>
      </c>
    </row>
    <row r="10139" spans="1:23" ht="17">
      <c r="A10139" s="3" t="s">
        <v>14165</v>
      </c>
      <c r="B10139" t="s">
        <v>187</v>
      </c>
      <c r="C10139" t="s">
        <v>16612</v>
      </c>
      <c r="D10139" t="s">
        <v>16615</v>
      </c>
      <c r="E10139" t="s">
        <v>91</v>
      </c>
      <c r="F10139" t="s">
        <v>116</v>
      </c>
      <c r="G10139" t="s">
        <v>16678</v>
      </c>
      <c r="H10139" t="s">
        <v>16683</v>
      </c>
      <c r="I10139" t="s">
        <v>191</v>
      </c>
      <c r="K10139" t="s">
        <v>192</v>
      </c>
      <c r="L10139" s="4">
        <v>0.73</v>
      </c>
      <c r="M10139" t="s">
        <v>16785</v>
      </c>
      <c r="N10139" t="s">
        <v>16786</v>
      </c>
      <c r="O10139" t="s">
        <v>16963</v>
      </c>
      <c r="P10139" t="s">
        <v>16964</v>
      </c>
      <c r="Q10139" t="s">
        <v>16727</v>
      </c>
      <c r="R10139" t="s">
        <v>16821</v>
      </c>
      <c r="S10139" t="s">
        <v>25004</v>
      </c>
      <c r="T10139" t="s">
        <v>16835</v>
      </c>
      <c r="U10139" t="s">
        <v>20140</v>
      </c>
    </row>
    <row r="10140" spans="1:23" ht="17">
      <c r="A10140" s="3" t="s">
        <v>14167</v>
      </c>
      <c r="B10140" t="s">
        <v>187</v>
      </c>
      <c r="C10140" t="s">
        <v>16612</v>
      </c>
      <c r="D10140" t="s">
        <v>16615</v>
      </c>
      <c r="E10140" t="s">
        <v>67</v>
      </c>
      <c r="F10140" t="s">
        <v>16682</v>
      </c>
      <c r="G10140" t="s">
        <v>16683</v>
      </c>
      <c r="H10140" t="s">
        <v>195</v>
      </c>
      <c r="J10140" t="s">
        <v>192</v>
      </c>
      <c r="K10140" s="4">
        <v>0.22</v>
      </c>
      <c r="L10140" t="s">
        <v>16857</v>
      </c>
      <c r="M10140" t="s">
        <v>25005</v>
      </c>
      <c r="N10140" t="s">
        <v>16835</v>
      </c>
      <c r="O10140" t="s">
        <v>16964</v>
      </c>
      <c r="P10140" t="s">
        <v>16727</v>
      </c>
      <c r="Q10140" t="s">
        <v>19902</v>
      </c>
      <c r="R10140" t="s">
        <v>20398</v>
      </c>
      <c r="S10140" t="s">
        <v>16780</v>
      </c>
      <c r="T10140" t="s">
        <v>25006</v>
      </c>
    </row>
    <row r="10141" spans="1:23" ht="17">
      <c r="A10141" s="3" t="s">
        <v>14169</v>
      </c>
      <c r="B10141" t="s">
        <v>187</v>
      </c>
      <c r="C10141" t="s">
        <v>16609</v>
      </c>
      <c r="D10141" t="s">
        <v>6</v>
      </c>
      <c r="E10141" t="s">
        <v>16612</v>
      </c>
      <c r="F10141" t="s">
        <v>20</v>
      </c>
      <c r="G10141" t="s">
        <v>204</v>
      </c>
      <c r="I10141" t="s">
        <v>192</v>
      </c>
      <c r="J10141" s="4">
        <v>0.01</v>
      </c>
      <c r="K10141" t="s">
        <v>16768</v>
      </c>
      <c r="L10141" t="s">
        <v>25007</v>
      </c>
      <c r="M10141" t="s">
        <v>25008</v>
      </c>
      <c r="N10141" t="s">
        <v>16710</v>
      </c>
      <c r="O10141" t="s">
        <v>17862</v>
      </c>
    </row>
    <row r="10142" spans="1:23" ht="17">
      <c r="A10142" s="3" t="s">
        <v>14171</v>
      </c>
      <c r="B10142" t="s">
        <v>187</v>
      </c>
      <c r="C10142" t="s">
        <v>16612</v>
      </c>
      <c r="D10142" t="s">
        <v>16615</v>
      </c>
      <c r="E10142" t="s">
        <v>67</v>
      </c>
      <c r="F10142" t="s">
        <v>16682</v>
      </c>
      <c r="G10142" t="s">
        <v>16683</v>
      </c>
      <c r="H10142" t="s">
        <v>195</v>
      </c>
      <c r="J10142" t="s">
        <v>192</v>
      </c>
      <c r="K10142" s="4">
        <v>0.04</v>
      </c>
      <c r="L10142" t="s">
        <v>16791</v>
      </c>
      <c r="M10142" t="s">
        <v>25009</v>
      </c>
    </row>
    <row r="10143" spans="1:23" ht="17">
      <c r="A10143" s="3" t="s">
        <v>14173</v>
      </c>
      <c r="B10143" t="s">
        <v>187</v>
      </c>
      <c r="C10143" t="s">
        <v>53</v>
      </c>
      <c r="D10143" t="s">
        <v>16623</v>
      </c>
      <c r="E10143" t="s">
        <v>195</v>
      </c>
      <c r="G10143" t="s">
        <v>192</v>
      </c>
      <c r="H10143" s="4">
        <v>0.63</v>
      </c>
      <c r="I10143" t="s">
        <v>16791</v>
      </c>
      <c r="J10143" t="s">
        <v>24057</v>
      </c>
      <c r="K10143" t="s">
        <v>20490</v>
      </c>
      <c r="L10143" t="s">
        <v>18413</v>
      </c>
      <c r="M10143" t="s">
        <v>18319</v>
      </c>
    </row>
    <row r="10144" spans="1:23" ht="17">
      <c r="A10144" s="3" t="s">
        <v>14175</v>
      </c>
      <c r="B10144" t="s">
        <v>187</v>
      </c>
      <c r="C10144" t="s">
        <v>16610</v>
      </c>
      <c r="D10144" t="s">
        <v>16612</v>
      </c>
      <c r="E10144" t="s">
        <v>103</v>
      </c>
      <c r="F10144" t="s">
        <v>116</v>
      </c>
      <c r="G10144" t="s">
        <v>191</v>
      </c>
      <c r="I10144" t="s">
        <v>192</v>
      </c>
      <c r="J10144" s="4">
        <v>7.0000000000000007E-2</v>
      </c>
      <c r="K10144" t="s">
        <v>16785</v>
      </c>
      <c r="L10144" t="s">
        <v>16786</v>
      </c>
      <c r="M10144" t="s">
        <v>22146</v>
      </c>
      <c r="N10144" t="s">
        <v>23114</v>
      </c>
      <c r="O10144" t="s">
        <v>25010</v>
      </c>
      <c r="P10144" t="s">
        <v>25011</v>
      </c>
    </row>
    <row r="10145" spans="1:20" ht="17">
      <c r="A10145" s="3" t="s">
        <v>14177</v>
      </c>
      <c r="B10145" t="s">
        <v>187</v>
      </c>
      <c r="C10145" t="s">
        <v>84</v>
      </c>
      <c r="D10145" t="s">
        <v>238</v>
      </c>
      <c r="F10145" t="s">
        <v>192</v>
      </c>
      <c r="G10145" s="4">
        <v>0.24</v>
      </c>
      <c r="H10145" t="s">
        <v>16745</v>
      </c>
      <c r="I10145" t="s">
        <v>20696</v>
      </c>
      <c r="J10145" t="s">
        <v>25012</v>
      </c>
      <c r="K10145" t="s">
        <v>17938</v>
      </c>
      <c r="L10145" t="s">
        <v>16797</v>
      </c>
      <c r="M10145" t="s">
        <v>16875</v>
      </c>
      <c r="N10145" t="s">
        <v>21683</v>
      </c>
      <c r="O10145" t="s">
        <v>16722</v>
      </c>
    </row>
    <row r="10146" spans="1:20" ht="17">
      <c r="A10146" s="3" t="s">
        <v>14179</v>
      </c>
      <c r="B10146" t="s">
        <v>187</v>
      </c>
      <c r="C10146" t="s">
        <v>16613</v>
      </c>
      <c r="D10146" t="s">
        <v>16638</v>
      </c>
      <c r="E10146" t="s">
        <v>204</v>
      </c>
      <c r="G10146" t="s">
        <v>192</v>
      </c>
      <c r="H10146" s="4">
        <v>0.02</v>
      </c>
      <c r="I10146" t="s">
        <v>16768</v>
      </c>
      <c r="J10146" t="s">
        <v>25013</v>
      </c>
      <c r="K10146" t="s">
        <v>17938</v>
      </c>
      <c r="L10146" t="s">
        <v>25014</v>
      </c>
      <c r="M10146" t="s">
        <v>17043</v>
      </c>
    </row>
    <row r="10147" spans="1:20" ht="17">
      <c r="A10147" s="3" t="s">
        <v>14181</v>
      </c>
      <c r="B10147" t="s">
        <v>187</v>
      </c>
      <c r="C10147" t="s">
        <v>53</v>
      </c>
      <c r="D10147" t="s">
        <v>54</v>
      </c>
      <c r="E10147" t="s">
        <v>195</v>
      </c>
      <c r="G10147" t="s">
        <v>192</v>
      </c>
      <c r="H10147" s="4">
        <v>0</v>
      </c>
      <c r="I10147" t="s">
        <v>16791</v>
      </c>
      <c r="J10147" t="s">
        <v>25015</v>
      </c>
      <c r="K10147" t="s">
        <v>17938</v>
      </c>
      <c r="L10147" t="s">
        <v>16790</v>
      </c>
      <c r="M10147" t="s">
        <v>17436</v>
      </c>
      <c r="N10147" t="s">
        <v>16727</v>
      </c>
      <c r="O10147" t="s">
        <v>25016</v>
      </c>
    </row>
    <row r="10148" spans="1:20" ht="17">
      <c r="A10148" s="3" t="s">
        <v>14183</v>
      </c>
      <c r="B10148" t="s">
        <v>187</v>
      </c>
      <c r="C10148" t="s">
        <v>16609</v>
      </c>
      <c r="D10148" t="s">
        <v>6</v>
      </c>
      <c r="E10148" t="s">
        <v>20</v>
      </c>
      <c r="F10148" t="s">
        <v>204</v>
      </c>
      <c r="H10148" t="s">
        <v>192</v>
      </c>
    </row>
    <row r="10149" spans="1:20" ht="17">
      <c r="A10149" s="3" t="s">
        <v>14184</v>
      </c>
      <c r="B10149" t="s">
        <v>187</v>
      </c>
      <c r="C10149" t="s">
        <v>10</v>
      </c>
      <c r="D10149" t="s">
        <v>16613</v>
      </c>
      <c r="E10149" t="s">
        <v>82</v>
      </c>
      <c r="F10149" t="s">
        <v>116</v>
      </c>
      <c r="G10149" t="s">
        <v>16689</v>
      </c>
      <c r="H10149" t="s">
        <v>191</v>
      </c>
      <c r="J10149" t="s">
        <v>192</v>
      </c>
    </row>
    <row r="10150" spans="1:20" ht="17">
      <c r="A10150" s="3" t="s">
        <v>14185</v>
      </c>
      <c r="B10150" t="s">
        <v>187</v>
      </c>
      <c r="C10150" t="s">
        <v>7</v>
      </c>
      <c r="D10150" t="s">
        <v>16610</v>
      </c>
      <c r="E10150" t="s">
        <v>16620</v>
      </c>
      <c r="F10150" t="s">
        <v>116</v>
      </c>
      <c r="G10150" t="s">
        <v>191</v>
      </c>
      <c r="I10150" t="s">
        <v>192</v>
      </c>
    </row>
    <row r="10151" spans="1:20" ht="17">
      <c r="A10151" s="3" t="s">
        <v>14186</v>
      </c>
      <c r="B10151" t="s">
        <v>194</v>
      </c>
      <c r="C10151" t="s">
        <v>16609</v>
      </c>
      <c r="D10151" t="s">
        <v>20</v>
      </c>
      <c r="E10151" t="s">
        <v>195</v>
      </c>
      <c r="G10151" t="s">
        <v>192</v>
      </c>
    </row>
    <row r="10152" spans="1:20" ht="17">
      <c r="A10152" s="3" t="s">
        <v>14187</v>
      </c>
      <c r="B10152" t="s">
        <v>194</v>
      </c>
      <c r="C10152" t="s">
        <v>16608</v>
      </c>
      <c r="D10152" t="s">
        <v>19</v>
      </c>
      <c r="E10152" t="s">
        <v>120</v>
      </c>
      <c r="F10152" t="s">
        <v>204</v>
      </c>
      <c r="H10152" t="s">
        <v>192</v>
      </c>
    </row>
    <row r="10153" spans="1:20" ht="17">
      <c r="A10153" s="3" t="s">
        <v>14188</v>
      </c>
      <c r="B10153" t="s">
        <v>187</v>
      </c>
      <c r="C10153" t="s">
        <v>16609</v>
      </c>
      <c r="D10153" t="s">
        <v>6</v>
      </c>
      <c r="E10153" t="s">
        <v>20</v>
      </c>
      <c r="F10153" t="s">
        <v>90</v>
      </c>
      <c r="G10153" t="s">
        <v>16686</v>
      </c>
      <c r="H10153" t="s">
        <v>16687</v>
      </c>
      <c r="I10153" t="s">
        <v>204</v>
      </c>
      <c r="J10153" t="s">
        <v>16936</v>
      </c>
      <c r="L10153" t="s">
        <v>192</v>
      </c>
      <c r="M10153" s="4">
        <v>0.97</v>
      </c>
      <c r="N10153" t="s">
        <v>16768</v>
      </c>
      <c r="O10153" t="s">
        <v>25017</v>
      </c>
      <c r="P10153" t="s">
        <v>25018</v>
      </c>
      <c r="Q10153" t="s">
        <v>25019</v>
      </c>
    </row>
    <row r="10154" spans="1:20" ht="17">
      <c r="A10154" s="3" t="s">
        <v>14190</v>
      </c>
      <c r="B10154" t="s">
        <v>187</v>
      </c>
      <c r="C10154" t="s">
        <v>16609</v>
      </c>
      <c r="D10154" t="s">
        <v>6</v>
      </c>
      <c r="E10154" t="s">
        <v>20</v>
      </c>
      <c r="F10154" t="s">
        <v>90</v>
      </c>
      <c r="G10154" t="s">
        <v>16686</v>
      </c>
      <c r="H10154" t="s">
        <v>16687</v>
      </c>
      <c r="I10154" t="s">
        <v>204</v>
      </c>
      <c r="K10154" t="s">
        <v>192</v>
      </c>
      <c r="L10154" s="4">
        <v>0.03</v>
      </c>
      <c r="M10154" t="s">
        <v>16768</v>
      </c>
      <c r="N10154" t="s">
        <v>25020</v>
      </c>
      <c r="O10154" t="s">
        <v>25021</v>
      </c>
      <c r="P10154" t="s">
        <v>17938</v>
      </c>
      <c r="Q10154" t="s">
        <v>20286</v>
      </c>
      <c r="R10154" t="s">
        <v>16835</v>
      </c>
      <c r="S10154" t="s">
        <v>18798</v>
      </c>
      <c r="T10154">
        <v>1</v>
      </c>
    </row>
    <row r="10155" spans="1:20" ht="17">
      <c r="A10155" s="3" t="s">
        <v>14192</v>
      </c>
      <c r="B10155" t="s">
        <v>187</v>
      </c>
      <c r="C10155" t="s">
        <v>16609</v>
      </c>
      <c r="D10155" t="s">
        <v>6</v>
      </c>
      <c r="E10155" t="s">
        <v>20</v>
      </c>
      <c r="F10155" t="s">
        <v>16686</v>
      </c>
      <c r="G10155" t="s">
        <v>16687</v>
      </c>
      <c r="H10155" t="s">
        <v>238</v>
      </c>
      <c r="J10155" t="s">
        <v>192</v>
      </c>
      <c r="K10155" s="4">
        <v>0</v>
      </c>
      <c r="L10155" t="s">
        <v>16773</v>
      </c>
      <c r="M10155" t="s">
        <v>25022</v>
      </c>
      <c r="N10155" t="s">
        <v>17938</v>
      </c>
      <c r="O10155" t="s">
        <v>18349</v>
      </c>
      <c r="P10155" t="s">
        <v>16982</v>
      </c>
      <c r="Q10155" t="s">
        <v>16835</v>
      </c>
      <c r="R10155" t="s">
        <v>18798</v>
      </c>
      <c r="S10155">
        <v>1</v>
      </c>
    </row>
    <row r="10156" spans="1:20" ht="17">
      <c r="A10156" s="3" t="s">
        <v>14194</v>
      </c>
      <c r="B10156" t="s">
        <v>187</v>
      </c>
      <c r="C10156" t="s">
        <v>16609</v>
      </c>
      <c r="D10156" t="s">
        <v>6</v>
      </c>
      <c r="E10156" t="s">
        <v>20</v>
      </c>
      <c r="F10156" t="s">
        <v>195</v>
      </c>
      <c r="H10156" t="s">
        <v>192</v>
      </c>
    </row>
    <row r="10157" spans="1:20" ht="17">
      <c r="A10157" s="3" t="s">
        <v>14195</v>
      </c>
      <c r="B10157" t="s">
        <v>194</v>
      </c>
      <c r="C10157" t="s">
        <v>16609</v>
      </c>
      <c r="D10157" t="s">
        <v>70</v>
      </c>
      <c r="E10157" t="s">
        <v>83</v>
      </c>
      <c r="F10157" t="s">
        <v>195</v>
      </c>
      <c r="H10157" t="s">
        <v>192</v>
      </c>
    </row>
    <row r="10158" spans="1:20" ht="17">
      <c r="A10158" s="3" t="s">
        <v>14196</v>
      </c>
      <c r="B10158" t="s">
        <v>187</v>
      </c>
      <c r="C10158" t="s">
        <v>16608</v>
      </c>
      <c r="D10158" t="s">
        <v>4</v>
      </c>
      <c r="E10158" t="s">
        <v>16610</v>
      </c>
      <c r="F10158" t="s">
        <v>9</v>
      </c>
      <c r="G10158" t="s">
        <v>16638</v>
      </c>
      <c r="H10158" t="s">
        <v>204</v>
      </c>
      <c r="J10158" t="s">
        <v>192</v>
      </c>
    </row>
    <row r="10159" spans="1:20" ht="17">
      <c r="A10159" s="3" t="s">
        <v>14197</v>
      </c>
      <c r="B10159" t="s">
        <v>187</v>
      </c>
      <c r="C10159" t="s">
        <v>16638</v>
      </c>
      <c r="D10159" t="s">
        <v>195</v>
      </c>
      <c r="F10159" t="s">
        <v>192</v>
      </c>
    </row>
    <row r="10160" spans="1:20" ht="17">
      <c r="A10160" s="3" t="s">
        <v>14198</v>
      </c>
      <c r="B10160" t="s">
        <v>194</v>
      </c>
      <c r="C10160" t="s">
        <v>16608</v>
      </c>
      <c r="D10160" t="s">
        <v>19</v>
      </c>
      <c r="E10160" t="s">
        <v>120</v>
      </c>
      <c r="F10160" t="s">
        <v>204</v>
      </c>
      <c r="H10160" t="s">
        <v>192</v>
      </c>
    </row>
    <row r="10161" spans="1:13" ht="17">
      <c r="A10161" s="3" t="s">
        <v>14199</v>
      </c>
      <c r="B10161" t="s">
        <v>194</v>
      </c>
      <c r="C10161" t="s">
        <v>16608</v>
      </c>
      <c r="D10161" t="s">
        <v>16610</v>
      </c>
      <c r="E10161" t="s">
        <v>19</v>
      </c>
      <c r="F10161" t="s">
        <v>119</v>
      </c>
      <c r="G10161" t="s">
        <v>204</v>
      </c>
      <c r="I10161" t="s">
        <v>192</v>
      </c>
    </row>
    <row r="10162" spans="1:13" ht="17">
      <c r="A10162" s="3" t="s">
        <v>14200</v>
      </c>
      <c r="B10162" t="s">
        <v>187</v>
      </c>
      <c r="C10162" t="s">
        <v>7</v>
      </c>
      <c r="D10162" t="s">
        <v>16610</v>
      </c>
      <c r="E10162" t="s">
        <v>9</v>
      </c>
      <c r="F10162" t="s">
        <v>16612</v>
      </c>
      <c r="G10162" t="s">
        <v>16620</v>
      </c>
      <c r="H10162" t="s">
        <v>116</v>
      </c>
      <c r="I10162" t="s">
        <v>16642</v>
      </c>
      <c r="J10162" t="s">
        <v>16652</v>
      </c>
      <c r="K10162" t="s">
        <v>191</v>
      </c>
      <c r="M10162" t="s">
        <v>192</v>
      </c>
    </row>
    <row r="10163" spans="1:13" ht="17">
      <c r="A10163" s="3" t="s">
        <v>14201</v>
      </c>
      <c r="B10163" t="s">
        <v>198</v>
      </c>
      <c r="C10163" t="s">
        <v>16681</v>
      </c>
      <c r="D10163" t="s">
        <v>16683</v>
      </c>
      <c r="E10163" t="s">
        <v>195</v>
      </c>
      <c r="F10163" t="s">
        <v>62</v>
      </c>
    </row>
    <row r="10164" spans="1:13" ht="17">
      <c r="A10164" s="3" t="s">
        <v>14202</v>
      </c>
      <c r="B10164" t="s">
        <v>198</v>
      </c>
      <c r="C10164" t="s">
        <v>204</v>
      </c>
    </row>
    <row r="10165" spans="1:13" ht="17">
      <c r="A10165" s="3" t="s">
        <v>14203</v>
      </c>
      <c r="B10165" t="s">
        <v>198</v>
      </c>
      <c r="C10165" t="s">
        <v>16690</v>
      </c>
      <c r="D10165" t="s">
        <v>191</v>
      </c>
    </row>
    <row r="10166" spans="1:13" ht="17">
      <c r="A10166" s="3" t="s">
        <v>14204</v>
      </c>
      <c r="B10166" t="s">
        <v>194</v>
      </c>
      <c r="C10166" t="s">
        <v>16609</v>
      </c>
      <c r="D10166" t="s">
        <v>10</v>
      </c>
      <c r="E10166" t="s">
        <v>16611</v>
      </c>
      <c r="F10166" t="s">
        <v>195</v>
      </c>
      <c r="H10166" t="s">
        <v>192</v>
      </c>
    </row>
    <row r="10167" spans="1:13" ht="17">
      <c r="A10167" s="3" t="s">
        <v>14205</v>
      </c>
      <c r="B10167" t="s">
        <v>187</v>
      </c>
      <c r="C10167" t="s">
        <v>84</v>
      </c>
      <c r="D10167" t="s">
        <v>204</v>
      </c>
      <c r="F10167" t="s">
        <v>192</v>
      </c>
    </row>
    <row r="10168" spans="1:13" ht="17">
      <c r="A10168" s="3" t="s">
        <v>14206</v>
      </c>
      <c r="B10168" t="s">
        <v>194</v>
      </c>
      <c r="C10168" t="s">
        <v>16609</v>
      </c>
      <c r="D10168" t="s">
        <v>10</v>
      </c>
      <c r="E10168" t="s">
        <v>16611</v>
      </c>
      <c r="F10168" t="s">
        <v>16613</v>
      </c>
      <c r="G10168" t="s">
        <v>16620</v>
      </c>
      <c r="H10168" t="s">
        <v>116</v>
      </c>
      <c r="I10168" t="s">
        <v>191</v>
      </c>
      <c r="K10168" t="s">
        <v>192</v>
      </c>
    </row>
    <row r="10169" spans="1:13" ht="17">
      <c r="A10169" s="3" t="s">
        <v>14207</v>
      </c>
      <c r="B10169" t="s">
        <v>187</v>
      </c>
      <c r="C10169" t="s">
        <v>16609</v>
      </c>
      <c r="D10169" t="s">
        <v>10</v>
      </c>
      <c r="E10169" t="s">
        <v>16611</v>
      </c>
      <c r="F10169" t="s">
        <v>16620</v>
      </c>
      <c r="G10169" t="s">
        <v>16642</v>
      </c>
      <c r="H10169" t="s">
        <v>16652</v>
      </c>
      <c r="I10169" t="s">
        <v>195</v>
      </c>
      <c r="K10169" t="s">
        <v>192</v>
      </c>
    </row>
    <row r="10170" spans="1:13" ht="17">
      <c r="A10170" s="3" t="s">
        <v>14208</v>
      </c>
      <c r="B10170" t="s">
        <v>187</v>
      </c>
      <c r="C10170" t="s">
        <v>16608</v>
      </c>
      <c r="D10170" t="s">
        <v>16614</v>
      </c>
      <c r="E10170" t="s">
        <v>120</v>
      </c>
      <c r="F10170" t="s">
        <v>16661</v>
      </c>
      <c r="G10170" t="s">
        <v>16662</v>
      </c>
      <c r="H10170" t="s">
        <v>204</v>
      </c>
      <c r="J10170" t="s">
        <v>192</v>
      </c>
    </row>
    <row r="10171" spans="1:13" ht="17">
      <c r="A10171" s="3" t="s">
        <v>14209</v>
      </c>
      <c r="B10171" t="s">
        <v>187</v>
      </c>
      <c r="C10171" t="s">
        <v>30</v>
      </c>
      <c r="D10171" t="s">
        <v>32</v>
      </c>
      <c r="E10171" t="s">
        <v>53</v>
      </c>
      <c r="F10171" t="s">
        <v>56</v>
      </c>
      <c r="G10171" t="s">
        <v>16645</v>
      </c>
      <c r="H10171" t="s">
        <v>16652</v>
      </c>
      <c r="I10171" t="s">
        <v>195</v>
      </c>
      <c r="K10171" t="s">
        <v>192</v>
      </c>
    </row>
    <row r="10172" spans="1:13" ht="17">
      <c r="A10172" s="3" t="s">
        <v>14210</v>
      </c>
      <c r="B10172" t="s">
        <v>187</v>
      </c>
      <c r="C10172" t="s">
        <v>82</v>
      </c>
      <c r="D10172" t="s">
        <v>116</v>
      </c>
      <c r="E10172" t="s">
        <v>191</v>
      </c>
      <c r="G10172" t="s">
        <v>192</v>
      </c>
    </row>
    <row r="10173" spans="1:13" ht="17">
      <c r="A10173" s="3" t="s">
        <v>14211</v>
      </c>
      <c r="B10173" t="s">
        <v>198</v>
      </c>
      <c r="C10173" t="s">
        <v>16651</v>
      </c>
      <c r="D10173" t="s">
        <v>16652</v>
      </c>
      <c r="E10173" t="s">
        <v>195</v>
      </c>
      <c r="F10173" t="s">
        <v>32</v>
      </c>
    </row>
    <row r="10174" spans="1:13" ht="17">
      <c r="A10174" s="3" t="s">
        <v>14212</v>
      </c>
      <c r="B10174" t="s">
        <v>194</v>
      </c>
      <c r="C10174" t="s">
        <v>16609</v>
      </c>
      <c r="D10174" t="s">
        <v>10</v>
      </c>
      <c r="E10174" t="s">
        <v>16611</v>
      </c>
      <c r="F10174" t="s">
        <v>16620</v>
      </c>
      <c r="G10174" t="s">
        <v>119</v>
      </c>
      <c r="H10174" t="s">
        <v>204</v>
      </c>
      <c r="J10174" t="s">
        <v>192</v>
      </c>
    </row>
    <row r="10175" spans="1:13" ht="17">
      <c r="A10175" s="3" t="s">
        <v>14213</v>
      </c>
      <c r="B10175" t="s">
        <v>187</v>
      </c>
      <c r="C10175" t="s">
        <v>10</v>
      </c>
      <c r="D10175" t="s">
        <v>16611</v>
      </c>
      <c r="E10175" t="s">
        <v>16613</v>
      </c>
      <c r="F10175" t="s">
        <v>16620</v>
      </c>
      <c r="G10175" t="s">
        <v>116</v>
      </c>
      <c r="H10175" t="s">
        <v>16690</v>
      </c>
      <c r="I10175" t="s">
        <v>191</v>
      </c>
      <c r="K10175" t="s">
        <v>192</v>
      </c>
    </row>
    <row r="10176" spans="1:13" ht="17">
      <c r="A10176" s="3" t="s">
        <v>14214</v>
      </c>
      <c r="B10176" t="s">
        <v>187</v>
      </c>
      <c r="C10176" t="s">
        <v>10</v>
      </c>
      <c r="D10176" t="s">
        <v>16611</v>
      </c>
      <c r="E10176" t="s">
        <v>16613</v>
      </c>
      <c r="F10176" t="s">
        <v>34</v>
      </c>
      <c r="G10176" t="s">
        <v>44</v>
      </c>
      <c r="H10176" t="s">
        <v>16651</v>
      </c>
      <c r="I10176" t="s">
        <v>16652</v>
      </c>
      <c r="J10176" t="s">
        <v>195</v>
      </c>
      <c r="L10176" t="s">
        <v>192</v>
      </c>
    </row>
    <row r="10177" spans="1:11" ht="17">
      <c r="A10177" s="3" t="s">
        <v>14215</v>
      </c>
      <c r="B10177" t="s">
        <v>198</v>
      </c>
      <c r="C10177" t="s">
        <v>16651</v>
      </c>
      <c r="D10177" t="s">
        <v>16652</v>
      </c>
      <c r="E10177" t="s">
        <v>195</v>
      </c>
      <c r="F10177" t="s">
        <v>32</v>
      </c>
    </row>
    <row r="10178" spans="1:11" ht="17">
      <c r="A10178" s="3" t="s">
        <v>14216</v>
      </c>
      <c r="B10178" t="s">
        <v>194</v>
      </c>
      <c r="C10178" t="s">
        <v>16608</v>
      </c>
      <c r="D10178" t="s">
        <v>5</v>
      </c>
      <c r="E10178" t="s">
        <v>16612</v>
      </c>
      <c r="F10178" t="s">
        <v>35</v>
      </c>
      <c r="G10178" t="s">
        <v>116</v>
      </c>
      <c r="H10178" t="s">
        <v>191</v>
      </c>
      <c r="J10178" t="s">
        <v>192</v>
      </c>
    </row>
    <row r="10179" spans="1:11" ht="17">
      <c r="A10179" s="3" t="s">
        <v>14217</v>
      </c>
      <c r="B10179" t="s">
        <v>187</v>
      </c>
      <c r="C10179" t="s">
        <v>16617</v>
      </c>
      <c r="D10179" t="s">
        <v>34</v>
      </c>
      <c r="E10179" t="s">
        <v>44</v>
      </c>
      <c r="F10179" t="s">
        <v>16681</v>
      </c>
      <c r="G10179" t="s">
        <v>16683</v>
      </c>
      <c r="H10179" t="s">
        <v>195</v>
      </c>
      <c r="J10179" t="s">
        <v>192</v>
      </c>
    </row>
    <row r="10180" spans="1:11" ht="17">
      <c r="A10180" s="3" t="s">
        <v>14218</v>
      </c>
      <c r="B10180" t="s">
        <v>194</v>
      </c>
      <c r="C10180" t="s">
        <v>16608</v>
      </c>
      <c r="D10180" t="s">
        <v>5</v>
      </c>
      <c r="E10180" t="s">
        <v>35</v>
      </c>
      <c r="F10180" t="s">
        <v>195</v>
      </c>
      <c r="H10180" t="s">
        <v>192</v>
      </c>
    </row>
    <row r="10181" spans="1:11" ht="17">
      <c r="A10181" s="3" t="s">
        <v>14219</v>
      </c>
      <c r="B10181" t="s">
        <v>187</v>
      </c>
      <c r="C10181" t="s">
        <v>96</v>
      </c>
      <c r="D10181" t="s">
        <v>97</v>
      </c>
      <c r="E10181" t="s">
        <v>16639</v>
      </c>
      <c r="F10181" t="s">
        <v>1758</v>
      </c>
      <c r="G10181" t="s">
        <v>204</v>
      </c>
      <c r="I10181" t="s">
        <v>192</v>
      </c>
    </row>
    <row r="10182" spans="1:11" ht="17">
      <c r="A10182" s="3" t="s">
        <v>14220</v>
      </c>
      <c r="B10182" t="s">
        <v>194</v>
      </c>
      <c r="C10182" t="s">
        <v>16609</v>
      </c>
      <c r="D10182" t="s">
        <v>10</v>
      </c>
      <c r="E10182" t="s">
        <v>16611</v>
      </c>
      <c r="F10182" t="s">
        <v>16620</v>
      </c>
      <c r="G10182" t="s">
        <v>195</v>
      </c>
      <c r="I10182" t="s">
        <v>192</v>
      </c>
    </row>
    <row r="10183" spans="1:11" ht="17">
      <c r="A10183" s="3" t="s">
        <v>14221</v>
      </c>
      <c r="B10183" t="s">
        <v>198</v>
      </c>
      <c r="C10183" t="s">
        <v>16651</v>
      </c>
      <c r="D10183" t="s">
        <v>16652</v>
      </c>
      <c r="E10183" t="s">
        <v>195</v>
      </c>
    </row>
    <row r="10184" spans="1:11" ht="17">
      <c r="A10184" s="3" t="s">
        <v>14222</v>
      </c>
      <c r="B10184" t="s">
        <v>194</v>
      </c>
      <c r="C10184" t="s">
        <v>16609</v>
      </c>
      <c r="D10184" t="s">
        <v>16612</v>
      </c>
      <c r="E10184" t="s">
        <v>16628</v>
      </c>
      <c r="F10184" t="s">
        <v>16632</v>
      </c>
      <c r="G10184" t="s">
        <v>116</v>
      </c>
      <c r="H10184" t="s">
        <v>191</v>
      </c>
      <c r="J10184" t="s">
        <v>192</v>
      </c>
    </row>
    <row r="10185" spans="1:11" ht="17">
      <c r="A10185" s="3" t="s">
        <v>14223</v>
      </c>
      <c r="B10185" t="s">
        <v>194</v>
      </c>
      <c r="C10185" t="s">
        <v>16608</v>
      </c>
      <c r="D10185" t="s">
        <v>5</v>
      </c>
      <c r="E10185" t="s">
        <v>16612</v>
      </c>
      <c r="F10185" t="s">
        <v>16617</v>
      </c>
      <c r="G10185" t="s">
        <v>116</v>
      </c>
      <c r="H10185" t="s">
        <v>191</v>
      </c>
      <c r="I10185" t="s">
        <v>17169</v>
      </c>
      <c r="K10185" t="s">
        <v>192</v>
      </c>
    </row>
    <row r="10186" spans="1:11" ht="17">
      <c r="A10186" s="3" t="s">
        <v>14224</v>
      </c>
      <c r="B10186" t="s">
        <v>187</v>
      </c>
      <c r="C10186" t="s">
        <v>16608</v>
      </c>
      <c r="D10186" t="s">
        <v>5</v>
      </c>
      <c r="E10186" t="s">
        <v>16617</v>
      </c>
      <c r="F10186" t="s">
        <v>16669</v>
      </c>
      <c r="G10186" t="s">
        <v>16671</v>
      </c>
      <c r="H10186" t="s">
        <v>195</v>
      </c>
      <c r="J10186" t="s">
        <v>192</v>
      </c>
    </row>
    <row r="10187" spans="1:11" ht="17">
      <c r="A10187" s="3" t="s">
        <v>14225</v>
      </c>
      <c r="B10187" t="s">
        <v>187</v>
      </c>
      <c r="C10187" t="s">
        <v>16608</v>
      </c>
      <c r="D10187" t="s">
        <v>16612</v>
      </c>
      <c r="E10187" t="s">
        <v>16629</v>
      </c>
      <c r="F10187" t="s">
        <v>116</v>
      </c>
      <c r="G10187" t="s">
        <v>16673</v>
      </c>
      <c r="H10187" t="s">
        <v>16677</v>
      </c>
      <c r="I10187" t="s">
        <v>191</v>
      </c>
      <c r="K10187" t="s">
        <v>192</v>
      </c>
    </row>
    <row r="10188" spans="1:11" ht="17">
      <c r="A10188" s="3" t="s">
        <v>14226</v>
      </c>
      <c r="B10188" t="s">
        <v>194</v>
      </c>
      <c r="C10188" t="s">
        <v>16608</v>
      </c>
      <c r="D10188" t="s">
        <v>16629</v>
      </c>
      <c r="E10188" t="s">
        <v>195</v>
      </c>
      <c r="G10188" t="s">
        <v>192</v>
      </c>
    </row>
    <row r="10189" spans="1:11" ht="17">
      <c r="A10189" s="3" t="s">
        <v>14227</v>
      </c>
      <c r="B10189" t="s">
        <v>198</v>
      </c>
      <c r="C10189" t="s">
        <v>16691</v>
      </c>
      <c r="D10189" t="s">
        <v>195</v>
      </c>
    </row>
    <row r="10190" spans="1:11" ht="17">
      <c r="A10190" s="3" t="s">
        <v>14228</v>
      </c>
      <c r="B10190" t="s">
        <v>187</v>
      </c>
      <c r="C10190" t="s">
        <v>16610</v>
      </c>
      <c r="D10190" t="s">
        <v>21</v>
      </c>
      <c r="E10190" t="s">
        <v>90</v>
      </c>
      <c r="F10190" t="s">
        <v>95</v>
      </c>
      <c r="G10190" t="s">
        <v>204</v>
      </c>
      <c r="I10190" t="s">
        <v>192</v>
      </c>
    </row>
    <row r="10191" spans="1:11" ht="17">
      <c r="A10191" s="3" t="s">
        <v>14229</v>
      </c>
      <c r="B10191" t="s">
        <v>194</v>
      </c>
      <c r="C10191" t="s">
        <v>16608</v>
      </c>
      <c r="D10191" t="s">
        <v>5</v>
      </c>
      <c r="E10191" t="s">
        <v>16612</v>
      </c>
      <c r="F10191" t="s">
        <v>85</v>
      </c>
      <c r="G10191" t="s">
        <v>116</v>
      </c>
      <c r="H10191" t="s">
        <v>191</v>
      </c>
      <c r="J10191" t="s">
        <v>192</v>
      </c>
    </row>
    <row r="10192" spans="1:11" ht="17">
      <c r="A10192" s="3" t="s">
        <v>14230</v>
      </c>
      <c r="B10192" t="s">
        <v>187</v>
      </c>
      <c r="C10192" t="s">
        <v>67</v>
      </c>
      <c r="D10192" t="s">
        <v>195</v>
      </c>
      <c r="F10192" t="s">
        <v>192</v>
      </c>
    </row>
    <row r="10193" spans="1:22" ht="17">
      <c r="A10193" s="3" t="s">
        <v>14231</v>
      </c>
      <c r="B10193" t="s">
        <v>187</v>
      </c>
      <c r="C10193" t="s">
        <v>73</v>
      </c>
      <c r="D10193" t="s">
        <v>116</v>
      </c>
      <c r="E10193" t="s">
        <v>16690</v>
      </c>
      <c r="F10193" t="s">
        <v>191</v>
      </c>
      <c r="H10193" t="s">
        <v>192</v>
      </c>
    </row>
    <row r="10194" spans="1:22" ht="17">
      <c r="A10194" s="3" t="s">
        <v>14232</v>
      </c>
      <c r="B10194" t="s">
        <v>194</v>
      </c>
      <c r="C10194" t="s">
        <v>16609</v>
      </c>
      <c r="D10194" t="s">
        <v>16630</v>
      </c>
      <c r="E10194" t="s">
        <v>195</v>
      </c>
      <c r="G10194" t="s">
        <v>192</v>
      </c>
    </row>
    <row r="10195" spans="1:22" ht="17">
      <c r="A10195" s="3" t="s">
        <v>14233</v>
      </c>
      <c r="B10195" t="s">
        <v>187</v>
      </c>
      <c r="C10195" t="s">
        <v>16608</v>
      </c>
      <c r="D10195" t="s">
        <v>4</v>
      </c>
      <c r="E10195" t="s">
        <v>10</v>
      </c>
      <c r="F10195" t="s">
        <v>19</v>
      </c>
      <c r="G10195" t="s">
        <v>90</v>
      </c>
      <c r="H10195" t="s">
        <v>204</v>
      </c>
      <c r="J10195" t="s">
        <v>192</v>
      </c>
    </row>
    <row r="10196" spans="1:22" ht="17">
      <c r="A10196" s="3" t="s">
        <v>14234</v>
      </c>
      <c r="B10196" t="s">
        <v>194</v>
      </c>
      <c r="C10196" t="s">
        <v>16609</v>
      </c>
      <c r="D10196" t="s">
        <v>16612</v>
      </c>
      <c r="E10196" t="s">
        <v>16632</v>
      </c>
      <c r="F10196" t="s">
        <v>116</v>
      </c>
      <c r="G10196" t="s">
        <v>191</v>
      </c>
      <c r="I10196" t="s">
        <v>192</v>
      </c>
    </row>
    <row r="10197" spans="1:22" ht="17">
      <c r="A10197" s="3" t="s">
        <v>14235</v>
      </c>
      <c r="B10197" t="s">
        <v>187</v>
      </c>
      <c r="C10197" t="s">
        <v>84</v>
      </c>
      <c r="D10197" t="s">
        <v>195</v>
      </c>
      <c r="F10197" t="s">
        <v>192</v>
      </c>
    </row>
    <row r="10198" spans="1:22" ht="17">
      <c r="A10198" s="3" t="s">
        <v>14236</v>
      </c>
      <c r="B10198" t="s">
        <v>187</v>
      </c>
      <c r="C10198" t="s">
        <v>32</v>
      </c>
      <c r="D10198" t="s">
        <v>46</v>
      </c>
      <c r="E10198" t="s">
        <v>48</v>
      </c>
      <c r="F10198" t="s">
        <v>195</v>
      </c>
      <c r="H10198" t="s">
        <v>192</v>
      </c>
    </row>
    <row r="10199" spans="1:22" ht="17">
      <c r="A10199" s="3" t="s">
        <v>14237</v>
      </c>
      <c r="B10199" t="s">
        <v>187</v>
      </c>
      <c r="C10199" t="s">
        <v>32</v>
      </c>
      <c r="D10199" t="s">
        <v>46</v>
      </c>
      <c r="E10199" t="s">
        <v>48</v>
      </c>
      <c r="F10199" t="s">
        <v>204</v>
      </c>
      <c r="H10199" t="s">
        <v>192</v>
      </c>
    </row>
    <row r="10200" spans="1:22" ht="17">
      <c r="A10200" s="3" t="s">
        <v>14238</v>
      </c>
      <c r="B10200" t="s">
        <v>187</v>
      </c>
      <c r="C10200" t="s">
        <v>16609</v>
      </c>
      <c r="D10200" t="s">
        <v>7</v>
      </c>
      <c r="E10200" t="s">
        <v>9</v>
      </c>
      <c r="F10200" t="s">
        <v>16620</v>
      </c>
      <c r="G10200" t="s">
        <v>79</v>
      </c>
      <c r="H10200" t="s">
        <v>16645</v>
      </c>
      <c r="I10200" t="s">
        <v>16652</v>
      </c>
      <c r="J10200" t="s">
        <v>195</v>
      </c>
      <c r="L10200" t="s">
        <v>192</v>
      </c>
    </row>
    <row r="10201" spans="1:22" ht="17">
      <c r="A10201" s="3" t="s">
        <v>14239</v>
      </c>
      <c r="B10201" t="s">
        <v>187</v>
      </c>
      <c r="C10201" t="s">
        <v>16609</v>
      </c>
      <c r="D10201" t="s">
        <v>7</v>
      </c>
      <c r="E10201" t="s">
        <v>9</v>
      </c>
      <c r="F10201" t="s">
        <v>16612</v>
      </c>
      <c r="G10201" t="s">
        <v>16620</v>
      </c>
      <c r="H10201" t="s">
        <v>79</v>
      </c>
      <c r="I10201" t="s">
        <v>116</v>
      </c>
      <c r="J10201" t="s">
        <v>16645</v>
      </c>
      <c r="K10201" t="s">
        <v>16652</v>
      </c>
      <c r="L10201" t="s">
        <v>191</v>
      </c>
      <c r="N10201" t="s">
        <v>192</v>
      </c>
    </row>
    <row r="10202" spans="1:22" ht="17">
      <c r="A10202" s="3" t="s">
        <v>14240</v>
      </c>
      <c r="B10202" t="s">
        <v>187</v>
      </c>
      <c r="C10202" t="s">
        <v>16608</v>
      </c>
      <c r="D10202" t="s">
        <v>4</v>
      </c>
      <c r="E10202" t="s">
        <v>16628</v>
      </c>
      <c r="F10202" t="s">
        <v>116</v>
      </c>
      <c r="G10202" t="s">
        <v>16692</v>
      </c>
      <c r="H10202" t="s">
        <v>191</v>
      </c>
      <c r="I10202" t="s">
        <v>16936</v>
      </c>
      <c r="K10202" t="s">
        <v>192</v>
      </c>
      <c r="L10202" s="4">
        <v>0.94</v>
      </c>
      <c r="M10202" t="s">
        <v>16785</v>
      </c>
      <c r="N10202" t="s">
        <v>16786</v>
      </c>
      <c r="O10202" t="s">
        <v>22087</v>
      </c>
      <c r="P10202" t="s">
        <v>17426</v>
      </c>
      <c r="Q10202" t="s">
        <v>20827</v>
      </c>
      <c r="R10202" t="s">
        <v>16727</v>
      </c>
      <c r="S10202" t="s">
        <v>25023</v>
      </c>
      <c r="T10202" t="s">
        <v>16727</v>
      </c>
      <c r="U10202" t="s">
        <v>25024</v>
      </c>
      <c r="V10202" t="s">
        <v>17279</v>
      </c>
    </row>
    <row r="10203" spans="1:22" ht="17">
      <c r="A10203" s="3" t="s">
        <v>14242</v>
      </c>
      <c r="B10203" t="s">
        <v>187</v>
      </c>
      <c r="C10203" t="s">
        <v>96</v>
      </c>
      <c r="D10203" t="s">
        <v>97</v>
      </c>
      <c r="E10203" t="s">
        <v>16639</v>
      </c>
      <c r="F10203" t="s">
        <v>16701</v>
      </c>
      <c r="G10203" t="s">
        <v>1758</v>
      </c>
      <c r="H10203" t="s">
        <v>204</v>
      </c>
      <c r="J10203" t="s">
        <v>192</v>
      </c>
      <c r="K10203" s="4">
        <v>0.06</v>
      </c>
      <c r="L10203" t="s">
        <v>16768</v>
      </c>
      <c r="M10203" t="s">
        <v>25025</v>
      </c>
    </row>
    <row r="10204" spans="1:22" ht="17">
      <c r="A10204" s="3" t="s">
        <v>14244</v>
      </c>
      <c r="B10204" t="s">
        <v>187</v>
      </c>
      <c r="C10204" t="s">
        <v>81</v>
      </c>
      <c r="D10204" t="s">
        <v>116</v>
      </c>
      <c r="E10204" t="s">
        <v>16692</v>
      </c>
      <c r="F10204" t="s">
        <v>191</v>
      </c>
      <c r="H10204" t="s">
        <v>192</v>
      </c>
      <c r="I10204" s="4">
        <v>0</v>
      </c>
      <c r="J10204" t="s">
        <v>16785</v>
      </c>
      <c r="K10204" t="s">
        <v>16786</v>
      </c>
      <c r="L10204" t="s">
        <v>23614</v>
      </c>
      <c r="M10204" t="s">
        <v>16876</v>
      </c>
      <c r="N10204" t="s">
        <v>16725</v>
      </c>
      <c r="O10204" t="s">
        <v>16780</v>
      </c>
      <c r="P10204" t="s">
        <v>20609</v>
      </c>
    </row>
    <row r="10205" spans="1:22" ht="17">
      <c r="A10205" s="3" t="s">
        <v>14246</v>
      </c>
      <c r="B10205" t="s">
        <v>187</v>
      </c>
      <c r="C10205" t="s">
        <v>16608</v>
      </c>
      <c r="D10205" t="s">
        <v>4</v>
      </c>
      <c r="E10205" t="s">
        <v>27</v>
      </c>
      <c r="F10205" t="s">
        <v>16628</v>
      </c>
      <c r="G10205" t="s">
        <v>16637</v>
      </c>
      <c r="H10205" t="s">
        <v>93</v>
      </c>
      <c r="I10205" t="s">
        <v>16692</v>
      </c>
      <c r="J10205" t="s">
        <v>195</v>
      </c>
      <c r="L10205" t="s">
        <v>192</v>
      </c>
      <c r="M10205" t="s">
        <v>16791</v>
      </c>
      <c r="N10205" t="s">
        <v>25026</v>
      </c>
      <c r="O10205" t="s">
        <v>22874</v>
      </c>
      <c r="P10205" t="s">
        <v>17924</v>
      </c>
      <c r="Q10205" t="s">
        <v>16710</v>
      </c>
      <c r="R10205" t="s">
        <v>16790</v>
      </c>
      <c r="S10205" t="s">
        <v>16844</v>
      </c>
      <c r="T10205" t="s">
        <v>25027</v>
      </c>
    </row>
    <row r="10206" spans="1:22" ht="17">
      <c r="A10206" s="3" t="s">
        <v>14248</v>
      </c>
      <c r="B10206" t="s">
        <v>187</v>
      </c>
      <c r="C10206" t="s">
        <v>16608</v>
      </c>
      <c r="D10206" t="s">
        <v>4</v>
      </c>
      <c r="E10206" t="s">
        <v>27</v>
      </c>
      <c r="F10206" t="s">
        <v>16628</v>
      </c>
      <c r="G10206" t="s">
        <v>90</v>
      </c>
      <c r="H10206" t="s">
        <v>16692</v>
      </c>
      <c r="I10206" t="s">
        <v>204</v>
      </c>
      <c r="K10206" t="s">
        <v>192</v>
      </c>
      <c r="L10206" t="s">
        <v>16768</v>
      </c>
      <c r="M10206" t="s">
        <v>25028</v>
      </c>
      <c r="N10206" t="s">
        <v>16710</v>
      </c>
      <c r="O10206" t="s">
        <v>17822</v>
      </c>
      <c r="P10206" t="s">
        <v>25029</v>
      </c>
      <c r="Q10206" t="s">
        <v>17012</v>
      </c>
      <c r="R10206" t="s">
        <v>17011</v>
      </c>
      <c r="S10206" t="s">
        <v>16725</v>
      </c>
      <c r="T10206" t="s">
        <v>25030</v>
      </c>
    </row>
    <row r="10207" spans="1:22" ht="17">
      <c r="A10207" s="3" t="s">
        <v>14250</v>
      </c>
      <c r="B10207" t="s">
        <v>194</v>
      </c>
      <c r="C10207" t="s">
        <v>68</v>
      </c>
      <c r="D10207" t="s">
        <v>16637</v>
      </c>
      <c r="E10207" t="s">
        <v>93</v>
      </c>
      <c r="F10207" t="s">
        <v>195</v>
      </c>
      <c r="H10207" t="s">
        <v>192</v>
      </c>
    </row>
    <row r="10208" spans="1:22" ht="17">
      <c r="A10208" s="3" t="s">
        <v>25031</v>
      </c>
      <c r="B10208" t="s">
        <v>198</v>
      </c>
      <c r="C10208" t="s">
        <v>16641</v>
      </c>
      <c r="D10208" t="s">
        <v>16652</v>
      </c>
      <c r="E10208" t="s">
        <v>195</v>
      </c>
      <c r="F10208" t="s">
        <v>32</v>
      </c>
    </row>
    <row r="10209" spans="1:23" ht="17">
      <c r="A10209" s="3" t="s">
        <v>25032</v>
      </c>
      <c r="B10209" t="s">
        <v>198</v>
      </c>
      <c r="C10209" t="s">
        <v>16701</v>
      </c>
      <c r="D10209" t="s">
        <v>195</v>
      </c>
    </row>
    <row r="10210" spans="1:23" ht="17">
      <c r="A10210" s="3" t="s">
        <v>14251</v>
      </c>
      <c r="B10210" t="s">
        <v>187</v>
      </c>
      <c r="C10210" t="s">
        <v>68</v>
      </c>
      <c r="D10210" t="s">
        <v>204</v>
      </c>
      <c r="F10210" t="s">
        <v>192</v>
      </c>
    </row>
    <row r="10211" spans="1:23" ht="17">
      <c r="A10211" s="3" t="s">
        <v>14252</v>
      </c>
      <c r="B10211" t="s">
        <v>187</v>
      </c>
      <c r="C10211" t="s">
        <v>16610</v>
      </c>
      <c r="D10211" t="s">
        <v>32</v>
      </c>
      <c r="E10211" t="s">
        <v>34</v>
      </c>
      <c r="F10211" t="s">
        <v>44</v>
      </c>
      <c r="G10211" t="s">
        <v>16648</v>
      </c>
      <c r="H10211" t="s">
        <v>16652</v>
      </c>
      <c r="I10211" t="s">
        <v>195</v>
      </c>
      <c r="K10211" t="s">
        <v>192</v>
      </c>
    </row>
    <row r="10212" spans="1:23" ht="17">
      <c r="A10212" s="3" t="s">
        <v>14253</v>
      </c>
      <c r="B10212" t="s">
        <v>194</v>
      </c>
      <c r="C10212" t="s">
        <v>16609</v>
      </c>
      <c r="D10212" t="s">
        <v>10</v>
      </c>
      <c r="E10212" t="s">
        <v>16611</v>
      </c>
      <c r="F10212" t="s">
        <v>16613</v>
      </c>
      <c r="G10212" t="s">
        <v>116</v>
      </c>
      <c r="H10212" t="s">
        <v>191</v>
      </c>
      <c r="J10212" t="s">
        <v>192</v>
      </c>
    </row>
    <row r="10213" spans="1:23" ht="17">
      <c r="A10213" s="3" t="s">
        <v>14254</v>
      </c>
      <c r="B10213" t="s">
        <v>187</v>
      </c>
      <c r="C10213" t="s">
        <v>21</v>
      </c>
      <c r="D10213" t="s">
        <v>1758</v>
      </c>
      <c r="E10213" t="s">
        <v>17174</v>
      </c>
      <c r="F10213" t="s">
        <v>17175</v>
      </c>
      <c r="H10213" t="s">
        <v>192</v>
      </c>
      <c r="I10213" s="4">
        <v>0.74</v>
      </c>
      <c r="J10213" t="s">
        <v>16768</v>
      </c>
      <c r="K10213" t="s">
        <v>16778</v>
      </c>
      <c r="L10213" t="s">
        <v>17245</v>
      </c>
      <c r="M10213" t="s">
        <v>16710</v>
      </c>
      <c r="N10213" t="s">
        <v>16844</v>
      </c>
      <c r="O10213" t="s">
        <v>22366</v>
      </c>
      <c r="P10213" t="s">
        <v>18209</v>
      </c>
      <c r="Q10213" t="s">
        <v>16808</v>
      </c>
      <c r="R10213" t="s">
        <v>16780</v>
      </c>
      <c r="S10213" t="s">
        <v>25033</v>
      </c>
      <c r="T10213" t="s">
        <v>16835</v>
      </c>
      <c r="U10213" t="s">
        <v>20083</v>
      </c>
      <c r="V10213" t="s">
        <v>16875</v>
      </c>
      <c r="W10213" t="s">
        <v>17704</v>
      </c>
    </row>
    <row r="10214" spans="1:23" ht="17">
      <c r="A10214" s="3" t="s">
        <v>14256</v>
      </c>
      <c r="B10214" t="s">
        <v>187</v>
      </c>
      <c r="C10214" t="s">
        <v>217</v>
      </c>
      <c r="D10214" t="s">
        <v>5136</v>
      </c>
      <c r="E10214" t="s">
        <v>17252</v>
      </c>
      <c r="G10214" t="s">
        <v>192</v>
      </c>
      <c r="H10214" s="4">
        <v>0.18</v>
      </c>
      <c r="I10214" t="s">
        <v>16880</v>
      </c>
      <c r="J10214" t="s">
        <v>25034</v>
      </c>
      <c r="K10214" t="s">
        <v>25035</v>
      </c>
    </row>
    <row r="10215" spans="1:23" ht="17">
      <c r="A10215" s="3" t="s">
        <v>14258</v>
      </c>
      <c r="B10215" t="s">
        <v>187</v>
      </c>
      <c r="C10215" t="s">
        <v>1959</v>
      </c>
      <c r="E10215" t="s">
        <v>192</v>
      </c>
      <c r="F10215" s="4">
        <v>0.05</v>
      </c>
      <c r="G10215" t="s">
        <v>17321</v>
      </c>
      <c r="H10215" t="s">
        <v>25034</v>
      </c>
      <c r="I10215" t="s">
        <v>16780</v>
      </c>
      <c r="J10215" t="s">
        <v>17351</v>
      </c>
      <c r="K10215" t="s">
        <v>16710</v>
      </c>
      <c r="L10215" t="s">
        <v>16910</v>
      </c>
    </row>
    <row r="10216" spans="1:23" ht="17">
      <c r="A10216" s="3" t="s">
        <v>14260</v>
      </c>
      <c r="B10216" t="s">
        <v>187</v>
      </c>
      <c r="C10216" t="s">
        <v>84</v>
      </c>
      <c r="D10216" t="s">
        <v>204</v>
      </c>
      <c r="F10216" t="s">
        <v>192</v>
      </c>
      <c r="G10216" s="4">
        <v>0.03</v>
      </c>
      <c r="H10216" t="s">
        <v>16745</v>
      </c>
      <c r="I10216" t="s">
        <v>17575</v>
      </c>
      <c r="J10216" t="s">
        <v>25036</v>
      </c>
      <c r="K10216" t="s">
        <v>25037</v>
      </c>
      <c r="L10216" t="s">
        <v>16725</v>
      </c>
      <c r="M10216" t="s">
        <v>16844</v>
      </c>
      <c r="N10216" t="s">
        <v>20786</v>
      </c>
    </row>
    <row r="10217" spans="1:23" ht="17">
      <c r="A10217" s="3" t="s">
        <v>14262</v>
      </c>
      <c r="B10217" t="s">
        <v>187</v>
      </c>
      <c r="C10217" t="s">
        <v>95</v>
      </c>
      <c r="D10217" t="s">
        <v>1758</v>
      </c>
      <c r="E10217" t="s">
        <v>17174</v>
      </c>
      <c r="F10217" t="s">
        <v>17175</v>
      </c>
      <c r="G10217" t="s">
        <v>204</v>
      </c>
      <c r="I10217" t="s">
        <v>192</v>
      </c>
      <c r="J10217" s="4">
        <v>0.01</v>
      </c>
      <c r="K10217" t="s">
        <v>16763</v>
      </c>
      <c r="L10217" t="s">
        <v>25034</v>
      </c>
      <c r="M10217" t="s">
        <v>16797</v>
      </c>
      <c r="N10217" t="s">
        <v>25038</v>
      </c>
      <c r="O10217" t="s">
        <v>16710</v>
      </c>
      <c r="P10217" t="s">
        <v>17527</v>
      </c>
      <c r="Q10217" t="s">
        <v>18616</v>
      </c>
      <c r="R10217" t="s">
        <v>17964</v>
      </c>
      <c r="S10217" t="s">
        <v>17248</v>
      </c>
    </row>
    <row r="10218" spans="1:23" ht="17">
      <c r="A10218" s="3" t="s">
        <v>14264</v>
      </c>
      <c r="B10218" t="s">
        <v>194</v>
      </c>
      <c r="C10218" t="s">
        <v>16609</v>
      </c>
      <c r="D10218" t="s">
        <v>10</v>
      </c>
      <c r="E10218" t="s">
        <v>16611</v>
      </c>
      <c r="F10218" t="s">
        <v>44</v>
      </c>
      <c r="G10218" t="s">
        <v>195</v>
      </c>
      <c r="I10218" t="s">
        <v>192</v>
      </c>
    </row>
    <row r="10219" spans="1:23" ht="17">
      <c r="A10219" s="3" t="s">
        <v>14265</v>
      </c>
      <c r="B10219" t="s">
        <v>198</v>
      </c>
      <c r="C10219" t="s">
        <v>16695</v>
      </c>
      <c r="D10219" t="s">
        <v>195</v>
      </c>
      <c r="E10219" t="s">
        <v>32</v>
      </c>
      <c r="F10219" t="s">
        <v>46</v>
      </c>
      <c r="G10219" t="s">
        <v>27</v>
      </c>
    </row>
    <row r="10220" spans="1:23" ht="17">
      <c r="A10220" s="3" t="s">
        <v>14266</v>
      </c>
      <c r="B10220" t="s">
        <v>187</v>
      </c>
      <c r="C10220" t="s">
        <v>21</v>
      </c>
      <c r="D10220" t="s">
        <v>16639</v>
      </c>
      <c r="E10220" t="s">
        <v>16701</v>
      </c>
      <c r="F10220" t="s">
        <v>204</v>
      </c>
      <c r="H10220" t="s">
        <v>192</v>
      </c>
      <c r="I10220" s="4">
        <v>0.2</v>
      </c>
      <c r="J10220" t="s">
        <v>16716</v>
      </c>
      <c r="K10220" t="s">
        <v>25039</v>
      </c>
      <c r="L10220" t="s">
        <v>25040</v>
      </c>
    </row>
    <row r="10221" spans="1:23" ht="17">
      <c r="A10221" s="3" t="s">
        <v>14268</v>
      </c>
      <c r="B10221" t="s">
        <v>187</v>
      </c>
      <c r="C10221" t="s">
        <v>21</v>
      </c>
      <c r="D10221" t="s">
        <v>16639</v>
      </c>
      <c r="E10221" t="s">
        <v>16698</v>
      </c>
      <c r="F10221" t="s">
        <v>238</v>
      </c>
      <c r="H10221" t="s">
        <v>192</v>
      </c>
      <c r="I10221" s="4">
        <v>0.8</v>
      </c>
      <c r="J10221" t="s">
        <v>25041</v>
      </c>
      <c r="K10221" t="s">
        <v>25042</v>
      </c>
      <c r="L10221" t="s">
        <v>16710</v>
      </c>
      <c r="M10221" t="s">
        <v>17193</v>
      </c>
      <c r="N10221" t="s">
        <v>16835</v>
      </c>
      <c r="O10221" t="s">
        <v>16780</v>
      </c>
      <c r="P10221" t="s">
        <v>25043</v>
      </c>
      <c r="Q10221" t="s">
        <v>19954</v>
      </c>
    </row>
    <row r="10222" spans="1:23" ht="17">
      <c r="A10222" s="3" t="s">
        <v>14270</v>
      </c>
      <c r="B10222" t="s">
        <v>187</v>
      </c>
      <c r="C10222" t="s">
        <v>16609</v>
      </c>
      <c r="D10222" t="s">
        <v>6</v>
      </c>
      <c r="E10222" t="s">
        <v>10</v>
      </c>
      <c r="F10222" t="s">
        <v>16611</v>
      </c>
      <c r="G10222" t="s">
        <v>16613</v>
      </c>
      <c r="H10222" t="s">
        <v>15</v>
      </c>
      <c r="I10222" t="s">
        <v>116</v>
      </c>
      <c r="J10222" t="s">
        <v>16673</v>
      </c>
      <c r="K10222" t="s">
        <v>16677</v>
      </c>
      <c r="L10222" t="s">
        <v>191</v>
      </c>
      <c r="N10222" t="s">
        <v>192</v>
      </c>
      <c r="O10222" s="4">
        <v>0.69</v>
      </c>
      <c r="P10222" t="s">
        <v>16785</v>
      </c>
      <c r="Q10222" t="s">
        <v>16786</v>
      </c>
      <c r="R10222" t="s">
        <v>20356</v>
      </c>
      <c r="S10222" t="s">
        <v>16710</v>
      </c>
      <c r="T10222" t="s">
        <v>23626</v>
      </c>
      <c r="U10222" t="s">
        <v>18140</v>
      </c>
      <c r="V10222" t="s">
        <v>16710</v>
      </c>
      <c r="W10222" t="s">
        <v>25044</v>
      </c>
    </row>
    <row r="10223" spans="1:23" ht="17">
      <c r="A10223" s="3" t="s">
        <v>14272</v>
      </c>
      <c r="B10223" t="s">
        <v>187</v>
      </c>
      <c r="C10223" t="s">
        <v>10</v>
      </c>
      <c r="D10223" t="s">
        <v>16611</v>
      </c>
      <c r="E10223" t="s">
        <v>16613</v>
      </c>
      <c r="F10223" t="s">
        <v>16620</v>
      </c>
      <c r="G10223" t="s">
        <v>116</v>
      </c>
      <c r="H10223" t="s">
        <v>16690</v>
      </c>
      <c r="I10223" t="s">
        <v>191</v>
      </c>
      <c r="K10223" t="s">
        <v>192</v>
      </c>
      <c r="L10223" s="4">
        <v>0</v>
      </c>
      <c r="M10223" t="s">
        <v>16785</v>
      </c>
      <c r="N10223" t="s">
        <v>16786</v>
      </c>
      <c r="O10223" t="s">
        <v>21003</v>
      </c>
      <c r="P10223" t="s">
        <v>25045</v>
      </c>
      <c r="Q10223" t="s">
        <v>16710</v>
      </c>
      <c r="R10223" t="s">
        <v>19764</v>
      </c>
      <c r="S10223" t="s">
        <v>17098</v>
      </c>
      <c r="T10223" t="s">
        <v>16925</v>
      </c>
      <c r="U10223" t="s">
        <v>16852</v>
      </c>
      <c r="V10223" t="s">
        <v>16957</v>
      </c>
    </row>
    <row r="10224" spans="1:23" ht="17">
      <c r="A10224" s="3" t="s">
        <v>14274</v>
      </c>
      <c r="B10224" t="s">
        <v>187</v>
      </c>
      <c r="C10224" t="s">
        <v>16609</v>
      </c>
      <c r="D10224" t="s">
        <v>6</v>
      </c>
      <c r="E10224" t="s">
        <v>10</v>
      </c>
      <c r="F10224" t="s">
        <v>16613</v>
      </c>
      <c r="G10224" t="s">
        <v>15</v>
      </c>
      <c r="H10224" t="s">
        <v>18</v>
      </c>
      <c r="I10224" t="s">
        <v>16674</v>
      </c>
      <c r="J10224" t="s">
        <v>16677</v>
      </c>
      <c r="K10224" t="s">
        <v>204</v>
      </c>
      <c r="M10224" t="s">
        <v>192</v>
      </c>
      <c r="N10224" s="4">
        <v>0.3</v>
      </c>
      <c r="O10224" t="s">
        <v>16857</v>
      </c>
      <c r="P10224" t="s">
        <v>25046</v>
      </c>
    </row>
    <row r="10225" spans="1:21" ht="17">
      <c r="A10225" s="3" t="s">
        <v>14276</v>
      </c>
      <c r="B10225" t="s">
        <v>187</v>
      </c>
      <c r="C10225" t="s">
        <v>16609</v>
      </c>
      <c r="D10225" t="s">
        <v>6</v>
      </c>
      <c r="E10225" t="s">
        <v>10</v>
      </c>
      <c r="F10225" t="s">
        <v>16611</v>
      </c>
      <c r="G10225" t="s">
        <v>16613</v>
      </c>
      <c r="H10225" t="s">
        <v>34</v>
      </c>
      <c r="I10225" t="s">
        <v>44</v>
      </c>
      <c r="J10225" t="s">
        <v>16676</v>
      </c>
      <c r="K10225" t="s">
        <v>16677</v>
      </c>
      <c r="L10225" t="s">
        <v>195</v>
      </c>
      <c r="N10225" t="s">
        <v>192</v>
      </c>
    </row>
    <row r="10226" spans="1:21" ht="17">
      <c r="A10226" s="3" t="s">
        <v>14277</v>
      </c>
      <c r="B10226" t="s">
        <v>187</v>
      </c>
      <c r="C10226" t="s">
        <v>16608</v>
      </c>
      <c r="D10226" t="s">
        <v>4</v>
      </c>
      <c r="E10226" t="s">
        <v>16610</v>
      </c>
      <c r="F10226" t="s">
        <v>76</v>
      </c>
      <c r="G10226" t="s">
        <v>116</v>
      </c>
      <c r="H10226" t="s">
        <v>16690</v>
      </c>
      <c r="I10226" t="s">
        <v>191</v>
      </c>
      <c r="K10226" t="s">
        <v>192</v>
      </c>
    </row>
    <row r="10227" spans="1:21" ht="17">
      <c r="A10227" s="3" t="s">
        <v>14278</v>
      </c>
      <c r="B10227" t="s">
        <v>187</v>
      </c>
      <c r="C10227" t="s">
        <v>16608</v>
      </c>
      <c r="D10227" t="s">
        <v>4</v>
      </c>
      <c r="E10227" t="s">
        <v>16610</v>
      </c>
      <c r="F10227" t="s">
        <v>19</v>
      </c>
      <c r="G10227" t="s">
        <v>204</v>
      </c>
      <c r="I10227" t="s">
        <v>192</v>
      </c>
      <c r="J10227" t="s">
        <v>16768</v>
      </c>
      <c r="K10227" t="s">
        <v>25047</v>
      </c>
      <c r="L10227" t="s">
        <v>19998</v>
      </c>
    </row>
    <row r="10228" spans="1:21" ht="17">
      <c r="A10228" s="3" t="s">
        <v>14280</v>
      </c>
      <c r="B10228" t="s">
        <v>194</v>
      </c>
      <c r="C10228" t="s">
        <v>16609</v>
      </c>
      <c r="D10228" t="s">
        <v>10</v>
      </c>
      <c r="E10228" t="s">
        <v>16613</v>
      </c>
      <c r="F10228" t="s">
        <v>64</v>
      </c>
      <c r="G10228" t="s">
        <v>116</v>
      </c>
      <c r="H10228" t="s">
        <v>191</v>
      </c>
      <c r="J10228" t="s">
        <v>192</v>
      </c>
    </row>
    <row r="10229" spans="1:21" ht="17">
      <c r="A10229" s="3" t="s">
        <v>14281</v>
      </c>
      <c r="B10229" t="s">
        <v>187</v>
      </c>
      <c r="C10229" t="s">
        <v>9</v>
      </c>
      <c r="D10229" t="s">
        <v>19</v>
      </c>
      <c r="E10229" t="s">
        <v>16619</v>
      </c>
      <c r="F10229" t="s">
        <v>32</v>
      </c>
      <c r="G10229" t="s">
        <v>16651</v>
      </c>
      <c r="H10229" t="s">
        <v>16652</v>
      </c>
      <c r="I10229" t="s">
        <v>195</v>
      </c>
      <c r="K10229" t="s">
        <v>192</v>
      </c>
    </row>
    <row r="10230" spans="1:21" ht="17">
      <c r="A10230" s="3" t="s">
        <v>14282</v>
      </c>
      <c r="B10230" t="s">
        <v>187</v>
      </c>
      <c r="C10230" t="s">
        <v>53</v>
      </c>
      <c r="D10230" t="s">
        <v>55</v>
      </c>
      <c r="E10230" t="s">
        <v>195</v>
      </c>
      <c r="G10230" t="s">
        <v>192</v>
      </c>
      <c r="H10230" t="s">
        <v>16857</v>
      </c>
      <c r="I10230" t="s">
        <v>25048</v>
      </c>
      <c r="J10230" t="s">
        <v>17974</v>
      </c>
      <c r="K10230" t="s">
        <v>16779</v>
      </c>
      <c r="L10230" t="s">
        <v>16727</v>
      </c>
      <c r="M10230" t="s">
        <v>18256</v>
      </c>
    </row>
    <row r="10231" spans="1:21" ht="17">
      <c r="A10231" s="3" t="s">
        <v>14284</v>
      </c>
      <c r="B10231" t="s">
        <v>187</v>
      </c>
      <c r="C10231" t="s">
        <v>16613</v>
      </c>
      <c r="D10231" t="s">
        <v>16626</v>
      </c>
      <c r="E10231" t="s">
        <v>116</v>
      </c>
      <c r="F10231" t="s">
        <v>16690</v>
      </c>
      <c r="G10231" t="s">
        <v>191</v>
      </c>
      <c r="H10231" t="s">
        <v>16936</v>
      </c>
      <c r="J10231" t="s">
        <v>192</v>
      </c>
      <c r="K10231" s="4">
        <v>0.98</v>
      </c>
      <c r="L10231" t="s">
        <v>16785</v>
      </c>
      <c r="M10231" t="s">
        <v>16786</v>
      </c>
      <c r="N10231" t="s">
        <v>17231</v>
      </c>
      <c r="O10231" t="s">
        <v>17058</v>
      </c>
      <c r="P10231" t="s">
        <v>16856</v>
      </c>
      <c r="Q10231" t="s">
        <v>16710</v>
      </c>
      <c r="R10231" t="s">
        <v>20085</v>
      </c>
      <c r="S10231" t="s">
        <v>25049</v>
      </c>
      <c r="T10231" t="s">
        <v>16727</v>
      </c>
      <c r="U10231" t="s">
        <v>25050</v>
      </c>
    </row>
    <row r="10232" spans="1:21" ht="17">
      <c r="A10232" s="3" t="s">
        <v>14286</v>
      </c>
      <c r="B10232" t="s">
        <v>187</v>
      </c>
      <c r="C10232" t="s">
        <v>22</v>
      </c>
      <c r="D10232" t="s">
        <v>16626</v>
      </c>
      <c r="E10232" t="s">
        <v>16702</v>
      </c>
      <c r="F10232" t="s">
        <v>204</v>
      </c>
      <c r="H10232" t="s">
        <v>192</v>
      </c>
      <c r="I10232" s="4">
        <v>0.02</v>
      </c>
      <c r="J10232" t="s">
        <v>16768</v>
      </c>
      <c r="K10232" t="s">
        <v>25051</v>
      </c>
    </row>
    <row r="10233" spans="1:21" ht="17">
      <c r="A10233" s="3" t="s">
        <v>14288</v>
      </c>
      <c r="B10233" t="s">
        <v>187</v>
      </c>
      <c r="C10233" t="s">
        <v>22</v>
      </c>
      <c r="D10233" t="s">
        <v>16626</v>
      </c>
      <c r="E10233" t="s">
        <v>62</v>
      </c>
      <c r="F10233" t="s">
        <v>16702</v>
      </c>
      <c r="G10233" t="s">
        <v>195</v>
      </c>
      <c r="I10233" t="s">
        <v>192</v>
      </c>
      <c r="J10233" t="s">
        <v>16791</v>
      </c>
      <c r="K10233" t="s">
        <v>16792</v>
      </c>
      <c r="L10233" t="s">
        <v>17978</v>
      </c>
      <c r="M10233" t="s">
        <v>16710</v>
      </c>
      <c r="N10233" t="s">
        <v>22903</v>
      </c>
      <c r="O10233" t="s">
        <v>25052</v>
      </c>
      <c r="P10233" t="s">
        <v>17062</v>
      </c>
      <c r="Q10233" t="s">
        <v>16712</v>
      </c>
      <c r="R10233" t="s">
        <v>16727</v>
      </c>
      <c r="S10233" t="s">
        <v>17074</v>
      </c>
    </row>
    <row r="10234" spans="1:21" ht="17">
      <c r="A10234" s="3" t="s">
        <v>14290</v>
      </c>
      <c r="B10234" t="s">
        <v>187</v>
      </c>
      <c r="C10234" t="s">
        <v>16634</v>
      </c>
      <c r="D10234" t="s">
        <v>204</v>
      </c>
      <c r="F10234" t="s">
        <v>192</v>
      </c>
    </row>
    <row r="10235" spans="1:21" ht="17">
      <c r="A10235" s="3" t="s">
        <v>14291</v>
      </c>
      <c r="B10235" t="s">
        <v>198</v>
      </c>
      <c r="C10235" t="s">
        <v>16675</v>
      </c>
      <c r="D10235" t="s">
        <v>16677</v>
      </c>
      <c r="E10235" t="s">
        <v>204</v>
      </c>
    </row>
    <row r="10236" spans="1:21" ht="17">
      <c r="A10236" s="3" t="s">
        <v>14292</v>
      </c>
      <c r="B10236" t="s">
        <v>187</v>
      </c>
      <c r="C10236" t="s">
        <v>16611</v>
      </c>
      <c r="D10236" t="s">
        <v>20</v>
      </c>
      <c r="E10236" t="s">
        <v>16674</v>
      </c>
      <c r="F10236" t="s">
        <v>16677</v>
      </c>
      <c r="G10236" t="s">
        <v>195</v>
      </c>
      <c r="I10236" t="s">
        <v>192</v>
      </c>
    </row>
    <row r="10237" spans="1:21" ht="17">
      <c r="A10237" s="3" t="s">
        <v>14293</v>
      </c>
      <c r="B10237" t="s">
        <v>187</v>
      </c>
      <c r="C10237" t="s">
        <v>53</v>
      </c>
      <c r="D10237" t="s">
        <v>54</v>
      </c>
      <c r="E10237" t="s">
        <v>195</v>
      </c>
      <c r="G10237" t="s">
        <v>192</v>
      </c>
      <c r="H10237" s="4">
        <v>0.4</v>
      </c>
      <c r="I10237" t="s">
        <v>16791</v>
      </c>
      <c r="J10237" t="s">
        <v>186</v>
      </c>
      <c r="K10237" t="s">
        <v>17387</v>
      </c>
      <c r="L10237" t="s">
        <v>16835</v>
      </c>
      <c r="M10237" t="s">
        <v>25053</v>
      </c>
      <c r="N10237" t="s">
        <v>25054</v>
      </c>
      <c r="O10237" t="s">
        <v>16722</v>
      </c>
      <c r="P10237" t="s">
        <v>25055</v>
      </c>
      <c r="Q10237" t="s">
        <v>23108</v>
      </c>
      <c r="R10237" t="s">
        <v>18276</v>
      </c>
      <c r="S10237" t="s">
        <v>25056</v>
      </c>
      <c r="T10237" t="s">
        <v>25057</v>
      </c>
    </row>
    <row r="10238" spans="1:21" ht="17">
      <c r="A10238" s="3" t="s">
        <v>14295</v>
      </c>
      <c r="B10238" t="s">
        <v>187</v>
      </c>
      <c r="C10238" t="s">
        <v>27</v>
      </c>
      <c r="D10238" t="s">
        <v>29</v>
      </c>
      <c r="E10238" t="s">
        <v>32</v>
      </c>
      <c r="F10238" t="s">
        <v>16626</v>
      </c>
      <c r="G10238" t="s">
        <v>62</v>
      </c>
      <c r="H10238" t="s">
        <v>16651</v>
      </c>
      <c r="I10238" t="s">
        <v>16652</v>
      </c>
      <c r="J10238" t="s">
        <v>16702</v>
      </c>
      <c r="K10238" t="s">
        <v>195</v>
      </c>
      <c r="M10238" t="s">
        <v>192</v>
      </c>
      <c r="N10238" s="4">
        <v>0.2</v>
      </c>
      <c r="O10238" t="s">
        <v>16791</v>
      </c>
      <c r="P10238" t="s">
        <v>25058</v>
      </c>
      <c r="Q10238" t="s">
        <v>16835</v>
      </c>
      <c r="R10238" t="s">
        <v>25059</v>
      </c>
    </row>
    <row r="10239" spans="1:21" ht="17">
      <c r="A10239" s="3" t="s">
        <v>14297</v>
      </c>
      <c r="B10239" t="s">
        <v>187</v>
      </c>
      <c r="C10239" t="s">
        <v>16608</v>
      </c>
      <c r="D10239" t="s">
        <v>4</v>
      </c>
      <c r="E10239" t="s">
        <v>5</v>
      </c>
      <c r="F10239" t="s">
        <v>17</v>
      </c>
      <c r="G10239" t="s">
        <v>116</v>
      </c>
      <c r="H10239" t="s">
        <v>191</v>
      </c>
      <c r="J10239" t="s">
        <v>192</v>
      </c>
      <c r="K10239" s="4">
        <v>0.17</v>
      </c>
      <c r="L10239" t="s">
        <v>16785</v>
      </c>
      <c r="M10239" t="s">
        <v>16786</v>
      </c>
      <c r="N10239" t="s">
        <v>25060</v>
      </c>
      <c r="O10239" t="s">
        <v>25061</v>
      </c>
      <c r="P10239" t="s">
        <v>17081</v>
      </c>
      <c r="Q10239" t="s">
        <v>23343</v>
      </c>
      <c r="R10239" t="s">
        <v>16806</v>
      </c>
      <c r="S10239" t="s">
        <v>22105</v>
      </c>
      <c r="T10239" t="s">
        <v>16727</v>
      </c>
    </row>
    <row r="10240" spans="1:21" ht="17">
      <c r="A10240" s="3" t="s">
        <v>14299</v>
      </c>
      <c r="B10240" t="s">
        <v>187</v>
      </c>
      <c r="C10240" t="s">
        <v>16608</v>
      </c>
      <c r="D10240" t="s">
        <v>4</v>
      </c>
      <c r="E10240" t="s">
        <v>19</v>
      </c>
      <c r="F10240" t="s">
        <v>90</v>
      </c>
      <c r="G10240" t="s">
        <v>16699</v>
      </c>
      <c r="H10240" t="s">
        <v>204</v>
      </c>
      <c r="J10240" t="s">
        <v>192</v>
      </c>
      <c r="K10240" s="4">
        <v>0.23</v>
      </c>
      <c r="L10240" t="s">
        <v>16768</v>
      </c>
      <c r="M10240" t="s">
        <v>25062</v>
      </c>
      <c r="N10240" t="s">
        <v>25063</v>
      </c>
    </row>
    <row r="10241" spans="1:18" ht="17">
      <c r="A10241" s="3" t="s">
        <v>14301</v>
      </c>
      <c r="B10241" t="s">
        <v>187</v>
      </c>
      <c r="C10241" t="s">
        <v>16608</v>
      </c>
      <c r="D10241" t="s">
        <v>4</v>
      </c>
      <c r="E10241" t="s">
        <v>19</v>
      </c>
      <c r="F10241" t="s">
        <v>90</v>
      </c>
      <c r="G10241" t="s">
        <v>204</v>
      </c>
      <c r="I10241" t="s">
        <v>192</v>
      </c>
    </row>
    <row r="10242" spans="1:18" ht="17">
      <c r="A10242" s="3" t="s">
        <v>14302</v>
      </c>
      <c r="B10242" t="s">
        <v>187</v>
      </c>
      <c r="C10242" t="s">
        <v>53</v>
      </c>
      <c r="D10242" t="s">
        <v>54</v>
      </c>
      <c r="E10242" t="s">
        <v>195</v>
      </c>
      <c r="G10242" t="s">
        <v>192</v>
      </c>
    </row>
    <row r="10243" spans="1:18" ht="17">
      <c r="A10243" s="3" t="s">
        <v>14303</v>
      </c>
      <c r="B10243" t="s">
        <v>187</v>
      </c>
      <c r="C10243" t="s">
        <v>46</v>
      </c>
      <c r="D10243" t="s">
        <v>47</v>
      </c>
      <c r="E10243" t="s">
        <v>195</v>
      </c>
      <c r="G10243" t="s">
        <v>192</v>
      </c>
    </row>
    <row r="10244" spans="1:18" ht="17">
      <c r="A10244" s="3" t="s">
        <v>14304</v>
      </c>
      <c r="B10244" t="s">
        <v>194</v>
      </c>
      <c r="C10244" t="s">
        <v>16609</v>
      </c>
      <c r="D10244" t="s">
        <v>15</v>
      </c>
      <c r="E10244" t="s">
        <v>120</v>
      </c>
      <c r="F10244" t="s">
        <v>204</v>
      </c>
      <c r="H10244" t="s">
        <v>192</v>
      </c>
    </row>
    <row r="10245" spans="1:18" ht="17">
      <c r="A10245" s="3" t="s">
        <v>14305</v>
      </c>
      <c r="B10245" t="s">
        <v>198</v>
      </c>
      <c r="C10245" t="s">
        <v>16647</v>
      </c>
      <c r="D10245" t="s">
        <v>16652</v>
      </c>
      <c r="E10245" t="s">
        <v>195</v>
      </c>
      <c r="F10245" t="s">
        <v>44</v>
      </c>
      <c r="G10245" t="s">
        <v>32</v>
      </c>
    </row>
    <row r="10246" spans="1:18" ht="17">
      <c r="A10246" s="3" t="s">
        <v>14306</v>
      </c>
      <c r="B10246" t="s">
        <v>187</v>
      </c>
      <c r="C10246" t="s">
        <v>27</v>
      </c>
      <c r="D10246" t="s">
        <v>84</v>
      </c>
      <c r="E10246" t="s">
        <v>195</v>
      </c>
      <c r="G10246" t="s">
        <v>192</v>
      </c>
    </row>
    <row r="10247" spans="1:18" ht="17">
      <c r="A10247" s="3" t="s">
        <v>14307</v>
      </c>
      <c r="B10247" t="s">
        <v>187</v>
      </c>
      <c r="C10247" t="s">
        <v>16612</v>
      </c>
      <c r="D10247" t="s">
        <v>91</v>
      </c>
      <c r="E10247" t="s">
        <v>116</v>
      </c>
      <c r="F10247" t="s">
        <v>16690</v>
      </c>
      <c r="G10247" t="s">
        <v>191</v>
      </c>
      <c r="I10247" t="s">
        <v>192</v>
      </c>
    </row>
    <row r="10248" spans="1:18" ht="17">
      <c r="A10248" s="3" t="s">
        <v>14308</v>
      </c>
      <c r="B10248" t="s">
        <v>187</v>
      </c>
      <c r="C10248" t="s">
        <v>16612</v>
      </c>
      <c r="D10248" t="s">
        <v>16626</v>
      </c>
      <c r="E10248" t="s">
        <v>116</v>
      </c>
      <c r="F10248" t="s">
        <v>16678</v>
      </c>
      <c r="G10248" t="s">
        <v>16683</v>
      </c>
      <c r="H10248" t="s">
        <v>191</v>
      </c>
      <c r="J10248" t="s">
        <v>192</v>
      </c>
    </row>
    <row r="10249" spans="1:18" ht="17">
      <c r="A10249" s="3" t="s">
        <v>14309</v>
      </c>
      <c r="B10249" t="s">
        <v>187</v>
      </c>
      <c r="C10249" t="s">
        <v>16626</v>
      </c>
      <c r="D10249" t="s">
        <v>62</v>
      </c>
      <c r="E10249" t="s">
        <v>16702</v>
      </c>
      <c r="F10249" t="s">
        <v>195</v>
      </c>
      <c r="H10249" t="s">
        <v>192</v>
      </c>
    </row>
    <row r="10250" spans="1:18" ht="17">
      <c r="A10250" s="3" t="s">
        <v>14310</v>
      </c>
      <c r="B10250" t="s">
        <v>187</v>
      </c>
      <c r="C10250" t="s">
        <v>93</v>
      </c>
      <c r="D10250" t="s">
        <v>16639</v>
      </c>
      <c r="E10250" t="s">
        <v>102</v>
      </c>
      <c r="F10250" t="s">
        <v>16701</v>
      </c>
      <c r="G10250" t="s">
        <v>195</v>
      </c>
      <c r="I10250" t="s">
        <v>192</v>
      </c>
      <c r="J10250" t="s">
        <v>16857</v>
      </c>
      <c r="K10250" t="s">
        <v>16905</v>
      </c>
      <c r="L10250" t="s">
        <v>24813</v>
      </c>
      <c r="M10250" t="s">
        <v>17603</v>
      </c>
      <c r="N10250" t="s">
        <v>25064</v>
      </c>
      <c r="O10250" t="s">
        <v>16797</v>
      </c>
      <c r="P10250" t="s">
        <v>25065</v>
      </c>
    </row>
    <row r="10251" spans="1:18" ht="17">
      <c r="A10251" s="3" t="s">
        <v>14312</v>
      </c>
      <c r="B10251" t="s">
        <v>194</v>
      </c>
      <c r="C10251" t="s">
        <v>16608</v>
      </c>
      <c r="D10251" t="s">
        <v>46</v>
      </c>
      <c r="E10251" t="s">
        <v>195</v>
      </c>
      <c r="G10251" t="s">
        <v>192</v>
      </c>
    </row>
    <row r="10252" spans="1:18" ht="17">
      <c r="A10252" s="3" t="s">
        <v>14313</v>
      </c>
      <c r="B10252" t="s">
        <v>187</v>
      </c>
      <c r="C10252" t="s">
        <v>16610</v>
      </c>
      <c r="D10252" t="s">
        <v>9</v>
      </c>
      <c r="E10252" t="s">
        <v>16612</v>
      </c>
      <c r="F10252" t="s">
        <v>29</v>
      </c>
      <c r="G10252" t="s">
        <v>53</v>
      </c>
      <c r="H10252" t="s">
        <v>16625</v>
      </c>
      <c r="I10252" t="s">
        <v>62</v>
      </c>
      <c r="J10252" t="s">
        <v>16643</v>
      </c>
      <c r="K10252" t="s">
        <v>16652</v>
      </c>
      <c r="L10252" t="s">
        <v>195</v>
      </c>
      <c r="N10252" t="s">
        <v>192</v>
      </c>
    </row>
    <row r="10253" spans="1:18" ht="17">
      <c r="A10253" s="3" t="s">
        <v>14314</v>
      </c>
      <c r="B10253" t="s">
        <v>187</v>
      </c>
      <c r="C10253" t="s">
        <v>16610</v>
      </c>
      <c r="D10253" t="s">
        <v>9</v>
      </c>
      <c r="E10253" t="s">
        <v>16612</v>
      </c>
      <c r="F10253" t="s">
        <v>29</v>
      </c>
      <c r="G10253" t="s">
        <v>16626</v>
      </c>
      <c r="H10253" t="s">
        <v>116</v>
      </c>
      <c r="I10253" t="s">
        <v>16643</v>
      </c>
      <c r="J10253" t="s">
        <v>16652</v>
      </c>
      <c r="K10253" t="s">
        <v>191</v>
      </c>
      <c r="M10253" t="s">
        <v>192</v>
      </c>
    </row>
    <row r="10254" spans="1:18" ht="17">
      <c r="A10254" s="3" t="s">
        <v>14315</v>
      </c>
      <c r="B10254" t="s">
        <v>194</v>
      </c>
      <c r="C10254" t="s">
        <v>16608</v>
      </c>
      <c r="D10254" t="s">
        <v>19</v>
      </c>
      <c r="E10254" t="s">
        <v>16636</v>
      </c>
      <c r="F10254" t="s">
        <v>120</v>
      </c>
      <c r="G10254" t="s">
        <v>204</v>
      </c>
      <c r="I10254" t="s">
        <v>192</v>
      </c>
    </row>
    <row r="10255" spans="1:18" ht="17">
      <c r="A10255" s="3" t="s">
        <v>14316</v>
      </c>
      <c r="B10255" t="s">
        <v>187</v>
      </c>
      <c r="C10255" t="s">
        <v>46</v>
      </c>
      <c r="D10255" t="s">
        <v>52</v>
      </c>
      <c r="E10255" t="s">
        <v>195</v>
      </c>
      <c r="G10255" t="s">
        <v>192</v>
      </c>
      <c r="H10255" t="s">
        <v>16791</v>
      </c>
      <c r="I10255" t="s">
        <v>16905</v>
      </c>
      <c r="J10255" t="s">
        <v>25066</v>
      </c>
      <c r="K10255" t="s">
        <v>16844</v>
      </c>
      <c r="L10255" t="s">
        <v>17756</v>
      </c>
      <c r="M10255" t="s">
        <v>16821</v>
      </c>
      <c r="N10255" t="s">
        <v>18767</v>
      </c>
      <c r="O10255" t="s">
        <v>16835</v>
      </c>
      <c r="P10255" t="s">
        <v>19847</v>
      </c>
      <c r="Q10255" t="s">
        <v>25067</v>
      </c>
      <c r="R10255" t="s">
        <v>18690</v>
      </c>
    </row>
    <row r="10256" spans="1:18" ht="17">
      <c r="A10256" s="3" t="s">
        <v>14318</v>
      </c>
      <c r="B10256" t="s">
        <v>187</v>
      </c>
      <c r="C10256" t="s">
        <v>20</v>
      </c>
      <c r="D10256" t="s">
        <v>16674</v>
      </c>
      <c r="E10256" t="s">
        <v>16677</v>
      </c>
      <c r="F10256" t="s">
        <v>195</v>
      </c>
      <c r="H10256" t="s">
        <v>192</v>
      </c>
    </row>
    <row r="10257" spans="1:13" ht="17">
      <c r="A10257" s="3" t="s">
        <v>14319</v>
      </c>
      <c r="B10257" t="s">
        <v>187</v>
      </c>
      <c r="C10257" t="s">
        <v>93</v>
      </c>
      <c r="D10257" t="s">
        <v>16639</v>
      </c>
      <c r="E10257" t="s">
        <v>102</v>
      </c>
      <c r="F10257" t="s">
        <v>16701</v>
      </c>
      <c r="G10257" t="s">
        <v>195</v>
      </c>
      <c r="I10257" t="s">
        <v>192</v>
      </c>
    </row>
    <row r="10258" spans="1:13" ht="17">
      <c r="A10258" s="3" t="s">
        <v>14320</v>
      </c>
      <c r="B10258" t="s">
        <v>194</v>
      </c>
      <c r="C10258" t="s">
        <v>16609</v>
      </c>
      <c r="D10258" t="s">
        <v>7</v>
      </c>
      <c r="E10258" t="s">
        <v>16612</v>
      </c>
      <c r="F10258" t="s">
        <v>16630</v>
      </c>
      <c r="G10258" t="s">
        <v>16632</v>
      </c>
      <c r="H10258" t="s">
        <v>116</v>
      </c>
      <c r="I10258" t="s">
        <v>191</v>
      </c>
      <c r="K10258" t="s">
        <v>192</v>
      </c>
    </row>
    <row r="10259" spans="1:13" ht="17">
      <c r="A10259" s="3" t="s">
        <v>14321</v>
      </c>
      <c r="B10259" t="s">
        <v>187</v>
      </c>
      <c r="C10259" t="s">
        <v>93</v>
      </c>
      <c r="D10259" t="s">
        <v>16639</v>
      </c>
      <c r="E10259" t="s">
        <v>102</v>
      </c>
      <c r="F10259" t="s">
        <v>16701</v>
      </c>
      <c r="G10259" t="s">
        <v>195</v>
      </c>
      <c r="I10259" t="s">
        <v>192</v>
      </c>
    </row>
    <row r="10260" spans="1:13" ht="17">
      <c r="A10260" s="3" t="s">
        <v>14322</v>
      </c>
      <c r="B10260" t="s">
        <v>187</v>
      </c>
      <c r="C10260" t="s">
        <v>16612</v>
      </c>
      <c r="D10260" t="s">
        <v>16618</v>
      </c>
      <c r="E10260" t="s">
        <v>16626</v>
      </c>
      <c r="F10260" t="s">
        <v>117</v>
      </c>
      <c r="G10260" t="s">
        <v>191</v>
      </c>
      <c r="H10260" t="s">
        <v>1087</v>
      </c>
      <c r="J10260" t="s">
        <v>192</v>
      </c>
    </row>
    <row r="10261" spans="1:13" ht="17">
      <c r="A10261" s="3" t="s">
        <v>14323</v>
      </c>
      <c r="B10261" t="s">
        <v>187</v>
      </c>
      <c r="C10261" t="s">
        <v>10</v>
      </c>
      <c r="D10261" t="s">
        <v>16613</v>
      </c>
      <c r="E10261" t="s">
        <v>82</v>
      </c>
      <c r="F10261" t="s">
        <v>117</v>
      </c>
      <c r="G10261" t="s">
        <v>191</v>
      </c>
      <c r="I10261" t="s">
        <v>192</v>
      </c>
    </row>
    <row r="10262" spans="1:13" ht="17">
      <c r="A10262" s="3" t="s">
        <v>14324</v>
      </c>
      <c r="B10262" t="s">
        <v>187</v>
      </c>
      <c r="C10262" t="s">
        <v>10</v>
      </c>
      <c r="D10262" t="s">
        <v>16613</v>
      </c>
      <c r="E10262" t="s">
        <v>82</v>
      </c>
      <c r="F10262" t="s">
        <v>118</v>
      </c>
      <c r="G10262" t="s">
        <v>191</v>
      </c>
      <c r="H10262" t="s">
        <v>1087</v>
      </c>
      <c r="J10262" t="s">
        <v>192</v>
      </c>
    </row>
    <row r="10263" spans="1:13" ht="17">
      <c r="A10263" s="3" t="s">
        <v>14325</v>
      </c>
      <c r="B10263" t="s">
        <v>187</v>
      </c>
      <c r="C10263" t="s">
        <v>46</v>
      </c>
      <c r="D10263" t="s">
        <v>52</v>
      </c>
      <c r="E10263" t="s">
        <v>195</v>
      </c>
      <c r="G10263" t="s">
        <v>192</v>
      </c>
    </row>
    <row r="10264" spans="1:13" ht="17">
      <c r="A10264" s="3" t="s">
        <v>14326</v>
      </c>
      <c r="B10264" t="s">
        <v>187</v>
      </c>
      <c r="C10264" t="s">
        <v>46</v>
      </c>
      <c r="D10264" t="s">
        <v>52</v>
      </c>
      <c r="E10264" t="s">
        <v>195</v>
      </c>
      <c r="G10264" t="s">
        <v>192</v>
      </c>
    </row>
    <row r="10265" spans="1:13" ht="17">
      <c r="A10265" s="3" t="s">
        <v>14327</v>
      </c>
      <c r="B10265" t="s">
        <v>187</v>
      </c>
      <c r="C10265" t="s">
        <v>16608</v>
      </c>
      <c r="D10265" t="s">
        <v>4</v>
      </c>
      <c r="E10265" t="s">
        <v>19</v>
      </c>
      <c r="F10265" t="s">
        <v>204</v>
      </c>
      <c r="H10265" t="s">
        <v>192</v>
      </c>
    </row>
    <row r="10266" spans="1:13" ht="17">
      <c r="A10266" s="3" t="s">
        <v>14328</v>
      </c>
      <c r="B10266" t="s">
        <v>187</v>
      </c>
      <c r="C10266" t="s">
        <v>16609</v>
      </c>
      <c r="D10266" t="s">
        <v>6</v>
      </c>
      <c r="E10266" t="s">
        <v>10</v>
      </c>
      <c r="F10266" t="s">
        <v>20</v>
      </c>
      <c r="G10266" t="s">
        <v>22</v>
      </c>
      <c r="H10266" t="s">
        <v>204</v>
      </c>
      <c r="J10266" t="s">
        <v>192</v>
      </c>
    </row>
    <row r="10267" spans="1:13" ht="17">
      <c r="A10267" s="3" t="s">
        <v>14329</v>
      </c>
      <c r="B10267" t="s">
        <v>194</v>
      </c>
      <c r="C10267" t="s">
        <v>16609</v>
      </c>
      <c r="D10267" t="s">
        <v>20</v>
      </c>
      <c r="E10267" t="s">
        <v>16636</v>
      </c>
      <c r="F10267" t="s">
        <v>195</v>
      </c>
      <c r="H10267" t="s">
        <v>192</v>
      </c>
    </row>
    <row r="10268" spans="1:13" ht="17">
      <c r="A10268" s="3" t="s">
        <v>14330</v>
      </c>
      <c r="B10268" t="s">
        <v>194</v>
      </c>
      <c r="C10268" t="s">
        <v>16609</v>
      </c>
      <c r="D10268" t="s">
        <v>21</v>
      </c>
      <c r="E10268" t="s">
        <v>16636</v>
      </c>
      <c r="F10268" t="s">
        <v>120</v>
      </c>
      <c r="G10268" t="s">
        <v>204</v>
      </c>
      <c r="I10268" t="s">
        <v>192</v>
      </c>
    </row>
    <row r="10269" spans="1:13" ht="17">
      <c r="A10269" s="3" t="s">
        <v>14331</v>
      </c>
      <c r="B10269" t="s">
        <v>187</v>
      </c>
      <c r="C10269" t="s">
        <v>16610</v>
      </c>
      <c r="D10269" t="s">
        <v>9</v>
      </c>
      <c r="E10269" t="s">
        <v>27</v>
      </c>
      <c r="F10269" t="s">
        <v>34</v>
      </c>
      <c r="G10269" t="s">
        <v>44</v>
      </c>
      <c r="H10269" t="s">
        <v>16647</v>
      </c>
      <c r="I10269" t="s">
        <v>16652</v>
      </c>
      <c r="J10269" t="s">
        <v>195</v>
      </c>
      <c r="L10269" t="s">
        <v>192</v>
      </c>
    </row>
    <row r="10270" spans="1:13" ht="17">
      <c r="A10270" s="3" t="s">
        <v>14332</v>
      </c>
      <c r="B10270" t="s">
        <v>187</v>
      </c>
      <c r="C10270" t="s">
        <v>16608</v>
      </c>
      <c r="D10270" t="s">
        <v>4</v>
      </c>
      <c r="E10270" t="s">
        <v>16610</v>
      </c>
      <c r="F10270" t="s">
        <v>9</v>
      </c>
      <c r="G10270" t="s">
        <v>19</v>
      </c>
      <c r="H10270" t="s">
        <v>90</v>
      </c>
      <c r="I10270" t="s">
        <v>16651</v>
      </c>
      <c r="J10270" t="s">
        <v>16652</v>
      </c>
      <c r="K10270" t="s">
        <v>204</v>
      </c>
      <c r="M10270" t="s">
        <v>192</v>
      </c>
    </row>
    <row r="10271" spans="1:13" ht="17">
      <c r="A10271" s="3" t="s">
        <v>14333</v>
      </c>
      <c r="B10271" t="s">
        <v>187</v>
      </c>
      <c r="C10271" t="s">
        <v>16608</v>
      </c>
      <c r="D10271" t="s">
        <v>4</v>
      </c>
      <c r="E10271" t="s">
        <v>16610</v>
      </c>
      <c r="F10271" t="s">
        <v>9</v>
      </c>
      <c r="G10271" t="s">
        <v>19</v>
      </c>
      <c r="H10271" t="s">
        <v>16651</v>
      </c>
      <c r="I10271" t="s">
        <v>16652</v>
      </c>
      <c r="J10271" t="s">
        <v>195</v>
      </c>
      <c r="L10271" t="s">
        <v>192</v>
      </c>
    </row>
    <row r="10272" spans="1:13" ht="17">
      <c r="A10272" s="3" t="s">
        <v>14334</v>
      </c>
      <c r="B10272" t="s">
        <v>187</v>
      </c>
      <c r="C10272" t="s">
        <v>16608</v>
      </c>
      <c r="D10272" t="s">
        <v>4</v>
      </c>
      <c r="E10272" t="s">
        <v>19</v>
      </c>
      <c r="F10272" t="s">
        <v>21</v>
      </c>
      <c r="G10272" t="s">
        <v>90</v>
      </c>
      <c r="H10272" t="s">
        <v>204</v>
      </c>
      <c r="J10272" t="s">
        <v>192</v>
      </c>
    </row>
    <row r="10273" spans="1:21" ht="17">
      <c r="A10273" s="3" t="s">
        <v>14335</v>
      </c>
      <c r="B10273" t="s">
        <v>187</v>
      </c>
      <c r="C10273" t="s">
        <v>19</v>
      </c>
      <c r="D10273" t="s">
        <v>33</v>
      </c>
      <c r="E10273" t="s">
        <v>16654</v>
      </c>
      <c r="F10273" t="s">
        <v>16658</v>
      </c>
      <c r="G10273" t="s">
        <v>204</v>
      </c>
      <c r="I10273" t="s">
        <v>192</v>
      </c>
    </row>
    <row r="10274" spans="1:21" ht="17">
      <c r="A10274" s="3" t="s">
        <v>14336</v>
      </c>
      <c r="B10274" t="s">
        <v>194</v>
      </c>
      <c r="C10274" t="s">
        <v>16609</v>
      </c>
      <c r="D10274" t="s">
        <v>16</v>
      </c>
      <c r="E10274" t="s">
        <v>20</v>
      </c>
      <c r="F10274" t="s">
        <v>16634</v>
      </c>
      <c r="G10274" t="s">
        <v>195</v>
      </c>
      <c r="I10274" t="s">
        <v>192</v>
      </c>
    </row>
    <row r="10275" spans="1:21" ht="17">
      <c r="A10275" s="3" t="s">
        <v>14337</v>
      </c>
      <c r="B10275" t="s">
        <v>194</v>
      </c>
      <c r="C10275" t="s">
        <v>16609</v>
      </c>
      <c r="D10275" t="s">
        <v>16</v>
      </c>
      <c r="E10275" t="s">
        <v>20</v>
      </c>
      <c r="F10275" t="s">
        <v>16634</v>
      </c>
      <c r="G10275" t="s">
        <v>120</v>
      </c>
      <c r="H10275" t="s">
        <v>204</v>
      </c>
      <c r="J10275" t="s">
        <v>192</v>
      </c>
    </row>
    <row r="10276" spans="1:21" ht="17">
      <c r="A10276" s="3" t="s">
        <v>14338</v>
      </c>
      <c r="B10276" t="s">
        <v>198</v>
      </c>
      <c r="C10276" t="s">
        <v>16651</v>
      </c>
      <c r="D10276" t="s">
        <v>16652</v>
      </c>
      <c r="E10276" t="s">
        <v>191</v>
      </c>
    </row>
    <row r="10277" spans="1:21" ht="17">
      <c r="A10277" s="3" t="s">
        <v>14339</v>
      </c>
      <c r="B10277" t="s">
        <v>198</v>
      </c>
      <c r="C10277" t="s">
        <v>16651</v>
      </c>
      <c r="D10277" t="s">
        <v>16652</v>
      </c>
      <c r="E10277" t="s">
        <v>195</v>
      </c>
    </row>
    <row r="10278" spans="1:21" ht="17">
      <c r="A10278" s="3" t="s">
        <v>14340</v>
      </c>
      <c r="B10278" t="s">
        <v>187</v>
      </c>
      <c r="C10278" t="s">
        <v>53</v>
      </c>
      <c r="D10278" t="s">
        <v>55</v>
      </c>
      <c r="E10278" t="s">
        <v>195</v>
      </c>
      <c r="G10278" t="s">
        <v>192</v>
      </c>
    </row>
    <row r="10279" spans="1:21" ht="17">
      <c r="A10279" s="3" t="s">
        <v>14341</v>
      </c>
      <c r="B10279" t="s">
        <v>187</v>
      </c>
      <c r="C10279" t="s">
        <v>27</v>
      </c>
      <c r="D10279" t="s">
        <v>67</v>
      </c>
      <c r="E10279" t="s">
        <v>195</v>
      </c>
      <c r="G10279" t="s">
        <v>192</v>
      </c>
    </row>
    <row r="10280" spans="1:21" ht="17">
      <c r="A10280" s="3" t="s">
        <v>14342</v>
      </c>
      <c r="B10280" t="s">
        <v>187</v>
      </c>
      <c r="C10280" t="s">
        <v>16610</v>
      </c>
      <c r="D10280" t="s">
        <v>16631</v>
      </c>
      <c r="E10280" t="s">
        <v>116</v>
      </c>
      <c r="F10280" t="s">
        <v>191</v>
      </c>
      <c r="H10280" t="s">
        <v>192</v>
      </c>
    </row>
    <row r="10281" spans="1:21" ht="17">
      <c r="A10281" s="3" t="s">
        <v>14343</v>
      </c>
      <c r="B10281" t="s">
        <v>198</v>
      </c>
      <c r="C10281" t="s">
        <v>204</v>
      </c>
    </row>
    <row r="10282" spans="1:21" ht="17">
      <c r="A10282" s="3" t="s">
        <v>14344</v>
      </c>
      <c r="B10282" t="s">
        <v>187</v>
      </c>
      <c r="C10282" t="s">
        <v>16610</v>
      </c>
      <c r="D10282" t="s">
        <v>16617</v>
      </c>
      <c r="E10282" t="s">
        <v>27</v>
      </c>
      <c r="F10282" t="s">
        <v>34</v>
      </c>
      <c r="G10282" t="s">
        <v>44</v>
      </c>
      <c r="H10282" t="s">
        <v>16670</v>
      </c>
      <c r="I10282" t="s">
        <v>16671</v>
      </c>
      <c r="J10282" t="s">
        <v>195</v>
      </c>
      <c r="L10282" t="s">
        <v>192</v>
      </c>
    </row>
    <row r="10283" spans="1:21" ht="17">
      <c r="A10283" s="3" t="s">
        <v>14345</v>
      </c>
      <c r="B10283" t="s">
        <v>187</v>
      </c>
      <c r="C10283" t="s">
        <v>16610</v>
      </c>
      <c r="D10283" t="s">
        <v>19</v>
      </c>
      <c r="E10283" t="s">
        <v>16617</v>
      </c>
      <c r="F10283" t="s">
        <v>27</v>
      </c>
      <c r="G10283" t="s">
        <v>16670</v>
      </c>
      <c r="H10283" t="s">
        <v>16671</v>
      </c>
      <c r="I10283" t="s">
        <v>195</v>
      </c>
      <c r="K10283" t="s">
        <v>192</v>
      </c>
      <c r="L10283" s="4">
        <v>0.64</v>
      </c>
      <c r="M10283" t="s">
        <v>16791</v>
      </c>
      <c r="N10283" t="s">
        <v>25068</v>
      </c>
    </row>
    <row r="10284" spans="1:21" ht="17">
      <c r="A10284" s="3" t="s">
        <v>14347</v>
      </c>
      <c r="B10284" t="s">
        <v>187</v>
      </c>
      <c r="C10284" t="s">
        <v>5</v>
      </c>
      <c r="D10284" t="s">
        <v>16610</v>
      </c>
      <c r="E10284" t="s">
        <v>9</v>
      </c>
      <c r="F10284" t="s">
        <v>16612</v>
      </c>
      <c r="G10284" t="s">
        <v>16620</v>
      </c>
      <c r="H10284" t="s">
        <v>116</v>
      </c>
      <c r="I10284" t="s">
        <v>16688</v>
      </c>
      <c r="J10284" t="s">
        <v>191</v>
      </c>
      <c r="L10284" t="s">
        <v>192</v>
      </c>
      <c r="M10284" s="4">
        <v>0.32</v>
      </c>
      <c r="N10284" t="s">
        <v>16785</v>
      </c>
      <c r="O10284" t="s">
        <v>16786</v>
      </c>
      <c r="P10284" t="s">
        <v>17814</v>
      </c>
    </row>
    <row r="10285" spans="1:21" ht="17">
      <c r="A10285" s="3" t="s">
        <v>14349</v>
      </c>
      <c r="B10285" t="s">
        <v>187</v>
      </c>
      <c r="C10285" t="s">
        <v>16608</v>
      </c>
      <c r="D10285" t="s">
        <v>4</v>
      </c>
      <c r="E10285" t="s">
        <v>5</v>
      </c>
      <c r="F10285" t="s">
        <v>16610</v>
      </c>
      <c r="G10285" t="s">
        <v>9</v>
      </c>
      <c r="H10285" t="s">
        <v>16612</v>
      </c>
      <c r="I10285" t="s">
        <v>16620</v>
      </c>
      <c r="J10285" t="s">
        <v>116</v>
      </c>
      <c r="K10285" t="s">
        <v>16641</v>
      </c>
      <c r="L10285" t="s">
        <v>16652</v>
      </c>
      <c r="M10285" t="s">
        <v>191</v>
      </c>
      <c r="O10285" t="s">
        <v>192</v>
      </c>
      <c r="P10285" s="4">
        <v>0.44</v>
      </c>
      <c r="Q10285" t="s">
        <v>16785</v>
      </c>
      <c r="R10285" t="s">
        <v>25069</v>
      </c>
      <c r="S10285" t="s">
        <v>17814</v>
      </c>
      <c r="T10285" t="s">
        <v>17136</v>
      </c>
      <c r="U10285" t="s">
        <v>25070</v>
      </c>
    </row>
    <row r="10286" spans="1:21" ht="17">
      <c r="A10286" s="3" t="s">
        <v>14351</v>
      </c>
      <c r="B10286" t="s">
        <v>187</v>
      </c>
      <c r="C10286" t="s">
        <v>16608</v>
      </c>
      <c r="D10286" t="s">
        <v>4</v>
      </c>
      <c r="E10286" t="s">
        <v>5</v>
      </c>
      <c r="F10286" t="s">
        <v>16610</v>
      </c>
      <c r="G10286" t="s">
        <v>9</v>
      </c>
      <c r="H10286" t="s">
        <v>16612</v>
      </c>
      <c r="I10286" t="s">
        <v>19</v>
      </c>
      <c r="J10286" t="s">
        <v>16641</v>
      </c>
      <c r="K10286" t="s">
        <v>16652</v>
      </c>
      <c r="L10286" t="s">
        <v>195</v>
      </c>
      <c r="N10286" t="s">
        <v>192</v>
      </c>
      <c r="O10286" s="4">
        <v>0.44</v>
      </c>
      <c r="P10286" t="s">
        <v>16791</v>
      </c>
      <c r="Q10286" t="s">
        <v>25071</v>
      </c>
      <c r="R10286" t="s">
        <v>21271</v>
      </c>
      <c r="S10286" t="s">
        <v>25072</v>
      </c>
    </row>
    <row r="10287" spans="1:21" ht="17">
      <c r="A10287" s="3" t="s">
        <v>14353</v>
      </c>
      <c r="B10287" t="s">
        <v>187</v>
      </c>
      <c r="C10287" t="s">
        <v>16608</v>
      </c>
      <c r="D10287" t="s">
        <v>4</v>
      </c>
      <c r="E10287" t="s">
        <v>5</v>
      </c>
      <c r="F10287" t="s">
        <v>16610</v>
      </c>
      <c r="G10287" t="s">
        <v>9</v>
      </c>
      <c r="H10287" t="s">
        <v>16612</v>
      </c>
      <c r="I10287" t="s">
        <v>19</v>
      </c>
      <c r="J10287" t="s">
        <v>204</v>
      </c>
      <c r="L10287" t="s">
        <v>192</v>
      </c>
      <c r="M10287" s="4">
        <v>0.02</v>
      </c>
      <c r="N10287" t="s">
        <v>16857</v>
      </c>
      <c r="O10287" t="s">
        <v>25073</v>
      </c>
      <c r="P10287" t="s">
        <v>25074</v>
      </c>
      <c r="Q10287" t="s">
        <v>18306</v>
      </c>
      <c r="R10287" t="s">
        <v>18091</v>
      </c>
    </row>
    <row r="10288" spans="1:21" ht="17">
      <c r="A10288" s="3" t="s">
        <v>14355</v>
      </c>
      <c r="B10288" t="s">
        <v>187</v>
      </c>
      <c r="C10288" t="s">
        <v>16608</v>
      </c>
      <c r="D10288" t="s">
        <v>4</v>
      </c>
      <c r="E10288" t="s">
        <v>5</v>
      </c>
      <c r="F10288" t="s">
        <v>9</v>
      </c>
      <c r="G10288" t="s">
        <v>10</v>
      </c>
      <c r="H10288" t="s">
        <v>16613</v>
      </c>
      <c r="I10288" t="s">
        <v>19</v>
      </c>
      <c r="J10288" t="s">
        <v>16641</v>
      </c>
      <c r="K10288" t="s">
        <v>16652</v>
      </c>
      <c r="L10288" t="s">
        <v>204</v>
      </c>
      <c r="N10288" t="s">
        <v>192</v>
      </c>
      <c r="O10288" s="4">
        <v>0.05</v>
      </c>
      <c r="P10288" t="s">
        <v>16768</v>
      </c>
      <c r="Q10288" t="s">
        <v>25075</v>
      </c>
      <c r="R10288" t="s">
        <v>25076</v>
      </c>
      <c r="S10288" t="s">
        <v>25077</v>
      </c>
    </row>
    <row r="10289" spans="1:20" ht="17">
      <c r="A10289" s="3" t="s">
        <v>14357</v>
      </c>
      <c r="B10289" t="s">
        <v>187</v>
      </c>
      <c r="C10289" t="s">
        <v>5</v>
      </c>
      <c r="D10289" t="s">
        <v>16611</v>
      </c>
      <c r="E10289" t="s">
        <v>32</v>
      </c>
      <c r="F10289" t="s">
        <v>34</v>
      </c>
      <c r="G10289" t="s">
        <v>44</v>
      </c>
      <c r="H10289" t="s">
        <v>16646</v>
      </c>
      <c r="I10289" t="s">
        <v>16652</v>
      </c>
      <c r="J10289" t="s">
        <v>195</v>
      </c>
      <c r="L10289" t="s">
        <v>192</v>
      </c>
    </row>
    <row r="10290" spans="1:20" ht="17">
      <c r="A10290" s="3" t="s">
        <v>14358</v>
      </c>
      <c r="B10290" t="s">
        <v>194</v>
      </c>
      <c r="C10290" t="s">
        <v>16608</v>
      </c>
      <c r="D10290" t="s">
        <v>5</v>
      </c>
      <c r="E10290" t="s">
        <v>119</v>
      </c>
      <c r="F10290" t="s">
        <v>204</v>
      </c>
      <c r="H10290" t="s">
        <v>192</v>
      </c>
    </row>
    <row r="10291" spans="1:20" ht="17">
      <c r="A10291" s="3" t="s">
        <v>14359</v>
      </c>
      <c r="B10291" t="s">
        <v>187</v>
      </c>
      <c r="C10291" t="s">
        <v>91</v>
      </c>
      <c r="D10291" t="s">
        <v>116</v>
      </c>
      <c r="E10291" t="s">
        <v>16682</v>
      </c>
      <c r="F10291" t="s">
        <v>16683</v>
      </c>
      <c r="G10291" t="s">
        <v>191</v>
      </c>
      <c r="I10291" t="s">
        <v>192</v>
      </c>
      <c r="J10291" s="4">
        <v>0.55000000000000004</v>
      </c>
      <c r="K10291" t="s">
        <v>16785</v>
      </c>
      <c r="L10291" t="s">
        <v>16786</v>
      </c>
      <c r="M10291" t="s">
        <v>25078</v>
      </c>
      <c r="N10291" t="s">
        <v>25079</v>
      </c>
      <c r="O10291" t="s">
        <v>25080</v>
      </c>
      <c r="P10291" t="s">
        <v>17983</v>
      </c>
      <c r="Q10291" t="s">
        <v>23600</v>
      </c>
    </row>
    <row r="10292" spans="1:20" ht="17">
      <c r="A10292" s="3" t="s">
        <v>14361</v>
      </c>
      <c r="B10292" t="s">
        <v>187</v>
      </c>
      <c r="C10292" t="s">
        <v>9</v>
      </c>
      <c r="D10292" t="s">
        <v>16611</v>
      </c>
      <c r="E10292" t="s">
        <v>16613</v>
      </c>
      <c r="F10292" t="s">
        <v>16620</v>
      </c>
      <c r="G10292" t="s">
        <v>116</v>
      </c>
      <c r="H10292" t="s">
        <v>16653</v>
      </c>
      <c r="I10292" t="s">
        <v>16658</v>
      </c>
      <c r="J10292" t="s">
        <v>191</v>
      </c>
      <c r="L10292" t="s">
        <v>192</v>
      </c>
      <c r="M10292" s="4">
        <v>0.36</v>
      </c>
      <c r="N10292" t="s">
        <v>16768</v>
      </c>
      <c r="O10292" t="s">
        <v>25081</v>
      </c>
      <c r="P10292" t="s">
        <v>25082</v>
      </c>
      <c r="Q10292" t="s">
        <v>21130</v>
      </c>
      <c r="R10292" t="s">
        <v>21191</v>
      </c>
    </row>
    <row r="10293" spans="1:20" ht="17">
      <c r="A10293" s="3" t="s">
        <v>14363</v>
      </c>
      <c r="B10293" t="s">
        <v>187</v>
      </c>
      <c r="C10293" t="s">
        <v>22</v>
      </c>
      <c r="D10293" t="s">
        <v>84</v>
      </c>
      <c r="E10293" t="s">
        <v>16682</v>
      </c>
      <c r="F10293" t="s">
        <v>16683</v>
      </c>
      <c r="G10293" t="s">
        <v>204</v>
      </c>
      <c r="I10293" t="s">
        <v>192</v>
      </c>
      <c r="J10293" s="4">
        <v>0.04</v>
      </c>
      <c r="K10293" t="s">
        <v>16768</v>
      </c>
      <c r="L10293" t="s">
        <v>25083</v>
      </c>
      <c r="M10293" t="s">
        <v>17938</v>
      </c>
      <c r="N10293" t="s">
        <v>25084</v>
      </c>
      <c r="O10293" t="s">
        <v>25085</v>
      </c>
    </row>
    <row r="10294" spans="1:20" ht="17">
      <c r="A10294" s="3" t="s">
        <v>14365</v>
      </c>
      <c r="B10294" t="s">
        <v>187</v>
      </c>
      <c r="C10294" t="s">
        <v>22</v>
      </c>
      <c r="D10294" t="s">
        <v>84</v>
      </c>
      <c r="E10294" t="s">
        <v>16682</v>
      </c>
      <c r="F10294" t="s">
        <v>16683</v>
      </c>
      <c r="G10294" t="s">
        <v>238</v>
      </c>
      <c r="I10294" t="s">
        <v>192</v>
      </c>
      <c r="J10294" s="4">
        <v>0.04</v>
      </c>
      <c r="K10294" t="s">
        <v>16773</v>
      </c>
      <c r="L10294" t="s">
        <v>25086</v>
      </c>
      <c r="M10294" t="s">
        <v>17938</v>
      </c>
      <c r="N10294" t="s">
        <v>25087</v>
      </c>
      <c r="O10294" t="s">
        <v>25088</v>
      </c>
    </row>
    <row r="10295" spans="1:20" ht="17">
      <c r="A10295" s="3" t="s">
        <v>14367</v>
      </c>
      <c r="B10295" t="s">
        <v>187</v>
      </c>
      <c r="C10295" t="s">
        <v>16609</v>
      </c>
      <c r="D10295" t="s">
        <v>6</v>
      </c>
      <c r="E10295" t="s">
        <v>7</v>
      </c>
      <c r="F10295" t="s">
        <v>16610</v>
      </c>
      <c r="G10295" t="s">
        <v>16612</v>
      </c>
      <c r="H10295" t="s">
        <v>16620</v>
      </c>
      <c r="I10295" t="s">
        <v>116</v>
      </c>
      <c r="J10295" t="s">
        <v>16642</v>
      </c>
      <c r="K10295" t="s">
        <v>16652</v>
      </c>
      <c r="L10295" t="s">
        <v>191</v>
      </c>
      <c r="N10295" t="s">
        <v>192</v>
      </c>
    </row>
    <row r="10296" spans="1:20" ht="17">
      <c r="A10296" s="3" t="s">
        <v>14368</v>
      </c>
      <c r="B10296" t="s">
        <v>187</v>
      </c>
      <c r="C10296" t="s">
        <v>16609</v>
      </c>
      <c r="D10296" t="s">
        <v>6</v>
      </c>
      <c r="E10296" t="s">
        <v>7</v>
      </c>
      <c r="F10296" t="s">
        <v>16610</v>
      </c>
      <c r="G10296" t="s">
        <v>9</v>
      </c>
      <c r="H10296" t="s">
        <v>16612</v>
      </c>
      <c r="I10296" t="s">
        <v>16620</v>
      </c>
      <c r="J10296" t="s">
        <v>16642</v>
      </c>
      <c r="K10296" t="s">
        <v>16652</v>
      </c>
      <c r="L10296" t="s">
        <v>195</v>
      </c>
      <c r="N10296" t="s">
        <v>192</v>
      </c>
    </row>
    <row r="10297" spans="1:20" ht="17">
      <c r="A10297" s="3" t="s">
        <v>14369</v>
      </c>
      <c r="B10297" t="s">
        <v>198</v>
      </c>
      <c r="C10297" t="s">
        <v>204</v>
      </c>
    </row>
    <row r="10298" spans="1:20" ht="17">
      <c r="A10298" s="3" t="s">
        <v>14370</v>
      </c>
      <c r="B10298" t="s">
        <v>198</v>
      </c>
      <c r="C10298" t="s">
        <v>16651</v>
      </c>
      <c r="D10298" t="s">
        <v>16652</v>
      </c>
      <c r="E10298" t="s">
        <v>204</v>
      </c>
    </row>
    <row r="10299" spans="1:20" ht="17">
      <c r="A10299" s="3" t="s">
        <v>14371</v>
      </c>
      <c r="B10299" t="s">
        <v>187</v>
      </c>
      <c r="C10299" t="s">
        <v>16610</v>
      </c>
      <c r="D10299" t="s">
        <v>9</v>
      </c>
      <c r="E10299" t="s">
        <v>19</v>
      </c>
      <c r="F10299" t="s">
        <v>16651</v>
      </c>
      <c r="G10299" t="s">
        <v>16652</v>
      </c>
      <c r="H10299" t="s">
        <v>195</v>
      </c>
      <c r="J10299" t="s">
        <v>192</v>
      </c>
    </row>
    <row r="10300" spans="1:20" ht="17">
      <c r="A10300" s="3" t="s">
        <v>14372</v>
      </c>
      <c r="B10300" t="s">
        <v>187</v>
      </c>
      <c r="C10300" t="s">
        <v>16608</v>
      </c>
      <c r="D10300" t="s">
        <v>4</v>
      </c>
      <c r="E10300" t="s">
        <v>16610</v>
      </c>
      <c r="F10300" t="s">
        <v>9</v>
      </c>
      <c r="G10300" t="s">
        <v>19</v>
      </c>
      <c r="H10300" t="s">
        <v>21</v>
      </c>
      <c r="I10300" t="s">
        <v>16635</v>
      </c>
      <c r="J10300" t="s">
        <v>90</v>
      </c>
      <c r="K10300" t="s">
        <v>16651</v>
      </c>
      <c r="L10300" t="s">
        <v>16652</v>
      </c>
      <c r="M10300" t="s">
        <v>204</v>
      </c>
      <c r="N10300" t="s">
        <v>18009</v>
      </c>
      <c r="P10300" t="s">
        <v>192</v>
      </c>
      <c r="Q10300" s="4">
        <v>0.05</v>
      </c>
      <c r="R10300" t="s">
        <v>16768</v>
      </c>
      <c r="S10300" t="s">
        <v>25089</v>
      </c>
      <c r="T10300" t="s">
        <v>25090</v>
      </c>
    </row>
    <row r="10301" spans="1:20" ht="17">
      <c r="A10301" s="3" t="s">
        <v>14374</v>
      </c>
      <c r="B10301" t="s">
        <v>187</v>
      </c>
      <c r="C10301" t="s">
        <v>16608</v>
      </c>
      <c r="D10301" t="s">
        <v>4</v>
      </c>
      <c r="E10301" t="s">
        <v>16610</v>
      </c>
      <c r="F10301" t="s">
        <v>9</v>
      </c>
      <c r="G10301" t="s">
        <v>19</v>
      </c>
      <c r="H10301" t="s">
        <v>21</v>
      </c>
      <c r="I10301" t="s">
        <v>16651</v>
      </c>
      <c r="J10301" t="s">
        <v>16652</v>
      </c>
      <c r="K10301" t="s">
        <v>238</v>
      </c>
      <c r="M10301" t="s">
        <v>192</v>
      </c>
      <c r="N10301" s="4">
        <v>0.05</v>
      </c>
      <c r="O10301" t="s">
        <v>16773</v>
      </c>
      <c r="P10301" t="s">
        <v>25091</v>
      </c>
      <c r="Q10301" t="s">
        <v>17938</v>
      </c>
      <c r="R10301" t="s">
        <v>25092</v>
      </c>
    </row>
    <row r="10302" spans="1:20" ht="17">
      <c r="A10302" s="3" t="s">
        <v>14376</v>
      </c>
      <c r="B10302" t="s">
        <v>187</v>
      </c>
      <c r="C10302" t="s">
        <v>16610</v>
      </c>
      <c r="D10302" t="s">
        <v>29</v>
      </c>
      <c r="E10302" t="s">
        <v>35</v>
      </c>
      <c r="F10302" t="s">
        <v>44</v>
      </c>
      <c r="G10302" t="s">
        <v>16651</v>
      </c>
      <c r="H10302" t="s">
        <v>16652</v>
      </c>
      <c r="I10302" t="s">
        <v>195</v>
      </c>
      <c r="J10302" t="s">
        <v>227</v>
      </c>
      <c r="K10302" t="s">
        <v>16936</v>
      </c>
      <c r="M10302" t="s">
        <v>192</v>
      </c>
      <c r="N10302" s="4">
        <v>0.9</v>
      </c>
      <c r="O10302" t="s">
        <v>17027</v>
      </c>
      <c r="P10302" t="s">
        <v>19202</v>
      </c>
      <c r="Q10302" t="s">
        <v>19203</v>
      </c>
      <c r="R10302" t="s">
        <v>17938</v>
      </c>
      <c r="S10302" t="s">
        <v>17031</v>
      </c>
      <c r="T10302" t="s">
        <v>16743</v>
      </c>
    </row>
    <row r="10303" spans="1:20" ht="17">
      <c r="A10303" s="3" t="s">
        <v>14379</v>
      </c>
      <c r="B10303" t="s">
        <v>187</v>
      </c>
      <c r="C10303" t="s">
        <v>16610</v>
      </c>
      <c r="D10303" t="s">
        <v>21</v>
      </c>
      <c r="E10303" t="s">
        <v>84</v>
      </c>
      <c r="F10303" t="s">
        <v>16700</v>
      </c>
      <c r="G10303" t="s">
        <v>204</v>
      </c>
      <c r="I10303" t="s">
        <v>192</v>
      </c>
      <c r="J10303" s="4">
        <v>0.65</v>
      </c>
      <c r="K10303" t="s">
        <v>16768</v>
      </c>
      <c r="L10303" t="s">
        <v>24675</v>
      </c>
    </row>
    <row r="10304" spans="1:20" ht="17">
      <c r="A10304" s="3" t="s">
        <v>14381</v>
      </c>
      <c r="B10304" t="s">
        <v>187</v>
      </c>
      <c r="C10304" t="s">
        <v>21</v>
      </c>
      <c r="D10304" t="s">
        <v>112</v>
      </c>
      <c r="E10304" t="s">
        <v>115</v>
      </c>
      <c r="F10304" t="s">
        <v>16700</v>
      </c>
      <c r="G10304" t="s">
        <v>238</v>
      </c>
      <c r="H10304" t="s">
        <v>3752</v>
      </c>
      <c r="J10304" t="s">
        <v>192</v>
      </c>
      <c r="K10304" s="4">
        <v>0.26</v>
      </c>
      <c r="L10304" t="s">
        <v>16773</v>
      </c>
      <c r="M10304" t="s">
        <v>25093</v>
      </c>
      <c r="N10304" t="s">
        <v>25094</v>
      </c>
      <c r="O10304" t="s">
        <v>16835</v>
      </c>
      <c r="P10304" t="s">
        <v>18524</v>
      </c>
    </row>
    <row r="10305" spans="1:21" ht="17">
      <c r="A10305" s="3" t="s">
        <v>14384</v>
      </c>
      <c r="B10305" t="s">
        <v>187</v>
      </c>
      <c r="C10305" t="s">
        <v>21</v>
      </c>
      <c r="D10305" t="s">
        <v>112</v>
      </c>
      <c r="E10305" t="s">
        <v>115</v>
      </c>
      <c r="F10305" t="s">
        <v>16700</v>
      </c>
      <c r="G10305" t="s">
        <v>238</v>
      </c>
      <c r="I10305" t="s">
        <v>192</v>
      </c>
      <c r="J10305" s="4">
        <v>0.02</v>
      </c>
      <c r="K10305" t="s">
        <v>16760</v>
      </c>
      <c r="L10305" t="s">
        <v>16786</v>
      </c>
      <c r="M10305" t="s">
        <v>16806</v>
      </c>
      <c r="N10305" t="s">
        <v>25095</v>
      </c>
    </row>
    <row r="10306" spans="1:21" ht="17">
      <c r="A10306" s="3" t="s">
        <v>14386</v>
      </c>
      <c r="B10306" t="s">
        <v>187</v>
      </c>
      <c r="C10306" t="s">
        <v>21</v>
      </c>
      <c r="D10306" t="s">
        <v>112</v>
      </c>
      <c r="E10306" t="s">
        <v>16700</v>
      </c>
      <c r="F10306" t="s">
        <v>238</v>
      </c>
      <c r="H10306" t="s">
        <v>192</v>
      </c>
      <c r="I10306" s="4">
        <v>0.03</v>
      </c>
      <c r="J10306" t="s">
        <v>16760</v>
      </c>
      <c r="K10306" t="s">
        <v>17912</v>
      </c>
      <c r="L10306" t="s">
        <v>25096</v>
      </c>
      <c r="M10306" t="s">
        <v>16780</v>
      </c>
      <c r="N10306" t="s">
        <v>25097</v>
      </c>
    </row>
    <row r="10307" spans="1:21" ht="17">
      <c r="A10307" s="3" t="s">
        <v>14388</v>
      </c>
      <c r="B10307" t="s">
        <v>187</v>
      </c>
      <c r="C10307" t="s">
        <v>19</v>
      </c>
      <c r="D10307" t="s">
        <v>227</v>
      </c>
      <c r="F10307" t="s">
        <v>192</v>
      </c>
      <c r="G10307" s="4">
        <v>0.02</v>
      </c>
      <c r="H10307" t="s">
        <v>16760</v>
      </c>
      <c r="I10307" t="s">
        <v>20000</v>
      </c>
      <c r="J10307" t="s">
        <v>20001</v>
      </c>
      <c r="K10307" t="s">
        <v>25098</v>
      </c>
      <c r="L10307" t="s">
        <v>16743</v>
      </c>
      <c r="M10307" t="s">
        <v>25099</v>
      </c>
    </row>
    <row r="10308" spans="1:21" ht="17">
      <c r="A10308" s="3" t="s">
        <v>14390</v>
      </c>
      <c r="B10308" t="s">
        <v>187</v>
      </c>
      <c r="C10308" t="s">
        <v>16610</v>
      </c>
      <c r="D10308" t="s">
        <v>21</v>
      </c>
      <c r="E10308" t="s">
        <v>84</v>
      </c>
      <c r="F10308" t="s">
        <v>16700</v>
      </c>
      <c r="G10308" t="s">
        <v>238</v>
      </c>
      <c r="I10308" t="s">
        <v>192</v>
      </c>
      <c r="J10308" s="4">
        <v>0</v>
      </c>
      <c r="K10308" t="s">
        <v>16768</v>
      </c>
      <c r="L10308" t="s">
        <v>25100</v>
      </c>
      <c r="M10308" t="s">
        <v>19005</v>
      </c>
    </row>
    <row r="10309" spans="1:21" ht="17">
      <c r="A10309" s="3" t="s">
        <v>14392</v>
      </c>
      <c r="B10309" t="s">
        <v>187</v>
      </c>
      <c r="C10309" t="s">
        <v>16638</v>
      </c>
      <c r="D10309" t="s">
        <v>16701</v>
      </c>
      <c r="E10309" t="s">
        <v>195</v>
      </c>
      <c r="F10309" t="s">
        <v>16936</v>
      </c>
      <c r="H10309" t="s">
        <v>192</v>
      </c>
      <c r="I10309" s="4">
        <v>0.86</v>
      </c>
      <c r="J10309" t="s">
        <v>16857</v>
      </c>
      <c r="K10309" t="s">
        <v>24736</v>
      </c>
      <c r="L10309" t="s">
        <v>16710</v>
      </c>
      <c r="M10309" t="s">
        <v>25101</v>
      </c>
      <c r="N10309" t="s">
        <v>17918</v>
      </c>
    </row>
    <row r="10310" spans="1:21" ht="17">
      <c r="A10310" s="3" t="s">
        <v>14394</v>
      </c>
      <c r="B10310" t="s">
        <v>187</v>
      </c>
      <c r="C10310" t="s">
        <v>78</v>
      </c>
      <c r="D10310" t="s">
        <v>116</v>
      </c>
      <c r="E10310" t="s">
        <v>16690</v>
      </c>
      <c r="F10310" t="s">
        <v>191</v>
      </c>
      <c r="H10310" t="s">
        <v>192</v>
      </c>
      <c r="I10310" s="4">
        <v>0</v>
      </c>
      <c r="J10310" t="s">
        <v>16785</v>
      </c>
      <c r="K10310" t="s">
        <v>16786</v>
      </c>
      <c r="L10310" t="s">
        <v>17407</v>
      </c>
      <c r="M10310" t="s">
        <v>16727</v>
      </c>
      <c r="N10310" t="s">
        <v>16821</v>
      </c>
      <c r="O10310" t="s">
        <v>25102</v>
      </c>
      <c r="P10310" t="s">
        <v>16727</v>
      </c>
      <c r="Q10310" t="s">
        <v>17413</v>
      </c>
      <c r="R10310" t="s">
        <v>16780</v>
      </c>
      <c r="S10310" t="s">
        <v>25101</v>
      </c>
      <c r="T10310" t="s">
        <v>16820</v>
      </c>
    </row>
    <row r="10311" spans="1:21" ht="17">
      <c r="A10311" s="3" t="s">
        <v>14396</v>
      </c>
      <c r="B10311" t="s">
        <v>194</v>
      </c>
      <c r="C10311" t="s">
        <v>16608</v>
      </c>
      <c r="D10311" t="s">
        <v>16631</v>
      </c>
      <c r="E10311" t="s">
        <v>195</v>
      </c>
      <c r="G10311" t="s">
        <v>192</v>
      </c>
    </row>
    <row r="10312" spans="1:21" ht="17">
      <c r="A10312" s="3" t="s">
        <v>14397</v>
      </c>
      <c r="B10312" t="s">
        <v>187</v>
      </c>
      <c r="C10312" t="s">
        <v>16617</v>
      </c>
      <c r="D10312" t="s">
        <v>34</v>
      </c>
      <c r="E10312" t="s">
        <v>44</v>
      </c>
      <c r="F10312" t="s">
        <v>16676</v>
      </c>
      <c r="G10312" t="s">
        <v>16677</v>
      </c>
      <c r="H10312" t="s">
        <v>195</v>
      </c>
      <c r="J10312" t="s">
        <v>192</v>
      </c>
    </row>
    <row r="10313" spans="1:21" ht="17">
      <c r="A10313" s="3" t="s">
        <v>14398</v>
      </c>
      <c r="B10313" t="s">
        <v>198</v>
      </c>
      <c r="C10313" t="s">
        <v>16695</v>
      </c>
      <c r="D10313" t="s">
        <v>195</v>
      </c>
      <c r="E10313" t="s">
        <v>32</v>
      </c>
      <c r="F10313" t="s">
        <v>27</v>
      </c>
      <c r="G10313" t="s">
        <v>46</v>
      </c>
    </row>
    <row r="10314" spans="1:21" ht="17">
      <c r="A10314" s="3" t="s">
        <v>14399</v>
      </c>
      <c r="B10314" t="s">
        <v>194</v>
      </c>
      <c r="C10314" t="s">
        <v>16608</v>
      </c>
      <c r="D10314" t="s">
        <v>16612</v>
      </c>
      <c r="E10314" t="s">
        <v>83</v>
      </c>
      <c r="F10314" t="s">
        <v>91</v>
      </c>
      <c r="G10314" t="s">
        <v>116</v>
      </c>
      <c r="H10314" t="s">
        <v>191</v>
      </c>
      <c r="J10314" t="s">
        <v>192</v>
      </c>
    </row>
    <row r="10315" spans="1:21" ht="17">
      <c r="A10315" s="3" t="s">
        <v>14400</v>
      </c>
      <c r="B10315" t="s">
        <v>187</v>
      </c>
      <c r="C10315" t="s">
        <v>16608</v>
      </c>
      <c r="D10315" t="s">
        <v>9</v>
      </c>
      <c r="E10315" t="s">
        <v>16612</v>
      </c>
      <c r="F10315" t="s">
        <v>81</v>
      </c>
      <c r="G10315" t="s">
        <v>116</v>
      </c>
      <c r="H10315" t="s">
        <v>16688</v>
      </c>
      <c r="I10315" t="s">
        <v>191</v>
      </c>
      <c r="J10315" t="s">
        <v>17169</v>
      </c>
      <c r="L10315" t="s">
        <v>192</v>
      </c>
    </row>
    <row r="10316" spans="1:21" ht="17">
      <c r="A10316" s="3" t="s">
        <v>14401</v>
      </c>
      <c r="B10316" t="s">
        <v>187</v>
      </c>
      <c r="C10316" t="s">
        <v>16608</v>
      </c>
      <c r="D10316" t="s">
        <v>9</v>
      </c>
      <c r="E10316" t="s">
        <v>16612</v>
      </c>
      <c r="F10316" t="s">
        <v>81</v>
      </c>
      <c r="G10316" t="s">
        <v>116</v>
      </c>
      <c r="H10316" t="s">
        <v>16688</v>
      </c>
      <c r="I10316" t="s">
        <v>191</v>
      </c>
      <c r="J10316" t="s">
        <v>17169</v>
      </c>
      <c r="L10316" t="s">
        <v>192</v>
      </c>
    </row>
    <row r="10317" spans="1:21" ht="17">
      <c r="A10317" s="3" t="s">
        <v>14402</v>
      </c>
      <c r="B10317" t="s">
        <v>187</v>
      </c>
      <c r="C10317" t="s">
        <v>16610</v>
      </c>
      <c r="D10317" t="s">
        <v>19</v>
      </c>
      <c r="E10317" t="s">
        <v>16617</v>
      </c>
      <c r="F10317" t="s">
        <v>27</v>
      </c>
      <c r="G10317" t="s">
        <v>16670</v>
      </c>
      <c r="H10317" t="s">
        <v>16671</v>
      </c>
      <c r="I10317" t="s">
        <v>195</v>
      </c>
      <c r="K10317" t="s">
        <v>192</v>
      </c>
    </row>
    <row r="10318" spans="1:21" ht="17">
      <c r="A10318" s="3" t="s">
        <v>14403</v>
      </c>
      <c r="B10318" t="s">
        <v>187</v>
      </c>
      <c r="C10318" t="s">
        <v>19</v>
      </c>
      <c r="D10318" t="s">
        <v>21</v>
      </c>
      <c r="E10318" t="s">
        <v>195</v>
      </c>
      <c r="G10318" t="s">
        <v>192</v>
      </c>
      <c r="H10318" s="4">
        <v>0.33</v>
      </c>
      <c r="I10318" t="s">
        <v>16857</v>
      </c>
      <c r="J10318" t="s">
        <v>16905</v>
      </c>
      <c r="K10318" t="s">
        <v>16909</v>
      </c>
      <c r="L10318" t="s">
        <v>16710</v>
      </c>
      <c r="M10318" t="s">
        <v>16908</v>
      </c>
      <c r="N10318" t="s">
        <v>19597</v>
      </c>
      <c r="O10318" t="s">
        <v>16835</v>
      </c>
      <c r="P10318" t="s">
        <v>25103</v>
      </c>
    </row>
    <row r="10319" spans="1:21" ht="17">
      <c r="A10319" s="3" t="s">
        <v>14405</v>
      </c>
      <c r="B10319" t="s">
        <v>187</v>
      </c>
      <c r="C10319" t="s">
        <v>16612</v>
      </c>
      <c r="D10319" t="s">
        <v>16620</v>
      </c>
      <c r="E10319" t="s">
        <v>116</v>
      </c>
      <c r="F10319" t="s">
        <v>191</v>
      </c>
      <c r="H10319" t="s">
        <v>192</v>
      </c>
      <c r="I10319" s="4">
        <v>0.45</v>
      </c>
      <c r="J10319" t="s">
        <v>16785</v>
      </c>
      <c r="K10319" t="s">
        <v>16786</v>
      </c>
      <c r="L10319" t="s">
        <v>18578</v>
      </c>
      <c r="M10319" t="s">
        <v>25104</v>
      </c>
      <c r="N10319" t="s">
        <v>16727</v>
      </c>
      <c r="O10319" t="s">
        <v>25105</v>
      </c>
      <c r="P10319" t="s">
        <v>16780</v>
      </c>
      <c r="Q10319" t="s">
        <v>21388</v>
      </c>
      <c r="R10319" t="s">
        <v>16835</v>
      </c>
      <c r="S10319" t="s">
        <v>25106</v>
      </c>
      <c r="T10319" t="s">
        <v>16710</v>
      </c>
      <c r="U10319" t="s">
        <v>25107</v>
      </c>
    </row>
    <row r="10320" spans="1:21" ht="17">
      <c r="A10320" s="3" t="s">
        <v>14407</v>
      </c>
      <c r="B10320" t="s">
        <v>187</v>
      </c>
      <c r="C10320" t="s">
        <v>16613</v>
      </c>
      <c r="D10320" t="s">
        <v>17</v>
      </c>
      <c r="E10320" t="s">
        <v>18</v>
      </c>
      <c r="F10320" t="s">
        <v>16675</v>
      </c>
      <c r="G10320" t="s">
        <v>16677</v>
      </c>
      <c r="H10320" t="s">
        <v>195</v>
      </c>
      <c r="J10320" t="s">
        <v>192</v>
      </c>
      <c r="K10320" s="4">
        <v>0.06</v>
      </c>
      <c r="L10320" t="s">
        <v>16768</v>
      </c>
      <c r="M10320" t="s">
        <v>25108</v>
      </c>
      <c r="N10320" t="s">
        <v>16808</v>
      </c>
      <c r="O10320" t="s">
        <v>16780</v>
      </c>
      <c r="P10320" t="s">
        <v>21388</v>
      </c>
      <c r="Q10320" t="s">
        <v>16835</v>
      </c>
      <c r="R10320" t="s">
        <v>25106</v>
      </c>
      <c r="S10320" t="s">
        <v>16710</v>
      </c>
    </row>
    <row r="10321" spans="1:17" ht="17">
      <c r="A10321" s="3" t="s">
        <v>14409</v>
      </c>
      <c r="B10321" t="s">
        <v>187</v>
      </c>
      <c r="C10321" t="s">
        <v>16612</v>
      </c>
      <c r="D10321" t="s">
        <v>17</v>
      </c>
      <c r="E10321" t="s">
        <v>21</v>
      </c>
      <c r="F10321" t="s">
        <v>204</v>
      </c>
      <c r="H10321" t="s">
        <v>192</v>
      </c>
      <c r="I10321" s="4">
        <v>0.14000000000000001</v>
      </c>
      <c r="J10321" t="s">
        <v>16768</v>
      </c>
      <c r="K10321" t="s">
        <v>25109</v>
      </c>
      <c r="L10321" t="s">
        <v>16780</v>
      </c>
      <c r="M10321" t="s">
        <v>21388</v>
      </c>
      <c r="N10321" t="s">
        <v>16835</v>
      </c>
      <c r="O10321" t="s">
        <v>25106</v>
      </c>
      <c r="P10321" t="s">
        <v>16710</v>
      </c>
      <c r="Q10321" t="s">
        <v>25107</v>
      </c>
    </row>
    <row r="10322" spans="1:17" ht="17">
      <c r="A10322" s="3" t="s">
        <v>14411</v>
      </c>
      <c r="B10322" t="s">
        <v>187</v>
      </c>
      <c r="C10322" t="s">
        <v>16612</v>
      </c>
      <c r="D10322" t="s">
        <v>17</v>
      </c>
      <c r="E10322" t="s">
        <v>21</v>
      </c>
      <c r="F10322" t="s">
        <v>238</v>
      </c>
      <c r="H10322" t="s">
        <v>192</v>
      </c>
      <c r="I10322" s="4">
        <v>0.02</v>
      </c>
      <c r="J10322" t="s">
        <v>16773</v>
      </c>
      <c r="K10322" t="s">
        <v>25110</v>
      </c>
    </row>
    <row r="10323" spans="1:17" ht="17">
      <c r="A10323" s="3" t="s">
        <v>14413</v>
      </c>
      <c r="B10323" t="s">
        <v>187</v>
      </c>
      <c r="C10323" t="s">
        <v>10</v>
      </c>
      <c r="D10323" t="s">
        <v>16611</v>
      </c>
      <c r="E10323" t="s">
        <v>16613</v>
      </c>
      <c r="F10323" t="s">
        <v>30</v>
      </c>
      <c r="G10323" t="s">
        <v>16619</v>
      </c>
      <c r="H10323" t="s">
        <v>32</v>
      </c>
      <c r="I10323" t="s">
        <v>37</v>
      </c>
      <c r="J10323" t="s">
        <v>16651</v>
      </c>
      <c r="K10323" t="s">
        <v>16652</v>
      </c>
      <c r="L10323" t="s">
        <v>195</v>
      </c>
      <c r="N10323" t="s">
        <v>192</v>
      </c>
    </row>
    <row r="10324" spans="1:17" ht="17">
      <c r="A10324" s="3" t="s">
        <v>14414</v>
      </c>
      <c r="B10324" t="s">
        <v>187</v>
      </c>
      <c r="C10324" t="s">
        <v>10</v>
      </c>
      <c r="D10324" t="s">
        <v>16611</v>
      </c>
      <c r="E10324" t="s">
        <v>16613</v>
      </c>
      <c r="F10324" t="s">
        <v>30</v>
      </c>
      <c r="G10324" t="s">
        <v>16619</v>
      </c>
      <c r="H10324" t="s">
        <v>16620</v>
      </c>
      <c r="I10324" t="s">
        <v>117</v>
      </c>
      <c r="J10324" t="s">
        <v>16651</v>
      </c>
      <c r="K10324" t="s">
        <v>16652</v>
      </c>
      <c r="L10324" t="s">
        <v>191</v>
      </c>
      <c r="N10324" t="s">
        <v>192</v>
      </c>
    </row>
    <row r="10325" spans="1:17" ht="17">
      <c r="A10325" s="3" t="s">
        <v>14415</v>
      </c>
      <c r="B10325" t="s">
        <v>187</v>
      </c>
      <c r="C10325" t="s">
        <v>16610</v>
      </c>
      <c r="D10325" t="s">
        <v>16612</v>
      </c>
      <c r="E10325" t="s">
        <v>77</v>
      </c>
      <c r="F10325" t="s">
        <v>117</v>
      </c>
      <c r="G10325" t="s">
        <v>16690</v>
      </c>
      <c r="H10325" t="s">
        <v>191</v>
      </c>
      <c r="J10325" t="s">
        <v>192</v>
      </c>
      <c r="K10325" s="4">
        <v>0.66</v>
      </c>
      <c r="L10325" t="s">
        <v>16785</v>
      </c>
      <c r="M10325" t="s">
        <v>16786</v>
      </c>
      <c r="N10325" t="s">
        <v>20380</v>
      </c>
      <c r="O10325" t="s">
        <v>16710</v>
      </c>
      <c r="P10325" t="s">
        <v>25111</v>
      </c>
    </row>
    <row r="10326" spans="1:17" ht="17">
      <c r="A10326" s="3" t="s">
        <v>14417</v>
      </c>
      <c r="B10326" t="s">
        <v>187</v>
      </c>
      <c r="C10326" t="s">
        <v>10</v>
      </c>
      <c r="D10326" t="s">
        <v>16613</v>
      </c>
      <c r="E10326" t="s">
        <v>103</v>
      </c>
      <c r="F10326" t="s">
        <v>16701</v>
      </c>
      <c r="G10326" t="s">
        <v>204</v>
      </c>
      <c r="I10326" t="s">
        <v>192</v>
      </c>
      <c r="J10326" s="4">
        <v>0.03</v>
      </c>
      <c r="K10326" t="s">
        <v>16768</v>
      </c>
      <c r="L10326" t="s">
        <v>25112</v>
      </c>
      <c r="M10326" t="s">
        <v>25113</v>
      </c>
    </row>
    <row r="10327" spans="1:17" ht="17">
      <c r="A10327" s="3" t="s">
        <v>14419</v>
      </c>
      <c r="B10327" t="s">
        <v>187</v>
      </c>
      <c r="C10327" t="s">
        <v>46</v>
      </c>
      <c r="D10327" t="s">
        <v>48</v>
      </c>
      <c r="E10327" t="s">
        <v>16701</v>
      </c>
      <c r="F10327" t="s">
        <v>195</v>
      </c>
      <c r="H10327" t="s">
        <v>192</v>
      </c>
      <c r="I10327" s="4">
        <v>0.06</v>
      </c>
      <c r="J10327" t="s">
        <v>16768</v>
      </c>
      <c r="K10327" t="s">
        <v>25114</v>
      </c>
    </row>
    <row r="10328" spans="1:17" ht="17">
      <c r="A10328" s="3" t="s">
        <v>14421</v>
      </c>
      <c r="B10328" t="s">
        <v>187</v>
      </c>
      <c r="C10328" t="s">
        <v>46</v>
      </c>
      <c r="D10328" t="s">
        <v>48</v>
      </c>
      <c r="E10328" t="s">
        <v>16701</v>
      </c>
      <c r="F10328" t="s">
        <v>195</v>
      </c>
      <c r="H10328" t="s">
        <v>192</v>
      </c>
      <c r="I10328" s="4">
        <v>0.26</v>
      </c>
      <c r="J10328" t="s">
        <v>16791</v>
      </c>
      <c r="K10328" t="s">
        <v>25115</v>
      </c>
      <c r="L10328" t="s">
        <v>25116</v>
      </c>
    </row>
    <row r="10329" spans="1:17" ht="17">
      <c r="A10329" s="3" t="s">
        <v>14423</v>
      </c>
      <c r="B10329" t="s">
        <v>187</v>
      </c>
      <c r="C10329" t="s">
        <v>16610</v>
      </c>
      <c r="D10329" t="s">
        <v>9</v>
      </c>
      <c r="E10329" t="s">
        <v>16612</v>
      </c>
      <c r="F10329" t="s">
        <v>32</v>
      </c>
      <c r="G10329" t="s">
        <v>16634</v>
      </c>
      <c r="H10329" t="s">
        <v>16682</v>
      </c>
      <c r="I10329" t="s">
        <v>16683</v>
      </c>
      <c r="J10329" t="s">
        <v>195</v>
      </c>
      <c r="L10329" t="s">
        <v>192</v>
      </c>
    </row>
    <row r="10330" spans="1:17" ht="17">
      <c r="A10330" s="3" t="s">
        <v>14424</v>
      </c>
      <c r="B10330" t="s">
        <v>187</v>
      </c>
      <c r="C10330" t="s">
        <v>32</v>
      </c>
      <c r="D10330" t="s">
        <v>67</v>
      </c>
      <c r="E10330" t="s">
        <v>16682</v>
      </c>
      <c r="F10330" t="s">
        <v>16683</v>
      </c>
      <c r="G10330" t="s">
        <v>195</v>
      </c>
      <c r="I10330" t="s">
        <v>192</v>
      </c>
    </row>
    <row r="10331" spans="1:17" ht="17">
      <c r="A10331" s="3" t="s">
        <v>14425</v>
      </c>
      <c r="B10331" t="s">
        <v>187</v>
      </c>
      <c r="C10331" t="s">
        <v>16612</v>
      </c>
      <c r="D10331" t="s">
        <v>16634</v>
      </c>
      <c r="E10331" t="s">
        <v>116</v>
      </c>
      <c r="F10331" t="s">
        <v>16682</v>
      </c>
      <c r="G10331" t="s">
        <v>16683</v>
      </c>
      <c r="H10331" t="s">
        <v>191</v>
      </c>
      <c r="J10331" t="s">
        <v>192</v>
      </c>
    </row>
    <row r="10332" spans="1:17" ht="17">
      <c r="A10332" s="3" t="s">
        <v>14426</v>
      </c>
      <c r="B10332" t="s">
        <v>187</v>
      </c>
      <c r="C10332" t="s">
        <v>16608</v>
      </c>
      <c r="D10332" t="s">
        <v>4</v>
      </c>
      <c r="E10332" t="s">
        <v>16610</v>
      </c>
      <c r="F10332" t="s">
        <v>65</v>
      </c>
      <c r="G10332" t="s">
        <v>16637</v>
      </c>
      <c r="H10332" t="s">
        <v>93</v>
      </c>
      <c r="I10332" t="s">
        <v>16674</v>
      </c>
      <c r="J10332" t="s">
        <v>16677</v>
      </c>
      <c r="K10332" t="s">
        <v>195</v>
      </c>
      <c r="M10332" t="s">
        <v>192</v>
      </c>
    </row>
    <row r="10333" spans="1:17" ht="17">
      <c r="A10333" s="3" t="s">
        <v>14427</v>
      </c>
      <c r="B10333" t="s">
        <v>187</v>
      </c>
      <c r="C10333" t="s">
        <v>16608</v>
      </c>
      <c r="D10333" t="s">
        <v>4</v>
      </c>
      <c r="E10333" t="s">
        <v>16610</v>
      </c>
      <c r="F10333" t="s">
        <v>16628</v>
      </c>
      <c r="G10333" t="s">
        <v>116</v>
      </c>
      <c r="H10333" t="s">
        <v>16674</v>
      </c>
      <c r="I10333" t="s">
        <v>16677</v>
      </c>
      <c r="J10333" t="s">
        <v>191</v>
      </c>
      <c r="L10333" t="s">
        <v>192</v>
      </c>
    </row>
    <row r="10334" spans="1:17" ht="17">
      <c r="A10334" s="3" t="s">
        <v>14428</v>
      </c>
      <c r="B10334" t="s">
        <v>194</v>
      </c>
      <c r="C10334" t="s">
        <v>16608</v>
      </c>
      <c r="D10334" t="s">
        <v>9</v>
      </c>
      <c r="E10334" t="s">
        <v>34</v>
      </c>
      <c r="F10334" t="s">
        <v>44</v>
      </c>
      <c r="G10334" t="s">
        <v>77</v>
      </c>
      <c r="H10334" t="s">
        <v>195</v>
      </c>
      <c r="J10334" t="s">
        <v>192</v>
      </c>
    </row>
    <row r="10335" spans="1:17" ht="17">
      <c r="A10335" s="3" t="s">
        <v>14429</v>
      </c>
      <c r="B10335" t="s">
        <v>194</v>
      </c>
      <c r="C10335" t="s">
        <v>16609</v>
      </c>
      <c r="D10335" t="s">
        <v>10</v>
      </c>
      <c r="E10335" t="s">
        <v>119</v>
      </c>
      <c r="F10335" t="s">
        <v>204</v>
      </c>
      <c r="H10335" t="s">
        <v>192</v>
      </c>
    </row>
    <row r="10336" spans="1:17" ht="17">
      <c r="A10336" s="3" t="s">
        <v>14430</v>
      </c>
      <c r="B10336" t="s">
        <v>187</v>
      </c>
      <c r="C10336" t="s">
        <v>16609</v>
      </c>
      <c r="D10336" t="s">
        <v>6</v>
      </c>
      <c r="E10336" t="s">
        <v>7</v>
      </c>
      <c r="F10336" t="s">
        <v>29</v>
      </c>
      <c r="G10336" t="s">
        <v>34</v>
      </c>
      <c r="H10336" t="s">
        <v>44</v>
      </c>
      <c r="I10336" t="s">
        <v>16648</v>
      </c>
      <c r="J10336" t="s">
        <v>16652</v>
      </c>
      <c r="K10336" t="s">
        <v>195</v>
      </c>
      <c r="M10336" t="s">
        <v>192</v>
      </c>
    </row>
    <row r="10337" spans="1:12" ht="17">
      <c r="A10337" s="3" t="s">
        <v>14431</v>
      </c>
      <c r="B10337" t="s">
        <v>187</v>
      </c>
      <c r="C10337" t="s">
        <v>16609</v>
      </c>
      <c r="D10337" t="s">
        <v>6</v>
      </c>
      <c r="E10337" t="s">
        <v>7</v>
      </c>
      <c r="F10337" t="s">
        <v>91</v>
      </c>
      <c r="G10337" t="s">
        <v>116</v>
      </c>
      <c r="H10337" t="s">
        <v>16682</v>
      </c>
      <c r="I10337" t="s">
        <v>16683</v>
      </c>
      <c r="J10337" t="s">
        <v>191</v>
      </c>
      <c r="L10337" t="s">
        <v>192</v>
      </c>
    </row>
    <row r="10338" spans="1:12" ht="17">
      <c r="A10338" s="3" t="s">
        <v>14432</v>
      </c>
      <c r="B10338" t="s">
        <v>194</v>
      </c>
      <c r="C10338" t="s">
        <v>16609</v>
      </c>
      <c r="D10338" t="s">
        <v>16612</v>
      </c>
      <c r="E10338" t="s">
        <v>16628</v>
      </c>
      <c r="F10338" t="s">
        <v>77</v>
      </c>
      <c r="G10338" t="s">
        <v>116</v>
      </c>
      <c r="H10338" t="s">
        <v>191</v>
      </c>
      <c r="J10338" t="s">
        <v>192</v>
      </c>
    </row>
    <row r="10339" spans="1:12" ht="17">
      <c r="A10339" s="3" t="s">
        <v>14433</v>
      </c>
      <c r="B10339" t="s">
        <v>187</v>
      </c>
      <c r="C10339" t="s">
        <v>17</v>
      </c>
      <c r="D10339" t="s">
        <v>195</v>
      </c>
      <c r="F10339" t="s">
        <v>192</v>
      </c>
    </row>
    <row r="10340" spans="1:12" ht="17">
      <c r="A10340" s="3" t="s">
        <v>14434</v>
      </c>
      <c r="B10340" t="s">
        <v>187</v>
      </c>
      <c r="C10340" t="s">
        <v>16609</v>
      </c>
      <c r="D10340" t="s">
        <v>16628</v>
      </c>
      <c r="E10340" t="s">
        <v>77</v>
      </c>
      <c r="F10340" t="s">
        <v>16690</v>
      </c>
      <c r="G10340" t="s">
        <v>195</v>
      </c>
      <c r="I10340" t="s">
        <v>192</v>
      </c>
    </row>
    <row r="10341" spans="1:12" ht="17">
      <c r="A10341" s="3" t="s">
        <v>14435</v>
      </c>
      <c r="B10341" t="s">
        <v>187</v>
      </c>
      <c r="C10341" t="s">
        <v>16609</v>
      </c>
      <c r="D10341" t="s">
        <v>6</v>
      </c>
      <c r="E10341" t="s">
        <v>7</v>
      </c>
      <c r="F10341" t="s">
        <v>17</v>
      </c>
      <c r="G10341" t="s">
        <v>18</v>
      </c>
      <c r="H10341" t="s">
        <v>22</v>
      </c>
      <c r="I10341" t="s">
        <v>195</v>
      </c>
      <c r="K10341" t="s">
        <v>192</v>
      </c>
    </row>
    <row r="10342" spans="1:12" ht="17">
      <c r="A10342" s="3" t="s">
        <v>14436</v>
      </c>
      <c r="B10342" t="s">
        <v>187</v>
      </c>
      <c r="C10342" t="s">
        <v>16609</v>
      </c>
      <c r="D10342" t="s">
        <v>6</v>
      </c>
      <c r="E10342" t="s">
        <v>7</v>
      </c>
      <c r="F10342" t="s">
        <v>17</v>
      </c>
      <c r="G10342" t="s">
        <v>22</v>
      </c>
      <c r="H10342" t="s">
        <v>90</v>
      </c>
      <c r="I10342" t="s">
        <v>7423</v>
      </c>
      <c r="J10342" t="s">
        <v>204</v>
      </c>
      <c r="L10342" t="s">
        <v>192</v>
      </c>
    </row>
    <row r="10343" spans="1:12" ht="17">
      <c r="A10343" s="3" t="s">
        <v>14437</v>
      </c>
      <c r="B10343" t="s">
        <v>187</v>
      </c>
      <c r="C10343" t="s">
        <v>16610</v>
      </c>
      <c r="D10343" t="s">
        <v>16612</v>
      </c>
      <c r="E10343" t="s">
        <v>16628</v>
      </c>
      <c r="F10343" t="s">
        <v>116</v>
      </c>
      <c r="G10343" t="s">
        <v>16690</v>
      </c>
      <c r="H10343" t="s">
        <v>191</v>
      </c>
      <c r="J10343" t="s">
        <v>192</v>
      </c>
    </row>
    <row r="10344" spans="1:12" ht="17">
      <c r="A10344" s="3" t="s">
        <v>14438</v>
      </c>
      <c r="B10344" t="s">
        <v>187</v>
      </c>
      <c r="C10344" t="s">
        <v>16629</v>
      </c>
      <c r="D10344" t="s">
        <v>117</v>
      </c>
      <c r="E10344" t="s">
        <v>191</v>
      </c>
      <c r="G10344" t="s">
        <v>192</v>
      </c>
    </row>
    <row r="10345" spans="1:12" ht="17">
      <c r="A10345" s="3" t="s">
        <v>14439</v>
      </c>
      <c r="B10345" t="s">
        <v>187</v>
      </c>
      <c r="C10345" t="s">
        <v>16612</v>
      </c>
      <c r="D10345" t="s">
        <v>16618</v>
      </c>
      <c r="E10345" t="s">
        <v>81</v>
      </c>
      <c r="F10345" t="s">
        <v>117</v>
      </c>
      <c r="G10345" t="s">
        <v>191</v>
      </c>
      <c r="H10345" t="s">
        <v>1087</v>
      </c>
      <c r="J10345" t="s">
        <v>192</v>
      </c>
    </row>
    <row r="10346" spans="1:12" ht="17">
      <c r="A10346" s="3" t="s">
        <v>14440</v>
      </c>
      <c r="B10346" t="s">
        <v>187</v>
      </c>
      <c r="C10346" t="s">
        <v>46</v>
      </c>
      <c r="D10346" t="s">
        <v>50</v>
      </c>
      <c r="E10346" t="s">
        <v>195</v>
      </c>
      <c r="G10346" t="s">
        <v>192</v>
      </c>
    </row>
    <row r="10347" spans="1:12" ht="17">
      <c r="A10347" s="3" t="s">
        <v>14441</v>
      </c>
      <c r="B10347" t="s">
        <v>198</v>
      </c>
      <c r="C10347" t="s">
        <v>191</v>
      </c>
    </row>
    <row r="10348" spans="1:12" ht="17">
      <c r="A10348" s="3" t="s">
        <v>14442</v>
      </c>
      <c r="B10348" t="s">
        <v>187</v>
      </c>
      <c r="C10348" t="s">
        <v>16609</v>
      </c>
      <c r="D10348" t="s">
        <v>6</v>
      </c>
      <c r="E10348" t="s">
        <v>7</v>
      </c>
      <c r="F10348" t="s">
        <v>16626</v>
      </c>
      <c r="G10348" t="s">
        <v>117</v>
      </c>
      <c r="H10348" t="s">
        <v>16661</v>
      </c>
      <c r="I10348" t="s">
        <v>16662</v>
      </c>
      <c r="J10348" t="s">
        <v>191</v>
      </c>
      <c r="L10348" t="s">
        <v>192</v>
      </c>
    </row>
    <row r="10349" spans="1:12" ht="17">
      <c r="A10349" s="3" t="s">
        <v>14443</v>
      </c>
      <c r="B10349" t="s">
        <v>187</v>
      </c>
      <c r="C10349" t="s">
        <v>16629</v>
      </c>
      <c r="D10349" t="s">
        <v>16690</v>
      </c>
      <c r="E10349" t="s">
        <v>195</v>
      </c>
      <c r="G10349" t="s">
        <v>192</v>
      </c>
    </row>
    <row r="10350" spans="1:12" ht="17">
      <c r="A10350" s="3" t="s">
        <v>14444</v>
      </c>
      <c r="B10350" t="s">
        <v>187</v>
      </c>
      <c r="C10350" t="s">
        <v>16613</v>
      </c>
      <c r="D10350" t="s">
        <v>16629</v>
      </c>
      <c r="E10350" t="s">
        <v>117</v>
      </c>
      <c r="F10350" t="s">
        <v>16690</v>
      </c>
      <c r="G10350" t="s">
        <v>191</v>
      </c>
      <c r="I10350" t="s">
        <v>192</v>
      </c>
    </row>
    <row r="10351" spans="1:12" ht="17">
      <c r="A10351" s="3" t="s">
        <v>14445</v>
      </c>
      <c r="B10351" t="s">
        <v>198</v>
      </c>
      <c r="C10351" t="s">
        <v>16695</v>
      </c>
      <c r="D10351" t="s">
        <v>195</v>
      </c>
      <c r="E10351" t="s">
        <v>46</v>
      </c>
      <c r="F10351" t="s">
        <v>32</v>
      </c>
      <c r="G10351" t="s">
        <v>27</v>
      </c>
    </row>
    <row r="10352" spans="1:12" ht="17">
      <c r="A10352" s="3" t="s">
        <v>14446</v>
      </c>
      <c r="B10352" t="s">
        <v>187</v>
      </c>
      <c r="C10352" t="s">
        <v>16612</v>
      </c>
      <c r="D10352" t="s">
        <v>16617</v>
      </c>
      <c r="E10352" t="s">
        <v>81</v>
      </c>
      <c r="F10352" t="s">
        <v>195</v>
      </c>
      <c r="H10352" t="s">
        <v>192</v>
      </c>
    </row>
    <row r="10353" spans="1:19" ht="17">
      <c r="A10353" s="3" t="s">
        <v>14447</v>
      </c>
      <c r="B10353" t="s">
        <v>187</v>
      </c>
      <c r="C10353" t="s">
        <v>16612</v>
      </c>
      <c r="D10353" t="s">
        <v>81</v>
      </c>
      <c r="E10353" t="s">
        <v>117</v>
      </c>
      <c r="F10353" t="s">
        <v>16690</v>
      </c>
      <c r="G10353" t="s">
        <v>191</v>
      </c>
      <c r="I10353" t="s">
        <v>192</v>
      </c>
    </row>
    <row r="10354" spans="1:19" ht="17">
      <c r="A10354" s="3" t="s">
        <v>14448</v>
      </c>
      <c r="B10354" t="s">
        <v>187</v>
      </c>
      <c r="C10354" t="s">
        <v>16608</v>
      </c>
      <c r="D10354" t="s">
        <v>4</v>
      </c>
      <c r="E10354" t="s">
        <v>19</v>
      </c>
      <c r="F10354" t="s">
        <v>90</v>
      </c>
      <c r="G10354" t="s">
        <v>204</v>
      </c>
      <c r="I10354" t="s">
        <v>192</v>
      </c>
      <c r="J10354" s="4">
        <v>0.68</v>
      </c>
      <c r="K10354" t="s">
        <v>19430</v>
      </c>
      <c r="L10354" t="s">
        <v>25117</v>
      </c>
      <c r="M10354" t="s">
        <v>25118</v>
      </c>
      <c r="N10354" t="s">
        <v>25119</v>
      </c>
      <c r="O10354" t="s">
        <v>16844</v>
      </c>
      <c r="P10354" t="s">
        <v>17592</v>
      </c>
      <c r="Q10354" t="s">
        <v>17756</v>
      </c>
      <c r="R10354" t="s">
        <v>16875</v>
      </c>
      <c r="S10354">
        <v>0</v>
      </c>
    </row>
    <row r="10355" spans="1:19" ht="17">
      <c r="A10355" s="3" t="s">
        <v>14450</v>
      </c>
      <c r="B10355" t="s">
        <v>187</v>
      </c>
      <c r="C10355" t="s">
        <v>53</v>
      </c>
      <c r="D10355" t="s">
        <v>55</v>
      </c>
      <c r="E10355" t="s">
        <v>195</v>
      </c>
      <c r="G10355" t="s">
        <v>192</v>
      </c>
      <c r="H10355" s="4">
        <v>0.04</v>
      </c>
      <c r="I10355" t="s">
        <v>16791</v>
      </c>
      <c r="J10355" t="s">
        <v>25120</v>
      </c>
      <c r="K10355" t="s">
        <v>17938</v>
      </c>
      <c r="L10355" t="s">
        <v>25121</v>
      </c>
    </row>
    <row r="10356" spans="1:19" ht="17">
      <c r="A10356" s="3" t="s">
        <v>14452</v>
      </c>
      <c r="B10356" t="s">
        <v>187</v>
      </c>
      <c r="C10356" t="s">
        <v>16608</v>
      </c>
      <c r="D10356" t="s">
        <v>4</v>
      </c>
      <c r="E10356" t="s">
        <v>19</v>
      </c>
      <c r="F10356" t="s">
        <v>90</v>
      </c>
      <c r="G10356" t="s">
        <v>204</v>
      </c>
      <c r="I10356" t="s">
        <v>192</v>
      </c>
      <c r="J10356" s="4">
        <v>0</v>
      </c>
      <c r="K10356" t="s">
        <v>16768</v>
      </c>
      <c r="L10356" t="s">
        <v>25122</v>
      </c>
      <c r="M10356" t="s">
        <v>17938</v>
      </c>
      <c r="N10356" t="s">
        <v>18041</v>
      </c>
    </row>
    <row r="10357" spans="1:19" ht="17">
      <c r="A10357" s="3" t="s">
        <v>14454</v>
      </c>
      <c r="B10357" t="s">
        <v>187</v>
      </c>
      <c r="C10357" t="s">
        <v>16608</v>
      </c>
      <c r="D10357" t="s">
        <v>4</v>
      </c>
      <c r="E10357" t="s">
        <v>19</v>
      </c>
      <c r="F10357" t="s">
        <v>90</v>
      </c>
      <c r="G10357" t="s">
        <v>204</v>
      </c>
      <c r="I10357" t="s">
        <v>192</v>
      </c>
      <c r="J10357" s="4">
        <v>0.12</v>
      </c>
      <c r="K10357" t="s">
        <v>16768</v>
      </c>
      <c r="L10357" t="s">
        <v>25123</v>
      </c>
      <c r="M10357" t="s">
        <v>17938</v>
      </c>
      <c r="N10357" t="s">
        <v>18348</v>
      </c>
    </row>
    <row r="10358" spans="1:19" ht="17">
      <c r="A10358" s="3" t="s">
        <v>14456</v>
      </c>
      <c r="B10358" t="s">
        <v>187</v>
      </c>
      <c r="C10358" t="s">
        <v>16608</v>
      </c>
      <c r="D10358" t="s">
        <v>4</v>
      </c>
      <c r="E10358" t="s">
        <v>19</v>
      </c>
      <c r="F10358" t="s">
        <v>238</v>
      </c>
      <c r="H10358" t="s">
        <v>192</v>
      </c>
      <c r="I10358" s="4">
        <v>0</v>
      </c>
      <c r="J10358" t="s">
        <v>16773</v>
      </c>
      <c r="K10358" t="s">
        <v>25124</v>
      </c>
    </row>
    <row r="10359" spans="1:19" ht="17">
      <c r="A10359" s="3" t="s">
        <v>14458</v>
      </c>
      <c r="B10359" t="s">
        <v>194</v>
      </c>
      <c r="C10359" t="s">
        <v>16608</v>
      </c>
      <c r="D10359" t="s">
        <v>16612</v>
      </c>
      <c r="E10359" t="s">
        <v>16631</v>
      </c>
      <c r="F10359" t="s">
        <v>116</v>
      </c>
      <c r="G10359" t="s">
        <v>191</v>
      </c>
      <c r="I10359" t="s">
        <v>192</v>
      </c>
    </row>
    <row r="10360" spans="1:19" ht="17">
      <c r="A10360" s="3" t="s">
        <v>14459</v>
      </c>
      <c r="B10360" t="s">
        <v>194</v>
      </c>
      <c r="C10360" t="s">
        <v>16608</v>
      </c>
      <c r="D10360" t="s">
        <v>34</v>
      </c>
      <c r="E10360" t="s">
        <v>16620</v>
      </c>
      <c r="F10360" t="s">
        <v>44</v>
      </c>
      <c r="G10360" t="s">
        <v>195</v>
      </c>
      <c r="I10360" t="s">
        <v>192</v>
      </c>
    </row>
    <row r="10361" spans="1:19" ht="17">
      <c r="A10361" s="3" t="s">
        <v>14460</v>
      </c>
      <c r="B10361" t="s">
        <v>194</v>
      </c>
      <c r="C10361" t="s">
        <v>16608</v>
      </c>
      <c r="D10361" t="s">
        <v>16614</v>
      </c>
      <c r="E10361" t="s">
        <v>16634</v>
      </c>
      <c r="F10361" t="s">
        <v>195</v>
      </c>
      <c r="H10361" t="s">
        <v>192</v>
      </c>
    </row>
    <row r="10362" spans="1:19" ht="17">
      <c r="A10362" s="3" t="s">
        <v>14461</v>
      </c>
      <c r="B10362" t="s">
        <v>187</v>
      </c>
      <c r="C10362" t="s">
        <v>16612</v>
      </c>
      <c r="D10362" t="s">
        <v>81</v>
      </c>
      <c r="E10362" t="s">
        <v>117</v>
      </c>
      <c r="F10362" t="s">
        <v>191</v>
      </c>
      <c r="G10362" t="s">
        <v>1087</v>
      </c>
      <c r="I10362" t="s">
        <v>192</v>
      </c>
    </row>
    <row r="10363" spans="1:19" ht="17">
      <c r="A10363" s="3" t="s">
        <v>14462</v>
      </c>
      <c r="B10363" t="s">
        <v>187</v>
      </c>
      <c r="C10363" t="s">
        <v>16610</v>
      </c>
      <c r="D10363" t="s">
        <v>21</v>
      </c>
      <c r="E10363" t="s">
        <v>16639</v>
      </c>
      <c r="F10363" t="s">
        <v>204</v>
      </c>
      <c r="H10363" t="s">
        <v>192</v>
      </c>
    </row>
    <row r="10364" spans="1:19" ht="17">
      <c r="A10364" s="3" t="s">
        <v>14463</v>
      </c>
      <c r="B10364" t="s">
        <v>194</v>
      </c>
      <c r="C10364" t="s">
        <v>16608</v>
      </c>
      <c r="D10364" t="s">
        <v>21</v>
      </c>
      <c r="E10364" t="s">
        <v>120</v>
      </c>
      <c r="F10364" t="s">
        <v>204</v>
      </c>
      <c r="H10364" t="s">
        <v>192</v>
      </c>
    </row>
    <row r="10365" spans="1:19" ht="17">
      <c r="A10365" s="3" t="s">
        <v>14464</v>
      </c>
      <c r="B10365" t="s">
        <v>187</v>
      </c>
      <c r="C10365" t="s">
        <v>16612</v>
      </c>
      <c r="D10365" t="s">
        <v>81</v>
      </c>
      <c r="E10365" t="s">
        <v>117</v>
      </c>
      <c r="F10365" t="s">
        <v>191</v>
      </c>
      <c r="H10365" t="s">
        <v>192</v>
      </c>
      <c r="I10365" s="4">
        <v>0.56999999999999995</v>
      </c>
      <c r="J10365" t="s">
        <v>16785</v>
      </c>
      <c r="K10365" t="s">
        <v>16786</v>
      </c>
      <c r="L10365" t="s">
        <v>16997</v>
      </c>
      <c r="M10365" t="s">
        <v>16725</v>
      </c>
      <c r="N10365" t="s">
        <v>21476</v>
      </c>
      <c r="O10365" t="s">
        <v>16743</v>
      </c>
      <c r="P10365" t="s">
        <v>25125</v>
      </c>
    </row>
    <row r="10366" spans="1:19" ht="17">
      <c r="A10366" s="3" t="s">
        <v>14466</v>
      </c>
      <c r="B10366" t="s">
        <v>187</v>
      </c>
      <c r="C10366" t="s">
        <v>16612</v>
      </c>
      <c r="D10366" t="s">
        <v>16618</v>
      </c>
      <c r="E10366" t="s">
        <v>37</v>
      </c>
      <c r="F10366" t="s">
        <v>195</v>
      </c>
      <c r="H10366" t="s">
        <v>192</v>
      </c>
      <c r="I10366" s="4">
        <v>7.0000000000000007E-2</v>
      </c>
      <c r="J10366" t="s">
        <v>16791</v>
      </c>
      <c r="K10366" t="s">
        <v>186</v>
      </c>
      <c r="L10366" t="s">
        <v>17084</v>
      </c>
      <c r="M10366" t="s">
        <v>16835</v>
      </c>
      <c r="N10366" t="s">
        <v>25126</v>
      </c>
    </row>
    <row r="10367" spans="1:19" ht="17">
      <c r="A10367" s="3" t="s">
        <v>14468</v>
      </c>
      <c r="B10367" t="s">
        <v>187</v>
      </c>
      <c r="C10367" t="s">
        <v>16612</v>
      </c>
      <c r="D10367" t="s">
        <v>81</v>
      </c>
      <c r="E10367" t="s">
        <v>195</v>
      </c>
      <c r="G10367" t="s">
        <v>192</v>
      </c>
      <c r="H10367" s="4">
        <v>0.37</v>
      </c>
      <c r="I10367" t="s">
        <v>16857</v>
      </c>
      <c r="J10367" t="s">
        <v>25127</v>
      </c>
      <c r="K10367" t="s">
        <v>16867</v>
      </c>
      <c r="L10367" t="s">
        <v>21476</v>
      </c>
    </row>
    <row r="10368" spans="1:19" ht="17">
      <c r="A10368" s="3" t="s">
        <v>14470</v>
      </c>
      <c r="B10368" t="s">
        <v>187</v>
      </c>
      <c r="C10368" t="s">
        <v>16612</v>
      </c>
      <c r="D10368" t="s">
        <v>16618</v>
      </c>
      <c r="E10368" t="s">
        <v>34</v>
      </c>
      <c r="F10368" t="s">
        <v>44</v>
      </c>
      <c r="G10368" t="s">
        <v>195</v>
      </c>
      <c r="I10368" t="s">
        <v>192</v>
      </c>
    </row>
    <row r="10369" spans="1:22" ht="17">
      <c r="A10369" s="3" t="s">
        <v>14471</v>
      </c>
      <c r="B10369" t="s">
        <v>187</v>
      </c>
      <c r="C10369" t="s">
        <v>16612</v>
      </c>
      <c r="D10369" t="s">
        <v>81</v>
      </c>
      <c r="E10369" t="s">
        <v>117</v>
      </c>
      <c r="F10369" t="s">
        <v>191</v>
      </c>
      <c r="H10369" t="s">
        <v>192</v>
      </c>
      <c r="I10369" s="4">
        <v>0.64</v>
      </c>
      <c r="J10369" t="s">
        <v>16785</v>
      </c>
      <c r="K10369" t="s">
        <v>16786</v>
      </c>
      <c r="L10369" t="s">
        <v>17160</v>
      </c>
      <c r="M10369" t="s">
        <v>16710</v>
      </c>
      <c r="N10369" t="s">
        <v>17722</v>
      </c>
      <c r="O10369" t="s">
        <v>25128</v>
      </c>
      <c r="P10369" t="s">
        <v>16917</v>
      </c>
      <c r="Q10369" t="s">
        <v>16727</v>
      </c>
      <c r="R10369" t="s">
        <v>16812</v>
      </c>
      <c r="S10369" t="s">
        <v>18611</v>
      </c>
    </row>
    <row r="10370" spans="1:22" ht="17">
      <c r="A10370" s="3" t="s">
        <v>14473</v>
      </c>
      <c r="B10370" t="s">
        <v>187</v>
      </c>
      <c r="C10370" t="s">
        <v>16612</v>
      </c>
      <c r="D10370" t="s">
        <v>81</v>
      </c>
      <c r="E10370" t="s">
        <v>195</v>
      </c>
      <c r="G10370" t="s">
        <v>192</v>
      </c>
      <c r="H10370" s="4">
        <v>0.27</v>
      </c>
      <c r="I10370" t="s">
        <v>16791</v>
      </c>
      <c r="J10370" t="s">
        <v>25129</v>
      </c>
      <c r="K10370" t="s">
        <v>21645</v>
      </c>
      <c r="L10370" t="s">
        <v>16808</v>
      </c>
      <c r="M10370" t="s">
        <v>18987</v>
      </c>
      <c r="N10370" t="s">
        <v>25130</v>
      </c>
      <c r="O10370" t="s">
        <v>16909</v>
      </c>
      <c r="P10370" t="s">
        <v>16835</v>
      </c>
      <c r="Q10370" t="s">
        <v>17984</v>
      </c>
      <c r="R10370" t="s">
        <v>17549</v>
      </c>
      <c r="S10370" t="s">
        <v>16917</v>
      </c>
      <c r="U10370" t="s">
        <v>17468</v>
      </c>
      <c r="V10370" t="s">
        <v>18892</v>
      </c>
    </row>
    <row r="10371" spans="1:22" ht="17">
      <c r="A10371" s="3" t="s">
        <v>14475</v>
      </c>
      <c r="B10371" t="s">
        <v>198</v>
      </c>
      <c r="C10371" t="s">
        <v>195</v>
      </c>
    </row>
    <row r="10372" spans="1:22" ht="17">
      <c r="A10372" s="3" t="s">
        <v>14476</v>
      </c>
      <c r="B10372" t="s">
        <v>187</v>
      </c>
      <c r="C10372" t="s">
        <v>27</v>
      </c>
      <c r="D10372" t="s">
        <v>32</v>
      </c>
      <c r="E10372" t="s">
        <v>111</v>
      </c>
      <c r="F10372" t="s">
        <v>195</v>
      </c>
      <c r="H10372" t="s">
        <v>192</v>
      </c>
    </row>
    <row r="10373" spans="1:22" ht="17">
      <c r="A10373" s="3" t="s">
        <v>14477</v>
      </c>
      <c r="B10373" t="s">
        <v>187</v>
      </c>
      <c r="C10373" t="s">
        <v>53</v>
      </c>
      <c r="D10373" t="s">
        <v>54</v>
      </c>
      <c r="E10373" t="s">
        <v>195</v>
      </c>
      <c r="G10373" t="s">
        <v>192</v>
      </c>
    </row>
    <row r="10374" spans="1:22" ht="17">
      <c r="A10374" s="3" t="s">
        <v>14478</v>
      </c>
      <c r="B10374" t="s">
        <v>187</v>
      </c>
      <c r="C10374" t="s">
        <v>16612</v>
      </c>
      <c r="D10374" t="s">
        <v>73</v>
      </c>
      <c r="E10374" t="s">
        <v>116</v>
      </c>
      <c r="F10374" t="s">
        <v>16690</v>
      </c>
      <c r="G10374" t="s">
        <v>191</v>
      </c>
      <c r="I10374" t="s">
        <v>192</v>
      </c>
    </row>
    <row r="10375" spans="1:22" ht="17">
      <c r="A10375" s="3" t="s">
        <v>14479</v>
      </c>
      <c r="B10375" t="s">
        <v>198</v>
      </c>
      <c r="C10375" t="s">
        <v>16695</v>
      </c>
      <c r="D10375" t="s">
        <v>195</v>
      </c>
      <c r="E10375" t="s">
        <v>32</v>
      </c>
      <c r="F10375" t="s">
        <v>27</v>
      </c>
      <c r="G10375" t="s">
        <v>46</v>
      </c>
    </row>
    <row r="10376" spans="1:22" ht="17">
      <c r="A10376" s="3" t="s">
        <v>14480</v>
      </c>
      <c r="B10376" t="s">
        <v>187</v>
      </c>
      <c r="C10376" t="s">
        <v>16613</v>
      </c>
      <c r="D10376" t="s">
        <v>16638</v>
      </c>
      <c r="E10376" t="s">
        <v>204</v>
      </c>
      <c r="G10376" t="s">
        <v>192</v>
      </c>
    </row>
    <row r="10377" spans="1:22" ht="17">
      <c r="A10377" s="3" t="s">
        <v>14481</v>
      </c>
      <c r="B10377" t="s">
        <v>194</v>
      </c>
      <c r="C10377" t="s">
        <v>16608</v>
      </c>
      <c r="D10377" t="s">
        <v>16613</v>
      </c>
      <c r="E10377" t="s">
        <v>17</v>
      </c>
      <c r="F10377" t="s">
        <v>82</v>
      </c>
      <c r="G10377" t="s">
        <v>118</v>
      </c>
      <c r="H10377" t="s">
        <v>191</v>
      </c>
      <c r="J10377" t="s">
        <v>192</v>
      </c>
    </row>
    <row r="10378" spans="1:22" ht="17">
      <c r="A10378" s="3" t="s">
        <v>14482</v>
      </c>
      <c r="B10378" t="s">
        <v>187</v>
      </c>
      <c r="C10378" t="s">
        <v>7</v>
      </c>
      <c r="D10378" t="s">
        <v>16610</v>
      </c>
      <c r="E10378" t="s">
        <v>30</v>
      </c>
      <c r="F10378" t="s">
        <v>53</v>
      </c>
      <c r="G10378" t="s">
        <v>54</v>
      </c>
      <c r="H10378" t="s">
        <v>16645</v>
      </c>
      <c r="I10378" t="s">
        <v>16652</v>
      </c>
      <c r="J10378" t="s">
        <v>195</v>
      </c>
      <c r="L10378" t="s">
        <v>192</v>
      </c>
      <c r="M10378" t="s">
        <v>16791</v>
      </c>
      <c r="N10378" t="s">
        <v>16905</v>
      </c>
      <c r="O10378" t="s">
        <v>17513</v>
      </c>
    </row>
    <row r="10379" spans="1:22" ht="17">
      <c r="A10379" s="3" t="s">
        <v>14484</v>
      </c>
      <c r="B10379" t="s">
        <v>187</v>
      </c>
      <c r="C10379" t="s">
        <v>16609</v>
      </c>
      <c r="D10379" t="s">
        <v>6</v>
      </c>
      <c r="E10379" t="s">
        <v>7</v>
      </c>
      <c r="F10379" t="s">
        <v>16626</v>
      </c>
      <c r="G10379" t="s">
        <v>117</v>
      </c>
      <c r="H10379" t="s">
        <v>16661</v>
      </c>
      <c r="I10379" t="s">
        <v>16662</v>
      </c>
      <c r="J10379" t="s">
        <v>191</v>
      </c>
      <c r="K10379" t="s">
        <v>1087</v>
      </c>
      <c r="M10379" t="s">
        <v>192</v>
      </c>
    </row>
    <row r="10380" spans="1:22" ht="17">
      <c r="A10380" s="3" t="s">
        <v>14485</v>
      </c>
      <c r="B10380" t="s">
        <v>187</v>
      </c>
      <c r="C10380" t="s">
        <v>16608</v>
      </c>
      <c r="D10380" t="s">
        <v>29</v>
      </c>
      <c r="E10380" t="s">
        <v>86</v>
      </c>
      <c r="F10380" t="s">
        <v>120</v>
      </c>
      <c r="G10380" t="s">
        <v>16645</v>
      </c>
      <c r="H10380" t="s">
        <v>16652</v>
      </c>
      <c r="I10380" t="s">
        <v>204</v>
      </c>
      <c r="K10380" t="s">
        <v>192</v>
      </c>
    </row>
    <row r="10381" spans="1:22" ht="17">
      <c r="A10381" s="3" t="s">
        <v>14486</v>
      </c>
      <c r="B10381" t="s">
        <v>187</v>
      </c>
      <c r="C10381" t="s">
        <v>16612</v>
      </c>
      <c r="D10381" t="s">
        <v>81</v>
      </c>
      <c r="E10381" t="s">
        <v>117</v>
      </c>
      <c r="F10381" t="s">
        <v>191</v>
      </c>
      <c r="G10381" t="s">
        <v>1087</v>
      </c>
      <c r="I10381" t="s">
        <v>192</v>
      </c>
    </row>
    <row r="10382" spans="1:22" ht="17">
      <c r="A10382" s="3" t="s">
        <v>14487</v>
      </c>
      <c r="B10382" t="s">
        <v>187</v>
      </c>
      <c r="C10382" t="s">
        <v>16618</v>
      </c>
      <c r="D10382" t="s">
        <v>16626</v>
      </c>
      <c r="E10382" t="s">
        <v>62</v>
      </c>
      <c r="F10382" t="s">
        <v>16637</v>
      </c>
      <c r="G10382" t="s">
        <v>93</v>
      </c>
      <c r="H10382" t="s">
        <v>16682</v>
      </c>
      <c r="I10382" t="s">
        <v>16683</v>
      </c>
      <c r="J10382" t="s">
        <v>16702</v>
      </c>
      <c r="K10382" t="s">
        <v>195</v>
      </c>
      <c r="M10382" t="s">
        <v>192</v>
      </c>
    </row>
    <row r="10383" spans="1:22" ht="17">
      <c r="A10383" s="3" t="s">
        <v>14488</v>
      </c>
      <c r="B10383" t="s">
        <v>187</v>
      </c>
      <c r="C10383" t="s">
        <v>16618</v>
      </c>
      <c r="D10383" t="s">
        <v>16626</v>
      </c>
      <c r="E10383" t="s">
        <v>62</v>
      </c>
      <c r="F10383" t="s">
        <v>16682</v>
      </c>
      <c r="G10383" t="s">
        <v>16683</v>
      </c>
      <c r="H10383" t="s">
        <v>16702</v>
      </c>
      <c r="I10383" t="s">
        <v>195</v>
      </c>
      <c r="K10383" t="s">
        <v>192</v>
      </c>
    </row>
    <row r="10384" spans="1:22" ht="17">
      <c r="A10384" s="3" t="s">
        <v>14489</v>
      </c>
      <c r="B10384" t="s">
        <v>194</v>
      </c>
      <c r="C10384" t="s">
        <v>16608</v>
      </c>
      <c r="D10384" t="s">
        <v>16613</v>
      </c>
      <c r="E10384" t="s">
        <v>16620</v>
      </c>
      <c r="F10384" t="s">
        <v>16626</v>
      </c>
      <c r="G10384" t="s">
        <v>116</v>
      </c>
      <c r="H10384" t="s">
        <v>191</v>
      </c>
      <c r="J10384" t="s">
        <v>192</v>
      </c>
    </row>
    <row r="10385" spans="1:17" ht="17">
      <c r="A10385" s="3" t="s">
        <v>14490</v>
      </c>
      <c r="B10385" t="s">
        <v>194</v>
      </c>
      <c r="C10385" t="s">
        <v>16608</v>
      </c>
      <c r="D10385" t="s">
        <v>16638</v>
      </c>
      <c r="E10385" t="s">
        <v>195</v>
      </c>
      <c r="G10385" t="s">
        <v>192</v>
      </c>
    </row>
    <row r="10386" spans="1:17" ht="17">
      <c r="A10386" s="3" t="s">
        <v>14491</v>
      </c>
      <c r="B10386" t="s">
        <v>187</v>
      </c>
      <c r="C10386" t="s">
        <v>16608</v>
      </c>
      <c r="D10386" t="s">
        <v>4</v>
      </c>
      <c r="E10386" t="s">
        <v>5</v>
      </c>
      <c r="F10386" t="s">
        <v>17</v>
      </c>
      <c r="G10386" t="s">
        <v>18</v>
      </c>
      <c r="H10386" t="s">
        <v>16699</v>
      </c>
      <c r="I10386" t="s">
        <v>204</v>
      </c>
      <c r="K10386" t="s">
        <v>192</v>
      </c>
    </row>
    <row r="10387" spans="1:17" ht="17">
      <c r="A10387" s="3" t="s">
        <v>14492</v>
      </c>
      <c r="B10387" t="s">
        <v>194</v>
      </c>
      <c r="D10387" t="s">
        <v>192</v>
      </c>
    </row>
    <row r="10388" spans="1:17" ht="17">
      <c r="A10388" s="3" t="s">
        <v>14493</v>
      </c>
      <c r="B10388" t="s">
        <v>187</v>
      </c>
      <c r="C10388" t="s">
        <v>16608</v>
      </c>
      <c r="D10388" t="s">
        <v>4</v>
      </c>
      <c r="E10388" t="s">
        <v>5</v>
      </c>
      <c r="F10388" t="s">
        <v>17</v>
      </c>
      <c r="G10388" t="s">
        <v>116</v>
      </c>
      <c r="H10388" t="s">
        <v>16663</v>
      </c>
      <c r="I10388" t="s">
        <v>16667</v>
      </c>
      <c r="J10388" t="s">
        <v>191</v>
      </c>
      <c r="L10388" t="s">
        <v>192</v>
      </c>
    </row>
    <row r="10389" spans="1:17" ht="17">
      <c r="A10389" s="3" t="s">
        <v>14494</v>
      </c>
      <c r="B10389" t="s">
        <v>187</v>
      </c>
      <c r="C10389" t="s">
        <v>16608</v>
      </c>
      <c r="D10389" t="s">
        <v>4</v>
      </c>
      <c r="E10389" t="s">
        <v>5</v>
      </c>
      <c r="F10389" t="s">
        <v>17</v>
      </c>
      <c r="G10389" t="s">
        <v>18</v>
      </c>
      <c r="H10389" t="s">
        <v>16666</v>
      </c>
      <c r="I10389" t="s">
        <v>16667</v>
      </c>
      <c r="J10389" t="s">
        <v>195</v>
      </c>
      <c r="L10389" t="s">
        <v>192</v>
      </c>
    </row>
    <row r="10390" spans="1:17" ht="17">
      <c r="A10390" s="3" t="s">
        <v>14495</v>
      </c>
      <c r="B10390" t="s">
        <v>187</v>
      </c>
      <c r="C10390" t="s">
        <v>16618</v>
      </c>
      <c r="D10390" t="s">
        <v>16626</v>
      </c>
      <c r="E10390" t="s">
        <v>16684</v>
      </c>
      <c r="F10390" t="s">
        <v>16687</v>
      </c>
      <c r="G10390" t="s">
        <v>16702</v>
      </c>
      <c r="H10390" t="s">
        <v>204</v>
      </c>
      <c r="J10390" t="s">
        <v>192</v>
      </c>
    </row>
    <row r="10391" spans="1:17" ht="17">
      <c r="A10391" s="3" t="s">
        <v>14496</v>
      </c>
      <c r="B10391" t="s">
        <v>187</v>
      </c>
      <c r="C10391" t="s">
        <v>16618</v>
      </c>
      <c r="D10391" t="s">
        <v>16626</v>
      </c>
      <c r="E10391" t="s">
        <v>62</v>
      </c>
      <c r="F10391" t="s">
        <v>16684</v>
      </c>
      <c r="G10391" t="s">
        <v>16687</v>
      </c>
      <c r="H10391" t="s">
        <v>16702</v>
      </c>
      <c r="I10391" t="s">
        <v>195</v>
      </c>
      <c r="K10391" t="s">
        <v>192</v>
      </c>
    </row>
    <row r="10392" spans="1:17" ht="17">
      <c r="A10392" s="3" t="s">
        <v>14497</v>
      </c>
      <c r="B10392" t="s">
        <v>187</v>
      </c>
      <c r="C10392" t="s">
        <v>16609</v>
      </c>
      <c r="D10392" t="s">
        <v>6</v>
      </c>
      <c r="E10392" t="s">
        <v>20</v>
      </c>
      <c r="F10392" t="s">
        <v>16674</v>
      </c>
      <c r="G10392" t="s">
        <v>16677</v>
      </c>
      <c r="H10392" t="s">
        <v>195</v>
      </c>
      <c r="J10392" t="s">
        <v>192</v>
      </c>
    </row>
    <row r="10393" spans="1:17" ht="17">
      <c r="A10393" s="3" t="s">
        <v>14498</v>
      </c>
      <c r="B10393" t="s">
        <v>187</v>
      </c>
      <c r="C10393" t="s">
        <v>16617</v>
      </c>
      <c r="D10393" t="s">
        <v>27</v>
      </c>
      <c r="E10393" t="s">
        <v>35</v>
      </c>
      <c r="F10393" t="s">
        <v>44</v>
      </c>
      <c r="G10393" t="s">
        <v>195</v>
      </c>
      <c r="I10393" t="s">
        <v>192</v>
      </c>
    </row>
    <row r="10394" spans="1:17" ht="17">
      <c r="A10394" s="3" t="s">
        <v>14499</v>
      </c>
      <c r="B10394" t="s">
        <v>194</v>
      </c>
      <c r="C10394" t="s">
        <v>16608</v>
      </c>
      <c r="D10394" t="s">
        <v>5</v>
      </c>
      <c r="E10394" t="s">
        <v>106</v>
      </c>
      <c r="F10394" t="s">
        <v>195</v>
      </c>
      <c r="H10394" t="s">
        <v>192</v>
      </c>
    </row>
    <row r="10395" spans="1:17" ht="17">
      <c r="A10395" s="3" t="s">
        <v>14500</v>
      </c>
      <c r="B10395" t="s">
        <v>187</v>
      </c>
      <c r="C10395" t="s">
        <v>16638</v>
      </c>
      <c r="D10395" t="s">
        <v>204</v>
      </c>
      <c r="F10395" t="s">
        <v>192</v>
      </c>
    </row>
    <row r="10396" spans="1:17" ht="17">
      <c r="A10396" s="3" t="s">
        <v>14501</v>
      </c>
      <c r="B10396" t="s">
        <v>198</v>
      </c>
      <c r="C10396" t="s">
        <v>16695</v>
      </c>
      <c r="D10396" t="s">
        <v>195</v>
      </c>
      <c r="E10396" t="s">
        <v>32</v>
      </c>
      <c r="F10396" t="s">
        <v>27</v>
      </c>
      <c r="G10396" t="s">
        <v>46</v>
      </c>
    </row>
    <row r="10397" spans="1:17" ht="17">
      <c r="A10397" s="3" t="s">
        <v>14502</v>
      </c>
      <c r="B10397" t="s">
        <v>187</v>
      </c>
      <c r="C10397" t="s">
        <v>53</v>
      </c>
      <c r="D10397" t="s">
        <v>55</v>
      </c>
      <c r="E10397" t="s">
        <v>195</v>
      </c>
      <c r="G10397" t="s">
        <v>192</v>
      </c>
    </row>
    <row r="10398" spans="1:17" ht="17">
      <c r="A10398" s="3" t="s">
        <v>14503</v>
      </c>
      <c r="B10398" t="s">
        <v>187</v>
      </c>
      <c r="C10398" t="s">
        <v>84</v>
      </c>
      <c r="D10398" t="s">
        <v>16637</v>
      </c>
      <c r="E10398" t="s">
        <v>93</v>
      </c>
      <c r="F10398" t="s">
        <v>16644</v>
      </c>
      <c r="G10398" t="s">
        <v>16652</v>
      </c>
      <c r="H10398" t="s">
        <v>195</v>
      </c>
      <c r="J10398" t="s">
        <v>192</v>
      </c>
      <c r="K10398" t="s">
        <v>16791</v>
      </c>
      <c r="L10398" t="s">
        <v>186</v>
      </c>
      <c r="M10398" t="s">
        <v>25131</v>
      </c>
      <c r="N10398" t="s">
        <v>20846</v>
      </c>
      <c r="O10398" t="s">
        <v>16835</v>
      </c>
      <c r="P10398" t="s">
        <v>25132</v>
      </c>
      <c r="Q10398" t="s">
        <v>25133</v>
      </c>
    </row>
    <row r="10399" spans="1:17" ht="17">
      <c r="A10399" s="3" t="s">
        <v>14505</v>
      </c>
      <c r="B10399" t="s">
        <v>187</v>
      </c>
      <c r="C10399" t="s">
        <v>16610</v>
      </c>
      <c r="D10399" t="s">
        <v>67</v>
      </c>
      <c r="E10399" t="s">
        <v>204</v>
      </c>
      <c r="G10399" t="s">
        <v>192</v>
      </c>
    </row>
    <row r="10400" spans="1:17" ht="17">
      <c r="A10400" s="3" t="s">
        <v>14506</v>
      </c>
      <c r="B10400" t="s">
        <v>187</v>
      </c>
      <c r="C10400" t="s">
        <v>16610</v>
      </c>
      <c r="D10400" t="s">
        <v>67</v>
      </c>
      <c r="E10400" t="s">
        <v>204</v>
      </c>
      <c r="G10400" t="s">
        <v>192</v>
      </c>
    </row>
    <row r="10401" spans="1:23" ht="17">
      <c r="A10401" s="3" t="s">
        <v>14507</v>
      </c>
      <c r="B10401" t="s">
        <v>187</v>
      </c>
      <c r="C10401" t="s">
        <v>53</v>
      </c>
      <c r="D10401" t="s">
        <v>54</v>
      </c>
      <c r="E10401" t="s">
        <v>195</v>
      </c>
      <c r="F10401" t="s">
        <v>16936</v>
      </c>
      <c r="H10401" t="s">
        <v>192</v>
      </c>
      <c r="I10401" s="4">
        <v>0.96</v>
      </c>
      <c r="J10401" t="s">
        <v>16791</v>
      </c>
      <c r="K10401" t="s">
        <v>16792</v>
      </c>
      <c r="L10401" t="s">
        <v>25134</v>
      </c>
      <c r="M10401" t="s">
        <v>16835</v>
      </c>
      <c r="N10401" t="s">
        <v>25135</v>
      </c>
    </row>
    <row r="10402" spans="1:23" ht="17">
      <c r="A10402" s="3" t="s">
        <v>14509</v>
      </c>
      <c r="B10402" t="s">
        <v>187</v>
      </c>
      <c r="C10402" t="s">
        <v>67</v>
      </c>
      <c r="D10402" t="s">
        <v>16682</v>
      </c>
      <c r="E10402" t="s">
        <v>16683</v>
      </c>
      <c r="F10402" t="s">
        <v>195</v>
      </c>
      <c r="H10402" t="s">
        <v>192</v>
      </c>
      <c r="I10402" s="4">
        <v>0.03</v>
      </c>
      <c r="J10402" t="s">
        <v>16791</v>
      </c>
      <c r="K10402" t="s">
        <v>16792</v>
      </c>
      <c r="L10402" t="s">
        <v>24242</v>
      </c>
      <c r="M10402" t="s">
        <v>16710</v>
      </c>
      <c r="N10402" t="s">
        <v>24040</v>
      </c>
      <c r="O10402" t="s">
        <v>16835</v>
      </c>
      <c r="P10402" t="s">
        <v>22859</v>
      </c>
      <c r="Q10402" t="s">
        <v>16797</v>
      </c>
      <c r="R10402" t="s">
        <v>16821</v>
      </c>
      <c r="S10402" t="s">
        <v>20114</v>
      </c>
      <c r="T10402" t="s">
        <v>16725</v>
      </c>
      <c r="U10402" t="s">
        <v>16780</v>
      </c>
      <c r="V10402" t="s">
        <v>17335</v>
      </c>
      <c r="W10402" t="s">
        <v>22188</v>
      </c>
    </row>
    <row r="10403" spans="1:23" ht="17">
      <c r="A10403" s="3" t="s">
        <v>14511</v>
      </c>
      <c r="B10403" t="s">
        <v>187</v>
      </c>
      <c r="C10403" t="s">
        <v>16619</v>
      </c>
      <c r="D10403" t="s">
        <v>36</v>
      </c>
      <c r="E10403" t="s">
        <v>116</v>
      </c>
      <c r="F10403" t="s">
        <v>191</v>
      </c>
      <c r="H10403" t="s">
        <v>192</v>
      </c>
      <c r="I10403" s="4">
        <v>0.01</v>
      </c>
      <c r="J10403" t="s">
        <v>16785</v>
      </c>
      <c r="K10403" t="s">
        <v>16786</v>
      </c>
      <c r="L10403" t="s">
        <v>17413</v>
      </c>
      <c r="M10403" t="s">
        <v>17371</v>
      </c>
      <c r="N10403" t="s">
        <v>16908</v>
      </c>
      <c r="O10403" t="s">
        <v>19377</v>
      </c>
      <c r="P10403" t="s">
        <v>17058</v>
      </c>
      <c r="Q10403" t="s">
        <v>17461</v>
      </c>
      <c r="R10403" t="s">
        <v>16725</v>
      </c>
      <c r="S10403" t="s">
        <v>16821</v>
      </c>
      <c r="T10403" t="s">
        <v>19162</v>
      </c>
    </row>
    <row r="10404" spans="1:23" ht="17">
      <c r="A10404" s="3" t="s">
        <v>14513</v>
      </c>
      <c r="B10404" t="s">
        <v>194</v>
      </c>
      <c r="C10404" t="s">
        <v>16609</v>
      </c>
      <c r="D10404" t="s">
        <v>7</v>
      </c>
      <c r="E10404" t="s">
        <v>16634</v>
      </c>
      <c r="F10404" t="s">
        <v>120</v>
      </c>
      <c r="G10404" t="s">
        <v>204</v>
      </c>
      <c r="I10404" t="s">
        <v>192</v>
      </c>
    </row>
    <row r="10405" spans="1:23" ht="17">
      <c r="A10405" s="3" t="s">
        <v>14514</v>
      </c>
      <c r="B10405" t="s">
        <v>194</v>
      </c>
      <c r="C10405" t="s">
        <v>16608</v>
      </c>
      <c r="D10405" t="s">
        <v>19</v>
      </c>
      <c r="E10405" t="s">
        <v>195</v>
      </c>
      <c r="G10405" t="s">
        <v>192</v>
      </c>
    </row>
    <row r="10406" spans="1:23" ht="17">
      <c r="A10406" s="3" t="s">
        <v>14515</v>
      </c>
      <c r="B10406" t="s">
        <v>187</v>
      </c>
      <c r="C10406" t="s">
        <v>16619</v>
      </c>
      <c r="D10406" t="s">
        <v>32</v>
      </c>
      <c r="E10406" t="s">
        <v>67</v>
      </c>
      <c r="F10406" t="s">
        <v>195</v>
      </c>
      <c r="H10406" t="s">
        <v>192</v>
      </c>
    </row>
    <row r="10407" spans="1:23" ht="17">
      <c r="A10407" s="3" t="s">
        <v>14516</v>
      </c>
      <c r="B10407" t="s">
        <v>187</v>
      </c>
      <c r="C10407" t="s">
        <v>67</v>
      </c>
      <c r="D10407" t="s">
        <v>204</v>
      </c>
      <c r="F10407" t="s">
        <v>192</v>
      </c>
    </row>
    <row r="10408" spans="1:23" ht="17">
      <c r="A10408" s="3" t="s">
        <v>14517</v>
      </c>
      <c r="B10408" t="s">
        <v>194</v>
      </c>
      <c r="C10408" t="s">
        <v>16608</v>
      </c>
      <c r="D10408" t="s">
        <v>16619</v>
      </c>
      <c r="E10408" t="s">
        <v>67</v>
      </c>
      <c r="F10408" t="s">
        <v>195</v>
      </c>
      <c r="H10408" t="s">
        <v>192</v>
      </c>
    </row>
    <row r="10409" spans="1:23" ht="17">
      <c r="A10409" s="3" t="s">
        <v>14518</v>
      </c>
      <c r="B10409" t="s">
        <v>187</v>
      </c>
      <c r="C10409" t="s">
        <v>16624</v>
      </c>
      <c r="D10409" t="s">
        <v>195</v>
      </c>
      <c r="E10409" t="s">
        <v>16936</v>
      </c>
      <c r="G10409" t="s">
        <v>192</v>
      </c>
      <c r="H10409" s="4">
        <v>0.95</v>
      </c>
      <c r="I10409" t="s">
        <v>16791</v>
      </c>
      <c r="J10409" t="s">
        <v>25136</v>
      </c>
      <c r="K10409" t="s">
        <v>17314</v>
      </c>
      <c r="L10409" t="s">
        <v>18257</v>
      </c>
      <c r="M10409" t="s">
        <v>16897</v>
      </c>
      <c r="N10409" t="s">
        <v>17469</v>
      </c>
      <c r="O10409" t="s">
        <v>17245</v>
      </c>
    </row>
    <row r="10410" spans="1:23" ht="17">
      <c r="A10410" s="3" t="s">
        <v>14520</v>
      </c>
      <c r="B10410" t="s">
        <v>187</v>
      </c>
      <c r="C10410" t="s">
        <v>16612</v>
      </c>
      <c r="D10410" t="s">
        <v>81</v>
      </c>
      <c r="E10410" t="s">
        <v>116</v>
      </c>
      <c r="F10410" t="s">
        <v>16690</v>
      </c>
      <c r="G10410" t="s">
        <v>191</v>
      </c>
      <c r="I10410" t="s">
        <v>192</v>
      </c>
      <c r="J10410" s="4">
        <v>0.02</v>
      </c>
      <c r="K10410" t="s">
        <v>16785</v>
      </c>
      <c r="L10410" t="s">
        <v>16786</v>
      </c>
      <c r="M10410" t="s">
        <v>23615</v>
      </c>
    </row>
    <row r="10411" spans="1:23" ht="17">
      <c r="A10411" s="3" t="s">
        <v>14522</v>
      </c>
      <c r="B10411" t="s">
        <v>187</v>
      </c>
      <c r="C10411" t="s">
        <v>16617</v>
      </c>
      <c r="D10411" t="s">
        <v>34</v>
      </c>
      <c r="E10411" t="s">
        <v>44</v>
      </c>
      <c r="F10411" t="s">
        <v>195</v>
      </c>
      <c r="H10411" t="s">
        <v>192</v>
      </c>
    </row>
    <row r="10412" spans="1:23" ht="17">
      <c r="A10412" s="3" t="s">
        <v>14523</v>
      </c>
      <c r="B10412" t="s">
        <v>187</v>
      </c>
      <c r="C10412" t="s">
        <v>36</v>
      </c>
      <c r="D10412" t="s">
        <v>116</v>
      </c>
      <c r="E10412" t="s">
        <v>191</v>
      </c>
      <c r="G10412" t="s">
        <v>192</v>
      </c>
    </row>
    <row r="10413" spans="1:23" ht="17">
      <c r="A10413" s="3" t="s">
        <v>14524</v>
      </c>
      <c r="B10413" t="s">
        <v>194</v>
      </c>
      <c r="C10413" t="s">
        <v>16609</v>
      </c>
      <c r="D10413" t="s">
        <v>7</v>
      </c>
      <c r="E10413" t="s">
        <v>16612</v>
      </c>
      <c r="F10413" t="s">
        <v>16630</v>
      </c>
      <c r="G10413" t="s">
        <v>116</v>
      </c>
      <c r="H10413" t="s">
        <v>191</v>
      </c>
      <c r="J10413" t="s">
        <v>192</v>
      </c>
    </row>
    <row r="10414" spans="1:23" ht="17">
      <c r="A10414" s="3" t="s">
        <v>14525</v>
      </c>
      <c r="B10414" t="s">
        <v>198</v>
      </c>
      <c r="C10414" t="s">
        <v>16695</v>
      </c>
      <c r="D10414" t="s">
        <v>195</v>
      </c>
      <c r="E10414" t="s">
        <v>32</v>
      </c>
      <c r="F10414" t="s">
        <v>27</v>
      </c>
      <c r="G10414" t="s">
        <v>46</v>
      </c>
    </row>
    <row r="10415" spans="1:23" ht="17">
      <c r="A10415" s="3" t="s">
        <v>14526</v>
      </c>
      <c r="B10415" t="s">
        <v>194</v>
      </c>
      <c r="C10415" t="s">
        <v>16612</v>
      </c>
      <c r="D10415" t="s">
        <v>80</v>
      </c>
      <c r="E10415" t="s">
        <v>117</v>
      </c>
      <c r="F10415" t="s">
        <v>191</v>
      </c>
      <c r="H10415" t="s">
        <v>192</v>
      </c>
      <c r="I10415" s="4">
        <v>0.46</v>
      </c>
      <c r="J10415" t="s">
        <v>16785</v>
      </c>
      <c r="K10415" t="s">
        <v>17263</v>
      </c>
      <c r="L10415" t="s">
        <v>16727</v>
      </c>
      <c r="M10415" t="s">
        <v>21845</v>
      </c>
      <c r="N10415" t="s">
        <v>25137</v>
      </c>
      <c r="O10415" t="s">
        <v>25138</v>
      </c>
      <c r="P10415" t="s">
        <v>16710</v>
      </c>
      <c r="Q10415" t="s">
        <v>25139</v>
      </c>
      <c r="R10415" t="s">
        <v>23748</v>
      </c>
      <c r="S10415" t="s">
        <v>25140</v>
      </c>
      <c r="U10415" t="s">
        <v>20821</v>
      </c>
    </row>
    <row r="10416" spans="1:23" ht="17">
      <c r="A10416" s="3" t="s">
        <v>14528</v>
      </c>
      <c r="B10416" t="s">
        <v>194</v>
      </c>
      <c r="C10416" t="s">
        <v>16612</v>
      </c>
      <c r="D10416" t="s">
        <v>80</v>
      </c>
      <c r="E10416" t="s">
        <v>116</v>
      </c>
      <c r="F10416" t="s">
        <v>191</v>
      </c>
      <c r="H10416" t="s">
        <v>192</v>
      </c>
      <c r="I10416" s="4">
        <v>0.26</v>
      </c>
      <c r="J10416" t="s">
        <v>16785</v>
      </c>
      <c r="K10416" t="s">
        <v>16786</v>
      </c>
      <c r="L10416" t="s">
        <v>19691</v>
      </c>
      <c r="M10416" t="s">
        <v>16997</v>
      </c>
      <c r="N10416" t="s">
        <v>17680</v>
      </c>
      <c r="O10416" t="s">
        <v>25141</v>
      </c>
      <c r="P10416" t="s">
        <v>25142</v>
      </c>
      <c r="Q10416" t="s">
        <v>18404</v>
      </c>
    </row>
    <row r="10417" spans="1:21" ht="17">
      <c r="A10417" s="3" t="s">
        <v>14530</v>
      </c>
      <c r="B10417" t="s">
        <v>194</v>
      </c>
      <c r="C10417" t="s">
        <v>16610</v>
      </c>
      <c r="D10417" t="s">
        <v>64</v>
      </c>
      <c r="E10417" t="s">
        <v>116</v>
      </c>
      <c r="F10417" t="s">
        <v>191</v>
      </c>
      <c r="H10417" t="s">
        <v>192</v>
      </c>
      <c r="I10417" s="4">
        <v>0.06</v>
      </c>
      <c r="J10417" t="s">
        <v>16785</v>
      </c>
      <c r="K10417" t="s">
        <v>25143</v>
      </c>
      <c r="L10417" t="s">
        <v>18442</v>
      </c>
      <c r="M10417" t="s">
        <v>19753</v>
      </c>
      <c r="N10417" t="s">
        <v>17470</v>
      </c>
      <c r="O10417" t="s">
        <v>22647</v>
      </c>
      <c r="P10417" t="s">
        <v>17704</v>
      </c>
      <c r="Q10417" t="s">
        <v>25144</v>
      </c>
    </row>
    <row r="10418" spans="1:21" ht="17">
      <c r="A10418" s="3" t="s">
        <v>14532</v>
      </c>
      <c r="B10418" t="s">
        <v>194</v>
      </c>
      <c r="C10418" t="s">
        <v>73</v>
      </c>
      <c r="D10418" t="s">
        <v>116</v>
      </c>
      <c r="E10418" t="s">
        <v>191</v>
      </c>
      <c r="G10418" t="s">
        <v>192</v>
      </c>
      <c r="H10418" s="4">
        <v>0.03</v>
      </c>
      <c r="I10418" t="s">
        <v>18060</v>
      </c>
      <c r="J10418" t="s">
        <v>18520</v>
      </c>
      <c r="K10418" t="s">
        <v>25145</v>
      </c>
    </row>
    <row r="10419" spans="1:21" ht="17">
      <c r="A10419" s="3" t="s">
        <v>14534</v>
      </c>
      <c r="B10419" t="s">
        <v>194</v>
      </c>
      <c r="C10419" t="s">
        <v>16610</v>
      </c>
      <c r="D10419" t="s">
        <v>16612</v>
      </c>
      <c r="E10419" t="s">
        <v>19</v>
      </c>
      <c r="F10419" t="s">
        <v>204</v>
      </c>
      <c r="H10419" t="s">
        <v>192</v>
      </c>
      <c r="I10419" s="4">
        <v>0</v>
      </c>
      <c r="J10419" t="s">
        <v>16768</v>
      </c>
      <c r="K10419" t="s">
        <v>25146</v>
      </c>
    </row>
    <row r="10420" spans="1:21" ht="17">
      <c r="A10420" s="3" t="s">
        <v>14536</v>
      </c>
      <c r="B10420" t="s">
        <v>194</v>
      </c>
      <c r="C10420" t="s">
        <v>16610</v>
      </c>
      <c r="D10420" t="s">
        <v>9</v>
      </c>
      <c r="E10420" t="s">
        <v>16612</v>
      </c>
      <c r="F10420" t="s">
        <v>16620</v>
      </c>
      <c r="G10420" t="s">
        <v>116</v>
      </c>
      <c r="H10420" t="s">
        <v>191</v>
      </c>
      <c r="J10420" t="s">
        <v>192</v>
      </c>
      <c r="K10420" s="4">
        <v>0.03</v>
      </c>
      <c r="L10420" t="s">
        <v>18060</v>
      </c>
      <c r="M10420" t="s">
        <v>18520</v>
      </c>
      <c r="N10420" t="s">
        <v>19893</v>
      </c>
      <c r="O10420" t="s">
        <v>25147</v>
      </c>
      <c r="P10420" t="s">
        <v>17390</v>
      </c>
      <c r="Q10420" t="s">
        <v>23916</v>
      </c>
      <c r="R10420" t="s">
        <v>25148</v>
      </c>
      <c r="S10420" t="s">
        <v>16808</v>
      </c>
    </row>
    <row r="10421" spans="1:21" ht="17">
      <c r="A10421" s="3" t="s">
        <v>14538</v>
      </c>
      <c r="B10421" t="s">
        <v>194</v>
      </c>
      <c r="C10421" t="s">
        <v>5</v>
      </c>
      <c r="D10421" t="s">
        <v>16610</v>
      </c>
      <c r="E10421" t="s">
        <v>9</v>
      </c>
      <c r="F10421" t="s">
        <v>16612</v>
      </c>
      <c r="G10421" t="s">
        <v>16620</v>
      </c>
      <c r="H10421" t="s">
        <v>116</v>
      </c>
      <c r="I10421" t="s">
        <v>191</v>
      </c>
      <c r="K10421" t="s">
        <v>192</v>
      </c>
      <c r="L10421" s="4">
        <v>0.05</v>
      </c>
      <c r="M10421" t="s">
        <v>18060</v>
      </c>
      <c r="N10421" t="s">
        <v>18520</v>
      </c>
      <c r="O10421" t="s">
        <v>17057</v>
      </c>
      <c r="P10421" t="s">
        <v>25149</v>
      </c>
      <c r="Q10421" t="s">
        <v>16710</v>
      </c>
      <c r="R10421" t="s">
        <v>20418</v>
      </c>
      <c r="S10421" t="s">
        <v>25150</v>
      </c>
      <c r="T10421" t="s">
        <v>17081</v>
      </c>
      <c r="U10421" t="s">
        <v>25151</v>
      </c>
    </row>
    <row r="10422" spans="1:21" ht="17">
      <c r="A10422" s="3" t="s">
        <v>14540</v>
      </c>
      <c r="B10422" t="s">
        <v>194</v>
      </c>
      <c r="C10422" t="s">
        <v>16610</v>
      </c>
      <c r="D10422" t="s">
        <v>9</v>
      </c>
      <c r="E10422" t="s">
        <v>16612</v>
      </c>
      <c r="F10422" t="s">
        <v>16620</v>
      </c>
      <c r="G10422" t="s">
        <v>116</v>
      </c>
      <c r="H10422" t="s">
        <v>191</v>
      </c>
      <c r="J10422" t="s">
        <v>192</v>
      </c>
      <c r="K10422" s="4">
        <v>0.02</v>
      </c>
      <c r="L10422" t="s">
        <v>18060</v>
      </c>
      <c r="M10422" t="s">
        <v>18520</v>
      </c>
      <c r="N10422" t="s">
        <v>25152</v>
      </c>
      <c r="O10422" t="s">
        <v>19115</v>
      </c>
    </row>
    <row r="10423" spans="1:21" ht="17">
      <c r="A10423" s="3" t="s">
        <v>14542</v>
      </c>
      <c r="B10423" t="s">
        <v>194</v>
      </c>
      <c r="C10423" t="s">
        <v>5</v>
      </c>
      <c r="D10423" t="s">
        <v>16620</v>
      </c>
      <c r="E10423" t="s">
        <v>116</v>
      </c>
      <c r="F10423" t="s">
        <v>191</v>
      </c>
      <c r="H10423" t="s">
        <v>192</v>
      </c>
      <c r="I10423" s="4">
        <v>0.01</v>
      </c>
      <c r="J10423" t="s">
        <v>16785</v>
      </c>
      <c r="K10423" t="s">
        <v>18520</v>
      </c>
      <c r="L10423" t="s">
        <v>25153</v>
      </c>
      <c r="M10423" t="s">
        <v>25154</v>
      </c>
      <c r="N10423" t="s">
        <v>16835</v>
      </c>
    </row>
    <row r="10424" spans="1:21" ht="17">
      <c r="A10424" s="3" t="s">
        <v>14544</v>
      </c>
      <c r="B10424" t="s">
        <v>194</v>
      </c>
      <c r="C10424" t="s">
        <v>16612</v>
      </c>
      <c r="D10424" t="s">
        <v>72</v>
      </c>
      <c r="E10424" t="s">
        <v>116</v>
      </c>
      <c r="F10424" t="s">
        <v>191</v>
      </c>
      <c r="H10424" t="s">
        <v>192</v>
      </c>
      <c r="I10424" s="4">
        <v>0</v>
      </c>
      <c r="J10424" t="s">
        <v>16785</v>
      </c>
      <c r="K10424" t="s">
        <v>18520</v>
      </c>
      <c r="L10424" t="s">
        <v>25155</v>
      </c>
    </row>
    <row r="10425" spans="1:21" ht="17">
      <c r="A10425" s="3" t="s">
        <v>14546</v>
      </c>
      <c r="B10425" t="s">
        <v>194</v>
      </c>
      <c r="C10425" t="s">
        <v>16612</v>
      </c>
      <c r="D10425" t="s">
        <v>66</v>
      </c>
      <c r="E10425" t="s">
        <v>116</v>
      </c>
      <c r="F10425" t="s">
        <v>191</v>
      </c>
      <c r="H10425" t="s">
        <v>192</v>
      </c>
      <c r="I10425" s="4">
        <v>0.02</v>
      </c>
      <c r="J10425" t="s">
        <v>16785</v>
      </c>
      <c r="K10425" t="s">
        <v>18520</v>
      </c>
      <c r="L10425" t="s">
        <v>25156</v>
      </c>
    </row>
    <row r="10426" spans="1:21" ht="17">
      <c r="A10426" s="3" t="s">
        <v>14548</v>
      </c>
      <c r="B10426" t="s">
        <v>194</v>
      </c>
      <c r="C10426" t="s">
        <v>227</v>
      </c>
      <c r="E10426" t="s">
        <v>192</v>
      </c>
      <c r="F10426" s="4">
        <v>0.01</v>
      </c>
      <c r="G10426" t="s">
        <v>18060</v>
      </c>
      <c r="H10426" t="s">
        <v>18520</v>
      </c>
      <c r="I10426" t="s">
        <v>16829</v>
      </c>
      <c r="J10426" t="s">
        <v>25157</v>
      </c>
      <c r="K10426" t="s">
        <v>25158</v>
      </c>
      <c r="L10426" t="s">
        <v>16743</v>
      </c>
      <c r="M10426" t="s">
        <v>16747</v>
      </c>
    </row>
    <row r="10427" spans="1:21" ht="17">
      <c r="A10427" s="3" t="s">
        <v>14550</v>
      </c>
      <c r="B10427" t="s">
        <v>194</v>
      </c>
      <c r="C10427" t="s">
        <v>227</v>
      </c>
      <c r="E10427" t="s">
        <v>192</v>
      </c>
      <c r="F10427" s="4">
        <v>0.01</v>
      </c>
      <c r="G10427" t="s">
        <v>16739</v>
      </c>
      <c r="H10427" t="s">
        <v>18520</v>
      </c>
      <c r="I10427" t="s">
        <v>25159</v>
      </c>
      <c r="J10427" t="s">
        <v>16908</v>
      </c>
      <c r="K10427" t="s">
        <v>25160</v>
      </c>
      <c r="L10427" t="s">
        <v>16743</v>
      </c>
      <c r="M10427" t="s">
        <v>25161</v>
      </c>
    </row>
    <row r="10428" spans="1:21" ht="17">
      <c r="A10428" s="3" t="s">
        <v>14552</v>
      </c>
      <c r="B10428" t="s">
        <v>194</v>
      </c>
      <c r="C10428" t="s">
        <v>1087</v>
      </c>
      <c r="E10428" t="s">
        <v>192</v>
      </c>
    </row>
    <row r="10429" spans="1:21" ht="17">
      <c r="A10429" s="3" t="s">
        <v>14553</v>
      </c>
      <c r="B10429" t="s">
        <v>187</v>
      </c>
      <c r="C10429" t="s">
        <v>16618</v>
      </c>
      <c r="D10429" t="s">
        <v>16626</v>
      </c>
      <c r="E10429" t="s">
        <v>62</v>
      </c>
      <c r="F10429" t="s">
        <v>16702</v>
      </c>
      <c r="G10429" t="s">
        <v>195</v>
      </c>
      <c r="I10429" t="s">
        <v>192</v>
      </c>
    </row>
    <row r="10430" spans="1:21" ht="17">
      <c r="A10430" s="3" t="s">
        <v>14554</v>
      </c>
      <c r="B10430" t="s">
        <v>187</v>
      </c>
      <c r="C10430" t="s">
        <v>16608</v>
      </c>
      <c r="D10430" t="s">
        <v>4</v>
      </c>
      <c r="E10430" t="s">
        <v>16610</v>
      </c>
      <c r="F10430" t="s">
        <v>19</v>
      </c>
      <c r="G10430" t="s">
        <v>16637</v>
      </c>
      <c r="H10430" t="s">
        <v>93</v>
      </c>
      <c r="I10430" t="s">
        <v>16686</v>
      </c>
      <c r="J10430" t="s">
        <v>16687</v>
      </c>
      <c r="K10430" t="s">
        <v>195</v>
      </c>
      <c r="M10430" t="s">
        <v>192</v>
      </c>
    </row>
    <row r="10431" spans="1:21" ht="17">
      <c r="A10431" s="3" t="s">
        <v>14555</v>
      </c>
      <c r="B10431" t="s">
        <v>194</v>
      </c>
      <c r="C10431" t="s">
        <v>16608</v>
      </c>
      <c r="D10431" t="s">
        <v>16610</v>
      </c>
      <c r="E10431" t="s">
        <v>19</v>
      </c>
      <c r="F10431" t="s">
        <v>84</v>
      </c>
      <c r="G10431" t="s">
        <v>120</v>
      </c>
      <c r="H10431" t="s">
        <v>204</v>
      </c>
      <c r="J10431" t="s">
        <v>192</v>
      </c>
    </row>
    <row r="10432" spans="1:21" ht="17">
      <c r="A10432" s="3" t="s">
        <v>14556</v>
      </c>
      <c r="B10432" t="s">
        <v>187</v>
      </c>
      <c r="C10432" t="s">
        <v>16612</v>
      </c>
      <c r="D10432" t="s">
        <v>16626</v>
      </c>
      <c r="E10432" t="s">
        <v>117</v>
      </c>
      <c r="F10432" t="s">
        <v>16678</v>
      </c>
      <c r="G10432" t="s">
        <v>16683</v>
      </c>
      <c r="H10432" t="s">
        <v>191</v>
      </c>
      <c r="J10432" t="s">
        <v>192</v>
      </c>
      <c r="K10432" s="4">
        <v>0.83</v>
      </c>
      <c r="L10432" t="s">
        <v>16785</v>
      </c>
      <c r="M10432" t="s">
        <v>16786</v>
      </c>
      <c r="N10432" t="s">
        <v>25162</v>
      </c>
      <c r="O10432" t="s">
        <v>25163</v>
      </c>
      <c r="P10432" t="s">
        <v>25164</v>
      </c>
      <c r="Q10432" t="s">
        <v>18276</v>
      </c>
      <c r="R10432" t="s">
        <v>25165</v>
      </c>
    </row>
    <row r="10433" spans="1:18" ht="17">
      <c r="A10433" s="3" t="s">
        <v>14558</v>
      </c>
      <c r="B10433" t="s">
        <v>187</v>
      </c>
      <c r="C10433" t="s">
        <v>16612</v>
      </c>
      <c r="D10433" t="s">
        <v>16626</v>
      </c>
      <c r="E10433" t="s">
        <v>62</v>
      </c>
      <c r="F10433" t="s">
        <v>16682</v>
      </c>
      <c r="G10433" t="s">
        <v>16683</v>
      </c>
      <c r="H10433" t="s">
        <v>16702</v>
      </c>
      <c r="I10433" t="s">
        <v>195</v>
      </c>
      <c r="K10433" t="s">
        <v>192</v>
      </c>
      <c r="L10433" s="4">
        <v>0.12</v>
      </c>
      <c r="M10433" t="s">
        <v>16791</v>
      </c>
      <c r="N10433" t="s">
        <v>19522</v>
      </c>
      <c r="O10433" t="s">
        <v>25166</v>
      </c>
      <c r="P10433" t="s">
        <v>16955</v>
      </c>
    </row>
    <row r="10434" spans="1:18" ht="17">
      <c r="A10434" s="3" t="s">
        <v>14560</v>
      </c>
      <c r="B10434" t="s">
        <v>187</v>
      </c>
      <c r="C10434" t="s">
        <v>16612</v>
      </c>
      <c r="D10434" t="s">
        <v>16626</v>
      </c>
      <c r="E10434" t="s">
        <v>62</v>
      </c>
      <c r="F10434" t="s">
        <v>16682</v>
      </c>
      <c r="G10434" t="s">
        <v>16683</v>
      </c>
      <c r="H10434" t="s">
        <v>16702</v>
      </c>
      <c r="I10434" t="s">
        <v>195</v>
      </c>
      <c r="K10434" t="s">
        <v>192</v>
      </c>
      <c r="L10434" s="4">
        <v>0.04</v>
      </c>
      <c r="M10434" t="s">
        <v>16857</v>
      </c>
      <c r="N10434" t="s">
        <v>25167</v>
      </c>
      <c r="O10434" t="s">
        <v>25168</v>
      </c>
      <c r="P10434" t="s">
        <v>16710</v>
      </c>
      <c r="Q10434" t="s">
        <v>21530</v>
      </c>
      <c r="R10434" t="s">
        <v>16727</v>
      </c>
    </row>
    <row r="10435" spans="1:18" ht="17">
      <c r="A10435" s="3" t="s">
        <v>14562</v>
      </c>
      <c r="B10435" t="s">
        <v>187</v>
      </c>
      <c r="C10435" t="s">
        <v>227</v>
      </c>
      <c r="E10435" t="s">
        <v>192</v>
      </c>
      <c r="F10435" s="4">
        <v>0</v>
      </c>
      <c r="G10435" t="s">
        <v>17027</v>
      </c>
      <c r="H10435" t="s">
        <v>19272</v>
      </c>
      <c r="I10435" t="s">
        <v>25169</v>
      </c>
      <c r="J10435" t="s">
        <v>25170</v>
      </c>
      <c r="K10435" t="s">
        <v>16743</v>
      </c>
      <c r="L10435" t="s">
        <v>19273</v>
      </c>
    </row>
    <row r="10436" spans="1:18" ht="17">
      <c r="A10436" s="3" t="s">
        <v>14564</v>
      </c>
      <c r="B10436" t="s">
        <v>187</v>
      </c>
      <c r="C10436" t="s">
        <v>16612</v>
      </c>
      <c r="D10436" t="s">
        <v>34</v>
      </c>
      <c r="E10436" t="s">
        <v>44</v>
      </c>
      <c r="F10436" t="s">
        <v>195</v>
      </c>
      <c r="H10436" t="s">
        <v>192</v>
      </c>
    </row>
    <row r="10437" spans="1:18" ht="17">
      <c r="A10437" s="3" t="s">
        <v>14565</v>
      </c>
      <c r="B10437" t="s">
        <v>187</v>
      </c>
      <c r="C10437" t="s">
        <v>16610</v>
      </c>
      <c r="D10437" t="s">
        <v>103</v>
      </c>
      <c r="E10437" t="s">
        <v>105</v>
      </c>
      <c r="F10437" t="s">
        <v>16701</v>
      </c>
      <c r="G10437" t="s">
        <v>204</v>
      </c>
      <c r="I10437" t="s">
        <v>192</v>
      </c>
    </row>
    <row r="10438" spans="1:18" ht="17">
      <c r="A10438" s="3" t="s">
        <v>14566</v>
      </c>
      <c r="B10438" t="s">
        <v>194</v>
      </c>
      <c r="C10438" t="s">
        <v>16609</v>
      </c>
      <c r="D10438" t="s">
        <v>7</v>
      </c>
      <c r="E10438" t="s">
        <v>16612</v>
      </c>
      <c r="F10438" t="s">
        <v>16630</v>
      </c>
      <c r="G10438" t="s">
        <v>116</v>
      </c>
      <c r="H10438" t="s">
        <v>191</v>
      </c>
      <c r="J10438" t="s">
        <v>192</v>
      </c>
    </row>
    <row r="10439" spans="1:18" ht="17">
      <c r="A10439" s="3" t="s">
        <v>14567</v>
      </c>
      <c r="B10439" t="s">
        <v>198</v>
      </c>
      <c r="C10439" t="s">
        <v>16695</v>
      </c>
      <c r="D10439" t="s">
        <v>195</v>
      </c>
      <c r="E10439" t="s">
        <v>32</v>
      </c>
      <c r="F10439" t="s">
        <v>27</v>
      </c>
      <c r="G10439" t="s">
        <v>46</v>
      </c>
    </row>
    <row r="10440" spans="1:18" ht="17">
      <c r="A10440" s="3" t="s">
        <v>14568</v>
      </c>
      <c r="B10440" t="s">
        <v>187</v>
      </c>
      <c r="C10440" t="s">
        <v>16638</v>
      </c>
      <c r="D10440" t="s">
        <v>16682</v>
      </c>
      <c r="E10440" t="s">
        <v>16683</v>
      </c>
      <c r="F10440" t="s">
        <v>204</v>
      </c>
      <c r="H10440" t="s">
        <v>192</v>
      </c>
    </row>
    <row r="10441" spans="1:18" ht="17">
      <c r="A10441" s="3" t="s">
        <v>14569</v>
      </c>
      <c r="B10441" t="s">
        <v>187</v>
      </c>
      <c r="C10441" t="s">
        <v>106</v>
      </c>
      <c r="D10441" t="s">
        <v>195</v>
      </c>
      <c r="F10441" t="s">
        <v>192</v>
      </c>
    </row>
    <row r="10442" spans="1:18" ht="17">
      <c r="A10442" s="3" t="s">
        <v>14570</v>
      </c>
      <c r="B10442" t="s">
        <v>187</v>
      </c>
      <c r="C10442" t="s">
        <v>53</v>
      </c>
      <c r="D10442" t="s">
        <v>56</v>
      </c>
      <c r="E10442" t="s">
        <v>195</v>
      </c>
      <c r="G10442" t="s">
        <v>192</v>
      </c>
    </row>
    <row r="10443" spans="1:18" ht="17">
      <c r="A10443" s="3" t="s">
        <v>14571</v>
      </c>
      <c r="B10443" t="s">
        <v>198</v>
      </c>
      <c r="C10443" t="s">
        <v>204</v>
      </c>
    </row>
    <row r="10444" spans="1:18" ht="17">
      <c r="A10444" s="3" t="s">
        <v>14572</v>
      </c>
      <c r="B10444" t="s">
        <v>194</v>
      </c>
      <c r="C10444" t="s">
        <v>16609</v>
      </c>
      <c r="D10444" t="s">
        <v>7</v>
      </c>
      <c r="E10444" t="s">
        <v>16626</v>
      </c>
      <c r="F10444" t="s">
        <v>79</v>
      </c>
      <c r="G10444" t="s">
        <v>195</v>
      </c>
      <c r="I10444" t="s">
        <v>192</v>
      </c>
    </row>
    <row r="10445" spans="1:18" ht="17">
      <c r="A10445" s="3" t="s">
        <v>14573</v>
      </c>
      <c r="B10445" t="s">
        <v>187</v>
      </c>
      <c r="C10445" t="s">
        <v>53</v>
      </c>
      <c r="D10445" t="s">
        <v>54</v>
      </c>
      <c r="E10445" t="s">
        <v>195</v>
      </c>
      <c r="G10445" t="s">
        <v>192</v>
      </c>
    </row>
    <row r="10446" spans="1:18" ht="17">
      <c r="A10446" s="3" t="s">
        <v>14574</v>
      </c>
      <c r="B10446" t="s">
        <v>187</v>
      </c>
      <c r="C10446" t="s">
        <v>106</v>
      </c>
      <c r="D10446" t="s">
        <v>116</v>
      </c>
      <c r="E10446" t="s">
        <v>191</v>
      </c>
      <c r="G10446" t="s">
        <v>192</v>
      </c>
    </row>
    <row r="10447" spans="1:18" ht="17">
      <c r="A10447" s="3" t="s">
        <v>14575</v>
      </c>
      <c r="B10447" t="s">
        <v>194</v>
      </c>
      <c r="C10447" t="s">
        <v>16609</v>
      </c>
      <c r="D10447" t="s">
        <v>70</v>
      </c>
      <c r="E10447" t="s">
        <v>16639</v>
      </c>
      <c r="F10447" t="s">
        <v>120</v>
      </c>
      <c r="G10447" t="s">
        <v>204</v>
      </c>
      <c r="I10447" t="s">
        <v>192</v>
      </c>
    </row>
    <row r="10448" spans="1:18" ht="17">
      <c r="A10448" s="3" t="s">
        <v>14576</v>
      </c>
      <c r="B10448" t="s">
        <v>187</v>
      </c>
      <c r="C10448" t="s">
        <v>65</v>
      </c>
      <c r="D10448" t="s">
        <v>16651</v>
      </c>
      <c r="E10448" t="s">
        <v>16652</v>
      </c>
      <c r="F10448" t="s">
        <v>195</v>
      </c>
      <c r="H10448" t="s">
        <v>192</v>
      </c>
    </row>
    <row r="10449" spans="1:24" ht="17">
      <c r="A10449" s="3" t="s">
        <v>14577</v>
      </c>
      <c r="B10449" t="s">
        <v>187</v>
      </c>
      <c r="C10449" t="s">
        <v>16609</v>
      </c>
      <c r="D10449" t="s">
        <v>16617</v>
      </c>
      <c r="E10449" t="s">
        <v>16619</v>
      </c>
      <c r="F10449" t="s">
        <v>16670</v>
      </c>
      <c r="G10449" t="s">
        <v>16671</v>
      </c>
      <c r="H10449" t="s">
        <v>195</v>
      </c>
      <c r="J10449" t="s">
        <v>192</v>
      </c>
    </row>
    <row r="10450" spans="1:24" ht="17">
      <c r="A10450" s="3" t="s">
        <v>14578</v>
      </c>
      <c r="B10450" t="s">
        <v>187</v>
      </c>
      <c r="C10450" t="s">
        <v>16612</v>
      </c>
      <c r="D10450" t="s">
        <v>67</v>
      </c>
      <c r="E10450" t="s">
        <v>16686</v>
      </c>
      <c r="F10450" t="s">
        <v>16687</v>
      </c>
      <c r="G10450" t="s">
        <v>195</v>
      </c>
      <c r="I10450" t="s">
        <v>192</v>
      </c>
      <c r="J10450" t="s">
        <v>16791</v>
      </c>
      <c r="K10450" t="s">
        <v>186</v>
      </c>
      <c r="L10450" t="s">
        <v>17792</v>
      </c>
      <c r="M10450" t="s">
        <v>16835</v>
      </c>
      <c r="N10450" t="s">
        <v>19984</v>
      </c>
      <c r="O10450" t="s">
        <v>16780</v>
      </c>
      <c r="P10450" t="s">
        <v>25171</v>
      </c>
      <c r="Q10450" t="s">
        <v>16780</v>
      </c>
      <c r="R10450" t="s">
        <v>25172</v>
      </c>
    </row>
    <row r="10451" spans="1:24" ht="17">
      <c r="A10451" s="3" t="s">
        <v>14580</v>
      </c>
      <c r="B10451" t="s">
        <v>187</v>
      </c>
      <c r="C10451" t="s">
        <v>16638</v>
      </c>
      <c r="D10451" t="s">
        <v>195</v>
      </c>
      <c r="F10451" t="s">
        <v>192</v>
      </c>
      <c r="G10451" s="4">
        <v>0.25</v>
      </c>
      <c r="H10451" t="s">
        <v>16791</v>
      </c>
      <c r="I10451" t="s">
        <v>22658</v>
      </c>
      <c r="J10451" t="s">
        <v>25173</v>
      </c>
      <c r="K10451" t="s">
        <v>16780</v>
      </c>
      <c r="L10451" t="s">
        <v>17527</v>
      </c>
      <c r="M10451" t="s">
        <v>25174</v>
      </c>
      <c r="N10451" t="s">
        <v>25173</v>
      </c>
      <c r="O10451" t="s">
        <v>16780</v>
      </c>
      <c r="P10451" t="s">
        <v>25175</v>
      </c>
      <c r="Q10451" t="s">
        <v>16710</v>
      </c>
      <c r="R10451" t="s">
        <v>25176</v>
      </c>
      <c r="S10451" t="s">
        <v>16835</v>
      </c>
      <c r="T10451" t="s">
        <v>16790</v>
      </c>
    </row>
    <row r="10452" spans="1:24" ht="17">
      <c r="A10452" s="3" t="s">
        <v>14582</v>
      </c>
      <c r="B10452" t="s">
        <v>187</v>
      </c>
      <c r="C10452" t="s">
        <v>16608</v>
      </c>
      <c r="D10452" t="s">
        <v>4</v>
      </c>
      <c r="E10452" t="s">
        <v>19</v>
      </c>
      <c r="F10452" t="s">
        <v>16618</v>
      </c>
      <c r="G10452" t="s">
        <v>195</v>
      </c>
      <c r="I10452" t="s">
        <v>192</v>
      </c>
      <c r="J10452" s="4">
        <v>0.03</v>
      </c>
      <c r="K10452" t="s">
        <v>16791</v>
      </c>
      <c r="L10452" t="s">
        <v>25177</v>
      </c>
      <c r="M10452" t="s">
        <v>25178</v>
      </c>
      <c r="N10452" t="s">
        <v>22367</v>
      </c>
    </row>
    <row r="10453" spans="1:24" ht="17">
      <c r="A10453" s="3" t="s">
        <v>14584</v>
      </c>
      <c r="B10453" t="s">
        <v>187</v>
      </c>
      <c r="C10453" t="s">
        <v>16613</v>
      </c>
      <c r="D10453" t="s">
        <v>16634</v>
      </c>
      <c r="E10453" t="s">
        <v>116</v>
      </c>
      <c r="F10453" t="s">
        <v>191</v>
      </c>
      <c r="H10453" t="s">
        <v>192</v>
      </c>
      <c r="I10453" s="4">
        <v>0.5</v>
      </c>
      <c r="J10453" t="s">
        <v>16785</v>
      </c>
      <c r="K10453" t="s">
        <v>16786</v>
      </c>
      <c r="L10453" t="s">
        <v>25179</v>
      </c>
      <c r="M10453" t="s">
        <v>16710</v>
      </c>
      <c r="N10453" t="s">
        <v>20356</v>
      </c>
      <c r="O10453" t="s">
        <v>25180</v>
      </c>
      <c r="P10453" t="s">
        <v>25181</v>
      </c>
      <c r="Q10453" t="s">
        <v>16821</v>
      </c>
      <c r="R10453" t="s">
        <v>25182</v>
      </c>
    </row>
    <row r="10454" spans="1:24" ht="17">
      <c r="A10454" s="3" t="s">
        <v>14586</v>
      </c>
      <c r="B10454" t="s">
        <v>187</v>
      </c>
      <c r="C10454" t="s">
        <v>16634</v>
      </c>
      <c r="D10454" t="s">
        <v>118</v>
      </c>
      <c r="E10454" t="s">
        <v>191</v>
      </c>
      <c r="G10454" t="s">
        <v>192</v>
      </c>
      <c r="H10454" s="4">
        <v>0.22</v>
      </c>
      <c r="I10454" t="s">
        <v>16785</v>
      </c>
      <c r="J10454" t="s">
        <v>16786</v>
      </c>
      <c r="K10454" t="s">
        <v>17032</v>
      </c>
      <c r="L10454" t="s">
        <v>16908</v>
      </c>
      <c r="M10454" t="s">
        <v>25174</v>
      </c>
      <c r="N10454" t="s">
        <v>25183</v>
      </c>
      <c r="O10454" t="s">
        <v>25184</v>
      </c>
      <c r="P10454" t="s">
        <v>25181</v>
      </c>
      <c r="Q10454" t="s">
        <v>25185</v>
      </c>
    </row>
    <row r="10455" spans="1:24" ht="17">
      <c r="A10455" s="3" t="s">
        <v>14588</v>
      </c>
      <c r="B10455" t="s">
        <v>194</v>
      </c>
      <c r="C10455" t="s">
        <v>16609</v>
      </c>
      <c r="D10455" t="s">
        <v>16612</v>
      </c>
      <c r="E10455" t="s">
        <v>16632</v>
      </c>
      <c r="F10455" t="s">
        <v>116</v>
      </c>
      <c r="G10455" t="s">
        <v>191</v>
      </c>
      <c r="I10455" t="s">
        <v>192</v>
      </c>
    </row>
    <row r="10456" spans="1:24" ht="17">
      <c r="A10456" s="3" t="s">
        <v>14589</v>
      </c>
      <c r="B10456" t="s">
        <v>187</v>
      </c>
      <c r="C10456" t="s">
        <v>9</v>
      </c>
      <c r="D10456" t="s">
        <v>16612</v>
      </c>
      <c r="E10456" t="s">
        <v>16615</v>
      </c>
      <c r="F10456" t="s">
        <v>16626</v>
      </c>
      <c r="G10456" t="s">
        <v>116</v>
      </c>
      <c r="H10456" t="s">
        <v>16678</v>
      </c>
      <c r="I10456" t="s">
        <v>16683</v>
      </c>
      <c r="J10456" t="s">
        <v>191</v>
      </c>
      <c r="K10456" t="s">
        <v>1087</v>
      </c>
      <c r="M10456" t="s">
        <v>192</v>
      </c>
      <c r="N10456" t="s">
        <v>16785</v>
      </c>
      <c r="O10456" t="s">
        <v>17630</v>
      </c>
      <c r="P10456" t="s">
        <v>17631</v>
      </c>
      <c r="Q10456" t="s">
        <v>16835</v>
      </c>
      <c r="R10456" t="s">
        <v>24217</v>
      </c>
    </row>
    <row r="10457" spans="1:24" ht="17">
      <c r="A10457" s="3" t="s">
        <v>14591</v>
      </c>
      <c r="B10457" t="s">
        <v>187</v>
      </c>
      <c r="C10457" t="s">
        <v>16609</v>
      </c>
      <c r="D10457" t="s">
        <v>6</v>
      </c>
      <c r="E10457" t="s">
        <v>7</v>
      </c>
      <c r="F10457" t="s">
        <v>16612</v>
      </c>
      <c r="G10457" t="s">
        <v>16626</v>
      </c>
      <c r="H10457" t="s">
        <v>62</v>
      </c>
      <c r="I10457" t="s">
        <v>16645</v>
      </c>
      <c r="J10457" t="s">
        <v>16652</v>
      </c>
      <c r="K10457" t="s">
        <v>16702</v>
      </c>
      <c r="L10457" t="s">
        <v>195</v>
      </c>
      <c r="N10457" t="s">
        <v>192</v>
      </c>
    </row>
    <row r="10458" spans="1:24" ht="17">
      <c r="A10458" s="3" t="s">
        <v>14592</v>
      </c>
      <c r="B10458" t="s">
        <v>187</v>
      </c>
      <c r="C10458" t="s">
        <v>16609</v>
      </c>
      <c r="D10458" t="s">
        <v>6</v>
      </c>
      <c r="E10458" t="s">
        <v>7</v>
      </c>
      <c r="F10458" t="s">
        <v>16612</v>
      </c>
      <c r="G10458" t="s">
        <v>16626</v>
      </c>
      <c r="H10458" t="s">
        <v>116</v>
      </c>
      <c r="I10458" t="s">
        <v>16645</v>
      </c>
      <c r="J10458" t="s">
        <v>16652</v>
      </c>
      <c r="K10458" t="s">
        <v>191</v>
      </c>
      <c r="M10458" t="s">
        <v>192</v>
      </c>
    </row>
    <row r="10459" spans="1:24" ht="17">
      <c r="A10459" s="3" t="s">
        <v>14593</v>
      </c>
      <c r="B10459" t="s">
        <v>187</v>
      </c>
      <c r="C10459" t="s">
        <v>16610</v>
      </c>
      <c r="D10459" t="s">
        <v>16638</v>
      </c>
      <c r="E10459" t="s">
        <v>204</v>
      </c>
      <c r="G10459" t="s">
        <v>192</v>
      </c>
    </row>
    <row r="10460" spans="1:24" ht="17">
      <c r="A10460" s="3" t="s">
        <v>14594</v>
      </c>
      <c r="B10460" t="s">
        <v>187</v>
      </c>
      <c r="C10460" t="s">
        <v>16617</v>
      </c>
      <c r="D10460" t="s">
        <v>27</v>
      </c>
      <c r="E10460" t="s">
        <v>32</v>
      </c>
      <c r="F10460" t="s">
        <v>67</v>
      </c>
      <c r="G10460" t="s">
        <v>16670</v>
      </c>
      <c r="H10460" t="s">
        <v>16671</v>
      </c>
      <c r="I10460" t="s">
        <v>195</v>
      </c>
      <c r="K10460" t="s">
        <v>192</v>
      </c>
      <c r="L10460" s="4">
        <v>0.71</v>
      </c>
      <c r="M10460" t="s">
        <v>16857</v>
      </c>
      <c r="N10460" t="s">
        <v>23864</v>
      </c>
      <c r="O10460" t="s">
        <v>16835</v>
      </c>
      <c r="P10460" t="s">
        <v>18049</v>
      </c>
      <c r="Q10460" t="s">
        <v>16727</v>
      </c>
      <c r="R10460" t="s">
        <v>19436</v>
      </c>
      <c r="S10460" t="s">
        <v>17058</v>
      </c>
      <c r="T10460" t="s">
        <v>20797</v>
      </c>
      <c r="U10460" t="s">
        <v>25186</v>
      </c>
    </row>
    <row r="10461" spans="1:24" ht="17">
      <c r="A10461" s="3" t="s">
        <v>14596</v>
      </c>
      <c r="B10461" t="s">
        <v>187</v>
      </c>
      <c r="C10461" t="s">
        <v>16609</v>
      </c>
      <c r="D10461" t="s">
        <v>6</v>
      </c>
      <c r="E10461" t="s">
        <v>7</v>
      </c>
      <c r="F10461" t="s">
        <v>16620</v>
      </c>
      <c r="G10461" t="s">
        <v>116</v>
      </c>
      <c r="H10461" t="s">
        <v>16689</v>
      </c>
      <c r="I10461" t="s">
        <v>191</v>
      </c>
      <c r="K10461" t="s">
        <v>192</v>
      </c>
      <c r="L10461" s="4">
        <v>0.06</v>
      </c>
      <c r="M10461" t="s">
        <v>16799</v>
      </c>
      <c r="N10461" t="s">
        <v>16786</v>
      </c>
      <c r="O10461" t="s">
        <v>22145</v>
      </c>
      <c r="P10461" t="s">
        <v>16710</v>
      </c>
      <c r="Q10461" t="s">
        <v>16957</v>
      </c>
      <c r="R10461" t="s">
        <v>16780</v>
      </c>
      <c r="S10461" t="s">
        <v>19856</v>
      </c>
      <c r="T10461" t="s">
        <v>16871</v>
      </c>
      <c r="U10461" t="s">
        <v>16727</v>
      </c>
      <c r="V10461" t="s">
        <v>24978</v>
      </c>
      <c r="W10461" t="s">
        <v>25187</v>
      </c>
      <c r="X10461" t="s">
        <v>19867</v>
      </c>
    </row>
    <row r="10462" spans="1:24" ht="17">
      <c r="A10462" s="3" t="s">
        <v>14598</v>
      </c>
      <c r="B10462" t="s">
        <v>187</v>
      </c>
      <c r="C10462" t="s">
        <v>16617</v>
      </c>
      <c r="D10462" t="s">
        <v>27</v>
      </c>
      <c r="E10462" t="s">
        <v>32</v>
      </c>
      <c r="F10462" t="s">
        <v>16626</v>
      </c>
      <c r="G10462" t="s">
        <v>62</v>
      </c>
      <c r="H10462" t="s">
        <v>16670</v>
      </c>
      <c r="I10462" t="s">
        <v>16671</v>
      </c>
      <c r="J10462" t="s">
        <v>16702</v>
      </c>
      <c r="K10462" t="s">
        <v>195</v>
      </c>
      <c r="M10462" t="s">
        <v>192</v>
      </c>
      <c r="N10462" s="4">
        <v>0.13</v>
      </c>
      <c r="O10462" t="s">
        <v>18143</v>
      </c>
      <c r="P10462" t="s">
        <v>21552</v>
      </c>
      <c r="Q10462" t="s">
        <v>21554</v>
      </c>
    </row>
    <row r="10463" spans="1:24" ht="17">
      <c r="A10463" s="3" t="s">
        <v>14600</v>
      </c>
      <c r="B10463" t="s">
        <v>187</v>
      </c>
      <c r="C10463" t="s">
        <v>16617</v>
      </c>
      <c r="D10463" t="s">
        <v>27</v>
      </c>
      <c r="E10463" t="s">
        <v>32</v>
      </c>
      <c r="F10463" t="s">
        <v>16626</v>
      </c>
      <c r="G10463" t="s">
        <v>62</v>
      </c>
      <c r="H10463" t="s">
        <v>16670</v>
      </c>
      <c r="I10463" t="s">
        <v>16671</v>
      </c>
      <c r="J10463" t="s">
        <v>16702</v>
      </c>
      <c r="K10463" t="s">
        <v>195</v>
      </c>
      <c r="M10463" t="s">
        <v>192</v>
      </c>
      <c r="N10463" s="4">
        <v>0.1</v>
      </c>
      <c r="O10463" t="s">
        <v>18143</v>
      </c>
      <c r="P10463" t="s">
        <v>47</v>
      </c>
      <c r="Q10463" t="s">
        <v>24270</v>
      </c>
      <c r="R10463" t="s">
        <v>21554</v>
      </c>
    </row>
    <row r="10464" spans="1:24" ht="17">
      <c r="A10464" s="3" t="s">
        <v>14602</v>
      </c>
      <c r="B10464" t="s">
        <v>187</v>
      </c>
      <c r="C10464" t="s">
        <v>16617</v>
      </c>
      <c r="D10464" t="s">
        <v>67</v>
      </c>
      <c r="E10464" t="s">
        <v>16670</v>
      </c>
      <c r="F10464" t="s">
        <v>16671</v>
      </c>
      <c r="G10464" t="s">
        <v>204</v>
      </c>
      <c r="I10464" t="s">
        <v>192</v>
      </c>
    </row>
    <row r="10465" spans="1:20" ht="17">
      <c r="A10465" s="3" t="s">
        <v>14603</v>
      </c>
      <c r="B10465" t="s">
        <v>187</v>
      </c>
      <c r="C10465" t="s">
        <v>16617</v>
      </c>
      <c r="D10465" t="s">
        <v>27</v>
      </c>
      <c r="E10465" t="s">
        <v>32</v>
      </c>
      <c r="F10465" t="s">
        <v>67</v>
      </c>
      <c r="G10465" t="s">
        <v>16670</v>
      </c>
      <c r="H10465" t="s">
        <v>16671</v>
      </c>
      <c r="I10465" t="s">
        <v>195</v>
      </c>
      <c r="K10465" t="s">
        <v>192</v>
      </c>
    </row>
    <row r="10466" spans="1:20" ht="17">
      <c r="A10466" s="3" t="s">
        <v>14604</v>
      </c>
      <c r="B10466" t="s">
        <v>187</v>
      </c>
      <c r="C10466" t="s">
        <v>53</v>
      </c>
      <c r="D10466" t="s">
        <v>56</v>
      </c>
      <c r="E10466" t="s">
        <v>195</v>
      </c>
      <c r="G10466" t="s">
        <v>192</v>
      </c>
    </row>
    <row r="10467" spans="1:20" ht="17">
      <c r="A10467" s="3" t="s">
        <v>14605</v>
      </c>
      <c r="B10467" t="s">
        <v>187</v>
      </c>
      <c r="C10467" t="s">
        <v>16617</v>
      </c>
      <c r="D10467" t="s">
        <v>27</v>
      </c>
      <c r="E10467" t="s">
        <v>32</v>
      </c>
      <c r="F10467" t="s">
        <v>34</v>
      </c>
      <c r="G10467" t="s">
        <v>44</v>
      </c>
      <c r="H10467" t="s">
        <v>16668</v>
      </c>
      <c r="I10467" t="s">
        <v>16671</v>
      </c>
      <c r="J10467" t="s">
        <v>195</v>
      </c>
      <c r="L10467" t="s">
        <v>192</v>
      </c>
    </row>
    <row r="10468" spans="1:20" ht="17">
      <c r="A10468" s="3" t="s">
        <v>14606</v>
      </c>
      <c r="B10468" t="s">
        <v>187</v>
      </c>
      <c r="C10468" t="s">
        <v>53</v>
      </c>
      <c r="D10468" t="s">
        <v>55</v>
      </c>
      <c r="E10468" t="s">
        <v>195</v>
      </c>
      <c r="G10468" t="s">
        <v>192</v>
      </c>
    </row>
    <row r="10469" spans="1:20" ht="17">
      <c r="A10469" s="3" t="s">
        <v>14607</v>
      </c>
      <c r="B10469" t="s">
        <v>187</v>
      </c>
      <c r="C10469" t="s">
        <v>9</v>
      </c>
      <c r="D10469" t="s">
        <v>16612</v>
      </c>
      <c r="E10469" t="s">
        <v>16615</v>
      </c>
      <c r="F10469" t="s">
        <v>16626</v>
      </c>
      <c r="G10469" t="s">
        <v>116</v>
      </c>
      <c r="H10469" t="s">
        <v>16678</v>
      </c>
      <c r="I10469" t="s">
        <v>16683</v>
      </c>
      <c r="J10469" t="s">
        <v>191</v>
      </c>
      <c r="L10469" t="s">
        <v>192</v>
      </c>
      <c r="M10469" s="4">
        <v>0.61</v>
      </c>
      <c r="N10469" t="s">
        <v>16785</v>
      </c>
      <c r="O10469" t="s">
        <v>25188</v>
      </c>
      <c r="P10469" t="s">
        <v>20140</v>
      </c>
      <c r="Q10469" t="s">
        <v>16710</v>
      </c>
      <c r="R10469" t="s">
        <v>16720</v>
      </c>
      <c r="S10469" t="s">
        <v>17122</v>
      </c>
      <c r="T10469" t="s">
        <v>19189</v>
      </c>
    </row>
    <row r="10470" spans="1:20" ht="17">
      <c r="A10470" s="3" t="s">
        <v>14609</v>
      </c>
      <c r="B10470" t="s">
        <v>187</v>
      </c>
      <c r="C10470" t="s">
        <v>16615</v>
      </c>
      <c r="D10470" t="s">
        <v>16616</v>
      </c>
      <c r="E10470" t="s">
        <v>16682</v>
      </c>
      <c r="F10470" t="s">
        <v>16683</v>
      </c>
      <c r="G10470" t="s">
        <v>195</v>
      </c>
      <c r="I10470" t="s">
        <v>192</v>
      </c>
      <c r="J10470" s="4">
        <v>0.37</v>
      </c>
      <c r="K10470" t="s">
        <v>16791</v>
      </c>
      <c r="L10470" t="s">
        <v>25189</v>
      </c>
      <c r="M10470" t="s">
        <v>25190</v>
      </c>
      <c r="N10470" t="s">
        <v>16821</v>
      </c>
      <c r="O10470" t="s">
        <v>18881</v>
      </c>
      <c r="P10470" t="s">
        <v>16835</v>
      </c>
      <c r="Q10470" t="s">
        <v>18779</v>
      </c>
    </row>
    <row r="10471" spans="1:20" ht="17">
      <c r="A10471" s="3" t="s">
        <v>14611</v>
      </c>
      <c r="B10471" t="s">
        <v>187</v>
      </c>
      <c r="C10471" t="s">
        <v>16615</v>
      </c>
      <c r="D10471" t="s">
        <v>16616</v>
      </c>
      <c r="E10471" t="s">
        <v>16654</v>
      </c>
      <c r="F10471" t="s">
        <v>16658</v>
      </c>
      <c r="G10471" t="s">
        <v>195</v>
      </c>
      <c r="I10471" t="s">
        <v>192</v>
      </c>
      <c r="J10471" s="4">
        <v>0.02</v>
      </c>
      <c r="K10471" t="s">
        <v>16791</v>
      </c>
      <c r="L10471" t="s">
        <v>25191</v>
      </c>
      <c r="M10471" t="s">
        <v>16821</v>
      </c>
      <c r="N10471" t="s">
        <v>16924</v>
      </c>
      <c r="O10471" t="s">
        <v>19963</v>
      </c>
      <c r="P10471" t="s">
        <v>16835</v>
      </c>
      <c r="Q10471" t="s">
        <v>21389</v>
      </c>
      <c r="R10471" t="s">
        <v>17756</v>
      </c>
      <c r="S10471" t="s">
        <v>25192</v>
      </c>
    </row>
    <row r="10472" spans="1:20" ht="17">
      <c r="A10472" s="3" t="s">
        <v>14613</v>
      </c>
      <c r="B10472" t="s">
        <v>187</v>
      </c>
      <c r="C10472" t="s">
        <v>9</v>
      </c>
      <c r="D10472" t="s">
        <v>16615</v>
      </c>
      <c r="E10472" t="s">
        <v>34</v>
      </c>
      <c r="F10472" t="s">
        <v>44</v>
      </c>
      <c r="G10472" t="s">
        <v>16681</v>
      </c>
      <c r="H10472" t="s">
        <v>16683</v>
      </c>
      <c r="I10472" t="s">
        <v>195</v>
      </c>
      <c r="K10472" t="s">
        <v>192</v>
      </c>
      <c r="L10472" t="s">
        <v>16791</v>
      </c>
      <c r="M10472" t="s">
        <v>17318</v>
      </c>
      <c r="N10472" t="s">
        <v>17535</v>
      </c>
      <c r="O10472" t="s">
        <v>25193</v>
      </c>
      <c r="P10472" t="s">
        <v>17539</v>
      </c>
      <c r="Q10472" t="s">
        <v>16876</v>
      </c>
      <c r="R10472" t="s">
        <v>16780</v>
      </c>
      <c r="S10472" t="s">
        <v>25194</v>
      </c>
    </row>
    <row r="10473" spans="1:20" ht="17">
      <c r="A10473" s="3" t="s">
        <v>14615</v>
      </c>
      <c r="B10473" t="s">
        <v>187</v>
      </c>
      <c r="C10473" t="s">
        <v>5</v>
      </c>
      <c r="D10473" t="s">
        <v>35</v>
      </c>
      <c r="E10473" t="s">
        <v>44</v>
      </c>
      <c r="F10473" t="s">
        <v>16646</v>
      </c>
      <c r="G10473" t="s">
        <v>16652</v>
      </c>
      <c r="H10473" t="s">
        <v>195</v>
      </c>
      <c r="J10473" t="s">
        <v>192</v>
      </c>
    </row>
    <row r="10474" spans="1:20" ht="17">
      <c r="A10474" s="3" t="s">
        <v>14616</v>
      </c>
      <c r="B10474" t="s">
        <v>187</v>
      </c>
      <c r="C10474" t="s">
        <v>16617</v>
      </c>
      <c r="D10474" t="s">
        <v>27</v>
      </c>
      <c r="E10474" t="s">
        <v>34</v>
      </c>
      <c r="F10474" t="s">
        <v>44</v>
      </c>
      <c r="G10474" t="s">
        <v>195</v>
      </c>
      <c r="I10474" t="s">
        <v>192</v>
      </c>
    </row>
    <row r="10475" spans="1:20" ht="17">
      <c r="A10475" s="3" t="s">
        <v>14617</v>
      </c>
      <c r="B10475" t="s">
        <v>187</v>
      </c>
      <c r="C10475" t="s">
        <v>16609</v>
      </c>
      <c r="D10475" t="s">
        <v>6</v>
      </c>
      <c r="E10475" t="s">
        <v>7</v>
      </c>
      <c r="F10475" t="s">
        <v>16612</v>
      </c>
      <c r="G10475" t="s">
        <v>79</v>
      </c>
      <c r="H10475" t="s">
        <v>117</v>
      </c>
      <c r="I10475" t="s">
        <v>16689</v>
      </c>
      <c r="J10475" t="s">
        <v>191</v>
      </c>
      <c r="L10475" t="s">
        <v>192</v>
      </c>
      <c r="M10475" s="4">
        <v>0.59</v>
      </c>
      <c r="N10475" t="s">
        <v>16785</v>
      </c>
      <c r="O10475" t="s">
        <v>16786</v>
      </c>
      <c r="P10475" t="s">
        <v>25195</v>
      </c>
      <c r="Q10475" t="s">
        <v>25196</v>
      </c>
      <c r="R10475" t="s">
        <v>19311</v>
      </c>
    </row>
    <row r="10476" spans="1:20" ht="17">
      <c r="A10476" s="3" t="s">
        <v>14619</v>
      </c>
      <c r="B10476" t="s">
        <v>187</v>
      </c>
      <c r="C10476" t="s">
        <v>16624</v>
      </c>
      <c r="D10476" t="s">
        <v>16674</v>
      </c>
      <c r="E10476" t="s">
        <v>16677</v>
      </c>
      <c r="F10476" t="s">
        <v>195</v>
      </c>
      <c r="H10476" t="s">
        <v>192</v>
      </c>
      <c r="I10476" s="4">
        <v>0.28999999999999998</v>
      </c>
      <c r="J10476" t="s">
        <v>16791</v>
      </c>
      <c r="K10476" t="s">
        <v>25197</v>
      </c>
      <c r="L10476" t="s">
        <v>25198</v>
      </c>
      <c r="M10476" t="s">
        <v>18330</v>
      </c>
      <c r="N10476" t="s">
        <v>25199</v>
      </c>
      <c r="O10476" t="s">
        <v>16780</v>
      </c>
      <c r="P10476" t="s">
        <v>25200</v>
      </c>
      <c r="Q10476" t="s">
        <v>25201</v>
      </c>
    </row>
    <row r="10477" spans="1:20" ht="17">
      <c r="A10477" s="3" t="s">
        <v>14621</v>
      </c>
      <c r="B10477" t="s">
        <v>187</v>
      </c>
      <c r="C10477" t="s">
        <v>16609</v>
      </c>
      <c r="D10477" t="s">
        <v>6</v>
      </c>
      <c r="E10477" t="s">
        <v>16613</v>
      </c>
      <c r="F10477" t="s">
        <v>81</v>
      </c>
      <c r="G10477" t="s">
        <v>116</v>
      </c>
      <c r="H10477" t="s">
        <v>16690</v>
      </c>
      <c r="I10477" t="s">
        <v>191</v>
      </c>
      <c r="K10477" t="s">
        <v>192</v>
      </c>
      <c r="L10477" s="4">
        <v>0.1</v>
      </c>
      <c r="M10477" t="s">
        <v>16785</v>
      </c>
      <c r="N10477" t="s">
        <v>16786</v>
      </c>
      <c r="O10477" t="s">
        <v>25202</v>
      </c>
      <c r="P10477" t="s">
        <v>18611</v>
      </c>
      <c r="Q10477" t="s">
        <v>16770</v>
      </c>
      <c r="R10477" t="s">
        <v>25203</v>
      </c>
      <c r="S10477" t="s">
        <v>19115</v>
      </c>
    </row>
    <row r="10478" spans="1:20" ht="17">
      <c r="A10478" s="3" t="s">
        <v>14623</v>
      </c>
      <c r="B10478" t="s">
        <v>194</v>
      </c>
      <c r="C10478" t="s">
        <v>16609</v>
      </c>
      <c r="D10478" t="s">
        <v>7</v>
      </c>
      <c r="E10478" t="s">
        <v>16612</v>
      </c>
      <c r="F10478" t="s">
        <v>16626</v>
      </c>
      <c r="G10478" t="s">
        <v>116</v>
      </c>
      <c r="H10478" t="s">
        <v>191</v>
      </c>
      <c r="I10478" t="s">
        <v>17169</v>
      </c>
      <c r="K10478" t="s">
        <v>192</v>
      </c>
    </row>
    <row r="10479" spans="1:20" ht="17">
      <c r="A10479" s="3" t="s">
        <v>14624</v>
      </c>
      <c r="B10479" t="s">
        <v>187</v>
      </c>
      <c r="C10479" t="s">
        <v>16616</v>
      </c>
      <c r="D10479" t="s">
        <v>16617</v>
      </c>
      <c r="E10479" t="s">
        <v>27</v>
      </c>
      <c r="F10479" t="s">
        <v>204</v>
      </c>
      <c r="H10479" t="s">
        <v>192</v>
      </c>
      <c r="I10479" t="s">
        <v>16768</v>
      </c>
      <c r="J10479" t="s">
        <v>25204</v>
      </c>
      <c r="K10479" t="s">
        <v>16797</v>
      </c>
      <c r="L10479" t="s">
        <v>23552</v>
      </c>
    </row>
    <row r="10480" spans="1:20" ht="17">
      <c r="A10480" s="3" t="s">
        <v>14626</v>
      </c>
      <c r="B10480" t="s">
        <v>187</v>
      </c>
      <c r="C10480" t="s">
        <v>16617</v>
      </c>
      <c r="D10480" t="s">
        <v>34</v>
      </c>
      <c r="E10480" t="s">
        <v>44</v>
      </c>
      <c r="F10480" t="s">
        <v>16685</v>
      </c>
      <c r="G10480" t="s">
        <v>16687</v>
      </c>
      <c r="H10480" t="s">
        <v>195</v>
      </c>
      <c r="J10480" t="s">
        <v>192</v>
      </c>
    </row>
    <row r="10481" spans="1:24" ht="17">
      <c r="A10481" s="3" t="s">
        <v>14627</v>
      </c>
      <c r="B10481" t="s">
        <v>187</v>
      </c>
      <c r="C10481" t="s">
        <v>67</v>
      </c>
      <c r="D10481" t="s">
        <v>16686</v>
      </c>
      <c r="E10481" t="s">
        <v>16687</v>
      </c>
      <c r="F10481" t="s">
        <v>195</v>
      </c>
      <c r="H10481" t="s">
        <v>192</v>
      </c>
    </row>
    <row r="10482" spans="1:24" ht="17">
      <c r="A10482" s="3" t="s">
        <v>14628</v>
      </c>
      <c r="B10482" t="s">
        <v>187</v>
      </c>
      <c r="C10482" t="s">
        <v>16616</v>
      </c>
      <c r="D10482" t="s">
        <v>16617</v>
      </c>
      <c r="E10482" t="s">
        <v>27</v>
      </c>
      <c r="F10482" t="s">
        <v>16682</v>
      </c>
      <c r="G10482" t="s">
        <v>16683</v>
      </c>
      <c r="H10482" t="s">
        <v>204</v>
      </c>
      <c r="J10482" t="s">
        <v>192</v>
      </c>
    </row>
    <row r="10483" spans="1:24" ht="17">
      <c r="A10483" s="3" t="s">
        <v>14629</v>
      </c>
      <c r="B10483" t="s">
        <v>187</v>
      </c>
      <c r="C10483" t="s">
        <v>16616</v>
      </c>
      <c r="D10483" t="s">
        <v>16617</v>
      </c>
      <c r="E10483" t="s">
        <v>27</v>
      </c>
      <c r="F10483" t="s">
        <v>16686</v>
      </c>
      <c r="G10483" t="s">
        <v>16687</v>
      </c>
      <c r="H10483" t="s">
        <v>195</v>
      </c>
      <c r="J10483" t="s">
        <v>192</v>
      </c>
    </row>
    <row r="10484" spans="1:24" ht="17">
      <c r="A10484" s="3" t="s">
        <v>14630</v>
      </c>
      <c r="B10484" t="s">
        <v>187</v>
      </c>
      <c r="C10484" t="s">
        <v>16609</v>
      </c>
      <c r="D10484" t="s">
        <v>6</v>
      </c>
      <c r="E10484" t="s">
        <v>20</v>
      </c>
      <c r="F10484" t="s">
        <v>90</v>
      </c>
      <c r="G10484" t="s">
        <v>16698</v>
      </c>
      <c r="H10484" t="s">
        <v>204</v>
      </c>
      <c r="J10484" t="s">
        <v>192</v>
      </c>
    </row>
    <row r="10485" spans="1:24" ht="17">
      <c r="A10485" s="3" t="s">
        <v>14631</v>
      </c>
      <c r="B10485" t="s">
        <v>187</v>
      </c>
      <c r="C10485" t="s">
        <v>34</v>
      </c>
      <c r="D10485" t="s">
        <v>43</v>
      </c>
      <c r="E10485" t="s">
        <v>44</v>
      </c>
      <c r="F10485" t="s">
        <v>204</v>
      </c>
      <c r="H10485" t="s">
        <v>192</v>
      </c>
    </row>
    <row r="10486" spans="1:24" ht="17">
      <c r="A10486" s="3" t="s">
        <v>14632</v>
      </c>
      <c r="B10486" t="s">
        <v>187</v>
      </c>
      <c r="C10486" t="s">
        <v>34</v>
      </c>
      <c r="D10486" t="s">
        <v>43</v>
      </c>
      <c r="E10486" t="s">
        <v>44</v>
      </c>
      <c r="F10486" t="s">
        <v>195</v>
      </c>
      <c r="H10486" t="s">
        <v>192</v>
      </c>
    </row>
    <row r="10487" spans="1:24" ht="17">
      <c r="A10487" s="3" t="s">
        <v>14633</v>
      </c>
      <c r="B10487" t="s">
        <v>187</v>
      </c>
      <c r="C10487" t="s">
        <v>16624</v>
      </c>
      <c r="D10487" t="s">
        <v>195</v>
      </c>
      <c r="E10487" t="s">
        <v>8243</v>
      </c>
      <c r="G10487" t="s">
        <v>192</v>
      </c>
      <c r="H10487" t="s">
        <v>16791</v>
      </c>
      <c r="I10487" t="s">
        <v>20994</v>
      </c>
      <c r="J10487" t="s">
        <v>16835</v>
      </c>
      <c r="K10487" t="s">
        <v>25205</v>
      </c>
    </row>
    <row r="10488" spans="1:24" ht="17">
      <c r="A10488" s="3" t="s">
        <v>14635</v>
      </c>
      <c r="B10488" t="s">
        <v>187</v>
      </c>
      <c r="C10488" t="s">
        <v>53</v>
      </c>
      <c r="D10488" t="s">
        <v>16625</v>
      </c>
      <c r="E10488" t="s">
        <v>62</v>
      </c>
      <c r="F10488" t="s">
        <v>16682</v>
      </c>
      <c r="G10488" t="s">
        <v>16683</v>
      </c>
      <c r="H10488" t="s">
        <v>195</v>
      </c>
      <c r="J10488" t="s">
        <v>192</v>
      </c>
    </row>
    <row r="10489" spans="1:24" ht="17">
      <c r="A10489" s="3" t="s">
        <v>14636</v>
      </c>
      <c r="B10489" t="s">
        <v>187</v>
      </c>
      <c r="C10489" t="s">
        <v>16626</v>
      </c>
      <c r="D10489" t="s">
        <v>62</v>
      </c>
      <c r="E10489" t="s">
        <v>16682</v>
      </c>
      <c r="F10489" t="s">
        <v>16683</v>
      </c>
      <c r="G10489" t="s">
        <v>16702</v>
      </c>
      <c r="H10489" t="s">
        <v>195</v>
      </c>
      <c r="J10489" t="s">
        <v>192</v>
      </c>
    </row>
    <row r="10490" spans="1:24" ht="17">
      <c r="A10490" s="3" t="s">
        <v>14637</v>
      </c>
      <c r="B10490" t="s">
        <v>187</v>
      </c>
      <c r="C10490" t="s">
        <v>16626</v>
      </c>
      <c r="D10490" t="s">
        <v>116</v>
      </c>
      <c r="E10490" t="s">
        <v>16682</v>
      </c>
      <c r="F10490" t="s">
        <v>16683</v>
      </c>
      <c r="G10490" t="s">
        <v>191</v>
      </c>
      <c r="I10490" t="s">
        <v>192</v>
      </c>
    </row>
    <row r="10491" spans="1:24" ht="17">
      <c r="A10491" s="3" t="s">
        <v>14638</v>
      </c>
      <c r="B10491" t="s">
        <v>187</v>
      </c>
      <c r="C10491" t="s">
        <v>53</v>
      </c>
      <c r="D10491" t="s">
        <v>16625</v>
      </c>
      <c r="E10491" t="s">
        <v>62</v>
      </c>
      <c r="F10491" t="s">
        <v>16682</v>
      </c>
      <c r="G10491" t="s">
        <v>16683</v>
      </c>
      <c r="H10491" t="s">
        <v>195</v>
      </c>
      <c r="J10491" t="s">
        <v>192</v>
      </c>
      <c r="K10491" t="s">
        <v>16857</v>
      </c>
      <c r="L10491" t="s">
        <v>25206</v>
      </c>
      <c r="M10491" t="s">
        <v>25207</v>
      </c>
      <c r="N10491" t="s">
        <v>17165</v>
      </c>
    </row>
    <row r="10492" spans="1:24" ht="17">
      <c r="A10492" s="3" t="s">
        <v>14640</v>
      </c>
      <c r="B10492" t="s">
        <v>187</v>
      </c>
      <c r="C10492" t="s">
        <v>16612</v>
      </c>
      <c r="D10492" t="s">
        <v>63</v>
      </c>
      <c r="E10492" t="s">
        <v>117</v>
      </c>
      <c r="F10492" t="s">
        <v>16678</v>
      </c>
      <c r="G10492" t="s">
        <v>16683</v>
      </c>
      <c r="H10492" t="s">
        <v>191</v>
      </c>
      <c r="I10492" t="s">
        <v>16936</v>
      </c>
      <c r="K10492" t="s">
        <v>192</v>
      </c>
      <c r="L10492" s="4">
        <v>0.95</v>
      </c>
      <c r="M10492" t="s">
        <v>16785</v>
      </c>
      <c r="N10492" t="s">
        <v>16786</v>
      </c>
      <c r="O10492" t="s">
        <v>23873</v>
      </c>
      <c r="P10492" t="s">
        <v>16780</v>
      </c>
      <c r="Q10492" t="s">
        <v>20568</v>
      </c>
      <c r="R10492" t="s">
        <v>16710</v>
      </c>
      <c r="S10492" t="s">
        <v>16711</v>
      </c>
      <c r="T10492" t="s">
        <v>25208</v>
      </c>
      <c r="U10492" t="s">
        <v>16928</v>
      </c>
      <c r="V10492" t="s">
        <v>16727</v>
      </c>
      <c r="W10492" t="s">
        <v>22665</v>
      </c>
      <c r="X10492" t="s">
        <v>16725</v>
      </c>
    </row>
    <row r="10493" spans="1:24" ht="17">
      <c r="A10493" s="3" t="s">
        <v>14642</v>
      </c>
      <c r="B10493" t="s">
        <v>187</v>
      </c>
      <c r="C10493" t="s">
        <v>16634</v>
      </c>
      <c r="D10493" t="s">
        <v>116</v>
      </c>
      <c r="E10493" t="s">
        <v>16678</v>
      </c>
      <c r="F10493" t="s">
        <v>16683</v>
      </c>
      <c r="G10493" t="s">
        <v>191</v>
      </c>
      <c r="I10493" t="s">
        <v>192</v>
      </c>
      <c r="J10493" s="4">
        <v>0.04</v>
      </c>
      <c r="K10493" t="s">
        <v>16785</v>
      </c>
      <c r="L10493" t="s">
        <v>16786</v>
      </c>
      <c r="M10493" t="s">
        <v>25209</v>
      </c>
      <c r="N10493" t="s">
        <v>16710</v>
      </c>
      <c r="O10493" t="s">
        <v>19035</v>
      </c>
    </row>
    <row r="10494" spans="1:24" ht="17">
      <c r="A10494" s="3" t="s">
        <v>14644</v>
      </c>
      <c r="B10494" t="s">
        <v>187</v>
      </c>
      <c r="C10494" t="s">
        <v>227</v>
      </c>
      <c r="E10494" t="s">
        <v>192</v>
      </c>
      <c r="F10494" s="4">
        <v>0.01</v>
      </c>
      <c r="G10494" t="s">
        <v>25210</v>
      </c>
      <c r="H10494" t="s">
        <v>17421</v>
      </c>
      <c r="I10494" t="s">
        <v>22077</v>
      </c>
      <c r="J10494" t="s">
        <v>25211</v>
      </c>
      <c r="K10494" t="s">
        <v>16821</v>
      </c>
      <c r="L10494" t="s">
        <v>25212</v>
      </c>
      <c r="M10494" t="s">
        <v>16743</v>
      </c>
      <c r="N10494" t="s">
        <v>25213</v>
      </c>
    </row>
    <row r="10495" spans="1:24" ht="17">
      <c r="A10495" s="3" t="s">
        <v>14646</v>
      </c>
      <c r="B10495" t="s">
        <v>187</v>
      </c>
      <c r="C10495" t="s">
        <v>16617</v>
      </c>
      <c r="D10495" t="s">
        <v>27</v>
      </c>
      <c r="E10495" t="s">
        <v>34</v>
      </c>
      <c r="F10495" t="s">
        <v>44</v>
      </c>
      <c r="G10495" t="s">
        <v>16668</v>
      </c>
      <c r="H10495" t="s">
        <v>16671</v>
      </c>
      <c r="I10495" t="s">
        <v>195</v>
      </c>
      <c r="K10495" t="s">
        <v>192</v>
      </c>
    </row>
    <row r="10496" spans="1:24" ht="17">
      <c r="A10496" s="3" t="s">
        <v>14647</v>
      </c>
      <c r="B10496" t="s">
        <v>198</v>
      </c>
      <c r="C10496" t="s">
        <v>16653</v>
      </c>
      <c r="D10496" t="s">
        <v>16658</v>
      </c>
      <c r="E10496" t="s">
        <v>191</v>
      </c>
    </row>
    <row r="10497" spans="1:10" ht="17">
      <c r="A10497" s="3" t="s">
        <v>14648</v>
      </c>
      <c r="B10497" t="s">
        <v>198</v>
      </c>
      <c r="C10497" t="s">
        <v>16661</v>
      </c>
      <c r="D10497" t="s">
        <v>16662</v>
      </c>
      <c r="E10497" t="s">
        <v>195</v>
      </c>
    </row>
    <row r="10498" spans="1:10" ht="17">
      <c r="A10498" s="3" t="s">
        <v>14649</v>
      </c>
      <c r="B10498" t="s">
        <v>187</v>
      </c>
      <c r="C10498" t="s">
        <v>16609</v>
      </c>
      <c r="D10498" t="s">
        <v>6</v>
      </c>
      <c r="E10498" t="s">
        <v>7</v>
      </c>
      <c r="F10498" t="s">
        <v>17</v>
      </c>
      <c r="G10498" t="s">
        <v>195</v>
      </c>
      <c r="I10498" t="s">
        <v>192</v>
      </c>
    </row>
    <row r="10499" spans="1:10" ht="17">
      <c r="A10499" s="3" t="s">
        <v>14650</v>
      </c>
      <c r="B10499" t="s">
        <v>187</v>
      </c>
      <c r="C10499" t="s">
        <v>16609</v>
      </c>
      <c r="D10499" t="s">
        <v>6</v>
      </c>
      <c r="E10499" t="s">
        <v>36</v>
      </c>
      <c r="F10499" t="s">
        <v>116</v>
      </c>
      <c r="G10499" t="s">
        <v>191</v>
      </c>
      <c r="I10499" t="s">
        <v>192</v>
      </c>
    </row>
    <row r="10500" spans="1:10" ht="17">
      <c r="A10500" s="3" t="s">
        <v>14651</v>
      </c>
      <c r="B10500" t="s">
        <v>194</v>
      </c>
      <c r="C10500" t="s">
        <v>16608</v>
      </c>
      <c r="D10500" t="s">
        <v>22</v>
      </c>
      <c r="E10500" t="s">
        <v>195</v>
      </c>
      <c r="G10500" t="s">
        <v>192</v>
      </c>
    </row>
    <row r="10501" spans="1:10" ht="17">
      <c r="A10501" s="3" t="s">
        <v>14652</v>
      </c>
      <c r="B10501" t="s">
        <v>194</v>
      </c>
      <c r="C10501" t="s">
        <v>16608</v>
      </c>
      <c r="D10501" t="s">
        <v>22</v>
      </c>
      <c r="E10501" t="s">
        <v>16636</v>
      </c>
      <c r="F10501" t="s">
        <v>16638</v>
      </c>
      <c r="G10501" t="s">
        <v>120</v>
      </c>
      <c r="H10501" t="s">
        <v>204</v>
      </c>
      <c r="J10501" t="s">
        <v>192</v>
      </c>
    </row>
    <row r="10502" spans="1:10" ht="17">
      <c r="A10502" s="3" t="s">
        <v>14653</v>
      </c>
      <c r="B10502" t="s">
        <v>187</v>
      </c>
      <c r="C10502" t="s">
        <v>16638</v>
      </c>
      <c r="D10502" t="s">
        <v>195</v>
      </c>
      <c r="F10502" t="s">
        <v>192</v>
      </c>
    </row>
    <row r="10503" spans="1:10" ht="17">
      <c r="A10503" s="3" t="s">
        <v>14654</v>
      </c>
      <c r="B10503" t="s">
        <v>194</v>
      </c>
      <c r="C10503" t="s">
        <v>16609</v>
      </c>
      <c r="D10503" t="s">
        <v>7</v>
      </c>
      <c r="E10503" t="s">
        <v>16629</v>
      </c>
      <c r="F10503" t="s">
        <v>195</v>
      </c>
      <c r="H10503" t="s">
        <v>192</v>
      </c>
    </row>
    <row r="10504" spans="1:10" ht="17">
      <c r="A10504" s="3" t="s">
        <v>14655</v>
      </c>
      <c r="B10504" t="s">
        <v>198</v>
      </c>
      <c r="C10504" t="s">
        <v>16654</v>
      </c>
      <c r="D10504" t="s">
        <v>16658</v>
      </c>
      <c r="E10504" t="s">
        <v>195</v>
      </c>
    </row>
    <row r="10505" spans="1:10" ht="17">
      <c r="A10505" s="3" t="s">
        <v>14656</v>
      </c>
      <c r="B10505" t="s">
        <v>194</v>
      </c>
      <c r="C10505" t="s">
        <v>16609</v>
      </c>
      <c r="D10505" t="s">
        <v>73</v>
      </c>
      <c r="E10505" t="s">
        <v>16639</v>
      </c>
      <c r="F10505" t="s">
        <v>120</v>
      </c>
      <c r="G10505" t="s">
        <v>204</v>
      </c>
      <c r="I10505" t="s">
        <v>192</v>
      </c>
    </row>
    <row r="10506" spans="1:10" ht="17">
      <c r="A10506" s="3" t="s">
        <v>14657</v>
      </c>
      <c r="B10506" t="s">
        <v>187</v>
      </c>
      <c r="C10506" t="s">
        <v>10</v>
      </c>
      <c r="D10506" t="s">
        <v>16639</v>
      </c>
      <c r="E10506" t="s">
        <v>16701</v>
      </c>
      <c r="F10506" t="s">
        <v>204</v>
      </c>
      <c r="H10506" t="s">
        <v>192</v>
      </c>
    </row>
    <row r="10507" spans="1:10" ht="17">
      <c r="A10507" s="3" t="s">
        <v>14658</v>
      </c>
      <c r="B10507" t="s">
        <v>194</v>
      </c>
      <c r="C10507" t="s">
        <v>16608</v>
      </c>
      <c r="D10507" t="s">
        <v>16612</v>
      </c>
      <c r="E10507" t="s">
        <v>64</v>
      </c>
      <c r="F10507" t="s">
        <v>116</v>
      </c>
      <c r="G10507" t="s">
        <v>191</v>
      </c>
      <c r="H10507" t="s">
        <v>17169</v>
      </c>
      <c r="J10507" t="s">
        <v>192</v>
      </c>
    </row>
    <row r="10508" spans="1:10" ht="17">
      <c r="A10508" s="3" t="s">
        <v>14659</v>
      </c>
      <c r="B10508" t="s">
        <v>187</v>
      </c>
      <c r="C10508" t="s">
        <v>16609</v>
      </c>
      <c r="D10508" t="s">
        <v>6</v>
      </c>
      <c r="E10508" t="s">
        <v>20</v>
      </c>
      <c r="F10508" t="s">
        <v>16653</v>
      </c>
      <c r="G10508" t="s">
        <v>16658</v>
      </c>
      <c r="H10508" t="s">
        <v>195</v>
      </c>
      <c r="J10508" t="s">
        <v>192</v>
      </c>
    </row>
    <row r="10509" spans="1:10" ht="17">
      <c r="A10509" s="3" t="s">
        <v>14660</v>
      </c>
      <c r="B10509" t="s">
        <v>187</v>
      </c>
      <c r="C10509" t="s">
        <v>95</v>
      </c>
      <c r="D10509" t="s">
        <v>96</v>
      </c>
      <c r="E10509" t="s">
        <v>98</v>
      </c>
      <c r="F10509" t="s">
        <v>1758</v>
      </c>
      <c r="H10509" t="s">
        <v>192</v>
      </c>
      <c r="I10509" t="s">
        <v>16857</v>
      </c>
      <c r="J10509" t="s">
        <v>25214</v>
      </c>
    </row>
    <row r="10510" spans="1:10" ht="17">
      <c r="A10510" s="3" t="s">
        <v>14662</v>
      </c>
      <c r="B10510" t="s">
        <v>194</v>
      </c>
      <c r="C10510" t="s">
        <v>16608</v>
      </c>
      <c r="D10510" t="s">
        <v>16610</v>
      </c>
      <c r="E10510" t="s">
        <v>16612</v>
      </c>
      <c r="F10510" t="s">
        <v>16627</v>
      </c>
      <c r="G10510" t="s">
        <v>120</v>
      </c>
      <c r="H10510" t="s">
        <v>204</v>
      </c>
      <c r="J10510" t="s">
        <v>192</v>
      </c>
    </row>
    <row r="10511" spans="1:10" ht="17">
      <c r="A10511" s="3" t="s">
        <v>14663</v>
      </c>
      <c r="B10511" t="s">
        <v>194</v>
      </c>
      <c r="C10511" t="s">
        <v>16608</v>
      </c>
      <c r="D10511" t="s">
        <v>16610</v>
      </c>
      <c r="E10511" t="s">
        <v>16612</v>
      </c>
      <c r="F10511" t="s">
        <v>67</v>
      </c>
      <c r="G10511" t="s">
        <v>195</v>
      </c>
      <c r="I10511" t="s">
        <v>192</v>
      </c>
    </row>
    <row r="10512" spans="1:10" ht="17">
      <c r="A10512" s="3" t="s">
        <v>14664</v>
      </c>
      <c r="B10512" t="s">
        <v>198</v>
      </c>
      <c r="C10512" t="s">
        <v>16676</v>
      </c>
      <c r="D10512" t="s">
        <v>16677</v>
      </c>
      <c r="E10512" t="s">
        <v>195</v>
      </c>
      <c r="F10512" t="s">
        <v>44</v>
      </c>
    </row>
    <row r="10513" spans="1:19" ht="17">
      <c r="A10513" s="3" t="s">
        <v>14665</v>
      </c>
      <c r="B10513" t="s">
        <v>187</v>
      </c>
      <c r="C10513" t="s">
        <v>16613</v>
      </c>
      <c r="D10513" t="s">
        <v>22</v>
      </c>
      <c r="E10513" t="s">
        <v>68</v>
      </c>
      <c r="F10513" t="s">
        <v>118</v>
      </c>
      <c r="G10513" t="s">
        <v>7423</v>
      </c>
      <c r="H10513" t="s">
        <v>191</v>
      </c>
      <c r="I10513" t="s">
        <v>16936</v>
      </c>
      <c r="K10513" t="s">
        <v>192</v>
      </c>
      <c r="L10513" s="4">
        <v>0.92</v>
      </c>
      <c r="M10513" t="s">
        <v>16785</v>
      </c>
      <c r="N10513" t="s">
        <v>16786</v>
      </c>
      <c r="O10513" t="s">
        <v>16806</v>
      </c>
      <c r="P10513" t="s">
        <v>25215</v>
      </c>
      <c r="Q10513" t="s">
        <v>16727</v>
      </c>
      <c r="R10513" t="s">
        <v>20749</v>
      </c>
      <c r="S10513" t="s">
        <v>19015</v>
      </c>
    </row>
    <row r="10514" spans="1:19" ht="17">
      <c r="A10514" s="3" t="s">
        <v>14667</v>
      </c>
      <c r="B10514" t="s">
        <v>187</v>
      </c>
      <c r="C10514" t="s">
        <v>5</v>
      </c>
      <c r="D10514" t="s">
        <v>16610</v>
      </c>
      <c r="E10514" t="s">
        <v>9</v>
      </c>
      <c r="F10514" t="s">
        <v>16612</v>
      </c>
      <c r="G10514" t="s">
        <v>16620</v>
      </c>
      <c r="H10514" t="s">
        <v>116</v>
      </c>
      <c r="I10514" t="s">
        <v>16672</v>
      </c>
      <c r="J10514" t="s">
        <v>16677</v>
      </c>
      <c r="K10514" t="s">
        <v>191</v>
      </c>
      <c r="M10514" t="s">
        <v>192</v>
      </c>
      <c r="N10514" s="4">
        <v>0.06</v>
      </c>
      <c r="O10514" t="s">
        <v>16785</v>
      </c>
      <c r="P10514" t="s">
        <v>16786</v>
      </c>
      <c r="Q10514" t="s">
        <v>17057</v>
      </c>
      <c r="R10514" t="s">
        <v>17058</v>
      </c>
    </row>
    <row r="10515" spans="1:19" ht="17">
      <c r="A10515" s="3" t="s">
        <v>14669</v>
      </c>
      <c r="B10515" t="s">
        <v>187</v>
      </c>
      <c r="C10515" t="s">
        <v>16613</v>
      </c>
      <c r="D10515" t="s">
        <v>22</v>
      </c>
      <c r="E10515" t="s">
        <v>85</v>
      </c>
      <c r="F10515" t="s">
        <v>16637</v>
      </c>
      <c r="G10515" t="s">
        <v>93</v>
      </c>
      <c r="H10515" t="s">
        <v>7423</v>
      </c>
      <c r="I10515" t="s">
        <v>195</v>
      </c>
      <c r="K10515" t="s">
        <v>192</v>
      </c>
    </row>
    <row r="10516" spans="1:19" ht="17">
      <c r="A10516" s="3" t="s">
        <v>14670</v>
      </c>
      <c r="B10516" t="s">
        <v>187</v>
      </c>
      <c r="C10516" t="s">
        <v>5</v>
      </c>
      <c r="D10516" t="s">
        <v>10</v>
      </c>
      <c r="E10516" t="s">
        <v>16638</v>
      </c>
      <c r="F10516" t="s">
        <v>16666</v>
      </c>
      <c r="G10516" t="s">
        <v>16667</v>
      </c>
      <c r="H10516" t="s">
        <v>204</v>
      </c>
      <c r="J10516" t="s">
        <v>192</v>
      </c>
    </row>
    <row r="10517" spans="1:19" ht="17">
      <c r="A10517" s="3" t="s">
        <v>14671</v>
      </c>
      <c r="B10517" t="s">
        <v>187</v>
      </c>
      <c r="C10517" t="s">
        <v>16608</v>
      </c>
      <c r="D10517" t="s">
        <v>16614</v>
      </c>
      <c r="E10517" t="s">
        <v>18</v>
      </c>
      <c r="F10517" t="s">
        <v>19</v>
      </c>
      <c r="G10517" t="s">
        <v>16666</v>
      </c>
      <c r="H10517" t="s">
        <v>16667</v>
      </c>
      <c r="I10517" t="s">
        <v>195</v>
      </c>
      <c r="K10517" t="s">
        <v>192</v>
      </c>
    </row>
    <row r="10518" spans="1:19" ht="17">
      <c r="A10518" s="3" t="s">
        <v>14672</v>
      </c>
      <c r="B10518" t="s">
        <v>198</v>
      </c>
      <c r="C10518" t="s">
        <v>195</v>
      </c>
      <c r="D10518" t="s">
        <v>32</v>
      </c>
      <c r="E10518" t="s">
        <v>27</v>
      </c>
      <c r="F10518" t="s">
        <v>35</v>
      </c>
      <c r="G10518" t="s">
        <v>46</v>
      </c>
      <c r="H10518" t="s">
        <v>17168</v>
      </c>
    </row>
    <row r="10519" spans="1:19" ht="17">
      <c r="A10519" s="3" t="s">
        <v>14673</v>
      </c>
      <c r="B10519" t="s">
        <v>187</v>
      </c>
      <c r="C10519" t="s">
        <v>16612</v>
      </c>
      <c r="D10519" t="s">
        <v>16618</v>
      </c>
      <c r="E10519" t="s">
        <v>37</v>
      </c>
      <c r="F10519" t="s">
        <v>195</v>
      </c>
      <c r="H10519" t="s">
        <v>192</v>
      </c>
    </row>
    <row r="10520" spans="1:19" ht="17">
      <c r="A10520" s="3" t="s">
        <v>14674</v>
      </c>
      <c r="B10520" t="s">
        <v>194</v>
      </c>
      <c r="C10520" t="s">
        <v>16609</v>
      </c>
      <c r="D10520" t="s">
        <v>7</v>
      </c>
      <c r="E10520" t="s">
        <v>15</v>
      </c>
      <c r="F10520" t="s">
        <v>18</v>
      </c>
      <c r="G10520" t="s">
        <v>120</v>
      </c>
      <c r="H10520" t="s">
        <v>204</v>
      </c>
      <c r="J10520" t="s">
        <v>192</v>
      </c>
    </row>
    <row r="10521" spans="1:19" ht="17">
      <c r="A10521" s="3" t="s">
        <v>14675</v>
      </c>
      <c r="B10521" t="s">
        <v>187</v>
      </c>
      <c r="C10521" t="s">
        <v>16609</v>
      </c>
      <c r="D10521" t="s">
        <v>6</v>
      </c>
      <c r="E10521" t="s">
        <v>10</v>
      </c>
      <c r="F10521" t="s">
        <v>15</v>
      </c>
      <c r="G10521" t="s">
        <v>18</v>
      </c>
      <c r="H10521" t="s">
        <v>195</v>
      </c>
      <c r="J10521" t="s">
        <v>192</v>
      </c>
      <c r="K10521" t="s">
        <v>16791</v>
      </c>
      <c r="L10521" t="s">
        <v>25216</v>
      </c>
    </row>
    <row r="10522" spans="1:19" ht="17">
      <c r="A10522" s="3" t="s">
        <v>14677</v>
      </c>
      <c r="B10522" t="s">
        <v>187</v>
      </c>
      <c r="C10522" t="s">
        <v>46</v>
      </c>
      <c r="D10522" t="s">
        <v>47</v>
      </c>
      <c r="E10522" t="s">
        <v>195</v>
      </c>
      <c r="G10522" t="s">
        <v>192</v>
      </c>
    </row>
    <row r="10523" spans="1:19" ht="17">
      <c r="A10523" s="3" t="s">
        <v>14678</v>
      </c>
      <c r="B10523" t="s">
        <v>187</v>
      </c>
      <c r="C10523" t="s">
        <v>10</v>
      </c>
      <c r="D10523" t="s">
        <v>84</v>
      </c>
      <c r="E10523" t="s">
        <v>7423</v>
      </c>
      <c r="F10523" t="s">
        <v>204</v>
      </c>
      <c r="H10523" t="s">
        <v>192</v>
      </c>
    </row>
    <row r="10524" spans="1:19" ht="17">
      <c r="A10524" s="3" t="s">
        <v>14679</v>
      </c>
      <c r="B10524" t="s">
        <v>194</v>
      </c>
      <c r="D10524" t="s">
        <v>192</v>
      </c>
    </row>
    <row r="10525" spans="1:19" ht="17">
      <c r="A10525" s="3" t="s">
        <v>14680</v>
      </c>
      <c r="B10525" t="s">
        <v>187</v>
      </c>
      <c r="C10525" t="s">
        <v>16626</v>
      </c>
      <c r="D10525" t="s">
        <v>62</v>
      </c>
      <c r="E10525" t="s">
        <v>16682</v>
      </c>
      <c r="F10525" t="s">
        <v>16683</v>
      </c>
      <c r="G10525" t="s">
        <v>16702</v>
      </c>
      <c r="H10525" t="s">
        <v>195</v>
      </c>
      <c r="J10525" t="s">
        <v>192</v>
      </c>
      <c r="K10525" s="4">
        <v>0.2</v>
      </c>
      <c r="L10525" t="s">
        <v>16791</v>
      </c>
      <c r="M10525" t="s">
        <v>19335</v>
      </c>
      <c r="N10525" t="s">
        <v>20937</v>
      </c>
      <c r="O10525" t="s">
        <v>16710</v>
      </c>
      <c r="P10525" t="s">
        <v>22192</v>
      </c>
    </row>
    <row r="10526" spans="1:19" ht="17">
      <c r="A10526" s="3" t="s">
        <v>14682</v>
      </c>
      <c r="B10526" t="s">
        <v>187</v>
      </c>
      <c r="C10526" t="s">
        <v>93</v>
      </c>
      <c r="D10526" t="s">
        <v>16639</v>
      </c>
      <c r="E10526" t="s">
        <v>102</v>
      </c>
      <c r="F10526" t="s">
        <v>16701</v>
      </c>
      <c r="G10526" t="s">
        <v>195</v>
      </c>
      <c r="I10526" t="s">
        <v>192</v>
      </c>
      <c r="J10526" s="4">
        <v>0.24</v>
      </c>
      <c r="K10526" t="s">
        <v>16791</v>
      </c>
      <c r="L10526" t="s">
        <v>186</v>
      </c>
      <c r="M10526" t="s">
        <v>17084</v>
      </c>
      <c r="N10526" t="s">
        <v>16835</v>
      </c>
      <c r="O10526" t="s">
        <v>17050</v>
      </c>
    </row>
    <row r="10527" spans="1:19" ht="17">
      <c r="A10527" s="3" t="s">
        <v>14684</v>
      </c>
      <c r="B10527" t="s">
        <v>187</v>
      </c>
      <c r="C10527" t="s">
        <v>9</v>
      </c>
      <c r="D10527" t="s">
        <v>16626</v>
      </c>
      <c r="E10527" t="s">
        <v>62</v>
      </c>
      <c r="F10527" t="s">
        <v>7423</v>
      </c>
      <c r="G10527" t="s">
        <v>16702</v>
      </c>
      <c r="H10527" t="s">
        <v>195</v>
      </c>
      <c r="J10527" t="s">
        <v>192</v>
      </c>
      <c r="K10527" s="4">
        <v>0.09</v>
      </c>
      <c r="L10527" t="s">
        <v>16791</v>
      </c>
      <c r="M10527" t="s">
        <v>25217</v>
      </c>
      <c r="N10527" t="s">
        <v>16710</v>
      </c>
      <c r="O10527" t="s">
        <v>25218</v>
      </c>
    </row>
    <row r="10528" spans="1:19" ht="17">
      <c r="A10528" s="3" t="s">
        <v>14686</v>
      </c>
      <c r="B10528" t="s">
        <v>187</v>
      </c>
      <c r="C10528" t="s">
        <v>106</v>
      </c>
      <c r="D10528" t="s">
        <v>217</v>
      </c>
      <c r="F10528" t="s">
        <v>192</v>
      </c>
      <c r="G10528" s="4">
        <v>0.43</v>
      </c>
      <c r="H10528" t="s">
        <v>16880</v>
      </c>
      <c r="I10528" t="s">
        <v>16912</v>
      </c>
      <c r="J10528" t="s">
        <v>25219</v>
      </c>
      <c r="K10528" t="s">
        <v>22717</v>
      </c>
      <c r="L10528" t="s">
        <v>17611</v>
      </c>
      <c r="M10528" t="s">
        <v>16727</v>
      </c>
    </row>
    <row r="10529" spans="1:18" ht="17">
      <c r="A10529" s="3" t="s">
        <v>14688</v>
      </c>
      <c r="B10529" t="s">
        <v>187</v>
      </c>
      <c r="C10529" t="s">
        <v>5</v>
      </c>
      <c r="D10529" t="s">
        <v>16620</v>
      </c>
      <c r="E10529" t="s">
        <v>16661</v>
      </c>
      <c r="F10529" t="s">
        <v>16662</v>
      </c>
      <c r="G10529" t="s">
        <v>195</v>
      </c>
      <c r="I10529" t="s">
        <v>192</v>
      </c>
      <c r="J10529" s="4">
        <v>0.04</v>
      </c>
      <c r="K10529" t="s">
        <v>16791</v>
      </c>
      <c r="L10529" t="s">
        <v>25220</v>
      </c>
      <c r="M10529" t="s">
        <v>16710</v>
      </c>
      <c r="N10529" t="s">
        <v>20655</v>
      </c>
      <c r="O10529" t="s">
        <v>16808</v>
      </c>
      <c r="P10529" t="s">
        <v>17074</v>
      </c>
    </row>
    <row r="10530" spans="1:18" ht="17">
      <c r="A10530" s="3" t="s">
        <v>14690</v>
      </c>
      <c r="B10530" t="s">
        <v>187</v>
      </c>
      <c r="C10530" t="s">
        <v>16626</v>
      </c>
      <c r="D10530" t="s">
        <v>116</v>
      </c>
      <c r="E10530" t="s">
        <v>16682</v>
      </c>
      <c r="F10530" t="s">
        <v>16683</v>
      </c>
      <c r="G10530" t="s">
        <v>191</v>
      </c>
      <c r="I10530" t="s">
        <v>192</v>
      </c>
      <c r="J10530" s="4">
        <v>0</v>
      </c>
      <c r="K10530" t="s">
        <v>16785</v>
      </c>
      <c r="L10530" t="s">
        <v>16786</v>
      </c>
      <c r="M10530" t="s">
        <v>25221</v>
      </c>
      <c r="N10530" t="s">
        <v>25222</v>
      </c>
      <c r="O10530" t="s">
        <v>23215</v>
      </c>
    </row>
    <row r="10531" spans="1:18" ht="17">
      <c r="A10531" s="3" t="s">
        <v>14692</v>
      </c>
      <c r="B10531" t="s">
        <v>187</v>
      </c>
      <c r="C10531" t="s">
        <v>16610</v>
      </c>
      <c r="D10531" t="s">
        <v>16612</v>
      </c>
      <c r="E10531" t="s">
        <v>76</v>
      </c>
      <c r="F10531" t="s">
        <v>116</v>
      </c>
      <c r="G10531" t="s">
        <v>16701</v>
      </c>
      <c r="H10531" t="s">
        <v>191</v>
      </c>
      <c r="J10531" t="s">
        <v>192</v>
      </c>
    </row>
    <row r="10532" spans="1:18" ht="17">
      <c r="A10532" s="3" t="s">
        <v>14693</v>
      </c>
      <c r="B10532" t="s">
        <v>198</v>
      </c>
      <c r="C10532" t="s">
        <v>16701</v>
      </c>
      <c r="D10532" t="s">
        <v>195</v>
      </c>
    </row>
    <row r="10533" spans="1:18" ht="17">
      <c r="A10533" s="3" t="s">
        <v>14694</v>
      </c>
      <c r="B10533" t="s">
        <v>187</v>
      </c>
      <c r="C10533" t="s">
        <v>16609</v>
      </c>
      <c r="D10533" t="s">
        <v>6</v>
      </c>
      <c r="E10533" t="s">
        <v>20</v>
      </c>
      <c r="F10533" t="s">
        <v>21</v>
      </c>
      <c r="G10533" t="s">
        <v>90</v>
      </c>
      <c r="H10533" t="s">
        <v>16698</v>
      </c>
      <c r="I10533" t="s">
        <v>204</v>
      </c>
      <c r="K10533" t="s">
        <v>192</v>
      </c>
      <c r="L10533" t="s">
        <v>16768</v>
      </c>
      <c r="M10533" t="s">
        <v>17220</v>
      </c>
      <c r="N10533" t="s">
        <v>24794</v>
      </c>
    </row>
    <row r="10534" spans="1:18" ht="17">
      <c r="A10534" s="3" t="s">
        <v>14696</v>
      </c>
      <c r="B10534" t="s">
        <v>187</v>
      </c>
      <c r="C10534" t="s">
        <v>16608</v>
      </c>
      <c r="D10534" t="s">
        <v>19</v>
      </c>
      <c r="E10534" t="s">
        <v>16636</v>
      </c>
      <c r="F10534" t="s">
        <v>120</v>
      </c>
      <c r="G10534" t="s">
        <v>16675</v>
      </c>
      <c r="H10534" t="s">
        <v>16677</v>
      </c>
      <c r="I10534" t="s">
        <v>204</v>
      </c>
      <c r="K10534" t="s">
        <v>192</v>
      </c>
    </row>
    <row r="10535" spans="1:18" ht="17">
      <c r="A10535" s="3" t="s">
        <v>14697</v>
      </c>
      <c r="B10535" t="s">
        <v>187</v>
      </c>
      <c r="C10535" t="s">
        <v>16609</v>
      </c>
      <c r="D10535" t="s">
        <v>16612</v>
      </c>
      <c r="E10535" t="s">
        <v>15</v>
      </c>
      <c r="F10535" t="s">
        <v>18</v>
      </c>
      <c r="G10535" t="s">
        <v>116</v>
      </c>
      <c r="H10535" t="s">
        <v>16673</v>
      </c>
      <c r="I10535" t="s">
        <v>16677</v>
      </c>
      <c r="J10535" t="s">
        <v>191</v>
      </c>
      <c r="K10535" t="s">
        <v>17169</v>
      </c>
      <c r="M10535" t="s">
        <v>192</v>
      </c>
    </row>
    <row r="10536" spans="1:18" ht="17">
      <c r="A10536" s="3" t="s">
        <v>14698</v>
      </c>
      <c r="B10536" t="s">
        <v>187</v>
      </c>
      <c r="C10536" t="s">
        <v>16610</v>
      </c>
      <c r="D10536" t="s">
        <v>32</v>
      </c>
      <c r="E10536" t="s">
        <v>46</v>
      </c>
      <c r="F10536" t="s">
        <v>48</v>
      </c>
      <c r="G10536" t="s">
        <v>16644</v>
      </c>
      <c r="H10536" t="s">
        <v>16652</v>
      </c>
      <c r="I10536" t="s">
        <v>204</v>
      </c>
      <c r="K10536" t="s">
        <v>192</v>
      </c>
    </row>
    <row r="10537" spans="1:18" ht="17">
      <c r="A10537" s="3" t="s">
        <v>14699</v>
      </c>
      <c r="B10537" t="s">
        <v>187</v>
      </c>
      <c r="C10537" t="s">
        <v>32</v>
      </c>
      <c r="D10537" t="s">
        <v>46</v>
      </c>
      <c r="E10537" t="s">
        <v>48</v>
      </c>
      <c r="F10537" t="s">
        <v>16644</v>
      </c>
      <c r="G10537" t="s">
        <v>16652</v>
      </c>
      <c r="H10537" t="s">
        <v>195</v>
      </c>
      <c r="J10537" t="s">
        <v>192</v>
      </c>
      <c r="K10537" t="s">
        <v>16791</v>
      </c>
      <c r="L10537" t="s">
        <v>22007</v>
      </c>
      <c r="M10537" t="s">
        <v>24722</v>
      </c>
    </row>
    <row r="10538" spans="1:18" ht="17">
      <c r="A10538" s="3" t="s">
        <v>14701</v>
      </c>
      <c r="B10538" t="s">
        <v>187</v>
      </c>
      <c r="C10538" t="s">
        <v>16609</v>
      </c>
      <c r="D10538" t="s">
        <v>6</v>
      </c>
      <c r="E10538" t="s">
        <v>15</v>
      </c>
      <c r="F10538" t="s">
        <v>18</v>
      </c>
      <c r="G10538" t="s">
        <v>16675</v>
      </c>
      <c r="H10538" t="s">
        <v>16677</v>
      </c>
      <c r="I10538" t="s">
        <v>195</v>
      </c>
      <c r="K10538" t="s">
        <v>192</v>
      </c>
    </row>
    <row r="10539" spans="1:18" ht="17">
      <c r="A10539" s="3" t="s">
        <v>14702</v>
      </c>
      <c r="B10539" t="s">
        <v>187</v>
      </c>
      <c r="C10539" t="s">
        <v>16609</v>
      </c>
      <c r="D10539" t="s">
        <v>7</v>
      </c>
      <c r="E10539" t="s">
        <v>79</v>
      </c>
      <c r="F10539" t="s">
        <v>16675</v>
      </c>
      <c r="G10539" t="s">
        <v>16677</v>
      </c>
      <c r="H10539" t="s">
        <v>195</v>
      </c>
      <c r="I10539" t="s">
        <v>17169</v>
      </c>
      <c r="K10539" t="s">
        <v>192</v>
      </c>
    </row>
    <row r="10540" spans="1:18" ht="17">
      <c r="A10540" s="3" t="s">
        <v>14703</v>
      </c>
      <c r="B10540" t="s">
        <v>194</v>
      </c>
      <c r="C10540" t="s">
        <v>16609</v>
      </c>
      <c r="D10540" t="s">
        <v>7</v>
      </c>
      <c r="E10540" t="s">
        <v>16612</v>
      </c>
      <c r="F10540" t="s">
        <v>79</v>
      </c>
      <c r="G10540" t="s">
        <v>116</v>
      </c>
      <c r="H10540" t="s">
        <v>191</v>
      </c>
      <c r="I10540" t="s">
        <v>17169</v>
      </c>
      <c r="K10540" t="s">
        <v>192</v>
      </c>
    </row>
    <row r="10541" spans="1:18" ht="17">
      <c r="A10541" s="3" t="s">
        <v>14704</v>
      </c>
      <c r="B10541" t="s">
        <v>187</v>
      </c>
      <c r="C10541" t="s">
        <v>9</v>
      </c>
      <c r="D10541" t="s">
        <v>16615</v>
      </c>
      <c r="E10541" t="s">
        <v>37</v>
      </c>
      <c r="F10541" t="s">
        <v>7423</v>
      </c>
      <c r="G10541" t="s">
        <v>195</v>
      </c>
      <c r="I10541" t="s">
        <v>192</v>
      </c>
      <c r="J10541" s="4">
        <v>0.66</v>
      </c>
      <c r="K10541" t="s">
        <v>16857</v>
      </c>
      <c r="L10541" t="s">
        <v>25223</v>
      </c>
      <c r="M10541" t="s">
        <v>23575</v>
      </c>
      <c r="N10541" t="s">
        <v>16835</v>
      </c>
      <c r="O10541" t="s">
        <v>25224</v>
      </c>
    </row>
    <row r="10542" spans="1:18" ht="17">
      <c r="A10542" s="3" t="s">
        <v>14706</v>
      </c>
      <c r="B10542" t="s">
        <v>187</v>
      </c>
      <c r="C10542" t="s">
        <v>9</v>
      </c>
      <c r="D10542" t="s">
        <v>16612</v>
      </c>
      <c r="E10542" t="s">
        <v>16615</v>
      </c>
      <c r="F10542" t="s">
        <v>16620</v>
      </c>
      <c r="G10542" t="s">
        <v>116</v>
      </c>
      <c r="H10542" t="s">
        <v>7423</v>
      </c>
      <c r="I10542" t="s">
        <v>191</v>
      </c>
      <c r="K10542" t="s">
        <v>192</v>
      </c>
      <c r="L10542" s="4">
        <v>0.28000000000000003</v>
      </c>
      <c r="M10542" t="s">
        <v>16785</v>
      </c>
      <c r="N10542" t="s">
        <v>16786</v>
      </c>
      <c r="O10542" t="s">
        <v>25225</v>
      </c>
      <c r="P10542" t="s">
        <v>16727</v>
      </c>
      <c r="Q10542" t="s">
        <v>24117</v>
      </c>
      <c r="R10542" t="s">
        <v>25224</v>
      </c>
    </row>
    <row r="10543" spans="1:18" ht="17">
      <c r="A10543" s="3" t="s">
        <v>14708</v>
      </c>
      <c r="B10543" t="s">
        <v>187</v>
      </c>
      <c r="C10543" t="s">
        <v>67</v>
      </c>
      <c r="D10543" t="s">
        <v>7423</v>
      </c>
      <c r="E10543" t="s">
        <v>195</v>
      </c>
      <c r="G10543" t="s">
        <v>192</v>
      </c>
      <c r="H10543" s="4">
        <v>7.0000000000000007E-2</v>
      </c>
      <c r="I10543" t="s">
        <v>16791</v>
      </c>
      <c r="J10543" t="s">
        <v>25226</v>
      </c>
      <c r="K10543" t="s">
        <v>25227</v>
      </c>
      <c r="L10543" t="s">
        <v>17415</v>
      </c>
    </row>
    <row r="10544" spans="1:18" ht="17">
      <c r="A10544" s="3" t="s">
        <v>14710</v>
      </c>
      <c r="B10544" t="s">
        <v>187</v>
      </c>
      <c r="C10544" t="s">
        <v>29</v>
      </c>
      <c r="D10544" t="s">
        <v>33</v>
      </c>
      <c r="E10544" t="s">
        <v>53</v>
      </c>
      <c r="F10544" t="s">
        <v>16625</v>
      </c>
      <c r="G10544" t="s">
        <v>62</v>
      </c>
      <c r="H10544" t="s">
        <v>16654</v>
      </c>
      <c r="I10544" t="s">
        <v>16658</v>
      </c>
      <c r="J10544" t="s">
        <v>195</v>
      </c>
      <c r="L10544" t="s">
        <v>192</v>
      </c>
    </row>
    <row r="10545" spans="1:25" ht="17">
      <c r="A10545" s="3" t="s">
        <v>14711</v>
      </c>
      <c r="B10545" t="s">
        <v>187</v>
      </c>
      <c r="C10545" t="s">
        <v>29</v>
      </c>
      <c r="D10545" t="s">
        <v>16626</v>
      </c>
      <c r="E10545" t="s">
        <v>116</v>
      </c>
      <c r="F10545" t="s">
        <v>16678</v>
      </c>
      <c r="G10545" t="s">
        <v>16683</v>
      </c>
      <c r="H10545" t="s">
        <v>191</v>
      </c>
      <c r="J10545" t="s">
        <v>192</v>
      </c>
    </row>
    <row r="10546" spans="1:25" ht="17">
      <c r="A10546" s="3" t="s">
        <v>14712</v>
      </c>
      <c r="B10546" t="s">
        <v>187</v>
      </c>
      <c r="C10546" t="s">
        <v>29</v>
      </c>
      <c r="D10546" t="s">
        <v>53</v>
      </c>
      <c r="E10546" t="s">
        <v>16625</v>
      </c>
      <c r="F10546" t="s">
        <v>62</v>
      </c>
      <c r="G10546" t="s">
        <v>16678</v>
      </c>
      <c r="H10546" t="s">
        <v>16683</v>
      </c>
      <c r="I10546" t="s">
        <v>195</v>
      </c>
      <c r="K10546" t="s">
        <v>192</v>
      </c>
    </row>
    <row r="10547" spans="1:25" ht="17">
      <c r="A10547" s="3" t="s">
        <v>14713</v>
      </c>
      <c r="B10547" t="s">
        <v>187</v>
      </c>
      <c r="C10547" t="s">
        <v>27</v>
      </c>
      <c r="D10547" t="s">
        <v>32</v>
      </c>
      <c r="E10547" t="s">
        <v>111</v>
      </c>
      <c r="F10547" t="s">
        <v>195</v>
      </c>
      <c r="H10547" t="s">
        <v>192</v>
      </c>
    </row>
    <row r="10548" spans="1:25" ht="17">
      <c r="A10548" s="3" t="s">
        <v>14714</v>
      </c>
      <c r="B10548" t="s">
        <v>187</v>
      </c>
      <c r="C10548" t="s">
        <v>16615</v>
      </c>
      <c r="D10548" t="s">
        <v>53</v>
      </c>
      <c r="E10548" t="s">
        <v>16625</v>
      </c>
      <c r="F10548" t="s">
        <v>62</v>
      </c>
      <c r="G10548" t="s">
        <v>16682</v>
      </c>
      <c r="H10548" t="s">
        <v>16683</v>
      </c>
      <c r="I10548" t="s">
        <v>195</v>
      </c>
      <c r="K10548" t="s">
        <v>192</v>
      </c>
    </row>
    <row r="10549" spans="1:25" ht="17">
      <c r="A10549" s="3" t="s">
        <v>14715</v>
      </c>
      <c r="B10549" t="s">
        <v>187</v>
      </c>
      <c r="C10549" t="s">
        <v>27</v>
      </c>
      <c r="D10549" t="s">
        <v>53</v>
      </c>
      <c r="E10549" t="s">
        <v>54</v>
      </c>
      <c r="F10549" t="s">
        <v>16670</v>
      </c>
      <c r="G10549" t="s">
        <v>16671</v>
      </c>
      <c r="H10549" t="s">
        <v>195</v>
      </c>
      <c r="J10549" t="s">
        <v>192</v>
      </c>
    </row>
    <row r="10550" spans="1:25" ht="17">
      <c r="A10550" s="3" t="s">
        <v>14716</v>
      </c>
      <c r="B10550" t="s">
        <v>187</v>
      </c>
      <c r="C10550" t="s">
        <v>16638</v>
      </c>
      <c r="D10550" t="s">
        <v>195</v>
      </c>
      <c r="F10550" t="s">
        <v>192</v>
      </c>
    </row>
    <row r="10551" spans="1:25" ht="17">
      <c r="A10551" s="3" t="s">
        <v>14717</v>
      </c>
      <c r="B10551" t="s">
        <v>198</v>
      </c>
      <c r="C10551" t="s">
        <v>16695</v>
      </c>
      <c r="D10551" t="s">
        <v>195</v>
      </c>
      <c r="E10551" t="s">
        <v>32</v>
      </c>
      <c r="F10551" t="s">
        <v>27</v>
      </c>
      <c r="G10551" t="s">
        <v>46</v>
      </c>
    </row>
    <row r="10552" spans="1:25" ht="17">
      <c r="A10552" s="3" t="s">
        <v>14718</v>
      </c>
      <c r="B10552" t="s">
        <v>187</v>
      </c>
      <c r="C10552" t="s">
        <v>5136</v>
      </c>
      <c r="D10552" t="s">
        <v>17252</v>
      </c>
      <c r="F10552" t="s">
        <v>192</v>
      </c>
      <c r="G10552" t="s">
        <v>22989</v>
      </c>
      <c r="H10552" t="s">
        <v>17263</v>
      </c>
      <c r="I10552" t="s">
        <v>16727</v>
      </c>
      <c r="J10552" t="s">
        <v>18332</v>
      </c>
      <c r="K10552" t="s">
        <v>16821</v>
      </c>
      <c r="L10552" t="s">
        <v>24250</v>
      </c>
      <c r="M10552" t="s">
        <v>17313</v>
      </c>
      <c r="N10552" t="s">
        <v>16835</v>
      </c>
      <c r="O10552" t="s">
        <v>16780</v>
      </c>
      <c r="P10552" t="s">
        <v>25228</v>
      </c>
      <c r="Q10552" t="s">
        <v>16710</v>
      </c>
      <c r="R10552" t="s">
        <v>16727</v>
      </c>
      <c r="S10552" t="s">
        <v>25229</v>
      </c>
      <c r="T10552" t="s">
        <v>21109</v>
      </c>
    </row>
    <row r="10553" spans="1:25" ht="17">
      <c r="A10553" s="3" t="s">
        <v>14720</v>
      </c>
      <c r="B10553" t="s">
        <v>187</v>
      </c>
      <c r="C10553" t="s">
        <v>16608</v>
      </c>
      <c r="D10553" t="s">
        <v>4</v>
      </c>
      <c r="E10553" t="s">
        <v>5</v>
      </c>
      <c r="F10553" t="s">
        <v>16626</v>
      </c>
      <c r="G10553" t="s">
        <v>117</v>
      </c>
      <c r="H10553" t="s">
        <v>16688</v>
      </c>
      <c r="I10553" t="s">
        <v>191</v>
      </c>
      <c r="K10553" t="s">
        <v>192</v>
      </c>
      <c r="L10553" s="4">
        <v>0.49</v>
      </c>
      <c r="M10553" t="s">
        <v>16785</v>
      </c>
      <c r="N10553" t="s">
        <v>16786</v>
      </c>
      <c r="O10553" t="s">
        <v>18973</v>
      </c>
      <c r="P10553" t="s">
        <v>25230</v>
      </c>
      <c r="Q10553" t="s">
        <v>17122</v>
      </c>
      <c r="R10553" t="s">
        <v>25231</v>
      </c>
      <c r="S10553" t="s">
        <v>16727</v>
      </c>
    </row>
    <row r="10554" spans="1:25" ht="17">
      <c r="A10554" s="3" t="s">
        <v>14722</v>
      </c>
      <c r="B10554" t="s">
        <v>187</v>
      </c>
      <c r="C10554" t="s">
        <v>16608</v>
      </c>
      <c r="D10554" t="s">
        <v>4</v>
      </c>
      <c r="E10554" t="s">
        <v>5</v>
      </c>
      <c r="F10554" t="s">
        <v>16626</v>
      </c>
      <c r="G10554" t="s">
        <v>62</v>
      </c>
      <c r="H10554" t="s">
        <v>16699</v>
      </c>
      <c r="I10554" t="s">
        <v>16702</v>
      </c>
      <c r="J10554" t="s">
        <v>195</v>
      </c>
      <c r="L10554" t="s">
        <v>192</v>
      </c>
      <c r="M10554" s="4">
        <v>0.06</v>
      </c>
      <c r="N10554" t="s">
        <v>16791</v>
      </c>
      <c r="O10554" t="s">
        <v>25232</v>
      </c>
      <c r="P10554" t="s">
        <v>16835</v>
      </c>
      <c r="Q10554" t="s">
        <v>25233</v>
      </c>
    </row>
    <row r="10555" spans="1:25" ht="17">
      <c r="A10555" s="3" t="s">
        <v>14724</v>
      </c>
      <c r="B10555" t="s">
        <v>187</v>
      </c>
      <c r="C10555" t="s">
        <v>16608</v>
      </c>
      <c r="D10555" t="s">
        <v>4</v>
      </c>
      <c r="E10555" t="s">
        <v>5</v>
      </c>
      <c r="F10555" t="s">
        <v>16626</v>
      </c>
      <c r="G10555" t="s">
        <v>115</v>
      </c>
      <c r="H10555" t="s">
        <v>16699</v>
      </c>
      <c r="I10555" t="s">
        <v>3752</v>
      </c>
      <c r="K10555" t="s">
        <v>192</v>
      </c>
      <c r="L10555" s="4">
        <v>0.37</v>
      </c>
      <c r="M10555" t="s">
        <v>21827</v>
      </c>
      <c r="N10555" t="s">
        <v>25234</v>
      </c>
      <c r="O10555" t="s">
        <v>25235</v>
      </c>
      <c r="P10555" t="s">
        <v>25236</v>
      </c>
    </row>
    <row r="10556" spans="1:25" ht="17">
      <c r="A10556" s="3" t="s">
        <v>14726</v>
      </c>
      <c r="B10556" t="s">
        <v>187</v>
      </c>
      <c r="C10556" t="s">
        <v>85</v>
      </c>
      <c r="D10556" t="s">
        <v>16699</v>
      </c>
      <c r="E10556" t="s">
        <v>195</v>
      </c>
      <c r="G10556" t="s">
        <v>192</v>
      </c>
      <c r="H10556" s="4">
        <v>0.08</v>
      </c>
      <c r="I10556" t="s">
        <v>17027</v>
      </c>
      <c r="J10556" t="s">
        <v>25237</v>
      </c>
      <c r="K10556" t="s">
        <v>25238</v>
      </c>
      <c r="L10556" t="s">
        <v>16727</v>
      </c>
    </row>
    <row r="10557" spans="1:25" ht="17">
      <c r="A10557" s="3" t="s">
        <v>14728</v>
      </c>
      <c r="B10557" t="s">
        <v>194</v>
      </c>
      <c r="C10557" t="s">
        <v>16608</v>
      </c>
      <c r="D10557" t="s">
        <v>16611</v>
      </c>
      <c r="E10557" t="s">
        <v>64</v>
      </c>
      <c r="F10557" t="s">
        <v>119</v>
      </c>
      <c r="G10557" t="s">
        <v>204</v>
      </c>
      <c r="H10557" t="s">
        <v>17169</v>
      </c>
      <c r="J10557" t="s">
        <v>192</v>
      </c>
    </row>
    <row r="10558" spans="1:25" ht="17">
      <c r="A10558" s="3" t="s">
        <v>14729</v>
      </c>
      <c r="B10558" t="s">
        <v>187</v>
      </c>
      <c r="C10558" t="s">
        <v>5136</v>
      </c>
      <c r="D10558" t="s">
        <v>17252</v>
      </c>
      <c r="F10558" t="s">
        <v>192</v>
      </c>
      <c r="G10558" s="4">
        <v>0.52</v>
      </c>
      <c r="H10558" t="s">
        <v>17300</v>
      </c>
      <c r="I10558" t="s">
        <v>25239</v>
      </c>
      <c r="J10558" t="s">
        <v>24195</v>
      </c>
      <c r="K10558" t="s">
        <v>16844</v>
      </c>
      <c r="L10558" t="s">
        <v>19740</v>
      </c>
      <c r="M10558" t="s">
        <v>25240</v>
      </c>
      <c r="N10558" t="s">
        <v>25241</v>
      </c>
      <c r="O10558" t="s">
        <v>17470</v>
      </c>
      <c r="P10558" t="s">
        <v>17756</v>
      </c>
      <c r="Q10558" t="s">
        <v>19005</v>
      </c>
      <c r="R10558" t="s">
        <v>16844</v>
      </c>
      <c r="S10558" t="s">
        <v>19740</v>
      </c>
      <c r="T10558" t="s">
        <v>25242</v>
      </c>
      <c r="U10558" t="s">
        <v>25241</v>
      </c>
      <c r="V10558" t="s">
        <v>16821</v>
      </c>
      <c r="X10558" t="s">
        <v>17255</v>
      </c>
      <c r="Y10558" t="s">
        <v>18771</v>
      </c>
    </row>
    <row r="10559" spans="1:25" ht="17">
      <c r="A10559" s="3" t="s">
        <v>14731</v>
      </c>
      <c r="B10559" t="s">
        <v>187</v>
      </c>
      <c r="C10559" t="s">
        <v>1959</v>
      </c>
      <c r="D10559" t="s">
        <v>17179</v>
      </c>
      <c r="E10559" t="s">
        <v>17320</v>
      </c>
      <c r="G10559" t="s">
        <v>192</v>
      </c>
      <c r="H10559" s="4">
        <v>0.36</v>
      </c>
      <c r="I10559" t="s">
        <v>17321</v>
      </c>
      <c r="J10559" t="s">
        <v>18573</v>
      </c>
      <c r="K10559" t="s">
        <v>17756</v>
      </c>
      <c r="L10559" t="s">
        <v>22210</v>
      </c>
      <c r="M10559" t="s">
        <v>25243</v>
      </c>
      <c r="N10559" t="s">
        <v>18320</v>
      </c>
      <c r="O10559" t="s">
        <v>16844</v>
      </c>
      <c r="P10559" t="s">
        <v>17524</v>
      </c>
      <c r="Q10559" t="s">
        <v>25244</v>
      </c>
    </row>
    <row r="10560" spans="1:25" ht="17">
      <c r="A10560" s="3" t="s">
        <v>14733</v>
      </c>
      <c r="B10560" t="s">
        <v>187</v>
      </c>
      <c r="C10560" t="s">
        <v>1758</v>
      </c>
      <c r="D10560" t="s">
        <v>25245</v>
      </c>
      <c r="E10560" t="s">
        <v>25246</v>
      </c>
      <c r="G10560" t="s">
        <v>192</v>
      </c>
      <c r="H10560" s="4">
        <v>0.09</v>
      </c>
      <c r="I10560" t="s">
        <v>17102</v>
      </c>
      <c r="J10560" t="s">
        <v>18573</v>
      </c>
      <c r="K10560" t="s">
        <v>16712</v>
      </c>
      <c r="L10560" t="s">
        <v>25247</v>
      </c>
      <c r="M10560" t="s">
        <v>18695</v>
      </c>
      <c r="N10560" t="s">
        <v>18242</v>
      </c>
      <c r="O10560" t="s">
        <v>16835</v>
      </c>
      <c r="P10560" t="s">
        <v>16844</v>
      </c>
      <c r="Q10560" t="s">
        <v>25248</v>
      </c>
      <c r="R10560" t="s">
        <v>17756</v>
      </c>
      <c r="S10560" t="s">
        <v>17470</v>
      </c>
      <c r="T10560" t="s">
        <v>16844</v>
      </c>
      <c r="U10560" t="s">
        <v>25249</v>
      </c>
    </row>
    <row r="10561" spans="1:23" ht="17">
      <c r="A10561" s="3" t="s">
        <v>14736</v>
      </c>
      <c r="B10561" t="s">
        <v>187</v>
      </c>
      <c r="C10561" t="s">
        <v>227</v>
      </c>
      <c r="E10561" t="s">
        <v>192</v>
      </c>
      <c r="F10561" s="4">
        <v>0</v>
      </c>
      <c r="G10561" t="s">
        <v>16745</v>
      </c>
      <c r="H10561" t="s">
        <v>17912</v>
      </c>
      <c r="I10561" t="s">
        <v>16844</v>
      </c>
      <c r="J10561" t="s">
        <v>25250</v>
      </c>
      <c r="K10561" t="s">
        <v>16743</v>
      </c>
      <c r="L10561" t="s">
        <v>25251</v>
      </c>
    </row>
    <row r="10562" spans="1:23" ht="17">
      <c r="A10562" s="3" t="s">
        <v>14738</v>
      </c>
      <c r="B10562" t="s">
        <v>187</v>
      </c>
      <c r="C10562" t="s">
        <v>1758</v>
      </c>
      <c r="D10562" t="s">
        <v>16705</v>
      </c>
      <c r="F10562" t="s">
        <v>192</v>
      </c>
      <c r="G10562" t="s">
        <v>25252</v>
      </c>
      <c r="H10562" t="s">
        <v>25253</v>
      </c>
      <c r="I10562" t="s">
        <v>25254</v>
      </c>
      <c r="J10562" t="s">
        <v>18597</v>
      </c>
      <c r="K10562" t="s">
        <v>17294</v>
      </c>
      <c r="L10562" t="s">
        <v>16780</v>
      </c>
      <c r="M10562" t="s">
        <v>25255</v>
      </c>
      <c r="N10562" t="s">
        <v>16808</v>
      </c>
      <c r="O10562" t="s">
        <v>16780</v>
      </c>
      <c r="P10562" t="s">
        <v>25256</v>
      </c>
      <c r="Q10562" t="s">
        <v>18588</v>
      </c>
      <c r="R10562" t="s">
        <v>16743</v>
      </c>
      <c r="S10562" t="s">
        <v>25257</v>
      </c>
      <c r="U10562" t="s">
        <v>16808</v>
      </c>
      <c r="V10562" t="s">
        <v>16821</v>
      </c>
      <c r="W10562" t="s">
        <v>25134</v>
      </c>
    </row>
    <row r="10563" spans="1:23" ht="17">
      <c r="A10563" s="3" t="s">
        <v>14740</v>
      </c>
      <c r="B10563" t="s">
        <v>187</v>
      </c>
      <c r="C10563" t="s">
        <v>16618</v>
      </c>
      <c r="D10563" t="s">
        <v>46</v>
      </c>
      <c r="E10563" t="s">
        <v>47</v>
      </c>
      <c r="F10563" t="s">
        <v>195</v>
      </c>
      <c r="H10563" t="s">
        <v>192</v>
      </c>
    </row>
    <row r="10564" spans="1:23" ht="17">
      <c r="A10564" s="3" t="s">
        <v>14741</v>
      </c>
      <c r="B10564" t="s">
        <v>187</v>
      </c>
      <c r="C10564" t="s">
        <v>16618</v>
      </c>
      <c r="D10564" t="s">
        <v>46</v>
      </c>
      <c r="E10564" t="s">
        <v>47</v>
      </c>
      <c r="F10564" t="s">
        <v>195</v>
      </c>
      <c r="H10564" t="s">
        <v>192</v>
      </c>
    </row>
    <row r="10565" spans="1:23" ht="17">
      <c r="A10565" s="3" t="s">
        <v>14742</v>
      </c>
      <c r="B10565" t="s">
        <v>187</v>
      </c>
      <c r="C10565" t="s">
        <v>110</v>
      </c>
      <c r="D10565" t="s">
        <v>16696</v>
      </c>
      <c r="E10565" t="s">
        <v>1959</v>
      </c>
      <c r="F10565" t="s">
        <v>17324</v>
      </c>
      <c r="G10565" t="s">
        <v>21286</v>
      </c>
      <c r="I10565" t="s">
        <v>192</v>
      </c>
    </row>
    <row r="10566" spans="1:23" ht="17">
      <c r="A10566" s="3" t="s">
        <v>14744</v>
      </c>
      <c r="B10566" t="s">
        <v>187</v>
      </c>
      <c r="C10566" t="s">
        <v>16609</v>
      </c>
      <c r="D10566" t="s">
        <v>7</v>
      </c>
      <c r="E10566" t="s">
        <v>29</v>
      </c>
      <c r="F10566" t="s">
        <v>80</v>
      </c>
      <c r="G10566" t="s">
        <v>16653</v>
      </c>
      <c r="H10566" t="s">
        <v>16658</v>
      </c>
      <c r="I10566" t="s">
        <v>195</v>
      </c>
      <c r="K10566" t="s">
        <v>192</v>
      </c>
    </row>
    <row r="10567" spans="1:23" ht="17">
      <c r="A10567" s="3" t="s">
        <v>14745</v>
      </c>
      <c r="B10567" t="s">
        <v>187</v>
      </c>
      <c r="C10567" t="s">
        <v>1758</v>
      </c>
      <c r="D10567" t="s">
        <v>21283</v>
      </c>
      <c r="E10567" t="s">
        <v>8243</v>
      </c>
      <c r="F10567" t="s">
        <v>10117</v>
      </c>
      <c r="G10567" t="s">
        <v>17169</v>
      </c>
      <c r="I10567" t="s">
        <v>192</v>
      </c>
      <c r="J10567" t="s">
        <v>17348</v>
      </c>
      <c r="K10567" t="s">
        <v>21284</v>
      </c>
      <c r="L10567" t="s">
        <v>16982</v>
      </c>
      <c r="M10567" t="s">
        <v>16835</v>
      </c>
      <c r="N10567" t="s">
        <v>25258</v>
      </c>
    </row>
    <row r="10568" spans="1:23" ht="17">
      <c r="A10568" s="3" t="s">
        <v>14748</v>
      </c>
      <c r="B10568" t="s">
        <v>187</v>
      </c>
      <c r="C10568" t="s">
        <v>1959</v>
      </c>
      <c r="D10568" t="s">
        <v>8243</v>
      </c>
      <c r="E10568" t="s">
        <v>10117</v>
      </c>
      <c r="F10568" t="s">
        <v>17169</v>
      </c>
      <c r="H10568" t="s">
        <v>192</v>
      </c>
    </row>
    <row r="10569" spans="1:23" ht="17">
      <c r="A10569" s="3" t="s">
        <v>14750</v>
      </c>
      <c r="B10569" t="s">
        <v>187</v>
      </c>
      <c r="C10569" t="s">
        <v>1959</v>
      </c>
      <c r="D10569" t="s">
        <v>17324</v>
      </c>
      <c r="E10569" t="s">
        <v>21286</v>
      </c>
      <c r="F10569" t="s">
        <v>8243</v>
      </c>
      <c r="G10569" t="s">
        <v>10117</v>
      </c>
      <c r="H10569" t="s">
        <v>23051</v>
      </c>
      <c r="I10569" t="s">
        <v>17169</v>
      </c>
      <c r="K10569" t="s">
        <v>192</v>
      </c>
      <c r="L10569" t="s">
        <v>17348</v>
      </c>
      <c r="M10569" t="s">
        <v>53</v>
      </c>
      <c r="N10569" t="s">
        <v>16982</v>
      </c>
      <c r="O10569" t="s">
        <v>16835</v>
      </c>
      <c r="P10569" t="s">
        <v>25258</v>
      </c>
    </row>
    <row r="10570" spans="1:23" ht="17">
      <c r="A10570" s="3" t="s">
        <v>14753</v>
      </c>
      <c r="B10570" t="s">
        <v>187</v>
      </c>
      <c r="C10570" t="s">
        <v>62</v>
      </c>
      <c r="D10570" t="s">
        <v>84</v>
      </c>
      <c r="E10570" t="s">
        <v>16702</v>
      </c>
      <c r="F10570" t="s">
        <v>195</v>
      </c>
      <c r="H10570" t="s">
        <v>192</v>
      </c>
    </row>
    <row r="10571" spans="1:23" ht="17">
      <c r="A10571" s="3" t="s">
        <v>25259</v>
      </c>
      <c r="B10571" t="s">
        <v>198</v>
      </c>
      <c r="C10571" t="s">
        <v>21296</v>
      </c>
    </row>
    <row r="10572" spans="1:23" ht="17">
      <c r="A10572" s="3" t="s">
        <v>14754</v>
      </c>
      <c r="B10572" t="s">
        <v>194</v>
      </c>
      <c r="C10572" t="s">
        <v>8243</v>
      </c>
      <c r="D10572" t="s">
        <v>10117</v>
      </c>
      <c r="E10572" t="s">
        <v>17169</v>
      </c>
      <c r="G10572" t="s">
        <v>192</v>
      </c>
    </row>
    <row r="10573" spans="1:23" ht="17">
      <c r="A10573" s="3" t="s">
        <v>14756</v>
      </c>
      <c r="B10573" t="s">
        <v>187</v>
      </c>
      <c r="C10573" t="s">
        <v>16639</v>
      </c>
      <c r="D10573" t="s">
        <v>238</v>
      </c>
      <c r="F10573" t="s">
        <v>192</v>
      </c>
      <c r="G10573" t="s">
        <v>25260</v>
      </c>
      <c r="H10573" t="s">
        <v>17186</v>
      </c>
      <c r="I10573" t="s">
        <v>16710</v>
      </c>
      <c r="J10573" t="s">
        <v>17433</v>
      </c>
      <c r="K10573" t="s">
        <v>16844</v>
      </c>
      <c r="L10573" t="s">
        <v>17069</v>
      </c>
      <c r="M10573" t="s">
        <v>25261</v>
      </c>
      <c r="N10573" t="s">
        <v>16844</v>
      </c>
      <c r="O10573" t="s">
        <v>17367</v>
      </c>
      <c r="P10573" t="s">
        <v>16710</v>
      </c>
      <c r="Q10573" t="s">
        <v>17023</v>
      </c>
      <c r="R10573" t="s">
        <v>16844</v>
      </c>
      <c r="S10573" t="s">
        <v>17050</v>
      </c>
    </row>
    <row r="10574" spans="1:23" ht="17">
      <c r="A10574" s="3" t="s">
        <v>14758</v>
      </c>
      <c r="B10574" t="s">
        <v>187</v>
      </c>
      <c r="C10574" t="s">
        <v>103</v>
      </c>
      <c r="D10574" t="s">
        <v>238</v>
      </c>
      <c r="F10574" t="s">
        <v>192</v>
      </c>
    </row>
    <row r="10575" spans="1:23" ht="17">
      <c r="A10575" s="3" t="s">
        <v>14759</v>
      </c>
      <c r="B10575" t="s">
        <v>187</v>
      </c>
      <c r="C10575" t="s">
        <v>16616</v>
      </c>
      <c r="D10575" t="s">
        <v>33</v>
      </c>
      <c r="E10575" t="s">
        <v>16654</v>
      </c>
      <c r="F10575" t="s">
        <v>16658</v>
      </c>
      <c r="G10575" t="s">
        <v>204</v>
      </c>
      <c r="I10575" t="s">
        <v>192</v>
      </c>
    </row>
    <row r="10576" spans="1:23" ht="17">
      <c r="A10576" s="3" t="s">
        <v>14760</v>
      </c>
      <c r="B10576" t="s">
        <v>187</v>
      </c>
      <c r="C10576" t="s">
        <v>16616</v>
      </c>
      <c r="D10576" t="s">
        <v>33</v>
      </c>
      <c r="E10576" t="s">
        <v>16654</v>
      </c>
      <c r="F10576" t="s">
        <v>16658</v>
      </c>
      <c r="G10576" t="s">
        <v>195</v>
      </c>
      <c r="I10576" t="s">
        <v>192</v>
      </c>
    </row>
    <row r="10577" spans="1:14" ht="17">
      <c r="A10577" s="3" t="s">
        <v>14761</v>
      </c>
      <c r="B10577" t="s">
        <v>187</v>
      </c>
      <c r="C10577" t="s">
        <v>16615</v>
      </c>
      <c r="D10577" t="s">
        <v>16616</v>
      </c>
      <c r="E10577" t="s">
        <v>16682</v>
      </c>
      <c r="F10577" t="s">
        <v>16683</v>
      </c>
      <c r="G10577" t="s">
        <v>204</v>
      </c>
      <c r="I10577" t="s">
        <v>192</v>
      </c>
    </row>
    <row r="10578" spans="1:14" ht="17">
      <c r="A10578" s="3" t="s">
        <v>14762</v>
      </c>
      <c r="B10578" t="s">
        <v>187</v>
      </c>
      <c r="C10578" t="s">
        <v>16615</v>
      </c>
      <c r="D10578" t="s">
        <v>16616</v>
      </c>
      <c r="E10578" t="s">
        <v>16637</v>
      </c>
      <c r="F10578" t="s">
        <v>93</v>
      </c>
      <c r="G10578" t="s">
        <v>16682</v>
      </c>
      <c r="H10578" t="s">
        <v>16683</v>
      </c>
      <c r="I10578" t="s">
        <v>195</v>
      </c>
      <c r="K10578" t="s">
        <v>192</v>
      </c>
    </row>
    <row r="10579" spans="1:14" ht="17">
      <c r="A10579" s="3" t="s">
        <v>14763</v>
      </c>
      <c r="B10579" t="s">
        <v>194</v>
      </c>
      <c r="C10579" t="s">
        <v>16608</v>
      </c>
      <c r="D10579" t="s">
        <v>16614</v>
      </c>
      <c r="E10579" t="s">
        <v>120</v>
      </c>
      <c r="F10579" t="s">
        <v>204</v>
      </c>
      <c r="H10579" t="s">
        <v>192</v>
      </c>
    </row>
    <row r="10580" spans="1:14" ht="17">
      <c r="A10580" s="3" t="s">
        <v>14764</v>
      </c>
      <c r="B10580" t="s">
        <v>187</v>
      </c>
      <c r="C10580" t="s">
        <v>16617</v>
      </c>
      <c r="D10580" t="s">
        <v>34</v>
      </c>
      <c r="E10580" t="s">
        <v>44</v>
      </c>
      <c r="F10580" t="s">
        <v>16676</v>
      </c>
      <c r="G10580" t="s">
        <v>16677</v>
      </c>
      <c r="H10580" t="s">
        <v>195</v>
      </c>
      <c r="J10580" t="s">
        <v>192</v>
      </c>
    </row>
    <row r="10581" spans="1:14" ht="17">
      <c r="A10581" s="3" t="s">
        <v>14765</v>
      </c>
      <c r="B10581" t="s">
        <v>187</v>
      </c>
      <c r="C10581" t="s">
        <v>67</v>
      </c>
      <c r="D10581" t="s">
        <v>16674</v>
      </c>
      <c r="E10581" t="s">
        <v>16677</v>
      </c>
      <c r="F10581" t="s">
        <v>195</v>
      </c>
      <c r="H10581" t="s">
        <v>192</v>
      </c>
    </row>
    <row r="10582" spans="1:14" ht="17">
      <c r="A10582" s="3" t="s">
        <v>14766</v>
      </c>
      <c r="B10582" t="s">
        <v>187</v>
      </c>
      <c r="C10582" t="s">
        <v>1959</v>
      </c>
      <c r="E10582" t="s">
        <v>192</v>
      </c>
      <c r="F10582" s="4">
        <v>0.6</v>
      </c>
      <c r="G10582" t="s">
        <v>17321</v>
      </c>
      <c r="H10582" t="s">
        <v>25262</v>
      </c>
      <c r="I10582" t="s">
        <v>25263</v>
      </c>
      <c r="J10582" t="s">
        <v>17524</v>
      </c>
      <c r="K10582">
        <v>2</v>
      </c>
      <c r="L10582" t="s">
        <v>25264</v>
      </c>
    </row>
    <row r="10583" spans="1:14" ht="17">
      <c r="A10583" s="3" t="s">
        <v>14768</v>
      </c>
      <c r="B10583" t="s">
        <v>187</v>
      </c>
      <c r="C10583" t="s">
        <v>103</v>
      </c>
      <c r="D10583" t="s">
        <v>16701</v>
      </c>
      <c r="E10583" t="s">
        <v>238</v>
      </c>
      <c r="G10583" t="s">
        <v>192</v>
      </c>
      <c r="H10583" s="4">
        <v>0.38</v>
      </c>
      <c r="I10583" t="s">
        <v>16773</v>
      </c>
      <c r="J10583" t="s">
        <v>25265</v>
      </c>
      <c r="K10583" t="s">
        <v>16844</v>
      </c>
      <c r="L10583" t="s">
        <v>25266</v>
      </c>
      <c r="M10583" t="s">
        <v>19789</v>
      </c>
      <c r="N10583" t="s">
        <v>25267</v>
      </c>
    </row>
    <row r="10584" spans="1:14" ht="17">
      <c r="A10584" s="3" t="s">
        <v>14770</v>
      </c>
      <c r="B10584" t="s">
        <v>187</v>
      </c>
      <c r="C10584" t="s">
        <v>16639</v>
      </c>
      <c r="D10584" t="s">
        <v>16701</v>
      </c>
      <c r="E10584" t="s">
        <v>238</v>
      </c>
      <c r="G10584" t="s">
        <v>192</v>
      </c>
    </row>
    <row r="10585" spans="1:14" ht="17">
      <c r="A10585" s="3" t="s">
        <v>14771</v>
      </c>
      <c r="B10585" t="s">
        <v>187</v>
      </c>
      <c r="C10585" t="s">
        <v>21</v>
      </c>
      <c r="D10585" t="s">
        <v>85</v>
      </c>
      <c r="E10585" t="s">
        <v>238</v>
      </c>
      <c r="G10585" t="s">
        <v>192</v>
      </c>
    </row>
    <row r="10586" spans="1:14" ht="17">
      <c r="A10586" s="3" t="s">
        <v>14772</v>
      </c>
      <c r="B10586" t="s">
        <v>187</v>
      </c>
      <c r="C10586" t="s">
        <v>21</v>
      </c>
      <c r="D10586" t="s">
        <v>85</v>
      </c>
      <c r="E10586" t="s">
        <v>238</v>
      </c>
      <c r="G10586" t="s">
        <v>192</v>
      </c>
      <c r="H10586" t="s">
        <v>16919</v>
      </c>
      <c r="I10586" t="s">
        <v>25268</v>
      </c>
      <c r="J10586" t="s">
        <v>25269</v>
      </c>
      <c r="K10586" t="s">
        <v>17058</v>
      </c>
      <c r="L10586" t="s">
        <v>17245</v>
      </c>
      <c r="M10586" t="s">
        <v>17464</v>
      </c>
      <c r="N10586" t="s">
        <v>25270</v>
      </c>
    </row>
    <row r="10587" spans="1:14" ht="17">
      <c r="A10587" s="3" t="s">
        <v>14774</v>
      </c>
      <c r="B10587" t="s">
        <v>187</v>
      </c>
      <c r="C10587" t="s">
        <v>103</v>
      </c>
      <c r="D10587" t="s">
        <v>16701</v>
      </c>
      <c r="E10587" t="s">
        <v>238</v>
      </c>
      <c r="G10587" t="s">
        <v>192</v>
      </c>
    </row>
    <row r="10588" spans="1:14" ht="17">
      <c r="A10588" s="3" t="s">
        <v>14775</v>
      </c>
      <c r="B10588" t="s">
        <v>187</v>
      </c>
      <c r="C10588" t="s">
        <v>103</v>
      </c>
      <c r="D10588" t="s">
        <v>16701</v>
      </c>
      <c r="E10588" t="s">
        <v>238</v>
      </c>
      <c r="G10588" t="s">
        <v>192</v>
      </c>
    </row>
    <row r="10589" spans="1:14" ht="17">
      <c r="A10589" s="3" t="s">
        <v>14776</v>
      </c>
      <c r="B10589" t="s">
        <v>187</v>
      </c>
      <c r="C10589" t="s">
        <v>16701</v>
      </c>
      <c r="D10589" t="s">
        <v>238</v>
      </c>
      <c r="F10589" t="s">
        <v>192</v>
      </c>
    </row>
    <row r="10590" spans="1:14" ht="17">
      <c r="A10590" s="3" t="s">
        <v>14777</v>
      </c>
      <c r="B10590" t="s">
        <v>198</v>
      </c>
      <c r="C10590" t="s">
        <v>204</v>
      </c>
    </row>
    <row r="10591" spans="1:14" ht="17">
      <c r="A10591" s="3" t="s">
        <v>14778</v>
      </c>
      <c r="B10591" t="s">
        <v>187</v>
      </c>
      <c r="C10591" t="s">
        <v>103</v>
      </c>
      <c r="D10591" t="s">
        <v>16701</v>
      </c>
      <c r="E10591" t="s">
        <v>238</v>
      </c>
      <c r="G10591" t="s">
        <v>192</v>
      </c>
    </row>
    <row r="10592" spans="1:14" ht="17">
      <c r="A10592" s="3" t="s">
        <v>14779</v>
      </c>
      <c r="B10592" t="s">
        <v>187</v>
      </c>
      <c r="C10592" t="s">
        <v>16639</v>
      </c>
      <c r="D10592" t="s">
        <v>16701</v>
      </c>
      <c r="E10592" t="s">
        <v>238</v>
      </c>
      <c r="G10592" t="s">
        <v>192</v>
      </c>
    </row>
    <row r="10593" spans="1:21" ht="17">
      <c r="A10593" s="3" t="s">
        <v>14780</v>
      </c>
      <c r="B10593" t="s">
        <v>198</v>
      </c>
      <c r="C10593" t="s">
        <v>16682</v>
      </c>
      <c r="D10593" t="s">
        <v>16683</v>
      </c>
      <c r="E10593" t="s">
        <v>195</v>
      </c>
    </row>
    <row r="10594" spans="1:21" ht="17">
      <c r="A10594" s="3" t="s">
        <v>14781</v>
      </c>
      <c r="B10594" t="s">
        <v>187</v>
      </c>
      <c r="C10594" t="s">
        <v>1758</v>
      </c>
      <c r="D10594" t="s">
        <v>25245</v>
      </c>
      <c r="E10594" t="s">
        <v>25271</v>
      </c>
      <c r="F10594" t="s">
        <v>8243</v>
      </c>
      <c r="G10594" t="s">
        <v>16936</v>
      </c>
      <c r="I10594" t="s">
        <v>192</v>
      </c>
      <c r="J10594" s="4">
        <v>0.85</v>
      </c>
      <c r="K10594" t="s">
        <v>16768</v>
      </c>
      <c r="L10594" t="s">
        <v>25272</v>
      </c>
      <c r="M10594" t="s">
        <v>18319</v>
      </c>
      <c r="N10594" t="s">
        <v>25251</v>
      </c>
    </row>
    <row r="10595" spans="1:21" ht="17">
      <c r="A10595" s="3" t="s">
        <v>14784</v>
      </c>
      <c r="B10595" t="s">
        <v>187</v>
      </c>
      <c r="C10595" t="s">
        <v>1959</v>
      </c>
      <c r="D10595" t="s">
        <v>17179</v>
      </c>
      <c r="E10595" t="s">
        <v>8243</v>
      </c>
      <c r="F10595" t="s">
        <v>23051</v>
      </c>
      <c r="G10595" t="s">
        <v>10117</v>
      </c>
      <c r="H10595" t="s">
        <v>17320</v>
      </c>
      <c r="J10595" t="s">
        <v>192</v>
      </c>
      <c r="K10595" s="4">
        <v>0.13</v>
      </c>
      <c r="L10595" t="s">
        <v>17321</v>
      </c>
      <c r="M10595" t="s">
        <v>25272</v>
      </c>
      <c r="N10595" t="s">
        <v>17524</v>
      </c>
      <c r="O10595" t="s">
        <v>25273</v>
      </c>
    </row>
    <row r="10596" spans="1:21" ht="17">
      <c r="A10596" s="3" t="s">
        <v>14787</v>
      </c>
      <c r="B10596" t="s">
        <v>187</v>
      </c>
      <c r="C10596" t="s">
        <v>1959</v>
      </c>
      <c r="D10596" t="s">
        <v>17324</v>
      </c>
      <c r="E10596" t="s">
        <v>21198</v>
      </c>
      <c r="F10596" t="s">
        <v>8243</v>
      </c>
      <c r="G10596" t="s">
        <v>10117</v>
      </c>
      <c r="H10596" t="s">
        <v>23051</v>
      </c>
      <c r="I10596" t="s">
        <v>17169</v>
      </c>
      <c r="K10596" t="s">
        <v>192</v>
      </c>
      <c r="L10596" t="s">
        <v>17348</v>
      </c>
      <c r="M10596" t="s">
        <v>20994</v>
      </c>
      <c r="N10596" t="s">
        <v>16835</v>
      </c>
      <c r="O10596" t="s">
        <v>25274</v>
      </c>
      <c r="P10596" t="s">
        <v>25275</v>
      </c>
      <c r="Q10596" t="s">
        <v>16710</v>
      </c>
      <c r="R10596" t="s">
        <v>25276</v>
      </c>
    </row>
    <row r="10597" spans="1:21" ht="17">
      <c r="A10597" s="3" t="s">
        <v>14790</v>
      </c>
      <c r="B10597" t="s">
        <v>187</v>
      </c>
      <c r="C10597" t="s">
        <v>16610</v>
      </c>
      <c r="D10597" t="s">
        <v>103</v>
      </c>
      <c r="E10597" t="s">
        <v>105</v>
      </c>
      <c r="F10597" t="s">
        <v>204</v>
      </c>
      <c r="H10597" t="s">
        <v>192</v>
      </c>
    </row>
    <row r="10598" spans="1:21" ht="17">
      <c r="A10598" s="3" t="s">
        <v>14791</v>
      </c>
      <c r="B10598" t="s">
        <v>187</v>
      </c>
      <c r="C10598" t="s">
        <v>16610</v>
      </c>
      <c r="D10598" t="s">
        <v>16612</v>
      </c>
      <c r="E10598" t="s">
        <v>106</v>
      </c>
      <c r="F10598" t="s">
        <v>116</v>
      </c>
      <c r="G10598" t="s">
        <v>191</v>
      </c>
      <c r="I10598" t="s">
        <v>192</v>
      </c>
    </row>
    <row r="10599" spans="1:21" ht="17">
      <c r="A10599" s="3" t="s">
        <v>14792</v>
      </c>
      <c r="B10599" t="s">
        <v>187</v>
      </c>
      <c r="C10599" t="s">
        <v>103</v>
      </c>
      <c r="D10599" t="s">
        <v>195</v>
      </c>
      <c r="F10599" t="s">
        <v>192</v>
      </c>
    </row>
    <row r="10600" spans="1:21" ht="17">
      <c r="A10600" s="3" t="s">
        <v>14793</v>
      </c>
      <c r="B10600" t="s">
        <v>187</v>
      </c>
      <c r="C10600" t="s">
        <v>16609</v>
      </c>
      <c r="D10600" t="s">
        <v>7</v>
      </c>
      <c r="E10600" t="s">
        <v>29</v>
      </c>
      <c r="F10600" t="s">
        <v>34</v>
      </c>
      <c r="G10600" t="s">
        <v>44</v>
      </c>
      <c r="H10600" t="s">
        <v>80</v>
      </c>
      <c r="I10600" t="s">
        <v>16653</v>
      </c>
      <c r="J10600" t="s">
        <v>16658</v>
      </c>
      <c r="K10600" t="s">
        <v>195</v>
      </c>
      <c r="M10600" t="s">
        <v>192</v>
      </c>
    </row>
    <row r="10601" spans="1:21" ht="17">
      <c r="A10601" s="3" t="s">
        <v>14794</v>
      </c>
      <c r="B10601" t="s">
        <v>198</v>
      </c>
      <c r="C10601" t="s">
        <v>16653</v>
      </c>
      <c r="D10601" t="s">
        <v>16658</v>
      </c>
      <c r="E10601" t="s">
        <v>195</v>
      </c>
    </row>
    <row r="10602" spans="1:21" ht="17">
      <c r="A10602" s="3" t="s">
        <v>14795</v>
      </c>
      <c r="B10602" t="s">
        <v>187</v>
      </c>
      <c r="C10602" t="s">
        <v>10</v>
      </c>
      <c r="D10602" t="s">
        <v>103</v>
      </c>
      <c r="E10602" t="s">
        <v>105</v>
      </c>
      <c r="F10602" t="s">
        <v>204</v>
      </c>
      <c r="H10602" t="s">
        <v>192</v>
      </c>
    </row>
    <row r="10603" spans="1:21" ht="17">
      <c r="A10603" s="3" t="s">
        <v>14796</v>
      </c>
      <c r="B10603" t="s">
        <v>187</v>
      </c>
      <c r="C10603" t="s">
        <v>53</v>
      </c>
      <c r="D10603" t="s">
        <v>16623</v>
      </c>
      <c r="E10603" t="s">
        <v>195</v>
      </c>
      <c r="G10603" t="s">
        <v>192</v>
      </c>
      <c r="H10603" t="s">
        <v>16791</v>
      </c>
      <c r="I10603" t="s">
        <v>186</v>
      </c>
      <c r="J10603" t="s">
        <v>22873</v>
      </c>
      <c r="K10603" t="s">
        <v>16710</v>
      </c>
      <c r="L10603" t="s">
        <v>25277</v>
      </c>
      <c r="M10603" t="s">
        <v>17753</v>
      </c>
      <c r="N10603" t="s">
        <v>16908</v>
      </c>
      <c r="O10603" t="s">
        <v>25278</v>
      </c>
      <c r="P10603" t="s">
        <v>18413</v>
      </c>
      <c r="Q10603" t="s">
        <v>16913</v>
      </c>
      <c r="R10603" t="s">
        <v>16835</v>
      </c>
      <c r="S10603" t="s">
        <v>23769</v>
      </c>
      <c r="U10603" t="s">
        <v>21486</v>
      </c>
    </row>
    <row r="10604" spans="1:21" ht="17">
      <c r="A10604" s="3" t="s">
        <v>14798</v>
      </c>
      <c r="B10604" t="s">
        <v>187</v>
      </c>
      <c r="C10604" t="s">
        <v>91</v>
      </c>
      <c r="D10604" t="s">
        <v>118</v>
      </c>
      <c r="E10604" t="s">
        <v>16682</v>
      </c>
      <c r="F10604" t="s">
        <v>16683</v>
      </c>
      <c r="G10604" t="s">
        <v>191</v>
      </c>
      <c r="I10604" t="s">
        <v>192</v>
      </c>
      <c r="J10604" s="4">
        <v>0.64</v>
      </c>
      <c r="K10604" t="s">
        <v>16785</v>
      </c>
      <c r="L10604" t="s">
        <v>16786</v>
      </c>
      <c r="M10604" t="s">
        <v>18091</v>
      </c>
      <c r="N10604" t="s">
        <v>16876</v>
      </c>
      <c r="O10604" t="s">
        <v>16908</v>
      </c>
      <c r="P10604" t="s">
        <v>17116</v>
      </c>
      <c r="Q10604" t="s">
        <v>16727</v>
      </c>
      <c r="R10604" t="s">
        <v>17618</v>
      </c>
      <c r="S10604" t="s">
        <v>20415</v>
      </c>
      <c r="T10604" t="s">
        <v>17414</v>
      </c>
    </row>
    <row r="10605" spans="1:21" ht="17">
      <c r="A10605" s="3" t="s">
        <v>14800</v>
      </c>
      <c r="B10605" t="s">
        <v>187</v>
      </c>
      <c r="C10605" t="s">
        <v>91</v>
      </c>
      <c r="D10605" t="s">
        <v>116</v>
      </c>
      <c r="E10605" t="s">
        <v>16678</v>
      </c>
      <c r="F10605" t="s">
        <v>16683</v>
      </c>
      <c r="G10605" t="s">
        <v>191</v>
      </c>
      <c r="I10605" t="s">
        <v>192</v>
      </c>
      <c r="J10605" s="4">
        <v>0.28000000000000003</v>
      </c>
      <c r="K10605" t="s">
        <v>16785</v>
      </c>
      <c r="L10605" t="s">
        <v>16786</v>
      </c>
      <c r="M10605" t="s">
        <v>25279</v>
      </c>
      <c r="N10605" t="s">
        <v>24272</v>
      </c>
      <c r="O10605" t="s">
        <v>25280</v>
      </c>
      <c r="P10605" t="s">
        <v>25281</v>
      </c>
      <c r="Q10605" t="s">
        <v>19592</v>
      </c>
      <c r="R10605" t="s">
        <v>16727</v>
      </c>
      <c r="S10605" t="s">
        <v>16964</v>
      </c>
    </row>
    <row r="10606" spans="1:21" ht="17">
      <c r="A10606" s="3" t="s">
        <v>14802</v>
      </c>
      <c r="B10606" t="s">
        <v>187</v>
      </c>
      <c r="C10606" t="s">
        <v>84</v>
      </c>
      <c r="D10606" t="s">
        <v>16682</v>
      </c>
      <c r="E10606" t="s">
        <v>16683</v>
      </c>
      <c r="F10606" t="s">
        <v>204</v>
      </c>
      <c r="H10606" t="s">
        <v>192</v>
      </c>
      <c r="I10606" s="4">
        <v>0.01</v>
      </c>
      <c r="J10606" t="s">
        <v>16857</v>
      </c>
      <c r="K10606" t="s">
        <v>25282</v>
      </c>
      <c r="L10606" t="s">
        <v>25283</v>
      </c>
      <c r="M10606" t="s">
        <v>25284</v>
      </c>
    </row>
    <row r="10607" spans="1:21" ht="17">
      <c r="A10607" s="3" t="s">
        <v>14804</v>
      </c>
      <c r="B10607" t="s">
        <v>187</v>
      </c>
      <c r="C10607" t="s">
        <v>84</v>
      </c>
      <c r="D10607" t="s">
        <v>16637</v>
      </c>
      <c r="E10607" t="s">
        <v>93</v>
      </c>
      <c r="F10607" t="s">
        <v>16682</v>
      </c>
      <c r="G10607" t="s">
        <v>16683</v>
      </c>
      <c r="H10607" t="s">
        <v>195</v>
      </c>
      <c r="J10607" t="s">
        <v>192</v>
      </c>
      <c r="K10607" s="4">
        <v>0.06</v>
      </c>
      <c r="L10607" t="s">
        <v>16791</v>
      </c>
      <c r="M10607" t="s">
        <v>25285</v>
      </c>
      <c r="N10607" t="s">
        <v>16710</v>
      </c>
      <c r="O10607" t="s">
        <v>16821</v>
      </c>
      <c r="P10607" t="s">
        <v>23541</v>
      </c>
      <c r="Q10607" t="s">
        <v>16835</v>
      </c>
      <c r="R10607" t="s">
        <v>25286</v>
      </c>
      <c r="S10607" t="s">
        <v>25287</v>
      </c>
    </row>
    <row r="10608" spans="1:21" ht="17">
      <c r="A10608" s="3" t="s">
        <v>14806</v>
      </c>
      <c r="B10608" t="s">
        <v>187</v>
      </c>
      <c r="C10608" t="s">
        <v>16615</v>
      </c>
      <c r="D10608" t="s">
        <v>34</v>
      </c>
      <c r="E10608" t="s">
        <v>44</v>
      </c>
      <c r="F10608" t="s">
        <v>16681</v>
      </c>
      <c r="G10608" t="s">
        <v>16683</v>
      </c>
      <c r="H10608" t="s">
        <v>195</v>
      </c>
      <c r="J10608" t="s">
        <v>192</v>
      </c>
    </row>
    <row r="10609" spans="1:17" ht="17">
      <c r="A10609" s="3" t="s">
        <v>14807</v>
      </c>
      <c r="B10609" t="s">
        <v>187</v>
      </c>
      <c r="C10609" t="s">
        <v>96</v>
      </c>
      <c r="D10609" t="s">
        <v>97</v>
      </c>
      <c r="E10609" t="s">
        <v>104</v>
      </c>
      <c r="F10609" t="s">
        <v>106</v>
      </c>
      <c r="G10609" t="s">
        <v>1758</v>
      </c>
      <c r="H10609" t="s">
        <v>16936</v>
      </c>
      <c r="J10609" t="s">
        <v>192</v>
      </c>
      <c r="K10609" s="4">
        <v>0.83</v>
      </c>
      <c r="L10609" t="s">
        <v>16857</v>
      </c>
      <c r="M10609" t="s">
        <v>16905</v>
      </c>
      <c r="N10609" t="s">
        <v>19930</v>
      </c>
      <c r="O10609" t="s">
        <v>19667</v>
      </c>
    </row>
    <row r="10610" spans="1:17" ht="17">
      <c r="A10610" s="3" t="s">
        <v>14809</v>
      </c>
      <c r="B10610" t="s">
        <v>187</v>
      </c>
      <c r="C10610" t="s">
        <v>95</v>
      </c>
      <c r="D10610" t="s">
        <v>195</v>
      </c>
      <c r="F10610" t="s">
        <v>192</v>
      </c>
      <c r="G10610" s="4">
        <v>0.11</v>
      </c>
      <c r="H10610" t="s">
        <v>16791</v>
      </c>
      <c r="I10610" t="s">
        <v>16905</v>
      </c>
      <c r="J10610" t="s">
        <v>23646</v>
      </c>
    </row>
    <row r="10611" spans="1:17" ht="17">
      <c r="A10611" s="3" t="s">
        <v>14811</v>
      </c>
      <c r="B10611" t="s">
        <v>187</v>
      </c>
      <c r="C10611" t="s">
        <v>95</v>
      </c>
      <c r="D10611" t="s">
        <v>106</v>
      </c>
      <c r="E10611" t="s">
        <v>238</v>
      </c>
      <c r="G10611" t="s">
        <v>192</v>
      </c>
      <c r="H10611" s="4">
        <v>0.04</v>
      </c>
      <c r="I10611" t="s">
        <v>16773</v>
      </c>
      <c r="J10611" t="s">
        <v>25288</v>
      </c>
      <c r="K10611" t="s">
        <v>25289</v>
      </c>
      <c r="L10611" t="s">
        <v>17938</v>
      </c>
      <c r="M10611" t="s">
        <v>16725</v>
      </c>
      <c r="N10611" t="s">
        <v>16821</v>
      </c>
      <c r="O10611" t="s">
        <v>25290</v>
      </c>
      <c r="P10611" t="s">
        <v>16957</v>
      </c>
    </row>
    <row r="10612" spans="1:17" ht="17">
      <c r="A10612" s="3" t="s">
        <v>14813</v>
      </c>
      <c r="B10612" t="s">
        <v>194</v>
      </c>
      <c r="C10612" t="s">
        <v>16609</v>
      </c>
      <c r="D10612" t="s">
        <v>64</v>
      </c>
      <c r="E10612" t="s">
        <v>16629</v>
      </c>
      <c r="F10612" t="s">
        <v>195</v>
      </c>
      <c r="H10612" t="s">
        <v>192</v>
      </c>
    </row>
    <row r="10613" spans="1:17" ht="17">
      <c r="A10613" s="3" t="s">
        <v>14814</v>
      </c>
      <c r="B10613" t="s">
        <v>194</v>
      </c>
      <c r="C10613" t="s">
        <v>16609</v>
      </c>
      <c r="D10613" t="s">
        <v>64</v>
      </c>
      <c r="E10613" t="s">
        <v>16629</v>
      </c>
      <c r="F10613" t="s">
        <v>120</v>
      </c>
      <c r="G10613" t="s">
        <v>204</v>
      </c>
      <c r="I10613" t="s">
        <v>192</v>
      </c>
    </row>
    <row r="10614" spans="1:17" ht="17">
      <c r="A10614" s="3" t="s">
        <v>14815</v>
      </c>
      <c r="B10614" t="s">
        <v>187</v>
      </c>
      <c r="C10614" t="s">
        <v>95</v>
      </c>
      <c r="D10614" t="s">
        <v>96</v>
      </c>
      <c r="E10614" t="s">
        <v>98</v>
      </c>
      <c r="F10614" t="s">
        <v>1758</v>
      </c>
      <c r="H10614" t="s">
        <v>192</v>
      </c>
      <c r="I10614" t="s">
        <v>18936</v>
      </c>
      <c r="J10614" t="s">
        <v>16716</v>
      </c>
      <c r="K10614" t="s">
        <v>16905</v>
      </c>
      <c r="L10614" t="s">
        <v>20538</v>
      </c>
      <c r="M10614" t="s">
        <v>19667</v>
      </c>
    </row>
    <row r="10615" spans="1:17" ht="17">
      <c r="A10615" s="3" t="s">
        <v>14817</v>
      </c>
      <c r="B10615" t="s">
        <v>194</v>
      </c>
      <c r="D10615" t="s">
        <v>192</v>
      </c>
    </row>
    <row r="10616" spans="1:17" ht="17">
      <c r="A10616" s="3" t="s">
        <v>14818</v>
      </c>
      <c r="B10616" t="s">
        <v>187</v>
      </c>
      <c r="C10616" t="s">
        <v>95</v>
      </c>
      <c r="D10616" t="s">
        <v>96</v>
      </c>
      <c r="E10616" t="s">
        <v>98</v>
      </c>
      <c r="F10616" t="s">
        <v>1758</v>
      </c>
      <c r="H10616" t="s">
        <v>192</v>
      </c>
      <c r="I10616" t="s">
        <v>16857</v>
      </c>
      <c r="J10616" t="s">
        <v>16905</v>
      </c>
      <c r="K10616" t="s">
        <v>20538</v>
      </c>
      <c r="L10616" t="s">
        <v>19667</v>
      </c>
    </row>
    <row r="10617" spans="1:17" ht="17">
      <c r="A10617" s="3" t="s">
        <v>14819</v>
      </c>
      <c r="B10617" t="s">
        <v>187</v>
      </c>
      <c r="C10617" t="s">
        <v>1758</v>
      </c>
      <c r="D10617" t="s">
        <v>25245</v>
      </c>
      <c r="E10617" t="s">
        <v>25271</v>
      </c>
      <c r="G10617" t="s">
        <v>192</v>
      </c>
      <c r="H10617" s="4">
        <v>0.65</v>
      </c>
      <c r="I10617" t="s">
        <v>17102</v>
      </c>
      <c r="J10617" t="s">
        <v>23471</v>
      </c>
      <c r="K10617" t="s">
        <v>23070</v>
      </c>
      <c r="L10617" t="s">
        <v>25291</v>
      </c>
      <c r="M10617" t="s">
        <v>25292</v>
      </c>
      <c r="N10617" t="s">
        <v>17470</v>
      </c>
      <c r="O10617" t="s">
        <v>17756</v>
      </c>
      <c r="P10617" t="s">
        <v>17245</v>
      </c>
      <c r="Q10617" t="s">
        <v>25293</v>
      </c>
    </row>
    <row r="10618" spans="1:17" ht="17">
      <c r="A10618" s="3" t="s">
        <v>14822</v>
      </c>
      <c r="B10618" t="s">
        <v>187</v>
      </c>
      <c r="C10618" t="s">
        <v>1959</v>
      </c>
      <c r="D10618" t="s">
        <v>17179</v>
      </c>
      <c r="E10618" t="s">
        <v>17320</v>
      </c>
      <c r="G10618" t="s">
        <v>192</v>
      </c>
      <c r="H10618" s="4">
        <v>0.35</v>
      </c>
      <c r="I10618" t="s">
        <v>17321</v>
      </c>
      <c r="J10618" t="s">
        <v>23471</v>
      </c>
      <c r="K10618" t="s">
        <v>17756</v>
      </c>
      <c r="L10618" t="s">
        <v>16790</v>
      </c>
      <c r="M10618" t="s">
        <v>25294</v>
      </c>
    </row>
    <row r="10619" spans="1:17" ht="17">
      <c r="A10619" s="3" t="s">
        <v>14824</v>
      </c>
      <c r="B10619" t="s">
        <v>187</v>
      </c>
      <c r="C10619" t="s">
        <v>53</v>
      </c>
      <c r="D10619" t="s">
        <v>16623</v>
      </c>
      <c r="E10619" t="s">
        <v>16698</v>
      </c>
      <c r="F10619" t="s">
        <v>195</v>
      </c>
      <c r="H10619" t="s">
        <v>192</v>
      </c>
    </row>
    <row r="10620" spans="1:17" ht="17">
      <c r="A10620" s="3" t="s">
        <v>14825</v>
      </c>
      <c r="B10620" t="s">
        <v>194</v>
      </c>
      <c r="C10620" t="s">
        <v>16609</v>
      </c>
      <c r="D10620" t="s">
        <v>7</v>
      </c>
      <c r="E10620" t="s">
        <v>120</v>
      </c>
      <c r="F10620" t="s">
        <v>204</v>
      </c>
      <c r="H10620" t="s">
        <v>192</v>
      </c>
    </row>
    <row r="10621" spans="1:17" ht="17">
      <c r="A10621" s="3" t="s">
        <v>14826</v>
      </c>
      <c r="B10621" t="s">
        <v>187</v>
      </c>
      <c r="C10621" t="s">
        <v>16608</v>
      </c>
      <c r="D10621" t="s">
        <v>16610</v>
      </c>
      <c r="E10621" t="s">
        <v>19</v>
      </c>
      <c r="F10621" t="s">
        <v>21</v>
      </c>
      <c r="G10621" t="s">
        <v>90</v>
      </c>
      <c r="H10621" t="s">
        <v>120</v>
      </c>
      <c r="I10621" t="s">
        <v>16700</v>
      </c>
      <c r="J10621" t="s">
        <v>204</v>
      </c>
      <c r="L10621" t="s">
        <v>192</v>
      </c>
    </row>
    <row r="10622" spans="1:17" ht="17">
      <c r="A10622" s="3" t="s">
        <v>14827</v>
      </c>
      <c r="B10622" t="s">
        <v>187</v>
      </c>
      <c r="C10622" t="s">
        <v>1758</v>
      </c>
      <c r="D10622" t="s">
        <v>25245</v>
      </c>
      <c r="E10622" t="s">
        <v>25246</v>
      </c>
      <c r="F10622" t="s">
        <v>8243</v>
      </c>
      <c r="H10622" t="s">
        <v>192</v>
      </c>
      <c r="I10622" s="4">
        <v>0.43</v>
      </c>
      <c r="J10622" t="s">
        <v>16768</v>
      </c>
      <c r="K10622" t="s">
        <v>23402</v>
      </c>
      <c r="L10622" t="s">
        <v>18319</v>
      </c>
      <c r="M10622" t="s">
        <v>25251</v>
      </c>
    </row>
    <row r="10623" spans="1:17" ht="17">
      <c r="A10623" s="3" t="s">
        <v>14830</v>
      </c>
      <c r="B10623" t="s">
        <v>187</v>
      </c>
      <c r="C10623" t="s">
        <v>1959</v>
      </c>
      <c r="D10623" t="s">
        <v>17179</v>
      </c>
      <c r="E10623" t="s">
        <v>8243</v>
      </c>
      <c r="F10623" t="s">
        <v>23051</v>
      </c>
      <c r="G10623" t="s">
        <v>10117</v>
      </c>
      <c r="H10623" t="s">
        <v>17320</v>
      </c>
      <c r="J10623" t="s">
        <v>192</v>
      </c>
      <c r="K10623" s="4">
        <v>0.56000000000000005</v>
      </c>
      <c r="L10623" t="s">
        <v>17321</v>
      </c>
      <c r="M10623" t="s">
        <v>23402</v>
      </c>
      <c r="N10623" t="s">
        <v>17524</v>
      </c>
      <c r="O10623" t="s">
        <v>25273</v>
      </c>
    </row>
    <row r="10624" spans="1:17" ht="17">
      <c r="A10624" s="3" t="s">
        <v>14832</v>
      </c>
      <c r="B10624" t="s">
        <v>187</v>
      </c>
      <c r="C10624" t="s">
        <v>110</v>
      </c>
      <c r="D10624" t="s">
        <v>16696</v>
      </c>
      <c r="E10624" t="s">
        <v>1959</v>
      </c>
      <c r="F10624" t="s">
        <v>17324</v>
      </c>
      <c r="G10624" t="s">
        <v>21198</v>
      </c>
      <c r="I10624" t="s">
        <v>192</v>
      </c>
      <c r="J10624" t="s">
        <v>17321</v>
      </c>
      <c r="K10624" t="s">
        <v>110</v>
      </c>
      <c r="L10624" t="s">
        <v>17938</v>
      </c>
      <c r="M10624" t="s">
        <v>24250</v>
      </c>
      <c r="N10624" t="s">
        <v>17351</v>
      </c>
      <c r="O10624" t="s">
        <v>22853</v>
      </c>
    </row>
    <row r="10625" spans="1:17" ht="17">
      <c r="A10625" s="3" t="s">
        <v>14835</v>
      </c>
      <c r="B10625" t="s">
        <v>187</v>
      </c>
      <c r="C10625" t="s">
        <v>5136</v>
      </c>
      <c r="D10625" t="s">
        <v>17252</v>
      </c>
      <c r="F10625" t="s">
        <v>192</v>
      </c>
      <c r="G10625" s="4">
        <v>0.61</v>
      </c>
      <c r="H10625" t="s">
        <v>17300</v>
      </c>
      <c r="I10625" t="s">
        <v>25295</v>
      </c>
      <c r="J10625" t="s">
        <v>25296</v>
      </c>
      <c r="K10625" t="s">
        <v>16821</v>
      </c>
      <c r="L10625" t="s">
        <v>17255</v>
      </c>
      <c r="M10625" t="s">
        <v>17256</v>
      </c>
      <c r="N10625" t="s">
        <v>24775</v>
      </c>
      <c r="O10625" t="s">
        <v>16821</v>
      </c>
      <c r="P10625" t="s">
        <v>17255</v>
      </c>
      <c r="Q10625" t="s">
        <v>16844</v>
      </c>
    </row>
    <row r="10626" spans="1:17" ht="17">
      <c r="A10626" s="3" t="s">
        <v>14837</v>
      </c>
      <c r="B10626" t="s">
        <v>187</v>
      </c>
      <c r="C10626" t="s">
        <v>5136</v>
      </c>
      <c r="D10626" t="s">
        <v>17252</v>
      </c>
      <c r="F10626" t="s">
        <v>192</v>
      </c>
      <c r="G10626" s="4">
        <v>0.2</v>
      </c>
      <c r="H10626" t="s">
        <v>17555</v>
      </c>
      <c r="I10626" t="s">
        <v>17550</v>
      </c>
      <c r="J10626" t="s">
        <v>25297</v>
      </c>
      <c r="K10626" t="s">
        <v>22556</v>
      </c>
    </row>
    <row r="10627" spans="1:17" ht="17">
      <c r="A10627" s="3" t="s">
        <v>14839</v>
      </c>
      <c r="B10627" t="s">
        <v>187</v>
      </c>
      <c r="C10627" t="s">
        <v>238</v>
      </c>
      <c r="E10627" t="s">
        <v>192</v>
      </c>
      <c r="F10627" s="4">
        <v>0.19</v>
      </c>
      <c r="G10627" t="s">
        <v>16773</v>
      </c>
      <c r="H10627" t="s">
        <v>25298</v>
      </c>
      <c r="I10627" t="s">
        <v>25299</v>
      </c>
      <c r="J10627" t="s">
        <v>25300</v>
      </c>
    </row>
    <row r="10628" spans="1:17" ht="17">
      <c r="A10628" s="3" t="s">
        <v>14841</v>
      </c>
      <c r="B10628" t="s">
        <v>194</v>
      </c>
      <c r="C10628" t="s">
        <v>1087</v>
      </c>
      <c r="E10628" t="s">
        <v>192</v>
      </c>
    </row>
    <row r="10629" spans="1:17" ht="17">
      <c r="A10629" s="3" t="s">
        <v>14842</v>
      </c>
      <c r="B10629" t="s">
        <v>187</v>
      </c>
      <c r="C10629" t="s">
        <v>16608</v>
      </c>
      <c r="D10629" t="s">
        <v>4</v>
      </c>
      <c r="E10629" t="s">
        <v>19</v>
      </c>
      <c r="F10629" t="s">
        <v>16682</v>
      </c>
      <c r="G10629" t="s">
        <v>16683</v>
      </c>
      <c r="H10629" t="s">
        <v>204</v>
      </c>
      <c r="J10629" t="s">
        <v>192</v>
      </c>
    </row>
    <row r="10630" spans="1:17" ht="17">
      <c r="A10630" s="3" t="s">
        <v>14843</v>
      </c>
      <c r="B10630" t="s">
        <v>194</v>
      </c>
      <c r="C10630" t="s">
        <v>16608</v>
      </c>
      <c r="D10630" t="s">
        <v>19</v>
      </c>
      <c r="E10630" t="s">
        <v>83</v>
      </c>
      <c r="F10630" t="s">
        <v>195</v>
      </c>
      <c r="H10630" t="s">
        <v>192</v>
      </c>
    </row>
    <row r="10631" spans="1:17" ht="17">
      <c r="A10631" s="3" t="s">
        <v>14844</v>
      </c>
      <c r="B10631" t="s">
        <v>194</v>
      </c>
      <c r="C10631" t="s">
        <v>16609</v>
      </c>
      <c r="D10631" t="s">
        <v>15</v>
      </c>
      <c r="E10631" t="s">
        <v>18</v>
      </c>
      <c r="F10631" t="s">
        <v>70</v>
      </c>
      <c r="G10631" t="s">
        <v>83</v>
      </c>
      <c r="H10631" t="s">
        <v>120</v>
      </c>
      <c r="I10631" t="s">
        <v>204</v>
      </c>
      <c r="K10631" t="s">
        <v>192</v>
      </c>
    </row>
    <row r="10632" spans="1:17" ht="17">
      <c r="A10632" s="3" t="s">
        <v>14845</v>
      </c>
      <c r="B10632" t="s">
        <v>187</v>
      </c>
      <c r="C10632" t="s">
        <v>21</v>
      </c>
      <c r="D10632" t="s">
        <v>95</v>
      </c>
      <c r="E10632" t="s">
        <v>96</v>
      </c>
      <c r="F10632" t="s">
        <v>98</v>
      </c>
      <c r="G10632" t="s">
        <v>1758</v>
      </c>
      <c r="I10632" t="s">
        <v>192</v>
      </c>
      <c r="J10632" s="4">
        <v>0.75</v>
      </c>
      <c r="K10632" t="s">
        <v>16857</v>
      </c>
      <c r="L10632" t="s">
        <v>16905</v>
      </c>
      <c r="M10632" t="s">
        <v>20538</v>
      </c>
      <c r="N10632" t="s">
        <v>19667</v>
      </c>
    </row>
    <row r="10633" spans="1:17" ht="17">
      <c r="A10633" s="3" t="s">
        <v>14847</v>
      </c>
      <c r="B10633" t="s">
        <v>187</v>
      </c>
      <c r="C10633" t="s">
        <v>21</v>
      </c>
      <c r="D10633" t="s">
        <v>95</v>
      </c>
      <c r="E10633" t="s">
        <v>1959</v>
      </c>
      <c r="F10633" t="s">
        <v>8243</v>
      </c>
      <c r="H10633" t="s">
        <v>192</v>
      </c>
      <c r="I10633" s="4">
        <v>0.25</v>
      </c>
      <c r="J10633" t="s">
        <v>17348</v>
      </c>
      <c r="K10633" t="s">
        <v>25301</v>
      </c>
    </row>
    <row r="10634" spans="1:17" ht="17">
      <c r="A10634" s="3" t="s">
        <v>14850</v>
      </c>
      <c r="B10634" t="s">
        <v>194</v>
      </c>
      <c r="D10634" t="s">
        <v>192</v>
      </c>
    </row>
    <row r="10635" spans="1:17" ht="17">
      <c r="A10635" s="3" t="s">
        <v>14851</v>
      </c>
      <c r="B10635" t="s">
        <v>194</v>
      </c>
      <c r="C10635" t="s">
        <v>16609</v>
      </c>
      <c r="D10635" t="s">
        <v>7</v>
      </c>
      <c r="E10635" t="s">
        <v>16612</v>
      </c>
      <c r="F10635" t="s">
        <v>116</v>
      </c>
      <c r="G10635" t="s">
        <v>191</v>
      </c>
      <c r="I10635" t="s">
        <v>192</v>
      </c>
    </row>
    <row r="10636" spans="1:17" ht="17">
      <c r="A10636" s="3" t="s">
        <v>14852</v>
      </c>
      <c r="B10636" t="s">
        <v>187</v>
      </c>
      <c r="C10636" t="s">
        <v>16609</v>
      </c>
      <c r="D10636" t="s">
        <v>6</v>
      </c>
      <c r="E10636" t="s">
        <v>7</v>
      </c>
      <c r="F10636" t="s">
        <v>16610</v>
      </c>
      <c r="G10636" t="s">
        <v>20</v>
      </c>
      <c r="H10636" t="s">
        <v>62</v>
      </c>
      <c r="I10636" t="s">
        <v>16692</v>
      </c>
      <c r="J10636" t="s">
        <v>195</v>
      </c>
      <c r="L10636" t="s">
        <v>192</v>
      </c>
      <c r="M10636" t="s">
        <v>16791</v>
      </c>
      <c r="N10636" t="s">
        <v>186</v>
      </c>
      <c r="O10636" t="s">
        <v>25302</v>
      </c>
    </row>
    <row r="10637" spans="1:17" ht="17">
      <c r="A10637" s="3" t="s">
        <v>14854</v>
      </c>
      <c r="B10637" t="s">
        <v>187</v>
      </c>
      <c r="C10637" t="s">
        <v>16609</v>
      </c>
      <c r="D10637" t="s">
        <v>6</v>
      </c>
      <c r="E10637" t="s">
        <v>7</v>
      </c>
      <c r="F10637" t="s">
        <v>16610</v>
      </c>
      <c r="G10637" t="s">
        <v>16620</v>
      </c>
      <c r="H10637" t="s">
        <v>116</v>
      </c>
      <c r="I10637" t="s">
        <v>16642</v>
      </c>
      <c r="J10637" t="s">
        <v>16652</v>
      </c>
      <c r="K10637" t="s">
        <v>191</v>
      </c>
      <c r="M10637" t="s">
        <v>192</v>
      </c>
      <c r="N10637" t="s">
        <v>16785</v>
      </c>
      <c r="O10637" t="s">
        <v>16786</v>
      </c>
      <c r="P10637" t="s">
        <v>25302</v>
      </c>
    </row>
    <row r="10638" spans="1:17" ht="17">
      <c r="A10638" s="3" t="s">
        <v>14856</v>
      </c>
      <c r="B10638" t="s">
        <v>187</v>
      </c>
      <c r="C10638" t="s">
        <v>95</v>
      </c>
      <c r="D10638" t="s">
        <v>96</v>
      </c>
      <c r="E10638" t="s">
        <v>98</v>
      </c>
      <c r="F10638" t="s">
        <v>1758</v>
      </c>
      <c r="H10638" t="s">
        <v>192</v>
      </c>
      <c r="I10638" t="s">
        <v>16857</v>
      </c>
      <c r="J10638" t="s">
        <v>16905</v>
      </c>
      <c r="K10638" t="s">
        <v>20538</v>
      </c>
      <c r="L10638" t="s">
        <v>19667</v>
      </c>
    </row>
    <row r="10639" spans="1:17" ht="17">
      <c r="A10639" s="3" t="s">
        <v>14857</v>
      </c>
      <c r="B10639" t="s">
        <v>187</v>
      </c>
      <c r="C10639" t="s">
        <v>16638</v>
      </c>
      <c r="D10639" t="s">
        <v>16701</v>
      </c>
      <c r="E10639" t="s">
        <v>204</v>
      </c>
      <c r="G10639" t="s">
        <v>192</v>
      </c>
    </row>
    <row r="10640" spans="1:17" ht="17">
      <c r="A10640" s="3" t="s">
        <v>14858</v>
      </c>
      <c r="B10640" t="s">
        <v>187</v>
      </c>
      <c r="C10640" t="s">
        <v>53</v>
      </c>
      <c r="D10640" t="s">
        <v>16622</v>
      </c>
      <c r="E10640" t="s">
        <v>195</v>
      </c>
      <c r="G10640" t="s">
        <v>192</v>
      </c>
    </row>
    <row r="10641" spans="1:22" ht="17">
      <c r="A10641" s="3" t="s">
        <v>14859</v>
      </c>
      <c r="B10641" t="s">
        <v>194</v>
      </c>
      <c r="C10641" t="s">
        <v>1087</v>
      </c>
      <c r="E10641" t="s">
        <v>192</v>
      </c>
    </row>
    <row r="10642" spans="1:22" ht="17">
      <c r="A10642" s="3" t="s">
        <v>14860</v>
      </c>
      <c r="B10642" t="s">
        <v>194</v>
      </c>
      <c r="C10642" t="s">
        <v>16608</v>
      </c>
      <c r="D10642" t="s">
        <v>16617</v>
      </c>
      <c r="E10642" t="s">
        <v>16636</v>
      </c>
      <c r="F10642" t="s">
        <v>16638</v>
      </c>
      <c r="G10642" t="s">
        <v>195</v>
      </c>
      <c r="I10642" t="s">
        <v>192</v>
      </c>
    </row>
    <row r="10643" spans="1:22" ht="17">
      <c r="A10643" s="3" t="s">
        <v>14861</v>
      </c>
      <c r="B10643" t="s">
        <v>194</v>
      </c>
      <c r="C10643" t="s">
        <v>16608</v>
      </c>
      <c r="D10643" t="s">
        <v>16617</v>
      </c>
      <c r="E10643" t="s">
        <v>16636</v>
      </c>
      <c r="F10643" t="s">
        <v>16638</v>
      </c>
      <c r="G10643" t="s">
        <v>120</v>
      </c>
      <c r="H10643" t="s">
        <v>204</v>
      </c>
      <c r="J10643" t="s">
        <v>192</v>
      </c>
    </row>
    <row r="10644" spans="1:22" ht="17">
      <c r="A10644" s="3" t="s">
        <v>14862</v>
      </c>
      <c r="B10644" t="s">
        <v>187</v>
      </c>
      <c r="C10644" t="s">
        <v>16608</v>
      </c>
      <c r="D10644" t="s">
        <v>4</v>
      </c>
      <c r="E10644" t="s">
        <v>16610</v>
      </c>
      <c r="F10644" t="s">
        <v>16614</v>
      </c>
      <c r="G10644" t="s">
        <v>17</v>
      </c>
      <c r="H10644" t="s">
        <v>116</v>
      </c>
      <c r="I10644" t="s">
        <v>16672</v>
      </c>
      <c r="J10644" t="s">
        <v>16677</v>
      </c>
      <c r="K10644" t="s">
        <v>195</v>
      </c>
      <c r="M10644" t="s">
        <v>192</v>
      </c>
    </row>
    <row r="10645" spans="1:22" ht="17">
      <c r="A10645" s="3" t="s">
        <v>14863</v>
      </c>
      <c r="B10645" t="s">
        <v>194</v>
      </c>
      <c r="C10645" t="s">
        <v>16608</v>
      </c>
      <c r="D10645" t="s">
        <v>16610</v>
      </c>
      <c r="E10645" t="s">
        <v>16612</v>
      </c>
      <c r="F10645" t="s">
        <v>16629</v>
      </c>
      <c r="G10645" t="s">
        <v>16631</v>
      </c>
      <c r="H10645" t="s">
        <v>118</v>
      </c>
      <c r="I10645" t="s">
        <v>191</v>
      </c>
      <c r="K10645" t="s">
        <v>192</v>
      </c>
    </row>
    <row r="10646" spans="1:22" ht="17">
      <c r="A10646" s="3" t="s">
        <v>14864</v>
      </c>
      <c r="B10646" t="s">
        <v>198</v>
      </c>
      <c r="C10646" t="s">
        <v>16674</v>
      </c>
      <c r="D10646" t="s">
        <v>16677</v>
      </c>
      <c r="E10646" t="s">
        <v>204</v>
      </c>
    </row>
    <row r="10647" spans="1:22" ht="17">
      <c r="A10647" s="3" t="s">
        <v>14865</v>
      </c>
      <c r="B10647" t="s">
        <v>187</v>
      </c>
      <c r="C10647" t="s">
        <v>16624</v>
      </c>
      <c r="D10647" t="s">
        <v>16674</v>
      </c>
      <c r="E10647" t="s">
        <v>16677</v>
      </c>
      <c r="F10647" t="s">
        <v>195</v>
      </c>
      <c r="H10647" t="s">
        <v>192</v>
      </c>
    </row>
    <row r="10648" spans="1:22" ht="17">
      <c r="A10648" s="3" t="s">
        <v>14866</v>
      </c>
      <c r="B10648" t="s">
        <v>198</v>
      </c>
      <c r="C10648" t="s">
        <v>16661</v>
      </c>
      <c r="D10648" t="s">
        <v>16662</v>
      </c>
      <c r="E10648" t="s">
        <v>195</v>
      </c>
    </row>
    <row r="10649" spans="1:22" ht="17">
      <c r="A10649" s="3" t="s">
        <v>14867</v>
      </c>
      <c r="B10649" t="s">
        <v>187</v>
      </c>
      <c r="C10649" t="s">
        <v>103</v>
      </c>
      <c r="D10649" t="s">
        <v>217</v>
      </c>
      <c r="F10649" t="s">
        <v>192</v>
      </c>
      <c r="G10649" s="4">
        <v>0.65</v>
      </c>
      <c r="H10649" t="s">
        <v>16728</v>
      </c>
      <c r="I10649" t="s">
        <v>16868</v>
      </c>
      <c r="J10649" t="s">
        <v>16712</v>
      </c>
      <c r="K10649" t="s">
        <v>17872</v>
      </c>
      <c r="L10649" t="s">
        <v>16727</v>
      </c>
      <c r="M10649" t="s">
        <v>16870</v>
      </c>
      <c r="N10649" t="s">
        <v>16725</v>
      </c>
      <c r="O10649" t="s">
        <v>18810</v>
      </c>
      <c r="P10649" t="s">
        <v>16710</v>
      </c>
      <c r="Q10649" t="s">
        <v>25303</v>
      </c>
      <c r="R10649" t="s">
        <v>22376</v>
      </c>
      <c r="T10649" t="s">
        <v>16867</v>
      </c>
      <c r="U10649" t="s">
        <v>16821</v>
      </c>
      <c r="V10649" t="s">
        <v>17605</v>
      </c>
    </row>
    <row r="10650" spans="1:22" ht="17">
      <c r="A10650" s="3" t="s">
        <v>14869</v>
      </c>
      <c r="B10650" t="s">
        <v>187</v>
      </c>
      <c r="C10650" t="s">
        <v>85</v>
      </c>
      <c r="D10650" t="s">
        <v>217</v>
      </c>
      <c r="E10650" t="s">
        <v>238</v>
      </c>
      <c r="G10650" t="s">
        <v>192</v>
      </c>
      <c r="H10650" s="4">
        <v>0.28000000000000003</v>
      </c>
      <c r="I10650" t="s">
        <v>16723</v>
      </c>
      <c r="J10650" t="s">
        <v>25304</v>
      </c>
      <c r="K10650" t="s">
        <v>25305</v>
      </c>
      <c r="L10650" t="s">
        <v>17796</v>
      </c>
      <c r="M10650" t="s">
        <v>25306</v>
      </c>
      <c r="N10650" t="s">
        <v>17704</v>
      </c>
      <c r="P10650" t="s">
        <v>17420</v>
      </c>
      <c r="Q10650" t="s">
        <v>17605</v>
      </c>
    </row>
    <row r="10651" spans="1:22" ht="17">
      <c r="A10651" s="3" t="s">
        <v>14871</v>
      </c>
      <c r="B10651" t="s">
        <v>187</v>
      </c>
      <c r="C10651" t="s">
        <v>76</v>
      </c>
      <c r="D10651" t="s">
        <v>204</v>
      </c>
      <c r="F10651" t="s">
        <v>192</v>
      </c>
      <c r="G10651" s="4">
        <v>0.02</v>
      </c>
      <c r="H10651" t="s">
        <v>17102</v>
      </c>
      <c r="I10651" t="s">
        <v>25307</v>
      </c>
      <c r="J10651" t="s">
        <v>16867</v>
      </c>
      <c r="K10651" t="s">
        <v>16808</v>
      </c>
      <c r="L10651" t="s">
        <v>17245</v>
      </c>
      <c r="M10651" t="s">
        <v>25308</v>
      </c>
      <c r="N10651" t="s">
        <v>25309</v>
      </c>
      <c r="O10651" t="s">
        <v>21885</v>
      </c>
      <c r="P10651" t="s">
        <v>20870</v>
      </c>
      <c r="Q10651" t="s">
        <v>16867</v>
      </c>
      <c r="S10651" t="s">
        <v>19033</v>
      </c>
    </row>
    <row r="10652" spans="1:22" ht="17">
      <c r="A10652" s="3" t="s">
        <v>14873</v>
      </c>
      <c r="B10652" t="s">
        <v>187</v>
      </c>
      <c r="C10652" t="s">
        <v>227</v>
      </c>
      <c r="E10652" t="s">
        <v>192</v>
      </c>
      <c r="F10652" s="4">
        <v>0.02</v>
      </c>
      <c r="G10652" t="s">
        <v>16739</v>
      </c>
      <c r="H10652" t="s">
        <v>20615</v>
      </c>
      <c r="I10652" t="s">
        <v>23182</v>
      </c>
      <c r="J10652" t="s">
        <v>20617</v>
      </c>
      <c r="K10652" t="s">
        <v>16725</v>
      </c>
      <c r="L10652" t="s">
        <v>16908</v>
      </c>
      <c r="M10652" t="s">
        <v>20618</v>
      </c>
      <c r="N10652" t="s">
        <v>16797</v>
      </c>
      <c r="O10652" t="s">
        <v>20619</v>
      </c>
      <c r="Q10652" t="s">
        <v>17470</v>
      </c>
      <c r="R10652" t="s">
        <v>16727</v>
      </c>
      <c r="S10652" t="s">
        <v>16780</v>
      </c>
      <c r="T10652" t="s">
        <v>25310</v>
      </c>
    </row>
    <row r="10653" spans="1:22" ht="17">
      <c r="A10653" s="3" t="s">
        <v>14875</v>
      </c>
      <c r="B10653" t="s">
        <v>187</v>
      </c>
      <c r="C10653" t="s">
        <v>227</v>
      </c>
      <c r="E10653" t="s">
        <v>192</v>
      </c>
      <c r="F10653" s="4">
        <v>0.02</v>
      </c>
      <c r="G10653" t="s">
        <v>16739</v>
      </c>
      <c r="H10653" t="s">
        <v>25311</v>
      </c>
      <c r="I10653" t="s">
        <v>23182</v>
      </c>
      <c r="J10653" t="s">
        <v>18536</v>
      </c>
      <c r="K10653" t="s">
        <v>16710</v>
      </c>
      <c r="L10653" t="s">
        <v>25312</v>
      </c>
      <c r="M10653" t="s">
        <v>16743</v>
      </c>
      <c r="N10653" t="s">
        <v>17693</v>
      </c>
    </row>
    <row r="10654" spans="1:22" ht="17">
      <c r="A10654" s="3" t="s">
        <v>14877</v>
      </c>
      <c r="B10654" t="s">
        <v>187</v>
      </c>
      <c r="C10654" t="s">
        <v>103</v>
      </c>
      <c r="D10654" t="s">
        <v>217</v>
      </c>
      <c r="F10654" t="s">
        <v>192</v>
      </c>
      <c r="G10654" t="s">
        <v>16728</v>
      </c>
      <c r="H10654" t="s">
        <v>25313</v>
      </c>
      <c r="I10654" t="s">
        <v>17062</v>
      </c>
      <c r="J10654" t="s">
        <v>19343</v>
      </c>
      <c r="K10654" t="s">
        <v>16727</v>
      </c>
      <c r="L10654" t="s">
        <v>18338</v>
      </c>
    </row>
    <row r="10655" spans="1:22" ht="17">
      <c r="A10655" s="3" t="s">
        <v>14879</v>
      </c>
      <c r="B10655" t="s">
        <v>187</v>
      </c>
      <c r="C10655" t="s">
        <v>16610</v>
      </c>
      <c r="D10655" t="s">
        <v>16612</v>
      </c>
      <c r="E10655" t="s">
        <v>79</v>
      </c>
      <c r="F10655" t="s">
        <v>117</v>
      </c>
      <c r="G10655" t="s">
        <v>16690</v>
      </c>
      <c r="H10655" t="s">
        <v>191</v>
      </c>
      <c r="I10655" t="s">
        <v>16936</v>
      </c>
      <c r="K10655" t="s">
        <v>192</v>
      </c>
      <c r="L10655" s="4">
        <v>0.85</v>
      </c>
      <c r="M10655" t="s">
        <v>16785</v>
      </c>
      <c r="N10655" t="s">
        <v>16786</v>
      </c>
      <c r="O10655" t="s">
        <v>25314</v>
      </c>
      <c r="P10655" t="s">
        <v>16727</v>
      </c>
      <c r="Q10655" t="s">
        <v>25315</v>
      </c>
    </row>
    <row r="10656" spans="1:22" ht="17">
      <c r="A10656" s="3" t="s">
        <v>14881</v>
      </c>
      <c r="B10656" t="s">
        <v>187</v>
      </c>
      <c r="C10656" t="s">
        <v>16609</v>
      </c>
      <c r="D10656" t="s">
        <v>6</v>
      </c>
      <c r="E10656" t="s">
        <v>16612</v>
      </c>
      <c r="F10656" t="s">
        <v>70</v>
      </c>
      <c r="G10656" t="s">
        <v>116</v>
      </c>
      <c r="H10656" t="s">
        <v>16690</v>
      </c>
      <c r="I10656" t="s">
        <v>191</v>
      </c>
      <c r="K10656" t="s">
        <v>192</v>
      </c>
      <c r="L10656" s="4">
        <v>0.01</v>
      </c>
      <c r="M10656" t="s">
        <v>18060</v>
      </c>
      <c r="N10656" t="s">
        <v>20833</v>
      </c>
      <c r="O10656" t="s">
        <v>16821</v>
      </c>
      <c r="P10656" t="s">
        <v>25316</v>
      </c>
      <c r="Q10656" t="s">
        <v>17938</v>
      </c>
      <c r="R10656" t="s">
        <v>16727</v>
      </c>
      <c r="S10656" t="s">
        <v>20835</v>
      </c>
      <c r="T10656" t="s">
        <v>16727</v>
      </c>
      <c r="U10656" t="s">
        <v>18086</v>
      </c>
    </row>
    <row r="10657" spans="1:23" ht="17">
      <c r="A10657" s="3" t="s">
        <v>14883</v>
      </c>
      <c r="B10657" t="s">
        <v>187</v>
      </c>
      <c r="C10657" t="s">
        <v>16609</v>
      </c>
      <c r="D10657" t="s">
        <v>6</v>
      </c>
      <c r="E10657" t="s">
        <v>16629</v>
      </c>
      <c r="F10657" t="s">
        <v>116</v>
      </c>
      <c r="G10657" t="s">
        <v>16674</v>
      </c>
      <c r="H10657" t="s">
        <v>16677</v>
      </c>
      <c r="I10657" t="s">
        <v>191</v>
      </c>
      <c r="K10657" t="s">
        <v>192</v>
      </c>
      <c r="L10657" s="4">
        <v>0.01</v>
      </c>
      <c r="M10657" t="s">
        <v>16785</v>
      </c>
      <c r="N10657" t="s">
        <v>20833</v>
      </c>
      <c r="O10657" t="s">
        <v>19548</v>
      </c>
      <c r="P10657" t="s">
        <v>17938</v>
      </c>
      <c r="Q10657" t="s">
        <v>16727</v>
      </c>
      <c r="R10657" t="s">
        <v>25317</v>
      </c>
    </row>
    <row r="10658" spans="1:23" ht="17">
      <c r="A10658" s="3" t="s">
        <v>14885</v>
      </c>
      <c r="B10658" t="s">
        <v>187</v>
      </c>
      <c r="C10658" t="s">
        <v>16612</v>
      </c>
      <c r="D10658" t="s">
        <v>76</v>
      </c>
      <c r="E10658" t="s">
        <v>116</v>
      </c>
      <c r="F10658" t="s">
        <v>16690</v>
      </c>
      <c r="G10658" t="s">
        <v>191</v>
      </c>
      <c r="I10658" t="s">
        <v>192</v>
      </c>
      <c r="J10658" s="4">
        <v>7.0000000000000007E-2</v>
      </c>
      <c r="K10658" t="s">
        <v>16785</v>
      </c>
      <c r="L10658" t="s">
        <v>20833</v>
      </c>
      <c r="M10658" t="s">
        <v>20879</v>
      </c>
      <c r="N10658" t="s">
        <v>17938</v>
      </c>
      <c r="O10658" t="s">
        <v>16727</v>
      </c>
      <c r="P10658" t="s">
        <v>25318</v>
      </c>
    </row>
    <row r="10659" spans="1:23" ht="17">
      <c r="A10659" s="3" t="s">
        <v>14887</v>
      </c>
      <c r="B10659" t="s">
        <v>187</v>
      </c>
      <c r="C10659" t="s">
        <v>16610</v>
      </c>
      <c r="D10659" t="s">
        <v>16612</v>
      </c>
      <c r="E10659" t="s">
        <v>76</v>
      </c>
      <c r="F10659" t="s">
        <v>116</v>
      </c>
      <c r="G10659" t="s">
        <v>16642</v>
      </c>
      <c r="H10659" t="s">
        <v>16652</v>
      </c>
      <c r="I10659" t="s">
        <v>191</v>
      </c>
      <c r="K10659" t="s">
        <v>192</v>
      </c>
      <c r="L10659" s="4">
        <v>0.05</v>
      </c>
      <c r="M10659" t="s">
        <v>16785</v>
      </c>
      <c r="N10659" t="s">
        <v>20833</v>
      </c>
      <c r="O10659" t="s">
        <v>18085</v>
      </c>
      <c r="P10659" t="s">
        <v>21784</v>
      </c>
    </row>
    <row r="10660" spans="1:23" ht="17">
      <c r="A10660" s="3" t="s">
        <v>14889</v>
      </c>
      <c r="B10660" t="s">
        <v>187</v>
      </c>
      <c r="C10660" t="s">
        <v>5</v>
      </c>
      <c r="D10660" t="s">
        <v>16612</v>
      </c>
      <c r="E10660" t="s">
        <v>16620</v>
      </c>
      <c r="F10660" t="s">
        <v>116</v>
      </c>
      <c r="G10660" t="s">
        <v>16663</v>
      </c>
      <c r="H10660" t="s">
        <v>16667</v>
      </c>
      <c r="I10660" t="s">
        <v>191</v>
      </c>
      <c r="K10660" t="s">
        <v>192</v>
      </c>
      <c r="L10660" s="4">
        <v>0.01</v>
      </c>
      <c r="M10660" t="s">
        <v>16785</v>
      </c>
      <c r="N10660" t="s">
        <v>20833</v>
      </c>
      <c r="O10660" t="s">
        <v>16780</v>
      </c>
      <c r="P10660" t="s">
        <v>25319</v>
      </c>
      <c r="Q10660" t="s">
        <v>17938</v>
      </c>
      <c r="R10660" t="s">
        <v>16727</v>
      </c>
      <c r="S10660" t="s">
        <v>24821</v>
      </c>
      <c r="T10660" t="s">
        <v>16710</v>
      </c>
      <c r="U10660" t="s">
        <v>25320</v>
      </c>
      <c r="V10660" t="s">
        <v>16780</v>
      </c>
      <c r="W10660" t="s">
        <v>19440</v>
      </c>
    </row>
    <row r="10661" spans="1:23" ht="17">
      <c r="A10661" s="3" t="s">
        <v>14891</v>
      </c>
      <c r="B10661" t="s">
        <v>194</v>
      </c>
      <c r="C10661" t="s">
        <v>1087</v>
      </c>
      <c r="E10661" t="s">
        <v>192</v>
      </c>
    </row>
    <row r="10662" spans="1:23" ht="17">
      <c r="A10662" s="3" t="s">
        <v>14892</v>
      </c>
      <c r="B10662" t="s">
        <v>187</v>
      </c>
      <c r="C10662" t="s">
        <v>16610</v>
      </c>
      <c r="D10662" t="s">
        <v>16612</v>
      </c>
      <c r="E10662" t="s">
        <v>79</v>
      </c>
      <c r="F10662" t="s">
        <v>195</v>
      </c>
      <c r="H10662" t="s">
        <v>192</v>
      </c>
    </row>
    <row r="10663" spans="1:23" ht="17">
      <c r="A10663" s="3" t="s">
        <v>14893</v>
      </c>
      <c r="B10663" t="s">
        <v>187</v>
      </c>
      <c r="C10663" t="s">
        <v>16610</v>
      </c>
      <c r="D10663" t="s">
        <v>16612</v>
      </c>
      <c r="E10663" t="s">
        <v>79</v>
      </c>
      <c r="F10663" t="s">
        <v>116</v>
      </c>
      <c r="G10663" t="s">
        <v>191</v>
      </c>
      <c r="I10663" t="s">
        <v>192</v>
      </c>
    </row>
    <row r="10664" spans="1:23" ht="17">
      <c r="A10664" s="3" t="s">
        <v>14894</v>
      </c>
      <c r="B10664" t="s">
        <v>194</v>
      </c>
      <c r="C10664" t="s">
        <v>16609</v>
      </c>
      <c r="D10664" t="s">
        <v>16634</v>
      </c>
      <c r="E10664" t="s">
        <v>195</v>
      </c>
      <c r="G10664" t="s">
        <v>192</v>
      </c>
    </row>
    <row r="10665" spans="1:23" ht="17">
      <c r="A10665" s="3" t="s">
        <v>14895</v>
      </c>
      <c r="B10665" t="s">
        <v>187</v>
      </c>
      <c r="C10665" t="s">
        <v>16624</v>
      </c>
      <c r="D10665" t="s">
        <v>195</v>
      </c>
      <c r="F10665" t="s">
        <v>192</v>
      </c>
    </row>
    <row r="10666" spans="1:23" ht="17">
      <c r="A10666" s="3" t="s">
        <v>14896</v>
      </c>
      <c r="B10666" t="s">
        <v>187</v>
      </c>
      <c r="C10666" t="s">
        <v>16610</v>
      </c>
      <c r="D10666" t="s">
        <v>46</v>
      </c>
      <c r="E10666" t="s">
        <v>52</v>
      </c>
      <c r="F10666" t="s">
        <v>195</v>
      </c>
      <c r="H10666" t="s">
        <v>192</v>
      </c>
    </row>
    <row r="10667" spans="1:23" ht="17">
      <c r="A10667" s="3" t="s">
        <v>14897</v>
      </c>
      <c r="B10667" t="s">
        <v>187</v>
      </c>
      <c r="C10667" t="s">
        <v>93</v>
      </c>
      <c r="D10667" t="s">
        <v>16639</v>
      </c>
      <c r="E10667" t="s">
        <v>102</v>
      </c>
      <c r="F10667" t="s">
        <v>16701</v>
      </c>
      <c r="G10667" t="s">
        <v>195</v>
      </c>
      <c r="I10667" t="s">
        <v>192</v>
      </c>
    </row>
    <row r="10668" spans="1:23" ht="17">
      <c r="A10668" s="3" t="s">
        <v>14898</v>
      </c>
      <c r="B10668" t="s">
        <v>187</v>
      </c>
      <c r="C10668" t="s">
        <v>21</v>
      </c>
      <c r="D10668" t="s">
        <v>85</v>
      </c>
      <c r="E10668" t="s">
        <v>238</v>
      </c>
      <c r="G10668" t="s">
        <v>192</v>
      </c>
      <c r="H10668" t="s">
        <v>16919</v>
      </c>
      <c r="I10668" t="s">
        <v>25268</v>
      </c>
      <c r="J10668" t="s">
        <v>25321</v>
      </c>
      <c r="K10668" t="s">
        <v>16725</v>
      </c>
      <c r="L10668" t="s">
        <v>17245</v>
      </c>
      <c r="M10668" t="s">
        <v>19870</v>
      </c>
      <c r="N10668" t="s">
        <v>16727</v>
      </c>
      <c r="O10668" t="s">
        <v>17245</v>
      </c>
      <c r="P10668" t="s">
        <v>19398</v>
      </c>
      <c r="Q10668" t="s">
        <v>16710</v>
      </c>
      <c r="R10668" t="s">
        <v>20083</v>
      </c>
      <c r="S10668" t="s">
        <v>25322</v>
      </c>
      <c r="U10668" t="s">
        <v>16821</v>
      </c>
    </row>
    <row r="10669" spans="1:23" ht="17">
      <c r="A10669" s="3" t="s">
        <v>14900</v>
      </c>
      <c r="B10669" t="s">
        <v>187</v>
      </c>
      <c r="C10669" t="s">
        <v>16609</v>
      </c>
      <c r="D10669" t="s">
        <v>6</v>
      </c>
      <c r="E10669" t="s">
        <v>7</v>
      </c>
      <c r="F10669" t="s">
        <v>16610</v>
      </c>
      <c r="G10669" t="s">
        <v>9</v>
      </c>
      <c r="H10669" t="s">
        <v>16612</v>
      </c>
      <c r="I10669" t="s">
        <v>16620</v>
      </c>
      <c r="J10669" t="s">
        <v>116</v>
      </c>
      <c r="K10669" t="s">
        <v>16642</v>
      </c>
      <c r="L10669" t="s">
        <v>16652</v>
      </c>
      <c r="M10669" t="s">
        <v>191</v>
      </c>
      <c r="O10669" t="s">
        <v>192</v>
      </c>
    </row>
    <row r="10670" spans="1:23" ht="17">
      <c r="A10670" s="3" t="s">
        <v>14901</v>
      </c>
      <c r="B10670" t="s">
        <v>187</v>
      </c>
      <c r="C10670" t="s">
        <v>110</v>
      </c>
      <c r="D10670" t="s">
        <v>16696</v>
      </c>
      <c r="E10670" t="s">
        <v>1758</v>
      </c>
      <c r="F10670" t="s">
        <v>21283</v>
      </c>
      <c r="H10670" t="s">
        <v>192</v>
      </c>
    </row>
    <row r="10671" spans="1:23" ht="17">
      <c r="A10671" s="3" t="s">
        <v>14902</v>
      </c>
      <c r="B10671" t="s">
        <v>187</v>
      </c>
      <c r="C10671" t="s">
        <v>16624</v>
      </c>
      <c r="D10671" t="s">
        <v>16674</v>
      </c>
      <c r="E10671" t="s">
        <v>16677</v>
      </c>
      <c r="F10671" t="s">
        <v>195</v>
      </c>
      <c r="H10671" t="s">
        <v>192</v>
      </c>
    </row>
    <row r="10672" spans="1:23" ht="17">
      <c r="A10672" s="3" t="s">
        <v>14903</v>
      </c>
      <c r="B10672" t="s">
        <v>187</v>
      </c>
      <c r="C10672" t="s">
        <v>16617</v>
      </c>
      <c r="D10672" t="s">
        <v>53</v>
      </c>
      <c r="E10672" t="s">
        <v>16625</v>
      </c>
      <c r="F10672" t="s">
        <v>62</v>
      </c>
      <c r="G10672" t="s">
        <v>195</v>
      </c>
      <c r="I10672" t="s">
        <v>192</v>
      </c>
    </row>
    <row r="10673" spans="1:24" ht="17">
      <c r="A10673" s="3" t="s">
        <v>14904</v>
      </c>
      <c r="B10673" t="s">
        <v>187</v>
      </c>
      <c r="C10673" t="s">
        <v>46</v>
      </c>
      <c r="D10673" t="s">
        <v>50</v>
      </c>
      <c r="E10673" t="s">
        <v>195</v>
      </c>
      <c r="G10673" t="s">
        <v>192</v>
      </c>
    </row>
    <row r="10674" spans="1:24" ht="17">
      <c r="A10674" s="3" t="s">
        <v>14905</v>
      </c>
      <c r="B10674" t="s">
        <v>187</v>
      </c>
      <c r="C10674" t="s">
        <v>16612</v>
      </c>
      <c r="D10674" t="s">
        <v>106</v>
      </c>
      <c r="E10674" t="s">
        <v>117</v>
      </c>
      <c r="F10674" t="s">
        <v>16690</v>
      </c>
      <c r="G10674" t="s">
        <v>191</v>
      </c>
      <c r="I10674" t="s">
        <v>192</v>
      </c>
      <c r="J10674" s="4">
        <v>0.79</v>
      </c>
      <c r="K10674" t="s">
        <v>16785</v>
      </c>
      <c r="L10674" t="s">
        <v>16786</v>
      </c>
      <c r="M10674" t="s">
        <v>25323</v>
      </c>
      <c r="N10674" t="s">
        <v>16710</v>
      </c>
      <c r="O10674" t="s">
        <v>17265</v>
      </c>
      <c r="P10674" t="s">
        <v>16808</v>
      </c>
      <c r="Q10674" t="s">
        <v>16790</v>
      </c>
    </row>
    <row r="10675" spans="1:24" ht="17">
      <c r="A10675" s="3" t="s">
        <v>14907</v>
      </c>
      <c r="B10675" t="s">
        <v>187</v>
      </c>
      <c r="C10675" t="s">
        <v>53</v>
      </c>
      <c r="D10675" t="s">
        <v>54</v>
      </c>
      <c r="E10675" t="s">
        <v>195</v>
      </c>
      <c r="G10675" t="s">
        <v>192</v>
      </c>
      <c r="H10675" s="4">
        <v>0.08</v>
      </c>
      <c r="I10675" t="s">
        <v>16791</v>
      </c>
      <c r="J10675" t="s">
        <v>186</v>
      </c>
      <c r="K10675" t="s">
        <v>17792</v>
      </c>
      <c r="L10675" t="s">
        <v>16835</v>
      </c>
      <c r="M10675" t="s">
        <v>18850</v>
      </c>
    </row>
    <row r="10676" spans="1:24" ht="17">
      <c r="A10676" s="3" t="s">
        <v>14909</v>
      </c>
      <c r="B10676" t="s">
        <v>187</v>
      </c>
      <c r="C10676" t="s">
        <v>106</v>
      </c>
      <c r="D10676" t="s">
        <v>16666</v>
      </c>
      <c r="E10676" t="s">
        <v>16667</v>
      </c>
      <c r="F10676" t="s">
        <v>195</v>
      </c>
      <c r="H10676" t="s">
        <v>192</v>
      </c>
      <c r="I10676" s="4">
        <v>0.13</v>
      </c>
      <c r="J10676" t="s">
        <v>16791</v>
      </c>
      <c r="K10676" t="s">
        <v>186</v>
      </c>
      <c r="L10676" t="s">
        <v>17602</v>
      </c>
      <c r="M10676" t="s">
        <v>16710</v>
      </c>
      <c r="N10676" t="s">
        <v>20501</v>
      </c>
      <c r="O10676" t="s">
        <v>16808</v>
      </c>
      <c r="P10676" t="s">
        <v>17098</v>
      </c>
      <c r="Q10676" t="s">
        <v>17351</v>
      </c>
      <c r="R10676" t="s">
        <v>16710</v>
      </c>
      <c r="S10676" t="s">
        <v>16910</v>
      </c>
    </row>
    <row r="10677" spans="1:24" ht="17">
      <c r="A10677" s="3" t="s">
        <v>14911</v>
      </c>
      <c r="B10677" t="s">
        <v>187</v>
      </c>
      <c r="C10677" t="s">
        <v>16628</v>
      </c>
      <c r="D10677" t="s">
        <v>117</v>
      </c>
      <c r="E10677" t="s">
        <v>16690</v>
      </c>
      <c r="F10677" t="s">
        <v>191</v>
      </c>
      <c r="H10677" t="s">
        <v>192</v>
      </c>
      <c r="I10677" s="4">
        <v>0</v>
      </c>
      <c r="J10677" t="s">
        <v>16785</v>
      </c>
      <c r="K10677" t="s">
        <v>16786</v>
      </c>
      <c r="L10677" t="s">
        <v>17160</v>
      </c>
      <c r="M10677" t="s">
        <v>17257</v>
      </c>
      <c r="N10677" t="s">
        <v>25324</v>
      </c>
      <c r="O10677" t="s">
        <v>16821</v>
      </c>
      <c r="P10677" t="s">
        <v>25325</v>
      </c>
    </row>
    <row r="10678" spans="1:24" ht="17">
      <c r="A10678" s="3" t="s">
        <v>14913</v>
      </c>
      <c r="B10678" t="s">
        <v>187</v>
      </c>
      <c r="C10678" t="s">
        <v>45</v>
      </c>
      <c r="D10678" t="s">
        <v>195</v>
      </c>
      <c r="F10678" t="s">
        <v>192</v>
      </c>
      <c r="G10678" t="s">
        <v>16791</v>
      </c>
      <c r="H10678" t="s">
        <v>16905</v>
      </c>
      <c r="I10678" t="s">
        <v>17314</v>
      </c>
      <c r="J10678" t="s">
        <v>16835</v>
      </c>
      <c r="K10678" t="s">
        <v>25326</v>
      </c>
      <c r="L10678" t="s">
        <v>16808</v>
      </c>
      <c r="M10678" t="s">
        <v>25327</v>
      </c>
      <c r="N10678" t="s">
        <v>16797</v>
      </c>
      <c r="O10678" t="s">
        <v>25328</v>
      </c>
      <c r="P10678" t="s">
        <v>25329</v>
      </c>
    </row>
    <row r="10679" spans="1:24" ht="17">
      <c r="A10679" s="3" t="s">
        <v>14915</v>
      </c>
      <c r="B10679" t="s">
        <v>187</v>
      </c>
      <c r="C10679" t="s">
        <v>16638</v>
      </c>
      <c r="D10679" t="s">
        <v>204</v>
      </c>
      <c r="F10679" t="s">
        <v>192</v>
      </c>
    </row>
    <row r="10680" spans="1:24" ht="17">
      <c r="A10680" s="3" t="s">
        <v>14916</v>
      </c>
      <c r="B10680" t="s">
        <v>187</v>
      </c>
      <c r="C10680" t="s">
        <v>16639</v>
      </c>
      <c r="D10680" t="s">
        <v>16701</v>
      </c>
      <c r="E10680" t="s">
        <v>217</v>
      </c>
      <c r="G10680" t="s">
        <v>192</v>
      </c>
      <c r="H10680" s="4">
        <v>0.27</v>
      </c>
      <c r="I10680" t="s">
        <v>16723</v>
      </c>
      <c r="J10680" t="s">
        <v>25330</v>
      </c>
      <c r="K10680" t="s">
        <v>16727</v>
      </c>
      <c r="L10680" t="s">
        <v>16780</v>
      </c>
      <c r="M10680" t="s">
        <v>17050</v>
      </c>
    </row>
    <row r="10681" spans="1:24" ht="17">
      <c r="A10681" s="3" t="s">
        <v>14918</v>
      </c>
      <c r="B10681" t="s">
        <v>187</v>
      </c>
      <c r="C10681" t="s">
        <v>16639</v>
      </c>
      <c r="D10681" t="s">
        <v>16701</v>
      </c>
      <c r="E10681" t="s">
        <v>5136</v>
      </c>
      <c r="F10681" t="s">
        <v>17252</v>
      </c>
      <c r="H10681" t="s">
        <v>192</v>
      </c>
      <c r="I10681" s="4">
        <v>0.71</v>
      </c>
      <c r="J10681" t="s">
        <v>17300</v>
      </c>
      <c r="K10681" t="s">
        <v>25331</v>
      </c>
      <c r="L10681" t="s">
        <v>16821</v>
      </c>
      <c r="M10681" t="s">
        <v>17050</v>
      </c>
      <c r="N10681" t="s">
        <v>16844</v>
      </c>
      <c r="O10681" t="s">
        <v>16710</v>
      </c>
      <c r="P10681" t="s">
        <v>18436</v>
      </c>
    </row>
    <row r="10682" spans="1:24" ht="17">
      <c r="A10682" s="3" t="s">
        <v>14920</v>
      </c>
      <c r="B10682" t="s">
        <v>187</v>
      </c>
      <c r="C10682" t="s">
        <v>16610</v>
      </c>
      <c r="D10682" t="s">
        <v>16612</v>
      </c>
      <c r="E10682" t="s">
        <v>36</v>
      </c>
      <c r="F10682" t="s">
        <v>116</v>
      </c>
      <c r="G10682" t="s">
        <v>191</v>
      </c>
      <c r="I10682" t="s">
        <v>192</v>
      </c>
      <c r="J10682" s="4">
        <v>0</v>
      </c>
      <c r="K10682" t="s">
        <v>16785</v>
      </c>
      <c r="L10682" t="s">
        <v>16786</v>
      </c>
      <c r="M10682" t="s">
        <v>25332</v>
      </c>
    </row>
    <row r="10683" spans="1:24" ht="17">
      <c r="A10683" s="3" t="s">
        <v>14922</v>
      </c>
      <c r="B10683" t="s">
        <v>198</v>
      </c>
      <c r="C10683" t="s">
        <v>16670</v>
      </c>
      <c r="D10683" t="s">
        <v>16671</v>
      </c>
      <c r="E10683" t="s">
        <v>195</v>
      </c>
    </row>
    <row r="10684" spans="1:24" ht="17">
      <c r="A10684" s="3" t="s">
        <v>14923</v>
      </c>
      <c r="B10684" t="s">
        <v>194</v>
      </c>
      <c r="C10684" t="s">
        <v>93</v>
      </c>
      <c r="D10684" t="s">
        <v>16639</v>
      </c>
      <c r="E10684" t="s">
        <v>102</v>
      </c>
      <c r="F10684" t="s">
        <v>195</v>
      </c>
      <c r="H10684" t="s">
        <v>192</v>
      </c>
      <c r="I10684" s="4">
        <v>0.7</v>
      </c>
      <c r="J10684" t="s">
        <v>16857</v>
      </c>
      <c r="K10684" t="s">
        <v>186</v>
      </c>
      <c r="L10684" t="s">
        <v>18183</v>
      </c>
      <c r="M10684" t="s">
        <v>18798</v>
      </c>
      <c r="N10684" t="s">
        <v>16835</v>
      </c>
      <c r="O10684" t="s">
        <v>17069</v>
      </c>
      <c r="P10684" t="s">
        <v>16908</v>
      </c>
      <c r="Q10684" t="s">
        <v>17350</v>
      </c>
      <c r="R10684" t="s">
        <v>20159</v>
      </c>
      <c r="S10684" t="s">
        <v>16710</v>
      </c>
      <c r="T10684" t="s">
        <v>17289</v>
      </c>
      <c r="V10684" t="s">
        <v>16835</v>
      </c>
      <c r="W10684" t="s">
        <v>17069</v>
      </c>
      <c r="X10684" t="s">
        <v>16780</v>
      </c>
    </row>
    <row r="10685" spans="1:24" ht="17">
      <c r="A10685" s="3" t="s">
        <v>14925</v>
      </c>
      <c r="B10685" t="s">
        <v>194</v>
      </c>
      <c r="C10685" t="s">
        <v>16639</v>
      </c>
      <c r="D10685" t="s">
        <v>195</v>
      </c>
      <c r="F10685" t="s">
        <v>192</v>
      </c>
      <c r="G10685" s="4">
        <v>0.03</v>
      </c>
      <c r="H10685" t="s">
        <v>16791</v>
      </c>
      <c r="I10685" t="s">
        <v>17349</v>
      </c>
      <c r="J10685" t="s">
        <v>17084</v>
      </c>
      <c r="K10685" t="s">
        <v>16835</v>
      </c>
      <c r="L10685" t="s">
        <v>17050</v>
      </c>
      <c r="M10685" t="s">
        <v>16876</v>
      </c>
      <c r="N10685" t="s">
        <v>25333</v>
      </c>
      <c r="O10685" t="s">
        <v>25334</v>
      </c>
      <c r="P10685" t="s">
        <v>17763</v>
      </c>
      <c r="Q10685" t="s">
        <v>25335</v>
      </c>
    </row>
    <row r="10686" spans="1:24" ht="17">
      <c r="A10686" s="3" t="s">
        <v>14927</v>
      </c>
      <c r="B10686" t="s">
        <v>194</v>
      </c>
      <c r="C10686" t="s">
        <v>99</v>
      </c>
      <c r="D10686" t="s">
        <v>195</v>
      </c>
      <c r="F10686" t="s">
        <v>192</v>
      </c>
      <c r="G10686" s="4">
        <v>0.18</v>
      </c>
      <c r="H10686" t="s">
        <v>16791</v>
      </c>
      <c r="I10686" t="s">
        <v>16792</v>
      </c>
      <c r="J10686" t="s">
        <v>22928</v>
      </c>
      <c r="K10686" t="s">
        <v>17539</v>
      </c>
      <c r="L10686" t="s">
        <v>16835</v>
      </c>
      <c r="M10686" t="s">
        <v>16780</v>
      </c>
      <c r="N10686" t="s">
        <v>25336</v>
      </c>
      <c r="O10686" t="s">
        <v>25337</v>
      </c>
      <c r="P10686" t="s">
        <v>25338</v>
      </c>
      <c r="Q10686" t="s">
        <v>25339</v>
      </c>
      <c r="R10686" t="s">
        <v>25340</v>
      </c>
    </row>
    <row r="10687" spans="1:24" ht="17">
      <c r="A10687" s="3" t="s">
        <v>14929</v>
      </c>
      <c r="B10687" t="s">
        <v>194</v>
      </c>
      <c r="C10687" t="s">
        <v>91</v>
      </c>
      <c r="D10687" t="s">
        <v>117</v>
      </c>
      <c r="E10687" t="s">
        <v>191</v>
      </c>
      <c r="G10687" t="s">
        <v>192</v>
      </c>
      <c r="H10687" s="4">
        <v>0</v>
      </c>
      <c r="I10687" t="s">
        <v>16785</v>
      </c>
      <c r="J10687" t="s">
        <v>16786</v>
      </c>
      <c r="K10687" t="s">
        <v>25341</v>
      </c>
      <c r="L10687" t="s">
        <v>16821</v>
      </c>
      <c r="M10687" t="s">
        <v>22025</v>
      </c>
      <c r="N10687" t="s">
        <v>16835</v>
      </c>
      <c r="O10687" t="s">
        <v>16790</v>
      </c>
    </row>
    <row r="10688" spans="1:24" ht="17">
      <c r="A10688" s="3" t="s">
        <v>14931</v>
      </c>
      <c r="B10688" t="s">
        <v>194</v>
      </c>
      <c r="C10688" t="s">
        <v>16639</v>
      </c>
      <c r="D10688" t="s">
        <v>238</v>
      </c>
      <c r="F10688" t="s">
        <v>192</v>
      </c>
      <c r="G10688" s="4">
        <v>0.01</v>
      </c>
      <c r="H10688" t="s">
        <v>16760</v>
      </c>
      <c r="I10688" t="s">
        <v>20495</v>
      </c>
      <c r="J10688" t="s">
        <v>25342</v>
      </c>
    </row>
    <row r="10689" spans="1:15" ht="17">
      <c r="A10689" s="3" t="s">
        <v>14933</v>
      </c>
      <c r="B10689" t="s">
        <v>194</v>
      </c>
      <c r="C10689" t="s">
        <v>16639</v>
      </c>
      <c r="D10689" t="s">
        <v>238</v>
      </c>
      <c r="F10689" t="s">
        <v>192</v>
      </c>
      <c r="G10689" s="4">
        <v>0</v>
      </c>
      <c r="H10689" t="s">
        <v>16745</v>
      </c>
      <c r="I10689" t="s">
        <v>25343</v>
      </c>
      <c r="J10689" t="s">
        <v>16835</v>
      </c>
      <c r="K10689" t="s">
        <v>25344</v>
      </c>
      <c r="L10689" t="s">
        <v>25345</v>
      </c>
      <c r="M10689" t="s">
        <v>17294</v>
      </c>
      <c r="N10689" t="s">
        <v>17098</v>
      </c>
      <c r="O10689" t="s">
        <v>25346</v>
      </c>
    </row>
    <row r="10690" spans="1:15" ht="17">
      <c r="A10690" s="3" t="s">
        <v>14935</v>
      </c>
      <c r="B10690" t="s">
        <v>194</v>
      </c>
      <c r="C10690" t="s">
        <v>7</v>
      </c>
      <c r="D10690" t="s">
        <v>16639</v>
      </c>
      <c r="E10690" t="s">
        <v>238</v>
      </c>
      <c r="G10690" t="s">
        <v>192</v>
      </c>
      <c r="H10690" s="4">
        <v>0</v>
      </c>
      <c r="I10690" t="s">
        <v>16745</v>
      </c>
      <c r="J10690" t="s">
        <v>25347</v>
      </c>
      <c r="K10690" t="s">
        <v>25348</v>
      </c>
    </row>
    <row r="10691" spans="1:15" ht="17">
      <c r="A10691" s="3" t="s">
        <v>14937</v>
      </c>
      <c r="B10691" t="s">
        <v>194</v>
      </c>
      <c r="C10691" t="s">
        <v>16639</v>
      </c>
      <c r="D10691" t="s">
        <v>238</v>
      </c>
      <c r="F10691" t="s">
        <v>192</v>
      </c>
      <c r="G10691" s="4">
        <v>0</v>
      </c>
      <c r="H10691" t="s">
        <v>16745</v>
      </c>
      <c r="I10691" t="s">
        <v>21603</v>
      </c>
      <c r="J10691" t="s">
        <v>16821</v>
      </c>
      <c r="K10691" t="s">
        <v>17050</v>
      </c>
      <c r="L10691" t="s">
        <v>25349</v>
      </c>
      <c r="M10691" t="s">
        <v>24907</v>
      </c>
    </row>
    <row r="10692" spans="1:15" ht="17">
      <c r="A10692" s="3" t="s">
        <v>14939</v>
      </c>
      <c r="B10692" t="s">
        <v>194</v>
      </c>
      <c r="C10692" t="s">
        <v>16639</v>
      </c>
      <c r="D10692" t="s">
        <v>195</v>
      </c>
      <c r="F10692" t="s">
        <v>192</v>
      </c>
      <c r="G10692" s="4">
        <v>0</v>
      </c>
      <c r="H10692" t="s">
        <v>16791</v>
      </c>
      <c r="I10692" t="s">
        <v>25350</v>
      </c>
      <c r="J10692" t="s">
        <v>17050</v>
      </c>
      <c r="K10692" t="s">
        <v>16808</v>
      </c>
      <c r="L10692" t="s">
        <v>16821</v>
      </c>
      <c r="M10692" t="s">
        <v>22139</v>
      </c>
    </row>
    <row r="10693" spans="1:15" ht="17">
      <c r="A10693" s="3" t="s">
        <v>14941</v>
      </c>
      <c r="B10693" t="s">
        <v>194</v>
      </c>
      <c r="C10693" t="s">
        <v>227</v>
      </c>
      <c r="E10693" t="s">
        <v>192</v>
      </c>
      <c r="F10693" s="4">
        <v>0</v>
      </c>
      <c r="G10693" t="s">
        <v>16768</v>
      </c>
      <c r="H10693" t="s">
        <v>25351</v>
      </c>
    </row>
    <row r="10694" spans="1:15" ht="17">
      <c r="A10694" s="3" t="s">
        <v>14943</v>
      </c>
      <c r="B10694" t="s">
        <v>194</v>
      </c>
      <c r="C10694" t="s">
        <v>16639</v>
      </c>
      <c r="D10694" t="s">
        <v>238</v>
      </c>
      <c r="F10694" t="s">
        <v>192</v>
      </c>
      <c r="G10694" s="4">
        <v>0</v>
      </c>
      <c r="H10694" t="s">
        <v>16739</v>
      </c>
      <c r="I10694" t="s">
        <v>20111</v>
      </c>
      <c r="J10694" t="s">
        <v>22215</v>
      </c>
      <c r="K10694" t="s">
        <v>25352</v>
      </c>
      <c r="L10694" t="s">
        <v>25353</v>
      </c>
    </row>
    <row r="10695" spans="1:15" ht="17">
      <c r="A10695" s="3" t="s">
        <v>14945</v>
      </c>
      <c r="B10695" t="s">
        <v>194</v>
      </c>
      <c r="C10695" t="s">
        <v>81</v>
      </c>
      <c r="D10695" t="s">
        <v>116</v>
      </c>
      <c r="E10695" t="s">
        <v>191</v>
      </c>
      <c r="G10695" t="s">
        <v>192</v>
      </c>
      <c r="H10695" s="4">
        <v>0.01</v>
      </c>
      <c r="I10695" t="s">
        <v>16760</v>
      </c>
      <c r="J10695" t="s">
        <v>25354</v>
      </c>
      <c r="K10695" t="s">
        <v>17050</v>
      </c>
      <c r="L10695" t="s">
        <v>16727</v>
      </c>
      <c r="M10695" t="s">
        <v>25355</v>
      </c>
    </row>
    <row r="10696" spans="1:15" ht="17">
      <c r="A10696" s="3" t="s">
        <v>14947</v>
      </c>
      <c r="B10696" t="s">
        <v>194</v>
      </c>
      <c r="C10696" t="s">
        <v>22</v>
      </c>
      <c r="D10696" t="s">
        <v>99</v>
      </c>
      <c r="E10696" t="s">
        <v>238</v>
      </c>
      <c r="G10696" t="s">
        <v>192</v>
      </c>
      <c r="H10696" s="4">
        <v>0</v>
      </c>
      <c r="I10696" t="s">
        <v>16785</v>
      </c>
      <c r="J10696" t="s">
        <v>25356</v>
      </c>
      <c r="K10696" t="s">
        <v>25357</v>
      </c>
      <c r="L10696" t="s">
        <v>22445</v>
      </c>
      <c r="M10696" t="s">
        <v>16876</v>
      </c>
      <c r="N10696" t="s">
        <v>25358</v>
      </c>
    </row>
    <row r="10697" spans="1:15" ht="17">
      <c r="A10697" s="3" t="s">
        <v>14949</v>
      </c>
      <c r="B10697" t="s">
        <v>194</v>
      </c>
      <c r="C10697" t="s">
        <v>91</v>
      </c>
      <c r="D10697" t="s">
        <v>116</v>
      </c>
      <c r="E10697" t="s">
        <v>191</v>
      </c>
      <c r="G10697" t="s">
        <v>192</v>
      </c>
      <c r="H10697" s="4">
        <v>0</v>
      </c>
      <c r="I10697" t="s">
        <v>16760</v>
      </c>
      <c r="J10697" t="s">
        <v>17077</v>
      </c>
      <c r="K10697" t="s">
        <v>16797</v>
      </c>
      <c r="L10697" t="s">
        <v>17078</v>
      </c>
      <c r="M10697" t="s">
        <v>25359</v>
      </c>
    </row>
    <row r="10698" spans="1:15" ht="17">
      <c r="A10698" s="3" t="s">
        <v>14951</v>
      </c>
      <c r="B10698" t="s">
        <v>194</v>
      </c>
      <c r="C10698" t="s">
        <v>99</v>
      </c>
      <c r="D10698" t="s">
        <v>238</v>
      </c>
      <c r="F10698" t="s">
        <v>192</v>
      </c>
      <c r="G10698" s="4">
        <v>0</v>
      </c>
      <c r="H10698" t="s">
        <v>16791</v>
      </c>
      <c r="I10698" t="s">
        <v>25360</v>
      </c>
    </row>
    <row r="10699" spans="1:15" ht="17">
      <c r="A10699" s="3" t="s">
        <v>14953</v>
      </c>
      <c r="B10699" t="s">
        <v>194</v>
      </c>
      <c r="C10699" t="s">
        <v>227</v>
      </c>
      <c r="E10699" t="s">
        <v>192</v>
      </c>
      <c r="F10699" s="4">
        <v>0.01</v>
      </c>
      <c r="G10699" t="s">
        <v>16745</v>
      </c>
      <c r="H10699" t="s">
        <v>22932</v>
      </c>
      <c r="I10699" t="s">
        <v>17038</v>
      </c>
      <c r="J10699" t="s">
        <v>16780</v>
      </c>
      <c r="K10699" t="s">
        <v>25361</v>
      </c>
      <c r="L10699" t="s">
        <v>16743</v>
      </c>
      <c r="M10699" t="s">
        <v>25362</v>
      </c>
    </row>
    <row r="10700" spans="1:15" ht="17">
      <c r="A10700" s="3" t="s">
        <v>14955</v>
      </c>
      <c r="B10700" t="s">
        <v>194</v>
      </c>
      <c r="C10700" t="s">
        <v>227</v>
      </c>
      <c r="E10700" t="s">
        <v>192</v>
      </c>
      <c r="F10700" s="4">
        <v>0</v>
      </c>
      <c r="G10700" t="s">
        <v>16763</v>
      </c>
      <c r="H10700" t="s">
        <v>21312</v>
      </c>
      <c r="I10700" t="s">
        <v>21319</v>
      </c>
      <c r="J10700" t="s">
        <v>19277</v>
      </c>
      <c r="K10700" t="s">
        <v>25363</v>
      </c>
      <c r="L10700" t="s">
        <v>16743</v>
      </c>
      <c r="M10700" t="s">
        <v>25364</v>
      </c>
    </row>
    <row r="10701" spans="1:15" ht="17">
      <c r="A10701" s="3" t="s">
        <v>14957</v>
      </c>
      <c r="B10701" t="s">
        <v>194</v>
      </c>
      <c r="C10701" t="s">
        <v>227</v>
      </c>
      <c r="E10701" t="s">
        <v>192</v>
      </c>
      <c r="F10701" s="4">
        <v>0</v>
      </c>
      <c r="G10701" t="s">
        <v>16739</v>
      </c>
      <c r="H10701" t="s">
        <v>22392</v>
      </c>
      <c r="I10701" t="s">
        <v>25365</v>
      </c>
      <c r="J10701" t="s">
        <v>25366</v>
      </c>
      <c r="K10701" t="s">
        <v>16743</v>
      </c>
      <c r="L10701" t="s">
        <v>25367</v>
      </c>
    </row>
    <row r="10702" spans="1:15" ht="17">
      <c r="A10702" s="3" t="s">
        <v>14959</v>
      </c>
      <c r="B10702" t="s">
        <v>187</v>
      </c>
      <c r="C10702" t="s">
        <v>53</v>
      </c>
      <c r="D10702" t="s">
        <v>54</v>
      </c>
      <c r="E10702" t="s">
        <v>195</v>
      </c>
      <c r="G10702" t="s">
        <v>192</v>
      </c>
    </row>
    <row r="10703" spans="1:15" ht="17">
      <c r="A10703" s="3" t="s">
        <v>14960</v>
      </c>
      <c r="B10703" t="s">
        <v>187</v>
      </c>
      <c r="C10703" t="s">
        <v>10</v>
      </c>
      <c r="D10703" t="s">
        <v>16613</v>
      </c>
      <c r="E10703" t="s">
        <v>20</v>
      </c>
      <c r="F10703" t="s">
        <v>204</v>
      </c>
      <c r="H10703" t="s">
        <v>192</v>
      </c>
    </row>
    <row r="10704" spans="1:15" ht="17">
      <c r="A10704" s="3" t="s">
        <v>14961</v>
      </c>
      <c r="B10704" t="s">
        <v>194</v>
      </c>
      <c r="C10704" t="s">
        <v>16609</v>
      </c>
      <c r="D10704" t="s">
        <v>20</v>
      </c>
      <c r="E10704" t="s">
        <v>195</v>
      </c>
      <c r="G10704" t="s">
        <v>192</v>
      </c>
    </row>
    <row r="10705" spans="1:21" ht="17">
      <c r="A10705" s="3" t="s">
        <v>14962</v>
      </c>
      <c r="B10705" t="s">
        <v>198</v>
      </c>
      <c r="C10705" t="s">
        <v>16670</v>
      </c>
      <c r="D10705" t="s">
        <v>16671</v>
      </c>
      <c r="E10705" t="s">
        <v>195</v>
      </c>
    </row>
    <row r="10706" spans="1:21" ht="17">
      <c r="A10706" s="3" t="s">
        <v>14963</v>
      </c>
      <c r="B10706" t="s">
        <v>187</v>
      </c>
      <c r="C10706" t="s">
        <v>16608</v>
      </c>
      <c r="D10706" t="s">
        <v>4</v>
      </c>
      <c r="E10706" t="s">
        <v>16613</v>
      </c>
      <c r="F10706" t="s">
        <v>16614</v>
      </c>
      <c r="G10706" t="s">
        <v>195</v>
      </c>
      <c r="I10706" t="s">
        <v>192</v>
      </c>
    </row>
    <row r="10707" spans="1:21" ht="17">
      <c r="A10707" s="3" t="s">
        <v>14964</v>
      </c>
      <c r="B10707" t="s">
        <v>187</v>
      </c>
      <c r="C10707" t="s">
        <v>16613</v>
      </c>
      <c r="D10707" t="s">
        <v>16614</v>
      </c>
      <c r="E10707" t="s">
        <v>116</v>
      </c>
      <c r="F10707" t="s">
        <v>191</v>
      </c>
      <c r="H10707" t="s">
        <v>192</v>
      </c>
    </row>
    <row r="10708" spans="1:21" ht="17">
      <c r="A10708" s="3" t="s">
        <v>14965</v>
      </c>
      <c r="B10708" t="s">
        <v>187</v>
      </c>
      <c r="C10708" t="s">
        <v>10</v>
      </c>
      <c r="D10708" t="s">
        <v>22</v>
      </c>
      <c r="E10708" t="s">
        <v>95</v>
      </c>
      <c r="F10708" t="s">
        <v>105</v>
      </c>
      <c r="G10708" t="s">
        <v>204</v>
      </c>
      <c r="I10708" t="s">
        <v>192</v>
      </c>
    </row>
    <row r="10709" spans="1:21" ht="17">
      <c r="A10709" s="3" t="s">
        <v>14966</v>
      </c>
      <c r="B10709" t="s">
        <v>187</v>
      </c>
      <c r="C10709" t="s">
        <v>53</v>
      </c>
      <c r="D10709" t="s">
        <v>54</v>
      </c>
      <c r="E10709" t="s">
        <v>195</v>
      </c>
      <c r="G10709" t="s">
        <v>192</v>
      </c>
      <c r="H10709" s="4">
        <v>0.63</v>
      </c>
      <c r="I10709" t="s">
        <v>16791</v>
      </c>
      <c r="J10709" t="s">
        <v>16905</v>
      </c>
      <c r="K10709" t="s">
        <v>24792</v>
      </c>
      <c r="L10709" t="s">
        <v>18094</v>
      </c>
    </row>
    <row r="10710" spans="1:21" ht="17">
      <c r="A10710" s="3" t="s">
        <v>14968</v>
      </c>
      <c r="B10710" t="s">
        <v>187</v>
      </c>
      <c r="C10710" t="s">
        <v>16609</v>
      </c>
      <c r="D10710" t="s">
        <v>6</v>
      </c>
      <c r="E10710" t="s">
        <v>16611</v>
      </c>
      <c r="F10710" t="s">
        <v>15</v>
      </c>
      <c r="G10710" t="s">
        <v>116</v>
      </c>
      <c r="H10710" t="s">
        <v>16674</v>
      </c>
      <c r="I10710" t="s">
        <v>16677</v>
      </c>
      <c r="J10710" t="s">
        <v>191</v>
      </c>
      <c r="L10710" t="s">
        <v>192</v>
      </c>
      <c r="M10710" s="4">
        <v>0</v>
      </c>
      <c r="N10710" t="s">
        <v>16785</v>
      </c>
      <c r="O10710" t="s">
        <v>16786</v>
      </c>
      <c r="P10710" t="s">
        <v>25368</v>
      </c>
    </row>
    <row r="10711" spans="1:21" ht="17">
      <c r="A10711" s="3" t="s">
        <v>14970</v>
      </c>
      <c r="B10711" t="s">
        <v>187</v>
      </c>
      <c r="C10711" t="s">
        <v>16609</v>
      </c>
      <c r="D10711" t="s">
        <v>6</v>
      </c>
      <c r="E10711" t="s">
        <v>7</v>
      </c>
      <c r="F10711" t="s">
        <v>10</v>
      </c>
      <c r="G10711" t="s">
        <v>16613</v>
      </c>
      <c r="H10711" t="s">
        <v>15</v>
      </c>
      <c r="I10711" t="s">
        <v>116</v>
      </c>
      <c r="J10711" t="s">
        <v>16698</v>
      </c>
      <c r="K10711" t="s">
        <v>191</v>
      </c>
      <c r="M10711" t="s">
        <v>192</v>
      </c>
      <c r="N10711" s="4">
        <v>0.13</v>
      </c>
      <c r="O10711" t="s">
        <v>16785</v>
      </c>
      <c r="P10711" t="s">
        <v>16786</v>
      </c>
      <c r="Q10711" t="s">
        <v>18341</v>
      </c>
      <c r="R10711" t="s">
        <v>25369</v>
      </c>
      <c r="S10711" t="s">
        <v>16710</v>
      </c>
      <c r="T10711" t="s">
        <v>25370</v>
      </c>
      <c r="U10711" t="s">
        <v>24446</v>
      </c>
    </row>
    <row r="10712" spans="1:21" ht="17">
      <c r="A10712" s="3" t="s">
        <v>14972</v>
      </c>
      <c r="B10712" t="s">
        <v>187</v>
      </c>
      <c r="C10712" t="s">
        <v>16609</v>
      </c>
      <c r="D10712" t="s">
        <v>6</v>
      </c>
      <c r="E10712" t="s">
        <v>10</v>
      </c>
      <c r="F10712" t="s">
        <v>16611</v>
      </c>
      <c r="G10712" t="s">
        <v>16613</v>
      </c>
      <c r="H10712" t="s">
        <v>15</v>
      </c>
      <c r="I10712" t="s">
        <v>16674</v>
      </c>
      <c r="J10712" t="s">
        <v>16677</v>
      </c>
      <c r="K10712" t="s">
        <v>204</v>
      </c>
      <c r="M10712" t="s">
        <v>192</v>
      </c>
      <c r="N10712" s="4">
        <v>0.25</v>
      </c>
      <c r="O10712" t="s">
        <v>16768</v>
      </c>
      <c r="P10712" t="s">
        <v>25371</v>
      </c>
    </row>
    <row r="10713" spans="1:21" ht="17">
      <c r="A10713" s="3" t="s">
        <v>14974</v>
      </c>
      <c r="B10713" t="s">
        <v>187</v>
      </c>
      <c r="C10713" t="s">
        <v>16609</v>
      </c>
      <c r="D10713" t="s">
        <v>6</v>
      </c>
      <c r="E10713" t="s">
        <v>10</v>
      </c>
      <c r="F10713" t="s">
        <v>16611</v>
      </c>
      <c r="G10713" t="s">
        <v>16613</v>
      </c>
      <c r="H10713" t="s">
        <v>15</v>
      </c>
      <c r="I10713" t="s">
        <v>16674</v>
      </c>
      <c r="J10713" t="s">
        <v>16677</v>
      </c>
      <c r="K10713" t="s">
        <v>204</v>
      </c>
      <c r="M10713" t="s">
        <v>192</v>
      </c>
      <c r="N10713" s="4">
        <v>0.7</v>
      </c>
      <c r="O10713" t="s">
        <v>16768</v>
      </c>
      <c r="P10713" t="s">
        <v>25372</v>
      </c>
      <c r="Q10713" t="s">
        <v>25373</v>
      </c>
      <c r="R10713" t="s">
        <v>25374</v>
      </c>
    </row>
    <row r="10714" spans="1:21" ht="17">
      <c r="A10714" s="3" t="s">
        <v>14976</v>
      </c>
      <c r="B10714" t="s">
        <v>187</v>
      </c>
      <c r="C10714" t="s">
        <v>16609</v>
      </c>
      <c r="D10714" t="s">
        <v>6</v>
      </c>
      <c r="E10714" t="s">
        <v>7</v>
      </c>
      <c r="F10714" t="s">
        <v>10</v>
      </c>
      <c r="G10714" t="s">
        <v>16613</v>
      </c>
      <c r="H10714" t="s">
        <v>15</v>
      </c>
      <c r="I10714" t="s">
        <v>16698</v>
      </c>
      <c r="J10714" t="s">
        <v>204</v>
      </c>
      <c r="L10714" t="s">
        <v>192</v>
      </c>
      <c r="M10714" s="4">
        <v>0.27</v>
      </c>
      <c r="N10714" t="s">
        <v>16768</v>
      </c>
      <c r="O10714" t="s">
        <v>25375</v>
      </c>
      <c r="P10714" t="s">
        <v>16725</v>
      </c>
      <c r="Q10714" t="s">
        <v>25376</v>
      </c>
      <c r="R10714" t="s">
        <v>16710</v>
      </c>
      <c r="S10714" t="s">
        <v>25377</v>
      </c>
      <c r="T10714" t="s">
        <v>25378</v>
      </c>
    </row>
    <row r="10715" spans="1:21" ht="17">
      <c r="A10715" s="3" t="s">
        <v>14978</v>
      </c>
      <c r="B10715" t="s">
        <v>187</v>
      </c>
      <c r="C10715" t="s">
        <v>16609</v>
      </c>
      <c r="D10715" t="s">
        <v>6</v>
      </c>
      <c r="E10715" t="s">
        <v>10</v>
      </c>
      <c r="F10715" t="s">
        <v>16611</v>
      </c>
      <c r="G10715" t="s">
        <v>16613</v>
      </c>
      <c r="H10715" t="s">
        <v>15</v>
      </c>
      <c r="I10715" t="s">
        <v>118</v>
      </c>
      <c r="J10715" t="s">
        <v>16674</v>
      </c>
      <c r="K10715" t="s">
        <v>16677</v>
      </c>
      <c r="L10715" t="s">
        <v>191</v>
      </c>
      <c r="N10715" t="s">
        <v>192</v>
      </c>
      <c r="O10715" s="4">
        <v>0.04</v>
      </c>
      <c r="P10715" t="s">
        <v>16785</v>
      </c>
      <c r="Q10715" t="s">
        <v>16786</v>
      </c>
      <c r="R10715" t="s">
        <v>18341</v>
      </c>
      <c r="S10715" t="s">
        <v>25379</v>
      </c>
      <c r="T10715" t="s">
        <v>16710</v>
      </c>
      <c r="U10715" t="s">
        <v>25380</v>
      </c>
    </row>
    <row r="10716" spans="1:21" ht="17">
      <c r="A10716" s="3" t="s">
        <v>14980</v>
      </c>
      <c r="B10716" t="s">
        <v>187</v>
      </c>
      <c r="C10716" t="s">
        <v>16609</v>
      </c>
      <c r="D10716" t="s">
        <v>6</v>
      </c>
      <c r="E10716" t="s">
        <v>7</v>
      </c>
      <c r="F10716" t="s">
        <v>10</v>
      </c>
      <c r="G10716" t="s">
        <v>16613</v>
      </c>
      <c r="H10716" t="s">
        <v>15</v>
      </c>
      <c r="I10716" t="s">
        <v>118</v>
      </c>
      <c r="J10716" t="s">
        <v>16698</v>
      </c>
      <c r="K10716" t="s">
        <v>191</v>
      </c>
      <c r="M10716" t="s">
        <v>192</v>
      </c>
      <c r="N10716" s="4">
        <v>0</v>
      </c>
      <c r="O10716" t="s">
        <v>16785</v>
      </c>
      <c r="P10716" t="s">
        <v>16786</v>
      </c>
      <c r="Q10716" t="s">
        <v>18341</v>
      </c>
      <c r="R10716" t="s">
        <v>25369</v>
      </c>
      <c r="S10716" t="s">
        <v>16710</v>
      </c>
      <c r="T10716" t="s">
        <v>25381</v>
      </c>
    </row>
    <row r="10717" spans="1:21" ht="17">
      <c r="A10717" s="3" t="s">
        <v>14982</v>
      </c>
      <c r="B10717" t="s">
        <v>194</v>
      </c>
      <c r="C10717" t="s">
        <v>16609</v>
      </c>
      <c r="D10717" t="s">
        <v>20</v>
      </c>
      <c r="E10717" t="s">
        <v>120</v>
      </c>
      <c r="F10717" t="s">
        <v>204</v>
      </c>
      <c r="H10717" t="s">
        <v>192</v>
      </c>
    </row>
    <row r="10718" spans="1:21" ht="17">
      <c r="A10718" s="3" t="s">
        <v>14983</v>
      </c>
      <c r="B10718" t="s">
        <v>187</v>
      </c>
      <c r="C10718" t="s">
        <v>29</v>
      </c>
      <c r="D10718" t="s">
        <v>16626</v>
      </c>
      <c r="E10718" t="s">
        <v>62</v>
      </c>
      <c r="F10718" t="s">
        <v>16650</v>
      </c>
      <c r="G10718" t="s">
        <v>16652</v>
      </c>
      <c r="H10718" t="s">
        <v>16702</v>
      </c>
      <c r="I10718" t="s">
        <v>195</v>
      </c>
      <c r="K10718" t="s">
        <v>192</v>
      </c>
    </row>
    <row r="10719" spans="1:21" ht="17">
      <c r="A10719" s="3" t="s">
        <v>14984</v>
      </c>
      <c r="B10719" t="s">
        <v>187</v>
      </c>
      <c r="C10719" t="s">
        <v>7</v>
      </c>
      <c r="D10719" t="s">
        <v>30</v>
      </c>
      <c r="E10719" t="s">
        <v>53</v>
      </c>
      <c r="F10719" t="s">
        <v>54</v>
      </c>
      <c r="G10719" t="s">
        <v>16645</v>
      </c>
      <c r="H10719" t="s">
        <v>16652</v>
      </c>
      <c r="I10719" t="s">
        <v>195</v>
      </c>
      <c r="K10719" t="s">
        <v>192</v>
      </c>
    </row>
    <row r="10720" spans="1:21" ht="17">
      <c r="A10720" s="3" t="s">
        <v>14985</v>
      </c>
      <c r="B10720" t="s">
        <v>194</v>
      </c>
      <c r="C10720" t="s">
        <v>116</v>
      </c>
      <c r="D10720" t="s">
        <v>191</v>
      </c>
      <c r="E10720" t="s">
        <v>15767</v>
      </c>
      <c r="F10720" t="s">
        <v>25382</v>
      </c>
      <c r="H10720" t="s">
        <v>192</v>
      </c>
      <c r="I10720" s="4">
        <v>0.61</v>
      </c>
      <c r="J10720" t="s">
        <v>25383</v>
      </c>
      <c r="K10720" t="s">
        <v>25384</v>
      </c>
    </row>
    <row r="10721" spans="1:16" ht="17">
      <c r="A10721" s="3" t="s">
        <v>14988</v>
      </c>
      <c r="B10721" t="s">
        <v>194</v>
      </c>
      <c r="C10721" t="s">
        <v>217</v>
      </c>
      <c r="E10721" t="s">
        <v>192</v>
      </c>
      <c r="F10721" s="4">
        <v>0.31</v>
      </c>
      <c r="G10721" t="s">
        <v>16723</v>
      </c>
      <c r="H10721" t="s">
        <v>25385</v>
      </c>
    </row>
    <row r="10722" spans="1:16" ht="17">
      <c r="A10722" s="3" t="s">
        <v>14990</v>
      </c>
      <c r="B10722" t="s">
        <v>194</v>
      </c>
      <c r="C10722" t="s">
        <v>227</v>
      </c>
      <c r="E10722" t="s">
        <v>192</v>
      </c>
      <c r="F10722" s="4">
        <v>0.01</v>
      </c>
      <c r="G10722" t="s">
        <v>16739</v>
      </c>
      <c r="H10722" t="s">
        <v>19638</v>
      </c>
      <c r="I10722" t="s">
        <v>16727</v>
      </c>
      <c r="J10722" t="s">
        <v>16885</v>
      </c>
      <c r="K10722" t="s">
        <v>21193</v>
      </c>
      <c r="L10722" t="s">
        <v>17412</v>
      </c>
      <c r="M10722" t="s">
        <v>21194</v>
      </c>
      <c r="N10722" t="s">
        <v>16743</v>
      </c>
      <c r="O10722" t="s">
        <v>21195</v>
      </c>
    </row>
    <row r="10723" spans="1:16" ht="17">
      <c r="A10723" s="3" t="s">
        <v>14992</v>
      </c>
      <c r="B10723" t="s">
        <v>194</v>
      </c>
      <c r="C10723" t="s">
        <v>227</v>
      </c>
      <c r="E10723" t="s">
        <v>192</v>
      </c>
      <c r="F10723" s="4">
        <v>0</v>
      </c>
      <c r="G10723" t="s">
        <v>16739</v>
      </c>
      <c r="H10723" t="s">
        <v>20051</v>
      </c>
      <c r="I10723" t="s">
        <v>18420</v>
      </c>
      <c r="J10723" t="s">
        <v>16727</v>
      </c>
      <c r="K10723" t="s">
        <v>20886</v>
      </c>
      <c r="L10723" t="s">
        <v>16743</v>
      </c>
      <c r="M10723" t="s">
        <v>20887</v>
      </c>
    </row>
    <row r="10724" spans="1:16" ht="17">
      <c r="A10724" s="3" t="s">
        <v>14993</v>
      </c>
      <c r="B10724" t="s">
        <v>194</v>
      </c>
      <c r="C10724" t="s">
        <v>227</v>
      </c>
      <c r="E10724" t="s">
        <v>192</v>
      </c>
      <c r="F10724" s="4">
        <v>0</v>
      </c>
      <c r="G10724" t="s">
        <v>16763</v>
      </c>
      <c r="H10724" t="s">
        <v>25386</v>
      </c>
      <c r="I10724" t="s">
        <v>16727</v>
      </c>
      <c r="J10724" t="s">
        <v>25387</v>
      </c>
      <c r="K10724" t="s">
        <v>16743</v>
      </c>
      <c r="L10724" t="s">
        <v>25388</v>
      </c>
    </row>
    <row r="10725" spans="1:16" ht="17">
      <c r="A10725" s="3" t="s">
        <v>14995</v>
      </c>
      <c r="B10725" t="s">
        <v>194</v>
      </c>
      <c r="C10725" t="s">
        <v>227</v>
      </c>
      <c r="E10725" t="s">
        <v>192</v>
      </c>
      <c r="F10725" s="4">
        <v>0</v>
      </c>
      <c r="G10725" t="s">
        <v>16745</v>
      </c>
      <c r="H10725" t="s">
        <v>20186</v>
      </c>
      <c r="I10725" t="s">
        <v>16727</v>
      </c>
      <c r="J10725" t="s">
        <v>20187</v>
      </c>
      <c r="K10725" t="s">
        <v>25389</v>
      </c>
      <c r="L10725" t="s">
        <v>16743</v>
      </c>
      <c r="M10725" t="s">
        <v>20200</v>
      </c>
    </row>
    <row r="10726" spans="1:16" ht="17">
      <c r="A10726" s="3" t="s">
        <v>14997</v>
      </c>
      <c r="B10726" t="s">
        <v>194</v>
      </c>
      <c r="C10726" t="s">
        <v>227</v>
      </c>
      <c r="E10726" t="s">
        <v>192</v>
      </c>
      <c r="F10726" s="4">
        <v>0</v>
      </c>
      <c r="G10726" t="s">
        <v>16760</v>
      </c>
      <c r="H10726" t="s">
        <v>25390</v>
      </c>
      <c r="I10726" t="s">
        <v>16727</v>
      </c>
      <c r="J10726" t="s">
        <v>24192</v>
      </c>
      <c r="K10726" t="s">
        <v>16743</v>
      </c>
      <c r="L10726" t="s">
        <v>20209</v>
      </c>
    </row>
    <row r="10727" spans="1:16" ht="17">
      <c r="A10727" s="3" t="s">
        <v>14999</v>
      </c>
      <c r="B10727" t="s">
        <v>194</v>
      </c>
      <c r="C10727" t="s">
        <v>227</v>
      </c>
      <c r="E10727" t="s">
        <v>192</v>
      </c>
      <c r="F10727" s="4">
        <v>0.01</v>
      </c>
      <c r="G10727" t="s">
        <v>16739</v>
      </c>
      <c r="H10727" t="s">
        <v>20544</v>
      </c>
      <c r="I10727" t="s">
        <v>20545</v>
      </c>
      <c r="J10727" t="s">
        <v>16710</v>
      </c>
      <c r="K10727" t="s">
        <v>20546</v>
      </c>
      <c r="L10727" t="s">
        <v>16727</v>
      </c>
      <c r="M10727" t="s">
        <v>16885</v>
      </c>
      <c r="N10727" t="s">
        <v>25391</v>
      </c>
      <c r="O10727" t="s">
        <v>16743</v>
      </c>
      <c r="P10727" t="s">
        <v>25392</v>
      </c>
    </row>
    <row r="10728" spans="1:16" ht="17">
      <c r="A10728" s="3" t="s">
        <v>15001</v>
      </c>
      <c r="B10728" t="s">
        <v>194</v>
      </c>
      <c r="C10728" t="s">
        <v>227</v>
      </c>
      <c r="E10728" t="s">
        <v>192</v>
      </c>
      <c r="F10728" s="4">
        <v>0</v>
      </c>
      <c r="G10728" t="s">
        <v>16739</v>
      </c>
      <c r="H10728" t="s">
        <v>20051</v>
      </c>
      <c r="I10728" t="s">
        <v>18611</v>
      </c>
      <c r="J10728" t="s">
        <v>20876</v>
      </c>
      <c r="K10728" t="s">
        <v>17414</v>
      </c>
      <c r="L10728" t="s">
        <v>16710</v>
      </c>
      <c r="M10728" t="s">
        <v>16909</v>
      </c>
      <c r="N10728" t="s">
        <v>25393</v>
      </c>
      <c r="O10728" t="s">
        <v>16743</v>
      </c>
      <c r="P10728" t="s">
        <v>23080</v>
      </c>
    </row>
    <row r="10729" spans="1:16" ht="17">
      <c r="A10729" s="3" t="s">
        <v>15003</v>
      </c>
      <c r="B10729" t="s">
        <v>194</v>
      </c>
      <c r="C10729" t="s">
        <v>227</v>
      </c>
      <c r="E10729" t="s">
        <v>192</v>
      </c>
      <c r="F10729" s="4">
        <v>0</v>
      </c>
      <c r="G10729" t="s">
        <v>20868</v>
      </c>
      <c r="H10729" t="s">
        <v>20869</v>
      </c>
      <c r="I10729" t="s">
        <v>20870</v>
      </c>
      <c r="J10729" t="s">
        <v>25394</v>
      </c>
      <c r="K10729" t="s">
        <v>16743</v>
      </c>
      <c r="L10729" t="s">
        <v>23080</v>
      </c>
    </row>
    <row r="10730" spans="1:16" ht="17">
      <c r="A10730" s="3" t="s">
        <v>15005</v>
      </c>
      <c r="B10730" t="s">
        <v>194</v>
      </c>
      <c r="C10730" t="s">
        <v>227</v>
      </c>
      <c r="E10730" t="s">
        <v>192</v>
      </c>
      <c r="F10730" s="4">
        <v>0</v>
      </c>
      <c r="G10730" t="s">
        <v>16763</v>
      </c>
      <c r="H10730" t="s">
        <v>21246</v>
      </c>
      <c r="I10730" t="s">
        <v>16727</v>
      </c>
      <c r="J10730" t="s">
        <v>25395</v>
      </c>
      <c r="K10730" t="s">
        <v>16743</v>
      </c>
      <c r="L10730" t="s">
        <v>21242</v>
      </c>
    </row>
    <row r="10731" spans="1:16" ht="17">
      <c r="A10731" s="3" t="s">
        <v>15007</v>
      </c>
      <c r="B10731" t="s">
        <v>194</v>
      </c>
      <c r="C10731" t="s">
        <v>227</v>
      </c>
      <c r="E10731" t="s">
        <v>192</v>
      </c>
      <c r="F10731" s="4">
        <v>0</v>
      </c>
      <c r="G10731" t="s">
        <v>16739</v>
      </c>
      <c r="H10731" t="s">
        <v>25396</v>
      </c>
      <c r="I10731" t="s">
        <v>16820</v>
      </c>
      <c r="J10731" t="s">
        <v>25397</v>
      </c>
      <c r="K10731" t="s">
        <v>21194</v>
      </c>
      <c r="L10731" t="s">
        <v>16743</v>
      </c>
      <c r="M10731" t="s">
        <v>25398</v>
      </c>
    </row>
    <row r="10732" spans="1:16" ht="17">
      <c r="A10732" s="3" t="s">
        <v>15009</v>
      </c>
      <c r="B10732" t="s">
        <v>194</v>
      </c>
      <c r="C10732" t="s">
        <v>227</v>
      </c>
      <c r="E10732" t="s">
        <v>192</v>
      </c>
      <c r="F10732" s="4">
        <v>0</v>
      </c>
      <c r="G10732" t="s">
        <v>16760</v>
      </c>
      <c r="H10732" t="s">
        <v>16786</v>
      </c>
      <c r="I10732" t="s">
        <v>16806</v>
      </c>
      <c r="J10732" t="s">
        <v>25399</v>
      </c>
      <c r="K10732" t="s">
        <v>16743</v>
      </c>
      <c r="L10732" t="s">
        <v>17844</v>
      </c>
    </row>
    <row r="10733" spans="1:16" ht="17">
      <c r="A10733" s="3" t="s">
        <v>15011</v>
      </c>
      <c r="B10733" t="s">
        <v>194</v>
      </c>
      <c r="C10733" t="s">
        <v>227</v>
      </c>
      <c r="E10733" t="s">
        <v>192</v>
      </c>
      <c r="F10733" s="4">
        <v>0.01</v>
      </c>
      <c r="G10733" t="s">
        <v>16763</v>
      </c>
      <c r="H10733" t="s">
        <v>25400</v>
      </c>
      <c r="I10733" t="s">
        <v>25401</v>
      </c>
      <c r="J10733" t="s">
        <v>25402</v>
      </c>
      <c r="K10733" t="s">
        <v>16743</v>
      </c>
      <c r="L10733" t="s">
        <v>25403</v>
      </c>
    </row>
    <row r="10734" spans="1:16" ht="17">
      <c r="A10734" s="3" t="s">
        <v>15013</v>
      </c>
      <c r="B10734" t="s">
        <v>194</v>
      </c>
      <c r="C10734" t="s">
        <v>227</v>
      </c>
      <c r="E10734" t="s">
        <v>192</v>
      </c>
      <c r="F10734" s="4">
        <v>0</v>
      </c>
      <c r="G10734" t="s">
        <v>16739</v>
      </c>
      <c r="H10734" t="s">
        <v>16748</v>
      </c>
      <c r="I10734" t="s">
        <v>16727</v>
      </c>
      <c r="J10734" t="s">
        <v>25404</v>
      </c>
      <c r="K10734" t="s">
        <v>16743</v>
      </c>
      <c r="L10734" t="s">
        <v>16753</v>
      </c>
    </row>
    <row r="10735" spans="1:16" ht="17">
      <c r="A10735" s="3" t="s">
        <v>15015</v>
      </c>
      <c r="B10735" t="s">
        <v>194</v>
      </c>
      <c r="C10735" t="s">
        <v>227</v>
      </c>
      <c r="E10735" t="s">
        <v>192</v>
      </c>
      <c r="F10735" s="4">
        <v>0</v>
      </c>
      <c r="G10735" t="s">
        <v>21827</v>
      </c>
      <c r="H10735" t="s">
        <v>16786</v>
      </c>
      <c r="I10735" t="s">
        <v>21996</v>
      </c>
      <c r="J10735" t="s">
        <v>16821</v>
      </c>
      <c r="K10735" t="s">
        <v>24210</v>
      </c>
      <c r="L10735" t="s">
        <v>16743</v>
      </c>
      <c r="M10735" t="s">
        <v>25405</v>
      </c>
    </row>
    <row r="10736" spans="1:16" ht="17">
      <c r="A10736" s="3" t="s">
        <v>15017</v>
      </c>
      <c r="B10736" t="s">
        <v>194</v>
      </c>
      <c r="C10736" t="s">
        <v>227</v>
      </c>
      <c r="E10736" t="s">
        <v>192</v>
      </c>
      <c r="F10736" s="4">
        <v>0</v>
      </c>
      <c r="G10736" t="s">
        <v>16739</v>
      </c>
      <c r="H10736" t="s">
        <v>25406</v>
      </c>
      <c r="I10736" t="s">
        <v>17286</v>
      </c>
      <c r="J10736" t="s">
        <v>25407</v>
      </c>
      <c r="K10736" t="s">
        <v>25408</v>
      </c>
      <c r="L10736" t="s">
        <v>16743</v>
      </c>
      <c r="M10736" t="s">
        <v>25409</v>
      </c>
    </row>
    <row r="10737" spans="1:21" ht="17">
      <c r="A10737" s="3" t="s">
        <v>15019</v>
      </c>
      <c r="B10737" t="s">
        <v>194</v>
      </c>
      <c r="C10737" t="s">
        <v>227</v>
      </c>
      <c r="E10737" t="s">
        <v>192</v>
      </c>
      <c r="F10737" s="4">
        <v>0</v>
      </c>
      <c r="G10737" t="s">
        <v>16739</v>
      </c>
      <c r="H10737" t="s">
        <v>17055</v>
      </c>
      <c r="I10737" t="s">
        <v>17286</v>
      </c>
      <c r="J10737" t="s">
        <v>25410</v>
      </c>
      <c r="K10737" t="s">
        <v>16710</v>
      </c>
      <c r="L10737" t="s">
        <v>25411</v>
      </c>
      <c r="M10737" t="s">
        <v>16743</v>
      </c>
      <c r="N10737" t="s">
        <v>25412</v>
      </c>
    </row>
    <row r="10738" spans="1:21" ht="17">
      <c r="A10738" s="3" t="s">
        <v>15021</v>
      </c>
      <c r="B10738" t="s">
        <v>194</v>
      </c>
      <c r="C10738" t="s">
        <v>227</v>
      </c>
      <c r="E10738" t="s">
        <v>192</v>
      </c>
      <c r="F10738" s="4">
        <v>0.02</v>
      </c>
      <c r="G10738" t="s">
        <v>16739</v>
      </c>
      <c r="H10738" t="s">
        <v>22361</v>
      </c>
      <c r="I10738" t="s">
        <v>22201</v>
      </c>
      <c r="J10738" t="s">
        <v>20610</v>
      </c>
      <c r="K10738" t="s">
        <v>16725</v>
      </c>
      <c r="L10738" t="s">
        <v>25413</v>
      </c>
      <c r="M10738" t="s">
        <v>16743</v>
      </c>
      <c r="N10738" t="s">
        <v>25414</v>
      </c>
    </row>
    <row r="10739" spans="1:21" ht="17">
      <c r="A10739" s="3" t="s">
        <v>15023</v>
      </c>
      <c r="B10739" t="s">
        <v>194</v>
      </c>
      <c r="C10739" t="s">
        <v>227</v>
      </c>
      <c r="E10739" t="s">
        <v>192</v>
      </c>
      <c r="F10739" s="4">
        <v>0</v>
      </c>
      <c r="G10739" t="s">
        <v>16739</v>
      </c>
      <c r="H10739" t="s">
        <v>16740</v>
      </c>
      <c r="I10739" t="s">
        <v>16727</v>
      </c>
      <c r="J10739" t="s">
        <v>22575</v>
      </c>
      <c r="K10739" t="s">
        <v>16743</v>
      </c>
      <c r="L10739" t="s">
        <v>16744</v>
      </c>
    </row>
    <row r="10740" spans="1:21" ht="17">
      <c r="A10740" s="3" t="s">
        <v>15025</v>
      </c>
      <c r="B10740" t="s">
        <v>194</v>
      </c>
      <c r="C10740" t="s">
        <v>227</v>
      </c>
      <c r="E10740" t="s">
        <v>192</v>
      </c>
      <c r="F10740" s="4">
        <v>0</v>
      </c>
      <c r="G10740" t="s">
        <v>16760</v>
      </c>
      <c r="H10740" t="s">
        <v>20281</v>
      </c>
      <c r="I10740" t="s">
        <v>16727</v>
      </c>
      <c r="J10740" t="s">
        <v>25415</v>
      </c>
      <c r="K10740" t="s">
        <v>16743</v>
      </c>
      <c r="L10740" t="s">
        <v>25416</v>
      </c>
    </row>
    <row r="10741" spans="1:21" ht="17">
      <c r="A10741" s="3" t="s">
        <v>15027</v>
      </c>
      <c r="B10741" t="s">
        <v>194</v>
      </c>
      <c r="C10741" t="s">
        <v>227</v>
      </c>
      <c r="E10741" t="s">
        <v>192</v>
      </c>
      <c r="F10741" s="4">
        <v>0.01</v>
      </c>
      <c r="G10741" t="s">
        <v>16760</v>
      </c>
      <c r="H10741" t="s">
        <v>16868</v>
      </c>
      <c r="I10741" t="s">
        <v>17050</v>
      </c>
      <c r="J10741" t="s">
        <v>16727</v>
      </c>
      <c r="K10741" t="s">
        <v>16746</v>
      </c>
      <c r="L10741" t="s">
        <v>16743</v>
      </c>
      <c r="M10741" t="s">
        <v>16747</v>
      </c>
    </row>
    <row r="10742" spans="1:21" ht="17">
      <c r="A10742" s="3" t="s">
        <v>15029</v>
      </c>
      <c r="B10742" t="s">
        <v>194</v>
      </c>
      <c r="C10742" t="s">
        <v>227</v>
      </c>
      <c r="E10742" t="s">
        <v>192</v>
      </c>
      <c r="F10742" s="4">
        <v>0</v>
      </c>
      <c r="G10742" t="s">
        <v>16763</v>
      </c>
      <c r="H10742" t="b">
        <v>1</v>
      </c>
      <c r="I10742" t="s">
        <v>25417</v>
      </c>
      <c r="J10742" t="s">
        <v>21194</v>
      </c>
      <c r="K10742" t="s">
        <v>16743</v>
      </c>
      <c r="L10742" t="s">
        <v>25418</v>
      </c>
    </row>
    <row r="10743" spans="1:21" ht="17">
      <c r="A10743" s="3" t="s">
        <v>15031</v>
      </c>
      <c r="B10743" t="s">
        <v>187</v>
      </c>
      <c r="C10743" t="s">
        <v>53</v>
      </c>
      <c r="D10743" t="s">
        <v>55</v>
      </c>
      <c r="E10743" t="s">
        <v>6008</v>
      </c>
      <c r="F10743" t="s">
        <v>195</v>
      </c>
      <c r="H10743" t="s">
        <v>192</v>
      </c>
    </row>
    <row r="10744" spans="1:21" ht="17">
      <c r="A10744" s="3" t="s">
        <v>15032</v>
      </c>
      <c r="B10744" t="s">
        <v>187</v>
      </c>
      <c r="C10744" t="s">
        <v>5</v>
      </c>
      <c r="D10744" t="s">
        <v>16626</v>
      </c>
      <c r="E10744" t="s">
        <v>116</v>
      </c>
      <c r="F10744" t="s">
        <v>16690</v>
      </c>
      <c r="G10744" t="s">
        <v>191</v>
      </c>
      <c r="I10744" t="s">
        <v>192</v>
      </c>
    </row>
    <row r="10745" spans="1:21" ht="17">
      <c r="A10745" s="3" t="s">
        <v>15033</v>
      </c>
      <c r="B10745" t="s">
        <v>187</v>
      </c>
      <c r="C10745" t="s">
        <v>16617</v>
      </c>
      <c r="D10745" t="s">
        <v>27</v>
      </c>
      <c r="E10745" t="s">
        <v>53</v>
      </c>
      <c r="F10745" t="s">
        <v>55</v>
      </c>
      <c r="G10745" t="s">
        <v>195</v>
      </c>
      <c r="I10745" t="s">
        <v>192</v>
      </c>
    </row>
    <row r="10746" spans="1:21" ht="17">
      <c r="A10746" s="3" t="s">
        <v>15034</v>
      </c>
      <c r="B10746" t="s">
        <v>187</v>
      </c>
      <c r="C10746" t="s">
        <v>16639</v>
      </c>
      <c r="D10746" t="s">
        <v>16701</v>
      </c>
      <c r="E10746" t="s">
        <v>238</v>
      </c>
      <c r="G10746" t="s">
        <v>192</v>
      </c>
      <c r="H10746" t="s">
        <v>16773</v>
      </c>
      <c r="I10746" t="s">
        <v>16832</v>
      </c>
      <c r="J10746" t="s">
        <v>17245</v>
      </c>
      <c r="K10746" t="s">
        <v>23024</v>
      </c>
      <c r="L10746" t="s">
        <v>17134</v>
      </c>
      <c r="M10746" t="s">
        <v>16821</v>
      </c>
      <c r="N10746" t="s">
        <v>17271</v>
      </c>
      <c r="O10746" t="s">
        <v>17069</v>
      </c>
      <c r="P10746" t="s">
        <v>16821</v>
      </c>
      <c r="Q10746" t="s">
        <v>17271</v>
      </c>
      <c r="R10746" t="s">
        <v>21419</v>
      </c>
      <c r="S10746" t="s">
        <v>16710</v>
      </c>
      <c r="T10746" t="s">
        <v>25419</v>
      </c>
    </row>
    <row r="10747" spans="1:21" ht="17">
      <c r="A10747" s="3" t="s">
        <v>15036</v>
      </c>
      <c r="B10747" t="s">
        <v>187</v>
      </c>
      <c r="C10747" t="s">
        <v>16624</v>
      </c>
      <c r="D10747" t="s">
        <v>195</v>
      </c>
      <c r="F10747" t="s">
        <v>192</v>
      </c>
    </row>
    <row r="10748" spans="1:21" ht="17">
      <c r="A10748" s="3" t="s">
        <v>15037</v>
      </c>
      <c r="B10748" t="s">
        <v>187</v>
      </c>
      <c r="C10748" t="s">
        <v>16610</v>
      </c>
      <c r="D10748" t="s">
        <v>106</v>
      </c>
      <c r="E10748" t="s">
        <v>16646</v>
      </c>
      <c r="F10748" t="s">
        <v>16652</v>
      </c>
      <c r="G10748" t="s">
        <v>238</v>
      </c>
      <c r="I10748" t="s">
        <v>192</v>
      </c>
      <c r="J10748" t="s">
        <v>16919</v>
      </c>
      <c r="K10748" t="s">
        <v>18174</v>
      </c>
      <c r="L10748" t="s">
        <v>16710</v>
      </c>
      <c r="M10748" t="s">
        <v>16725</v>
      </c>
      <c r="N10748" t="s">
        <v>16780</v>
      </c>
      <c r="O10748" t="s">
        <v>18592</v>
      </c>
      <c r="P10748" t="s">
        <v>16835</v>
      </c>
      <c r="Q10748" t="s">
        <v>25420</v>
      </c>
      <c r="R10748" t="s">
        <v>25421</v>
      </c>
      <c r="S10748" t="s">
        <v>16710</v>
      </c>
      <c r="T10748" t="s">
        <v>25422</v>
      </c>
      <c r="U10748" t="s">
        <v>25423</v>
      </c>
    </row>
    <row r="10749" spans="1:21" ht="17">
      <c r="A10749" s="3" t="s">
        <v>15039</v>
      </c>
      <c r="B10749" t="s">
        <v>194</v>
      </c>
      <c r="C10749" t="s">
        <v>16608</v>
      </c>
      <c r="D10749" t="s">
        <v>35</v>
      </c>
      <c r="E10749" t="s">
        <v>195</v>
      </c>
      <c r="G10749" t="s">
        <v>192</v>
      </c>
    </row>
    <row r="10750" spans="1:21" ht="17">
      <c r="A10750" s="3" t="s">
        <v>15040</v>
      </c>
      <c r="B10750" t="s">
        <v>198</v>
      </c>
      <c r="C10750" t="s">
        <v>16695</v>
      </c>
      <c r="D10750" t="s">
        <v>195</v>
      </c>
      <c r="E10750" t="s">
        <v>32</v>
      </c>
      <c r="F10750" t="s">
        <v>27</v>
      </c>
      <c r="G10750" t="s">
        <v>46</v>
      </c>
    </row>
    <row r="10751" spans="1:21" ht="17">
      <c r="A10751" s="3" t="s">
        <v>15041</v>
      </c>
      <c r="B10751" t="s">
        <v>187</v>
      </c>
      <c r="C10751" t="s">
        <v>16609</v>
      </c>
      <c r="D10751" t="s">
        <v>16612</v>
      </c>
      <c r="E10751" t="s">
        <v>36</v>
      </c>
      <c r="F10751" t="s">
        <v>116</v>
      </c>
      <c r="G10751" t="s">
        <v>16686</v>
      </c>
      <c r="H10751" t="s">
        <v>16687</v>
      </c>
      <c r="I10751" t="s">
        <v>191</v>
      </c>
      <c r="K10751" t="s">
        <v>192</v>
      </c>
    </row>
    <row r="10752" spans="1:21" ht="17">
      <c r="A10752" s="3" t="s">
        <v>15042</v>
      </c>
      <c r="B10752" t="s">
        <v>187</v>
      </c>
      <c r="C10752" t="s">
        <v>53</v>
      </c>
      <c r="D10752" t="s">
        <v>16622</v>
      </c>
      <c r="E10752" t="s">
        <v>195</v>
      </c>
      <c r="G10752" t="s">
        <v>192</v>
      </c>
    </row>
    <row r="10753" spans="1:23" ht="17">
      <c r="A10753" s="3" t="s">
        <v>15043</v>
      </c>
      <c r="B10753" t="s">
        <v>187</v>
      </c>
      <c r="C10753" t="s">
        <v>16612</v>
      </c>
      <c r="D10753" t="s">
        <v>63</v>
      </c>
      <c r="E10753" t="s">
        <v>117</v>
      </c>
      <c r="F10753" t="s">
        <v>16678</v>
      </c>
      <c r="G10753" t="s">
        <v>16683</v>
      </c>
      <c r="H10753" t="s">
        <v>191</v>
      </c>
      <c r="I10753" t="s">
        <v>1087</v>
      </c>
      <c r="K10753" t="s">
        <v>192</v>
      </c>
      <c r="L10753" t="s">
        <v>16785</v>
      </c>
      <c r="M10753" t="s">
        <v>17630</v>
      </c>
      <c r="N10753" t="s">
        <v>17631</v>
      </c>
      <c r="O10753" t="s">
        <v>16835</v>
      </c>
      <c r="P10753" t="s">
        <v>25424</v>
      </c>
      <c r="Q10753" t="s">
        <v>23873</v>
      </c>
      <c r="R10753" t="s">
        <v>16780</v>
      </c>
      <c r="S10753" t="s">
        <v>20568</v>
      </c>
      <c r="T10753" t="s">
        <v>16710</v>
      </c>
      <c r="U10753" t="s">
        <v>16711</v>
      </c>
      <c r="V10753" t="s">
        <v>25208</v>
      </c>
      <c r="W10753" t="s">
        <v>18300</v>
      </c>
    </row>
    <row r="10754" spans="1:23" ht="17">
      <c r="A10754" s="3" t="s">
        <v>15045</v>
      </c>
      <c r="B10754" t="s">
        <v>187</v>
      </c>
      <c r="C10754" t="s">
        <v>95</v>
      </c>
      <c r="D10754" t="s">
        <v>238</v>
      </c>
      <c r="F10754" t="s">
        <v>192</v>
      </c>
      <c r="G10754" s="4">
        <v>0</v>
      </c>
      <c r="H10754" t="s">
        <v>16760</v>
      </c>
      <c r="I10754" t="s">
        <v>17189</v>
      </c>
      <c r="J10754" t="s">
        <v>17211</v>
      </c>
      <c r="K10754" t="s">
        <v>17193</v>
      </c>
    </row>
    <row r="10755" spans="1:23" ht="17">
      <c r="A10755" s="3" t="s">
        <v>15047</v>
      </c>
      <c r="B10755" t="s">
        <v>194</v>
      </c>
      <c r="C10755" t="s">
        <v>16609</v>
      </c>
      <c r="D10755" t="s">
        <v>15</v>
      </c>
      <c r="E10755" t="s">
        <v>18</v>
      </c>
      <c r="F10755" t="s">
        <v>119</v>
      </c>
      <c r="G10755" t="s">
        <v>204</v>
      </c>
      <c r="I10755" t="s">
        <v>192</v>
      </c>
    </row>
    <row r="10756" spans="1:23" ht="17">
      <c r="A10756" s="3" t="s">
        <v>15048</v>
      </c>
      <c r="B10756" t="s">
        <v>187</v>
      </c>
      <c r="C10756" t="s">
        <v>16608</v>
      </c>
      <c r="D10756" t="s">
        <v>5</v>
      </c>
      <c r="E10756" t="s">
        <v>19</v>
      </c>
      <c r="F10756" t="s">
        <v>16661</v>
      </c>
      <c r="G10756" t="s">
        <v>16662</v>
      </c>
      <c r="H10756" t="s">
        <v>195</v>
      </c>
      <c r="J10756" t="s">
        <v>192</v>
      </c>
    </row>
    <row r="10757" spans="1:23" ht="17">
      <c r="A10757" s="3" t="s">
        <v>15049</v>
      </c>
      <c r="B10757" t="s">
        <v>187</v>
      </c>
      <c r="C10757" t="s">
        <v>16608</v>
      </c>
      <c r="D10757" t="s">
        <v>4</v>
      </c>
      <c r="E10757" t="s">
        <v>5</v>
      </c>
      <c r="F10757" t="s">
        <v>19</v>
      </c>
      <c r="G10757" t="s">
        <v>90</v>
      </c>
      <c r="H10757" t="s">
        <v>16661</v>
      </c>
      <c r="I10757" t="s">
        <v>16662</v>
      </c>
      <c r="J10757" t="s">
        <v>204</v>
      </c>
      <c r="L10757" t="s">
        <v>192</v>
      </c>
    </row>
    <row r="10758" spans="1:23" ht="17">
      <c r="A10758" s="3" t="s">
        <v>15050</v>
      </c>
      <c r="B10758" t="s">
        <v>187</v>
      </c>
      <c r="C10758" t="s">
        <v>16608</v>
      </c>
      <c r="D10758" t="s">
        <v>5</v>
      </c>
      <c r="E10758" t="s">
        <v>16612</v>
      </c>
      <c r="F10758" t="s">
        <v>116</v>
      </c>
      <c r="G10758" t="s">
        <v>16654</v>
      </c>
      <c r="H10758" t="s">
        <v>16658</v>
      </c>
      <c r="I10758" t="s">
        <v>191</v>
      </c>
      <c r="K10758" t="s">
        <v>192</v>
      </c>
    </row>
    <row r="10759" spans="1:23" ht="17">
      <c r="A10759" s="3" t="s">
        <v>15051</v>
      </c>
      <c r="B10759" t="s">
        <v>187</v>
      </c>
      <c r="C10759" t="s">
        <v>16608</v>
      </c>
      <c r="D10759" t="s">
        <v>5</v>
      </c>
      <c r="E10759" t="s">
        <v>19</v>
      </c>
      <c r="F10759" t="s">
        <v>16654</v>
      </c>
      <c r="G10759" t="s">
        <v>16658</v>
      </c>
      <c r="H10759" t="s">
        <v>195</v>
      </c>
      <c r="J10759" t="s">
        <v>192</v>
      </c>
    </row>
    <row r="10760" spans="1:23" ht="17">
      <c r="A10760" s="3" t="s">
        <v>15052</v>
      </c>
      <c r="B10760" t="s">
        <v>187</v>
      </c>
      <c r="C10760" t="s">
        <v>16617</v>
      </c>
      <c r="D10760" t="s">
        <v>27</v>
      </c>
      <c r="E10760" t="s">
        <v>16626</v>
      </c>
      <c r="F10760" t="s">
        <v>62</v>
      </c>
      <c r="G10760" t="s">
        <v>16702</v>
      </c>
      <c r="H10760" t="s">
        <v>195</v>
      </c>
      <c r="J10760" t="s">
        <v>192</v>
      </c>
    </row>
    <row r="10761" spans="1:23" ht="17">
      <c r="A10761" s="3" t="s">
        <v>15053</v>
      </c>
      <c r="B10761" t="s">
        <v>187</v>
      </c>
      <c r="C10761" t="s">
        <v>16639</v>
      </c>
      <c r="D10761" t="s">
        <v>16701</v>
      </c>
      <c r="E10761" t="s">
        <v>238</v>
      </c>
      <c r="G10761" t="s">
        <v>192</v>
      </c>
      <c r="H10761" t="s">
        <v>16773</v>
      </c>
      <c r="I10761" t="s">
        <v>16905</v>
      </c>
      <c r="J10761" t="s">
        <v>21419</v>
      </c>
      <c r="K10761" t="s">
        <v>20608</v>
      </c>
      <c r="L10761" t="s">
        <v>25425</v>
      </c>
      <c r="M10761" t="s">
        <v>16821</v>
      </c>
      <c r="N10761" t="s">
        <v>19162</v>
      </c>
    </row>
    <row r="10762" spans="1:23" ht="17">
      <c r="A10762" s="3" t="s">
        <v>15055</v>
      </c>
      <c r="B10762" t="s">
        <v>187</v>
      </c>
      <c r="C10762" t="s">
        <v>95</v>
      </c>
      <c r="D10762" t="s">
        <v>195</v>
      </c>
      <c r="F10762" t="s">
        <v>192</v>
      </c>
    </row>
    <row r="10763" spans="1:23" ht="17">
      <c r="A10763" s="3" t="s">
        <v>15056</v>
      </c>
      <c r="B10763" t="s">
        <v>187</v>
      </c>
      <c r="C10763" t="s">
        <v>16638</v>
      </c>
      <c r="D10763" t="s">
        <v>195</v>
      </c>
      <c r="F10763" t="s">
        <v>192</v>
      </c>
    </row>
    <row r="10764" spans="1:23" ht="17">
      <c r="A10764" s="3" t="s">
        <v>15057</v>
      </c>
      <c r="B10764" t="s">
        <v>187</v>
      </c>
      <c r="C10764" t="s">
        <v>16624</v>
      </c>
      <c r="D10764" t="s">
        <v>16674</v>
      </c>
      <c r="E10764" t="s">
        <v>16677</v>
      </c>
      <c r="F10764" t="s">
        <v>195</v>
      </c>
      <c r="H10764" t="s">
        <v>192</v>
      </c>
    </row>
    <row r="10765" spans="1:23" ht="17">
      <c r="A10765" s="3" t="s">
        <v>15058</v>
      </c>
      <c r="B10765" t="s">
        <v>187</v>
      </c>
      <c r="C10765" t="s">
        <v>16639</v>
      </c>
      <c r="D10765" t="s">
        <v>16701</v>
      </c>
      <c r="E10765" t="s">
        <v>238</v>
      </c>
      <c r="G10765" t="s">
        <v>192</v>
      </c>
      <c r="H10765" t="s">
        <v>18065</v>
      </c>
      <c r="I10765" t="s">
        <v>23471</v>
      </c>
      <c r="J10765" t="s">
        <v>25426</v>
      </c>
    </row>
    <row r="10766" spans="1:23" ht="17">
      <c r="A10766" s="3" t="s">
        <v>15060</v>
      </c>
      <c r="B10766" t="s">
        <v>187</v>
      </c>
      <c r="C10766" t="s">
        <v>21</v>
      </c>
      <c r="D10766" t="s">
        <v>95</v>
      </c>
      <c r="E10766" t="s">
        <v>238</v>
      </c>
      <c r="G10766" t="s">
        <v>192</v>
      </c>
      <c r="H10766" s="4">
        <v>0.31</v>
      </c>
      <c r="I10766" t="s">
        <v>16773</v>
      </c>
      <c r="J10766" t="s">
        <v>16912</v>
      </c>
      <c r="K10766" t="s">
        <v>25427</v>
      </c>
      <c r="L10766" t="s">
        <v>23042</v>
      </c>
      <c r="M10766" t="s">
        <v>25428</v>
      </c>
    </row>
    <row r="10767" spans="1:23" ht="17">
      <c r="A10767" s="3" t="s">
        <v>15062</v>
      </c>
      <c r="B10767" t="s">
        <v>187</v>
      </c>
      <c r="C10767" t="s">
        <v>20</v>
      </c>
      <c r="D10767" t="s">
        <v>21</v>
      </c>
      <c r="E10767" t="s">
        <v>238</v>
      </c>
      <c r="G10767" t="s">
        <v>192</v>
      </c>
      <c r="H10767" s="4">
        <v>0.67</v>
      </c>
      <c r="I10767" t="s">
        <v>16773</v>
      </c>
      <c r="J10767" t="s">
        <v>16786</v>
      </c>
      <c r="K10767" t="s">
        <v>16908</v>
      </c>
      <c r="L10767" t="s">
        <v>25429</v>
      </c>
      <c r="M10767" t="s">
        <v>17547</v>
      </c>
      <c r="N10767" t="s">
        <v>16710</v>
      </c>
      <c r="O10767" t="s">
        <v>19398</v>
      </c>
    </row>
    <row r="10768" spans="1:23" ht="17">
      <c r="A10768" s="3" t="s">
        <v>15064</v>
      </c>
      <c r="B10768" t="s">
        <v>187</v>
      </c>
      <c r="C10768" t="s">
        <v>16609</v>
      </c>
      <c r="D10768" t="s">
        <v>6</v>
      </c>
      <c r="E10768" t="s">
        <v>20</v>
      </c>
      <c r="F10768" t="s">
        <v>90</v>
      </c>
      <c r="G10768" t="s">
        <v>204</v>
      </c>
      <c r="I10768" t="s">
        <v>192</v>
      </c>
      <c r="J10768" s="4">
        <v>0.01</v>
      </c>
      <c r="K10768" t="s">
        <v>16768</v>
      </c>
      <c r="L10768" t="s">
        <v>25430</v>
      </c>
      <c r="M10768" t="s">
        <v>25431</v>
      </c>
    </row>
    <row r="10769" spans="1:23" ht="17">
      <c r="A10769" s="3" t="s">
        <v>15066</v>
      </c>
      <c r="B10769" t="s">
        <v>194</v>
      </c>
      <c r="C10769" t="s">
        <v>1087</v>
      </c>
      <c r="E10769" t="s">
        <v>192</v>
      </c>
    </row>
    <row r="10770" spans="1:23" ht="17">
      <c r="A10770" s="3" t="s">
        <v>15067</v>
      </c>
      <c r="B10770" t="s">
        <v>187</v>
      </c>
      <c r="C10770" t="s">
        <v>16624</v>
      </c>
      <c r="D10770" t="s">
        <v>195</v>
      </c>
      <c r="F10770" t="s">
        <v>192</v>
      </c>
    </row>
    <row r="10771" spans="1:23" ht="17">
      <c r="A10771" s="3" t="s">
        <v>25432</v>
      </c>
      <c r="B10771" t="s">
        <v>198</v>
      </c>
      <c r="C10771" t="s">
        <v>195</v>
      </c>
      <c r="D10771" t="s">
        <v>16936</v>
      </c>
    </row>
    <row r="10772" spans="1:23" ht="17">
      <c r="A10772" s="3" t="s">
        <v>15068</v>
      </c>
      <c r="B10772" t="s">
        <v>194</v>
      </c>
      <c r="C10772" t="s">
        <v>103</v>
      </c>
      <c r="D10772" t="s">
        <v>195</v>
      </c>
      <c r="E10772" t="s">
        <v>16936</v>
      </c>
      <c r="G10772" t="s">
        <v>192</v>
      </c>
      <c r="H10772" s="4">
        <v>0.97</v>
      </c>
      <c r="I10772" t="s">
        <v>16857</v>
      </c>
      <c r="J10772" t="s">
        <v>16905</v>
      </c>
      <c r="K10772" t="s">
        <v>18725</v>
      </c>
      <c r="L10772" t="s">
        <v>16869</v>
      </c>
      <c r="M10772" t="s">
        <v>16710</v>
      </c>
      <c r="N10772" t="s">
        <v>17727</v>
      </c>
      <c r="O10772" t="s">
        <v>16835</v>
      </c>
      <c r="P10772" t="s">
        <v>25433</v>
      </c>
      <c r="Q10772" t="s">
        <v>16712</v>
      </c>
      <c r="R10772" t="s">
        <v>17535</v>
      </c>
      <c r="S10772" t="s">
        <v>25434</v>
      </c>
      <c r="U10772" t="s">
        <v>16821</v>
      </c>
      <c r="V10772" t="s">
        <v>18725</v>
      </c>
      <c r="W10772" t="s">
        <v>23396</v>
      </c>
    </row>
    <row r="10773" spans="1:23" ht="17">
      <c r="A10773" s="3" t="s">
        <v>15070</v>
      </c>
      <c r="B10773" t="s">
        <v>194</v>
      </c>
      <c r="C10773" t="s">
        <v>16628</v>
      </c>
      <c r="D10773" t="s">
        <v>116</v>
      </c>
      <c r="E10773" t="s">
        <v>191</v>
      </c>
      <c r="G10773" t="s">
        <v>192</v>
      </c>
      <c r="H10773" s="4">
        <v>0.03</v>
      </c>
      <c r="I10773" t="s">
        <v>16785</v>
      </c>
      <c r="J10773" t="s">
        <v>16786</v>
      </c>
      <c r="K10773" t="s">
        <v>25435</v>
      </c>
      <c r="L10773" t="s">
        <v>16710</v>
      </c>
      <c r="M10773" t="s">
        <v>25436</v>
      </c>
    </row>
    <row r="10774" spans="1:23" ht="17">
      <c r="A10774" s="3" t="s">
        <v>15072</v>
      </c>
      <c r="B10774" t="s">
        <v>187</v>
      </c>
      <c r="C10774" t="s">
        <v>16626</v>
      </c>
      <c r="D10774" t="s">
        <v>62</v>
      </c>
      <c r="E10774" t="s">
        <v>16702</v>
      </c>
      <c r="F10774" t="s">
        <v>195</v>
      </c>
      <c r="H10774" t="s">
        <v>192</v>
      </c>
      <c r="I10774" t="s">
        <v>16791</v>
      </c>
      <c r="J10774" t="s">
        <v>25437</v>
      </c>
      <c r="K10774" t="s">
        <v>16710</v>
      </c>
      <c r="L10774" t="s">
        <v>25438</v>
      </c>
    </row>
    <row r="10775" spans="1:23" ht="17">
      <c r="A10775" s="3" t="s">
        <v>15074</v>
      </c>
      <c r="B10775" t="s">
        <v>194</v>
      </c>
      <c r="C10775" t="s">
        <v>16608</v>
      </c>
      <c r="D10775" t="s">
        <v>16638</v>
      </c>
      <c r="E10775" t="s">
        <v>16640</v>
      </c>
      <c r="F10775" t="s">
        <v>120</v>
      </c>
      <c r="G10775" t="s">
        <v>204</v>
      </c>
      <c r="I10775" t="s">
        <v>192</v>
      </c>
    </row>
    <row r="10776" spans="1:23" ht="17">
      <c r="A10776" s="3" t="s">
        <v>15075</v>
      </c>
      <c r="B10776" t="s">
        <v>194</v>
      </c>
      <c r="C10776" t="s">
        <v>16609</v>
      </c>
      <c r="D10776" t="s">
        <v>82</v>
      </c>
      <c r="E10776" t="s">
        <v>116</v>
      </c>
      <c r="F10776" t="s">
        <v>191</v>
      </c>
      <c r="H10776" t="s">
        <v>192</v>
      </c>
    </row>
    <row r="10777" spans="1:23" ht="17">
      <c r="A10777" s="3" t="s">
        <v>15076</v>
      </c>
      <c r="B10777" t="s">
        <v>194</v>
      </c>
      <c r="C10777" t="s">
        <v>1087</v>
      </c>
      <c r="E10777" t="s">
        <v>192</v>
      </c>
    </row>
    <row r="10778" spans="1:23" ht="17">
      <c r="A10778" s="3" t="s">
        <v>15077</v>
      </c>
      <c r="B10778" t="s">
        <v>194</v>
      </c>
      <c r="C10778" t="s">
        <v>16609</v>
      </c>
      <c r="D10778" t="s">
        <v>7</v>
      </c>
      <c r="E10778" t="s">
        <v>16612</v>
      </c>
      <c r="F10778" t="s">
        <v>79</v>
      </c>
      <c r="G10778" t="s">
        <v>116</v>
      </c>
      <c r="H10778" t="s">
        <v>191</v>
      </c>
      <c r="I10778" t="s">
        <v>17169</v>
      </c>
      <c r="K10778" t="s">
        <v>192</v>
      </c>
    </row>
    <row r="10779" spans="1:23" ht="17">
      <c r="A10779" s="3" t="s">
        <v>15078</v>
      </c>
      <c r="B10779" t="s">
        <v>194</v>
      </c>
      <c r="C10779" t="s">
        <v>1087</v>
      </c>
      <c r="E10779" t="s">
        <v>192</v>
      </c>
    </row>
    <row r="10780" spans="1:23" ht="17">
      <c r="A10780" s="3" t="s">
        <v>15079</v>
      </c>
      <c r="B10780" t="s">
        <v>194</v>
      </c>
      <c r="C10780" t="s">
        <v>16609</v>
      </c>
      <c r="D10780" t="s">
        <v>21</v>
      </c>
      <c r="E10780" t="s">
        <v>82</v>
      </c>
      <c r="F10780" t="s">
        <v>195</v>
      </c>
      <c r="H10780" t="s">
        <v>192</v>
      </c>
    </row>
    <row r="10781" spans="1:23" ht="17">
      <c r="A10781" s="3" t="s">
        <v>15080</v>
      </c>
      <c r="B10781" t="s">
        <v>194</v>
      </c>
      <c r="C10781" t="s">
        <v>16609</v>
      </c>
      <c r="D10781" t="s">
        <v>15</v>
      </c>
      <c r="E10781" t="s">
        <v>18</v>
      </c>
      <c r="F10781" t="s">
        <v>120</v>
      </c>
      <c r="G10781" t="s">
        <v>204</v>
      </c>
      <c r="I10781" t="s">
        <v>192</v>
      </c>
    </row>
    <row r="10782" spans="1:23" ht="17">
      <c r="A10782" s="3" t="s">
        <v>15081</v>
      </c>
      <c r="B10782" t="s">
        <v>187</v>
      </c>
      <c r="C10782" t="s">
        <v>16619</v>
      </c>
      <c r="D10782" t="s">
        <v>32</v>
      </c>
      <c r="E10782" t="s">
        <v>111</v>
      </c>
      <c r="F10782" t="s">
        <v>16648</v>
      </c>
      <c r="G10782" t="s">
        <v>16652</v>
      </c>
      <c r="H10782" t="s">
        <v>195</v>
      </c>
      <c r="I10782" t="s">
        <v>238</v>
      </c>
      <c r="K10782" t="s">
        <v>192</v>
      </c>
    </row>
    <row r="10783" spans="1:23" ht="17">
      <c r="A10783" s="3" t="s">
        <v>15083</v>
      </c>
      <c r="B10783" t="s">
        <v>198</v>
      </c>
      <c r="C10783" t="s">
        <v>16690</v>
      </c>
      <c r="D10783" t="s">
        <v>191</v>
      </c>
    </row>
    <row r="10784" spans="1:23" ht="17">
      <c r="A10784" s="3" t="s">
        <v>15084</v>
      </c>
      <c r="B10784" t="s">
        <v>187</v>
      </c>
      <c r="C10784" t="s">
        <v>95</v>
      </c>
      <c r="D10784" t="s">
        <v>195</v>
      </c>
      <c r="F10784" t="s">
        <v>192</v>
      </c>
      <c r="G10784" s="4">
        <v>0.22</v>
      </c>
      <c r="H10784" t="s">
        <v>16791</v>
      </c>
      <c r="I10784" t="s">
        <v>25439</v>
      </c>
      <c r="J10784" t="s">
        <v>20801</v>
      </c>
    </row>
    <row r="10785" spans="1:19" ht="17">
      <c r="A10785" s="3" t="s">
        <v>15086</v>
      </c>
      <c r="B10785" t="s">
        <v>187</v>
      </c>
      <c r="C10785" t="s">
        <v>16612</v>
      </c>
      <c r="D10785" t="s">
        <v>91</v>
      </c>
      <c r="E10785" t="s">
        <v>117</v>
      </c>
      <c r="F10785" t="s">
        <v>16690</v>
      </c>
      <c r="G10785" t="s">
        <v>191</v>
      </c>
      <c r="I10785" t="s">
        <v>192</v>
      </c>
      <c r="J10785" s="4">
        <v>0.03</v>
      </c>
      <c r="K10785" t="s">
        <v>16785</v>
      </c>
      <c r="L10785" t="s">
        <v>16786</v>
      </c>
      <c r="M10785" t="s">
        <v>25440</v>
      </c>
      <c r="N10785" t="s">
        <v>16727</v>
      </c>
      <c r="O10785" t="s">
        <v>19111</v>
      </c>
      <c r="P10785" t="s">
        <v>17286</v>
      </c>
      <c r="Q10785" t="s">
        <v>16727</v>
      </c>
    </row>
    <row r="10786" spans="1:19" ht="17">
      <c r="A10786" s="3" t="s">
        <v>15088</v>
      </c>
      <c r="B10786" t="s">
        <v>187</v>
      </c>
      <c r="C10786" t="s">
        <v>16610</v>
      </c>
      <c r="D10786" t="s">
        <v>21</v>
      </c>
      <c r="E10786" t="s">
        <v>95</v>
      </c>
      <c r="F10786" t="s">
        <v>204</v>
      </c>
      <c r="H10786" t="s">
        <v>192</v>
      </c>
      <c r="I10786" s="4">
        <v>0.39</v>
      </c>
      <c r="J10786" t="s">
        <v>16768</v>
      </c>
      <c r="K10786" t="s">
        <v>20006</v>
      </c>
      <c r="L10786" t="s">
        <v>18395</v>
      </c>
    </row>
    <row r="10787" spans="1:19" ht="17">
      <c r="A10787" s="3" t="s">
        <v>15090</v>
      </c>
      <c r="B10787" t="s">
        <v>187</v>
      </c>
      <c r="C10787" t="s">
        <v>21</v>
      </c>
      <c r="D10787" t="s">
        <v>95</v>
      </c>
      <c r="E10787" t="s">
        <v>238</v>
      </c>
      <c r="G10787" t="s">
        <v>192</v>
      </c>
      <c r="H10787" s="4">
        <v>0.36</v>
      </c>
      <c r="I10787" t="s">
        <v>16773</v>
      </c>
      <c r="J10787" t="s">
        <v>25441</v>
      </c>
      <c r="K10787" t="s">
        <v>21411</v>
      </c>
    </row>
    <row r="10788" spans="1:19" ht="17">
      <c r="A10788" s="3" t="s">
        <v>15092</v>
      </c>
      <c r="B10788" t="s">
        <v>198</v>
      </c>
      <c r="C10788" t="s">
        <v>16651</v>
      </c>
      <c r="D10788" t="s">
        <v>16652</v>
      </c>
      <c r="E10788" t="s">
        <v>204</v>
      </c>
    </row>
    <row r="10789" spans="1:19" ht="17">
      <c r="A10789" s="3" t="s">
        <v>15093</v>
      </c>
      <c r="B10789" t="s">
        <v>198</v>
      </c>
      <c r="C10789" t="s">
        <v>16649</v>
      </c>
      <c r="D10789" t="s">
        <v>16652</v>
      </c>
      <c r="E10789" t="s">
        <v>195</v>
      </c>
    </row>
    <row r="10790" spans="1:19" ht="17">
      <c r="A10790" s="3" t="s">
        <v>15094</v>
      </c>
      <c r="B10790" t="s">
        <v>198</v>
      </c>
      <c r="C10790" t="s">
        <v>195</v>
      </c>
    </row>
    <row r="10791" spans="1:19" ht="17">
      <c r="A10791" s="3" t="s">
        <v>15095</v>
      </c>
      <c r="B10791" t="s">
        <v>187</v>
      </c>
      <c r="C10791" t="s">
        <v>16612</v>
      </c>
      <c r="D10791" t="s">
        <v>106</v>
      </c>
      <c r="E10791" t="s">
        <v>117</v>
      </c>
      <c r="F10791" t="s">
        <v>16690</v>
      </c>
      <c r="G10791" t="s">
        <v>191</v>
      </c>
      <c r="I10791" t="s">
        <v>192</v>
      </c>
      <c r="J10791" s="4">
        <v>0.5</v>
      </c>
      <c r="K10791" t="s">
        <v>16785</v>
      </c>
      <c r="L10791" t="s">
        <v>16786</v>
      </c>
      <c r="M10791" t="s">
        <v>17407</v>
      </c>
      <c r="N10791" t="s">
        <v>16853</v>
      </c>
      <c r="O10791" t="s">
        <v>21330</v>
      </c>
      <c r="P10791" t="s">
        <v>16808</v>
      </c>
    </row>
    <row r="10792" spans="1:19" ht="17">
      <c r="A10792" s="3" t="s">
        <v>15097</v>
      </c>
      <c r="B10792" t="s">
        <v>198</v>
      </c>
      <c r="C10792" t="s">
        <v>16690</v>
      </c>
      <c r="D10792" t="s">
        <v>191</v>
      </c>
    </row>
    <row r="10793" spans="1:19" ht="17">
      <c r="A10793" s="3" t="s">
        <v>15098</v>
      </c>
      <c r="B10793" t="s">
        <v>198</v>
      </c>
      <c r="C10793" t="s">
        <v>204</v>
      </c>
      <c r="D10793" t="s">
        <v>18</v>
      </c>
    </row>
    <row r="10794" spans="1:19" ht="17">
      <c r="A10794" s="3" t="s">
        <v>15099</v>
      </c>
      <c r="B10794" t="s">
        <v>198</v>
      </c>
      <c r="C10794" t="s">
        <v>204</v>
      </c>
    </row>
    <row r="10795" spans="1:19" ht="17">
      <c r="A10795" s="3" t="s">
        <v>15100</v>
      </c>
      <c r="B10795" t="s">
        <v>187</v>
      </c>
      <c r="C10795" t="s">
        <v>16612</v>
      </c>
      <c r="D10795" t="s">
        <v>16626</v>
      </c>
      <c r="E10795" t="s">
        <v>195</v>
      </c>
      <c r="G10795" t="s">
        <v>192</v>
      </c>
      <c r="H10795" s="4">
        <v>0.13</v>
      </c>
      <c r="I10795" t="s">
        <v>16791</v>
      </c>
      <c r="J10795" t="s">
        <v>18379</v>
      </c>
      <c r="K10795" t="s">
        <v>21330</v>
      </c>
    </row>
    <row r="10796" spans="1:19" ht="17">
      <c r="A10796" s="3" t="s">
        <v>15102</v>
      </c>
      <c r="B10796" t="s">
        <v>187</v>
      </c>
      <c r="C10796" t="s">
        <v>5</v>
      </c>
      <c r="D10796" t="s">
        <v>16612</v>
      </c>
      <c r="E10796" t="s">
        <v>16626</v>
      </c>
      <c r="F10796" t="s">
        <v>62</v>
      </c>
      <c r="G10796" t="s">
        <v>16682</v>
      </c>
      <c r="H10796" t="s">
        <v>16683</v>
      </c>
      <c r="I10796" t="s">
        <v>16702</v>
      </c>
      <c r="J10796" t="s">
        <v>195</v>
      </c>
      <c r="L10796" t="s">
        <v>192</v>
      </c>
      <c r="M10796" s="4">
        <v>0.15</v>
      </c>
      <c r="N10796" t="s">
        <v>16791</v>
      </c>
      <c r="O10796" t="s">
        <v>25442</v>
      </c>
      <c r="P10796" t="s">
        <v>16710</v>
      </c>
      <c r="Q10796" t="s">
        <v>25443</v>
      </c>
      <c r="R10796" t="s">
        <v>20930</v>
      </c>
    </row>
    <row r="10797" spans="1:19" ht="17">
      <c r="A10797" s="3" t="s">
        <v>15104</v>
      </c>
      <c r="B10797" t="s">
        <v>187</v>
      </c>
      <c r="C10797" t="s">
        <v>16612</v>
      </c>
      <c r="D10797" t="s">
        <v>16626</v>
      </c>
      <c r="E10797" t="s">
        <v>116</v>
      </c>
      <c r="F10797" t="s">
        <v>16682</v>
      </c>
      <c r="G10797" t="s">
        <v>16683</v>
      </c>
      <c r="H10797" t="s">
        <v>191</v>
      </c>
      <c r="J10797" t="s">
        <v>192</v>
      </c>
      <c r="K10797" s="4">
        <v>0.06</v>
      </c>
      <c r="L10797" t="s">
        <v>16785</v>
      </c>
      <c r="M10797" t="s">
        <v>20928</v>
      </c>
      <c r="N10797" t="s">
        <v>17864</v>
      </c>
      <c r="O10797" t="s">
        <v>25444</v>
      </c>
      <c r="P10797" t="s">
        <v>25445</v>
      </c>
      <c r="Q10797" t="s">
        <v>25446</v>
      </c>
      <c r="R10797" t="s">
        <v>16710</v>
      </c>
      <c r="S10797" t="s">
        <v>25447</v>
      </c>
    </row>
    <row r="10798" spans="1:19" ht="17">
      <c r="A10798" s="3" t="s">
        <v>15106</v>
      </c>
      <c r="B10798" t="s">
        <v>187</v>
      </c>
      <c r="C10798" t="s">
        <v>22</v>
      </c>
      <c r="D10798" t="s">
        <v>95</v>
      </c>
      <c r="E10798" t="s">
        <v>195</v>
      </c>
      <c r="G10798" t="s">
        <v>192</v>
      </c>
      <c r="H10798" s="4">
        <v>0.04</v>
      </c>
      <c r="I10798" t="s">
        <v>16791</v>
      </c>
      <c r="J10798" t="s">
        <v>19293</v>
      </c>
      <c r="K10798" t="s">
        <v>23277</v>
      </c>
      <c r="L10798" t="s">
        <v>25448</v>
      </c>
      <c r="M10798" t="s">
        <v>24882</v>
      </c>
      <c r="N10798" t="s">
        <v>16835</v>
      </c>
      <c r="O10798" t="s">
        <v>22055</v>
      </c>
      <c r="P10798" t="s">
        <v>25449</v>
      </c>
      <c r="Q10798" t="s">
        <v>16722</v>
      </c>
    </row>
    <row r="10799" spans="1:19" ht="17">
      <c r="A10799" s="3" t="s">
        <v>15108</v>
      </c>
      <c r="B10799" t="s">
        <v>187</v>
      </c>
      <c r="C10799" t="s">
        <v>67</v>
      </c>
      <c r="D10799" t="s">
        <v>16686</v>
      </c>
      <c r="E10799" t="s">
        <v>16687</v>
      </c>
      <c r="F10799" t="s">
        <v>195</v>
      </c>
      <c r="H10799" t="s">
        <v>192</v>
      </c>
      <c r="I10799" s="4">
        <v>0.02</v>
      </c>
      <c r="J10799" t="s">
        <v>16791</v>
      </c>
      <c r="K10799" t="s">
        <v>186</v>
      </c>
      <c r="L10799" t="s">
        <v>25450</v>
      </c>
    </row>
    <row r="10800" spans="1:19" ht="17">
      <c r="A10800" s="3" t="s">
        <v>15110</v>
      </c>
      <c r="B10800" t="s">
        <v>187</v>
      </c>
      <c r="C10800" t="s">
        <v>20</v>
      </c>
      <c r="D10800" t="s">
        <v>7423</v>
      </c>
      <c r="E10800" t="s">
        <v>204</v>
      </c>
      <c r="G10800" t="s">
        <v>192</v>
      </c>
      <c r="H10800" s="4">
        <v>0.04</v>
      </c>
      <c r="I10800" t="s">
        <v>16763</v>
      </c>
      <c r="J10800" t="s">
        <v>20928</v>
      </c>
      <c r="K10800" t="s">
        <v>16797</v>
      </c>
      <c r="L10800" t="s">
        <v>25241</v>
      </c>
      <c r="M10800" t="s">
        <v>25451</v>
      </c>
    </row>
    <row r="10801" spans="1:22" ht="17">
      <c r="A10801" s="3" t="s">
        <v>15112</v>
      </c>
      <c r="B10801" t="s">
        <v>187</v>
      </c>
      <c r="C10801" t="s">
        <v>16618</v>
      </c>
      <c r="D10801" t="s">
        <v>37</v>
      </c>
      <c r="E10801" t="s">
        <v>195</v>
      </c>
      <c r="G10801" t="s">
        <v>192</v>
      </c>
      <c r="H10801" s="4">
        <v>0.02</v>
      </c>
      <c r="I10801" t="s">
        <v>17027</v>
      </c>
      <c r="J10801" t="s">
        <v>20928</v>
      </c>
      <c r="K10801" t="s">
        <v>25452</v>
      </c>
    </row>
    <row r="10802" spans="1:22" ht="17">
      <c r="A10802" s="3" t="s">
        <v>15114</v>
      </c>
      <c r="B10802" t="s">
        <v>187</v>
      </c>
      <c r="C10802" t="s">
        <v>20</v>
      </c>
      <c r="D10802" t="s">
        <v>195</v>
      </c>
      <c r="F10802" t="s">
        <v>192</v>
      </c>
      <c r="G10802" s="4">
        <v>0.02</v>
      </c>
      <c r="H10802" t="s">
        <v>17027</v>
      </c>
      <c r="I10802" t="s">
        <v>19734</v>
      </c>
      <c r="J10802" t="s">
        <v>24663</v>
      </c>
      <c r="K10802" t="s">
        <v>17351</v>
      </c>
    </row>
    <row r="10803" spans="1:22" ht="17">
      <c r="A10803" s="3" t="s">
        <v>15116</v>
      </c>
      <c r="B10803" t="s">
        <v>194</v>
      </c>
      <c r="C10803" t="s">
        <v>36</v>
      </c>
      <c r="D10803" t="s">
        <v>116</v>
      </c>
      <c r="E10803" t="s">
        <v>191</v>
      </c>
      <c r="G10803" t="s">
        <v>192</v>
      </c>
      <c r="H10803" s="4">
        <v>0</v>
      </c>
      <c r="I10803" t="s">
        <v>16739</v>
      </c>
      <c r="J10803" t="s">
        <v>20928</v>
      </c>
      <c r="K10803" t="s">
        <v>19548</v>
      </c>
    </row>
    <row r="10804" spans="1:22" ht="17">
      <c r="A10804" s="3" t="s">
        <v>15118</v>
      </c>
      <c r="B10804" t="s">
        <v>194</v>
      </c>
      <c r="C10804" t="s">
        <v>16613</v>
      </c>
      <c r="D10804" t="s">
        <v>17</v>
      </c>
      <c r="E10804" t="s">
        <v>18</v>
      </c>
      <c r="F10804" t="s">
        <v>204</v>
      </c>
      <c r="H10804" t="s">
        <v>192</v>
      </c>
      <c r="I10804" s="4">
        <v>0.02</v>
      </c>
      <c r="J10804" t="s">
        <v>16768</v>
      </c>
      <c r="K10804" t="s">
        <v>25453</v>
      </c>
      <c r="L10804" t="s">
        <v>18546</v>
      </c>
    </row>
    <row r="10805" spans="1:22" ht="17">
      <c r="A10805" s="3" t="s">
        <v>15120</v>
      </c>
      <c r="B10805" t="s">
        <v>194</v>
      </c>
      <c r="C10805" t="s">
        <v>16612</v>
      </c>
      <c r="D10805" t="s">
        <v>16613</v>
      </c>
      <c r="E10805" t="s">
        <v>17</v>
      </c>
      <c r="F10805" t="s">
        <v>204</v>
      </c>
      <c r="H10805" t="s">
        <v>192</v>
      </c>
      <c r="I10805" s="4">
        <v>0</v>
      </c>
      <c r="J10805" t="s">
        <v>16768</v>
      </c>
      <c r="K10805" t="s">
        <v>25454</v>
      </c>
      <c r="L10805" t="s">
        <v>17001</v>
      </c>
    </row>
    <row r="10806" spans="1:22" ht="17">
      <c r="A10806" s="3" t="s">
        <v>15122</v>
      </c>
      <c r="B10806" t="s">
        <v>194</v>
      </c>
      <c r="C10806" t="s">
        <v>16609</v>
      </c>
      <c r="D10806" t="s">
        <v>15</v>
      </c>
      <c r="E10806" t="s">
        <v>18</v>
      </c>
      <c r="F10806" t="s">
        <v>20</v>
      </c>
      <c r="G10806" t="s">
        <v>120</v>
      </c>
      <c r="H10806" t="s">
        <v>204</v>
      </c>
      <c r="J10806" t="s">
        <v>192</v>
      </c>
    </row>
    <row r="10807" spans="1:22" ht="17">
      <c r="A10807" s="3" t="s">
        <v>15123</v>
      </c>
      <c r="B10807" t="s">
        <v>187</v>
      </c>
      <c r="C10807" t="s">
        <v>7</v>
      </c>
      <c r="D10807" t="s">
        <v>16610</v>
      </c>
      <c r="E10807" t="s">
        <v>90</v>
      </c>
      <c r="F10807" t="s">
        <v>16638</v>
      </c>
      <c r="G10807" t="s">
        <v>204</v>
      </c>
      <c r="I10807" t="s">
        <v>192</v>
      </c>
    </row>
    <row r="10808" spans="1:22" ht="17">
      <c r="A10808" s="3" t="s">
        <v>15124</v>
      </c>
      <c r="B10808" t="s">
        <v>187</v>
      </c>
      <c r="C10808" t="s">
        <v>37</v>
      </c>
      <c r="D10808" t="s">
        <v>195</v>
      </c>
      <c r="F10808" t="s">
        <v>192</v>
      </c>
    </row>
    <row r="10809" spans="1:22" ht="17">
      <c r="A10809" s="3" t="s">
        <v>15125</v>
      </c>
      <c r="B10809" t="s">
        <v>187</v>
      </c>
      <c r="C10809" t="s">
        <v>81</v>
      </c>
      <c r="D10809" t="s">
        <v>116</v>
      </c>
      <c r="E10809" t="s">
        <v>191</v>
      </c>
      <c r="G10809" t="s">
        <v>192</v>
      </c>
    </row>
    <row r="10810" spans="1:22" ht="17">
      <c r="A10810" s="3" t="s">
        <v>15126</v>
      </c>
      <c r="B10810" t="s">
        <v>187</v>
      </c>
      <c r="C10810" t="s">
        <v>16617</v>
      </c>
      <c r="D10810" t="s">
        <v>27</v>
      </c>
      <c r="E10810" t="s">
        <v>16618</v>
      </c>
      <c r="F10810" t="s">
        <v>34</v>
      </c>
      <c r="G10810" t="s">
        <v>44</v>
      </c>
      <c r="H10810" t="s">
        <v>16668</v>
      </c>
      <c r="I10810" t="s">
        <v>16671</v>
      </c>
      <c r="J10810" t="s">
        <v>195</v>
      </c>
      <c r="L10810" t="s">
        <v>192</v>
      </c>
    </row>
    <row r="10811" spans="1:22" ht="17">
      <c r="A10811" s="3" t="s">
        <v>15127</v>
      </c>
      <c r="B10811" t="s">
        <v>187</v>
      </c>
      <c r="C10811" t="s">
        <v>103</v>
      </c>
      <c r="D10811" t="s">
        <v>16701</v>
      </c>
      <c r="E10811" t="s">
        <v>217</v>
      </c>
      <c r="G10811" t="s">
        <v>192</v>
      </c>
      <c r="H10811" s="4">
        <v>0.77</v>
      </c>
      <c r="I10811" t="s">
        <v>16723</v>
      </c>
      <c r="J10811" t="s">
        <v>25455</v>
      </c>
      <c r="K10811" t="s">
        <v>16725</v>
      </c>
      <c r="L10811" t="s">
        <v>16821</v>
      </c>
      <c r="M10811" t="s">
        <v>16751</v>
      </c>
      <c r="N10811" t="s">
        <v>16835</v>
      </c>
      <c r="O10811" t="s">
        <v>25456</v>
      </c>
      <c r="P10811" t="s">
        <v>25457</v>
      </c>
    </row>
    <row r="10812" spans="1:22" ht="17">
      <c r="A10812" s="3" t="s">
        <v>15129</v>
      </c>
      <c r="B10812" t="s">
        <v>187</v>
      </c>
      <c r="C10812" t="s">
        <v>106</v>
      </c>
      <c r="D10812" t="s">
        <v>217</v>
      </c>
      <c r="F10812" t="s">
        <v>192</v>
      </c>
      <c r="G10812" s="4">
        <v>0.2</v>
      </c>
      <c r="H10812" t="s">
        <v>16723</v>
      </c>
      <c r="I10812" t="s">
        <v>25458</v>
      </c>
      <c r="J10812" t="s">
        <v>16808</v>
      </c>
      <c r="K10812" t="s">
        <v>17553</v>
      </c>
      <c r="L10812" t="s">
        <v>16727</v>
      </c>
    </row>
    <row r="10813" spans="1:22" ht="17">
      <c r="A10813" s="3" t="s">
        <v>15131</v>
      </c>
      <c r="B10813" t="s">
        <v>187</v>
      </c>
      <c r="C10813" t="s">
        <v>53</v>
      </c>
      <c r="D10813" t="s">
        <v>16622</v>
      </c>
      <c r="E10813" t="s">
        <v>195</v>
      </c>
      <c r="G10813" t="s">
        <v>192</v>
      </c>
    </row>
    <row r="10814" spans="1:22" ht="17">
      <c r="A10814" s="3" t="s">
        <v>15132</v>
      </c>
      <c r="B10814" t="s">
        <v>187</v>
      </c>
      <c r="C10814" t="s">
        <v>21</v>
      </c>
      <c r="D10814" t="s">
        <v>103</v>
      </c>
      <c r="E10814" t="s">
        <v>105</v>
      </c>
      <c r="F10814" t="s">
        <v>204</v>
      </c>
      <c r="H10814" t="s">
        <v>192</v>
      </c>
    </row>
    <row r="10815" spans="1:22" ht="17">
      <c r="A10815" s="3" t="s">
        <v>15133</v>
      </c>
      <c r="B10815" t="s">
        <v>187</v>
      </c>
      <c r="C10815" t="s">
        <v>32</v>
      </c>
      <c r="D10815" t="s">
        <v>46</v>
      </c>
      <c r="E10815" t="s">
        <v>47</v>
      </c>
      <c r="F10815" t="s">
        <v>195</v>
      </c>
      <c r="H10815" t="s">
        <v>192</v>
      </c>
      <c r="I10815" t="s">
        <v>16857</v>
      </c>
      <c r="J10815" t="s">
        <v>186</v>
      </c>
      <c r="K10815" t="s">
        <v>25459</v>
      </c>
      <c r="L10815" t="s">
        <v>25460</v>
      </c>
      <c r="M10815" t="s">
        <v>18118</v>
      </c>
      <c r="N10815" t="s">
        <v>17971</v>
      </c>
      <c r="O10815" t="s">
        <v>20393</v>
      </c>
      <c r="P10815" t="s">
        <v>19461</v>
      </c>
      <c r="Q10815" t="s">
        <v>16780</v>
      </c>
      <c r="R10815" t="s">
        <v>25461</v>
      </c>
      <c r="S10815" t="s">
        <v>18616</v>
      </c>
      <c r="T10815" t="s">
        <v>21562</v>
      </c>
      <c r="V10815" t="s">
        <v>18892</v>
      </c>
    </row>
    <row r="10816" spans="1:22" ht="17">
      <c r="A10816" s="3" t="s">
        <v>15135</v>
      </c>
      <c r="B10816" t="s">
        <v>187</v>
      </c>
      <c r="C10816" t="s">
        <v>27</v>
      </c>
      <c r="D10816" t="s">
        <v>32</v>
      </c>
      <c r="E10816" t="s">
        <v>46</v>
      </c>
      <c r="F10816" t="s">
        <v>48</v>
      </c>
      <c r="G10816" t="s">
        <v>195</v>
      </c>
      <c r="I10816" t="s">
        <v>192</v>
      </c>
    </row>
    <row r="10817" spans="1:21" ht="17">
      <c r="A10817" s="3" t="s">
        <v>15136</v>
      </c>
      <c r="B10817" t="s">
        <v>187</v>
      </c>
      <c r="C10817" t="s">
        <v>84</v>
      </c>
      <c r="D10817" t="s">
        <v>16682</v>
      </c>
      <c r="E10817" t="s">
        <v>16683</v>
      </c>
      <c r="F10817" t="s">
        <v>195</v>
      </c>
      <c r="H10817" t="s">
        <v>192</v>
      </c>
    </row>
    <row r="10818" spans="1:21" ht="17">
      <c r="A10818" s="3" t="s">
        <v>15137</v>
      </c>
      <c r="B10818" t="s">
        <v>187</v>
      </c>
      <c r="C10818" t="s">
        <v>91</v>
      </c>
      <c r="D10818" t="s">
        <v>116</v>
      </c>
      <c r="E10818" t="s">
        <v>16682</v>
      </c>
      <c r="F10818" t="s">
        <v>16683</v>
      </c>
      <c r="G10818" t="s">
        <v>191</v>
      </c>
      <c r="I10818" t="s">
        <v>192</v>
      </c>
    </row>
    <row r="10819" spans="1:21" ht="17">
      <c r="A10819" s="3" t="s">
        <v>15138</v>
      </c>
      <c r="B10819" t="s">
        <v>187</v>
      </c>
      <c r="C10819" t="s">
        <v>46</v>
      </c>
      <c r="D10819" t="s">
        <v>49</v>
      </c>
      <c r="E10819" t="s">
        <v>195</v>
      </c>
      <c r="G10819" t="s">
        <v>192</v>
      </c>
    </row>
    <row r="10820" spans="1:21" ht="17">
      <c r="A10820" s="3" t="s">
        <v>15139</v>
      </c>
      <c r="B10820" t="s">
        <v>187</v>
      </c>
      <c r="C10820" t="s">
        <v>91</v>
      </c>
      <c r="D10820" t="s">
        <v>116</v>
      </c>
      <c r="E10820" t="s">
        <v>16690</v>
      </c>
      <c r="F10820" t="s">
        <v>191</v>
      </c>
      <c r="H10820" t="s">
        <v>192</v>
      </c>
    </row>
    <row r="10821" spans="1:21" ht="17">
      <c r="A10821" s="3" t="s">
        <v>15140</v>
      </c>
      <c r="B10821" t="s">
        <v>187</v>
      </c>
      <c r="C10821" t="s">
        <v>16617</v>
      </c>
      <c r="D10821" t="s">
        <v>27</v>
      </c>
      <c r="E10821" t="s">
        <v>53</v>
      </c>
      <c r="F10821" t="s">
        <v>56</v>
      </c>
      <c r="G10821" t="s">
        <v>195</v>
      </c>
      <c r="I10821" t="s">
        <v>192</v>
      </c>
    </row>
    <row r="10822" spans="1:21" ht="17">
      <c r="A10822" s="3" t="s">
        <v>15141</v>
      </c>
      <c r="B10822" t="s">
        <v>187</v>
      </c>
      <c r="C10822" t="s">
        <v>16616</v>
      </c>
      <c r="D10822" t="s">
        <v>16617</v>
      </c>
      <c r="E10822" t="s">
        <v>27</v>
      </c>
      <c r="F10822" t="s">
        <v>16669</v>
      </c>
      <c r="G10822" t="s">
        <v>16671</v>
      </c>
      <c r="H10822" t="s">
        <v>195</v>
      </c>
      <c r="I10822" t="s">
        <v>16936</v>
      </c>
      <c r="K10822" t="s">
        <v>192</v>
      </c>
      <c r="L10822" s="4">
        <v>0.82</v>
      </c>
      <c r="M10822" t="s">
        <v>16857</v>
      </c>
      <c r="N10822" t="s">
        <v>16905</v>
      </c>
      <c r="O10822" t="s">
        <v>25462</v>
      </c>
      <c r="P10822" t="s">
        <v>16797</v>
      </c>
      <c r="Q10822" t="s">
        <v>25463</v>
      </c>
      <c r="R10822" t="s">
        <v>16835</v>
      </c>
      <c r="S10822" t="s">
        <v>25464</v>
      </c>
      <c r="T10822" t="s">
        <v>25465</v>
      </c>
      <c r="U10822" t="s">
        <v>17522</v>
      </c>
    </row>
    <row r="10823" spans="1:21" ht="17">
      <c r="A10823" s="3" t="s">
        <v>15143</v>
      </c>
      <c r="B10823" t="s">
        <v>187</v>
      </c>
      <c r="C10823" t="s">
        <v>16612</v>
      </c>
      <c r="D10823" t="s">
        <v>16617</v>
      </c>
      <c r="E10823" t="s">
        <v>26</v>
      </c>
      <c r="F10823" t="s">
        <v>116</v>
      </c>
      <c r="G10823" t="s">
        <v>16669</v>
      </c>
      <c r="H10823" t="s">
        <v>16671</v>
      </c>
      <c r="I10823" t="s">
        <v>191</v>
      </c>
      <c r="K10823" t="s">
        <v>192</v>
      </c>
      <c r="L10823" s="4">
        <v>0.14000000000000001</v>
      </c>
      <c r="M10823" t="s">
        <v>16785</v>
      </c>
      <c r="N10823" t="s">
        <v>16786</v>
      </c>
      <c r="O10823" t="s">
        <v>25466</v>
      </c>
      <c r="P10823" t="s">
        <v>25467</v>
      </c>
      <c r="Q10823" t="s">
        <v>18959</v>
      </c>
    </row>
    <row r="10824" spans="1:21" ht="17">
      <c r="A10824" s="3" t="s">
        <v>15145</v>
      </c>
      <c r="B10824" t="s">
        <v>187</v>
      </c>
      <c r="C10824" t="s">
        <v>16617</v>
      </c>
      <c r="D10824" t="s">
        <v>27</v>
      </c>
      <c r="E10824" t="s">
        <v>34</v>
      </c>
      <c r="F10824" t="s">
        <v>44</v>
      </c>
      <c r="G10824" t="s">
        <v>16668</v>
      </c>
      <c r="H10824" t="s">
        <v>16671</v>
      </c>
      <c r="I10824" t="s">
        <v>195</v>
      </c>
      <c r="K10824" t="s">
        <v>192</v>
      </c>
    </row>
    <row r="10825" spans="1:21" ht="17">
      <c r="A10825" s="3" t="s">
        <v>15146</v>
      </c>
      <c r="B10825" t="s">
        <v>187</v>
      </c>
      <c r="C10825" t="s">
        <v>16608</v>
      </c>
      <c r="D10825" t="s">
        <v>4</v>
      </c>
      <c r="E10825" t="s">
        <v>16610</v>
      </c>
      <c r="F10825" t="s">
        <v>16616</v>
      </c>
      <c r="G10825" t="s">
        <v>16637</v>
      </c>
      <c r="H10825" t="s">
        <v>93</v>
      </c>
      <c r="I10825" t="s">
        <v>16661</v>
      </c>
      <c r="J10825" t="s">
        <v>16662</v>
      </c>
      <c r="K10825" t="s">
        <v>195</v>
      </c>
      <c r="M10825" t="s">
        <v>192</v>
      </c>
    </row>
    <row r="10826" spans="1:21" ht="17">
      <c r="A10826" s="3" t="s">
        <v>15147</v>
      </c>
      <c r="B10826" t="s">
        <v>187</v>
      </c>
      <c r="C10826" t="s">
        <v>16608</v>
      </c>
      <c r="D10826" t="s">
        <v>4</v>
      </c>
      <c r="E10826" t="s">
        <v>16610</v>
      </c>
      <c r="F10826" t="s">
        <v>16616</v>
      </c>
      <c r="G10826" t="s">
        <v>16661</v>
      </c>
      <c r="H10826" t="s">
        <v>16662</v>
      </c>
      <c r="I10826" t="s">
        <v>204</v>
      </c>
      <c r="K10826" t="s">
        <v>192</v>
      </c>
    </row>
    <row r="10827" spans="1:21" ht="17">
      <c r="A10827" s="3" t="s">
        <v>15148</v>
      </c>
      <c r="B10827" t="s">
        <v>187</v>
      </c>
      <c r="C10827" t="s">
        <v>34</v>
      </c>
      <c r="D10827" t="s">
        <v>44</v>
      </c>
      <c r="E10827" t="s">
        <v>195</v>
      </c>
      <c r="G10827" t="s">
        <v>192</v>
      </c>
    </row>
    <row r="10828" spans="1:21" ht="17">
      <c r="A10828" s="3" t="s">
        <v>15149</v>
      </c>
      <c r="B10828" t="s">
        <v>187</v>
      </c>
      <c r="C10828" t="s">
        <v>81</v>
      </c>
      <c r="D10828" t="s">
        <v>195</v>
      </c>
      <c r="F10828" t="s">
        <v>192</v>
      </c>
    </row>
    <row r="10829" spans="1:21" ht="17">
      <c r="A10829" s="3" t="s">
        <v>15150</v>
      </c>
      <c r="B10829" t="s">
        <v>187</v>
      </c>
      <c r="C10829" t="s">
        <v>16609</v>
      </c>
      <c r="D10829" t="s">
        <v>15</v>
      </c>
      <c r="E10829" t="s">
        <v>18</v>
      </c>
      <c r="F10829" t="s">
        <v>16689</v>
      </c>
      <c r="G10829" t="s">
        <v>195</v>
      </c>
      <c r="I10829" t="s">
        <v>192</v>
      </c>
    </row>
    <row r="10830" spans="1:21" ht="17">
      <c r="A10830" s="3" t="s">
        <v>15151</v>
      </c>
      <c r="B10830" t="s">
        <v>187</v>
      </c>
      <c r="C10830" t="s">
        <v>16609</v>
      </c>
      <c r="D10830" t="s">
        <v>6</v>
      </c>
      <c r="E10830" t="s">
        <v>20</v>
      </c>
      <c r="F10830" t="s">
        <v>90</v>
      </c>
      <c r="G10830" t="s">
        <v>120</v>
      </c>
      <c r="H10830" t="s">
        <v>16675</v>
      </c>
      <c r="I10830" t="s">
        <v>16677</v>
      </c>
      <c r="J10830" t="s">
        <v>204</v>
      </c>
      <c r="L10830" t="s">
        <v>192</v>
      </c>
    </row>
    <row r="10831" spans="1:21" ht="17">
      <c r="A10831" s="3" t="s">
        <v>15152</v>
      </c>
      <c r="B10831" t="s">
        <v>187</v>
      </c>
      <c r="C10831" t="s">
        <v>46</v>
      </c>
      <c r="D10831" t="s">
        <v>49</v>
      </c>
      <c r="E10831" t="s">
        <v>195</v>
      </c>
      <c r="G10831" t="s">
        <v>192</v>
      </c>
    </row>
    <row r="10832" spans="1:21" ht="17">
      <c r="A10832" s="3" t="s">
        <v>15153</v>
      </c>
      <c r="B10832" t="s">
        <v>187</v>
      </c>
      <c r="C10832" t="s">
        <v>16612</v>
      </c>
      <c r="D10832" t="s">
        <v>81</v>
      </c>
      <c r="E10832" t="s">
        <v>116</v>
      </c>
      <c r="F10832" t="s">
        <v>191</v>
      </c>
      <c r="H10832" t="s">
        <v>192</v>
      </c>
    </row>
    <row r="10833" spans="1:19" ht="17">
      <c r="A10833" s="3" t="s">
        <v>15154</v>
      </c>
      <c r="B10833" t="s">
        <v>187</v>
      </c>
      <c r="C10833" t="s">
        <v>53</v>
      </c>
      <c r="D10833" t="s">
        <v>56</v>
      </c>
      <c r="E10833" t="s">
        <v>16670</v>
      </c>
      <c r="F10833" t="s">
        <v>16671</v>
      </c>
      <c r="G10833" t="s">
        <v>195</v>
      </c>
      <c r="I10833" t="s">
        <v>192</v>
      </c>
      <c r="J10833" s="4">
        <v>0.23</v>
      </c>
      <c r="K10833" t="s">
        <v>16791</v>
      </c>
      <c r="L10833" t="s">
        <v>25468</v>
      </c>
      <c r="M10833" t="s">
        <v>25469</v>
      </c>
      <c r="N10833" t="s">
        <v>16797</v>
      </c>
      <c r="O10833" t="s">
        <v>18369</v>
      </c>
      <c r="P10833" t="s">
        <v>25470</v>
      </c>
      <c r="Q10833" t="s">
        <v>25471</v>
      </c>
      <c r="R10833" t="s">
        <v>25472</v>
      </c>
      <c r="S10833" t="s">
        <v>17522</v>
      </c>
    </row>
    <row r="10834" spans="1:19" ht="17">
      <c r="A10834" s="3" t="s">
        <v>15156</v>
      </c>
      <c r="B10834" t="s">
        <v>198</v>
      </c>
      <c r="C10834" t="s">
        <v>16678</v>
      </c>
      <c r="D10834" t="s">
        <v>16683</v>
      </c>
      <c r="E10834" t="s">
        <v>191</v>
      </c>
    </row>
    <row r="10835" spans="1:19" ht="17">
      <c r="A10835" s="3" t="s">
        <v>15157</v>
      </c>
      <c r="B10835" t="s">
        <v>198</v>
      </c>
      <c r="C10835" t="s">
        <v>16682</v>
      </c>
      <c r="D10835" t="s">
        <v>16683</v>
      </c>
      <c r="E10835" t="s">
        <v>195</v>
      </c>
    </row>
    <row r="10836" spans="1:19" ht="17">
      <c r="A10836" s="3" t="s">
        <v>15158</v>
      </c>
      <c r="B10836" t="s">
        <v>187</v>
      </c>
      <c r="C10836" t="s">
        <v>16608</v>
      </c>
      <c r="D10836" t="s">
        <v>4</v>
      </c>
      <c r="E10836" t="s">
        <v>19</v>
      </c>
      <c r="F10836" t="s">
        <v>16686</v>
      </c>
      <c r="G10836" t="s">
        <v>16687</v>
      </c>
      <c r="H10836" t="s">
        <v>204</v>
      </c>
      <c r="J10836" t="s">
        <v>192</v>
      </c>
      <c r="K10836" s="4">
        <v>0.1</v>
      </c>
      <c r="L10836" t="s">
        <v>16768</v>
      </c>
      <c r="M10836" t="s">
        <v>25473</v>
      </c>
      <c r="N10836" t="s">
        <v>25474</v>
      </c>
    </row>
    <row r="10837" spans="1:19" ht="17">
      <c r="A10837" s="3" t="s">
        <v>15160</v>
      </c>
      <c r="B10837" t="s">
        <v>187</v>
      </c>
      <c r="C10837" t="s">
        <v>84</v>
      </c>
      <c r="D10837" t="s">
        <v>16682</v>
      </c>
      <c r="E10837" t="s">
        <v>16683</v>
      </c>
      <c r="F10837" t="s">
        <v>195</v>
      </c>
      <c r="H10837" t="s">
        <v>192</v>
      </c>
      <c r="I10837" s="4">
        <v>0.03</v>
      </c>
      <c r="J10837" t="s">
        <v>16791</v>
      </c>
      <c r="K10837" t="s">
        <v>186</v>
      </c>
      <c r="L10837" t="s">
        <v>21118</v>
      </c>
      <c r="M10837" t="s">
        <v>20609</v>
      </c>
      <c r="N10837" t="s">
        <v>16835</v>
      </c>
      <c r="O10837" t="s">
        <v>25475</v>
      </c>
      <c r="P10837" t="s">
        <v>25476</v>
      </c>
      <c r="Q10837" t="s">
        <v>16835</v>
      </c>
      <c r="R10837" t="s">
        <v>25477</v>
      </c>
    </row>
    <row r="10838" spans="1:19" ht="17">
      <c r="A10838" s="3" t="s">
        <v>15162</v>
      </c>
      <c r="B10838" t="s">
        <v>187</v>
      </c>
      <c r="C10838" t="s">
        <v>84</v>
      </c>
      <c r="D10838" t="s">
        <v>195</v>
      </c>
      <c r="F10838" t="s">
        <v>192</v>
      </c>
    </row>
    <row r="10839" spans="1:19" ht="17">
      <c r="A10839" s="3" t="s">
        <v>15163</v>
      </c>
      <c r="B10839" t="s">
        <v>194</v>
      </c>
      <c r="C10839" t="s">
        <v>16609</v>
      </c>
      <c r="D10839" t="s">
        <v>5</v>
      </c>
      <c r="E10839" t="s">
        <v>7</v>
      </c>
      <c r="F10839" t="s">
        <v>21</v>
      </c>
      <c r="G10839" t="s">
        <v>34</v>
      </c>
      <c r="H10839" t="s">
        <v>44</v>
      </c>
      <c r="I10839" t="s">
        <v>70</v>
      </c>
      <c r="J10839" t="s">
        <v>195</v>
      </c>
      <c r="L10839" t="s">
        <v>192</v>
      </c>
    </row>
    <row r="10840" spans="1:19" ht="17">
      <c r="A10840" s="3" t="s">
        <v>15164</v>
      </c>
      <c r="B10840" t="s">
        <v>194</v>
      </c>
      <c r="C10840" t="s">
        <v>16609</v>
      </c>
      <c r="D10840" t="s">
        <v>10</v>
      </c>
      <c r="E10840" t="s">
        <v>34</v>
      </c>
      <c r="F10840" t="s">
        <v>44</v>
      </c>
      <c r="G10840" t="s">
        <v>64</v>
      </c>
      <c r="H10840" t="s">
        <v>195</v>
      </c>
      <c r="J10840" t="s">
        <v>192</v>
      </c>
    </row>
    <row r="10841" spans="1:19" ht="17">
      <c r="A10841" s="3" t="s">
        <v>15165</v>
      </c>
      <c r="B10841" t="s">
        <v>194</v>
      </c>
      <c r="C10841" t="s">
        <v>16609</v>
      </c>
      <c r="D10841" t="s">
        <v>7</v>
      </c>
      <c r="E10841" t="s">
        <v>16612</v>
      </c>
      <c r="F10841" t="s">
        <v>16633</v>
      </c>
      <c r="G10841" t="s">
        <v>116</v>
      </c>
      <c r="H10841" t="s">
        <v>191</v>
      </c>
      <c r="J10841" t="s">
        <v>192</v>
      </c>
    </row>
    <row r="10842" spans="1:19" ht="17">
      <c r="A10842" s="3" t="s">
        <v>15166</v>
      </c>
      <c r="B10842" t="s">
        <v>187</v>
      </c>
      <c r="C10842" t="s">
        <v>16608</v>
      </c>
      <c r="D10842" t="s">
        <v>4</v>
      </c>
      <c r="E10842" t="s">
        <v>16613</v>
      </c>
      <c r="F10842" t="s">
        <v>16638</v>
      </c>
      <c r="G10842" t="s">
        <v>204</v>
      </c>
      <c r="I10842" t="s">
        <v>192</v>
      </c>
    </row>
    <row r="10843" spans="1:19" ht="17">
      <c r="A10843" s="3" t="s">
        <v>15167</v>
      </c>
      <c r="B10843" t="s">
        <v>194</v>
      </c>
      <c r="C10843" t="s">
        <v>16608</v>
      </c>
      <c r="D10843" t="s">
        <v>16614</v>
      </c>
      <c r="E10843" t="s">
        <v>195</v>
      </c>
      <c r="G10843" t="s">
        <v>192</v>
      </c>
    </row>
    <row r="10844" spans="1:19" ht="17">
      <c r="A10844" s="3" t="s">
        <v>15168</v>
      </c>
      <c r="B10844" t="s">
        <v>198</v>
      </c>
      <c r="C10844" t="s">
        <v>16645</v>
      </c>
      <c r="D10844" t="s">
        <v>16652</v>
      </c>
      <c r="E10844" t="s">
        <v>195</v>
      </c>
    </row>
    <row r="10845" spans="1:19" ht="17">
      <c r="A10845" s="3" t="s">
        <v>15169</v>
      </c>
      <c r="B10845" t="s">
        <v>187</v>
      </c>
      <c r="C10845" t="s">
        <v>16612</v>
      </c>
      <c r="D10845" t="s">
        <v>16620</v>
      </c>
      <c r="E10845" t="s">
        <v>195</v>
      </c>
      <c r="G10845" t="s">
        <v>192</v>
      </c>
    </row>
    <row r="10846" spans="1:19" ht="17">
      <c r="A10846" s="3" t="s">
        <v>15170</v>
      </c>
      <c r="B10846" t="s">
        <v>198</v>
      </c>
      <c r="C10846" t="s">
        <v>16654</v>
      </c>
      <c r="D10846" t="s">
        <v>16658</v>
      </c>
      <c r="E10846" t="s">
        <v>204</v>
      </c>
    </row>
    <row r="10847" spans="1:19" ht="17">
      <c r="A10847" s="3" t="s">
        <v>15171</v>
      </c>
      <c r="B10847" t="s">
        <v>187</v>
      </c>
      <c r="C10847" t="s">
        <v>16612</v>
      </c>
      <c r="D10847" t="s">
        <v>106</v>
      </c>
      <c r="E10847" t="s">
        <v>16651</v>
      </c>
      <c r="F10847" t="s">
        <v>16652</v>
      </c>
      <c r="G10847" t="s">
        <v>195</v>
      </c>
      <c r="I10847" t="s">
        <v>192</v>
      </c>
    </row>
    <row r="10848" spans="1:19" ht="17">
      <c r="A10848" s="3" t="s">
        <v>15172</v>
      </c>
      <c r="B10848" t="s">
        <v>187</v>
      </c>
      <c r="C10848" t="s">
        <v>16612</v>
      </c>
      <c r="D10848" t="s">
        <v>81</v>
      </c>
      <c r="E10848" t="s">
        <v>116</v>
      </c>
      <c r="F10848" t="s">
        <v>16651</v>
      </c>
      <c r="G10848" t="s">
        <v>16652</v>
      </c>
      <c r="H10848" t="s">
        <v>191</v>
      </c>
      <c r="J10848" t="s">
        <v>192</v>
      </c>
    </row>
    <row r="10849" spans="1:21" ht="17">
      <c r="A10849" s="3" t="s">
        <v>15173</v>
      </c>
      <c r="B10849" t="s">
        <v>198</v>
      </c>
      <c r="C10849" t="s">
        <v>195</v>
      </c>
    </row>
    <row r="10850" spans="1:21" ht="17">
      <c r="A10850" s="3" t="s">
        <v>15174</v>
      </c>
      <c r="B10850" t="s">
        <v>187</v>
      </c>
      <c r="C10850" t="s">
        <v>16610</v>
      </c>
      <c r="D10850" t="s">
        <v>16612</v>
      </c>
      <c r="E10850" t="s">
        <v>73</v>
      </c>
      <c r="F10850" t="s">
        <v>116</v>
      </c>
      <c r="G10850" t="s">
        <v>16651</v>
      </c>
      <c r="H10850" t="s">
        <v>16652</v>
      </c>
      <c r="I10850" t="s">
        <v>191</v>
      </c>
      <c r="K10850" t="s">
        <v>192</v>
      </c>
    </row>
    <row r="10851" spans="1:21" ht="17">
      <c r="A10851" s="3" t="s">
        <v>15175</v>
      </c>
      <c r="B10851" t="s">
        <v>187</v>
      </c>
      <c r="C10851" t="s">
        <v>16610</v>
      </c>
      <c r="D10851" t="s">
        <v>16612</v>
      </c>
      <c r="E10851" t="s">
        <v>73</v>
      </c>
      <c r="F10851" t="s">
        <v>195</v>
      </c>
      <c r="H10851" t="s">
        <v>192</v>
      </c>
    </row>
    <row r="10852" spans="1:21" ht="17">
      <c r="A10852" s="3" t="s">
        <v>15176</v>
      </c>
      <c r="B10852" t="s">
        <v>194</v>
      </c>
      <c r="C10852" t="s">
        <v>16609</v>
      </c>
      <c r="D10852" t="s">
        <v>16612</v>
      </c>
      <c r="E10852" t="s">
        <v>16626</v>
      </c>
      <c r="F10852" t="s">
        <v>16630</v>
      </c>
      <c r="G10852" t="s">
        <v>116</v>
      </c>
      <c r="H10852" t="s">
        <v>191</v>
      </c>
      <c r="J10852" t="s">
        <v>192</v>
      </c>
    </row>
    <row r="10853" spans="1:21" ht="17">
      <c r="A10853" s="3" t="s">
        <v>15177</v>
      </c>
      <c r="B10853" t="s">
        <v>187</v>
      </c>
      <c r="C10853" t="s">
        <v>81</v>
      </c>
      <c r="D10853" t="s">
        <v>195</v>
      </c>
      <c r="F10853" t="s">
        <v>192</v>
      </c>
    </row>
    <row r="10854" spans="1:21" ht="17">
      <c r="A10854" s="3" t="s">
        <v>15178</v>
      </c>
      <c r="B10854" t="s">
        <v>187</v>
      </c>
      <c r="C10854" t="s">
        <v>73</v>
      </c>
      <c r="D10854" t="s">
        <v>16637</v>
      </c>
      <c r="E10854" t="s">
        <v>93</v>
      </c>
      <c r="F10854" t="s">
        <v>195</v>
      </c>
      <c r="H10854" t="s">
        <v>192</v>
      </c>
    </row>
    <row r="10855" spans="1:21" ht="17">
      <c r="A10855" s="3" t="s">
        <v>15179</v>
      </c>
      <c r="B10855" t="s">
        <v>187</v>
      </c>
      <c r="C10855" t="s">
        <v>16612</v>
      </c>
      <c r="D10855" t="s">
        <v>16626</v>
      </c>
      <c r="E10855" t="s">
        <v>116</v>
      </c>
      <c r="F10855" t="s">
        <v>16682</v>
      </c>
      <c r="G10855" t="s">
        <v>16683</v>
      </c>
      <c r="H10855" t="s">
        <v>191</v>
      </c>
      <c r="J10855" t="s">
        <v>192</v>
      </c>
    </row>
    <row r="10856" spans="1:21" ht="17">
      <c r="A10856" s="3" t="s">
        <v>15180</v>
      </c>
      <c r="B10856" t="s">
        <v>198</v>
      </c>
      <c r="C10856" t="s">
        <v>16690</v>
      </c>
      <c r="D10856" t="s">
        <v>191</v>
      </c>
    </row>
    <row r="10857" spans="1:21" ht="17">
      <c r="A10857" s="3" t="s">
        <v>15181</v>
      </c>
      <c r="B10857" t="s">
        <v>187</v>
      </c>
      <c r="C10857" t="s">
        <v>53</v>
      </c>
      <c r="D10857" t="s">
        <v>54</v>
      </c>
      <c r="E10857" t="s">
        <v>195</v>
      </c>
      <c r="G10857" t="s">
        <v>192</v>
      </c>
    </row>
    <row r="10858" spans="1:21" ht="17">
      <c r="A10858" s="3" t="s">
        <v>15182</v>
      </c>
      <c r="B10858" t="s">
        <v>187</v>
      </c>
      <c r="C10858" t="s">
        <v>16612</v>
      </c>
      <c r="D10858" t="s">
        <v>53</v>
      </c>
      <c r="E10858" t="s">
        <v>56</v>
      </c>
      <c r="F10858" t="s">
        <v>16670</v>
      </c>
      <c r="G10858" t="s">
        <v>16671</v>
      </c>
      <c r="H10858" t="s">
        <v>195</v>
      </c>
      <c r="J10858" t="s">
        <v>192</v>
      </c>
    </row>
    <row r="10859" spans="1:21" ht="17">
      <c r="A10859" s="3" t="s">
        <v>15183</v>
      </c>
      <c r="B10859" t="s">
        <v>187</v>
      </c>
      <c r="C10859" t="s">
        <v>16612</v>
      </c>
      <c r="D10859" t="s">
        <v>81</v>
      </c>
      <c r="E10859" t="s">
        <v>116</v>
      </c>
      <c r="F10859" t="s">
        <v>16669</v>
      </c>
      <c r="G10859" t="s">
        <v>16671</v>
      </c>
      <c r="H10859" t="s">
        <v>191</v>
      </c>
      <c r="J10859" t="s">
        <v>192</v>
      </c>
    </row>
    <row r="10860" spans="1:21" ht="17">
      <c r="A10860" s="3" t="s">
        <v>15184</v>
      </c>
      <c r="B10860" t="s">
        <v>187</v>
      </c>
      <c r="C10860" t="s">
        <v>81</v>
      </c>
      <c r="D10860" t="s">
        <v>16670</v>
      </c>
      <c r="E10860" t="s">
        <v>16671</v>
      </c>
      <c r="F10860" t="s">
        <v>195</v>
      </c>
      <c r="H10860" t="s">
        <v>192</v>
      </c>
    </row>
    <row r="10861" spans="1:21" ht="17">
      <c r="A10861" s="3" t="s">
        <v>15185</v>
      </c>
      <c r="B10861" t="s">
        <v>187</v>
      </c>
      <c r="C10861" t="s">
        <v>16609</v>
      </c>
      <c r="D10861" t="s">
        <v>6</v>
      </c>
      <c r="E10861" t="s">
        <v>16610</v>
      </c>
      <c r="F10861" t="s">
        <v>53</v>
      </c>
      <c r="G10861" t="s">
        <v>54</v>
      </c>
      <c r="H10861" t="s">
        <v>195</v>
      </c>
      <c r="J10861" t="s">
        <v>192</v>
      </c>
      <c r="K10861" s="4">
        <v>0.56999999999999995</v>
      </c>
      <c r="L10861" t="s">
        <v>16791</v>
      </c>
      <c r="M10861" t="s">
        <v>24508</v>
      </c>
      <c r="N10861" t="s">
        <v>17058</v>
      </c>
      <c r="O10861" t="s">
        <v>25478</v>
      </c>
      <c r="P10861" t="s">
        <v>16710</v>
      </c>
      <c r="Q10861" t="s">
        <v>25479</v>
      </c>
    </row>
    <row r="10862" spans="1:21" ht="17">
      <c r="A10862" s="3" t="s">
        <v>15187</v>
      </c>
      <c r="B10862" t="s">
        <v>187</v>
      </c>
      <c r="C10862" t="s">
        <v>16609</v>
      </c>
      <c r="D10862" t="s">
        <v>6</v>
      </c>
      <c r="E10862" t="s">
        <v>7</v>
      </c>
      <c r="F10862" t="s">
        <v>16610</v>
      </c>
      <c r="G10862" t="s">
        <v>9</v>
      </c>
      <c r="H10862" t="s">
        <v>16612</v>
      </c>
      <c r="I10862" t="s">
        <v>16620</v>
      </c>
      <c r="J10862" t="s">
        <v>117</v>
      </c>
      <c r="K10862" t="s">
        <v>16642</v>
      </c>
      <c r="L10862" t="s">
        <v>16652</v>
      </c>
      <c r="M10862" t="s">
        <v>191</v>
      </c>
      <c r="O10862" t="s">
        <v>192</v>
      </c>
      <c r="P10862" s="4">
        <v>0.43</v>
      </c>
      <c r="Q10862" t="s">
        <v>16785</v>
      </c>
      <c r="R10862" t="s">
        <v>16786</v>
      </c>
      <c r="S10862" t="s">
        <v>25480</v>
      </c>
      <c r="T10862" t="s">
        <v>16710</v>
      </c>
      <c r="U10862" t="s">
        <v>25481</v>
      </c>
    </row>
    <row r="10863" spans="1:21" ht="17">
      <c r="A10863" s="3" t="s">
        <v>15189</v>
      </c>
      <c r="B10863" t="s">
        <v>187</v>
      </c>
      <c r="C10863" t="s">
        <v>16609</v>
      </c>
      <c r="D10863" t="s">
        <v>6</v>
      </c>
      <c r="E10863" t="s">
        <v>16613</v>
      </c>
      <c r="F10863" t="s">
        <v>20</v>
      </c>
      <c r="G10863" t="s">
        <v>16675</v>
      </c>
      <c r="H10863" t="s">
        <v>16677</v>
      </c>
      <c r="I10863" t="s">
        <v>195</v>
      </c>
      <c r="K10863" t="s">
        <v>192</v>
      </c>
    </row>
    <row r="10864" spans="1:21" ht="17">
      <c r="A10864" s="3" t="s">
        <v>15190</v>
      </c>
      <c r="B10864" t="s">
        <v>187</v>
      </c>
      <c r="C10864" t="s">
        <v>16609</v>
      </c>
      <c r="D10864" t="s">
        <v>15</v>
      </c>
      <c r="E10864" t="s">
        <v>18</v>
      </c>
      <c r="F10864" t="s">
        <v>120</v>
      </c>
      <c r="G10864" t="s">
        <v>16675</v>
      </c>
      <c r="H10864" t="s">
        <v>16677</v>
      </c>
      <c r="I10864" t="s">
        <v>204</v>
      </c>
      <c r="K10864" t="s">
        <v>192</v>
      </c>
    </row>
    <row r="10865" spans="1:17" ht="17">
      <c r="A10865" s="3" t="s">
        <v>15191</v>
      </c>
      <c r="B10865" t="s">
        <v>187</v>
      </c>
      <c r="C10865" t="s">
        <v>16612</v>
      </c>
      <c r="D10865" t="s">
        <v>81</v>
      </c>
      <c r="E10865" t="s">
        <v>117</v>
      </c>
      <c r="F10865" t="s">
        <v>16690</v>
      </c>
      <c r="G10865" t="s">
        <v>191</v>
      </c>
      <c r="I10865" t="s">
        <v>192</v>
      </c>
      <c r="J10865" s="4">
        <v>0.8</v>
      </c>
      <c r="K10865" t="s">
        <v>16785</v>
      </c>
      <c r="L10865" t="s">
        <v>16786</v>
      </c>
      <c r="M10865" t="s">
        <v>23978</v>
      </c>
      <c r="N10865" t="s">
        <v>17062</v>
      </c>
      <c r="O10865" t="s">
        <v>16957</v>
      </c>
      <c r="P10865" t="s">
        <v>16727</v>
      </c>
      <c r="Q10865" t="s">
        <v>16957</v>
      </c>
    </row>
    <row r="10866" spans="1:17" ht="17">
      <c r="A10866" s="3" t="s">
        <v>15193</v>
      </c>
      <c r="B10866" t="s">
        <v>187</v>
      </c>
      <c r="C10866" t="s">
        <v>16612</v>
      </c>
      <c r="D10866" t="s">
        <v>81</v>
      </c>
      <c r="E10866" t="s">
        <v>195</v>
      </c>
      <c r="G10866" t="s">
        <v>192</v>
      </c>
      <c r="H10866" s="4">
        <v>0.14000000000000001</v>
      </c>
      <c r="I10866" t="s">
        <v>16857</v>
      </c>
      <c r="J10866" t="s">
        <v>186</v>
      </c>
      <c r="K10866" t="s">
        <v>23978</v>
      </c>
      <c r="L10866" t="s">
        <v>17062</v>
      </c>
      <c r="M10866" t="s">
        <v>16957</v>
      </c>
      <c r="N10866" t="s">
        <v>16727</v>
      </c>
      <c r="O10866" t="s">
        <v>16957</v>
      </c>
    </row>
    <row r="10867" spans="1:17" ht="17">
      <c r="A10867" s="3" t="s">
        <v>15195</v>
      </c>
      <c r="B10867" t="s">
        <v>187</v>
      </c>
      <c r="C10867" t="s">
        <v>16612</v>
      </c>
      <c r="D10867" t="s">
        <v>81</v>
      </c>
      <c r="E10867" t="s">
        <v>204</v>
      </c>
      <c r="G10867" t="s">
        <v>192</v>
      </c>
      <c r="H10867" s="4">
        <v>0.06</v>
      </c>
      <c r="I10867" t="s">
        <v>16857</v>
      </c>
      <c r="J10867" t="s">
        <v>25482</v>
      </c>
    </row>
    <row r="10868" spans="1:17" ht="17">
      <c r="A10868" s="3" t="s">
        <v>15197</v>
      </c>
      <c r="B10868" t="s">
        <v>187</v>
      </c>
      <c r="C10868" t="s">
        <v>16608</v>
      </c>
      <c r="D10868" t="s">
        <v>4</v>
      </c>
      <c r="E10868" t="s">
        <v>81</v>
      </c>
      <c r="F10868" t="s">
        <v>204</v>
      </c>
      <c r="H10868" t="s">
        <v>192</v>
      </c>
      <c r="I10868" s="4">
        <v>0</v>
      </c>
      <c r="J10868" t="s">
        <v>16768</v>
      </c>
      <c r="K10868" t="s">
        <v>25483</v>
      </c>
      <c r="L10868" t="s">
        <v>16725</v>
      </c>
      <c r="M10868" t="s">
        <v>25484</v>
      </c>
      <c r="N10868" t="s">
        <v>25485</v>
      </c>
      <c r="O10868" t="s">
        <v>16725</v>
      </c>
      <c r="P10868" t="s">
        <v>21718</v>
      </c>
    </row>
    <row r="10869" spans="1:17" ht="17">
      <c r="A10869" s="3" t="s">
        <v>15199</v>
      </c>
      <c r="B10869" t="s">
        <v>187</v>
      </c>
      <c r="C10869" t="s">
        <v>16618</v>
      </c>
      <c r="D10869" t="s">
        <v>34</v>
      </c>
      <c r="E10869" t="s">
        <v>44</v>
      </c>
      <c r="F10869" t="s">
        <v>16694</v>
      </c>
      <c r="G10869" t="s">
        <v>195</v>
      </c>
      <c r="I10869" t="s">
        <v>192</v>
      </c>
    </row>
    <row r="10870" spans="1:17" ht="17">
      <c r="A10870" s="3" t="s">
        <v>15200</v>
      </c>
      <c r="B10870" t="s">
        <v>194</v>
      </c>
      <c r="D10870" t="s">
        <v>192</v>
      </c>
    </row>
    <row r="10871" spans="1:17" ht="17">
      <c r="A10871" s="3" t="s">
        <v>15201</v>
      </c>
      <c r="B10871" t="s">
        <v>187</v>
      </c>
      <c r="C10871" t="s">
        <v>16612</v>
      </c>
      <c r="D10871" t="s">
        <v>81</v>
      </c>
      <c r="E10871" t="s">
        <v>116</v>
      </c>
      <c r="F10871" t="s">
        <v>191</v>
      </c>
      <c r="H10871" t="s">
        <v>192</v>
      </c>
    </row>
    <row r="10872" spans="1:17" ht="17">
      <c r="A10872" s="3" t="s">
        <v>15202</v>
      </c>
      <c r="B10872" t="s">
        <v>187</v>
      </c>
      <c r="C10872" t="s">
        <v>53</v>
      </c>
      <c r="D10872" t="s">
        <v>54</v>
      </c>
      <c r="E10872" t="s">
        <v>195</v>
      </c>
      <c r="G10872" t="s">
        <v>192</v>
      </c>
    </row>
    <row r="10873" spans="1:17" ht="17">
      <c r="A10873" s="3" t="s">
        <v>15203</v>
      </c>
      <c r="B10873" t="s">
        <v>187</v>
      </c>
      <c r="C10873" t="s">
        <v>16609</v>
      </c>
      <c r="D10873" t="s">
        <v>6</v>
      </c>
      <c r="E10873" t="s">
        <v>7</v>
      </c>
      <c r="F10873" t="s">
        <v>20</v>
      </c>
      <c r="G10873" t="s">
        <v>204</v>
      </c>
      <c r="I10873" t="s">
        <v>192</v>
      </c>
    </row>
    <row r="10874" spans="1:17" ht="17">
      <c r="A10874" s="3" t="s">
        <v>15204</v>
      </c>
      <c r="B10874" t="s">
        <v>194</v>
      </c>
      <c r="C10874" t="s">
        <v>16609</v>
      </c>
      <c r="D10874" t="s">
        <v>7</v>
      </c>
      <c r="E10874" t="s">
        <v>195</v>
      </c>
      <c r="G10874" t="s">
        <v>192</v>
      </c>
    </row>
    <row r="10875" spans="1:17" ht="17">
      <c r="A10875" s="3" t="s">
        <v>15205</v>
      </c>
      <c r="B10875" t="s">
        <v>187</v>
      </c>
      <c r="C10875" t="s">
        <v>16609</v>
      </c>
      <c r="D10875" t="s">
        <v>7</v>
      </c>
      <c r="E10875" t="s">
        <v>16619</v>
      </c>
      <c r="F10875" t="s">
        <v>16653</v>
      </c>
      <c r="G10875" t="s">
        <v>16658</v>
      </c>
      <c r="H10875" t="s">
        <v>195</v>
      </c>
      <c r="J10875" t="s">
        <v>192</v>
      </c>
    </row>
    <row r="10876" spans="1:17" ht="17">
      <c r="A10876" s="3" t="s">
        <v>15206</v>
      </c>
      <c r="B10876" t="s">
        <v>194</v>
      </c>
      <c r="C10876" t="s">
        <v>16609</v>
      </c>
      <c r="D10876" t="s">
        <v>7</v>
      </c>
      <c r="E10876" t="s">
        <v>16619</v>
      </c>
      <c r="F10876" t="s">
        <v>119</v>
      </c>
      <c r="G10876" t="s">
        <v>204</v>
      </c>
      <c r="I10876" t="s">
        <v>192</v>
      </c>
    </row>
    <row r="10877" spans="1:17" ht="17">
      <c r="A10877" s="3" t="s">
        <v>15207</v>
      </c>
      <c r="B10877" t="s">
        <v>187</v>
      </c>
      <c r="C10877" t="s">
        <v>16608</v>
      </c>
      <c r="D10877" t="s">
        <v>4</v>
      </c>
      <c r="E10877" t="s">
        <v>19</v>
      </c>
      <c r="F10877" t="s">
        <v>16617</v>
      </c>
      <c r="G10877" t="s">
        <v>27</v>
      </c>
      <c r="H10877" t="s">
        <v>16670</v>
      </c>
      <c r="I10877" t="s">
        <v>16671</v>
      </c>
      <c r="J10877" t="s">
        <v>195</v>
      </c>
      <c r="L10877" t="s">
        <v>192</v>
      </c>
    </row>
    <row r="10878" spans="1:17" ht="17">
      <c r="A10878" s="3" t="s">
        <v>15208</v>
      </c>
      <c r="B10878" t="s">
        <v>187</v>
      </c>
      <c r="C10878" t="s">
        <v>16608</v>
      </c>
      <c r="D10878" t="s">
        <v>4</v>
      </c>
      <c r="E10878" t="s">
        <v>5</v>
      </c>
      <c r="F10878" t="s">
        <v>16620</v>
      </c>
      <c r="G10878" t="s">
        <v>116</v>
      </c>
      <c r="H10878" t="s">
        <v>16663</v>
      </c>
      <c r="I10878" t="s">
        <v>191</v>
      </c>
      <c r="K10878" t="s">
        <v>192</v>
      </c>
    </row>
    <row r="10879" spans="1:17" ht="17">
      <c r="A10879" s="3" t="s">
        <v>15209</v>
      </c>
      <c r="B10879" t="s">
        <v>187</v>
      </c>
      <c r="C10879" t="s">
        <v>9</v>
      </c>
      <c r="D10879" t="s">
        <v>16617</v>
      </c>
      <c r="E10879" t="s">
        <v>27</v>
      </c>
      <c r="F10879" t="s">
        <v>34</v>
      </c>
      <c r="G10879" t="s">
        <v>44</v>
      </c>
      <c r="H10879" t="s">
        <v>16670</v>
      </c>
      <c r="I10879" t="s">
        <v>16671</v>
      </c>
      <c r="J10879" t="s">
        <v>195</v>
      </c>
      <c r="L10879" t="s">
        <v>192</v>
      </c>
    </row>
    <row r="10880" spans="1:17" ht="17">
      <c r="A10880" s="3" t="s">
        <v>15210</v>
      </c>
      <c r="B10880" t="s">
        <v>187</v>
      </c>
      <c r="C10880" t="s">
        <v>16617</v>
      </c>
      <c r="D10880" t="s">
        <v>27</v>
      </c>
      <c r="E10880" t="s">
        <v>32</v>
      </c>
      <c r="F10880" t="s">
        <v>46</v>
      </c>
      <c r="G10880" t="s">
        <v>47</v>
      </c>
      <c r="H10880" t="s">
        <v>16670</v>
      </c>
      <c r="I10880" t="s">
        <v>16671</v>
      </c>
      <c r="J10880" t="s">
        <v>195</v>
      </c>
      <c r="L10880" t="s">
        <v>192</v>
      </c>
    </row>
    <row r="10881" spans="1:22" ht="17">
      <c r="A10881" s="3" t="s">
        <v>15211</v>
      </c>
      <c r="B10881" t="s">
        <v>187</v>
      </c>
      <c r="C10881" t="s">
        <v>16612</v>
      </c>
      <c r="D10881" t="s">
        <v>36</v>
      </c>
      <c r="E10881" t="s">
        <v>116</v>
      </c>
      <c r="F10881" t="s">
        <v>16690</v>
      </c>
      <c r="G10881" t="s">
        <v>191</v>
      </c>
      <c r="H10881" t="s">
        <v>16936</v>
      </c>
      <c r="J10881" t="s">
        <v>192</v>
      </c>
      <c r="K10881" s="4">
        <v>0.95</v>
      </c>
      <c r="L10881" t="s">
        <v>16785</v>
      </c>
      <c r="M10881" t="s">
        <v>16786</v>
      </c>
      <c r="N10881" t="s">
        <v>19625</v>
      </c>
      <c r="O10881" t="s">
        <v>16808</v>
      </c>
      <c r="P10881" t="s">
        <v>16725</v>
      </c>
      <c r="Q10881" t="s">
        <v>16780</v>
      </c>
      <c r="R10881" t="s">
        <v>17248</v>
      </c>
      <c r="S10881" t="s">
        <v>19870</v>
      </c>
      <c r="T10881" t="s">
        <v>22206</v>
      </c>
      <c r="U10881" t="s">
        <v>17081</v>
      </c>
      <c r="V10881" t="s">
        <v>19362</v>
      </c>
    </row>
    <row r="10882" spans="1:22" ht="17">
      <c r="A10882" s="3" t="s">
        <v>15213</v>
      </c>
      <c r="B10882" t="s">
        <v>187</v>
      </c>
      <c r="C10882" t="s">
        <v>16608</v>
      </c>
      <c r="D10882" t="s">
        <v>4</v>
      </c>
      <c r="E10882" t="s">
        <v>19</v>
      </c>
      <c r="F10882" t="s">
        <v>16699</v>
      </c>
      <c r="G10882" t="s">
        <v>195</v>
      </c>
      <c r="I10882" t="s">
        <v>192</v>
      </c>
      <c r="J10882" s="4">
        <v>0.05</v>
      </c>
      <c r="K10882" t="s">
        <v>16791</v>
      </c>
      <c r="L10882" t="s">
        <v>17018</v>
      </c>
      <c r="M10882" t="s">
        <v>16844</v>
      </c>
      <c r="N10882" t="s">
        <v>25486</v>
      </c>
      <c r="O10882" t="s">
        <v>17900</v>
      </c>
    </row>
    <row r="10883" spans="1:22" ht="17">
      <c r="A10883" s="3" t="s">
        <v>15215</v>
      </c>
      <c r="B10883" t="s">
        <v>194</v>
      </c>
      <c r="C10883" t="s">
        <v>16608</v>
      </c>
      <c r="D10883" t="s">
        <v>16616</v>
      </c>
      <c r="E10883" t="s">
        <v>29</v>
      </c>
      <c r="F10883" t="s">
        <v>16619</v>
      </c>
      <c r="G10883" t="s">
        <v>53</v>
      </c>
      <c r="H10883" t="s">
        <v>195</v>
      </c>
      <c r="J10883" t="s">
        <v>192</v>
      </c>
    </row>
    <row r="10884" spans="1:22" ht="17">
      <c r="A10884" s="3" t="s">
        <v>15216</v>
      </c>
      <c r="B10884" t="s">
        <v>187</v>
      </c>
      <c r="C10884" t="s">
        <v>67</v>
      </c>
      <c r="D10884" t="s">
        <v>195</v>
      </c>
      <c r="F10884" t="s">
        <v>192</v>
      </c>
    </row>
    <row r="10885" spans="1:22" ht="17">
      <c r="A10885" s="3" t="s">
        <v>15217</v>
      </c>
      <c r="B10885" t="s">
        <v>187</v>
      </c>
      <c r="C10885" t="s">
        <v>16608</v>
      </c>
      <c r="D10885" t="s">
        <v>4</v>
      </c>
      <c r="E10885" t="s">
        <v>16619</v>
      </c>
      <c r="F10885" t="s">
        <v>32</v>
      </c>
      <c r="G10885" t="s">
        <v>16626</v>
      </c>
      <c r="H10885" t="s">
        <v>62</v>
      </c>
      <c r="I10885" t="s">
        <v>16650</v>
      </c>
      <c r="J10885" t="s">
        <v>16652</v>
      </c>
      <c r="K10885" t="s">
        <v>195</v>
      </c>
      <c r="M10885" t="s">
        <v>192</v>
      </c>
      <c r="N10885" t="s">
        <v>16791</v>
      </c>
      <c r="O10885" t="s">
        <v>16792</v>
      </c>
      <c r="P10885" t="s">
        <v>17489</v>
      </c>
      <c r="Q10885" t="s">
        <v>17603</v>
      </c>
      <c r="R10885" t="s">
        <v>25487</v>
      </c>
    </row>
    <row r="10886" spans="1:22" ht="17">
      <c r="A10886" s="3" t="s">
        <v>15219</v>
      </c>
      <c r="B10886" t="s">
        <v>187</v>
      </c>
      <c r="C10886" t="s">
        <v>53</v>
      </c>
      <c r="D10886" t="s">
        <v>16623</v>
      </c>
      <c r="E10886" t="s">
        <v>195</v>
      </c>
      <c r="G10886" t="s">
        <v>192</v>
      </c>
      <c r="H10886" t="s">
        <v>16857</v>
      </c>
      <c r="I10886" t="s">
        <v>25488</v>
      </c>
    </row>
    <row r="10887" spans="1:22" ht="17">
      <c r="A10887" s="3" t="s">
        <v>15221</v>
      </c>
      <c r="B10887" t="s">
        <v>187</v>
      </c>
      <c r="C10887" t="s">
        <v>10</v>
      </c>
      <c r="D10887" t="s">
        <v>16611</v>
      </c>
      <c r="E10887" t="s">
        <v>16613</v>
      </c>
      <c r="F10887" t="s">
        <v>16626</v>
      </c>
      <c r="G10887" t="s">
        <v>116</v>
      </c>
      <c r="H10887" t="s">
        <v>16698</v>
      </c>
      <c r="I10887" t="s">
        <v>191</v>
      </c>
      <c r="K10887" t="s">
        <v>192</v>
      </c>
    </row>
    <row r="10888" spans="1:22" ht="17">
      <c r="A10888" s="3" t="s">
        <v>15222</v>
      </c>
      <c r="B10888" t="s">
        <v>187</v>
      </c>
      <c r="C10888" t="s">
        <v>16608</v>
      </c>
      <c r="D10888" t="s">
        <v>4</v>
      </c>
      <c r="E10888" t="s">
        <v>16610</v>
      </c>
      <c r="F10888" t="s">
        <v>19</v>
      </c>
      <c r="G10888" t="s">
        <v>21</v>
      </c>
      <c r="H10888" t="s">
        <v>90</v>
      </c>
      <c r="I10888" t="s">
        <v>105</v>
      </c>
      <c r="J10888" t="s">
        <v>204</v>
      </c>
      <c r="L10888" t="s">
        <v>192</v>
      </c>
      <c r="M10888" s="4">
        <v>0.78</v>
      </c>
      <c r="N10888" t="s">
        <v>16768</v>
      </c>
      <c r="O10888" t="s">
        <v>25489</v>
      </c>
      <c r="P10888" t="s">
        <v>25490</v>
      </c>
    </row>
    <row r="10889" spans="1:22" ht="17">
      <c r="A10889" s="3" t="s">
        <v>15224</v>
      </c>
      <c r="B10889" t="s">
        <v>187</v>
      </c>
      <c r="C10889" t="s">
        <v>16608</v>
      </c>
      <c r="D10889" t="s">
        <v>4</v>
      </c>
      <c r="E10889" t="s">
        <v>16610</v>
      </c>
      <c r="F10889" t="s">
        <v>19</v>
      </c>
      <c r="G10889" t="s">
        <v>21</v>
      </c>
      <c r="H10889" t="s">
        <v>238</v>
      </c>
      <c r="J10889" t="s">
        <v>192</v>
      </c>
      <c r="K10889" s="4">
        <v>0.23</v>
      </c>
      <c r="L10889" t="s">
        <v>16773</v>
      </c>
      <c r="M10889" t="s">
        <v>25491</v>
      </c>
      <c r="N10889" t="s">
        <v>25492</v>
      </c>
    </row>
    <row r="10890" spans="1:22" ht="17">
      <c r="A10890" s="3" t="s">
        <v>15226</v>
      </c>
      <c r="B10890" t="s">
        <v>187</v>
      </c>
      <c r="C10890" t="s">
        <v>85</v>
      </c>
      <c r="D10890" t="s">
        <v>16637</v>
      </c>
      <c r="E10890" t="s">
        <v>93</v>
      </c>
      <c r="F10890" t="s">
        <v>16692</v>
      </c>
      <c r="G10890" t="s">
        <v>195</v>
      </c>
      <c r="I10890" t="s">
        <v>192</v>
      </c>
    </row>
    <row r="10891" spans="1:22" ht="17">
      <c r="A10891" s="3" t="s">
        <v>15227</v>
      </c>
      <c r="B10891" t="s">
        <v>194</v>
      </c>
      <c r="C10891" t="s">
        <v>16609</v>
      </c>
      <c r="D10891" t="s">
        <v>16612</v>
      </c>
      <c r="E10891" t="s">
        <v>16633</v>
      </c>
      <c r="F10891" t="s">
        <v>116</v>
      </c>
      <c r="G10891" t="s">
        <v>191</v>
      </c>
      <c r="I10891" t="s">
        <v>192</v>
      </c>
    </row>
    <row r="10892" spans="1:22" ht="17">
      <c r="A10892" s="3" t="s">
        <v>15228</v>
      </c>
      <c r="B10892" t="s">
        <v>187</v>
      </c>
      <c r="C10892" t="s">
        <v>29</v>
      </c>
      <c r="D10892" t="s">
        <v>32</v>
      </c>
      <c r="E10892" t="s">
        <v>37</v>
      </c>
      <c r="F10892" t="s">
        <v>195</v>
      </c>
      <c r="H10892" t="s">
        <v>192</v>
      </c>
    </row>
    <row r="10893" spans="1:22" ht="17">
      <c r="A10893" s="3" t="s">
        <v>15229</v>
      </c>
      <c r="B10893" t="s">
        <v>187</v>
      </c>
      <c r="C10893" t="s">
        <v>16619</v>
      </c>
      <c r="D10893" t="s">
        <v>35</v>
      </c>
      <c r="E10893" t="s">
        <v>44</v>
      </c>
      <c r="F10893" t="s">
        <v>204</v>
      </c>
      <c r="G10893" t="s">
        <v>16936</v>
      </c>
      <c r="I10893" t="s">
        <v>192</v>
      </c>
      <c r="J10893" t="s">
        <v>16768</v>
      </c>
      <c r="K10893" t="s">
        <v>16778</v>
      </c>
      <c r="L10893" t="s">
        <v>16710</v>
      </c>
      <c r="M10893" t="s">
        <v>16779</v>
      </c>
      <c r="N10893" t="s">
        <v>16727</v>
      </c>
      <c r="O10893" t="s">
        <v>16780</v>
      </c>
      <c r="P10893" t="s">
        <v>25493</v>
      </c>
    </row>
    <row r="10894" spans="1:22" ht="17">
      <c r="A10894" s="3" t="s">
        <v>15231</v>
      </c>
      <c r="B10894" t="s">
        <v>187</v>
      </c>
      <c r="C10894" t="s">
        <v>16619</v>
      </c>
      <c r="D10894" t="s">
        <v>32</v>
      </c>
      <c r="E10894" t="s">
        <v>35</v>
      </c>
      <c r="F10894" t="s">
        <v>44</v>
      </c>
      <c r="G10894" t="s">
        <v>195</v>
      </c>
      <c r="I10894" t="s">
        <v>192</v>
      </c>
      <c r="J10894" t="s">
        <v>16791</v>
      </c>
      <c r="K10894" t="s">
        <v>186</v>
      </c>
      <c r="L10894" t="s">
        <v>17768</v>
      </c>
      <c r="M10894" t="s">
        <v>16835</v>
      </c>
      <c r="N10894" t="s">
        <v>17608</v>
      </c>
      <c r="O10894" t="s">
        <v>23677</v>
      </c>
      <c r="P10894" t="s">
        <v>16743</v>
      </c>
      <c r="Q10894" t="s">
        <v>18870</v>
      </c>
      <c r="R10894" t="s">
        <v>25494</v>
      </c>
      <c r="S10894" t="s">
        <v>16710</v>
      </c>
      <c r="T10894" t="s">
        <v>16743</v>
      </c>
      <c r="U10894" t="s">
        <v>18870</v>
      </c>
      <c r="V10894" t="s">
        <v>25495</v>
      </c>
    </row>
    <row r="10895" spans="1:22" ht="17">
      <c r="A10895" s="3" t="s">
        <v>15233</v>
      </c>
      <c r="B10895" t="s">
        <v>198</v>
      </c>
      <c r="C10895" t="s">
        <v>16647</v>
      </c>
      <c r="D10895" t="s">
        <v>16652</v>
      </c>
      <c r="E10895" t="s">
        <v>195</v>
      </c>
      <c r="F10895" t="s">
        <v>35</v>
      </c>
    </row>
    <row r="10896" spans="1:22" ht="17">
      <c r="A10896" s="3" t="s">
        <v>15234</v>
      </c>
      <c r="B10896" t="s">
        <v>187</v>
      </c>
      <c r="C10896" t="s">
        <v>16608</v>
      </c>
      <c r="D10896" t="s">
        <v>5</v>
      </c>
      <c r="E10896" t="s">
        <v>16611</v>
      </c>
      <c r="F10896" t="s">
        <v>16626</v>
      </c>
      <c r="G10896" t="s">
        <v>62</v>
      </c>
      <c r="H10896" t="s">
        <v>16661</v>
      </c>
      <c r="I10896" t="s">
        <v>16662</v>
      </c>
      <c r="J10896" t="s">
        <v>16702</v>
      </c>
      <c r="K10896" t="s">
        <v>195</v>
      </c>
      <c r="M10896" t="s">
        <v>192</v>
      </c>
    </row>
    <row r="10897" spans="1:12" ht="17">
      <c r="A10897" s="3" t="s">
        <v>15235</v>
      </c>
      <c r="B10897" t="s">
        <v>187</v>
      </c>
      <c r="C10897" t="s">
        <v>16609</v>
      </c>
      <c r="D10897" t="s">
        <v>6</v>
      </c>
      <c r="E10897" t="s">
        <v>7</v>
      </c>
      <c r="F10897" t="s">
        <v>16612</v>
      </c>
      <c r="G10897" t="s">
        <v>20</v>
      </c>
      <c r="H10897" t="s">
        <v>16686</v>
      </c>
      <c r="I10897" t="s">
        <v>16687</v>
      </c>
      <c r="J10897" t="s">
        <v>195</v>
      </c>
      <c r="L10897" t="s">
        <v>192</v>
      </c>
    </row>
    <row r="10898" spans="1:12" ht="17">
      <c r="A10898" s="3" t="s">
        <v>15236</v>
      </c>
      <c r="B10898" t="s">
        <v>187</v>
      </c>
      <c r="C10898" t="s">
        <v>16609</v>
      </c>
      <c r="D10898" t="s">
        <v>6</v>
      </c>
      <c r="E10898" t="s">
        <v>7</v>
      </c>
      <c r="F10898" t="s">
        <v>16612</v>
      </c>
      <c r="G10898" t="s">
        <v>16620</v>
      </c>
      <c r="H10898" t="s">
        <v>116</v>
      </c>
      <c r="I10898" t="s">
        <v>16690</v>
      </c>
      <c r="J10898" t="s">
        <v>191</v>
      </c>
      <c r="L10898" t="s">
        <v>192</v>
      </c>
    </row>
    <row r="10899" spans="1:12" ht="17">
      <c r="A10899" s="3" t="s">
        <v>15237</v>
      </c>
      <c r="B10899" t="s">
        <v>187</v>
      </c>
      <c r="C10899" t="s">
        <v>10</v>
      </c>
      <c r="D10899" t="s">
        <v>22</v>
      </c>
      <c r="E10899" t="s">
        <v>95</v>
      </c>
      <c r="F10899" t="s">
        <v>204</v>
      </c>
      <c r="H10899" t="s">
        <v>192</v>
      </c>
    </row>
    <row r="10900" spans="1:12" ht="17">
      <c r="A10900" s="3" t="s">
        <v>15238</v>
      </c>
      <c r="B10900" t="s">
        <v>187</v>
      </c>
      <c r="C10900" t="s">
        <v>7</v>
      </c>
      <c r="D10900" t="s">
        <v>30</v>
      </c>
      <c r="E10900" t="s">
        <v>53</v>
      </c>
      <c r="F10900" t="s">
        <v>54</v>
      </c>
      <c r="G10900" t="s">
        <v>195</v>
      </c>
      <c r="I10900" t="s">
        <v>192</v>
      </c>
    </row>
    <row r="10901" spans="1:12" ht="17">
      <c r="A10901" s="3" t="s">
        <v>15239</v>
      </c>
      <c r="B10901" t="s">
        <v>187</v>
      </c>
      <c r="C10901" t="s">
        <v>21</v>
      </c>
      <c r="D10901" t="s">
        <v>27</v>
      </c>
      <c r="E10901" t="s">
        <v>95</v>
      </c>
      <c r="F10901" t="s">
        <v>96</v>
      </c>
      <c r="G10901" t="s">
        <v>98</v>
      </c>
      <c r="H10901" t="s">
        <v>16670</v>
      </c>
      <c r="I10901" t="s">
        <v>16671</v>
      </c>
      <c r="J10901" t="s">
        <v>1758</v>
      </c>
      <c r="L10901" t="s">
        <v>192</v>
      </c>
    </row>
    <row r="10902" spans="1:12" ht="17">
      <c r="A10902" s="3" t="s">
        <v>15240</v>
      </c>
      <c r="B10902" t="s">
        <v>198</v>
      </c>
      <c r="C10902" t="s">
        <v>191</v>
      </c>
    </row>
    <row r="10903" spans="1:12" ht="17">
      <c r="A10903" s="3" t="s">
        <v>15241</v>
      </c>
      <c r="B10903" t="s">
        <v>198</v>
      </c>
      <c r="C10903" t="s">
        <v>16695</v>
      </c>
      <c r="D10903" t="s">
        <v>195</v>
      </c>
      <c r="E10903" t="s">
        <v>32</v>
      </c>
      <c r="F10903" t="s">
        <v>27</v>
      </c>
      <c r="G10903" t="s">
        <v>46</v>
      </c>
    </row>
    <row r="10904" spans="1:12" ht="17">
      <c r="A10904" s="3" t="s">
        <v>15242</v>
      </c>
      <c r="B10904" t="s">
        <v>187</v>
      </c>
      <c r="C10904" t="s">
        <v>81</v>
      </c>
      <c r="D10904" t="s">
        <v>195</v>
      </c>
      <c r="E10904" t="s">
        <v>16936</v>
      </c>
      <c r="G10904" t="s">
        <v>192</v>
      </c>
      <c r="H10904" s="4">
        <v>0.92</v>
      </c>
      <c r="I10904" t="s">
        <v>16791</v>
      </c>
      <c r="J10904" t="s">
        <v>25496</v>
      </c>
      <c r="K10904" t="s">
        <v>25497</v>
      </c>
    </row>
    <row r="10905" spans="1:12" ht="17">
      <c r="A10905" s="3" t="s">
        <v>15244</v>
      </c>
      <c r="B10905" t="s">
        <v>187</v>
      </c>
      <c r="C10905" t="s">
        <v>82</v>
      </c>
      <c r="D10905" t="s">
        <v>117</v>
      </c>
      <c r="E10905" t="s">
        <v>16689</v>
      </c>
      <c r="F10905" t="s">
        <v>191</v>
      </c>
      <c r="H10905" t="s">
        <v>192</v>
      </c>
      <c r="I10905" s="4">
        <v>0.08</v>
      </c>
      <c r="J10905" t="s">
        <v>16785</v>
      </c>
      <c r="K10905" t="s">
        <v>16786</v>
      </c>
      <c r="L10905" t="s">
        <v>25498</v>
      </c>
    </row>
    <row r="10906" spans="1:12" ht="17">
      <c r="A10906" s="3" t="s">
        <v>15246</v>
      </c>
      <c r="B10906" t="s">
        <v>187</v>
      </c>
      <c r="C10906" t="s">
        <v>16608</v>
      </c>
      <c r="D10906" t="s">
        <v>4</v>
      </c>
      <c r="E10906" t="s">
        <v>16610</v>
      </c>
      <c r="F10906" t="s">
        <v>9</v>
      </c>
      <c r="G10906" t="s">
        <v>65</v>
      </c>
      <c r="H10906" t="s">
        <v>16699</v>
      </c>
      <c r="I10906" t="s">
        <v>195</v>
      </c>
      <c r="K10906" t="s">
        <v>192</v>
      </c>
    </row>
    <row r="10907" spans="1:12" ht="17">
      <c r="A10907" s="3" t="s">
        <v>15247</v>
      </c>
      <c r="B10907" t="s">
        <v>187</v>
      </c>
      <c r="C10907" t="s">
        <v>16608</v>
      </c>
      <c r="D10907" t="s">
        <v>4</v>
      </c>
      <c r="E10907" t="s">
        <v>16610</v>
      </c>
      <c r="F10907" t="s">
        <v>9</v>
      </c>
      <c r="G10907" t="s">
        <v>16628</v>
      </c>
      <c r="H10907" t="s">
        <v>116</v>
      </c>
      <c r="I10907" t="s">
        <v>16699</v>
      </c>
      <c r="J10907" t="s">
        <v>191</v>
      </c>
      <c r="L10907" t="s">
        <v>192</v>
      </c>
    </row>
    <row r="10908" spans="1:12" ht="17">
      <c r="A10908" s="3" t="s">
        <v>15248</v>
      </c>
      <c r="B10908" t="s">
        <v>194</v>
      </c>
      <c r="C10908" t="s">
        <v>16608</v>
      </c>
      <c r="D10908" t="s">
        <v>16610</v>
      </c>
      <c r="E10908" t="s">
        <v>9</v>
      </c>
      <c r="F10908" t="s">
        <v>120</v>
      </c>
      <c r="G10908" t="s">
        <v>204</v>
      </c>
      <c r="I10908" t="s">
        <v>192</v>
      </c>
    </row>
    <row r="10909" spans="1:12" ht="17">
      <c r="A10909" s="3" t="s">
        <v>15249</v>
      </c>
      <c r="B10909" t="s">
        <v>187</v>
      </c>
      <c r="C10909" t="s">
        <v>16608</v>
      </c>
      <c r="D10909" t="s">
        <v>4</v>
      </c>
      <c r="E10909" t="s">
        <v>16610</v>
      </c>
      <c r="F10909" t="s">
        <v>9</v>
      </c>
      <c r="G10909" t="s">
        <v>16614</v>
      </c>
      <c r="H10909" t="s">
        <v>18</v>
      </c>
      <c r="I10909" t="s">
        <v>16699</v>
      </c>
      <c r="J10909" t="s">
        <v>204</v>
      </c>
      <c r="L10909" t="s">
        <v>192</v>
      </c>
    </row>
    <row r="10910" spans="1:12" ht="17">
      <c r="A10910" s="3" t="s">
        <v>15250</v>
      </c>
      <c r="B10910" t="s">
        <v>194</v>
      </c>
      <c r="C10910" t="s">
        <v>16609</v>
      </c>
      <c r="D10910" t="s">
        <v>10</v>
      </c>
      <c r="E10910" t="s">
        <v>22</v>
      </c>
      <c r="F10910" t="s">
        <v>120</v>
      </c>
      <c r="G10910" t="s">
        <v>204</v>
      </c>
      <c r="I10910" t="s">
        <v>192</v>
      </c>
    </row>
    <row r="10911" spans="1:12" ht="17">
      <c r="A10911" s="3" t="s">
        <v>15251</v>
      </c>
      <c r="B10911" t="s">
        <v>187</v>
      </c>
      <c r="C10911" t="s">
        <v>16610</v>
      </c>
      <c r="D10911" t="s">
        <v>30</v>
      </c>
      <c r="E10911" t="s">
        <v>32</v>
      </c>
      <c r="F10911" t="s">
        <v>35</v>
      </c>
      <c r="G10911" t="s">
        <v>44</v>
      </c>
      <c r="H10911" t="s">
        <v>16647</v>
      </c>
      <c r="I10911" t="s">
        <v>16652</v>
      </c>
      <c r="J10911" t="s">
        <v>195</v>
      </c>
      <c r="L10911" t="s">
        <v>192</v>
      </c>
    </row>
    <row r="10912" spans="1:12" ht="17">
      <c r="A10912" s="3" t="s">
        <v>15252</v>
      </c>
      <c r="B10912" t="s">
        <v>194</v>
      </c>
      <c r="C10912" t="s">
        <v>16608</v>
      </c>
      <c r="D10912" t="s">
        <v>9</v>
      </c>
      <c r="E10912" t="s">
        <v>53</v>
      </c>
      <c r="F10912" t="s">
        <v>195</v>
      </c>
      <c r="H10912" t="s">
        <v>192</v>
      </c>
    </row>
    <row r="10913" spans="1:21" ht="17">
      <c r="A10913" s="3" t="s">
        <v>15253</v>
      </c>
      <c r="B10913" t="s">
        <v>187</v>
      </c>
      <c r="C10913" t="s">
        <v>46</v>
      </c>
      <c r="D10913" t="s">
        <v>48</v>
      </c>
      <c r="E10913" t="s">
        <v>204</v>
      </c>
      <c r="G10913" t="s">
        <v>192</v>
      </c>
    </row>
    <row r="10914" spans="1:21" ht="17">
      <c r="A10914" s="3" t="s">
        <v>15254</v>
      </c>
      <c r="B10914" t="s">
        <v>187</v>
      </c>
      <c r="C10914" t="s">
        <v>16612</v>
      </c>
      <c r="D10914" t="s">
        <v>81</v>
      </c>
      <c r="E10914" t="s">
        <v>195</v>
      </c>
      <c r="G10914" t="s">
        <v>192</v>
      </c>
    </row>
    <row r="10915" spans="1:21" ht="17">
      <c r="A10915" s="3" t="s">
        <v>15255</v>
      </c>
      <c r="B10915" t="s">
        <v>187</v>
      </c>
      <c r="C10915" t="s">
        <v>16612</v>
      </c>
      <c r="D10915" t="s">
        <v>81</v>
      </c>
      <c r="E10915" t="s">
        <v>116</v>
      </c>
      <c r="F10915" t="s">
        <v>191</v>
      </c>
      <c r="H10915" t="s">
        <v>192</v>
      </c>
    </row>
    <row r="10916" spans="1:21" ht="17">
      <c r="A10916" s="3" t="s">
        <v>15256</v>
      </c>
      <c r="B10916" t="s">
        <v>187</v>
      </c>
      <c r="C10916" t="s">
        <v>16609</v>
      </c>
      <c r="D10916" t="s">
        <v>6</v>
      </c>
      <c r="E10916" t="s">
        <v>20</v>
      </c>
      <c r="F10916" t="s">
        <v>16698</v>
      </c>
      <c r="G10916" t="s">
        <v>195</v>
      </c>
      <c r="H10916" t="s">
        <v>16936</v>
      </c>
      <c r="J10916" t="s">
        <v>192</v>
      </c>
      <c r="K10916" s="4">
        <v>0.9</v>
      </c>
      <c r="L10916" t="s">
        <v>16791</v>
      </c>
      <c r="M10916" t="s">
        <v>25499</v>
      </c>
      <c r="N10916" t="s">
        <v>25500</v>
      </c>
      <c r="O10916" t="s">
        <v>25501</v>
      </c>
      <c r="P10916" t="s">
        <v>25502</v>
      </c>
    </row>
    <row r="10917" spans="1:21" ht="17">
      <c r="A10917" s="3" t="s">
        <v>15258</v>
      </c>
      <c r="B10917" t="s">
        <v>187</v>
      </c>
      <c r="C10917" t="s">
        <v>16609</v>
      </c>
      <c r="D10917" t="s">
        <v>6</v>
      </c>
      <c r="E10917" t="s">
        <v>15</v>
      </c>
      <c r="F10917" t="s">
        <v>116</v>
      </c>
      <c r="G10917" t="s">
        <v>16689</v>
      </c>
      <c r="H10917" t="s">
        <v>191</v>
      </c>
      <c r="J10917" t="s">
        <v>192</v>
      </c>
      <c r="K10917" s="4">
        <v>0.05</v>
      </c>
      <c r="L10917" t="s">
        <v>16785</v>
      </c>
      <c r="M10917" t="s">
        <v>16786</v>
      </c>
      <c r="N10917" t="s">
        <v>19032</v>
      </c>
      <c r="O10917" t="s">
        <v>16710</v>
      </c>
      <c r="P10917" t="s">
        <v>25503</v>
      </c>
    </row>
    <row r="10918" spans="1:21" ht="17">
      <c r="A10918" s="3" t="s">
        <v>15260</v>
      </c>
      <c r="B10918" t="s">
        <v>187</v>
      </c>
      <c r="C10918" t="s">
        <v>16609</v>
      </c>
      <c r="D10918" t="s">
        <v>6</v>
      </c>
      <c r="E10918" t="s">
        <v>16613</v>
      </c>
      <c r="F10918" t="s">
        <v>15</v>
      </c>
      <c r="G10918" t="s">
        <v>18</v>
      </c>
      <c r="H10918" t="s">
        <v>16698</v>
      </c>
      <c r="I10918" t="s">
        <v>204</v>
      </c>
      <c r="K10918" t="s">
        <v>192</v>
      </c>
      <c r="L10918" s="4">
        <v>0.05</v>
      </c>
      <c r="M10918" t="s">
        <v>16768</v>
      </c>
      <c r="N10918" t="s">
        <v>25504</v>
      </c>
    </row>
    <row r="10919" spans="1:21" ht="17">
      <c r="A10919" s="3" t="s">
        <v>15262</v>
      </c>
      <c r="B10919" t="s">
        <v>187</v>
      </c>
      <c r="C10919" t="s">
        <v>16609</v>
      </c>
      <c r="D10919" t="s">
        <v>6</v>
      </c>
      <c r="E10919" t="s">
        <v>15</v>
      </c>
      <c r="F10919" t="s">
        <v>16698</v>
      </c>
      <c r="G10919" t="s">
        <v>204</v>
      </c>
      <c r="I10919" t="s">
        <v>192</v>
      </c>
      <c r="J10919" s="4">
        <v>0.01</v>
      </c>
      <c r="K10919" t="s">
        <v>16768</v>
      </c>
      <c r="L10919" t="s">
        <v>25505</v>
      </c>
    </row>
    <row r="10920" spans="1:21" ht="17">
      <c r="A10920" s="3" t="s">
        <v>15264</v>
      </c>
      <c r="B10920" t="s">
        <v>187</v>
      </c>
      <c r="C10920" t="s">
        <v>16609</v>
      </c>
      <c r="D10920" t="s">
        <v>6</v>
      </c>
      <c r="E10920" t="s">
        <v>20</v>
      </c>
      <c r="F10920" t="s">
        <v>16698</v>
      </c>
      <c r="G10920" t="s">
        <v>204</v>
      </c>
      <c r="I10920" t="s">
        <v>192</v>
      </c>
    </row>
    <row r="10921" spans="1:21" ht="17">
      <c r="A10921" s="3" t="s">
        <v>15265</v>
      </c>
      <c r="B10921" t="s">
        <v>187</v>
      </c>
      <c r="C10921" t="s">
        <v>45</v>
      </c>
      <c r="D10921" t="s">
        <v>195</v>
      </c>
      <c r="F10921" t="s">
        <v>192</v>
      </c>
    </row>
    <row r="10922" spans="1:21" ht="17">
      <c r="A10922" s="3" t="s">
        <v>15266</v>
      </c>
      <c r="B10922" t="s">
        <v>194</v>
      </c>
      <c r="C10922" t="s">
        <v>16609</v>
      </c>
      <c r="D10922" t="s">
        <v>29</v>
      </c>
      <c r="E10922" t="s">
        <v>70</v>
      </c>
      <c r="F10922" t="s">
        <v>120</v>
      </c>
      <c r="G10922" t="s">
        <v>204</v>
      </c>
      <c r="I10922" t="s">
        <v>192</v>
      </c>
    </row>
    <row r="10923" spans="1:21" ht="17">
      <c r="A10923" s="3" t="s">
        <v>15267</v>
      </c>
      <c r="B10923" t="s">
        <v>187</v>
      </c>
      <c r="C10923" t="s">
        <v>53</v>
      </c>
      <c r="D10923" t="s">
        <v>56</v>
      </c>
      <c r="E10923" t="s">
        <v>195</v>
      </c>
      <c r="G10923" t="s">
        <v>192</v>
      </c>
    </row>
    <row r="10924" spans="1:21" ht="17">
      <c r="A10924" s="3" t="s">
        <v>15268</v>
      </c>
      <c r="B10924" t="s">
        <v>194</v>
      </c>
      <c r="C10924" t="s">
        <v>16609</v>
      </c>
      <c r="D10924" t="s">
        <v>16612</v>
      </c>
      <c r="E10924" t="s">
        <v>66</v>
      </c>
      <c r="F10924" t="s">
        <v>16633</v>
      </c>
      <c r="G10924" t="s">
        <v>116</v>
      </c>
      <c r="H10924" t="s">
        <v>191</v>
      </c>
      <c r="J10924" t="s">
        <v>192</v>
      </c>
    </row>
    <row r="10925" spans="1:21" ht="17">
      <c r="A10925" s="3" t="s">
        <v>15269</v>
      </c>
      <c r="B10925" t="s">
        <v>187</v>
      </c>
      <c r="C10925" t="s">
        <v>16608</v>
      </c>
      <c r="D10925" t="s">
        <v>4</v>
      </c>
      <c r="E10925" t="s">
        <v>19</v>
      </c>
      <c r="F10925" t="s">
        <v>21</v>
      </c>
      <c r="G10925" t="s">
        <v>90</v>
      </c>
      <c r="H10925" t="s">
        <v>16700</v>
      </c>
      <c r="I10925" t="s">
        <v>204</v>
      </c>
      <c r="K10925" t="s">
        <v>192</v>
      </c>
      <c r="L10925" s="4">
        <v>0.83</v>
      </c>
      <c r="M10925" t="s">
        <v>16768</v>
      </c>
      <c r="N10925" t="s">
        <v>25506</v>
      </c>
      <c r="O10925" t="s">
        <v>21008</v>
      </c>
      <c r="P10925" t="s">
        <v>20107</v>
      </c>
      <c r="Q10925" t="s">
        <v>16727</v>
      </c>
      <c r="R10925" t="s">
        <v>25507</v>
      </c>
      <c r="S10925" t="s">
        <v>16710</v>
      </c>
      <c r="T10925" t="s">
        <v>16928</v>
      </c>
      <c r="U10925" t="s">
        <v>16915</v>
      </c>
    </row>
    <row r="10926" spans="1:21" ht="17">
      <c r="A10926" s="3" t="s">
        <v>15271</v>
      </c>
      <c r="B10926" t="s">
        <v>187</v>
      </c>
      <c r="C10926" t="s">
        <v>16608</v>
      </c>
      <c r="D10926" t="s">
        <v>4</v>
      </c>
      <c r="E10926" t="s">
        <v>19</v>
      </c>
      <c r="F10926" t="s">
        <v>21</v>
      </c>
      <c r="G10926" t="s">
        <v>16700</v>
      </c>
      <c r="H10926" t="s">
        <v>238</v>
      </c>
      <c r="J10926" t="s">
        <v>192</v>
      </c>
      <c r="K10926" s="4">
        <v>0.12</v>
      </c>
      <c r="L10926" t="s">
        <v>16919</v>
      </c>
      <c r="M10926" t="s">
        <v>25508</v>
      </c>
      <c r="N10926" t="s">
        <v>23990</v>
      </c>
    </row>
    <row r="10927" spans="1:21" ht="17">
      <c r="A10927" s="3" t="s">
        <v>15273</v>
      </c>
      <c r="B10927" t="s">
        <v>187</v>
      </c>
      <c r="C10927" t="s">
        <v>16608</v>
      </c>
      <c r="D10927" t="s">
        <v>4</v>
      </c>
      <c r="E10927" t="s">
        <v>5</v>
      </c>
      <c r="F10927" t="s">
        <v>16611</v>
      </c>
      <c r="G10927" t="s">
        <v>17</v>
      </c>
      <c r="H10927" t="s">
        <v>16666</v>
      </c>
      <c r="I10927" t="s">
        <v>16667</v>
      </c>
      <c r="J10927" t="s">
        <v>204</v>
      </c>
      <c r="L10927" t="s">
        <v>192</v>
      </c>
      <c r="M10927" s="4">
        <v>0.04</v>
      </c>
      <c r="N10927" t="s">
        <v>21026</v>
      </c>
      <c r="O10927" t="b">
        <v>1</v>
      </c>
      <c r="P10927" t="s">
        <v>25417</v>
      </c>
      <c r="Q10927" t="s">
        <v>16727</v>
      </c>
    </row>
    <row r="10928" spans="1:21" ht="17">
      <c r="A10928" s="3" t="s">
        <v>15275</v>
      </c>
      <c r="B10928" t="s">
        <v>187</v>
      </c>
      <c r="C10928" t="s">
        <v>16608</v>
      </c>
      <c r="D10928" t="s">
        <v>4</v>
      </c>
      <c r="E10928" t="s">
        <v>19</v>
      </c>
      <c r="F10928" t="s">
        <v>21</v>
      </c>
      <c r="G10928" t="s">
        <v>90</v>
      </c>
      <c r="H10928" t="s">
        <v>16700</v>
      </c>
      <c r="I10928" t="s">
        <v>204</v>
      </c>
      <c r="K10928" t="s">
        <v>192</v>
      </c>
      <c r="L10928" s="4">
        <v>0</v>
      </c>
      <c r="M10928" t="s">
        <v>16768</v>
      </c>
      <c r="N10928" t="s">
        <v>25509</v>
      </c>
      <c r="O10928" t="s">
        <v>16835</v>
      </c>
      <c r="P10928" t="s">
        <v>18798</v>
      </c>
      <c r="Q10928">
        <v>1</v>
      </c>
    </row>
    <row r="10929" spans="1:24" ht="17">
      <c r="A10929" s="3" t="s">
        <v>15277</v>
      </c>
      <c r="B10929" t="s">
        <v>187</v>
      </c>
      <c r="C10929" t="s">
        <v>16608</v>
      </c>
      <c r="D10929" t="s">
        <v>4</v>
      </c>
      <c r="E10929" t="s">
        <v>19</v>
      </c>
      <c r="F10929" t="s">
        <v>21</v>
      </c>
      <c r="G10929" t="s">
        <v>90</v>
      </c>
      <c r="H10929" t="s">
        <v>16700</v>
      </c>
      <c r="I10929" t="s">
        <v>204</v>
      </c>
      <c r="K10929" t="s">
        <v>192</v>
      </c>
      <c r="L10929" s="4">
        <v>0.01</v>
      </c>
      <c r="M10929" t="s">
        <v>16768</v>
      </c>
      <c r="N10929" t="s">
        <v>25510</v>
      </c>
      <c r="O10929" t="s">
        <v>16835</v>
      </c>
      <c r="P10929" t="s">
        <v>18798</v>
      </c>
      <c r="Q10929">
        <v>1</v>
      </c>
    </row>
    <row r="10930" spans="1:24" ht="17">
      <c r="A10930" s="3" t="s">
        <v>15279</v>
      </c>
      <c r="B10930" t="s">
        <v>187</v>
      </c>
      <c r="C10930" t="s">
        <v>16618</v>
      </c>
      <c r="D10930" t="s">
        <v>53</v>
      </c>
      <c r="E10930" t="s">
        <v>54</v>
      </c>
      <c r="F10930" t="s">
        <v>195</v>
      </c>
      <c r="H10930" t="s">
        <v>192</v>
      </c>
    </row>
    <row r="10931" spans="1:24" ht="17">
      <c r="A10931" s="3" t="s">
        <v>15280</v>
      </c>
      <c r="B10931" t="s">
        <v>187</v>
      </c>
      <c r="C10931" t="s">
        <v>53</v>
      </c>
      <c r="D10931" t="s">
        <v>54</v>
      </c>
      <c r="E10931" t="s">
        <v>195</v>
      </c>
      <c r="G10931" t="s">
        <v>192</v>
      </c>
    </row>
    <row r="10932" spans="1:24" ht="17">
      <c r="A10932" s="3" t="s">
        <v>15281</v>
      </c>
      <c r="B10932" t="s">
        <v>187</v>
      </c>
      <c r="C10932" t="s">
        <v>16608</v>
      </c>
      <c r="D10932" t="s">
        <v>4</v>
      </c>
      <c r="E10932" t="s">
        <v>5</v>
      </c>
      <c r="F10932" t="s">
        <v>16611</v>
      </c>
      <c r="G10932" t="s">
        <v>16613</v>
      </c>
      <c r="H10932" t="s">
        <v>16620</v>
      </c>
      <c r="I10932" t="s">
        <v>116</v>
      </c>
      <c r="J10932" t="s">
        <v>16655</v>
      </c>
      <c r="K10932" t="s">
        <v>16658</v>
      </c>
      <c r="L10932" t="s">
        <v>191</v>
      </c>
      <c r="N10932" t="s">
        <v>192</v>
      </c>
      <c r="O10932" s="4">
        <v>0.46</v>
      </c>
      <c r="P10932" t="s">
        <v>16785</v>
      </c>
      <c r="Q10932" t="s">
        <v>16786</v>
      </c>
      <c r="R10932" t="s">
        <v>16957</v>
      </c>
      <c r="S10932" t="s">
        <v>16710</v>
      </c>
      <c r="T10932" t="s">
        <v>17411</v>
      </c>
      <c r="U10932" t="s">
        <v>17981</v>
      </c>
      <c r="V10932" t="s">
        <v>16725</v>
      </c>
      <c r="W10932" t="s">
        <v>17924</v>
      </c>
      <c r="X10932" t="s">
        <v>18411</v>
      </c>
    </row>
    <row r="10933" spans="1:24" ht="17">
      <c r="A10933" s="3" t="s">
        <v>15283</v>
      </c>
      <c r="B10933" t="s">
        <v>187</v>
      </c>
      <c r="C10933" t="s">
        <v>16608</v>
      </c>
      <c r="D10933" t="s">
        <v>4</v>
      </c>
      <c r="E10933" t="s">
        <v>5</v>
      </c>
      <c r="F10933" t="s">
        <v>16611</v>
      </c>
      <c r="G10933" t="s">
        <v>16613</v>
      </c>
      <c r="H10933" t="s">
        <v>17</v>
      </c>
      <c r="I10933" t="s">
        <v>16653</v>
      </c>
      <c r="J10933" t="s">
        <v>16658</v>
      </c>
      <c r="K10933" t="s">
        <v>204</v>
      </c>
      <c r="M10933" t="s">
        <v>192</v>
      </c>
      <c r="N10933" s="4">
        <v>0.01</v>
      </c>
      <c r="O10933" t="s">
        <v>16768</v>
      </c>
      <c r="P10933" t="s">
        <v>25511</v>
      </c>
      <c r="Q10933" t="s">
        <v>17981</v>
      </c>
      <c r="R10933" t="s">
        <v>19863</v>
      </c>
      <c r="S10933" t="s">
        <v>25512</v>
      </c>
    </row>
    <row r="10934" spans="1:24" ht="17">
      <c r="A10934" s="3" t="s">
        <v>15285</v>
      </c>
      <c r="B10934" t="s">
        <v>187</v>
      </c>
      <c r="C10934" t="s">
        <v>16608</v>
      </c>
      <c r="D10934" t="s">
        <v>4</v>
      </c>
      <c r="E10934" t="s">
        <v>5</v>
      </c>
      <c r="F10934" t="s">
        <v>16610</v>
      </c>
      <c r="G10934" t="s">
        <v>16613</v>
      </c>
      <c r="H10934" t="s">
        <v>19</v>
      </c>
      <c r="I10934" t="s">
        <v>16699</v>
      </c>
      <c r="J10934" t="s">
        <v>204</v>
      </c>
      <c r="L10934" t="s">
        <v>192</v>
      </c>
      <c r="M10934" s="4">
        <v>0</v>
      </c>
      <c r="N10934" t="s">
        <v>16768</v>
      </c>
      <c r="O10934" t="s">
        <v>25513</v>
      </c>
      <c r="P10934" t="s">
        <v>25514</v>
      </c>
      <c r="Q10934" t="s">
        <v>16725</v>
      </c>
    </row>
    <row r="10935" spans="1:24" ht="17">
      <c r="A10935" s="3" t="s">
        <v>15287</v>
      </c>
      <c r="B10935" t="s">
        <v>187</v>
      </c>
      <c r="C10935" t="s">
        <v>16608</v>
      </c>
      <c r="D10935" t="s">
        <v>4</v>
      </c>
      <c r="E10935" t="s">
        <v>5</v>
      </c>
      <c r="F10935" t="s">
        <v>18</v>
      </c>
      <c r="G10935" t="s">
        <v>16620</v>
      </c>
      <c r="H10935" t="s">
        <v>16666</v>
      </c>
      <c r="I10935" t="s">
        <v>16667</v>
      </c>
      <c r="J10935" t="s">
        <v>195</v>
      </c>
      <c r="L10935" t="s">
        <v>192</v>
      </c>
      <c r="M10935" s="4">
        <v>0.19</v>
      </c>
      <c r="N10935" t="s">
        <v>16791</v>
      </c>
      <c r="O10935" t="s">
        <v>16905</v>
      </c>
      <c r="P10935" t="s">
        <v>17981</v>
      </c>
      <c r="Q10935" t="s">
        <v>25515</v>
      </c>
      <c r="R10935" t="s">
        <v>16725</v>
      </c>
      <c r="S10935" t="s">
        <v>17924</v>
      </c>
      <c r="T10935" t="s">
        <v>16710</v>
      </c>
      <c r="U10935" t="s">
        <v>16790</v>
      </c>
    </row>
    <row r="10936" spans="1:24" ht="17">
      <c r="A10936" s="3" t="s">
        <v>15289</v>
      </c>
      <c r="B10936" t="s">
        <v>187</v>
      </c>
      <c r="C10936" t="s">
        <v>16617</v>
      </c>
      <c r="D10936" t="s">
        <v>27</v>
      </c>
      <c r="E10936" t="s">
        <v>67</v>
      </c>
      <c r="F10936" t="s">
        <v>16670</v>
      </c>
      <c r="G10936" t="s">
        <v>16671</v>
      </c>
      <c r="H10936" t="s">
        <v>195</v>
      </c>
      <c r="J10936" t="s">
        <v>192</v>
      </c>
      <c r="K10936" s="4">
        <v>0.28000000000000003</v>
      </c>
      <c r="L10936" t="s">
        <v>17027</v>
      </c>
      <c r="M10936" t="s">
        <v>20804</v>
      </c>
      <c r="N10936" t="s">
        <v>25516</v>
      </c>
    </row>
    <row r="10937" spans="1:24" ht="17">
      <c r="A10937" s="3" t="s">
        <v>15291</v>
      </c>
      <c r="B10937" t="s">
        <v>187</v>
      </c>
      <c r="C10937" t="s">
        <v>16608</v>
      </c>
      <c r="D10937" t="s">
        <v>4</v>
      </c>
      <c r="E10937" t="s">
        <v>67</v>
      </c>
      <c r="F10937" t="s">
        <v>16699</v>
      </c>
      <c r="G10937" t="s">
        <v>195</v>
      </c>
      <c r="I10937" t="s">
        <v>192</v>
      </c>
      <c r="J10937" s="4">
        <v>0.01</v>
      </c>
      <c r="K10937" t="s">
        <v>16791</v>
      </c>
      <c r="L10937" t="s">
        <v>25517</v>
      </c>
    </row>
    <row r="10938" spans="1:24" ht="17">
      <c r="A10938" s="3" t="s">
        <v>15293</v>
      </c>
      <c r="B10938" t="s">
        <v>187</v>
      </c>
      <c r="C10938" t="s">
        <v>16608</v>
      </c>
      <c r="D10938" t="s">
        <v>4</v>
      </c>
      <c r="E10938" t="s">
        <v>5</v>
      </c>
      <c r="F10938" t="s">
        <v>16611</v>
      </c>
      <c r="G10938" t="s">
        <v>17</v>
      </c>
      <c r="H10938" t="s">
        <v>16699</v>
      </c>
      <c r="I10938" t="s">
        <v>238</v>
      </c>
      <c r="K10938" t="s">
        <v>192</v>
      </c>
      <c r="L10938" s="4">
        <v>0</v>
      </c>
      <c r="M10938" t="s">
        <v>16773</v>
      </c>
      <c r="N10938" t="s">
        <v>25518</v>
      </c>
      <c r="O10938" t="s">
        <v>21387</v>
      </c>
    </row>
    <row r="10939" spans="1:24" ht="17">
      <c r="A10939" s="3" t="s">
        <v>15295</v>
      </c>
      <c r="B10939" t="s">
        <v>187</v>
      </c>
      <c r="C10939" t="s">
        <v>16610</v>
      </c>
      <c r="D10939" t="s">
        <v>9</v>
      </c>
      <c r="E10939" t="s">
        <v>16617</v>
      </c>
      <c r="F10939" t="s">
        <v>35</v>
      </c>
      <c r="G10939" t="s">
        <v>44</v>
      </c>
      <c r="H10939" t="s">
        <v>16668</v>
      </c>
      <c r="I10939" t="s">
        <v>16671</v>
      </c>
      <c r="J10939" t="s">
        <v>195</v>
      </c>
      <c r="L10939" t="s">
        <v>192</v>
      </c>
      <c r="M10939" s="4">
        <v>0</v>
      </c>
      <c r="N10939" t="s">
        <v>16791</v>
      </c>
      <c r="O10939" t="s">
        <v>186</v>
      </c>
      <c r="P10939" t="s">
        <v>25519</v>
      </c>
      <c r="Q10939" t="s">
        <v>19043</v>
      </c>
      <c r="R10939" t="s">
        <v>17971</v>
      </c>
      <c r="S10939" t="s">
        <v>21571</v>
      </c>
    </row>
    <row r="10940" spans="1:24" ht="17">
      <c r="A10940" s="3" t="s">
        <v>15297</v>
      </c>
      <c r="B10940" t="s">
        <v>194</v>
      </c>
      <c r="C10940" t="s">
        <v>16608</v>
      </c>
      <c r="D10940" t="s">
        <v>19</v>
      </c>
      <c r="E10940" t="s">
        <v>195</v>
      </c>
      <c r="G10940" t="s">
        <v>192</v>
      </c>
    </row>
    <row r="10941" spans="1:24" ht="17">
      <c r="A10941" s="3" t="s">
        <v>15298</v>
      </c>
      <c r="B10941" t="s">
        <v>187</v>
      </c>
      <c r="C10941" t="s">
        <v>16608</v>
      </c>
      <c r="D10941" t="s">
        <v>4</v>
      </c>
      <c r="E10941" t="s">
        <v>5</v>
      </c>
      <c r="F10941" t="s">
        <v>16610</v>
      </c>
      <c r="G10941" t="s">
        <v>16613</v>
      </c>
      <c r="H10941" t="s">
        <v>19</v>
      </c>
      <c r="I10941" t="s">
        <v>90</v>
      </c>
      <c r="J10941" t="s">
        <v>16661</v>
      </c>
      <c r="K10941" t="s">
        <v>16662</v>
      </c>
      <c r="L10941" t="s">
        <v>204</v>
      </c>
      <c r="N10941" t="s">
        <v>192</v>
      </c>
    </row>
    <row r="10942" spans="1:24" ht="17">
      <c r="A10942" s="3" t="s">
        <v>15299</v>
      </c>
      <c r="B10942" t="s">
        <v>187</v>
      </c>
      <c r="C10942" t="s">
        <v>16608</v>
      </c>
      <c r="D10942" t="s">
        <v>4</v>
      </c>
      <c r="E10942" t="s">
        <v>19</v>
      </c>
      <c r="F10942" t="s">
        <v>21</v>
      </c>
      <c r="G10942" t="s">
        <v>16637</v>
      </c>
      <c r="H10942" t="s">
        <v>93</v>
      </c>
      <c r="I10942" t="s">
        <v>16682</v>
      </c>
      <c r="J10942" t="s">
        <v>16683</v>
      </c>
      <c r="K10942" t="s">
        <v>195</v>
      </c>
      <c r="M10942" t="s">
        <v>192</v>
      </c>
      <c r="N10942" t="s">
        <v>16857</v>
      </c>
      <c r="O10942" t="s">
        <v>25520</v>
      </c>
    </row>
    <row r="10943" spans="1:24" ht="17">
      <c r="A10943" s="3" t="s">
        <v>15301</v>
      </c>
      <c r="B10943" t="s">
        <v>187</v>
      </c>
      <c r="C10943" t="s">
        <v>16608</v>
      </c>
      <c r="D10943" t="s">
        <v>4</v>
      </c>
      <c r="E10943" t="s">
        <v>19</v>
      </c>
      <c r="F10943" t="s">
        <v>21</v>
      </c>
      <c r="G10943" t="s">
        <v>16653</v>
      </c>
      <c r="H10943" t="s">
        <v>16658</v>
      </c>
      <c r="I10943" t="s">
        <v>204</v>
      </c>
      <c r="K10943" t="s">
        <v>192</v>
      </c>
    </row>
    <row r="10944" spans="1:24" ht="17">
      <c r="A10944" s="3" t="s">
        <v>15302</v>
      </c>
      <c r="B10944" t="s">
        <v>187</v>
      </c>
      <c r="C10944" t="s">
        <v>16612</v>
      </c>
      <c r="D10944" t="s">
        <v>66</v>
      </c>
      <c r="E10944" t="s">
        <v>116</v>
      </c>
      <c r="F10944" t="s">
        <v>16690</v>
      </c>
      <c r="G10944" t="s">
        <v>191</v>
      </c>
      <c r="H10944" t="s">
        <v>16936</v>
      </c>
      <c r="J10944" t="s">
        <v>192</v>
      </c>
      <c r="K10944" s="4">
        <v>0.98</v>
      </c>
      <c r="L10944" t="s">
        <v>16785</v>
      </c>
      <c r="M10944" t="s">
        <v>16786</v>
      </c>
      <c r="N10944" t="s">
        <v>23483</v>
      </c>
      <c r="O10944" t="s">
        <v>25521</v>
      </c>
    </row>
    <row r="10945" spans="1:21" ht="17">
      <c r="A10945" s="3" t="s">
        <v>15304</v>
      </c>
      <c r="B10945" t="s">
        <v>187</v>
      </c>
      <c r="C10945" t="s">
        <v>7</v>
      </c>
      <c r="D10945" t="s">
        <v>9</v>
      </c>
      <c r="E10945" t="s">
        <v>16612</v>
      </c>
      <c r="F10945" t="s">
        <v>29</v>
      </c>
      <c r="G10945" t="s">
        <v>16620</v>
      </c>
      <c r="H10945" t="s">
        <v>116</v>
      </c>
      <c r="I10945" t="s">
        <v>16651</v>
      </c>
      <c r="J10945" t="s">
        <v>16652</v>
      </c>
      <c r="K10945" t="s">
        <v>191</v>
      </c>
      <c r="M10945" t="s">
        <v>192</v>
      </c>
      <c r="N10945" s="4">
        <v>0.01</v>
      </c>
      <c r="O10945" t="s">
        <v>16785</v>
      </c>
      <c r="P10945" t="s">
        <v>16786</v>
      </c>
      <c r="Q10945" t="s">
        <v>25341</v>
      </c>
      <c r="R10945" t="s">
        <v>18892</v>
      </c>
      <c r="S10945" t="s">
        <v>25522</v>
      </c>
      <c r="T10945" t="s">
        <v>25523</v>
      </c>
      <c r="U10945" t="s">
        <v>18433</v>
      </c>
    </row>
    <row r="10946" spans="1:21" ht="17">
      <c r="A10946" s="3" t="s">
        <v>15306</v>
      </c>
      <c r="B10946" t="s">
        <v>194</v>
      </c>
      <c r="C10946" t="s">
        <v>16612</v>
      </c>
      <c r="D10946" t="s">
        <v>67</v>
      </c>
      <c r="E10946" t="s">
        <v>195</v>
      </c>
      <c r="G10946" t="s">
        <v>192</v>
      </c>
      <c r="H10946" s="4">
        <v>0</v>
      </c>
      <c r="I10946" t="s">
        <v>16791</v>
      </c>
      <c r="J10946" t="s">
        <v>16792</v>
      </c>
      <c r="K10946" t="s">
        <v>23483</v>
      </c>
    </row>
    <row r="10947" spans="1:21" ht="17">
      <c r="A10947" s="3" t="s">
        <v>15308</v>
      </c>
      <c r="B10947" t="s">
        <v>194</v>
      </c>
      <c r="C10947" t="s">
        <v>16609</v>
      </c>
      <c r="D10947" t="s">
        <v>6</v>
      </c>
      <c r="E10947" t="s">
        <v>16613</v>
      </c>
      <c r="F10947" t="s">
        <v>17</v>
      </c>
      <c r="G10947" t="s">
        <v>116</v>
      </c>
      <c r="H10947" t="s">
        <v>191</v>
      </c>
      <c r="J10947" t="s">
        <v>192</v>
      </c>
      <c r="K10947" s="4">
        <v>0</v>
      </c>
      <c r="L10947" t="s">
        <v>16785</v>
      </c>
      <c r="M10947" t="s">
        <v>25524</v>
      </c>
      <c r="N10947" t="s">
        <v>21130</v>
      </c>
      <c r="O10947" t="s">
        <v>25525</v>
      </c>
      <c r="P10947" t="s">
        <v>25526</v>
      </c>
      <c r="Q10947" t="s">
        <v>19393</v>
      </c>
      <c r="R10947" t="s">
        <v>25527</v>
      </c>
    </row>
    <row r="10948" spans="1:21" ht="17">
      <c r="A10948" s="3" t="s">
        <v>15310</v>
      </c>
      <c r="B10948" t="s">
        <v>194</v>
      </c>
      <c r="C10948" t="s">
        <v>16609</v>
      </c>
      <c r="D10948" t="s">
        <v>6</v>
      </c>
      <c r="E10948" t="s">
        <v>17</v>
      </c>
      <c r="F10948" t="s">
        <v>204</v>
      </c>
      <c r="H10948" t="s">
        <v>192</v>
      </c>
      <c r="I10948" s="4">
        <v>0</v>
      </c>
      <c r="J10948" t="s">
        <v>16768</v>
      </c>
      <c r="K10948" t="s">
        <v>25528</v>
      </c>
    </row>
    <row r="10949" spans="1:21" ht="17">
      <c r="A10949" s="3" t="s">
        <v>15312</v>
      </c>
      <c r="B10949" t="s">
        <v>194</v>
      </c>
      <c r="C10949" t="s">
        <v>16612</v>
      </c>
      <c r="D10949" t="s">
        <v>66</v>
      </c>
      <c r="E10949" t="s">
        <v>116</v>
      </c>
      <c r="F10949" t="s">
        <v>191</v>
      </c>
      <c r="H10949" t="s">
        <v>192</v>
      </c>
      <c r="I10949" s="4">
        <v>0</v>
      </c>
      <c r="J10949" t="s">
        <v>16785</v>
      </c>
      <c r="K10949" t="s">
        <v>16786</v>
      </c>
      <c r="L10949" t="s">
        <v>17135</v>
      </c>
      <c r="M10949" t="s">
        <v>16829</v>
      </c>
      <c r="N10949" t="s">
        <v>25529</v>
      </c>
      <c r="O10949" t="s">
        <v>16829</v>
      </c>
      <c r="P10949" t="s">
        <v>25530</v>
      </c>
    </row>
    <row r="10950" spans="1:21" ht="17">
      <c r="A10950" s="3" t="s">
        <v>15314</v>
      </c>
      <c r="B10950" t="s">
        <v>198</v>
      </c>
      <c r="C10950" t="s">
        <v>195</v>
      </c>
    </row>
    <row r="10951" spans="1:21" ht="17">
      <c r="A10951" s="3" t="s">
        <v>15315</v>
      </c>
      <c r="B10951" t="s">
        <v>187</v>
      </c>
      <c r="C10951" t="s">
        <v>93</v>
      </c>
      <c r="D10951" t="s">
        <v>16639</v>
      </c>
      <c r="E10951" t="s">
        <v>102</v>
      </c>
      <c r="F10951" t="s">
        <v>16701</v>
      </c>
      <c r="G10951" t="s">
        <v>195</v>
      </c>
      <c r="I10951" t="s">
        <v>192</v>
      </c>
    </row>
    <row r="10952" spans="1:21" ht="17">
      <c r="A10952" s="3" t="s">
        <v>15316</v>
      </c>
      <c r="B10952" t="s">
        <v>187</v>
      </c>
      <c r="C10952" t="s">
        <v>16613</v>
      </c>
      <c r="D10952" t="s">
        <v>82</v>
      </c>
      <c r="E10952" t="s">
        <v>195</v>
      </c>
      <c r="G10952" t="s">
        <v>192</v>
      </c>
    </row>
    <row r="10953" spans="1:21" ht="17">
      <c r="A10953" s="3" t="s">
        <v>15317</v>
      </c>
      <c r="B10953" t="s">
        <v>187</v>
      </c>
      <c r="C10953" t="s">
        <v>16613</v>
      </c>
      <c r="D10953" t="s">
        <v>82</v>
      </c>
      <c r="E10953" t="s">
        <v>116</v>
      </c>
      <c r="F10953" t="s">
        <v>16690</v>
      </c>
      <c r="G10953" t="s">
        <v>191</v>
      </c>
      <c r="I10953" t="s">
        <v>192</v>
      </c>
    </row>
    <row r="10954" spans="1:21" ht="17">
      <c r="A10954" s="3" t="s">
        <v>15318</v>
      </c>
      <c r="B10954" t="s">
        <v>187</v>
      </c>
      <c r="C10954" t="s">
        <v>16618</v>
      </c>
      <c r="D10954" t="s">
        <v>16626</v>
      </c>
      <c r="E10954" t="s">
        <v>62</v>
      </c>
      <c r="F10954" t="s">
        <v>16702</v>
      </c>
      <c r="G10954" t="s">
        <v>195</v>
      </c>
      <c r="I10954" t="s">
        <v>192</v>
      </c>
    </row>
    <row r="10955" spans="1:21" ht="17">
      <c r="A10955" s="3" t="s">
        <v>15319</v>
      </c>
      <c r="B10955" t="s">
        <v>198</v>
      </c>
      <c r="C10955" t="s">
        <v>16695</v>
      </c>
      <c r="D10955" t="s">
        <v>195</v>
      </c>
      <c r="E10955" t="s">
        <v>32</v>
      </c>
      <c r="F10955" t="s">
        <v>27</v>
      </c>
      <c r="G10955" t="s">
        <v>46</v>
      </c>
    </row>
    <row r="10956" spans="1:21" ht="17">
      <c r="A10956" s="3" t="s">
        <v>15320</v>
      </c>
      <c r="B10956" t="s">
        <v>187</v>
      </c>
      <c r="C10956" t="s">
        <v>46</v>
      </c>
      <c r="D10956" t="s">
        <v>49</v>
      </c>
      <c r="E10956" t="s">
        <v>195</v>
      </c>
      <c r="G10956" t="s">
        <v>192</v>
      </c>
    </row>
    <row r="10957" spans="1:21" ht="17">
      <c r="A10957" s="3" t="s">
        <v>15321</v>
      </c>
      <c r="B10957" t="s">
        <v>194</v>
      </c>
      <c r="C10957" t="s">
        <v>16609</v>
      </c>
      <c r="D10957" t="s">
        <v>7</v>
      </c>
      <c r="E10957" t="s">
        <v>73</v>
      </c>
      <c r="F10957" t="s">
        <v>120</v>
      </c>
      <c r="G10957" t="s">
        <v>204</v>
      </c>
      <c r="I10957" t="s">
        <v>192</v>
      </c>
    </row>
    <row r="10958" spans="1:21" ht="17">
      <c r="A10958" s="3" t="s">
        <v>15322</v>
      </c>
      <c r="B10958" t="s">
        <v>187</v>
      </c>
      <c r="C10958" t="s">
        <v>27</v>
      </c>
      <c r="D10958" t="s">
        <v>32</v>
      </c>
      <c r="E10958" t="s">
        <v>111</v>
      </c>
      <c r="F10958" t="s">
        <v>16695</v>
      </c>
      <c r="G10958" t="s">
        <v>195</v>
      </c>
      <c r="I10958" t="s">
        <v>192</v>
      </c>
    </row>
    <row r="10959" spans="1:21" ht="17">
      <c r="A10959" s="3" t="s">
        <v>15322</v>
      </c>
      <c r="B10959" t="s">
        <v>187</v>
      </c>
      <c r="C10959" t="s">
        <v>27</v>
      </c>
      <c r="D10959" t="s">
        <v>32</v>
      </c>
      <c r="E10959" t="s">
        <v>111</v>
      </c>
      <c r="F10959" t="s">
        <v>16695</v>
      </c>
      <c r="G10959" t="s">
        <v>195</v>
      </c>
      <c r="I10959" t="s">
        <v>192</v>
      </c>
    </row>
    <row r="10960" spans="1:21" ht="17">
      <c r="A10960" s="3" t="s">
        <v>15323</v>
      </c>
      <c r="B10960" t="s">
        <v>198</v>
      </c>
      <c r="C10960" t="s">
        <v>16695</v>
      </c>
      <c r="D10960" t="s">
        <v>204</v>
      </c>
      <c r="E10960" t="s">
        <v>32</v>
      </c>
      <c r="F10960" t="s">
        <v>27</v>
      </c>
      <c r="G10960" t="s">
        <v>46</v>
      </c>
    </row>
    <row r="10961" spans="1:24" ht="17">
      <c r="A10961" s="3" t="s">
        <v>15324</v>
      </c>
      <c r="B10961" t="s">
        <v>187</v>
      </c>
      <c r="C10961" t="s">
        <v>16609</v>
      </c>
      <c r="D10961" t="s">
        <v>6</v>
      </c>
      <c r="E10961" t="s">
        <v>20</v>
      </c>
      <c r="F10961" t="s">
        <v>195</v>
      </c>
      <c r="H10961" t="s">
        <v>192</v>
      </c>
    </row>
    <row r="10962" spans="1:24" ht="17">
      <c r="A10962" s="3" t="s">
        <v>15325</v>
      </c>
      <c r="B10962" t="s">
        <v>187</v>
      </c>
      <c r="C10962" t="s">
        <v>16612</v>
      </c>
      <c r="D10962" t="s">
        <v>36</v>
      </c>
      <c r="E10962" t="s">
        <v>117</v>
      </c>
      <c r="F10962" t="s">
        <v>16690</v>
      </c>
      <c r="G10962" t="s">
        <v>191</v>
      </c>
      <c r="I10962" t="s">
        <v>192</v>
      </c>
      <c r="J10962" s="4">
        <v>0.19</v>
      </c>
      <c r="K10962" t="s">
        <v>16785</v>
      </c>
      <c r="L10962" t="s">
        <v>25531</v>
      </c>
      <c r="M10962" t="s">
        <v>25532</v>
      </c>
      <c r="N10962" t="s">
        <v>17722</v>
      </c>
      <c r="O10962" t="s">
        <v>16727</v>
      </c>
      <c r="P10962" t="s">
        <v>16997</v>
      </c>
      <c r="Q10962" t="s">
        <v>18611</v>
      </c>
      <c r="R10962" t="s">
        <v>16710</v>
      </c>
      <c r="S10962" t="s">
        <v>16750</v>
      </c>
      <c r="T10962" t="s">
        <v>17486</v>
      </c>
    </row>
    <row r="10963" spans="1:24" ht="17">
      <c r="A10963" s="3" t="s">
        <v>15327</v>
      </c>
      <c r="B10963" t="s">
        <v>187</v>
      </c>
      <c r="C10963" t="s">
        <v>16612</v>
      </c>
      <c r="D10963" t="s">
        <v>106</v>
      </c>
      <c r="E10963" t="s">
        <v>116</v>
      </c>
      <c r="F10963" t="s">
        <v>16690</v>
      </c>
      <c r="G10963" t="s">
        <v>191</v>
      </c>
      <c r="I10963" t="s">
        <v>192</v>
      </c>
      <c r="J10963" s="4">
        <v>0.35</v>
      </c>
      <c r="K10963" t="s">
        <v>16785</v>
      </c>
      <c r="L10963" t="s">
        <v>25533</v>
      </c>
      <c r="M10963" t="s">
        <v>16997</v>
      </c>
      <c r="N10963" t="s">
        <v>22521</v>
      </c>
      <c r="O10963" t="s">
        <v>24397</v>
      </c>
      <c r="P10963" t="s">
        <v>16829</v>
      </c>
      <c r="Q10963" t="s">
        <v>18524</v>
      </c>
      <c r="R10963" t="s">
        <v>16710</v>
      </c>
      <c r="S10963" t="s">
        <v>17872</v>
      </c>
      <c r="U10963" t="s">
        <v>16725</v>
      </c>
      <c r="V10963" t="s">
        <v>16875</v>
      </c>
    </row>
    <row r="10964" spans="1:24" ht="17">
      <c r="A10964" s="3" t="s">
        <v>15329</v>
      </c>
      <c r="B10964" t="s">
        <v>187</v>
      </c>
      <c r="C10964" t="s">
        <v>73</v>
      </c>
      <c r="D10964" t="s">
        <v>116</v>
      </c>
      <c r="E10964" t="s">
        <v>16690</v>
      </c>
      <c r="F10964" t="s">
        <v>191</v>
      </c>
      <c r="G10964" t="s">
        <v>15767</v>
      </c>
      <c r="H10964" t="s">
        <v>17907</v>
      </c>
      <c r="J10964" t="s">
        <v>192</v>
      </c>
      <c r="K10964" s="4">
        <v>0.15</v>
      </c>
      <c r="L10964" t="s">
        <v>16785</v>
      </c>
      <c r="M10964" t="s">
        <v>16786</v>
      </c>
      <c r="N10964" t="s">
        <v>25534</v>
      </c>
      <c r="O10964" t="s">
        <v>25535</v>
      </c>
      <c r="P10964" t="s">
        <v>25536</v>
      </c>
      <c r="Q10964" t="s">
        <v>16797</v>
      </c>
      <c r="R10964" t="s">
        <v>25537</v>
      </c>
    </row>
    <row r="10965" spans="1:24" ht="17">
      <c r="A10965" s="3" t="s">
        <v>15331</v>
      </c>
      <c r="B10965" t="s">
        <v>187</v>
      </c>
      <c r="C10965" t="s">
        <v>16612</v>
      </c>
      <c r="D10965" t="s">
        <v>76</v>
      </c>
      <c r="E10965" t="s">
        <v>116</v>
      </c>
      <c r="F10965" t="s">
        <v>16690</v>
      </c>
      <c r="G10965" t="s">
        <v>191</v>
      </c>
      <c r="I10965" t="s">
        <v>192</v>
      </c>
      <c r="J10965" s="4">
        <v>0.12</v>
      </c>
      <c r="K10965" t="s">
        <v>16785</v>
      </c>
      <c r="L10965" t="s">
        <v>23591</v>
      </c>
      <c r="M10965" t="s">
        <v>18085</v>
      </c>
      <c r="N10965" t="s">
        <v>17032</v>
      </c>
      <c r="O10965" t="s">
        <v>16876</v>
      </c>
      <c r="P10965" t="s">
        <v>16780</v>
      </c>
      <c r="Q10965" t="s">
        <v>19912</v>
      </c>
      <c r="R10965" t="s">
        <v>16727</v>
      </c>
      <c r="S10965" t="s">
        <v>19377</v>
      </c>
      <c r="T10965" t="s">
        <v>16710</v>
      </c>
      <c r="U10965" t="s">
        <v>16944</v>
      </c>
    </row>
    <row r="10966" spans="1:24" ht="17">
      <c r="A10966" s="3" t="s">
        <v>15333</v>
      </c>
      <c r="B10966" t="s">
        <v>187</v>
      </c>
      <c r="C10966" t="s">
        <v>16609</v>
      </c>
      <c r="D10966" t="s">
        <v>6</v>
      </c>
      <c r="E10966" t="s">
        <v>7</v>
      </c>
      <c r="F10966" t="s">
        <v>16612</v>
      </c>
      <c r="G10966" t="s">
        <v>16620</v>
      </c>
      <c r="H10966" t="s">
        <v>116</v>
      </c>
      <c r="I10966" t="s">
        <v>16698</v>
      </c>
      <c r="J10966" t="s">
        <v>191</v>
      </c>
      <c r="L10966" t="s">
        <v>192</v>
      </c>
      <c r="M10966" s="4">
        <v>0.01</v>
      </c>
      <c r="N10966" t="s">
        <v>16785</v>
      </c>
      <c r="O10966" t="s">
        <v>25538</v>
      </c>
      <c r="P10966" t="s">
        <v>18354</v>
      </c>
      <c r="Q10966" t="s">
        <v>25539</v>
      </c>
      <c r="R10966" t="s">
        <v>22087</v>
      </c>
      <c r="S10966" t="s">
        <v>17864</v>
      </c>
      <c r="T10966" t="s">
        <v>22087</v>
      </c>
      <c r="U10966" t="s">
        <v>17286</v>
      </c>
    </row>
    <row r="10967" spans="1:24" ht="17">
      <c r="A10967" s="3" t="s">
        <v>15335</v>
      </c>
      <c r="B10967" t="s">
        <v>187</v>
      </c>
      <c r="C10967" t="s">
        <v>106</v>
      </c>
      <c r="D10967" t="s">
        <v>195</v>
      </c>
      <c r="F10967" t="s">
        <v>192</v>
      </c>
      <c r="G10967" s="4">
        <v>0.14000000000000001</v>
      </c>
      <c r="H10967" t="s">
        <v>16791</v>
      </c>
      <c r="I10967" t="s">
        <v>25540</v>
      </c>
      <c r="J10967" t="s">
        <v>21506</v>
      </c>
      <c r="K10967" t="s">
        <v>25541</v>
      </c>
      <c r="L10967" t="s">
        <v>16727</v>
      </c>
      <c r="M10967" t="s">
        <v>16885</v>
      </c>
      <c r="N10967" t="s">
        <v>16790</v>
      </c>
      <c r="O10967" t="s">
        <v>25542</v>
      </c>
      <c r="P10967" t="s">
        <v>16780</v>
      </c>
      <c r="Q10967" t="s">
        <v>16957</v>
      </c>
      <c r="R10967" t="s">
        <v>16958</v>
      </c>
      <c r="S10967" t="s">
        <v>16780</v>
      </c>
      <c r="U10967" t="s">
        <v>18524</v>
      </c>
      <c r="V10967" t="s">
        <v>16710</v>
      </c>
      <c r="W10967" t="s">
        <v>25543</v>
      </c>
      <c r="X10967" t="s">
        <v>25544</v>
      </c>
    </row>
    <row r="10968" spans="1:24" ht="17">
      <c r="A10968" s="3" t="s">
        <v>15337</v>
      </c>
      <c r="B10968" t="s">
        <v>187</v>
      </c>
      <c r="C10968" t="s">
        <v>16611</v>
      </c>
      <c r="D10968" t="s">
        <v>16613</v>
      </c>
      <c r="E10968" t="s">
        <v>16620</v>
      </c>
      <c r="F10968" t="s">
        <v>116</v>
      </c>
      <c r="G10968" t="s">
        <v>16690</v>
      </c>
      <c r="H10968" t="s">
        <v>191</v>
      </c>
      <c r="J10968" t="s">
        <v>192</v>
      </c>
      <c r="K10968" s="4">
        <v>0.02</v>
      </c>
      <c r="L10968" t="s">
        <v>16785</v>
      </c>
      <c r="M10968" t="s">
        <v>23591</v>
      </c>
      <c r="N10968" t="s">
        <v>25545</v>
      </c>
      <c r="O10968" t="s">
        <v>20035</v>
      </c>
      <c r="P10968" t="s">
        <v>25546</v>
      </c>
      <c r="Q10968" t="s">
        <v>25547</v>
      </c>
    </row>
    <row r="10969" spans="1:24" ht="17">
      <c r="A10969" s="3" t="s">
        <v>15339</v>
      </c>
      <c r="B10969" t="s">
        <v>187</v>
      </c>
      <c r="C10969" t="s">
        <v>16609</v>
      </c>
      <c r="D10969" t="s">
        <v>6</v>
      </c>
      <c r="E10969" t="s">
        <v>7</v>
      </c>
      <c r="F10969" t="s">
        <v>16612</v>
      </c>
      <c r="G10969" t="s">
        <v>16620</v>
      </c>
      <c r="H10969" t="s">
        <v>116</v>
      </c>
      <c r="I10969" t="s">
        <v>16689</v>
      </c>
      <c r="J10969" t="s">
        <v>191</v>
      </c>
      <c r="L10969" t="s">
        <v>192</v>
      </c>
      <c r="M10969" s="4">
        <v>0</v>
      </c>
      <c r="N10969" t="s">
        <v>16785</v>
      </c>
      <c r="O10969" t="s">
        <v>23591</v>
      </c>
      <c r="P10969" t="s">
        <v>17877</v>
      </c>
      <c r="Q10969" t="s">
        <v>25548</v>
      </c>
    </row>
    <row r="10970" spans="1:24" ht="17">
      <c r="A10970" s="3" t="s">
        <v>15341</v>
      </c>
      <c r="B10970" t="s">
        <v>187</v>
      </c>
      <c r="C10970" t="s">
        <v>107</v>
      </c>
      <c r="D10970" t="s">
        <v>204</v>
      </c>
      <c r="F10970" t="s">
        <v>192</v>
      </c>
      <c r="G10970" t="s">
        <v>16857</v>
      </c>
      <c r="H10970" t="s">
        <v>25549</v>
      </c>
      <c r="I10970" t="s">
        <v>25550</v>
      </c>
      <c r="J10970" t="s">
        <v>16813</v>
      </c>
      <c r="K10970" t="s">
        <v>18082</v>
      </c>
    </row>
    <row r="10971" spans="1:24" ht="17">
      <c r="A10971" s="3" t="s">
        <v>15343</v>
      </c>
      <c r="B10971" t="s">
        <v>187</v>
      </c>
      <c r="C10971" t="s">
        <v>45</v>
      </c>
      <c r="D10971" t="s">
        <v>195</v>
      </c>
      <c r="F10971" t="s">
        <v>192</v>
      </c>
    </row>
    <row r="10972" spans="1:24" ht="17">
      <c r="A10972" s="3" t="s">
        <v>15344</v>
      </c>
      <c r="B10972" t="s">
        <v>198</v>
      </c>
      <c r="C10972" t="s">
        <v>16682</v>
      </c>
      <c r="D10972" t="s">
        <v>16683</v>
      </c>
      <c r="E10972" t="s">
        <v>195</v>
      </c>
    </row>
    <row r="10973" spans="1:24" ht="17">
      <c r="A10973" s="3" t="s">
        <v>15345</v>
      </c>
      <c r="B10973" t="s">
        <v>194</v>
      </c>
      <c r="D10973" t="s">
        <v>192</v>
      </c>
    </row>
    <row r="10974" spans="1:24" ht="17">
      <c r="A10974" s="3" t="s">
        <v>15346</v>
      </c>
      <c r="B10974" t="s">
        <v>187</v>
      </c>
      <c r="C10974" t="s">
        <v>95</v>
      </c>
      <c r="D10974" t="s">
        <v>96</v>
      </c>
      <c r="E10974" t="s">
        <v>98</v>
      </c>
      <c r="F10974" t="s">
        <v>1758</v>
      </c>
      <c r="H10974" t="s">
        <v>192</v>
      </c>
      <c r="I10974" t="s">
        <v>16857</v>
      </c>
      <c r="J10974" t="s">
        <v>16905</v>
      </c>
      <c r="K10974" t="s">
        <v>20538</v>
      </c>
      <c r="L10974" t="s">
        <v>19667</v>
      </c>
    </row>
    <row r="10975" spans="1:24" ht="17">
      <c r="A10975" s="3" t="s">
        <v>15347</v>
      </c>
      <c r="B10975" t="s">
        <v>194</v>
      </c>
      <c r="D10975" t="s">
        <v>192</v>
      </c>
    </row>
    <row r="10976" spans="1:24" ht="17">
      <c r="A10976" s="3" t="s">
        <v>15348</v>
      </c>
      <c r="B10976" t="s">
        <v>187</v>
      </c>
      <c r="C10976" t="s">
        <v>16639</v>
      </c>
      <c r="D10976" t="s">
        <v>204</v>
      </c>
      <c r="F10976" t="s">
        <v>192</v>
      </c>
    </row>
    <row r="10977" spans="1:23" ht="17">
      <c r="A10977" s="3" t="s">
        <v>15349</v>
      </c>
      <c r="B10977" t="s">
        <v>187</v>
      </c>
      <c r="C10977" t="s">
        <v>95</v>
      </c>
      <c r="D10977" t="s">
        <v>96</v>
      </c>
      <c r="E10977" t="s">
        <v>98</v>
      </c>
      <c r="F10977" t="s">
        <v>1758</v>
      </c>
      <c r="H10977" t="s">
        <v>192</v>
      </c>
      <c r="I10977" t="s">
        <v>16857</v>
      </c>
      <c r="J10977" t="s">
        <v>16905</v>
      </c>
      <c r="K10977" t="s">
        <v>20538</v>
      </c>
      <c r="L10977" t="s">
        <v>19667</v>
      </c>
    </row>
    <row r="10978" spans="1:23" ht="17">
      <c r="A10978" s="3" t="s">
        <v>15350</v>
      </c>
      <c r="B10978" t="s">
        <v>187</v>
      </c>
      <c r="C10978" t="s">
        <v>99</v>
      </c>
      <c r="D10978" t="s">
        <v>238</v>
      </c>
      <c r="F10978" t="s">
        <v>192</v>
      </c>
      <c r="G10978" s="4">
        <v>0.76</v>
      </c>
      <c r="H10978" t="s">
        <v>16773</v>
      </c>
      <c r="I10978" t="s">
        <v>19180</v>
      </c>
      <c r="J10978" t="s">
        <v>20078</v>
      </c>
      <c r="K10978" t="s">
        <v>16820</v>
      </c>
      <c r="L10978" t="s">
        <v>18242</v>
      </c>
      <c r="M10978" t="s">
        <v>25551</v>
      </c>
    </row>
    <row r="10979" spans="1:23" ht="17">
      <c r="A10979" s="3" t="s">
        <v>15352</v>
      </c>
      <c r="B10979" t="s">
        <v>187</v>
      </c>
      <c r="C10979" t="s">
        <v>95</v>
      </c>
      <c r="D10979" t="s">
        <v>238</v>
      </c>
      <c r="F10979" t="s">
        <v>192</v>
      </c>
      <c r="G10979" s="4">
        <v>0.24</v>
      </c>
      <c r="H10979" t="s">
        <v>16773</v>
      </c>
      <c r="I10979" t="s">
        <v>19180</v>
      </c>
      <c r="J10979" t="s">
        <v>20078</v>
      </c>
      <c r="K10979" t="s">
        <v>25552</v>
      </c>
      <c r="L10979" t="s">
        <v>25553</v>
      </c>
    </row>
    <row r="10980" spans="1:23" ht="17">
      <c r="A10980" s="3" t="s">
        <v>15354</v>
      </c>
      <c r="B10980" t="s">
        <v>187</v>
      </c>
      <c r="C10980" t="s">
        <v>93</v>
      </c>
      <c r="D10980" t="s">
        <v>16639</v>
      </c>
      <c r="E10980" t="s">
        <v>102</v>
      </c>
      <c r="F10980" t="s">
        <v>195</v>
      </c>
      <c r="H10980" t="s">
        <v>192</v>
      </c>
    </row>
    <row r="10981" spans="1:23" ht="17">
      <c r="A10981" s="3" t="s">
        <v>15355</v>
      </c>
      <c r="B10981" t="s">
        <v>187</v>
      </c>
      <c r="C10981" t="s">
        <v>34</v>
      </c>
      <c r="D10981" t="s">
        <v>16621</v>
      </c>
      <c r="E10981" t="s">
        <v>44</v>
      </c>
      <c r="F10981" t="s">
        <v>195</v>
      </c>
      <c r="H10981" t="s">
        <v>192</v>
      </c>
    </row>
    <row r="10982" spans="1:23" ht="17">
      <c r="A10982" s="3" t="s">
        <v>15356</v>
      </c>
      <c r="B10982" t="s">
        <v>187</v>
      </c>
      <c r="C10982" t="s">
        <v>16612</v>
      </c>
      <c r="D10982" t="s">
        <v>73</v>
      </c>
      <c r="E10982" t="s">
        <v>195</v>
      </c>
      <c r="G10982" t="s">
        <v>192</v>
      </c>
    </row>
    <row r="10983" spans="1:23" ht="17">
      <c r="A10983" s="3" t="s">
        <v>15357</v>
      </c>
      <c r="B10983" t="s">
        <v>187</v>
      </c>
      <c r="C10983" t="s">
        <v>16612</v>
      </c>
      <c r="D10983" t="s">
        <v>36</v>
      </c>
      <c r="E10983" t="s">
        <v>117</v>
      </c>
      <c r="F10983" t="s">
        <v>16690</v>
      </c>
      <c r="G10983" t="s">
        <v>191</v>
      </c>
      <c r="I10983" t="s">
        <v>192</v>
      </c>
    </row>
    <row r="10984" spans="1:23" ht="17">
      <c r="A10984" s="3" t="s">
        <v>15358</v>
      </c>
      <c r="B10984" t="s">
        <v>194</v>
      </c>
      <c r="C10984" t="s">
        <v>16609</v>
      </c>
      <c r="D10984" t="s">
        <v>16613</v>
      </c>
      <c r="E10984" t="s">
        <v>16629</v>
      </c>
      <c r="F10984" t="s">
        <v>16633</v>
      </c>
      <c r="G10984" t="s">
        <v>116</v>
      </c>
      <c r="H10984" t="s">
        <v>191</v>
      </c>
      <c r="J10984" t="s">
        <v>192</v>
      </c>
    </row>
    <row r="10985" spans="1:23" ht="17">
      <c r="A10985" s="3" t="s">
        <v>15359</v>
      </c>
      <c r="B10985" t="s">
        <v>187</v>
      </c>
      <c r="C10985" t="s">
        <v>95</v>
      </c>
      <c r="D10985" t="s">
        <v>96</v>
      </c>
      <c r="E10985" t="s">
        <v>98</v>
      </c>
      <c r="F10985" t="s">
        <v>1758</v>
      </c>
      <c r="H10985" t="s">
        <v>192</v>
      </c>
      <c r="I10985" t="s">
        <v>16857</v>
      </c>
      <c r="J10985" t="s">
        <v>16905</v>
      </c>
      <c r="K10985" t="s">
        <v>20538</v>
      </c>
      <c r="L10985" t="s">
        <v>19667</v>
      </c>
    </row>
    <row r="10986" spans="1:23" ht="17">
      <c r="A10986" s="3" t="s">
        <v>25554</v>
      </c>
      <c r="B10986" t="s">
        <v>198</v>
      </c>
      <c r="C10986" t="s">
        <v>15361</v>
      </c>
    </row>
    <row r="10987" spans="1:23" ht="17">
      <c r="A10987" s="3" t="s">
        <v>15360</v>
      </c>
      <c r="B10987" t="s">
        <v>194</v>
      </c>
      <c r="C10987" t="s">
        <v>15361</v>
      </c>
      <c r="E10987" t="s">
        <v>192</v>
      </c>
    </row>
    <row r="10988" spans="1:23" ht="17">
      <c r="A10988" s="3" t="s">
        <v>15362</v>
      </c>
      <c r="B10988" t="s">
        <v>187</v>
      </c>
      <c r="C10988" t="s">
        <v>84</v>
      </c>
      <c r="D10988" t="s">
        <v>16637</v>
      </c>
      <c r="E10988" t="s">
        <v>93</v>
      </c>
      <c r="F10988" t="s">
        <v>195</v>
      </c>
      <c r="G10988" t="s">
        <v>16936</v>
      </c>
      <c r="I10988" t="s">
        <v>192</v>
      </c>
      <c r="J10988" s="4">
        <v>0.89</v>
      </c>
      <c r="K10988" t="s">
        <v>16857</v>
      </c>
      <c r="L10988" t="s">
        <v>186</v>
      </c>
      <c r="M10988" t="s">
        <v>17366</v>
      </c>
      <c r="N10988" t="s">
        <v>16710</v>
      </c>
      <c r="O10988" t="s">
        <v>18781</v>
      </c>
      <c r="P10988" t="s">
        <v>16835</v>
      </c>
      <c r="Q10988" t="s">
        <v>16886</v>
      </c>
      <c r="R10988" t="s">
        <v>16780</v>
      </c>
      <c r="S10988" t="s">
        <v>17351</v>
      </c>
      <c r="T10988" t="s">
        <v>16710</v>
      </c>
      <c r="U10988" t="s">
        <v>16910</v>
      </c>
      <c r="V10988" t="s">
        <v>16808</v>
      </c>
      <c r="W10988" t="s">
        <v>25555</v>
      </c>
    </row>
    <row r="10989" spans="1:23" ht="17">
      <c r="A10989" s="3" t="s">
        <v>15364</v>
      </c>
      <c r="B10989" t="s">
        <v>187</v>
      </c>
      <c r="C10989" t="s">
        <v>16612</v>
      </c>
      <c r="D10989" t="s">
        <v>16626</v>
      </c>
      <c r="E10989" t="s">
        <v>117</v>
      </c>
      <c r="F10989" t="s">
        <v>16682</v>
      </c>
      <c r="G10989" t="s">
        <v>16683</v>
      </c>
      <c r="H10989" t="s">
        <v>191</v>
      </c>
      <c r="J10989" t="s">
        <v>192</v>
      </c>
      <c r="K10989" s="4">
        <v>0.02</v>
      </c>
      <c r="L10989" t="s">
        <v>16785</v>
      </c>
      <c r="M10989" t="s">
        <v>16786</v>
      </c>
      <c r="N10989" t="s">
        <v>25556</v>
      </c>
      <c r="O10989" t="s">
        <v>16710</v>
      </c>
      <c r="P10989" t="s">
        <v>25557</v>
      </c>
    </row>
    <row r="10990" spans="1:23" ht="17">
      <c r="A10990" s="3" t="s">
        <v>15366</v>
      </c>
      <c r="B10990" t="s">
        <v>187</v>
      </c>
      <c r="C10990" t="s">
        <v>16612</v>
      </c>
      <c r="D10990" t="s">
        <v>91</v>
      </c>
      <c r="E10990" t="s">
        <v>116</v>
      </c>
      <c r="F10990" t="s">
        <v>16682</v>
      </c>
      <c r="G10990" t="s">
        <v>16683</v>
      </c>
      <c r="H10990" t="s">
        <v>191</v>
      </c>
      <c r="J10990" t="s">
        <v>192</v>
      </c>
      <c r="K10990" s="4">
        <v>0</v>
      </c>
      <c r="L10990" t="s">
        <v>16785</v>
      </c>
      <c r="M10990" t="s">
        <v>16786</v>
      </c>
      <c r="N10990" t="s">
        <v>20973</v>
      </c>
    </row>
    <row r="10991" spans="1:23" ht="17">
      <c r="A10991" s="3" t="s">
        <v>15368</v>
      </c>
      <c r="B10991" t="s">
        <v>187</v>
      </c>
      <c r="C10991" t="s">
        <v>16626</v>
      </c>
      <c r="D10991" t="s">
        <v>16682</v>
      </c>
      <c r="E10991" t="s">
        <v>16683</v>
      </c>
      <c r="F10991" t="s">
        <v>16702</v>
      </c>
      <c r="G10991" t="s">
        <v>204</v>
      </c>
      <c r="I10991" t="s">
        <v>192</v>
      </c>
      <c r="J10991" s="4">
        <v>0.09</v>
      </c>
      <c r="K10991" t="s">
        <v>16857</v>
      </c>
      <c r="L10991" t="s">
        <v>25558</v>
      </c>
    </row>
    <row r="10992" spans="1:23" ht="17">
      <c r="A10992" s="3" t="s">
        <v>15370</v>
      </c>
      <c r="B10992" t="s">
        <v>187</v>
      </c>
      <c r="C10992" t="s">
        <v>53</v>
      </c>
      <c r="D10992" t="s">
        <v>16625</v>
      </c>
      <c r="E10992" t="s">
        <v>62</v>
      </c>
      <c r="F10992" t="s">
        <v>195</v>
      </c>
      <c r="H10992" t="s">
        <v>192</v>
      </c>
    </row>
    <row r="10993" spans="1:16" ht="17">
      <c r="A10993" s="3" t="s">
        <v>15371</v>
      </c>
      <c r="B10993" t="s">
        <v>187</v>
      </c>
      <c r="C10993" t="s">
        <v>19</v>
      </c>
      <c r="D10993" t="s">
        <v>90</v>
      </c>
      <c r="E10993" t="s">
        <v>204</v>
      </c>
      <c r="F10993" t="s">
        <v>16936</v>
      </c>
      <c r="H10993" t="s">
        <v>192</v>
      </c>
      <c r="I10993" t="s">
        <v>16768</v>
      </c>
      <c r="J10993" t="s">
        <v>25559</v>
      </c>
    </row>
    <row r="10994" spans="1:16" ht="17">
      <c r="A10994" s="3" t="s">
        <v>15373</v>
      </c>
      <c r="B10994" t="s">
        <v>187</v>
      </c>
      <c r="C10994" t="s">
        <v>16615</v>
      </c>
      <c r="D10994" t="s">
        <v>16616</v>
      </c>
      <c r="E10994" t="s">
        <v>195</v>
      </c>
      <c r="G10994" t="s">
        <v>192</v>
      </c>
    </row>
    <row r="10995" spans="1:16" ht="17">
      <c r="A10995" s="3" t="s">
        <v>15374</v>
      </c>
      <c r="B10995" t="s">
        <v>198</v>
      </c>
      <c r="C10995" t="s">
        <v>16650</v>
      </c>
      <c r="D10995" t="s">
        <v>16652</v>
      </c>
      <c r="E10995" t="s">
        <v>204</v>
      </c>
    </row>
    <row r="10996" spans="1:16" ht="17">
      <c r="A10996" s="3" t="s">
        <v>15375</v>
      </c>
      <c r="B10996" t="s">
        <v>187</v>
      </c>
      <c r="C10996" t="s">
        <v>16609</v>
      </c>
      <c r="D10996" t="s">
        <v>6</v>
      </c>
      <c r="E10996" t="s">
        <v>16610</v>
      </c>
      <c r="F10996" t="s">
        <v>9</v>
      </c>
      <c r="G10996" t="s">
        <v>20</v>
      </c>
      <c r="H10996" t="s">
        <v>16619</v>
      </c>
      <c r="I10996" t="s">
        <v>32</v>
      </c>
      <c r="J10996" t="s">
        <v>16650</v>
      </c>
      <c r="K10996" t="s">
        <v>16652</v>
      </c>
      <c r="L10996" t="s">
        <v>195</v>
      </c>
      <c r="N10996" t="s">
        <v>192</v>
      </c>
    </row>
    <row r="10997" spans="1:16" ht="17">
      <c r="A10997" s="3" t="s">
        <v>15376</v>
      </c>
      <c r="B10997" t="s">
        <v>198</v>
      </c>
      <c r="C10997" t="s">
        <v>16695</v>
      </c>
      <c r="D10997" t="s">
        <v>195</v>
      </c>
      <c r="E10997" t="s">
        <v>32</v>
      </c>
      <c r="F10997" t="s">
        <v>46</v>
      </c>
      <c r="G10997" t="s">
        <v>27</v>
      </c>
    </row>
    <row r="10998" spans="1:16" ht="17">
      <c r="A10998" s="3" t="s">
        <v>15377</v>
      </c>
      <c r="B10998" t="s">
        <v>194</v>
      </c>
      <c r="C10998" t="s">
        <v>113</v>
      </c>
      <c r="D10998" t="s">
        <v>115</v>
      </c>
      <c r="F10998" t="s">
        <v>192</v>
      </c>
    </row>
    <row r="10999" spans="1:16" ht="17">
      <c r="A10999" s="3" t="s">
        <v>15378</v>
      </c>
      <c r="B10999" t="s">
        <v>187</v>
      </c>
      <c r="C10999" t="s">
        <v>16609</v>
      </c>
      <c r="D10999" t="s">
        <v>6</v>
      </c>
      <c r="E10999" t="s">
        <v>20</v>
      </c>
      <c r="F10999" t="s">
        <v>16698</v>
      </c>
      <c r="G10999" t="s">
        <v>204</v>
      </c>
      <c r="I10999" t="s">
        <v>192</v>
      </c>
      <c r="J10999" t="s">
        <v>16768</v>
      </c>
      <c r="K10999" t="s">
        <v>25560</v>
      </c>
      <c r="L10999" t="s">
        <v>25561</v>
      </c>
      <c r="M10999" t="s">
        <v>25562</v>
      </c>
    </row>
    <row r="11000" spans="1:16" ht="17">
      <c r="A11000" s="3" t="s">
        <v>15380</v>
      </c>
      <c r="B11000" t="s">
        <v>187</v>
      </c>
      <c r="C11000" t="s">
        <v>16610</v>
      </c>
      <c r="D11000" t="s">
        <v>21</v>
      </c>
      <c r="E11000" t="s">
        <v>16635</v>
      </c>
      <c r="F11000" t="s">
        <v>90</v>
      </c>
      <c r="G11000" t="s">
        <v>16639</v>
      </c>
      <c r="H11000" t="s">
        <v>204</v>
      </c>
      <c r="I11000" t="s">
        <v>18009</v>
      </c>
      <c r="K11000" t="s">
        <v>192</v>
      </c>
      <c r="L11000" s="4">
        <v>0.41</v>
      </c>
      <c r="M11000" t="s">
        <v>16768</v>
      </c>
      <c r="N11000" t="s">
        <v>25563</v>
      </c>
      <c r="O11000" t="s">
        <v>25564</v>
      </c>
      <c r="P11000" t="s">
        <v>25565</v>
      </c>
    </row>
    <row r="11001" spans="1:16" ht="17">
      <c r="A11001" s="3" t="s">
        <v>15382</v>
      </c>
      <c r="B11001" t="s">
        <v>187</v>
      </c>
      <c r="C11001" t="s">
        <v>16610</v>
      </c>
      <c r="D11001" t="s">
        <v>21</v>
      </c>
      <c r="E11001" t="s">
        <v>16639</v>
      </c>
      <c r="F11001" t="s">
        <v>238</v>
      </c>
      <c r="H11001" t="s">
        <v>192</v>
      </c>
      <c r="I11001" s="4">
        <v>0.59</v>
      </c>
      <c r="J11001" t="s">
        <v>16773</v>
      </c>
      <c r="K11001" t="s">
        <v>25566</v>
      </c>
      <c r="L11001" t="s">
        <v>17938</v>
      </c>
      <c r="M11001" t="s">
        <v>25567</v>
      </c>
      <c r="N11001" t="s">
        <v>16725</v>
      </c>
      <c r="O11001" t="s">
        <v>16821</v>
      </c>
      <c r="P11001" t="s">
        <v>18338</v>
      </c>
    </row>
    <row r="11002" spans="1:16" ht="17">
      <c r="A11002" s="3" t="s">
        <v>15384</v>
      </c>
      <c r="B11002" t="s">
        <v>194</v>
      </c>
      <c r="C11002" t="s">
        <v>16609</v>
      </c>
      <c r="D11002" t="s">
        <v>7</v>
      </c>
      <c r="E11002" t="s">
        <v>16626</v>
      </c>
      <c r="F11002" t="s">
        <v>195</v>
      </c>
      <c r="H11002" t="s">
        <v>192</v>
      </c>
    </row>
    <row r="11003" spans="1:16" ht="17">
      <c r="A11003" s="3" t="s">
        <v>15385</v>
      </c>
      <c r="B11003" t="s">
        <v>198</v>
      </c>
      <c r="C11003" t="s">
        <v>204</v>
      </c>
    </row>
    <row r="11004" spans="1:16" ht="17">
      <c r="A11004" s="3" t="s">
        <v>15386</v>
      </c>
      <c r="B11004" t="s">
        <v>187</v>
      </c>
      <c r="C11004" t="s">
        <v>10</v>
      </c>
      <c r="D11004" t="s">
        <v>16613</v>
      </c>
      <c r="E11004" t="s">
        <v>20</v>
      </c>
      <c r="F11004" t="s">
        <v>114</v>
      </c>
      <c r="G11004" t="s">
        <v>16686</v>
      </c>
      <c r="H11004" t="s">
        <v>16687</v>
      </c>
      <c r="I11004" t="s">
        <v>204</v>
      </c>
      <c r="K11004" t="s">
        <v>192</v>
      </c>
      <c r="L11004" t="s">
        <v>16768</v>
      </c>
      <c r="M11004" t="s">
        <v>19351</v>
      </c>
      <c r="N11004" t="s">
        <v>21530</v>
      </c>
    </row>
    <row r="11005" spans="1:16" ht="17">
      <c r="A11005" s="3" t="s">
        <v>15388</v>
      </c>
      <c r="B11005" t="s">
        <v>194</v>
      </c>
      <c r="C11005" t="s">
        <v>16609</v>
      </c>
      <c r="D11005" t="s">
        <v>10</v>
      </c>
      <c r="E11005" t="s">
        <v>120</v>
      </c>
      <c r="F11005" t="s">
        <v>204</v>
      </c>
      <c r="H11005" t="s">
        <v>192</v>
      </c>
    </row>
    <row r="11006" spans="1:16" ht="17">
      <c r="A11006" s="3" t="s">
        <v>15389</v>
      </c>
      <c r="B11006" t="s">
        <v>198</v>
      </c>
      <c r="C11006" t="s">
        <v>204</v>
      </c>
    </row>
    <row r="11007" spans="1:16" ht="17">
      <c r="A11007" s="3" t="s">
        <v>15390</v>
      </c>
      <c r="B11007" t="s">
        <v>198</v>
      </c>
      <c r="C11007" t="s">
        <v>16646</v>
      </c>
      <c r="D11007" t="s">
        <v>16652</v>
      </c>
      <c r="E11007" t="s">
        <v>195</v>
      </c>
    </row>
    <row r="11008" spans="1:16" ht="17">
      <c r="A11008" s="3" t="s">
        <v>15391</v>
      </c>
      <c r="B11008" t="s">
        <v>187</v>
      </c>
      <c r="C11008" t="s">
        <v>16610</v>
      </c>
      <c r="D11008" t="s">
        <v>21</v>
      </c>
      <c r="E11008" t="s">
        <v>35</v>
      </c>
      <c r="F11008" t="s">
        <v>44</v>
      </c>
      <c r="G11008" t="s">
        <v>16646</v>
      </c>
      <c r="H11008" t="s">
        <v>16652</v>
      </c>
      <c r="I11008" t="s">
        <v>204</v>
      </c>
      <c r="K11008" t="s">
        <v>192</v>
      </c>
    </row>
    <row r="11009" spans="1:12" ht="17">
      <c r="A11009" s="3" t="s">
        <v>15392</v>
      </c>
      <c r="B11009" t="s">
        <v>194</v>
      </c>
      <c r="C11009" t="s">
        <v>16609</v>
      </c>
      <c r="D11009" t="s">
        <v>10</v>
      </c>
      <c r="E11009" t="s">
        <v>120</v>
      </c>
      <c r="F11009" t="s">
        <v>204</v>
      </c>
      <c r="H11009" t="s">
        <v>192</v>
      </c>
    </row>
    <row r="11010" spans="1:12" ht="17">
      <c r="A11010" s="3" t="s">
        <v>15393</v>
      </c>
      <c r="B11010" t="s">
        <v>187</v>
      </c>
      <c r="C11010" t="s">
        <v>10</v>
      </c>
      <c r="D11010" t="s">
        <v>15</v>
      </c>
      <c r="E11010" t="s">
        <v>114</v>
      </c>
      <c r="F11010" t="s">
        <v>204</v>
      </c>
      <c r="H11010" t="s">
        <v>192</v>
      </c>
    </row>
    <row r="11011" spans="1:12" ht="17">
      <c r="A11011" s="3" t="s">
        <v>15394</v>
      </c>
      <c r="B11011" t="s">
        <v>187</v>
      </c>
      <c r="C11011" t="s">
        <v>16609</v>
      </c>
      <c r="D11011" t="s">
        <v>20</v>
      </c>
      <c r="E11011" t="s">
        <v>16636</v>
      </c>
      <c r="F11011" t="s">
        <v>120</v>
      </c>
      <c r="G11011" t="s">
        <v>16686</v>
      </c>
      <c r="H11011" t="s">
        <v>16687</v>
      </c>
      <c r="I11011" t="s">
        <v>204</v>
      </c>
      <c r="K11011" t="s">
        <v>192</v>
      </c>
    </row>
    <row r="11012" spans="1:12" ht="17">
      <c r="A11012" s="3" t="s">
        <v>15395</v>
      </c>
      <c r="B11012" t="s">
        <v>187</v>
      </c>
      <c r="C11012" t="s">
        <v>16609</v>
      </c>
      <c r="D11012" t="s">
        <v>6</v>
      </c>
      <c r="E11012" t="s">
        <v>20</v>
      </c>
      <c r="F11012" t="s">
        <v>114</v>
      </c>
      <c r="G11012" t="s">
        <v>204</v>
      </c>
      <c r="I11012" t="s">
        <v>192</v>
      </c>
    </row>
    <row r="11013" spans="1:12" ht="17">
      <c r="A11013" s="3" t="s">
        <v>15396</v>
      </c>
      <c r="B11013" t="s">
        <v>187</v>
      </c>
      <c r="C11013" t="s">
        <v>16609</v>
      </c>
      <c r="D11013" t="s">
        <v>6</v>
      </c>
      <c r="E11013" t="s">
        <v>21</v>
      </c>
      <c r="F11013" t="s">
        <v>67</v>
      </c>
      <c r="G11013" t="s">
        <v>114</v>
      </c>
      <c r="H11013" t="s">
        <v>16700</v>
      </c>
      <c r="I11013" t="s">
        <v>204</v>
      </c>
      <c r="K11013" t="s">
        <v>192</v>
      </c>
    </row>
    <row r="11014" spans="1:12" ht="17">
      <c r="A11014" s="3" t="s">
        <v>15397</v>
      </c>
      <c r="B11014" t="s">
        <v>187</v>
      </c>
      <c r="C11014" t="s">
        <v>10</v>
      </c>
      <c r="D11014" t="s">
        <v>16613</v>
      </c>
      <c r="E11014" t="s">
        <v>84</v>
      </c>
      <c r="F11014" t="s">
        <v>114</v>
      </c>
      <c r="G11014" t="s">
        <v>16682</v>
      </c>
      <c r="H11014" t="s">
        <v>16683</v>
      </c>
      <c r="I11014" t="s">
        <v>204</v>
      </c>
      <c r="K11014" t="s">
        <v>192</v>
      </c>
    </row>
    <row r="11015" spans="1:12" ht="17">
      <c r="A11015" s="3" t="s">
        <v>15398</v>
      </c>
      <c r="B11015" t="s">
        <v>194</v>
      </c>
      <c r="C11015" t="s">
        <v>16609</v>
      </c>
      <c r="D11015" t="s">
        <v>15</v>
      </c>
      <c r="E11015" t="s">
        <v>119</v>
      </c>
      <c r="F11015" t="s">
        <v>204</v>
      </c>
      <c r="H11015" t="s">
        <v>192</v>
      </c>
    </row>
    <row r="11016" spans="1:12" ht="17">
      <c r="A11016" s="3" t="s">
        <v>15399</v>
      </c>
      <c r="B11016" t="s">
        <v>187</v>
      </c>
      <c r="C11016" t="s">
        <v>16609</v>
      </c>
      <c r="D11016" t="s">
        <v>6</v>
      </c>
      <c r="E11016" t="s">
        <v>20</v>
      </c>
      <c r="F11016" t="s">
        <v>21</v>
      </c>
      <c r="G11016" t="s">
        <v>114</v>
      </c>
      <c r="H11016" t="s">
        <v>16682</v>
      </c>
      <c r="I11016" t="s">
        <v>16683</v>
      </c>
      <c r="J11016" t="s">
        <v>204</v>
      </c>
      <c r="L11016" t="s">
        <v>192</v>
      </c>
    </row>
    <row r="11017" spans="1:12" ht="17">
      <c r="A11017" s="3" t="s">
        <v>15400</v>
      </c>
      <c r="B11017" t="s">
        <v>198</v>
      </c>
      <c r="C11017" t="s">
        <v>16690</v>
      </c>
      <c r="D11017" t="s">
        <v>191</v>
      </c>
    </row>
    <row r="11018" spans="1:12" ht="17">
      <c r="A11018" s="3" t="s">
        <v>15401</v>
      </c>
      <c r="B11018" t="s">
        <v>194</v>
      </c>
      <c r="C11018" t="s">
        <v>16608</v>
      </c>
      <c r="D11018" t="s">
        <v>99</v>
      </c>
      <c r="E11018" t="s">
        <v>16640</v>
      </c>
      <c r="F11018" t="s">
        <v>114</v>
      </c>
      <c r="G11018" t="s">
        <v>120</v>
      </c>
      <c r="H11018" t="s">
        <v>204</v>
      </c>
      <c r="J11018" t="s">
        <v>192</v>
      </c>
    </row>
    <row r="11019" spans="1:12" ht="17">
      <c r="A11019" s="3" t="s">
        <v>15402</v>
      </c>
      <c r="B11019" t="s">
        <v>194</v>
      </c>
      <c r="C11019" t="s">
        <v>16608</v>
      </c>
      <c r="D11019" t="s">
        <v>19</v>
      </c>
      <c r="E11019" t="s">
        <v>114</v>
      </c>
      <c r="F11019" t="s">
        <v>120</v>
      </c>
      <c r="G11019" t="s">
        <v>204</v>
      </c>
      <c r="I11019" t="s">
        <v>192</v>
      </c>
    </row>
    <row r="11020" spans="1:12" ht="17">
      <c r="A11020" s="3" t="s">
        <v>15403</v>
      </c>
      <c r="B11020" t="s">
        <v>198</v>
      </c>
      <c r="C11020" t="s">
        <v>204</v>
      </c>
    </row>
    <row r="11021" spans="1:12" ht="17">
      <c r="A11021" s="3" t="s">
        <v>15404</v>
      </c>
      <c r="B11021" t="s">
        <v>187</v>
      </c>
      <c r="C11021" t="s">
        <v>10</v>
      </c>
      <c r="D11021" t="s">
        <v>22</v>
      </c>
      <c r="E11021" t="s">
        <v>84</v>
      </c>
      <c r="F11021" t="s">
        <v>114</v>
      </c>
      <c r="G11021" t="s">
        <v>7423</v>
      </c>
      <c r="H11021" t="s">
        <v>204</v>
      </c>
      <c r="J11021" t="s">
        <v>192</v>
      </c>
    </row>
    <row r="11022" spans="1:12" ht="17">
      <c r="A11022" s="3" t="s">
        <v>15405</v>
      </c>
      <c r="B11022" t="s">
        <v>187</v>
      </c>
      <c r="C11022" t="s">
        <v>10</v>
      </c>
      <c r="D11022" t="s">
        <v>22</v>
      </c>
      <c r="E11022" t="s">
        <v>84</v>
      </c>
      <c r="F11022" t="s">
        <v>114</v>
      </c>
      <c r="G11022" t="s">
        <v>16682</v>
      </c>
      <c r="H11022" t="s">
        <v>16683</v>
      </c>
      <c r="I11022" t="s">
        <v>195</v>
      </c>
      <c r="K11022" t="s">
        <v>192</v>
      </c>
    </row>
    <row r="11023" spans="1:12" ht="17">
      <c r="A11023" s="3" t="s">
        <v>15406</v>
      </c>
      <c r="B11023" t="s">
        <v>187</v>
      </c>
      <c r="C11023" t="s">
        <v>68</v>
      </c>
      <c r="D11023" t="s">
        <v>114</v>
      </c>
      <c r="E11023" t="s">
        <v>204</v>
      </c>
      <c r="G11023" t="s">
        <v>192</v>
      </c>
    </row>
    <row r="11024" spans="1:12" ht="17">
      <c r="A11024" s="3" t="s">
        <v>15407</v>
      </c>
      <c r="B11024" t="s">
        <v>187</v>
      </c>
      <c r="C11024" t="s">
        <v>16610</v>
      </c>
      <c r="D11024" t="s">
        <v>20</v>
      </c>
      <c r="E11024" t="s">
        <v>114</v>
      </c>
      <c r="F11024" t="s">
        <v>204</v>
      </c>
      <c r="H11024" t="s">
        <v>192</v>
      </c>
    </row>
    <row r="11025" spans="1:21" ht="17">
      <c r="A11025" s="3" t="s">
        <v>15408</v>
      </c>
      <c r="B11025" t="s">
        <v>194</v>
      </c>
      <c r="C11025" t="s">
        <v>16609</v>
      </c>
      <c r="D11025" t="s">
        <v>16616</v>
      </c>
      <c r="E11025" t="s">
        <v>70</v>
      </c>
      <c r="F11025" t="s">
        <v>120</v>
      </c>
      <c r="G11025" t="s">
        <v>204</v>
      </c>
      <c r="I11025" t="s">
        <v>192</v>
      </c>
    </row>
    <row r="11026" spans="1:21" ht="17">
      <c r="A11026" s="3" t="s">
        <v>15409</v>
      </c>
      <c r="B11026" t="s">
        <v>187</v>
      </c>
      <c r="C11026" t="s">
        <v>34</v>
      </c>
      <c r="D11026" t="s">
        <v>16621</v>
      </c>
      <c r="E11026" t="s">
        <v>41</v>
      </c>
      <c r="F11026" t="s">
        <v>44</v>
      </c>
      <c r="G11026" t="s">
        <v>16665</v>
      </c>
      <c r="H11026" t="s">
        <v>16667</v>
      </c>
      <c r="I11026" t="s">
        <v>195</v>
      </c>
      <c r="J11026" t="s">
        <v>8209</v>
      </c>
      <c r="L11026" t="s">
        <v>192</v>
      </c>
      <c r="M11026" t="s">
        <v>16791</v>
      </c>
      <c r="N11026" t="s">
        <v>186</v>
      </c>
      <c r="O11026" t="s">
        <v>25568</v>
      </c>
      <c r="P11026" t="s">
        <v>16835</v>
      </c>
      <c r="Q11026" t="s">
        <v>16829</v>
      </c>
      <c r="R11026" t="s">
        <v>20313</v>
      </c>
      <c r="S11026" t="s">
        <v>23293</v>
      </c>
      <c r="T11026" t="s">
        <v>19847</v>
      </c>
      <c r="U11026" t="s">
        <v>25569</v>
      </c>
    </row>
    <row r="11027" spans="1:21" ht="17">
      <c r="A11027" s="3" t="s">
        <v>15411</v>
      </c>
      <c r="B11027" t="s">
        <v>194</v>
      </c>
      <c r="C11027" t="s">
        <v>16609</v>
      </c>
      <c r="D11027" t="s">
        <v>20</v>
      </c>
      <c r="E11027" t="s">
        <v>120</v>
      </c>
      <c r="F11027" t="s">
        <v>204</v>
      </c>
      <c r="H11027" t="s">
        <v>192</v>
      </c>
    </row>
    <row r="11028" spans="1:21" ht="17">
      <c r="A11028" s="3" t="s">
        <v>15412</v>
      </c>
      <c r="B11028" t="s">
        <v>187</v>
      </c>
      <c r="C11028" t="s">
        <v>16609</v>
      </c>
      <c r="D11028" t="s">
        <v>6</v>
      </c>
      <c r="E11028" t="s">
        <v>20</v>
      </c>
      <c r="F11028" t="s">
        <v>22</v>
      </c>
      <c r="G11028" t="s">
        <v>114</v>
      </c>
      <c r="H11028" t="s">
        <v>16682</v>
      </c>
      <c r="I11028" t="s">
        <v>16683</v>
      </c>
      <c r="J11028" t="s">
        <v>204</v>
      </c>
      <c r="L11028" t="s">
        <v>192</v>
      </c>
    </row>
    <row r="11029" spans="1:21" ht="17">
      <c r="A11029" s="3" t="s">
        <v>15413</v>
      </c>
      <c r="B11029" t="s">
        <v>187</v>
      </c>
      <c r="C11029" t="s">
        <v>16609</v>
      </c>
      <c r="D11029" t="s">
        <v>6</v>
      </c>
      <c r="E11029" t="s">
        <v>15</v>
      </c>
      <c r="F11029" t="s">
        <v>18</v>
      </c>
      <c r="G11029" t="s">
        <v>114</v>
      </c>
      <c r="H11029" t="s">
        <v>16674</v>
      </c>
      <c r="I11029" t="s">
        <v>16677</v>
      </c>
      <c r="J11029" t="s">
        <v>204</v>
      </c>
      <c r="L11029" t="s">
        <v>192</v>
      </c>
    </row>
    <row r="11030" spans="1:21" ht="17">
      <c r="A11030" s="3" t="s">
        <v>15414</v>
      </c>
      <c r="B11030" t="s">
        <v>187</v>
      </c>
      <c r="C11030" t="s">
        <v>16608</v>
      </c>
      <c r="D11030" t="s">
        <v>4</v>
      </c>
      <c r="E11030" t="s">
        <v>21</v>
      </c>
      <c r="F11030" t="s">
        <v>99</v>
      </c>
      <c r="G11030" t="s">
        <v>114</v>
      </c>
      <c r="H11030" t="s">
        <v>204</v>
      </c>
      <c r="J11030" t="s">
        <v>192</v>
      </c>
    </row>
    <row r="11031" spans="1:21" ht="17">
      <c r="A11031" s="3" t="s">
        <v>15415</v>
      </c>
      <c r="B11031" t="s">
        <v>187</v>
      </c>
      <c r="C11031" t="s">
        <v>16611</v>
      </c>
      <c r="D11031" t="s">
        <v>21</v>
      </c>
      <c r="E11031" t="s">
        <v>16620</v>
      </c>
      <c r="F11031" t="s">
        <v>114</v>
      </c>
      <c r="G11031" t="s">
        <v>16700</v>
      </c>
      <c r="H11031" t="s">
        <v>204</v>
      </c>
      <c r="J11031" t="s">
        <v>192</v>
      </c>
    </row>
    <row r="11032" spans="1:21" ht="17">
      <c r="A11032" s="3" t="s">
        <v>15416</v>
      </c>
      <c r="B11032" t="s">
        <v>198</v>
      </c>
      <c r="C11032" t="s">
        <v>16651</v>
      </c>
      <c r="D11032" t="s">
        <v>16652</v>
      </c>
      <c r="E11032" t="s">
        <v>204</v>
      </c>
      <c r="F11032" t="s">
        <v>32</v>
      </c>
    </row>
    <row r="11033" spans="1:21" ht="17">
      <c r="A11033" s="3" t="s">
        <v>15417</v>
      </c>
      <c r="B11033" t="s">
        <v>187</v>
      </c>
      <c r="C11033" t="s">
        <v>16613</v>
      </c>
      <c r="D11033" t="s">
        <v>84</v>
      </c>
      <c r="E11033" t="s">
        <v>114</v>
      </c>
      <c r="F11033" t="s">
        <v>16682</v>
      </c>
      <c r="G11033" t="s">
        <v>16683</v>
      </c>
      <c r="H11033" t="s">
        <v>204</v>
      </c>
      <c r="J11033" t="s">
        <v>192</v>
      </c>
    </row>
    <row r="11034" spans="1:21" ht="17">
      <c r="A11034" s="3" t="s">
        <v>15418</v>
      </c>
      <c r="B11034" t="s">
        <v>187</v>
      </c>
      <c r="C11034" t="s">
        <v>16610</v>
      </c>
      <c r="D11034" t="s">
        <v>16611</v>
      </c>
      <c r="E11034" t="s">
        <v>21</v>
      </c>
      <c r="F11034" t="s">
        <v>16620</v>
      </c>
      <c r="G11034" t="s">
        <v>114</v>
      </c>
      <c r="H11034" t="s">
        <v>204</v>
      </c>
      <c r="J11034" t="s">
        <v>192</v>
      </c>
    </row>
    <row r="11035" spans="1:21" ht="17">
      <c r="A11035" s="3" t="s">
        <v>15419</v>
      </c>
      <c r="B11035" t="s">
        <v>194</v>
      </c>
      <c r="C11035" t="s">
        <v>16609</v>
      </c>
      <c r="D11035" t="s">
        <v>20</v>
      </c>
      <c r="E11035" t="s">
        <v>119</v>
      </c>
      <c r="F11035" t="s">
        <v>204</v>
      </c>
      <c r="H11035" t="s">
        <v>192</v>
      </c>
    </row>
    <row r="11036" spans="1:21" ht="17">
      <c r="A11036" s="3" t="s">
        <v>15420</v>
      </c>
      <c r="B11036" t="s">
        <v>187</v>
      </c>
      <c r="C11036" t="s">
        <v>16610</v>
      </c>
      <c r="D11036" t="s">
        <v>9</v>
      </c>
      <c r="E11036" t="s">
        <v>19</v>
      </c>
      <c r="F11036" t="s">
        <v>114</v>
      </c>
      <c r="G11036" t="s">
        <v>16699</v>
      </c>
      <c r="H11036" t="s">
        <v>204</v>
      </c>
      <c r="J11036" t="s">
        <v>192</v>
      </c>
    </row>
    <row r="11037" spans="1:21" ht="17">
      <c r="A11037" s="3" t="s">
        <v>15421</v>
      </c>
      <c r="B11037" t="s">
        <v>187</v>
      </c>
      <c r="C11037" t="s">
        <v>10</v>
      </c>
      <c r="D11037" t="s">
        <v>16613</v>
      </c>
      <c r="E11037" t="s">
        <v>22</v>
      </c>
      <c r="F11037" t="s">
        <v>84</v>
      </c>
      <c r="G11037" t="s">
        <v>114</v>
      </c>
      <c r="H11037" t="s">
        <v>7423</v>
      </c>
      <c r="I11037" t="s">
        <v>204</v>
      </c>
      <c r="K11037" t="s">
        <v>192</v>
      </c>
    </row>
    <row r="11038" spans="1:21" ht="17">
      <c r="A11038" s="3" t="s">
        <v>15422</v>
      </c>
      <c r="B11038" t="s">
        <v>187</v>
      </c>
      <c r="C11038" t="s">
        <v>22</v>
      </c>
      <c r="D11038" t="s">
        <v>84</v>
      </c>
      <c r="E11038" t="s">
        <v>114</v>
      </c>
      <c r="F11038" t="s">
        <v>7423</v>
      </c>
      <c r="G11038" t="s">
        <v>204</v>
      </c>
      <c r="I11038" t="s">
        <v>192</v>
      </c>
    </row>
    <row r="11039" spans="1:21" ht="17">
      <c r="A11039" s="3" t="s">
        <v>15423</v>
      </c>
      <c r="B11039" t="s">
        <v>187</v>
      </c>
      <c r="C11039" t="s">
        <v>16610</v>
      </c>
      <c r="D11039" t="s">
        <v>21</v>
      </c>
      <c r="E11039" t="s">
        <v>84</v>
      </c>
      <c r="F11039" t="s">
        <v>114</v>
      </c>
      <c r="G11039" t="s">
        <v>16700</v>
      </c>
      <c r="H11039" t="s">
        <v>204</v>
      </c>
      <c r="J11039" t="s">
        <v>192</v>
      </c>
    </row>
    <row r="11040" spans="1:21" ht="17">
      <c r="A11040" s="3" t="s">
        <v>15424</v>
      </c>
      <c r="B11040" t="s">
        <v>187</v>
      </c>
      <c r="C11040" t="s">
        <v>16609</v>
      </c>
      <c r="D11040" t="s">
        <v>6</v>
      </c>
      <c r="E11040" t="s">
        <v>10</v>
      </c>
      <c r="F11040" t="s">
        <v>20</v>
      </c>
      <c r="G11040" t="s">
        <v>22</v>
      </c>
      <c r="H11040" t="s">
        <v>114</v>
      </c>
      <c r="I11040" t="s">
        <v>195</v>
      </c>
      <c r="K11040" t="s">
        <v>192</v>
      </c>
    </row>
    <row r="11041" spans="1:19" ht="17">
      <c r="A11041" s="3" t="s">
        <v>15425</v>
      </c>
      <c r="B11041" t="s">
        <v>187</v>
      </c>
      <c r="C11041" t="s">
        <v>16609</v>
      </c>
      <c r="D11041" t="s">
        <v>6</v>
      </c>
      <c r="E11041" t="s">
        <v>10</v>
      </c>
      <c r="F11041" t="s">
        <v>20</v>
      </c>
      <c r="G11041" t="s">
        <v>22</v>
      </c>
      <c r="H11041" t="s">
        <v>114</v>
      </c>
      <c r="I11041" t="s">
        <v>204</v>
      </c>
      <c r="K11041" t="s">
        <v>192</v>
      </c>
    </row>
    <row r="11042" spans="1:19" ht="17">
      <c r="A11042" s="3" t="s">
        <v>15426</v>
      </c>
      <c r="B11042" t="s">
        <v>187</v>
      </c>
      <c r="C11042" t="s">
        <v>9</v>
      </c>
      <c r="D11042" t="s">
        <v>16611</v>
      </c>
      <c r="E11042" t="s">
        <v>16620</v>
      </c>
      <c r="F11042" t="s">
        <v>16651</v>
      </c>
      <c r="G11042" t="s">
        <v>16652</v>
      </c>
      <c r="H11042" t="s">
        <v>217</v>
      </c>
      <c r="J11042" t="s">
        <v>192</v>
      </c>
      <c r="K11042" s="4">
        <v>0.51</v>
      </c>
      <c r="L11042" t="s">
        <v>16728</v>
      </c>
      <c r="M11042" t="s">
        <v>25437</v>
      </c>
      <c r="N11042" t="s">
        <v>16727</v>
      </c>
      <c r="O11042" t="s">
        <v>16821</v>
      </c>
      <c r="P11042" t="s">
        <v>18531</v>
      </c>
      <c r="Q11042" t="s">
        <v>20732</v>
      </c>
      <c r="R11042" t="s">
        <v>21949</v>
      </c>
      <c r="S11042" t="s">
        <v>20430</v>
      </c>
    </row>
    <row r="11043" spans="1:19" ht="17">
      <c r="A11043" s="3" t="s">
        <v>15428</v>
      </c>
      <c r="B11043" t="s">
        <v>187</v>
      </c>
      <c r="C11043" t="s">
        <v>106</v>
      </c>
      <c r="D11043" t="s">
        <v>16701</v>
      </c>
      <c r="E11043" t="s">
        <v>217</v>
      </c>
      <c r="G11043" t="s">
        <v>192</v>
      </c>
      <c r="H11043" s="4">
        <v>0.39</v>
      </c>
      <c r="I11043" t="s">
        <v>16728</v>
      </c>
      <c r="J11043" t="s">
        <v>25570</v>
      </c>
      <c r="K11043" t="s">
        <v>25571</v>
      </c>
      <c r="L11043" t="s">
        <v>17472</v>
      </c>
      <c r="M11043" t="s">
        <v>19461</v>
      </c>
    </row>
    <row r="11044" spans="1:19" ht="17">
      <c r="A11044" s="3" t="s">
        <v>15430</v>
      </c>
      <c r="B11044" t="s">
        <v>187</v>
      </c>
      <c r="C11044" t="s">
        <v>227</v>
      </c>
      <c r="E11044" t="s">
        <v>192</v>
      </c>
      <c r="F11044" s="4">
        <v>0</v>
      </c>
      <c r="G11044" t="s">
        <v>16760</v>
      </c>
      <c r="H11044" t="s">
        <v>25572</v>
      </c>
      <c r="I11044" t="s">
        <v>25573</v>
      </c>
      <c r="J11044" t="s">
        <v>16743</v>
      </c>
      <c r="K11044" t="s">
        <v>25574</v>
      </c>
    </row>
    <row r="11045" spans="1:19" ht="17">
      <c r="A11045" s="3" t="s">
        <v>15432</v>
      </c>
      <c r="B11045" t="s">
        <v>198</v>
      </c>
      <c r="C11045" t="s">
        <v>16670</v>
      </c>
      <c r="D11045" t="s">
        <v>16671</v>
      </c>
      <c r="E11045" t="s">
        <v>204</v>
      </c>
    </row>
    <row r="11046" spans="1:19" ht="17">
      <c r="A11046" s="3" t="s">
        <v>15433</v>
      </c>
      <c r="B11046" t="s">
        <v>187</v>
      </c>
      <c r="C11046" t="s">
        <v>16611</v>
      </c>
      <c r="D11046" t="s">
        <v>16613</v>
      </c>
      <c r="E11046" t="s">
        <v>16620</v>
      </c>
      <c r="F11046" t="s">
        <v>116</v>
      </c>
      <c r="G11046" t="s">
        <v>16690</v>
      </c>
      <c r="H11046" t="s">
        <v>191</v>
      </c>
      <c r="J11046" t="s">
        <v>192</v>
      </c>
    </row>
    <row r="11047" spans="1:19" ht="17">
      <c r="A11047" s="3" t="s">
        <v>15434</v>
      </c>
      <c r="B11047" t="s">
        <v>187</v>
      </c>
      <c r="C11047" t="s">
        <v>16611</v>
      </c>
      <c r="D11047" t="s">
        <v>16613</v>
      </c>
      <c r="E11047" t="s">
        <v>16620</v>
      </c>
      <c r="F11047" t="s">
        <v>116</v>
      </c>
      <c r="G11047" t="s">
        <v>191</v>
      </c>
      <c r="I11047" t="s">
        <v>192</v>
      </c>
    </row>
    <row r="11048" spans="1:19" ht="17">
      <c r="A11048" s="3" t="s">
        <v>15435</v>
      </c>
      <c r="B11048" t="s">
        <v>187</v>
      </c>
      <c r="C11048" t="s">
        <v>16611</v>
      </c>
      <c r="D11048" t="s">
        <v>16615</v>
      </c>
      <c r="E11048" t="s">
        <v>34</v>
      </c>
      <c r="F11048" t="s">
        <v>44</v>
      </c>
      <c r="G11048" t="s">
        <v>16681</v>
      </c>
      <c r="H11048" t="s">
        <v>16683</v>
      </c>
      <c r="I11048" t="s">
        <v>195</v>
      </c>
      <c r="K11048" t="s">
        <v>192</v>
      </c>
    </row>
    <row r="11049" spans="1:19" ht="17">
      <c r="A11049" s="3" t="s">
        <v>15436</v>
      </c>
      <c r="B11049" t="s">
        <v>198</v>
      </c>
      <c r="C11049" t="s">
        <v>195</v>
      </c>
    </row>
    <row r="11050" spans="1:19" ht="17">
      <c r="A11050" s="3" t="s">
        <v>15437</v>
      </c>
      <c r="B11050" t="s">
        <v>187</v>
      </c>
      <c r="C11050" t="s">
        <v>16609</v>
      </c>
      <c r="D11050" t="s">
        <v>6</v>
      </c>
      <c r="E11050" t="s">
        <v>7</v>
      </c>
      <c r="F11050" t="s">
        <v>16610</v>
      </c>
      <c r="G11050" t="s">
        <v>16612</v>
      </c>
      <c r="H11050" t="s">
        <v>16620</v>
      </c>
      <c r="I11050" t="s">
        <v>116</v>
      </c>
      <c r="J11050" t="s">
        <v>16642</v>
      </c>
      <c r="K11050" t="s">
        <v>16652</v>
      </c>
      <c r="L11050" t="s">
        <v>191</v>
      </c>
      <c r="N11050" t="s">
        <v>192</v>
      </c>
    </row>
    <row r="11051" spans="1:19" ht="17">
      <c r="A11051" s="3" t="s">
        <v>15438</v>
      </c>
      <c r="B11051" t="s">
        <v>187</v>
      </c>
      <c r="C11051" t="s">
        <v>16608</v>
      </c>
      <c r="D11051" t="s">
        <v>4</v>
      </c>
      <c r="E11051" t="s">
        <v>91</v>
      </c>
      <c r="F11051" t="s">
        <v>116</v>
      </c>
      <c r="G11051" t="s">
        <v>16678</v>
      </c>
      <c r="H11051" t="s">
        <v>16683</v>
      </c>
      <c r="I11051" t="s">
        <v>191</v>
      </c>
      <c r="J11051" t="s">
        <v>1087</v>
      </c>
      <c r="L11051" t="s">
        <v>192</v>
      </c>
      <c r="M11051" s="4">
        <v>0.65</v>
      </c>
      <c r="N11051" t="s">
        <v>16785</v>
      </c>
      <c r="O11051" t="s">
        <v>16786</v>
      </c>
      <c r="P11051" t="s">
        <v>25575</v>
      </c>
    </row>
    <row r="11052" spans="1:19" ht="17">
      <c r="A11052" s="3" t="s">
        <v>15440</v>
      </c>
      <c r="B11052" t="s">
        <v>187</v>
      </c>
      <c r="C11052" t="s">
        <v>16608</v>
      </c>
      <c r="D11052" t="s">
        <v>4</v>
      </c>
      <c r="E11052" t="s">
        <v>5</v>
      </c>
      <c r="F11052" t="s">
        <v>17</v>
      </c>
      <c r="G11052" t="s">
        <v>18</v>
      </c>
      <c r="H11052" t="s">
        <v>16682</v>
      </c>
      <c r="I11052" t="s">
        <v>16683</v>
      </c>
      <c r="J11052" t="s">
        <v>195</v>
      </c>
      <c r="L11052" t="s">
        <v>192</v>
      </c>
      <c r="M11052" s="4">
        <v>0.35</v>
      </c>
      <c r="N11052" t="s">
        <v>16857</v>
      </c>
      <c r="O11052" t="s">
        <v>25576</v>
      </c>
      <c r="P11052" t="s">
        <v>25577</v>
      </c>
    </row>
    <row r="11053" spans="1:19" ht="17">
      <c r="A11053" s="3" t="s">
        <v>15442</v>
      </c>
      <c r="B11053" t="s">
        <v>187</v>
      </c>
      <c r="C11053" t="s">
        <v>16608</v>
      </c>
      <c r="D11053" t="s">
        <v>19</v>
      </c>
      <c r="E11053" t="s">
        <v>16626</v>
      </c>
      <c r="F11053" t="s">
        <v>16636</v>
      </c>
      <c r="G11053" t="s">
        <v>120</v>
      </c>
      <c r="H11053" t="s">
        <v>16682</v>
      </c>
      <c r="I11053" t="s">
        <v>16683</v>
      </c>
      <c r="J11053" t="s">
        <v>204</v>
      </c>
      <c r="L11053" t="s">
        <v>192</v>
      </c>
    </row>
    <row r="11054" spans="1:19" ht="17">
      <c r="A11054" s="3" t="s">
        <v>15443</v>
      </c>
      <c r="B11054" t="s">
        <v>187</v>
      </c>
      <c r="C11054" t="s">
        <v>16608</v>
      </c>
      <c r="D11054" t="s">
        <v>4</v>
      </c>
      <c r="E11054" t="s">
        <v>91</v>
      </c>
      <c r="F11054" t="s">
        <v>116</v>
      </c>
      <c r="G11054" t="s">
        <v>16678</v>
      </c>
      <c r="H11054" t="s">
        <v>16683</v>
      </c>
      <c r="I11054" t="s">
        <v>191</v>
      </c>
      <c r="J11054" t="s">
        <v>1087</v>
      </c>
      <c r="L11054" t="s">
        <v>192</v>
      </c>
      <c r="M11054" t="s">
        <v>16785</v>
      </c>
      <c r="N11054" t="s">
        <v>17630</v>
      </c>
      <c r="O11054" t="s">
        <v>17631</v>
      </c>
      <c r="P11054" t="s">
        <v>16835</v>
      </c>
      <c r="Q11054" t="s">
        <v>25578</v>
      </c>
    </row>
    <row r="11055" spans="1:19" ht="17">
      <c r="A11055" s="3" t="s">
        <v>15445</v>
      </c>
      <c r="B11055" t="s">
        <v>187</v>
      </c>
      <c r="C11055" t="s">
        <v>16610</v>
      </c>
      <c r="D11055" t="s">
        <v>16612</v>
      </c>
      <c r="E11055" t="s">
        <v>67</v>
      </c>
      <c r="F11055" t="s">
        <v>16692</v>
      </c>
      <c r="G11055" t="s">
        <v>195</v>
      </c>
      <c r="I11055" t="s">
        <v>192</v>
      </c>
    </row>
    <row r="11056" spans="1:19" ht="17">
      <c r="A11056" s="3" t="s">
        <v>15446</v>
      </c>
      <c r="B11056" t="s">
        <v>187</v>
      </c>
      <c r="C11056" t="s">
        <v>16610</v>
      </c>
      <c r="D11056" t="s">
        <v>16612</v>
      </c>
      <c r="E11056" t="s">
        <v>66</v>
      </c>
      <c r="F11056" t="s">
        <v>116</v>
      </c>
      <c r="G11056" t="s">
        <v>16692</v>
      </c>
      <c r="H11056" t="s">
        <v>191</v>
      </c>
      <c r="J11056" t="s">
        <v>192</v>
      </c>
    </row>
    <row r="11057" spans="1:14" ht="17">
      <c r="A11057" s="3" t="s">
        <v>15447</v>
      </c>
      <c r="B11057" t="s">
        <v>187</v>
      </c>
      <c r="C11057" t="s">
        <v>16610</v>
      </c>
      <c r="D11057" t="s">
        <v>16612</v>
      </c>
      <c r="E11057" t="s">
        <v>66</v>
      </c>
      <c r="F11057" t="s">
        <v>116</v>
      </c>
      <c r="G11057" t="s">
        <v>16692</v>
      </c>
      <c r="H11057" t="s">
        <v>191</v>
      </c>
      <c r="I11057" t="s">
        <v>1087</v>
      </c>
      <c r="K11057" t="s">
        <v>192</v>
      </c>
    </row>
    <row r="11058" spans="1:14" ht="17">
      <c r="A11058" s="3" t="s">
        <v>15448</v>
      </c>
      <c r="B11058" t="s">
        <v>187</v>
      </c>
      <c r="C11058" t="s">
        <v>16617</v>
      </c>
      <c r="D11058" t="s">
        <v>34</v>
      </c>
      <c r="E11058" t="s">
        <v>44</v>
      </c>
      <c r="F11058" t="s">
        <v>195</v>
      </c>
      <c r="H11058" t="s">
        <v>192</v>
      </c>
    </row>
    <row r="11059" spans="1:14" ht="17">
      <c r="A11059" s="3" t="s">
        <v>15449</v>
      </c>
      <c r="B11059" t="s">
        <v>187</v>
      </c>
      <c r="C11059" t="s">
        <v>16610</v>
      </c>
      <c r="D11059" t="s">
        <v>16612</v>
      </c>
      <c r="E11059" t="s">
        <v>72</v>
      </c>
      <c r="F11059" t="s">
        <v>116</v>
      </c>
      <c r="G11059" t="s">
        <v>16692</v>
      </c>
      <c r="H11059" t="s">
        <v>191</v>
      </c>
      <c r="J11059" t="s">
        <v>192</v>
      </c>
    </row>
    <row r="11060" spans="1:14" ht="17">
      <c r="A11060" s="3" t="s">
        <v>15450</v>
      </c>
      <c r="B11060" t="s">
        <v>187</v>
      </c>
      <c r="C11060" t="s">
        <v>68</v>
      </c>
      <c r="D11060" t="s">
        <v>204</v>
      </c>
      <c r="F11060" t="s">
        <v>192</v>
      </c>
    </row>
    <row r="11061" spans="1:14" ht="17">
      <c r="A11061" s="3" t="s">
        <v>15451</v>
      </c>
      <c r="B11061" t="s">
        <v>187</v>
      </c>
      <c r="C11061" t="s">
        <v>16611</v>
      </c>
      <c r="D11061" t="s">
        <v>16613</v>
      </c>
      <c r="E11061" t="s">
        <v>16620</v>
      </c>
      <c r="F11061" t="s">
        <v>116</v>
      </c>
      <c r="G11061" t="s">
        <v>191</v>
      </c>
      <c r="I11061" t="s">
        <v>192</v>
      </c>
    </row>
    <row r="11062" spans="1:14" ht="17">
      <c r="A11062" s="3" t="s">
        <v>15452</v>
      </c>
      <c r="B11062" t="s">
        <v>194</v>
      </c>
      <c r="C11062" t="s">
        <v>16609</v>
      </c>
      <c r="D11062" t="s">
        <v>16617</v>
      </c>
      <c r="E11062" t="s">
        <v>16619</v>
      </c>
      <c r="F11062" t="s">
        <v>195</v>
      </c>
      <c r="H11062" t="s">
        <v>192</v>
      </c>
    </row>
    <row r="11063" spans="1:14" ht="17">
      <c r="A11063" s="3" t="s">
        <v>15453</v>
      </c>
      <c r="B11063" t="s">
        <v>194</v>
      </c>
      <c r="C11063" t="s">
        <v>16609</v>
      </c>
      <c r="D11063" t="s">
        <v>20</v>
      </c>
      <c r="E11063" t="s">
        <v>16636</v>
      </c>
      <c r="F11063" t="s">
        <v>120</v>
      </c>
      <c r="G11063" t="s">
        <v>204</v>
      </c>
      <c r="I11063" t="s">
        <v>192</v>
      </c>
    </row>
    <row r="11064" spans="1:14" ht="17">
      <c r="A11064" s="3" t="s">
        <v>15454</v>
      </c>
      <c r="B11064" t="s">
        <v>187</v>
      </c>
      <c r="C11064" t="s">
        <v>22</v>
      </c>
      <c r="D11064" t="s">
        <v>84</v>
      </c>
      <c r="E11064" t="s">
        <v>114</v>
      </c>
      <c r="F11064" t="s">
        <v>16682</v>
      </c>
      <c r="G11064" t="s">
        <v>16683</v>
      </c>
      <c r="H11064" t="s">
        <v>204</v>
      </c>
      <c r="J11064" t="s">
        <v>192</v>
      </c>
    </row>
    <row r="11065" spans="1:14" ht="17">
      <c r="A11065" s="3" t="s">
        <v>15455</v>
      </c>
      <c r="B11065" t="s">
        <v>187</v>
      </c>
      <c r="C11065" t="s">
        <v>16609</v>
      </c>
      <c r="D11065" t="s">
        <v>6</v>
      </c>
      <c r="E11065" t="s">
        <v>7</v>
      </c>
      <c r="F11065" t="s">
        <v>16612</v>
      </c>
      <c r="G11065" t="s">
        <v>36</v>
      </c>
      <c r="H11065" t="s">
        <v>114</v>
      </c>
      <c r="I11065" t="s">
        <v>116</v>
      </c>
      <c r="J11065" t="s">
        <v>16689</v>
      </c>
      <c r="K11065" t="s">
        <v>191</v>
      </c>
      <c r="L11065" t="s">
        <v>1087</v>
      </c>
      <c r="N11065" t="s">
        <v>192</v>
      </c>
    </row>
    <row r="11066" spans="1:14" ht="17">
      <c r="A11066" s="3" t="s">
        <v>15456</v>
      </c>
      <c r="B11066" t="s">
        <v>194</v>
      </c>
      <c r="C11066" t="s">
        <v>16609</v>
      </c>
      <c r="D11066" t="s">
        <v>20</v>
      </c>
      <c r="E11066" t="s">
        <v>16636</v>
      </c>
      <c r="F11066" t="s">
        <v>120</v>
      </c>
      <c r="G11066" t="s">
        <v>204</v>
      </c>
      <c r="I11066" t="s">
        <v>192</v>
      </c>
    </row>
    <row r="11067" spans="1:14" ht="17">
      <c r="A11067" s="3" t="s">
        <v>15457</v>
      </c>
      <c r="B11067" t="s">
        <v>187</v>
      </c>
      <c r="C11067" t="s">
        <v>16610</v>
      </c>
      <c r="D11067" t="s">
        <v>9</v>
      </c>
      <c r="E11067" t="s">
        <v>21</v>
      </c>
      <c r="F11067" t="s">
        <v>16620</v>
      </c>
      <c r="G11067" t="s">
        <v>114</v>
      </c>
      <c r="H11067" t="s">
        <v>16700</v>
      </c>
      <c r="I11067" t="s">
        <v>204</v>
      </c>
      <c r="K11067" t="s">
        <v>192</v>
      </c>
    </row>
    <row r="11068" spans="1:14" ht="17">
      <c r="A11068" s="3" t="s">
        <v>15458</v>
      </c>
      <c r="B11068" t="s">
        <v>198</v>
      </c>
      <c r="C11068" t="s">
        <v>204</v>
      </c>
    </row>
    <row r="11069" spans="1:14" ht="17">
      <c r="A11069" s="3" t="s">
        <v>15459</v>
      </c>
      <c r="B11069" t="s">
        <v>198</v>
      </c>
      <c r="C11069" t="s">
        <v>204</v>
      </c>
    </row>
    <row r="11070" spans="1:14" ht="17">
      <c r="A11070" s="3" t="s">
        <v>15460</v>
      </c>
      <c r="B11070" t="s">
        <v>187</v>
      </c>
      <c r="C11070" t="s">
        <v>16609</v>
      </c>
      <c r="D11070" t="s">
        <v>6</v>
      </c>
      <c r="E11070" t="s">
        <v>7</v>
      </c>
      <c r="F11070" t="s">
        <v>16612</v>
      </c>
      <c r="G11070" t="s">
        <v>36</v>
      </c>
      <c r="H11070" t="s">
        <v>114</v>
      </c>
      <c r="I11070" t="s">
        <v>116</v>
      </c>
      <c r="J11070" t="s">
        <v>16689</v>
      </c>
      <c r="K11070" t="s">
        <v>191</v>
      </c>
      <c r="M11070" t="s">
        <v>192</v>
      </c>
    </row>
    <row r="11071" spans="1:14" ht="17">
      <c r="A11071" s="3" t="s">
        <v>15461</v>
      </c>
      <c r="B11071" t="s">
        <v>187</v>
      </c>
      <c r="C11071" t="s">
        <v>16609</v>
      </c>
      <c r="D11071" t="s">
        <v>6</v>
      </c>
      <c r="E11071" t="s">
        <v>7</v>
      </c>
      <c r="F11071" t="s">
        <v>16613</v>
      </c>
      <c r="G11071" t="s">
        <v>36</v>
      </c>
      <c r="H11071" t="s">
        <v>114</v>
      </c>
      <c r="I11071" t="s">
        <v>116</v>
      </c>
      <c r="J11071" t="s">
        <v>16689</v>
      </c>
      <c r="K11071" t="s">
        <v>191</v>
      </c>
      <c r="L11071" t="s">
        <v>1087</v>
      </c>
      <c r="N11071" t="s">
        <v>192</v>
      </c>
    </row>
    <row r="11072" spans="1:14" ht="17">
      <c r="A11072" s="3" t="s">
        <v>15462</v>
      </c>
      <c r="B11072" t="s">
        <v>198</v>
      </c>
      <c r="C11072" t="s">
        <v>16700</v>
      </c>
      <c r="D11072" t="s">
        <v>238</v>
      </c>
    </row>
    <row r="11073" spans="1:13" ht="17">
      <c r="A11073" s="3" t="s">
        <v>15463</v>
      </c>
      <c r="B11073" t="s">
        <v>187</v>
      </c>
      <c r="C11073" t="s">
        <v>16608</v>
      </c>
      <c r="D11073" t="s">
        <v>4</v>
      </c>
      <c r="E11073" t="s">
        <v>16610</v>
      </c>
      <c r="F11073" t="s">
        <v>19</v>
      </c>
      <c r="G11073" t="s">
        <v>21</v>
      </c>
      <c r="H11073" t="s">
        <v>114</v>
      </c>
      <c r="I11073" t="s">
        <v>16700</v>
      </c>
      <c r="J11073" t="s">
        <v>204</v>
      </c>
      <c r="L11073" t="s">
        <v>192</v>
      </c>
    </row>
    <row r="11074" spans="1:13" ht="17">
      <c r="A11074" s="3" t="s">
        <v>15464</v>
      </c>
      <c r="B11074" t="s">
        <v>194</v>
      </c>
      <c r="C11074" t="s">
        <v>16608</v>
      </c>
      <c r="D11074" t="s">
        <v>4</v>
      </c>
      <c r="E11074" t="s">
        <v>16610</v>
      </c>
      <c r="F11074" t="s">
        <v>19</v>
      </c>
      <c r="G11074" t="s">
        <v>21</v>
      </c>
      <c r="H11074" t="s">
        <v>114</v>
      </c>
      <c r="I11074" t="s">
        <v>238</v>
      </c>
      <c r="K11074" t="s">
        <v>192</v>
      </c>
    </row>
    <row r="11075" spans="1:13" ht="17">
      <c r="A11075" s="3" t="s">
        <v>15465</v>
      </c>
      <c r="B11075" t="s">
        <v>187</v>
      </c>
      <c r="C11075" t="s">
        <v>16609</v>
      </c>
      <c r="D11075" t="s">
        <v>6</v>
      </c>
      <c r="E11075" t="s">
        <v>20</v>
      </c>
      <c r="F11075" t="s">
        <v>90</v>
      </c>
      <c r="G11075" t="s">
        <v>114</v>
      </c>
      <c r="H11075" t="s">
        <v>204</v>
      </c>
      <c r="J11075" t="s">
        <v>192</v>
      </c>
    </row>
    <row r="11076" spans="1:13" ht="17">
      <c r="A11076" s="3" t="s">
        <v>15466</v>
      </c>
      <c r="B11076" t="s">
        <v>187</v>
      </c>
      <c r="C11076" t="s">
        <v>16609</v>
      </c>
      <c r="D11076" t="s">
        <v>15</v>
      </c>
      <c r="E11076" t="s">
        <v>18</v>
      </c>
      <c r="F11076" t="s">
        <v>7423</v>
      </c>
      <c r="G11076" t="s">
        <v>195</v>
      </c>
      <c r="I11076" t="s">
        <v>192</v>
      </c>
    </row>
    <row r="11077" spans="1:13" ht="17">
      <c r="A11077" s="3" t="s">
        <v>15467</v>
      </c>
      <c r="B11077" t="s">
        <v>187</v>
      </c>
      <c r="C11077" t="s">
        <v>16609</v>
      </c>
      <c r="D11077" t="s">
        <v>6</v>
      </c>
      <c r="E11077" t="s">
        <v>10</v>
      </c>
      <c r="F11077" t="s">
        <v>15</v>
      </c>
      <c r="G11077" t="s">
        <v>18</v>
      </c>
      <c r="H11077" t="s">
        <v>114</v>
      </c>
      <c r="I11077" t="s">
        <v>120</v>
      </c>
      <c r="J11077" t="s">
        <v>7423</v>
      </c>
      <c r="K11077" t="s">
        <v>204</v>
      </c>
      <c r="M11077" t="s">
        <v>192</v>
      </c>
    </row>
    <row r="11078" spans="1:13" ht="17">
      <c r="A11078" s="3" t="s">
        <v>15468</v>
      </c>
      <c r="B11078" t="s">
        <v>194</v>
      </c>
      <c r="C11078" t="s">
        <v>16609</v>
      </c>
      <c r="D11078" t="s">
        <v>20</v>
      </c>
      <c r="E11078" t="s">
        <v>16617</v>
      </c>
      <c r="F11078" t="s">
        <v>16636</v>
      </c>
      <c r="G11078" t="s">
        <v>120</v>
      </c>
      <c r="H11078" t="s">
        <v>204</v>
      </c>
      <c r="J11078" t="s">
        <v>192</v>
      </c>
    </row>
    <row r="11079" spans="1:13" ht="17">
      <c r="A11079" s="3" t="s">
        <v>15469</v>
      </c>
      <c r="B11079" t="s">
        <v>187</v>
      </c>
      <c r="C11079" t="s">
        <v>16609</v>
      </c>
      <c r="D11079" t="s">
        <v>10</v>
      </c>
      <c r="E11079" t="s">
        <v>20</v>
      </c>
      <c r="F11079" t="s">
        <v>16617</v>
      </c>
      <c r="G11079" t="s">
        <v>120</v>
      </c>
      <c r="H11079" t="s">
        <v>16670</v>
      </c>
      <c r="I11079" t="s">
        <v>16671</v>
      </c>
      <c r="J11079" t="s">
        <v>204</v>
      </c>
      <c r="L11079" t="s">
        <v>192</v>
      </c>
    </row>
    <row r="11080" spans="1:13" ht="17">
      <c r="A11080" s="3" t="s">
        <v>15470</v>
      </c>
      <c r="B11080" t="s">
        <v>187</v>
      </c>
      <c r="C11080" t="s">
        <v>20</v>
      </c>
      <c r="D11080" t="s">
        <v>16617</v>
      </c>
      <c r="E11080" t="s">
        <v>27</v>
      </c>
      <c r="F11080" t="s">
        <v>32</v>
      </c>
      <c r="G11080" t="s">
        <v>114</v>
      </c>
      <c r="H11080" t="s">
        <v>16670</v>
      </c>
      <c r="I11080" t="s">
        <v>16671</v>
      </c>
      <c r="J11080" t="s">
        <v>195</v>
      </c>
      <c r="L11080" t="s">
        <v>192</v>
      </c>
    </row>
    <row r="11081" spans="1:13" ht="17">
      <c r="A11081" s="3" t="s">
        <v>15471</v>
      </c>
      <c r="B11081" t="s">
        <v>187</v>
      </c>
      <c r="C11081" t="s">
        <v>16609</v>
      </c>
      <c r="D11081" t="s">
        <v>6</v>
      </c>
      <c r="E11081" t="s">
        <v>95</v>
      </c>
      <c r="F11081" t="s">
        <v>114</v>
      </c>
      <c r="G11081" t="s">
        <v>16651</v>
      </c>
      <c r="H11081" t="s">
        <v>16652</v>
      </c>
      <c r="I11081" t="s">
        <v>204</v>
      </c>
      <c r="K11081" t="s">
        <v>192</v>
      </c>
    </row>
    <row r="11082" spans="1:13" ht="17">
      <c r="A11082" s="3" t="s">
        <v>15472</v>
      </c>
      <c r="B11082" t="s">
        <v>187</v>
      </c>
      <c r="C11082" t="s">
        <v>16610</v>
      </c>
      <c r="D11082" t="s">
        <v>21</v>
      </c>
      <c r="E11082" t="s">
        <v>16626</v>
      </c>
      <c r="F11082" t="s">
        <v>114</v>
      </c>
      <c r="G11082" t="s">
        <v>16700</v>
      </c>
      <c r="H11082" t="s">
        <v>204</v>
      </c>
      <c r="J11082" t="s">
        <v>192</v>
      </c>
    </row>
    <row r="11083" spans="1:13" ht="17">
      <c r="A11083" s="3" t="s">
        <v>15473</v>
      </c>
      <c r="B11083" t="s">
        <v>198</v>
      </c>
      <c r="C11083" t="s">
        <v>195</v>
      </c>
      <c r="D11083" t="s">
        <v>32</v>
      </c>
      <c r="E11083" t="s">
        <v>27</v>
      </c>
      <c r="F11083" t="s">
        <v>35</v>
      </c>
      <c r="G11083" t="s">
        <v>17634</v>
      </c>
    </row>
    <row r="11084" spans="1:13" ht="17">
      <c r="A11084" s="3" t="s">
        <v>15474</v>
      </c>
      <c r="B11084" t="s">
        <v>187</v>
      </c>
      <c r="C11084" t="s">
        <v>16609</v>
      </c>
      <c r="D11084" t="s">
        <v>6</v>
      </c>
      <c r="E11084" t="s">
        <v>16638</v>
      </c>
      <c r="F11084" t="s">
        <v>114</v>
      </c>
      <c r="G11084" t="s">
        <v>204</v>
      </c>
      <c r="I11084" t="s">
        <v>192</v>
      </c>
    </row>
    <row r="11085" spans="1:13" ht="17">
      <c r="A11085" s="3" t="s">
        <v>15475</v>
      </c>
      <c r="B11085" t="s">
        <v>187</v>
      </c>
      <c r="C11085" t="s">
        <v>17</v>
      </c>
      <c r="D11085" t="s">
        <v>114</v>
      </c>
      <c r="E11085" t="s">
        <v>7423</v>
      </c>
      <c r="F11085" t="s">
        <v>204</v>
      </c>
      <c r="H11085" t="s">
        <v>192</v>
      </c>
    </row>
    <row r="11086" spans="1:13" ht="17">
      <c r="A11086" s="3" t="s">
        <v>15476</v>
      </c>
      <c r="B11086" t="s">
        <v>194</v>
      </c>
      <c r="C11086" t="s">
        <v>16609</v>
      </c>
      <c r="D11086" t="s">
        <v>20</v>
      </c>
      <c r="E11086" t="s">
        <v>16636</v>
      </c>
      <c r="F11086" t="s">
        <v>204</v>
      </c>
      <c r="H11086" t="s">
        <v>192</v>
      </c>
    </row>
    <row r="11087" spans="1:13" ht="17">
      <c r="A11087" s="3" t="s">
        <v>15477</v>
      </c>
      <c r="B11087" t="s">
        <v>187</v>
      </c>
      <c r="C11087" t="s">
        <v>16610</v>
      </c>
      <c r="D11087" t="s">
        <v>21</v>
      </c>
      <c r="E11087" t="s">
        <v>68</v>
      </c>
      <c r="F11087" t="s">
        <v>114</v>
      </c>
      <c r="G11087" t="s">
        <v>16700</v>
      </c>
      <c r="H11087" t="s">
        <v>204</v>
      </c>
      <c r="J11087" t="s">
        <v>192</v>
      </c>
    </row>
    <row r="11088" spans="1:13" ht="17">
      <c r="A11088" s="3" t="s">
        <v>15478</v>
      </c>
      <c r="B11088" t="s">
        <v>187</v>
      </c>
      <c r="C11088" t="s">
        <v>16609</v>
      </c>
      <c r="D11088" t="s">
        <v>6</v>
      </c>
      <c r="E11088" t="s">
        <v>7</v>
      </c>
      <c r="F11088" t="s">
        <v>20</v>
      </c>
      <c r="G11088" t="s">
        <v>90</v>
      </c>
      <c r="H11088" t="s">
        <v>114</v>
      </c>
      <c r="I11088" t="s">
        <v>16653</v>
      </c>
      <c r="J11088" t="s">
        <v>16658</v>
      </c>
      <c r="K11088" t="s">
        <v>204</v>
      </c>
      <c r="M11088" t="s">
        <v>192</v>
      </c>
    </row>
    <row r="11089" spans="1:20" ht="17">
      <c r="A11089" s="3" t="s">
        <v>15479</v>
      </c>
      <c r="B11089" t="s">
        <v>194</v>
      </c>
      <c r="C11089" t="s">
        <v>16609</v>
      </c>
      <c r="D11089" t="s">
        <v>10</v>
      </c>
      <c r="E11089" t="s">
        <v>20</v>
      </c>
      <c r="F11089" t="s">
        <v>70</v>
      </c>
      <c r="G11089" t="s">
        <v>119</v>
      </c>
      <c r="H11089" t="s">
        <v>204</v>
      </c>
      <c r="J11089" t="s">
        <v>192</v>
      </c>
    </row>
    <row r="11090" spans="1:20" ht="17">
      <c r="A11090" s="3" t="s">
        <v>15480</v>
      </c>
      <c r="B11090" t="s">
        <v>194</v>
      </c>
      <c r="C11090" t="s">
        <v>16609</v>
      </c>
      <c r="D11090" t="s">
        <v>10</v>
      </c>
      <c r="E11090" t="s">
        <v>20</v>
      </c>
      <c r="F11090" t="s">
        <v>16636</v>
      </c>
      <c r="G11090" t="s">
        <v>120</v>
      </c>
      <c r="H11090" t="s">
        <v>204</v>
      </c>
      <c r="J11090" t="s">
        <v>192</v>
      </c>
    </row>
    <row r="11091" spans="1:20" ht="17">
      <c r="A11091" s="3" t="s">
        <v>15481</v>
      </c>
      <c r="B11091" t="s">
        <v>187</v>
      </c>
      <c r="C11091" t="s">
        <v>16609</v>
      </c>
      <c r="D11091" t="s">
        <v>6</v>
      </c>
      <c r="E11091" t="s">
        <v>20</v>
      </c>
      <c r="F11091" t="s">
        <v>22</v>
      </c>
      <c r="G11091" t="s">
        <v>114</v>
      </c>
      <c r="H11091" t="s">
        <v>16698</v>
      </c>
      <c r="I11091" t="s">
        <v>204</v>
      </c>
      <c r="K11091" t="s">
        <v>192</v>
      </c>
    </row>
    <row r="11092" spans="1:20" ht="17">
      <c r="A11092" s="3" t="s">
        <v>15482</v>
      </c>
      <c r="B11092" t="s">
        <v>194</v>
      </c>
      <c r="D11092" t="s">
        <v>192</v>
      </c>
    </row>
    <row r="11093" spans="1:20" ht="17">
      <c r="A11093" s="3" t="s">
        <v>15483</v>
      </c>
      <c r="B11093" t="s">
        <v>194</v>
      </c>
      <c r="C11093" t="s">
        <v>16609</v>
      </c>
      <c r="D11093" t="s">
        <v>16</v>
      </c>
      <c r="E11093" t="s">
        <v>20</v>
      </c>
      <c r="F11093" t="s">
        <v>120</v>
      </c>
      <c r="G11093" t="s">
        <v>204</v>
      </c>
      <c r="I11093" t="s">
        <v>192</v>
      </c>
    </row>
    <row r="11094" spans="1:20" ht="17">
      <c r="A11094" s="3" t="s">
        <v>15484</v>
      </c>
      <c r="B11094" t="s">
        <v>198</v>
      </c>
      <c r="C11094" t="s">
        <v>16641</v>
      </c>
      <c r="D11094" t="s">
        <v>16652</v>
      </c>
      <c r="E11094" t="s">
        <v>204</v>
      </c>
      <c r="F11094" t="s">
        <v>32</v>
      </c>
    </row>
    <row r="11095" spans="1:20" ht="17">
      <c r="A11095" s="3" t="s">
        <v>15485</v>
      </c>
      <c r="B11095" t="s">
        <v>187</v>
      </c>
      <c r="C11095" t="s">
        <v>10</v>
      </c>
      <c r="D11095" t="s">
        <v>76</v>
      </c>
      <c r="E11095" t="s">
        <v>114</v>
      </c>
      <c r="F11095" t="s">
        <v>116</v>
      </c>
      <c r="G11095" t="s">
        <v>191</v>
      </c>
      <c r="I11095" t="s">
        <v>192</v>
      </c>
    </row>
    <row r="11096" spans="1:20" ht="17">
      <c r="A11096" s="3" t="s">
        <v>15486</v>
      </c>
      <c r="B11096" t="s">
        <v>187</v>
      </c>
      <c r="C11096" t="s">
        <v>16609</v>
      </c>
      <c r="D11096" t="s">
        <v>6</v>
      </c>
      <c r="E11096" t="s">
        <v>10</v>
      </c>
      <c r="F11096" t="s">
        <v>20</v>
      </c>
      <c r="G11096" t="s">
        <v>114</v>
      </c>
      <c r="H11096" t="s">
        <v>16698</v>
      </c>
      <c r="I11096" t="s">
        <v>204</v>
      </c>
      <c r="K11096" t="s">
        <v>192</v>
      </c>
    </row>
    <row r="11097" spans="1:20" ht="17">
      <c r="A11097" s="3" t="s">
        <v>15487</v>
      </c>
      <c r="B11097" t="s">
        <v>194</v>
      </c>
      <c r="C11097" t="s">
        <v>16609</v>
      </c>
      <c r="D11097" t="s">
        <v>70</v>
      </c>
      <c r="E11097" t="s">
        <v>16634</v>
      </c>
      <c r="F11097" t="s">
        <v>120</v>
      </c>
      <c r="G11097" t="s">
        <v>204</v>
      </c>
      <c r="I11097" t="s">
        <v>192</v>
      </c>
    </row>
    <row r="11098" spans="1:20" ht="17">
      <c r="A11098" s="3" t="s">
        <v>15488</v>
      </c>
      <c r="B11098" t="s">
        <v>194</v>
      </c>
      <c r="C11098" t="s">
        <v>16608</v>
      </c>
      <c r="D11098" t="s">
        <v>16636</v>
      </c>
      <c r="E11098" t="s">
        <v>16638</v>
      </c>
      <c r="F11098" t="s">
        <v>114</v>
      </c>
      <c r="G11098" t="s">
        <v>120</v>
      </c>
      <c r="H11098" t="s">
        <v>204</v>
      </c>
      <c r="J11098" t="s">
        <v>192</v>
      </c>
    </row>
    <row r="11099" spans="1:20" ht="17">
      <c r="A11099" s="3" t="s">
        <v>15489</v>
      </c>
      <c r="B11099" t="s">
        <v>187</v>
      </c>
      <c r="C11099" t="s">
        <v>16609</v>
      </c>
      <c r="D11099" t="s">
        <v>6</v>
      </c>
      <c r="E11099" t="s">
        <v>10</v>
      </c>
      <c r="F11099" t="s">
        <v>20</v>
      </c>
      <c r="G11099" t="s">
        <v>22</v>
      </c>
      <c r="H11099" t="s">
        <v>90</v>
      </c>
      <c r="I11099" t="s">
        <v>114</v>
      </c>
      <c r="J11099" t="s">
        <v>16692</v>
      </c>
      <c r="K11099" t="s">
        <v>204</v>
      </c>
      <c r="M11099" t="s">
        <v>192</v>
      </c>
      <c r="N11099" s="4">
        <v>0.49</v>
      </c>
      <c r="O11099" t="s">
        <v>16768</v>
      </c>
      <c r="P11099" t="s">
        <v>25579</v>
      </c>
      <c r="Q11099" t="s">
        <v>25580</v>
      </c>
    </row>
    <row r="11100" spans="1:20" ht="17">
      <c r="A11100" s="3" t="s">
        <v>15491</v>
      </c>
      <c r="B11100" t="s">
        <v>187</v>
      </c>
      <c r="C11100" t="s">
        <v>16609</v>
      </c>
      <c r="D11100" t="s">
        <v>6</v>
      </c>
      <c r="E11100" t="s">
        <v>20</v>
      </c>
      <c r="F11100" t="s">
        <v>22</v>
      </c>
      <c r="G11100" t="s">
        <v>114</v>
      </c>
      <c r="H11100" t="s">
        <v>16692</v>
      </c>
      <c r="I11100" t="s">
        <v>238</v>
      </c>
      <c r="K11100" t="s">
        <v>192</v>
      </c>
      <c r="L11100" s="4">
        <v>0.49</v>
      </c>
      <c r="M11100" t="s">
        <v>16773</v>
      </c>
      <c r="N11100" t="s">
        <v>25581</v>
      </c>
    </row>
    <row r="11101" spans="1:20" ht="17">
      <c r="A11101" s="3" t="s">
        <v>15493</v>
      </c>
      <c r="B11101" t="s">
        <v>187</v>
      </c>
      <c r="C11101" t="s">
        <v>16609</v>
      </c>
      <c r="D11101" t="s">
        <v>6</v>
      </c>
      <c r="E11101" t="s">
        <v>10</v>
      </c>
      <c r="F11101" t="s">
        <v>16611</v>
      </c>
      <c r="G11101" t="s">
        <v>35</v>
      </c>
      <c r="H11101" t="s">
        <v>44</v>
      </c>
      <c r="I11101" t="s">
        <v>114</v>
      </c>
      <c r="J11101" t="s">
        <v>16661</v>
      </c>
      <c r="K11101" t="s">
        <v>16662</v>
      </c>
      <c r="L11101" t="s">
        <v>195</v>
      </c>
      <c r="N11101" t="s">
        <v>192</v>
      </c>
      <c r="O11101" s="4">
        <v>0.03</v>
      </c>
      <c r="P11101" t="s">
        <v>16791</v>
      </c>
      <c r="Q11101" t="s">
        <v>25582</v>
      </c>
      <c r="R11101" t="s">
        <v>17938</v>
      </c>
      <c r="S11101" t="s">
        <v>25583</v>
      </c>
      <c r="T11101" t="s">
        <v>17608</v>
      </c>
    </row>
    <row r="11102" spans="1:20" ht="17">
      <c r="A11102" s="3" t="s">
        <v>15495</v>
      </c>
      <c r="B11102" t="s">
        <v>194</v>
      </c>
      <c r="C11102" t="s">
        <v>16609</v>
      </c>
      <c r="D11102" t="s">
        <v>20</v>
      </c>
      <c r="E11102" t="s">
        <v>16636</v>
      </c>
      <c r="F11102" t="s">
        <v>119</v>
      </c>
      <c r="G11102" t="s">
        <v>204</v>
      </c>
      <c r="I11102" t="s">
        <v>192</v>
      </c>
    </row>
    <row r="11103" spans="1:20" ht="17">
      <c r="A11103" s="3" t="s">
        <v>15496</v>
      </c>
      <c r="B11103" t="s">
        <v>187</v>
      </c>
      <c r="C11103" t="s">
        <v>16609</v>
      </c>
      <c r="D11103" t="s">
        <v>20</v>
      </c>
      <c r="E11103" t="s">
        <v>16636</v>
      </c>
      <c r="F11103" t="s">
        <v>119</v>
      </c>
      <c r="G11103" t="s">
        <v>16653</v>
      </c>
      <c r="H11103" t="s">
        <v>16658</v>
      </c>
      <c r="I11103" t="s">
        <v>204</v>
      </c>
      <c r="K11103" t="s">
        <v>192</v>
      </c>
    </row>
    <row r="11104" spans="1:20" ht="17">
      <c r="A11104" s="3" t="s">
        <v>15497</v>
      </c>
      <c r="B11104" t="s">
        <v>194</v>
      </c>
      <c r="C11104" t="s">
        <v>16609</v>
      </c>
      <c r="D11104" t="s">
        <v>10</v>
      </c>
      <c r="E11104" t="s">
        <v>120</v>
      </c>
      <c r="F11104" t="s">
        <v>204</v>
      </c>
      <c r="H11104" t="s">
        <v>192</v>
      </c>
    </row>
    <row r="11105" spans="1:22" ht="17">
      <c r="A11105" s="3" t="s">
        <v>15498</v>
      </c>
      <c r="B11105" t="s">
        <v>198</v>
      </c>
      <c r="C11105" t="s">
        <v>16675</v>
      </c>
      <c r="D11105" t="s">
        <v>16677</v>
      </c>
      <c r="E11105" t="s">
        <v>204</v>
      </c>
      <c r="F11105" t="s">
        <v>18</v>
      </c>
    </row>
    <row r="11106" spans="1:22" ht="17">
      <c r="A11106" s="3" t="s">
        <v>15499</v>
      </c>
      <c r="B11106" t="s">
        <v>187</v>
      </c>
      <c r="C11106" t="s">
        <v>16609</v>
      </c>
      <c r="D11106" t="s">
        <v>15</v>
      </c>
      <c r="E11106" t="s">
        <v>18</v>
      </c>
      <c r="F11106" t="s">
        <v>16675</v>
      </c>
      <c r="G11106" t="s">
        <v>16677</v>
      </c>
      <c r="H11106" t="s">
        <v>195</v>
      </c>
      <c r="J11106" t="s">
        <v>192</v>
      </c>
    </row>
    <row r="11107" spans="1:22" ht="17">
      <c r="A11107" s="3" t="s">
        <v>15500</v>
      </c>
      <c r="B11107" t="s">
        <v>187</v>
      </c>
      <c r="C11107" t="s">
        <v>16609</v>
      </c>
      <c r="D11107" t="s">
        <v>6</v>
      </c>
      <c r="E11107" t="s">
        <v>15</v>
      </c>
      <c r="F11107" t="s">
        <v>18</v>
      </c>
      <c r="G11107" t="s">
        <v>114</v>
      </c>
      <c r="H11107" t="s">
        <v>120</v>
      </c>
      <c r="I11107" t="s">
        <v>16675</v>
      </c>
      <c r="J11107" t="s">
        <v>16677</v>
      </c>
      <c r="K11107" t="s">
        <v>204</v>
      </c>
      <c r="M11107" t="s">
        <v>192</v>
      </c>
      <c r="N11107" t="s">
        <v>16768</v>
      </c>
      <c r="O11107" t="s">
        <v>25584</v>
      </c>
      <c r="P11107" t="s">
        <v>16793</v>
      </c>
    </row>
    <row r="11108" spans="1:22" ht="17">
      <c r="A11108" s="3" t="s">
        <v>15502</v>
      </c>
      <c r="B11108" t="s">
        <v>194</v>
      </c>
      <c r="C11108" t="s">
        <v>16609</v>
      </c>
      <c r="D11108" t="s">
        <v>10</v>
      </c>
      <c r="E11108" t="s">
        <v>16629</v>
      </c>
      <c r="F11108" t="s">
        <v>120</v>
      </c>
      <c r="G11108" t="s">
        <v>204</v>
      </c>
      <c r="I11108" t="s">
        <v>192</v>
      </c>
    </row>
    <row r="11109" spans="1:22" ht="17">
      <c r="A11109" s="3" t="s">
        <v>15503</v>
      </c>
      <c r="B11109" t="s">
        <v>194</v>
      </c>
      <c r="C11109" t="s">
        <v>16608</v>
      </c>
      <c r="D11109" t="s">
        <v>21</v>
      </c>
      <c r="E11109" t="s">
        <v>114</v>
      </c>
      <c r="F11109" t="s">
        <v>120</v>
      </c>
      <c r="G11109" t="s">
        <v>204</v>
      </c>
      <c r="I11109" t="s">
        <v>192</v>
      </c>
    </row>
    <row r="11110" spans="1:22" ht="17">
      <c r="A11110" s="3" t="s">
        <v>15504</v>
      </c>
      <c r="B11110" t="s">
        <v>198</v>
      </c>
      <c r="C11110" t="s">
        <v>195</v>
      </c>
      <c r="D11110" t="s">
        <v>32</v>
      </c>
      <c r="E11110" t="s">
        <v>27</v>
      </c>
      <c r="F11110" t="s">
        <v>35</v>
      </c>
      <c r="G11110" t="s">
        <v>17634</v>
      </c>
    </row>
    <row r="11111" spans="1:22" ht="17">
      <c r="A11111" s="3" t="s">
        <v>15505</v>
      </c>
      <c r="B11111" t="s">
        <v>187</v>
      </c>
      <c r="C11111" t="s">
        <v>16610</v>
      </c>
      <c r="D11111" t="s">
        <v>32</v>
      </c>
      <c r="E11111" t="s">
        <v>106</v>
      </c>
      <c r="F11111" t="s">
        <v>16646</v>
      </c>
      <c r="G11111" t="s">
        <v>16652</v>
      </c>
      <c r="H11111" t="s">
        <v>195</v>
      </c>
      <c r="J11111" t="s">
        <v>192</v>
      </c>
    </row>
    <row r="11112" spans="1:22" ht="17">
      <c r="A11112" s="3" t="s">
        <v>15506</v>
      </c>
      <c r="B11112" t="s">
        <v>198</v>
      </c>
      <c r="C11112" t="s">
        <v>195</v>
      </c>
    </row>
    <row r="11113" spans="1:22" ht="17">
      <c r="A11113" s="3" t="s">
        <v>15507</v>
      </c>
      <c r="B11113" t="s">
        <v>187</v>
      </c>
      <c r="C11113" t="s">
        <v>5</v>
      </c>
      <c r="D11113" t="s">
        <v>16610</v>
      </c>
      <c r="E11113" t="s">
        <v>16612</v>
      </c>
      <c r="F11113" t="s">
        <v>16620</v>
      </c>
      <c r="G11113" t="s">
        <v>116</v>
      </c>
      <c r="H11113" t="s">
        <v>16646</v>
      </c>
      <c r="I11113" t="s">
        <v>16652</v>
      </c>
      <c r="J11113" t="s">
        <v>191</v>
      </c>
      <c r="L11113" t="s">
        <v>192</v>
      </c>
    </row>
    <row r="11114" spans="1:22" ht="17">
      <c r="A11114" s="3" t="s">
        <v>15508</v>
      </c>
      <c r="B11114" t="s">
        <v>198</v>
      </c>
      <c r="C11114" t="s">
        <v>204</v>
      </c>
    </row>
    <row r="11115" spans="1:22" ht="17">
      <c r="A11115" s="3" t="s">
        <v>15509</v>
      </c>
      <c r="B11115" t="s">
        <v>194</v>
      </c>
      <c r="C11115" t="s">
        <v>16608</v>
      </c>
      <c r="D11115" t="s">
        <v>19</v>
      </c>
      <c r="E11115" t="s">
        <v>16619</v>
      </c>
      <c r="F11115" t="s">
        <v>114</v>
      </c>
      <c r="G11115" t="s">
        <v>120</v>
      </c>
      <c r="H11115" t="s">
        <v>204</v>
      </c>
      <c r="J11115" t="s">
        <v>192</v>
      </c>
    </row>
    <row r="11116" spans="1:22" ht="17">
      <c r="A11116" s="3" t="s">
        <v>15510</v>
      </c>
      <c r="B11116" t="s">
        <v>187</v>
      </c>
      <c r="C11116" t="s">
        <v>16609</v>
      </c>
      <c r="D11116" t="s">
        <v>6</v>
      </c>
      <c r="E11116" t="s">
        <v>20</v>
      </c>
      <c r="F11116" t="s">
        <v>22</v>
      </c>
      <c r="G11116" t="s">
        <v>90</v>
      </c>
      <c r="H11116" t="s">
        <v>114</v>
      </c>
      <c r="I11116" t="s">
        <v>204</v>
      </c>
      <c r="K11116" t="s">
        <v>192</v>
      </c>
    </row>
    <row r="11117" spans="1:22" ht="17">
      <c r="A11117" s="3" t="s">
        <v>15511</v>
      </c>
      <c r="B11117" t="s">
        <v>194</v>
      </c>
      <c r="C11117" t="s">
        <v>16609</v>
      </c>
      <c r="D11117" t="s">
        <v>10</v>
      </c>
      <c r="E11117" t="s">
        <v>120</v>
      </c>
      <c r="F11117" t="s">
        <v>204</v>
      </c>
      <c r="H11117" t="s">
        <v>192</v>
      </c>
    </row>
    <row r="11118" spans="1:22" ht="17">
      <c r="A11118" s="3" t="s">
        <v>15512</v>
      </c>
      <c r="B11118" t="s">
        <v>198</v>
      </c>
      <c r="C11118" t="s">
        <v>204</v>
      </c>
    </row>
    <row r="11119" spans="1:22" ht="17">
      <c r="A11119" s="3" t="s">
        <v>15513</v>
      </c>
      <c r="B11119" t="s">
        <v>187</v>
      </c>
      <c r="C11119" t="s">
        <v>16617</v>
      </c>
      <c r="D11119" t="s">
        <v>27</v>
      </c>
      <c r="E11119" t="s">
        <v>16619</v>
      </c>
      <c r="F11119" t="s">
        <v>32</v>
      </c>
      <c r="G11119" t="s">
        <v>35</v>
      </c>
      <c r="H11119" t="s">
        <v>44</v>
      </c>
      <c r="I11119" t="s">
        <v>16646</v>
      </c>
      <c r="J11119" t="s">
        <v>16652</v>
      </c>
      <c r="K11119" t="s">
        <v>195</v>
      </c>
      <c r="M11119" t="s">
        <v>192</v>
      </c>
      <c r="N11119" s="4">
        <v>0.18</v>
      </c>
      <c r="O11119" t="s">
        <v>16857</v>
      </c>
      <c r="P11119" t="s">
        <v>186</v>
      </c>
      <c r="Q11119" t="s">
        <v>19865</v>
      </c>
      <c r="R11119" t="s">
        <v>17607</v>
      </c>
    </row>
    <row r="11120" spans="1:22" ht="17">
      <c r="A11120" s="3" t="s">
        <v>15515</v>
      </c>
      <c r="B11120" t="s">
        <v>187</v>
      </c>
      <c r="C11120" t="s">
        <v>16610</v>
      </c>
      <c r="D11120" t="s">
        <v>9</v>
      </c>
      <c r="E11120" t="s">
        <v>16619</v>
      </c>
      <c r="F11120" t="s">
        <v>32</v>
      </c>
      <c r="G11120" t="s">
        <v>35</v>
      </c>
      <c r="H11120" t="s">
        <v>44</v>
      </c>
      <c r="I11120" t="s">
        <v>16646</v>
      </c>
      <c r="J11120" t="s">
        <v>16652</v>
      </c>
      <c r="K11120" t="s">
        <v>195</v>
      </c>
      <c r="M11120" t="s">
        <v>192</v>
      </c>
      <c r="N11120" s="4">
        <v>0.31</v>
      </c>
      <c r="O11120" t="s">
        <v>16857</v>
      </c>
      <c r="P11120" t="s">
        <v>16905</v>
      </c>
      <c r="Q11120" t="s">
        <v>16913</v>
      </c>
      <c r="R11120" t="s">
        <v>16835</v>
      </c>
      <c r="S11120" t="s">
        <v>16922</v>
      </c>
      <c r="T11120" t="s">
        <v>25585</v>
      </c>
      <c r="U11120" t="s">
        <v>17971</v>
      </c>
      <c r="V11120" t="s">
        <v>16780</v>
      </c>
    </row>
    <row r="11121" spans="1:24" ht="17">
      <c r="A11121" s="3" t="s">
        <v>15517</v>
      </c>
      <c r="B11121" t="s">
        <v>187</v>
      </c>
      <c r="C11121" t="s">
        <v>27</v>
      </c>
      <c r="D11121" t="s">
        <v>32</v>
      </c>
      <c r="E11121" t="s">
        <v>111</v>
      </c>
      <c r="F11121" t="s">
        <v>16695</v>
      </c>
      <c r="G11121" t="s">
        <v>195</v>
      </c>
      <c r="I11121" t="s">
        <v>192</v>
      </c>
      <c r="J11121" s="4">
        <v>0.41</v>
      </c>
      <c r="K11121" t="s">
        <v>17027</v>
      </c>
      <c r="L11121" t="s">
        <v>25586</v>
      </c>
      <c r="M11121" t="s">
        <v>25587</v>
      </c>
    </row>
    <row r="11122" spans="1:24" ht="17">
      <c r="A11122" s="3" t="s">
        <v>15519</v>
      </c>
      <c r="B11122" t="s">
        <v>187</v>
      </c>
      <c r="C11122" t="s">
        <v>16608</v>
      </c>
      <c r="D11122" t="s">
        <v>4</v>
      </c>
      <c r="E11122" t="s">
        <v>21</v>
      </c>
      <c r="F11122" t="s">
        <v>90</v>
      </c>
      <c r="G11122" t="s">
        <v>95</v>
      </c>
      <c r="H11122" t="s">
        <v>16700</v>
      </c>
      <c r="I11122" t="s">
        <v>204</v>
      </c>
      <c r="K11122" t="s">
        <v>192</v>
      </c>
    </row>
    <row r="11123" spans="1:24" ht="17">
      <c r="A11123" s="3" t="s">
        <v>15520</v>
      </c>
      <c r="B11123" t="s">
        <v>187</v>
      </c>
      <c r="C11123" t="s">
        <v>5</v>
      </c>
      <c r="D11123" t="s">
        <v>16610</v>
      </c>
      <c r="E11123" t="s">
        <v>16639</v>
      </c>
      <c r="F11123" t="s">
        <v>16646</v>
      </c>
      <c r="G11123" t="s">
        <v>16652</v>
      </c>
      <c r="H11123" t="s">
        <v>195</v>
      </c>
      <c r="J11123" t="s">
        <v>192</v>
      </c>
    </row>
    <row r="11124" spans="1:24" ht="17">
      <c r="A11124" s="3" t="s">
        <v>15521</v>
      </c>
      <c r="B11124" t="s">
        <v>198</v>
      </c>
      <c r="C11124" t="s">
        <v>195</v>
      </c>
    </row>
    <row r="11125" spans="1:24" ht="17">
      <c r="A11125" s="3" t="s">
        <v>15522</v>
      </c>
      <c r="B11125" t="s">
        <v>187</v>
      </c>
      <c r="C11125" t="s">
        <v>5</v>
      </c>
      <c r="D11125" t="s">
        <v>16612</v>
      </c>
      <c r="E11125" t="s">
        <v>16620</v>
      </c>
      <c r="F11125" t="s">
        <v>116</v>
      </c>
      <c r="G11125" t="s">
        <v>16690</v>
      </c>
      <c r="H11125" t="s">
        <v>191</v>
      </c>
      <c r="J11125" t="s">
        <v>192</v>
      </c>
      <c r="K11125" s="4">
        <v>0.04</v>
      </c>
      <c r="L11125" t="s">
        <v>16785</v>
      </c>
      <c r="M11125" t="s">
        <v>16786</v>
      </c>
      <c r="N11125" t="s">
        <v>25588</v>
      </c>
      <c r="O11125" t="s">
        <v>22612</v>
      </c>
      <c r="P11125" t="s">
        <v>16710</v>
      </c>
      <c r="Q11125" t="s">
        <v>25589</v>
      </c>
      <c r="R11125" t="s">
        <v>16875</v>
      </c>
      <c r="S11125" t="s">
        <v>16876</v>
      </c>
      <c r="T11125" t="s">
        <v>16727</v>
      </c>
      <c r="U11125" t="s">
        <v>16982</v>
      </c>
      <c r="V11125" t="s">
        <v>16780</v>
      </c>
      <c r="W11125" t="s">
        <v>19816</v>
      </c>
      <c r="X11125" t="s">
        <v>17535</v>
      </c>
    </row>
    <row r="11126" spans="1:24" ht="17">
      <c r="A11126" s="3" t="s">
        <v>15524</v>
      </c>
      <c r="B11126" t="s">
        <v>187</v>
      </c>
      <c r="C11126" t="s">
        <v>27</v>
      </c>
      <c r="D11126" t="s">
        <v>32</v>
      </c>
      <c r="E11126" t="s">
        <v>111</v>
      </c>
      <c r="F11126" t="s">
        <v>195</v>
      </c>
      <c r="G11126" t="s">
        <v>16936</v>
      </c>
      <c r="I11126" t="s">
        <v>192</v>
      </c>
      <c r="J11126" s="4">
        <v>0.83</v>
      </c>
      <c r="K11126" t="s">
        <v>17027</v>
      </c>
      <c r="L11126" t="s">
        <v>24854</v>
      </c>
      <c r="M11126" t="s">
        <v>25590</v>
      </c>
    </row>
    <row r="11127" spans="1:24" ht="17">
      <c r="A11127" s="3" t="s">
        <v>15526</v>
      </c>
      <c r="B11127" t="s">
        <v>194</v>
      </c>
      <c r="C11127" t="s">
        <v>27</v>
      </c>
      <c r="D11127" t="s">
        <v>32</v>
      </c>
      <c r="E11127" t="s">
        <v>111</v>
      </c>
      <c r="F11127" t="s">
        <v>195</v>
      </c>
      <c r="H11127" t="s">
        <v>192</v>
      </c>
      <c r="I11127" s="4">
        <v>0.01</v>
      </c>
      <c r="J11127" t="s">
        <v>17027</v>
      </c>
      <c r="K11127" t="s">
        <v>24854</v>
      </c>
      <c r="L11127" t="s">
        <v>25591</v>
      </c>
    </row>
    <row r="11128" spans="1:24" ht="17">
      <c r="A11128" s="3" t="s">
        <v>15528</v>
      </c>
      <c r="B11128" t="s">
        <v>194</v>
      </c>
      <c r="C11128" t="s">
        <v>27</v>
      </c>
      <c r="D11128" t="s">
        <v>32</v>
      </c>
      <c r="E11128" t="s">
        <v>111</v>
      </c>
      <c r="F11128" t="s">
        <v>195</v>
      </c>
      <c r="H11128" t="s">
        <v>192</v>
      </c>
      <c r="I11128" s="4">
        <v>0.04</v>
      </c>
      <c r="J11128" t="s">
        <v>17027</v>
      </c>
      <c r="K11128" t="s">
        <v>24854</v>
      </c>
      <c r="L11128" t="s">
        <v>25592</v>
      </c>
    </row>
    <row r="11129" spans="1:24" ht="17">
      <c r="A11129" s="3" t="s">
        <v>15530</v>
      </c>
      <c r="B11129" t="s">
        <v>194</v>
      </c>
      <c r="C11129" t="s">
        <v>16610</v>
      </c>
      <c r="D11129" t="s">
        <v>106</v>
      </c>
      <c r="E11129" t="s">
        <v>204</v>
      </c>
      <c r="G11129" t="s">
        <v>192</v>
      </c>
      <c r="H11129" s="4">
        <v>0.06</v>
      </c>
      <c r="I11129" t="s">
        <v>16768</v>
      </c>
      <c r="J11129" t="s">
        <v>25593</v>
      </c>
      <c r="K11129" t="s">
        <v>25594</v>
      </c>
      <c r="L11129" t="s">
        <v>18968</v>
      </c>
    </row>
    <row r="11130" spans="1:24" ht="17">
      <c r="A11130" s="3" t="s">
        <v>15532</v>
      </c>
      <c r="B11130" t="s">
        <v>198</v>
      </c>
      <c r="C11130" t="s">
        <v>195</v>
      </c>
      <c r="D11130" t="s">
        <v>32</v>
      </c>
      <c r="E11130" t="s">
        <v>27</v>
      </c>
      <c r="F11130" t="s">
        <v>35</v>
      </c>
      <c r="G11130" t="s">
        <v>17634</v>
      </c>
    </row>
    <row r="11131" spans="1:24" ht="17">
      <c r="A11131" s="3" t="s">
        <v>15533</v>
      </c>
      <c r="B11131" t="s">
        <v>198</v>
      </c>
      <c r="C11131" t="s">
        <v>195</v>
      </c>
      <c r="D11131" t="s">
        <v>32</v>
      </c>
      <c r="E11131" t="s">
        <v>27</v>
      </c>
      <c r="F11131" t="s">
        <v>35</v>
      </c>
      <c r="G11131" t="s">
        <v>46</v>
      </c>
      <c r="H11131" t="s">
        <v>25595</v>
      </c>
    </row>
    <row r="11132" spans="1:24" ht="17">
      <c r="A11132" s="3" t="s">
        <v>15535</v>
      </c>
      <c r="B11132" t="s">
        <v>187</v>
      </c>
      <c r="C11132" t="s">
        <v>16608</v>
      </c>
      <c r="D11132" t="s">
        <v>4</v>
      </c>
      <c r="E11132" t="s">
        <v>16610</v>
      </c>
      <c r="F11132" t="s">
        <v>19</v>
      </c>
      <c r="G11132" t="s">
        <v>32</v>
      </c>
      <c r="H11132" t="s">
        <v>16637</v>
      </c>
      <c r="I11132" t="s">
        <v>93</v>
      </c>
      <c r="J11132" t="s">
        <v>16646</v>
      </c>
      <c r="K11132" t="s">
        <v>16652</v>
      </c>
      <c r="L11132" t="s">
        <v>195</v>
      </c>
      <c r="N11132" t="s">
        <v>192</v>
      </c>
      <c r="O11132" t="s">
        <v>16791</v>
      </c>
      <c r="P11132" t="s">
        <v>25596</v>
      </c>
      <c r="Q11132" t="s">
        <v>25597</v>
      </c>
    </row>
    <row r="11133" spans="1:24" ht="17">
      <c r="A11133" s="3" t="s">
        <v>15537</v>
      </c>
      <c r="B11133" t="s">
        <v>187</v>
      </c>
      <c r="C11133" t="s">
        <v>16610</v>
      </c>
      <c r="D11133" t="s">
        <v>21</v>
      </c>
      <c r="E11133" t="s">
        <v>46</v>
      </c>
      <c r="F11133" t="s">
        <v>48</v>
      </c>
      <c r="G11133" t="s">
        <v>16700</v>
      </c>
      <c r="H11133" t="s">
        <v>204</v>
      </c>
      <c r="J11133" t="s">
        <v>192</v>
      </c>
    </row>
    <row r="11134" spans="1:24" ht="17">
      <c r="A11134" s="3" t="s">
        <v>15538</v>
      </c>
      <c r="B11134" t="s">
        <v>187</v>
      </c>
      <c r="C11134" t="s">
        <v>46</v>
      </c>
      <c r="D11134" t="s">
        <v>52</v>
      </c>
      <c r="E11134" t="s">
        <v>16637</v>
      </c>
      <c r="F11134" t="s">
        <v>93</v>
      </c>
      <c r="G11134" t="s">
        <v>16693</v>
      </c>
      <c r="H11134" t="s">
        <v>195</v>
      </c>
      <c r="J11134" t="s">
        <v>192</v>
      </c>
    </row>
    <row r="11135" spans="1:24" ht="17">
      <c r="A11135" s="3" t="s">
        <v>15539</v>
      </c>
      <c r="B11135" t="s">
        <v>187</v>
      </c>
      <c r="C11135" t="s">
        <v>16615</v>
      </c>
      <c r="D11135" t="s">
        <v>32</v>
      </c>
      <c r="E11135" t="s">
        <v>46</v>
      </c>
      <c r="F11135" t="s">
        <v>47</v>
      </c>
      <c r="G11135" t="s">
        <v>16682</v>
      </c>
      <c r="H11135" t="s">
        <v>16683</v>
      </c>
      <c r="I11135" t="s">
        <v>195</v>
      </c>
      <c r="K11135" t="s">
        <v>192</v>
      </c>
      <c r="L11135" t="s">
        <v>16857</v>
      </c>
      <c r="M11135" t="s">
        <v>16792</v>
      </c>
      <c r="N11135" t="s">
        <v>17773</v>
      </c>
      <c r="O11135" t="s">
        <v>16835</v>
      </c>
      <c r="P11135" t="s">
        <v>25598</v>
      </c>
      <c r="Q11135" t="s">
        <v>16835</v>
      </c>
      <c r="R11135" t="s">
        <v>16821</v>
      </c>
      <c r="S11135" t="s">
        <v>18725</v>
      </c>
      <c r="T11135" t="s">
        <v>25599</v>
      </c>
    </row>
    <row r="11136" spans="1:24" ht="17">
      <c r="A11136" s="3" t="s">
        <v>15541</v>
      </c>
      <c r="B11136" t="s">
        <v>187</v>
      </c>
      <c r="C11136" t="s">
        <v>16609</v>
      </c>
      <c r="D11136" t="s">
        <v>6</v>
      </c>
      <c r="E11136" t="s">
        <v>7</v>
      </c>
      <c r="F11136" t="s">
        <v>20</v>
      </c>
      <c r="G11136" t="s">
        <v>29</v>
      </c>
      <c r="H11136" t="s">
        <v>90</v>
      </c>
      <c r="I11136" t="s">
        <v>114</v>
      </c>
      <c r="J11136" t="s">
        <v>120</v>
      </c>
      <c r="K11136" t="s">
        <v>16653</v>
      </c>
      <c r="L11136" t="s">
        <v>16658</v>
      </c>
      <c r="M11136" t="s">
        <v>204</v>
      </c>
      <c r="O11136" t="s">
        <v>192</v>
      </c>
    </row>
    <row r="11137" spans="1:13" ht="17">
      <c r="A11137" s="3" t="s">
        <v>15542</v>
      </c>
      <c r="B11137" t="s">
        <v>187</v>
      </c>
      <c r="C11137" t="s">
        <v>16609</v>
      </c>
      <c r="D11137" t="s">
        <v>6</v>
      </c>
      <c r="E11137" t="s">
        <v>7</v>
      </c>
      <c r="F11137" t="s">
        <v>20</v>
      </c>
      <c r="G11137" t="s">
        <v>114</v>
      </c>
      <c r="H11137" t="s">
        <v>16653</v>
      </c>
      <c r="I11137" t="s">
        <v>16658</v>
      </c>
      <c r="J11137" t="s">
        <v>204</v>
      </c>
      <c r="L11137" t="s">
        <v>192</v>
      </c>
    </row>
    <row r="11138" spans="1:13" ht="17">
      <c r="A11138" s="3" t="s">
        <v>15543</v>
      </c>
      <c r="B11138" t="s">
        <v>194</v>
      </c>
      <c r="C11138" t="s">
        <v>16609</v>
      </c>
      <c r="D11138" t="s">
        <v>20</v>
      </c>
      <c r="E11138" t="s">
        <v>16636</v>
      </c>
      <c r="F11138" t="s">
        <v>119</v>
      </c>
      <c r="G11138" t="s">
        <v>204</v>
      </c>
      <c r="I11138" t="s">
        <v>192</v>
      </c>
    </row>
    <row r="11139" spans="1:13" ht="17">
      <c r="A11139" s="3" t="s">
        <v>15544</v>
      </c>
      <c r="B11139" t="s">
        <v>187</v>
      </c>
      <c r="C11139" t="s">
        <v>84</v>
      </c>
      <c r="D11139" t="s">
        <v>114</v>
      </c>
      <c r="E11139" t="s">
        <v>16682</v>
      </c>
      <c r="F11139" t="s">
        <v>16683</v>
      </c>
      <c r="G11139" t="s">
        <v>204</v>
      </c>
      <c r="I11139" t="s">
        <v>192</v>
      </c>
      <c r="J11139" t="s">
        <v>16857</v>
      </c>
      <c r="K11139" t="s">
        <v>19351</v>
      </c>
      <c r="L11139" t="s">
        <v>18650</v>
      </c>
    </row>
    <row r="11140" spans="1:13" ht="17">
      <c r="A11140" s="3" t="s">
        <v>15546</v>
      </c>
      <c r="B11140" t="s">
        <v>194</v>
      </c>
      <c r="C11140" t="s">
        <v>16609</v>
      </c>
      <c r="D11140" t="s">
        <v>29</v>
      </c>
      <c r="E11140" t="s">
        <v>70</v>
      </c>
      <c r="F11140" t="s">
        <v>120</v>
      </c>
      <c r="G11140" t="s">
        <v>204</v>
      </c>
      <c r="I11140" t="s">
        <v>192</v>
      </c>
    </row>
    <row r="11141" spans="1:13" ht="17">
      <c r="A11141" s="3" t="s">
        <v>15547</v>
      </c>
      <c r="B11141" t="s">
        <v>187</v>
      </c>
      <c r="C11141" t="s">
        <v>7</v>
      </c>
      <c r="D11141" t="s">
        <v>16610</v>
      </c>
      <c r="E11141" t="s">
        <v>16612</v>
      </c>
      <c r="F11141" t="s">
        <v>16620</v>
      </c>
      <c r="G11141" t="s">
        <v>114</v>
      </c>
      <c r="H11141" t="s">
        <v>116</v>
      </c>
      <c r="I11141" t="s">
        <v>16645</v>
      </c>
      <c r="J11141" t="s">
        <v>16652</v>
      </c>
      <c r="K11141" t="s">
        <v>191</v>
      </c>
      <c r="M11141" t="s">
        <v>192</v>
      </c>
    </row>
    <row r="11142" spans="1:13" ht="17">
      <c r="A11142" s="3" t="s">
        <v>15548</v>
      </c>
      <c r="B11142" t="s">
        <v>187</v>
      </c>
      <c r="C11142" t="s">
        <v>7423</v>
      </c>
      <c r="D11142" t="s">
        <v>5136</v>
      </c>
      <c r="E11142" t="s">
        <v>17252</v>
      </c>
      <c r="G11142" t="s">
        <v>192</v>
      </c>
      <c r="H11142" t="s">
        <v>17300</v>
      </c>
      <c r="I11142" t="s">
        <v>24187</v>
      </c>
      <c r="J11142" t="s">
        <v>21130</v>
      </c>
      <c r="K11142" t="s">
        <v>16821</v>
      </c>
      <c r="L11142" t="s">
        <v>16864</v>
      </c>
      <c r="M11142" t="s">
        <v>16844</v>
      </c>
    </row>
    <row r="11143" spans="1:13" ht="17">
      <c r="A11143" s="3" t="s">
        <v>15550</v>
      </c>
      <c r="B11143" t="s">
        <v>187</v>
      </c>
      <c r="C11143" t="s">
        <v>73</v>
      </c>
      <c r="D11143" t="s">
        <v>106</v>
      </c>
      <c r="E11143" t="s">
        <v>114</v>
      </c>
      <c r="F11143" t="s">
        <v>120</v>
      </c>
      <c r="G11143" t="s">
        <v>217</v>
      </c>
      <c r="I11143" t="s">
        <v>192</v>
      </c>
    </row>
    <row r="11144" spans="1:13" ht="17">
      <c r="A11144" s="3" t="s">
        <v>15551</v>
      </c>
      <c r="B11144" t="s">
        <v>187</v>
      </c>
      <c r="C11144" t="s">
        <v>22</v>
      </c>
      <c r="D11144" t="s">
        <v>85</v>
      </c>
      <c r="E11144" t="s">
        <v>114</v>
      </c>
      <c r="F11144" t="s">
        <v>195</v>
      </c>
      <c r="H11144" t="s">
        <v>192</v>
      </c>
    </row>
    <row r="11145" spans="1:13" ht="17">
      <c r="A11145" s="3" t="s">
        <v>15552</v>
      </c>
      <c r="B11145" t="s">
        <v>187</v>
      </c>
      <c r="C11145" t="s">
        <v>22</v>
      </c>
      <c r="D11145" t="s">
        <v>85</v>
      </c>
      <c r="E11145" t="s">
        <v>114</v>
      </c>
      <c r="F11145" t="s">
        <v>238</v>
      </c>
      <c r="H11145" t="s">
        <v>192</v>
      </c>
    </row>
    <row r="11146" spans="1:13" ht="17">
      <c r="A11146" s="3" t="s">
        <v>15553</v>
      </c>
      <c r="B11146" t="s">
        <v>187</v>
      </c>
      <c r="C11146" t="s">
        <v>16608</v>
      </c>
      <c r="D11146" t="s">
        <v>16610</v>
      </c>
      <c r="E11146" t="s">
        <v>21</v>
      </c>
      <c r="F11146" t="s">
        <v>95</v>
      </c>
      <c r="G11146" t="s">
        <v>99</v>
      </c>
      <c r="H11146" t="s">
        <v>114</v>
      </c>
      <c r="I11146" t="s">
        <v>120</v>
      </c>
      <c r="J11146" t="s">
        <v>16700</v>
      </c>
      <c r="K11146" t="s">
        <v>204</v>
      </c>
      <c r="M11146" t="s">
        <v>192</v>
      </c>
    </row>
    <row r="11147" spans="1:13" ht="17">
      <c r="A11147" s="3" t="s">
        <v>15554</v>
      </c>
      <c r="B11147" t="s">
        <v>187</v>
      </c>
      <c r="C11147" t="s">
        <v>16609</v>
      </c>
      <c r="D11147" t="s">
        <v>6</v>
      </c>
      <c r="E11147" t="s">
        <v>10</v>
      </c>
      <c r="F11147" t="s">
        <v>20</v>
      </c>
      <c r="G11147" t="s">
        <v>22</v>
      </c>
      <c r="H11147" t="s">
        <v>114</v>
      </c>
      <c r="I11147" t="s">
        <v>16698</v>
      </c>
      <c r="J11147" t="s">
        <v>204</v>
      </c>
      <c r="L11147" t="s">
        <v>192</v>
      </c>
    </row>
    <row r="11148" spans="1:13" ht="17">
      <c r="A11148" s="3" t="s">
        <v>15555</v>
      </c>
      <c r="B11148" t="s">
        <v>187</v>
      </c>
      <c r="C11148" t="s">
        <v>16610</v>
      </c>
      <c r="D11148" t="s">
        <v>21</v>
      </c>
      <c r="E11148" t="s">
        <v>16634</v>
      </c>
      <c r="F11148" t="s">
        <v>114</v>
      </c>
      <c r="G11148" t="s">
        <v>16700</v>
      </c>
      <c r="H11148" t="s">
        <v>204</v>
      </c>
      <c r="J11148" t="s">
        <v>192</v>
      </c>
    </row>
    <row r="11149" spans="1:13" ht="17">
      <c r="A11149" s="3" t="s">
        <v>15556</v>
      </c>
      <c r="B11149" t="s">
        <v>187</v>
      </c>
      <c r="C11149" t="s">
        <v>16610</v>
      </c>
      <c r="D11149" t="s">
        <v>20</v>
      </c>
      <c r="E11149" t="s">
        <v>21</v>
      </c>
      <c r="F11149" t="s">
        <v>114</v>
      </c>
      <c r="G11149" t="s">
        <v>16700</v>
      </c>
      <c r="H11149" t="s">
        <v>204</v>
      </c>
      <c r="J11149" t="s">
        <v>192</v>
      </c>
    </row>
    <row r="11150" spans="1:13" ht="17">
      <c r="A11150" s="3" t="s">
        <v>15557</v>
      </c>
      <c r="B11150" t="s">
        <v>194</v>
      </c>
      <c r="C11150" t="s">
        <v>16609</v>
      </c>
      <c r="D11150" t="s">
        <v>16</v>
      </c>
      <c r="E11150" t="s">
        <v>22</v>
      </c>
      <c r="F11150" t="s">
        <v>120</v>
      </c>
      <c r="G11150" t="s">
        <v>204</v>
      </c>
      <c r="I11150" t="s">
        <v>192</v>
      </c>
    </row>
    <row r="11151" spans="1:13" ht="17">
      <c r="A11151" s="3" t="s">
        <v>15558</v>
      </c>
      <c r="B11151" t="s">
        <v>187</v>
      </c>
      <c r="C11151" t="s">
        <v>16609</v>
      </c>
      <c r="D11151" t="s">
        <v>16629</v>
      </c>
      <c r="E11151" t="s">
        <v>120</v>
      </c>
      <c r="F11151" t="s">
        <v>16698</v>
      </c>
      <c r="G11151" t="s">
        <v>204</v>
      </c>
      <c r="I11151" t="s">
        <v>192</v>
      </c>
    </row>
    <row r="11152" spans="1:13" ht="17">
      <c r="A11152" s="3" t="s">
        <v>15559</v>
      </c>
      <c r="B11152" t="s">
        <v>187</v>
      </c>
      <c r="C11152" t="s">
        <v>16609</v>
      </c>
      <c r="D11152" t="s">
        <v>6</v>
      </c>
      <c r="E11152" t="s">
        <v>20</v>
      </c>
      <c r="F11152" t="s">
        <v>22</v>
      </c>
      <c r="G11152" t="s">
        <v>90</v>
      </c>
      <c r="H11152" t="s">
        <v>114</v>
      </c>
      <c r="I11152" t="s">
        <v>204</v>
      </c>
      <c r="K11152" t="s">
        <v>192</v>
      </c>
    </row>
    <row r="11153" spans="1:12" ht="17">
      <c r="A11153" s="3" t="s">
        <v>15560</v>
      </c>
      <c r="B11153" t="s">
        <v>194</v>
      </c>
      <c r="C11153" t="s">
        <v>16609</v>
      </c>
      <c r="D11153" t="s">
        <v>16613</v>
      </c>
      <c r="E11153" t="s">
        <v>15</v>
      </c>
      <c r="F11153" t="s">
        <v>18</v>
      </c>
      <c r="G11153" t="s">
        <v>116</v>
      </c>
      <c r="H11153" t="s">
        <v>191</v>
      </c>
      <c r="I11153" t="s">
        <v>17169</v>
      </c>
      <c r="K11153" t="s">
        <v>192</v>
      </c>
    </row>
    <row r="11154" spans="1:12" ht="17">
      <c r="A11154" s="3" t="s">
        <v>15561</v>
      </c>
      <c r="B11154" t="s">
        <v>194</v>
      </c>
      <c r="C11154" t="s">
        <v>16609</v>
      </c>
      <c r="D11154" t="s">
        <v>70</v>
      </c>
      <c r="E11154" t="s">
        <v>16634</v>
      </c>
      <c r="F11154" t="s">
        <v>120</v>
      </c>
      <c r="G11154" t="s">
        <v>204</v>
      </c>
      <c r="I11154" t="s">
        <v>192</v>
      </c>
    </row>
    <row r="11155" spans="1:12" ht="17">
      <c r="A11155" s="3" t="s">
        <v>15562</v>
      </c>
      <c r="B11155" t="s">
        <v>194</v>
      </c>
      <c r="C11155" t="s">
        <v>16609</v>
      </c>
      <c r="D11155" t="s">
        <v>70</v>
      </c>
      <c r="E11155" t="s">
        <v>16634</v>
      </c>
      <c r="F11155" t="s">
        <v>120</v>
      </c>
      <c r="G11155" t="s">
        <v>204</v>
      </c>
      <c r="I11155" t="s">
        <v>192</v>
      </c>
    </row>
    <row r="11156" spans="1:12" ht="17">
      <c r="A11156" s="3" t="s">
        <v>15563</v>
      </c>
      <c r="B11156" t="s">
        <v>198</v>
      </c>
      <c r="C11156" t="s">
        <v>16700</v>
      </c>
      <c r="D11156" t="s">
        <v>204</v>
      </c>
    </row>
    <row r="11157" spans="1:12" ht="17">
      <c r="A11157" s="3" t="s">
        <v>15564</v>
      </c>
      <c r="B11157" t="s">
        <v>187</v>
      </c>
      <c r="C11157" t="s">
        <v>16609</v>
      </c>
      <c r="D11157" t="s">
        <v>6</v>
      </c>
      <c r="E11157" t="s">
        <v>20</v>
      </c>
      <c r="F11157" t="s">
        <v>22</v>
      </c>
      <c r="G11157" t="s">
        <v>90</v>
      </c>
      <c r="H11157" t="s">
        <v>114</v>
      </c>
      <c r="I11157" t="s">
        <v>16698</v>
      </c>
      <c r="J11157" t="s">
        <v>204</v>
      </c>
      <c r="L11157" t="s">
        <v>192</v>
      </c>
    </row>
    <row r="11158" spans="1:12" ht="17">
      <c r="A11158" s="3" t="s">
        <v>15565</v>
      </c>
      <c r="B11158" t="s">
        <v>194</v>
      </c>
      <c r="C11158" t="s">
        <v>16609</v>
      </c>
      <c r="D11158" t="s">
        <v>20</v>
      </c>
      <c r="E11158" t="s">
        <v>16636</v>
      </c>
      <c r="F11158" t="s">
        <v>119</v>
      </c>
      <c r="G11158" t="s">
        <v>204</v>
      </c>
      <c r="I11158" t="s">
        <v>192</v>
      </c>
    </row>
    <row r="11159" spans="1:12" ht="17">
      <c r="A11159" s="3" t="s">
        <v>15566</v>
      </c>
      <c r="B11159" t="s">
        <v>187</v>
      </c>
      <c r="C11159" t="s">
        <v>21</v>
      </c>
      <c r="D11159" t="s">
        <v>16639</v>
      </c>
      <c r="E11159" t="s">
        <v>114</v>
      </c>
      <c r="F11159" t="s">
        <v>16700</v>
      </c>
      <c r="G11159" t="s">
        <v>204</v>
      </c>
      <c r="I11159" t="s">
        <v>192</v>
      </c>
    </row>
    <row r="11160" spans="1:12" ht="17">
      <c r="A11160" s="3" t="s">
        <v>15567</v>
      </c>
      <c r="B11160" t="s">
        <v>187</v>
      </c>
      <c r="C11160" t="s">
        <v>20</v>
      </c>
      <c r="D11160" t="s">
        <v>22</v>
      </c>
      <c r="E11160" t="s">
        <v>114</v>
      </c>
      <c r="F11160" t="s">
        <v>7423</v>
      </c>
      <c r="G11160" t="s">
        <v>204</v>
      </c>
      <c r="I11160" t="s">
        <v>192</v>
      </c>
    </row>
    <row r="11161" spans="1:12" ht="17">
      <c r="A11161" s="3" t="s">
        <v>15568</v>
      </c>
      <c r="B11161" t="s">
        <v>187</v>
      </c>
      <c r="C11161" t="s">
        <v>10</v>
      </c>
      <c r="D11161" t="s">
        <v>20</v>
      </c>
      <c r="E11161" t="s">
        <v>114</v>
      </c>
      <c r="F11161" t="s">
        <v>204</v>
      </c>
      <c r="H11161" t="s">
        <v>192</v>
      </c>
    </row>
    <row r="11162" spans="1:12" ht="17">
      <c r="A11162" s="3" t="s">
        <v>15569</v>
      </c>
      <c r="B11162" t="s">
        <v>194</v>
      </c>
      <c r="C11162" t="s">
        <v>16609</v>
      </c>
      <c r="D11162" t="s">
        <v>16617</v>
      </c>
      <c r="E11162" t="s">
        <v>70</v>
      </c>
      <c r="F11162" t="s">
        <v>120</v>
      </c>
      <c r="G11162" t="s">
        <v>204</v>
      </c>
      <c r="I11162" t="s">
        <v>192</v>
      </c>
    </row>
    <row r="11163" spans="1:12" ht="17">
      <c r="A11163" s="3" t="s">
        <v>15570</v>
      </c>
      <c r="B11163" t="s">
        <v>198</v>
      </c>
      <c r="C11163" t="s">
        <v>16645</v>
      </c>
      <c r="D11163" t="s">
        <v>16652</v>
      </c>
      <c r="E11163" t="s">
        <v>204</v>
      </c>
    </row>
    <row r="11164" spans="1:12" ht="17">
      <c r="A11164" s="3" t="s">
        <v>15571</v>
      </c>
      <c r="B11164" t="s">
        <v>187</v>
      </c>
      <c r="C11164" t="s">
        <v>16609</v>
      </c>
      <c r="D11164" t="s">
        <v>6</v>
      </c>
      <c r="E11164" t="s">
        <v>20</v>
      </c>
      <c r="F11164" t="s">
        <v>114</v>
      </c>
      <c r="G11164" t="s">
        <v>204</v>
      </c>
      <c r="I11164" t="s">
        <v>192</v>
      </c>
    </row>
    <row r="11165" spans="1:12" ht="17">
      <c r="A11165" s="3" t="s">
        <v>15572</v>
      </c>
      <c r="B11165" t="s">
        <v>187</v>
      </c>
      <c r="C11165" t="s">
        <v>16610</v>
      </c>
      <c r="D11165" t="s">
        <v>21</v>
      </c>
      <c r="E11165" t="s">
        <v>84</v>
      </c>
      <c r="F11165" t="s">
        <v>114</v>
      </c>
      <c r="G11165" t="s">
        <v>16700</v>
      </c>
      <c r="H11165" t="s">
        <v>204</v>
      </c>
      <c r="J11165" t="s">
        <v>192</v>
      </c>
    </row>
    <row r="11166" spans="1:12" ht="17">
      <c r="A11166" s="3" t="s">
        <v>15573</v>
      </c>
      <c r="B11166" t="s">
        <v>187</v>
      </c>
      <c r="C11166" t="s">
        <v>16610</v>
      </c>
      <c r="D11166" t="s">
        <v>21</v>
      </c>
      <c r="E11166" t="s">
        <v>84</v>
      </c>
      <c r="F11166" t="s">
        <v>114</v>
      </c>
      <c r="G11166" t="s">
        <v>204</v>
      </c>
      <c r="I11166" t="s">
        <v>192</v>
      </c>
    </row>
    <row r="11167" spans="1:12" ht="17">
      <c r="A11167" s="3" t="s">
        <v>15574</v>
      </c>
      <c r="B11167" t="s">
        <v>187</v>
      </c>
      <c r="C11167" t="s">
        <v>20</v>
      </c>
      <c r="D11167" t="s">
        <v>114</v>
      </c>
      <c r="E11167" t="s">
        <v>204</v>
      </c>
      <c r="G11167" t="s">
        <v>192</v>
      </c>
    </row>
    <row r="11168" spans="1:12" ht="17">
      <c r="A11168" s="3" t="s">
        <v>15575</v>
      </c>
      <c r="B11168" t="s">
        <v>187</v>
      </c>
      <c r="C11168" t="s">
        <v>20</v>
      </c>
      <c r="D11168" t="s">
        <v>90</v>
      </c>
      <c r="E11168" t="s">
        <v>114</v>
      </c>
      <c r="F11168" t="s">
        <v>204</v>
      </c>
      <c r="H11168" t="s">
        <v>192</v>
      </c>
    </row>
    <row r="11169" spans="1:14" ht="17">
      <c r="A11169" s="3" t="s">
        <v>15576</v>
      </c>
      <c r="B11169" t="s">
        <v>187</v>
      </c>
      <c r="C11169" t="s">
        <v>16609</v>
      </c>
      <c r="D11169" t="s">
        <v>70</v>
      </c>
      <c r="E11169" t="s">
        <v>77</v>
      </c>
      <c r="F11169" t="s">
        <v>83</v>
      </c>
      <c r="G11169" t="s">
        <v>120</v>
      </c>
      <c r="H11169" t="s">
        <v>16679</v>
      </c>
      <c r="I11169" t="s">
        <v>16683</v>
      </c>
      <c r="J11169" t="s">
        <v>204</v>
      </c>
      <c r="L11169" t="s">
        <v>192</v>
      </c>
    </row>
    <row r="11170" spans="1:14" ht="17">
      <c r="A11170" s="3" t="s">
        <v>15577</v>
      </c>
      <c r="B11170" t="s">
        <v>187</v>
      </c>
      <c r="C11170" t="s">
        <v>16609</v>
      </c>
      <c r="D11170" t="s">
        <v>6</v>
      </c>
      <c r="E11170" t="s">
        <v>10</v>
      </c>
      <c r="F11170" t="s">
        <v>20</v>
      </c>
      <c r="G11170" t="s">
        <v>22</v>
      </c>
      <c r="H11170" t="s">
        <v>114</v>
      </c>
      <c r="I11170" t="s">
        <v>195</v>
      </c>
      <c r="K11170" t="s">
        <v>192</v>
      </c>
    </row>
    <row r="11171" spans="1:14" ht="17">
      <c r="A11171" s="3" t="s">
        <v>15578</v>
      </c>
      <c r="B11171" t="s">
        <v>187</v>
      </c>
      <c r="C11171" t="s">
        <v>16609</v>
      </c>
      <c r="D11171" t="s">
        <v>6</v>
      </c>
      <c r="E11171" t="s">
        <v>10</v>
      </c>
      <c r="F11171" t="s">
        <v>20</v>
      </c>
      <c r="G11171" t="s">
        <v>22</v>
      </c>
      <c r="H11171" t="s">
        <v>90</v>
      </c>
      <c r="I11171" t="s">
        <v>114</v>
      </c>
      <c r="J11171" t="s">
        <v>16661</v>
      </c>
      <c r="K11171" t="s">
        <v>16662</v>
      </c>
      <c r="L11171" t="s">
        <v>204</v>
      </c>
      <c r="N11171" t="s">
        <v>192</v>
      </c>
    </row>
    <row r="11172" spans="1:14" ht="17">
      <c r="A11172" s="3" t="s">
        <v>15579</v>
      </c>
      <c r="B11172" t="s">
        <v>198</v>
      </c>
      <c r="C11172" t="s">
        <v>204</v>
      </c>
    </row>
    <row r="11173" spans="1:14" ht="17">
      <c r="A11173" s="3" t="s">
        <v>15580</v>
      </c>
      <c r="B11173" t="s">
        <v>194</v>
      </c>
      <c r="C11173" t="s">
        <v>16609</v>
      </c>
      <c r="D11173" t="s">
        <v>20</v>
      </c>
      <c r="E11173" t="s">
        <v>73</v>
      </c>
      <c r="F11173" t="s">
        <v>195</v>
      </c>
      <c r="H11173" t="s">
        <v>192</v>
      </c>
    </row>
    <row r="11174" spans="1:14" ht="17">
      <c r="A11174" s="3" t="s">
        <v>15581</v>
      </c>
      <c r="B11174" t="s">
        <v>187</v>
      </c>
      <c r="C11174" t="s">
        <v>9</v>
      </c>
      <c r="D11174" t="s">
        <v>21</v>
      </c>
      <c r="E11174" t="s">
        <v>90</v>
      </c>
      <c r="F11174" t="s">
        <v>16638</v>
      </c>
      <c r="G11174" t="s">
        <v>114</v>
      </c>
      <c r="H11174" t="s">
        <v>204</v>
      </c>
      <c r="J11174" t="s">
        <v>192</v>
      </c>
    </row>
    <row r="11175" spans="1:14" ht="17">
      <c r="A11175" s="3" t="s">
        <v>15582</v>
      </c>
      <c r="B11175" t="s">
        <v>194</v>
      </c>
      <c r="C11175" t="s">
        <v>16609</v>
      </c>
      <c r="D11175" t="s">
        <v>7</v>
      </c>
      <c r="E11175" t="s">
        <v>120</v>
      </c>
      <c r="F11175" t="s">
        <v>204</v>
      </c>
      <c r="H11175" t="s">
        <v>192</v>
      </c>
    </row>
    <row r="11176" spans="1:14" ht="17">
      <c r="A11176" s="3" t="s">
        <v>15583</v>
      </c>
      <c r="B11176" t="s">
        <v>194</v>
      </c>
      <c r="C11176" t="s">
        <v>16609</v>
      </c>
      <c r="D11176" t="s">
        <v>7</v>
      </c>
      <c r="E11176" t="s">
        <v>120</v>
      </c>
      <c r="F11176" t="s">
        <v>204</v>
      </c>
      <c r="H11176" t="s">
        <v>192</v>
      </c>
    </row>
    <row r="11177" spans="1:14" ht="17">
      <c r="A11177" s="3" t="s">
        <v>15584</v>
      </c>
      <c r="B11177" t="s">
        <v>187</v>
      </c>
      <c r="C11177" t="s">
        <v>16609</v>
      </c>
      <c r="D11177" t="s">
        <v>6</v>
      </c>
      <c r="E11177" t="s">
        <v>20</v>
      </c>
      <c r="F11177" t="s">
        <v>22</v>
      </c>
      <c r="G11177" t="s">
        <v>114</v>
      </c>
      <c r="H11177" t="s">
        <v>16698</v>
      </c>
      <c r="I11177" t="s">
        <v>204</v>
      </c>
      <c r="K11177" t="s">
        <v>192</v>
      </c>
    </row>
    <row r="11178" spans="1:14" ht="17">
      <c r="A11178" s="3" t="s">
        <v>15585</v>
      </c>
      <c r="B11178" t="s">
        <v>194</v>
      </c>
      <c r="C11178" t="s">
        <v>16609</v>
      </c>
      <c r="D11178" t="s">
        <v>10</v>
      </c>
      <c r="E11178" t="s">
        <v>20</v>
      </c>
      <c r="F11178" t="s">
        <v>120</v>
      </c>
      <c r="G11178" t="s">
        <v>204</v>
      </c>
      <c r="I11178" t="s">
        <v>192</v>
      </c>
    </row>
    <row r="11179" spans="1:14" ht="17">
      <c r="A11179" s="3" t="s">
        <v>15586</v>
      </c>
      <c r="B11179" t="s">
        <v>194</v>
      </c>
      <c r="C11179" t="s">
        <v>16609</v>
      </c>
      <c r="D11179" t="s">
        <v>70</v>
      </c>
      <c r="E11179" t="s">
        <v>16634</v>
      </c>
      <c r="F11179" t="s">
        <v>120</v>
      </c>
      <c r="G11179" t="s">
        <v>204</v>
      </c>
      <c r="I11179" t="s">
        <v>192</v>
      </c>
    </row>
    <row r="11180" spans="1:14" ht="17">
      <c r="A11180" s="3" t="s">
        <v>15587</v>
      </c>
      <c r="B11180" t="s">
        <v>194</v>
      </c>
      <c r="C11180" t="s">
        <v>16608</v>
      </c>
      <c r="D11180" t="s">
        <v>19</v>
      </c>
      <c r="E11180" t="s">
        <v>114</v>
      </c>
      <c r="F11180" t="s">
        <v>119</v>
      </c>
      <c r="G11180" t="s">
        <v>204</v>
      </c>
      <c r="I11180" t="s">
        <v>192</v>
      </c>
    </row>
    <row r="11181" spans="1:14" ht="17">
      <c r="A11181" s="3" t="s">
        <v>15588</v>
      </c>
      <c r="B11181" t="s">
        <v>194</v>
      </c>
      <c r="C11181" t="s">
        <v>16609</v>
      </c>
      <c r="D11181" t="s">
        <v>15</v>
      </c>
      <c r="E11181" t="s">
        <v>18</v>
      </c>
      <c r="F11181" t="s">
        <v>120</v>
      </c>
      <c r="G11181" t="s">
        <v>204</v>
      </c>
      <c r="I11181" t="s">
        <v>192</v>
      </c>
    </row>
    <row r="11182" spans="1:14" ht="17">
      <c r="A11182" s="3" t="s">
        <v>15589</v>
      </c>
      <c r="B11182" t="s">
        <v>198</v>
      </c>
      <c r="C11182" t="s">
        <v>16700</v>
      </c>
      <c r="D11182" t="s">
        <v>204</v>
      </c>
    </row>
    <row r="11183" spans="1:14" ht="17">
      <c r="A11183" s="3" t="s">
        <v>15590</v>
      </c>
      <c r="B11183" t="s">
        <v>198</v>
      </c>
      <c r="C11183" t="s">
        <v>16682</v>
      </c>
      <c r="D11183" t="s">
        <v>16683</v>
      </c>
      <c r="E11183" t="s">
        <v>204</v>
      </c>
    </row>
    <row r="11184" spans="1:14" ht="17">
      <c r="A11184" s="3" t="s">
        <v>15591</v>
      </c>
      <c r="B11184" t="s">
        <v>187</v>
      </c>
      <c r="C11184" t="s">
        <v>16609</v>
      </c>
      <c r="D11184" t="s">
        <v>10</v>
      </c>
      <c r="E11184" t="s">
        <v>20</v>
      </c>
      <c r="F11184" t="s">
        <v>22</v>
      </c>
      <c r="G11184" t="s">
        <v>114</v>
      </c>
      <c r="H11184" t="s">
        <v>120</v>
      </c>
      <c r="I11184" t="s">
        <v>16698</v>
      </c>
      <c r="J11184" t="s">
        <v>204</v>
      </c>
      <c r="L11184" t="s">
        <v>192</v>
      </c>
    </row>
    <row r="11185" spans="1:14" ht="17">
      <c r="A11185" s="3" t="s">
        <v>15592</v>
      </c>
      <c r="B11185" t="s">
        <v>187</v>
      </c>
      <c r="C11185" t="s">
        <v>10</v>
      </c>
      <c r="D11185" t="s">
        <v>20</v>
      </c>
      <c r="E11185" t="s">
        <v>22</v>
      </c>
      <c r="F11185" t="s">
        <v>114</v>
      </c>
      <c r="G11185" t="s">
        <v>195</v>
      </c>
      <c r="I11185" t="s">
        <v>192</v>
      </c>
    </row>
    <row r="11186" spans="1:14" ht="17">
      <c r="A11186" s="3" t="s">
        <v>15593</v>
      </c>
      <c r="B11186" t="s">
        <v>187</v>
      </c>
      <c r="C11186" t="s">
        <v>16609</v>
      </c>
      <c r="D11186" t="s">
        <v>15</v>
      </c>
      <c r="E11186" t="s">
        <v>18</v>
      </c>
      <c r="F11186" t="s">
        <v>16626</v>
      </c>
      <c r="G11186" t="s">
        <v>120</v>
      </c>
      <c r="H11186" t="s">
        <v>16698</v>
      </c>
      <c r="I11186" t="s">
        <v>204</v>
      </c>
      <c r="K11186" t="s">
        <v>192</v>
      </c>
    </row>
    <row r="11187" spans="1:14" ht="17">
      <c r="A11187" s="3" t="s">
        <v>15594</v>
      </c>
      <c r="B11187" t="s">
        <v>187</v>
      </c>
      <c r="C11187" t="s">
        <v>22</v>
      </c>
      <c r="D11187" t="s">
        <v>16626</v>
      </c>
      <c r="E11187" t="s">
        <v>114</v>
      </c>
      <c r="F11187" t="s">
        <v>16702</v>
      </c>
      <c r="G11187" t="s">
        <v>204</v>
      </c>
      <c r="I11187" t="s">
        <v>192</v>
      </c>
    </row>
    <row r="11188" spans="1:14" ht="17">
      <c r="A11188" s="3" t="s">
        <v>15595</v>
      </c>
      <c r="B11188" t="s">
        <v>187</v>
      </c>
      <c r="C11188" t="s">
        <v>16609</v>
      </c>
      <c r="D11188" t="s">
        <v>6</v>
      </c>
      <c r="E11188" t="s">
        <v>10</v>
      </c>
      <c r="F11188" t="s">
        <v>20</v>
      </c>
      <c r="G11188" t="s">
        <v>90</v>
      </c>
      <c r="H11188" t="s">
        <v>114</v>
      </c>
      <c r="I11188" t="s">
        <v>7423</v>
      </c>
      <c r="J11188" t="s">
        <v>204</v>
      </c>
      <c r="L11188" t="s">
        <v>192</v>
      </c>
    </row>
    <row r="11189" spans="1:14" ht="17">
      <c r="A11189" s="3" t="s">
        <v>15596</v>
      </c>
      <c r="B11189" t="s">
        <v>187</v>
      </c>
      <c r="C11189" t="s">
        <v>16609</v>
      </c>
      <c r="D11189" t="s">
        <v>6</v>
      </c>
      <c r="E11189" t="s">
        <v>10</v>
      </c>
      <c r="F11189" t="s">
        <v>16638</v>
      </c>
      <c r="G11189" t="s">
        <v>114</v>
      </c>
      <c r="H11189" t="s">
        <v>195</v>
      </c>
      <c r="J11189" t="s">
        <v>192</v>
      </c>
    </row>
    <row r="11190" spans="1:14" ht="17">
      <c r="A11190" s="3" t="s">
        <v>15597</v>
      </c>
      <c r="B11190" t="s">
        <v>187</v>
      </c>
      <c r="C11190" t="s">
        <v>16609</v>
      </c>
      <c r="D11190" t="s">
        <v>6</v>
      </c>
      <c r="E11190" t="s">
        <v>10</v>
      </c>
      <c r="F11190" t="s">
        <v>16638</v>
      </c>
      <c r="G11190" t="s">
        <v>114</v>
      </c>
      <c r="H11190" t="s">
        <v>7423</v>
      </c>
      <c r="I11190" t="s">
        <v>204</v>
      </c>
      <c r="K11190" t="s">
        <v>192</v>
      </c>
    </row>
    <row r="11191" spans="1:14" ht="17">
      <c r="A11191" s="3" t="s">
        <v>15598</v>
      </c>
      <c r="B11191" t="s">
        <v>187</v>
      </c>
      <c r="C11191" t="s">
        <v>16609</v>
      </c>
      <c r="D11191" t="s">
        <v>6</v>
      </c>
      <c r="E11191" t="s">
        <v>10</v>
      </c>
      <c r="F11191" t="s">
        <v>16611</v>
      </c>
      <c r="G11191" t="s">
        <v>20</v>
      </c>
      <c r="H11191" t="s">
        <v>70</v>
      </c>
      <c r="I11191" t="s">
        <v>114</v>
      </c>
      <c r="J11191" t="s">
        <v>120</v>
      </c>
      <c r="K11191" t="s">
        <v>204</v>
      </c>
      <c r="M11191" t="s">
        <v>192</v>
      </c>
    </row>
    <row r="11192" spans="1:14" ht="17">
      <c r="A11192" s="3" t="s">
        <v>15599</v>
      </c>
      <c r="B11192" t="s">
        <v>198</v>
      </c>
      <c r="C11192" t="s">
        <v>16698</v>
      </c>
      <c r="D11192" t="s">
        <v>204</v>
      </c>
    </row>
    <row r="11193" spans="1:14" ht="17">
      <c r="A11193" s="3" t="s">
        <v>15600</v>
      </c>
      <c r="B11193" t="s">
        <v>187</v>
      </c>
      <c r="C11193" t="s">
        <v>10</v>
      </c>
      <c r="D11193" t="s">
        <v>20</v>
      </c>
      <c r="E11193" t="s">
        <v>22</v>
      </c>
      <c r="F11193" t="s">
        <v>114</v>
      </c>
      <c r="G11193" t="s">
        <v>7423</v>
      </c>
      <c r="H11193" t="s">
        <v>204</v>
      </c>
      <c r="J11193" t="s">
        <v>192</v>
      </c>
    </row>
    <row r="11194" spans="1:14" ht="17">
      <c r="A11194" s="3" t="s">
        <v>15601</v>
      </c>
      <c r="B11194" t="s">
        <v>187</v>
      </c>
      <c r="C11194" t="s">
        <v>10</v>
      </c>
      <c r="D11194" t="s">
        <v>20</v>
      </c>
      <c r="E11194" t="s">
        <v>22</v>
      </c>
      <c r="F11194" t="s">
        <v>114</v>
      </c>
      <c r="G11194" t="s">
        <v>195</v>
      </c>
      <c r="I11194" t="s">
        <v>192</v>
      </c>
    </row>
    <row r="11195" spans="1:14" ht="17">
      <c r="A11195" s="3" t="s">
        <v>15602</v>
      </c>
      <c r="B11195" t="s">
        <v>198</v>
      </c>
      <c r="C11195" t="s">
        <v>16699</v>
      </c>
      <c r="D11195" t="s">
        <v>204</v>
      </c>
    </row>
    <row r="11196" spans="1:14" ht="17">
      <c r="A11196" s="3" t="s">
        <v>15603</v>
      </c>
      <c r="B11196" t="s">
        <v>187</v>
      </c>
      <c r="C11196" t="s">
        <v>16639</v>
      </c>
      <c r="D11196" t="s">
        <v>16701</v>
      </c>
      <c r="E11196" t="s">
        <v>217</v>
      </c>
      <c r="G11196" t="s">
        <v>192</v>
      </c>
      <c r="H11196" s="4">
        <v>0.27</v>
      </c>
      <c r="I11196" t="s">
        <v>16723</v>
      </c>
      <c r="J11196" t="s">
        <v>25600</v>
      </c>
      <c r="K11196" t="s">
        <v>16727</v>
      </c>
      <c r="L11196" t="s">
        <v>16780</v>
      </c>
      <c r="M11196" t="s">
        <v>17050</v>
      </c>
    </row>
    <row r="11197" spans="1:14" ht="17">
      <c r="A11197" s="3" t="s">
        <v>15605</v>
      </c>
      <c r="B11197" t="s">
        <v>187</v>
      </c>
      <c r="C11197" t="s">
        <v>16639</v>
      </c>
      <c r="D11197" t="s">
        <v>16701</v>
      </c>
      <c r="E11197" t="s">
        <v>5136</v>
      </c>
      <c r="F11197" t="s">
        <v>17252</v>
      </c>
      <c r="H11197" t="s">
        <v>192</v>
      </c>
      <c r="I11197" s="4">
        <v>0.73</v>
      </c>
      <c r="J11197" t="s">
        <v>17300</v>
      </c>
      <c r="K11197" t="s">
        <v>25600</v>
      </c>
      <c r="L11197" t="s">
        <v>16727</v>
      </c>
      <c r="M11197" t="s">
        <v>16780</v>
      </c>
      <c r="N11197" t="s">
        <v>17050</v>
      </c>
    </row>
    <row r="11198" spans="1:14" ht="17">
      <c r="A11198" s="3" t="s">
        <v>15607</v>
      </c>
      <c r="B11198" t="s">
        <v>194</v>
      </c>
      <c r="C11198" t="s">
        <v>16609</v>
      </c>
      <c r="D11198" t="s">
        <v>70</v>
      </c>
      <c r="E11198" t="s">
        <v>16639</v>
      </c>
      <c r="F11198" t="s">
        <v>120</v>
      </c>
      <c r="G11198" t="s">
        <v>204</v>
      </c>
      <c r="I11198" t="s">
        <v>192</v>
      </c>
    </row>
    <row r="11199" spans="1:14" ht="17">
      <c r="A11199" s="3" t="s">
        <v>15608</v>
      </c>
      <c r="B11199" t="s">
        <v>198</v>
      </c>
      <c r="C11199" t="s">
        <v>204</v>
      </c>
    </row>
    <row r="11200" spans="1:14" ht="17">
      <c r="A11200" s="3" t="s">
        <v>15609</v>
      </c>
      <c r="B11200" t="s">
        <v>187</v>
      </c>
      <c r="C11200" t="s">
        <v>103</v>
      </c>
      <c r="D11200" t="s">
        <v>217</v>
      </c>
      <c r="F11200" t="s">
        <v>192</v>
      </c>
    </row>
    <row r="11201" spans="1:22" ht="17">
      <c r="A11201" s="3" t="s">
        <v>15610</v>
      </c>
      <c r="B11201" t="s">
        <v>187</v>
      </c>
      <c r="C11201" t="s">
        <v>16610</v>
      </c>
      <c r="D11201" t="s">
        <v>21</v>
      </c>
      <c r="E11201" t="s">
        <v>16626</v>
      </c>
      <c r="F11201" t="s">
        <v>114</v>
      </c>
      <c r="G11201" t="s">
        <v>204</v>
      </c>
      <c r="I11201" t="s">
        <v>192</v>
      </c>
    </row>
    <row r="11202" spans="1:22" ht="17">
      <c r="A11202" s="3" t="s">
        <v>15611</v>
      </c>
      <c r="B11202" t="s">
        <v>194</v>
      </c>
      <c r="C11202" t="s">
        <v>16608</v>
      </c>
      <c r="D11202" t="s">
        <v>19</v>
      </c>
      <c r="E11202" t="s">
        <v>114</v>
      </c>
      <c r="F11202" t="s">
        <v>120</v>
      </c>
      <c r="G11202" t="s">
        <v>204</v>
      </c>
      <c r="I11202" t="s">
        <v>192</v>
      </c>
    </row>
    <row r="11203" spans="1:22" ht="17">
      <c r="A11203" s="3" t="s">
        <v>15612</v>
      </c>
      <c r="B11203" t="s">
        <v>194</v>
      </c>
      <c r="C11203" t="s">
        <v>16609</v>
      </c>
      <c r="D11203" t="s">
        <v>10</v>
      </c>
      <c r="E11203" t="s">
        <v>70</v>
      </c>
      <c r="F11203" t="s">
        <v>120</v>
      </c>
      <c r="G11203" t="s">
        <v>204</v>
      </c>
      <c r="I11203" t="s">
        <v>192</v>
      </c>
    </row>
    <row r="11204" spans="1:22" ht="17">
      <c r="A11204" s="3" t="s">
        <v>15613</v>
      </c>
      <c r="B11204" t="s">
        <v>187</v>
      </c>
      <c r="C11204" t="s">
        <v>16609</v>
      </c>
      <c r="D11204" t="s">
        <v>6</v>
      </c>
      <c r="E11204" t="s">
        <v>20</v>
      </c>
      <c r="F11204" t="s">
        <v>22</v>
      </c>
      <c r="G11204" t="s">
        <v>114</v>
      </c>
      <c r="H11204" t="s">
        <v>204</v>
      </c>
      <c r="J11204" t="s">
        <v>192</v>
      </c>
    </row>
    <row r="11205" spans="1:22" ht="17">
      <c r="A11205" s="3" t="s">
        <v>15614</v>
      </c>
      <c r="B11205" t="s">
        <v>187</v>
      </c>
      <c r="C11205" t="s">
        <v>16609</v>
      </c>
      <c r="D11205" t="s">
        <v>6</v>
      </c>
      <c r="E11205" t="s">
        <v>20</v>
      </c>
      <c r="F11205" t="s">
        <v>114</v>
      </c>
      <c r="G11205" t="s">
        <v>16653</v>
      </c>
      <c r="H11205" t="s">
        <v>16658</v>
      </c>
      <c r="I11205" t="s">
        <v>204</v>
      </c>
      <c r="K11205" t="s">
        <v>192</v>
      </c>
    </row>
    <row r="11206" spans="1:22" ht="17">
      <c r="A11206" s="3" t="s">
        <v>15615</v>
      </c>
      <c r="B11206" t="s">
        <v>194</v>
      </c>
      <c r="C11206" t="s">
        <v>16609</v>
      </c>
      <c r="D11206" t="s">
        <v>7</v>
      </c>
      <c r="E11206" t="s">
        <v>120</v>
      </c>
      <c r="F11206" t="s">
        <v>204</v>
      </c>
      <c r="H11206" t="s">
        <v>192</v>
      </c>
    </row>
    <row r="11207" spans="1:22" ht="17">
      <c r="A11207" s="3" t="s">
        <v>15616</v>
      </c>
      <c r="B11207" t="s">
        <v>187</v>
      </c>
      <c r="C11207" t="s">
        <v>21</v>
      </c>
      <c r="D11207" t="s">
        <v>16638</v>
      </c>
      <c r="E11207" t="s">
        <v>114</v>
      </c>
      <c r="F11207" t="s">
        <v>16700</v>
      </c>
      <c r="G11207" t="s">
        <v>195</v>
      </c>
      <c r="I11207" t="s">
        <v>192</v>
      </c>
      <c r="J11207" t="s">
        <v>16716</v>
      </c>
      <c r="K11207" t="s">
        <v>19351</v>
      </c>
      <c r="L11207" t="s">
        <v>18870</v>
      </c>
      <c r="M11207" t="s">
        <v>16710</v>
      </c>
      <c r="N11207" t="s">
        <v>25601</v>
      </c>
    </row>
    <row r="11208" spans="1:22" ht="17">
      <c r="A11208" s="3" t="s">
        <v>15618</v>
      </c>
      <c r="B11208" t="s">
        <v>198</v>
      </c>
      <c r="C11208" t="s">
        <v>16700</v>
      </c>
      <c r="D11208" t="s">
        <v>204</v>
      </c>
    </row>
    <row r="11209" spans="1:22" ht="17">
      <c r="A11209" s="3" t="s">
        <v>15619</v>
      </c>
      <c r="B11209" t="s">
        <v>194</v>
      </c>
      <c r="C11209" t="s">
        <v>16610</v>
      </c>
      <c r="D11209" t="s">
        <v>9</v>
      </c>
      <c r="E11209" t="s">
        <v>21</v>
      </c>
      <c r="F11209" t="s">
        <v>68</v>
      </c>
      <c r="G11209" t="s">
        <v>114</v>
      </c>
      <c r="H11209" t="s">
        <v>204</v>
      </c>
      <c r="J11209" t="s">
        <v>192</v>
      </c>
    </row>
    <row r="11210" spans="1:22" ht="17">
      <c r="A11210" s="3" t="s">
        <v>15620</v>
      </c>
      <c r="B11210" t="s">
        <v>187</v>
      </c>
      <c r="C11210" t="s">
        <v>16609</v>
      </c>
      <c r="D11210" t="s">
        <v>6</v>
      </c>
      <c r="E11210" t="s">
        <v>7</v>
      </c>
      <c r="F11210" t="s">
        <v>9</v>
      </c>
      <c r="G11210" t="s">
        <v>15</v>
      </c>
      <c r="H11210" t="s">
        <v>114</v>
      </c>
      <c r="I11210" t="s">
        <v>204</v>
      </c>
      <c r="K11210" t="s">
        <v>192</v>
      </c>
    </row>
    <row r="11211" spans="1:22" ht="17">
      <c r="A11211" s="3" t="s">
        <v>15621</v>
      </c>
      <c r="B11211" t="s">
        <v>187</v>
      </c>
      <c r="C11211" t="s">
        <v>16609</v>
      </c>
      <c r="D11211" t="s">
        <v>6</v>
      </c>
      <c r="E11211" t="s">
        <v>7</v>
      </c>
      <c r="F11211" t="s">
        <v>16610</v>
      </c>
      <c r="G11211" t="s">
        <v>9</v>
      </c>
      <c r="H11211" t="s">
        <v>15</v>
      </c>
      <c r="I11211" t="s">
        <v>114</v>
      </c>
      <c r="J11211" t="s">
        <v>195</v>
      </c>
      <c r="L11211" t="s">
        <v>192</v>
      </c>
    </row>
    <row r="11212" spans="1:22" ht="17">
      <c r="A11212" s="3" t="s">
        <v>15622</v>
      </c>
      <c r="B11212" t="s">
        <v>187</v>
      </c>
      <c r="C11212" t="s">
        <v>16609</v>
      </c>
      <c r="D11212" t="s">
        <v>6</v>
      </c>
      <c r="E11212" t="s">
        <v>20</v>
      </c>
      <c r="F11212" t="s">
        <v>114</v>
      </c>
      <c r="G11212" t="s">
        <v>16682</v>
      </c>
      <c r="H11212" t="s">
        <v>16683</v>
      </c>
      <c r="I11212" t="s">
        <v>204</v>
      </c>
      <c r="K11212" t="s">
        <v>192</v>
      </c>
    </row>
    <row r="11213" spans="1:22" ht="17">
      <c r="A11213" s="3" t="s">
        <v>15623</v>
      </c>
      <c r="B11213" t="s">
        <v>187</v>
      </c>
      <c r="C11213" t="s">
        <v>16609</v>
      </c>
      <c r="D11213" t="s">
        <v>20</v>
      </c>
      <c r="E11213" t="s">
        <v>16636</v>
      </c>
      <c r="F11213" t="s">
        <v>120</v>
      </c>
      <c r="G11213" t="s">
        <v>16661</v>
      </c>
      <c r="H11213" t="s">
        <v>16662</v>
      </c>
      <c r="I11213" t="s">
        <v>204</v>
      </c>
      <c r="K11213" t="s">
        <v>192</v>
      </c>
    </row>
    <row r="11214" spans="1:22" ht="17">
      <c r="A11214" s="3" t="s">
        <v>15624</v>
      </c>
      <c r="B11214" t="s">
        <v>187</v>
      </c>
      <c r="C11214" t="s">
        <v>103</v>
      </c>
      <c r="D11214" t="s">
        <v>16701</v>
      </c>
      <c r="E11214" t="s">
        <v>217</v>
      </c>
      <c r="F11214" t="s">
        <v>238</v>
      </c>
      <c r="H11214" t="s">
        <v>192</v>
      </c>
      <c r="I11214" t="s">
        <v>16728</v>
      </c>
      <c r="J11214" t="s">
        <v>17715</v>
      </c>
      <c r="K11214" t="s">
        <v>16780</v>
      </c>
      <c r="L11214" t="s">
        <v>25602</v>
      </c>
      <c r="M11214" t="s">
        <v>17345</v>
      </c>
      <c r="N11214" t="s">
        <v>24837</v>
      </c>
      <c r="O11214" t="s">
        <v>16710</v>
      </c>
      <c r="P11214" t="s">
        <v>19968</v>
      </c>
      <c r="Q11214" t="s">
        <v>17660</v>
      </c>
      <c r="R11214" t="s">
        <v>16853</v>
      </c>
      <c r="S11214" t="s">
        <v>16710</v>
      </c>
      <c r="T11214" t="s">
        <v>16725</v>
      </c>
      <c r="V11214" t="s">
        <v>20688</v>
      </c>
    </row>
    <row r="11215" spans="1:22" ht="17">
      <c r="A11215" s="3" t="s">
        <v>15626</v>
      </c>
      <c r="B11215" t="s">
        <v>194</v>
      </c>
      <c r="C11215" t="s">
        <v>16608</v>
      </c>
      <c r="D11215" t="s">
        <v>16614</v>
      </c>
      <c r="E11215" t="s">
        <v>17</v>
      </c>
      <c r="F11215" t="s">
        <v>16</v>
      </c>
      <c r="G11215" t="s">
        <v>120</v>
      </c>
      <c r="H11215" t="s">
        <v>204</v>
      </c>
      <c r="J11215" t="s">
        <v>192</v>
      </c>
    </row>
    <row r="11216" spans="1:22" ht="17">
      <c r="A11216" s="3" t="s">
        <v>15627</v>
      </c>
      <c r="B11216" t="s">
        <v>194</v>
      </c>
      <c r="C11216" t="s">
        <v>16608</v>
      </c>
      <c r="D11216" t="s">
        <v>16626</v>
      </c>
      <c r="E11216" t="s">
        <v>120</v>
      </c>
      <c r="F11216" t="s">
        <v>204</v>
      </c>
      <c r="H11216" t="s">
        <v>192</v>
      </c>
    </row>
    <row r="11217" spans="1:17" ht="17">
      <c r="A11217" s="3" t="s">
        <v>15628</v>
      </c>
      <c r="B11217" t="s">
        <v>194</v>
      </c>
      <c r="C11217" t="s">
        <v>16608</v>
      </c>
      <c r="D11217" t="s">
        <v>16612</v>
      </c>
      <c r="E11217" t="s">
        <v>16630</v>
      </c>
      <c r="F11217" t="s">
        <v>116</v>
      </c>
      <c r="G11217" t="s">
        <v>191</v>
      </c>
      <c r="I11217" t="s">
        <v>192</v>
      </c>
    </row>
    <row r="11218" spans="1:17" ht="17">
      <c r="A11218" s="3" t="s">
        <v>15629</v>
      </c>
      <c r="B11218" t="s">
        <v>194</v>
      </c>
      <c r="C11218" t="s">
        <v>16609</v>
      </c>
      <c r="D11218" t="s">
        <v>73</v>
      </c>
      <c r="E11218" t="s">
        <v>16630</v>
      </c>
      <c r="F11218" t="s">
        <v>195</v>
      </c>
      <c r="H11218" t="s">
        <v>192</v>
      </c>
    </row>
    <row r="11219" spans="1:17" ht="17">
      <c r="A11219" s="3" t="s">
        <v>15630</v>
      </c>
      <c r="B11219" t="s">
        <v>198</v>
      </c>
      <c r="C11219" t="s">
        <v>16651</v>
      </c>
      <c r="D11219" t="s">
        <v>16652</v>
      </c>
      <c r="E11219" t="s">
        <v>191</v>
      </c>
      <c r="F11219" t="s">
        <v>1087</v>
      </c>
    </row>
    <row r="11220" spans="1:17" ht="17">
      <c r="A11220" s="3" t="s">
        <v>15630</v>
      </c>
      <c r="B11220" t="s">
        <v>198</v>
      </c>
      <c r="C11220" t="s">
        <v>16651</v>
      </c>
      <c r="D11220" t="s">
        <v>16652</v>
      </c>
      <c r="E11220" t="s">
        <v>191</v>
      </c>
    </row>
    <row r="11221" spans="1:17" ht="17">
      <c r="A11221" s="3" t="s">
        <v>15631</v>
      </c>
      <c r="B11221" t="s">
        <v>198</v>
      </c>
      <c r="C11221" t="s">
        <v>16651</v>
      </c>
      <c r="D11221" t="s">
        <v>16652</v>
      </c>
      <c r="E11221" t="s">
        <v>191</v>
      </c>
    </row>
    <row r="11222" spans="1:17" ht="17">
      <c r="A11222" s="3" t="s">
        <v>15631</v>
      </c>
      <c r="B11222" t="s">
        <v>198</v>
      </c>
      <c r="C11222" t="s">
        <v>16651</v>
      </c>
      <c r="D11222" t="s">
        <v>16652</v>
      </c>
      <c r="E11222" t="s">
        <v>191</v>
      </c>
    </row>
    <row r="11223" spans="1:17" ht="17">
      <c r="A11223" s="3" t="s">
        <v>15632</v>
      </c>
      <c r="B11223" t="s">
        <v>194</v>
      </c>
      <c r="C11223" t="s">
        <v>16608</v>
      </c>
      <c r="D11223" t="s">
        <v>16612</v>
      </c>
      <c r="E11223" t="s">
        <v>16614</v>
      </c>
      <c r="F11223" t="s">
        <v>16630</v>
      </c>
      <c r="G11223" t="s">
        <v>116</v>
      </c>
      <c r="H11223" t="s">
        <v>191</v>
      </c>
      <c r="J11223" t="s">
        <v>192</v>
      </c>
    </row>
    <row r="11224" spans="1:17" ht="17">
      <c r="A11224" s="3" t="s">
        <v>15633</v>
      </c>
      <c r="B11224" t="s">
        <v>187</v>
      </c>
      <c r="C11224" t="s">
        <v>103</v>
      </c>
      <c r="D11224" t="s">
        <v>16701</v>
      </c>
      <c r="E11224" t="s">
        <v>217</v>
      </c>
      <c r="G11224" t="s">
        <v>192</v>
      </c>
      <c r="H11224" t="s">
        <v>16723</v>
      </c>
      <c r="I11224" t="s">
        <v>17263</v>
      </c>
      <c r="J11224" t="s">
        <v>16876</v>
      </c>
      <c r="K11224" t="s">
        <v>25603</v>
      </c>
      <c r="L11224" t="s">
        <v>17058</v>
      </c>
      <c r="M11224" t="s">
        <v>25604</v>
      </c>
    </row>
    <row r="11225" spans="1:17" ht="17">
      <c r="A11225" s="3" t="s">
        <v>15635</v>
      </c>
      <c r="B11225" t="s">
        <v>187</v>
      </c>
      <c r="C11225" t="s">
        <v>103</v>
      </c>
      <c r="D11225" t="s">
        <v>104</v>
      </c>
      <c r="E11225" t="s">
        <v>16701</v>
      </c>
      <c r="F11225" t="s">
        <v>204</v>
      </c>
      <c r="H11225" t="s">
        <v>192</v>
      </c>
    </row>
    <row r="11226" spans="1:17" ht="17">
      <c r="A11226" s="3" t="s">
        <v>15636</v>
      </c>
      <c r="B11226" t="s">
        <v>187</v>
      </c>
      <c r="C11226" t="s">
        <v>16608</v>
      </c>
      <c r="D11226" t="s">
        <v>4</v>
      </c>
      <c r="E11226" t="s">
        <v>16610</v>
      </c>
      <c r="F11226" t="s">
        <v>21</v>
      </c>
      <c r="G11226" t="s">
        <v>16635</v>
      </c>
      <c r="H11226" t="s">
        <v>103</v>
      </c>
      <c r="I11226" t="s">
        <v>204</v>
      </c>
      <c r="J11226" t="s">
        <v>18009</v>
      </c>
      <c r="L11226" t="s">
        <v>192</v>
      </c>
    </row>
    <row r="11227" spans="1:17" ht="17">
      <c r="A11227" s="3" t="s">
        <v>15637</v>
      </c>
      <c r="B11227" t="s">
        <v>187</v>
      </c>
      <c r="C11227" t="s">
        <v>16608</v>
      </c>
      <c r="D11227" t="s">
        <v>4</v>
      </c>
      <c r="E11227" t="s">
        <v>16610</v>
      </c>
      <c r="F11227" t="s">
        <v>103</v>
      </c>
      <c r="G11227" t="s">
        <v>104</v>
      </c>
      <c r="H11227" t="s">
        <v>204</v>
      </c>
      <c r="J11227" t="s">
        <v>192</v>
      </c>
    </row>
    <row r="11228" spans="1:17" ht="17">
      <c r="A11228" s="3" t="s">
        <v>15638</v>
      </c>
      <c r="B11228" t="s">
        <v>194</v>
      </c>
      <c r="C11228" t="s">
        <v>16609</v>
      </c>
      <c r="D11228" t="s">
        <v>5</v>
      </c>
      <c r="E11228" t="s">
        <v>7</v>
      </c>
      <c r="F11228" t="s">
        <v>16630</v>
      </c>
      <c r="G11228" t="s">
        <v>195</v>
      </c>
      <c r="I11228" t="s">
        <v>192</v>
      </c>
    </row>
    <row r="11229" spans="1:17" ht="17">
      <c r="A11229" s="3" t="s">
        <v>15639</v>
      </c>
      <c r="B11229" t="s">
        <v>194</v>
      </c>
      <c r="C11229" t="s">
        <v>16609</v>
      </c>
      <c r="D11229" t="s">
        <v>5</v>
      </c>
      <c r="E11229" t="s">
        <v>16626</v>
      </c>
      <c r="F11229" t="s">
        <v>16630</v>
      </c>
      <c r="G11229" t="s">
        <v>195</v>
      </c>
      <c r="I11229" t="s">
        <v>192</v>
      </c>
    </row>
    <row r="11230" spans="1:17" ht="17">
      <c r="A11230" s="3" t="s">
        <v>15640</v>
      </c>
      <c r="B11230" t="s">
        <v>194</v>
      </c>
      <c r="C11230" t="s">
        <v>16609</v>
      </c>
      <c r="D11230" t="s">
        <v>16612</v>
      </c>
      <c r="E11230" t="s">
        <v>16620</v>
      </c>
      <c r="F11230" t="s">
        <v>81</v>
      </c>
      <c r="G11230" t="s">
        <v>116</v>
      </c>
      <c r="H11230" t="s">
        <v>191</v>
      </c>
      <c r="J11230" t="s">
        <v>192</v>
      </c>
    </row>
    <row r="11231" spans="1:17" ht="17">
      <c r="A11231" s="3" t="s">
        <v>15641</v>
      </c>
      <c r="B11231" t="s">
        <v>187</v>
      </c>
      <c r="C11231" t="s">
        <v>16609</v>
      </c>
      <c r="D11231" t="s">
        <v>6</v>
      </c>
      <c r="E11231" t="s">
        <v>10</v>
      </c>
      <c r="F11231" t="s">
        <v>16613</v>
      </c>
      <c r="G11231" t="s">
        <v>15</v>
      </c>
      <c r="H11231" t="s">
        <v>18</v>
      </c>
      <c r="I11231" t="s">
        <v>16698</v>
      </c>
      <c r="J11231" t="s">
        <v>204</v>
      </c>
      <c r="L11231" t="s">
        <v>192</v>
      </c>
      <c r="M11231" s="4">
        <v>0.62</v>
      </c>
      <c r="N11231" t="s">
        <v>16768</v>
      </c>
      <c r="O11231" t="s">
        <v>25605</v>
      </c>
    </row>
    <row r="11232" spans="1:17" ht="17">
      <c r="A11232" s="3" t="s">
        <v>15643</v>
      </c>
      <c r="B11232" t="s">
        <v>187</v>
      </c>
      <c r="C11232" t="s">
        <v>16609</v>
      </c>
      <c r="D11232" t="s">
        <v>6</v>
      </c>
      <c r="E11232" t="s">
        <v>7</v>
      </c>
      <c r="F11232" t="s">
        <v>10</v>
      </c>
      <c r="G11232" t="s">
        <v>73</v>
      </c>
      <c r="H11232" t="s">
        <v>195</v>
      </c>
      <c r="J11232" t="s">
        <v>192</v>
      </c>
      <c r="K11232" s="4">
        <v>0.03</v>
      </c>
      <c r="L11232" t="s">
        <v>16791</v>
      </c>
      <c r="M11232" t="s">
        <v>20106</v>
      </c>
      <c r="N11232" t="s">
        <v>16835</v>
      </c>
      <c r="O11232" t="s">
        <v>16922</v>
      </c>
      <c r="P11232" t="s">
        <v>25606</v>
      </c>
      <c r="Q11232" t="s">
        <v>25607</v>
      </c>
    </row>
    <row r="11233" spans="1:20" ht="17">
      <c r="A11233" s="3" t="s">
        <v>15645</v>
      </c>
      <c r="B11233" t="s">
        <v>187</v>
      </c>
      <c r="C11233" t="s">
        <v>16609</v>
      </c>
      <c r="D11233" t="s">
        <v>6</v>
      </c>
      <c r="E11233" t="s">
        <v>16610</v>
      </c>
      <c r="F11233" t="s">
        <v>16612</v>
      </c>
      <c r="G11233" t="s">
        <v>15</v>
      </c>
      <c r="H11233" t="s">
        <v>16698</v>
      </c>
      <c r="I11233" t="s">
        <v>204</v>
      </c>
      <c r="K11233" t="s">
        <v>192</v>
      </c>
      <c r="L11233" s="4">
        <v>0.08</v>
      </c>
      <c r="M11233" t="s">
        <v>16768</v>
      </c>
      <c r="N11233" t="s">
        <v>25608</v>
      </c>
    </row>
    <row r="11234" spans="1:20" ht="17">
      <c r="A11234" s="3" t="s">
        <v>15647</v>
      </c>
      <c r="B11234" t="s">
        <v>187</v>
      </c>
      <c r="C11234" t="s">
        <v>16609</v>
      </c>
      <c r="D11234" t="s">
        <v>6</v>
      </c>
      <c r="E11234" t="s">
        <v>16610</v>
      </c>
      <c r="F11234" t="s">
        <v>16612</v>
      </c>
      <c r="G11234" t="s">
        <v>15</v>
      </c>
      <c r="H11234" t="s">
        <v>116</v>
      </c>
      <c r="I11234" t="s">
        <v>16673</v>
      </c>
      <c r="J11234" t="s">
        <v>16677</v>
      </c>
      <c r="K11234" t="s">
        <v>191</v>
      </c>
      <c r="M11234" t="s">
        <v>192</v>
      </c>
      <c r="N11234" s="4">
        <v>0.14000000000000001</v>
      </c>
      <c r="O11234" t="s">
        <v>16785</v>
      </c>
      <c r="P11234" t="s">
        <v>16786</v>
      </c>
      <c r="Q11234" t="s">
        <v>19032</v>
      </c>
      <c r="R11234" t="s">
        <v>21655</v>
      </c>
      <c r="S11234" t="s">
        <v>18561</v>
      </c>
      <c r="T11234" t="s">
        <v>25609</v>
      </c>
    </row>
    <row r="11235" spans="1:20" ht="17">
      <c r="A11235" s="3" t="s">
        <v>15649</v>
      </c>
      <c r="B11235" t="s">
        <v>187</v>
      </c>
      <c r="C11235" t="s">
        <v>16609</v>
      </c>
      <c r="D11235" t="s">
        <v>6</v>
      </c>
      <c r="E11235" t="s">
        <v>7</v>
      </c>
      <c r="F11235" t="s">
        <v>16610</v>
      </c>
      <c r="G11235" t="s">
        <v>16612</v>
      </c>
      <c r="H11235" t="s">
        <v>79</v>
      </c>
      <c r="I11235" t="s">
        <v>116</v>
      </c>
      <c r="J11235" t="s">
        <v>16689</v>
      </c>
      <c r="K11235" t="s">
        <v>191</v>
      </c>
      <c r="M11235" t="s">
        <v>192</v>
      </c>
      <c r="N11235" s="4">
        <v>0.09</v>
      </c>
      <c r="O11235" t="s">
        <v>16785</v>
      </c>
      <c r="P11235" t="s">
        <v>16786</v>
      </c>
      <c r="Q11235" t="s">
        <v>25610</v>
      </c>
      <c r="R11235" t="s">
        <v>16710</v>
      </c>
      <c r="S11235" t="s">
        <v>25611</v>
      </c>
    </row>
    <row r="11236" spans="1:20" ht="17">
      <c r="A11236" s="3" t="s">
        <v>15651</v>
      </c>
      <c r="B11236" t="s">
        <v>194</v>
      </c>
      <c r="C11236" t="s">
        <v>16608</v>
      </c>
      <c r="D11236" t="s">
        <v>46</v>
      </c>
      <c r="E11236" t="s">
        <v>195</v>
      </c>
      <c r="G11236" t="s">
        <v>192</v>
      </c>
    </row>
    <row r="11237" spans="1:20" ht="17">
      <c r="A11237" s="3" t="s">
        <v>15652</v>
      </c>
      <c r="B11237" t="s">
        <v>187</v>
      </c>
      <c r="C11237" t="s">
        <v>53</v>
      </c>
      <c r="D11237" t="s">
        <v>16622</v>
      </c>
      <c r="E11237" t="s">
        <v>195</v>
      </c>
      <c r="G11237" t="s">
        <v>192</v>
      </c>
    </row>
    <row r="11238" spans="1:20" ht="17">
      <c r="A11238" s="3" t="s">
        <v>15653</v>
      </c>
      <c r="B11238" t="s">
        <v>187</v>
      </c>
      <c r="C11238" t="s">
        <v>16638</v>
      </c>
      <c r="D11238" t="s">
        <v>204</v>
      </c>
      <c r="F11238" t="s">
        <v>192</v>
      </c>
    </row>
    <row r="11239" spans="1:20" ht="17">
      <c r="A11239" s="3" t="s">
        <v>15654</v>
      </c>
      <c r="B11239" t="s">
        <v>187</v>
      </c>
      <c r="C11239" t="s">
        <v>16608</v>
      </c>
      <c r="D11239" t="s">
        <v>103</v>
      </c>
      <c r="E11239" t="s">
        <v>16640</v>
      </c>
      <c r="F11239" t="s">
        <v>238</v>
      </c>
      <c r="H11239" t="s">
        <v>192</v>
      </c>
    </row>
    <row r="11240" spans="1:20" ht="17">
      <c r="A11240" s="3" t="s">
        <v>15655</v>
      </c>
      <c r="B11240" t="s">
        <v>198</v>
      </c>
      <c r="C11240" t="s">
        <v>16695</v>
      </c>
      <c r="D11240" t="s">
        <v>195</v>
      </c>
      <c r="E11240" t="s">
        <v>32</v>
      </c>
      <c r="F11240" t="s">
        <v>27</v>
      </c>
      <c r="G11240" t="s">
        <v>46</v>
      </c>
    </row>
    <row r="11241" spans="1:20" ht="17">
      <c r="A11241" s="3" t="s">
        <v>15656</v>
      </c>
      <c r="B11241" t="s">
        <v>187</v>
      </c>
      <c r="C11241" t="s">
        <v>16617</v>
      </c>
      <c r="D11241" t="s">
        <v>27</v>
      </c>
      <c r="E11241" t="s">
        <v>32</v>
      </c>
      <c r="F11241" t="s">
        <v>53</v>
      </c>
      <c r="G11241" t="s">
        <v>16623</v>
      </c>
      <c r="H11241" t="s">
        <v>195</v>
      </c>
      <c r="J11241" t="s">
        <v>192</v>
      </c>
    </row>
    <row r="11242" spans="1:20" ht="17">
      <c r="A11242" s="3" t="s">
        <v>15657</v>
      </c>
      <c r="B11242" t="s">
        <v>187</v>
      </c>
      <c r="C11242" t="s">
        <v>27</v>
      </c>
      <c r="D11242" t="s">
        <v>32</v>
      </c>
      <c r="E11242" t="s">
        <v>46</v>
      </c>
      <c r="F11242" t="s">
        <v>47</v>
      </c>
      <c r="G11242" t="s">
        <v>16644</v>
      </c>
      <c r="H11242" t="s">
        <v>16652</v>
      </c>
      <c r="I11242" t="s">
        <v>204</v>
      </c>
      <c r="K11242" t="s">
        <v>192</v>
      </c>
    </row>
    <row r="11243" spans="1:20" ht="17">
      <c r="A11243" s="3" t="s">
        <v>15658</v>
      </c>
      <c r="B11243" t="s">
        <v>187</v>
      </c>
      <c r="C11243" t="s">
        <v>16616</v>
      </c>
      <c r="D11243" t="s">
        <v>16617</v>
      </c>
      <c r="E11243" t="s">
        <v>27</v>
      </c>
      <c r="F11243" t="s">
        <v>32</v>
      </c>
      <c r="G11243" t="s">
        <v>195</v>
      </c>
      <c r="I11243" t="s">
        <v>192</v>
      </c>
    </row>
    <row r="11244" spans="1:20" ht="17">
      <c r="A11244" s="3" t="s">
        <v>15659</v>
      </c>
      <c r="B11244" t="s">
        <v>187</v>
      </c>
      <c r="C11244" t="s">
        <v>16610</v>
      </c>
      <c r="D11244" t="s">
        <v>64</v>
      </c>
      <c r="E11244" t="s">
        <v>195</v>
      </c>
      <c r="G11244" t="s">
        <v>192</v>
      </c>
    </row>
    <row r="11245" spans="1:20" ht="17">
      <c r="A11245" s="3" t="s">
        <v>15660</v>
      </c>
      <c r="B11245" t="s">
        <v>187</v>
      </c>
      <c r="C11245" t="s">
        <v>16610</v>
      </c>
      <c r="D11245" t="s">
        <v>9</v>
      </c>
      <c r="E11245" t="s">
        <v>16612</v>
      </c>
      <c r="F11245" t="s">
        <v>16620</v>
      </c>
      <c r="G11245" t="s">
        <v>116</v>
      </c>
      <c r="H11245" t="s">
        <v>16690</v>
      </c>
      <c r="I11245" t="s">
        <v>191</v>
      </c>
      <c r="K11245" t="s">
        <v>192</v>
      </c>
    </row>
    <row r="11246" spans="1:20" ht="17">
      <c r="A11246" s="3" t="s">
        <v>15661</v>
      </c>
      <c r="B11246" t="s">
        <v>198</v>
      </c>
      <c r="C11246" t="s">
        <v>16692</v>
      </c>
      <c r="D11246" t="s">
        <v>195</v>
      </c>
    </row>
    <row r="11247" spans="1:20" ht="17">
      <c r="A11247" s="3" t="s">
        <v>15662</v>
      </c>
      <c r="B11247" t="s">
        <v>187</v>
      </c>
      <c r="C11247" t="s">
        <v>16610</v>
      </c>
      <c r="D11247" t="s">
        <v>21</v>
      </c>
      <c r="E11247" t="s">
        <v>16639</v>
      </c>
      <c r="F11247" t="s">
        <v>16692</v>
      </c>
      <c r="G11247" t="s">
        <v>204</v>
      </c>
      <c r="I11247" t="s">
        <v>192</v>
      </c>
    </row>
    <row r="11248" spans="1:20" ht="17">
      <c r="A11248" s="3" t="s">
        <v>15663</v>
      </c>
      <c r="B11248" t="s">
        <v>187</v>
      </c>
      <c r="C11248" t="s">
        <v>5</v>
      </c>
      <c r="D11248" t="s">
        <v>109</v>
      </c>
      <c r="E11248" t="s">
        <v>1959</v>
      </c>
      <c r="F11248" t="s">
        <v>17324</v>
      </c>
      <c r="G11248" t="s">
        <v>21286</v>
      </c>
      <c r="H11248" t="s">
        <v>8243</v>
      </c>
      <c r="I11248" t="s">
        <v>23051</v>
      </c>
      <c r="K11248" t="s">
        <v>192</v>
      </c>
      <c r="L11248" t="s">
        <v>17348</v>
      </c>
      <c r="M11248" t="s">
        <v>21287</v>
      </c>
      <c r="N11248" t="s">
        <v>16982</v>
      </c>
      <c r="O11248" t="s">
        <v>16835</v>
      </c>
      <c r="P11248" t="s">
        <v>23046</v>
      </c>
    </row>
    <row r="11249" spans="1:22" ht="17">
      <c r="A11249" s="3" t="s">
        <v>15666</v>
      </c>
      <c r="B11249" t="s">
        <v>198</v>
      </c>
      <c r="C11249" t="s">
        <v>195</v>
      </c>
      <c r="D11249" t="s">
        <v>32</v>
      </c>
      <c r="E11249" t="s">
        <v>27</v>
      </c>
      <c r="F11249" t="s">
        <v>35</v>
      </c>
      <c r="G11249" t="s">
        <v>46</v>
      </c>
      <c r="H11249" t="s">
        <v>25595</v>
      </c>
    </row>
    <row r="11250" spans="1:22" ht="17">
      <c r="A11250" s="3" t="s">
        <v>15667</v>
      </c>
      <c r="B11250" t="s">
        <v>187</v>
      </c>
      <c r="C11250" t="s">
        <v>16608</v>
      </c>
      <c r="D11250" t="s">
        <v>4</v>
      </c>
      <c r="E11250" t="s">
        <v>19</v>
      </c>
      <c r="F11250" t="s">
        <v>120</v>
      </c>
      <c r="G11250" t="s">
        <v>16691</v>
      </c>
      <c r="H11250" t="s">
        <v>204</v>
      </c>
      <c r="J11250" t="s">
        <v>192</v>
      </c>
    </row>
    <row r="11251" spans="1:22" ht="17">
      <c r="A11251" s="3" t="s">
        <v>15668</v>
      </c>
      <c r="B11251" t="s">
        <v>187</v>
      </c>
      <c r="C11251" t="s">
        <v>16612</v>
      </c>
      <c r="D11251" t="s">
        <v>36</v>
      </c>
      <c r="E11251" t="s">
        <v>117</v>
      </c>
      <c r="F11251" t="s">
        <v>16691</v>
      </c>
      <c r="G11251" t="s">
        <v>191</v>
      </c>
      <c r="I11251" t="s">
        <v>192</v>
      </c>
      <c r="J11251" s="4">
        <v>0.48</v>
      </c>
      <c r="K11251" t="s">
        <v>16785</v>
      </c>
      <c r="L11251" t="s">
        <v>16786</v>
      </c>
      <c r="M11251" t="s">
        <v>19989</v>
      </c>
    </row>
    <row r="11252" spans="1:22" ht="17">
      <c r="A11252" s="3" t="s">
        <v>15670</v>
      </c>
      <c r="B11252" t="s">
        <v>187</v>
      </c>
      <c r="C11252" t="s">
        <v>16612</v>
      </c>
      <c r="D11252" t="s">
        <v>67</v>
      </c>
      <c r="E11252" t="s">
        <v>16691</v>
      </c>
      <c r="F11252" t="s">
        <v>195</v>
      </c>
      <c r="H11252" t="s">
        <v>192</v>
      </c>
      <c r="I11252" s="4">
        <v>0.12</v>
      </c>
      <c r="J11252" t="s">
        <v>16791</v>
      </c>
      <c r="K11252" t="s">
        <v>25612</v>
      </c>
      <c r="L11252" t="s">
        <v>20485</v>
      </c>
    </row>
    <row r="11253" spans="1:22" ht="17">
      <c r="A11253" s="3" t="s">
        <v>15672</v>
      </c>
      <c r="B11253" t="s">
        <v>187</v>
      </c>
      <c r="C11253" t="s">
        <v>116</v>
      </c>
      <c r="D11253" t="s">
        <v>16701</v>
      </c>
      <c r="E11253" t="s">
        <v>191</v>
      </c>
      <c r="F11253" t="s">
        <v>15767</v>
      </c>
      <c r="G11253" t="s">
        <v>16734</v>
      </c>
      <c r="I11253" t="s">
        <v>192</v>
      </c>
      <c r="J11253" s="4">
        <v>0.27</v>
      </c>
      <c r="K11253" t="s">
        <v>16785</v>
      </c>
      <c r="L11253" t="s">
        <v>17628</v>
      </c>
      <c r="M11253" t="s">
        <v>17247</v>
      </c>
      <c r="N11253" t="s">
        <v>24366</v>
      </c>
      <c r="O11253" t="s">
        <v>16862</v>
      </c>
      <c r="P11253" t="s">
        <v>22895</v>
      </c>
      <c r="Q11253" t="s">
        <v>19653</v>
      </c>
      <c r="R11253" t="s">
        <v>20077</v>
      </c>
      <c r="S11253" t="s">
        <v>25613</v>
      </c>
      <c r="T11253" t="s">
        <v>17436</v>
      </c>
      <c r="U11253" t="s">
        <v>16727</v>
      </c>
      <c r="V11253" t="s">
        <v>16885</v>
      </c>
    </row>
    <row r="11254" spans="1:22" ht="17">
      <c r="A11254" s="3" t="s">
        <v>15674</v>
      </c>
      <c r="B11254" t="s">
        <v>187</v>
      </c>
      <c r="C11254" t="s">
        <v>19</v>
      </c>
      <c r="D11254" t="s">
        <v>204</v>
      </c>
      <c r="F11254" t="s">
        <v>192</v>
      </c>
      <c r="G11254" s="4">
        <v>0.06</v>
      </c>
      <c r="H11254" t="s">
        <v>16768</v>
      </c>
      <c r="I11254" t="s">
        <v>25614</v>
      </c>
      <c r="J11254" t="s">
        <v>20077</v>
      </c>
      <c r="K11254" t="s">
        <v>25613</v>
      </c>
      <c r="L11254" t="s">
        <v>17756</v>
      </c>
      <c r="M11254" t="s">
        <v>17436</v>
      </c>
      <c r="N11254" t="s">
        <v>16727</v>
      </c>
      <c r="O11254" t="s">
        <v>25615</v>
      </c>
    </row>
    <row r="11255" spans="1:22" ht="17">
      <c r="A11255" s="3" t="s">
        <v>15676</v>
      </c>
      <c r="B11255" t="s">
        <v>187</v>
      </c>
      <c r="C11255" t="s">
        <v>67</v>
      </c>
      <c r="D11255" t="s">
        <v>16637</v>
      </c>
      <c r="E11255" t="s">
        <v>93</v>
      </c>
      <c r="F11255" t="s">
        <v>16692</v>
      </c>
      <c r="G11255" t="s">
        <v>195</v>
      </c>
      <c r="I11255" t="s">
        <v>192</v>
      </c>
      <c r="J11255" s="4">
        <v>0.05</v>
      </c>
      <c r="K11255" t="s">
        <v>16791</v>
      </c>
      <c r="L11255" t="s">
        <v>25616</v>
      </c>
      <c r="M11255" t="s">
        <v>25617</v>
      </c>
      <c r="N11255" t="s">
        <v>25618</v>
      </c>
      <c r="O11255" t="s">
        <v>22966</v>
      </c>
      <c r="P11255" t="s">
        <v>25619</v>
      </c>
    </row>
    <row r="11256" spans="1:22" ht="17">
      <c r="A11256" s="3" t="s">
        <v>15678</v>
      </c>
      <c r="B11256" t="s">
        <v>187</v>
      </c>
      <c r="C11256" t="s">
        <v>20</v>
      </c>
      <c r="D11256" t="s">
        <v>16617</v>
      </c>
      <c r="E11256" t="s">
        <v>204</v>
      </c>
      <c r="G11256" t="s">
        <v>192</v>
      </c>
      <c r="H11256" s="4">
        <v>0</v>
      </c>
      <c r="I11256" t="s">
        <v>16768</v>
      </c>
      <c r="J11256" t="s">
        <v>25620</v>
      </c>
      <c r="K11256" t="s">
        <v>17668</v>
      </c>
    </row>
    <row r="11257" spans="1:22" ht="17">
      <c r="A11257" s="3" t="s">
        <v>15680</v>
      </c>
      <c r="B11257" t="s">
        <v>187</v>
      </c>
      <c r="C11257" t="s">
        <v>16612</v>
      </c>
      <c r="D11257" t="s">
        <v>76</v>
      </c>
      <c r="E11257" t="s">
        <v>116</v>
      </c>
      <c r="F11257" t="s">
        <v>191</v>
      </c>
      <c r="H11257" t="s">
        <v>192</v>
      </c>
      <c r="I11257" s="4">
        <v>0.01</v>
      </c>
      <c r="J11257" t="s">
        <v>16739</v>
      </c>
      <c r="K11257" t="s">
        <v>25621</v>
      </c>
      <c r="L11257" t="s">
        <v>18382</v>
      </c>
      <c r="M11257" t="s">
        <v>25622</v>
      </c>
    </row>
    <row r="11258" spans="1:22" ht="17">
      <c r="A11258" s="3" t="s">
        <v>15682</v>
      </c>
      <c r="B11258" t="s">
        <v>187</v>
      </c>
      <c r="C11258" t="s">
        <v>16608</v>
      </c>
      <c r="D11258" t="s">
        <v>4</v>
      </c>
      <c r="E11258" t="s">
        <v>19</v>
      </c>
      <c r="F11258" t="s">
        <v>90</v>
      </c>
      <c r="G11258" t="s">
        <v>16699</v>
      </c>
      <c r="H11258" t="s">
        <v>204</v>
      </c>
      <c r="J11258" t="s">
        <v>192</v>
      </c>
    </row>
    <row r="11259" spans="1:22" ht="17">
      <c r="A11259" s="3" t="s">
        <v>15683</v>
      </c>
      <c r="B11259" t="s">
        <v>194</v>
      </c>
      <c r="C11259" t="s">
        <v>16608</v>
      </c>
      <c r="D11259" t="s">
        <v>19</v>
      </c>
      <c r="E11259" t="s">
        <v>195</v>
      </c>
      <c r="G11259" t="s">
        <v>192</v>
      </c>
    </row>
    <row r="11260" spans="1:22" ht="17">
      <c r="A11260" s="3" t="s">
        <v>15684</v>
      </c>
      <c r="B11260" t="s">
        <v>187</v>
      </c>
      <c r="C11260" t="s">
        <v>16609</v>
      </c>
      <c r="D11260" t="s">
        <v>6</v>
      </c>
      <c r="E11260" t="s">
        <v>20</v>
      </c>
      <c r="F11260" t="s">
        <v>90</v>
      </c>
      <c r="G11260" t="s">
        <v>16698</v>
      </c>
      <c r="H11260" t="s">
        <v>204</v>
      </c>
      <c r="J11260" t="s">
        <v>192</v>
      </c>
    </row>
    <row r="11261" spans="1:22" ht="17">
      <c r="A11261" s="3" t="s">
        <v>15685</v>
      </c>
      <c r="B11261" t="s">
        <v>187</v>
      </c>
      <c r="C11261" t="s">
        <v>16617</v>
      </c>
      <c r="D11261" t="s">
        <v>34</v>
      </c>
      <c r="E11261" t="s">
        <v>44</v>
      </c>
      <c r="F11261" t="s">
        <v>195</v>
      </c>
      <c r="H11261" t="s">
        <v>192</v>
      </c>
    </row>
    <row r="11262" spans="1:22" ht="17">
      <c r="A11262" s="3" t="s">
        <v>15686</v>
      </c>
      <c r="B11262" t="s">
        <v>198</v>
      </c>
      <c r="C11262" t="s">
        <v>16695</v>
      </c>
      <c r="D11262" t="s">
        <v>195</v>
      </c>
      <c r="E11262" t="s">
        <v>32</v>
      </c>
      <c r="F11262" t="s">
        <v>27</v>
      </c>
      <c r="G11262" t="s">
        <v>46</v>
      </c>
    </row>
    <row r="11263" spans="1:22" ht="17">
      <c r="A11263" s="3" t="s">
        <v>15687</v>
      </c>
      <c r="B11263" t="s">
        <v>187</v>
      </c>
      <c r="C11263" t="s">
        <v>21</v>
      </c>
      <c r="D11263" t="s">
        <v>68</v>
      </c>
      <c r="E11263" t="s">
        <v>204</v>
      </c>
      <c r="G11263" t="s">
        <v>192</v>
      </c>
      <c r="H11263" s="4">
        <v>0.22</v>
      </c>
      <c r="I11263" t="s">
        <v>16768</v>
      </c>
      <c r="J11263" t="s">
        <v>25623</v>
      </c>
      <c r="K11263" t="s">
        <v>22823</v>
      </c>
      <c r="L11263" t="s">
        <v>17673</v>
      </c>
    </row>
    <row r="11264" spans="1:22" ht="17">
      <c r="A11264" s="3" t="s">
        <v>15689</v>
      </c>
      <c r="B11264" t="s">
        <v>187</v>
      </c>
      <c r="C11264" t="s">
        <v>21</v>
      </c>
      <c r="D11264" t="s">
        <v>68</v>
      </c>
      <c r="E11264" t="s">
        <v>16701</v>
      </c>
      <c r="F11264" t="s">
        <v>238</v>
      </c>
      <c r="H11264" t="s">
        <v>192</v>
      </c>
      <c r="I11264" s="4">
        <v>0.67</v>
      </c>
      <c r="J11264" t="s">
        <v>16773</v>
      </c>
      <c r="K11264" t="s">
        <v>25624</v>
      </c>
      <c r="L11264" t="s">
        <v>25625</v>
      </c>
      <c r="M11264" t="s">
        <v>25626</v>
      </c>
    </row>
    <row r="11265" spans="1:17" ht="17">
      <c r="A11265" s="3" t="s">
        <v>15691</v>
      </c>
      <c r="B11265" t="s">
        <v>187</v>
      </c>
      <c r="C11265" t="s">
        <v>22</v>
      </c>
      <c r="D11265" t="s">
        <v>68</v>
      </c>
      <c r="E11265" t="s">
        <v>238</v>
      </c>
      <c r="G11265" t="s">
        <v>192</v>
      </c>
      <c r="H11265" s="4">
        <v>0.06</v>
      </c>
      <c r="I11265" t="s">
        <v>19999</v>
      </c>
      <c r="J11265" t="s">
        <v>17550</v>
      </c>
      <c r="K11265" t="s">
        <v>25627</v>
      </c>
      <c r="L11265" t="s">
        <v>16821</v>
      </c>
      <c r="M11265" t="s">
        <v>17673</v>
      </c>
      <c r="N11265" t="s">
        <v>16710</v>
      </c>
      <c r="O11265" t="s">
        <v>19196</v>
      </c>
      <c r="P11265" t="s">
        <v>17368</v>
      </c>
    </row>
    <row r="11266" spans="1:17" ht="17">
      <c r="A11266" s="3" t="s">
        <v>15693</v>
      </c>
      <c r="B11266" t="s">
        <v>187</v>
      </c>
      <c r="C11266" t="s">
        <v>21</v>
      </c>
      <c r="D11266" t="s">
        <v>68</v>
      </c>
      <c r="E11266" t="s">
        <v>238</v>
      </c>
      <c r="G11266" t="s">
        <v>192</v>
      </c>
      <c r="H11266" s="4">
        <v>0.05</v>
      </c>
      <c r="I11266" t="s">
        <v>19999</v>
      </c>
      <c r="J11266" t="s">
        <v>25628</v>
      </c>
      <c r="K11266" t="s">
        <v>25627</v>
      </c>
      <c r="L11266" t="s">
        <v>25257</v>
      </c>
      <c r="M11266" t="s">
        <v>16808</v>
      </c>
      <c r="N11266" t="s">
        <v>16821</v>
      </c>
      <c r="O11266" t="s">
        <v>17673</v>
      </c>
      <c r="P11266" t="s">
        <v>16710</v>
      </c>
      <c r="Q11266" t="s">
        <v>18302</v>
      </c>
    </row>
    <row r="11267" spans="1:17" ht="17">
      <c r="A11267" s="3" t="s">
        <v>15695</v>
      </c>
      <c r="B11267" t="s">
        <v>187</v>
      </c>
      <c r="C11267" t="s">
        <v>16609</v>
      </c>
      <c r="D11267" t="s">
        <v>7</v>
      </c>
      <c r="E11267" t="s">
        <v>9</v>
      </c>
      <c r="F11267" t="s">
        <v>16612</v>
      </c>
      <c r="G11267" t="s">
        <v>16619</v>
      </c>
      <c r="H11267" t="s">
        <v>16620</v>
      </c>
      <c r="I11267" t="s">
        <v>79</v>
      </c>
      <c r="J11267" t="s">
        <v>80</v>
      </c>
      <c r="K11267" t="s">
        <v>116</v>
      </c>
      <c r="L11267" t="s">
        <v>16642</v>
      </c>
      <c r="M11267" t="s">
        <v>16652</v>
      </c>
      <c r="N11267" t="s">
        <v>191</v>
      </c>
      <c r="P11267" t="s">
        <v>192</v>
      </c>
    </row>
    <row r="11268" spans="1:17" ht="17">
      <c r="A11268" s="3" t="s">
        <v>15696</v>
      </c>
      <c r="B11268" t="s">
        <v>198</v>
      </c>
      <c r="C11268" t="s">
        <v>195</v>
      </c>
      <c r="D11268" t="s">
        <v>32</v>
      </c>
      <c r="E11268" t="s">
        <v>27</v>
      </c>
      <c r="F11268" t="s">
        <v>35</v>
      </c>
      <c r="G11268" t="s">
        <v>46</v>
      </c>
      <c r="H11268" t="s">
        <v>17168</v>
      </c>
    </row>
    <row r="11269" spans="1:17" ht="17">
      <c r="A11269" s="3" t="s">
        <v>15697</v>
      </c>
      <c r="B11269" t="s">
        <v>194</v>
      </c>
      <c r="C11269" t="s">
        <v>16608</v>
      </c>
      <c r="D11269" t="s">
        <v>16616</v>
      </c>
      <c r="E11269" t="s">
        <v>120</v>
      </c>
      <c r="F11269" t="s">
        <v>204</v>
      </c>
      <c r="H11269" t="s">
        <v>192</v>
      </c>
    </row>
    <row r="11270" spans="1:17" ht="17">
      <c r="A11270" s="3" t="s">
        <v>15698</v>
      </c>
      <c r="B11270" t="s">
        <v>187</v>
      </c>
      <c r="C11270" t="s">
        <v>16610</v>
      </c>
      <c r="D11270" t="s">
        <v>16617</v>
      </c>
      <c r="E11270" t="s">
        <v>27</v>
      </c>
      <c r="F11270" t="s">
        <v>67</v>
      </c>
      <c r="G11270" t="s">
        <v>16692</v>
      </c>
      <c r="H11270" t="s">
        <v>195</v>
      </c>
      <c r="J11270" t="s">
        <v>192</v>
      </c>
    </row>
    <row r="11271" spans="1:17" ht="17">
      <c r="A11271" s="3" t="s">
        <v>15699</v>
      </c>
      <c r="B11271" t="s">
        <v>194</v>
      </c>
      <c r="C11271" t="s">
        <v>16608</v>
      </c>
      <c r="D11271" t="s">
        <v>36</v>
      </c>
      <c r="E11271" t="s">
        <v>195</v>
      </c>
      <c r="F11271" t="s">
        <v>17169</v>
      </c>
      <c r="H11271" t="s">
        <v>192</v>
      </c>
    </row>
    <row r="11272" spans="1:17" ht="17">
      <c r="A11272" s="3" t="s">
        <v>15700</v>
      </c>
      <c r="B11272" t="s">
        <v>187</v>
      </c>
      <c r="C11272" t="s">
        <v>16608</v>
      </c>
      <c r="D11272" t="s">
        <v>16612</v>
      </c>
      <c r="E11272" t="s">
        <v>36</v>
      </c>
      <c r="F11272" t="s">
        <v>116</v>
      </c>
      <c r="G11272" t="s">
        <v>16692</v>
      </c>
      <c r="H11272" t="s">
        <v>191</v>
      </c>
      <c r="I11272" t="s">
        <v>17169</v>
      </c>
      <c r="K11272" t="s">
        <v>192</v>
      </c>
    </row>
    <row r="11273" spans="1:17" ht="17">
      <c r="A11273" s="3" t="s">
        <v>15701</v>
      </c>
      <c r="B11273" t="s">
        <v>187</v>
      </c>
      <c r="C11273" t="s">
        <v>21</v>
      </c>
      <c r="D11273" t="s">
        <v>95</v>
      </c>
      <c r="E11273" t="s">
        <v>16700</v>
      </c>
      <c r="F11273" t="s">
        <v>204</v>
      </c>
      <c r="H11273" t="s">
        <v>192</v>
      </c>
    </row>
    <row r="11274" spans="1:17" ht="17">
      <c r="A11274" s="3" t="s">
        <v>15702</v>
      </c>
      <c r="B11274" t="s">
        <v>187</v>
      </c>
      <c r="C11274" t="s">
        <v>16616</v>
      </c>
      <c r="D11274" t="s">
        <v>16619</v>
      </c>
      <c r="E11274" t="s">
        <v>32</v>
      </c>
      <c r="F11274" t="s">
        <v>16692</v>
      </c>
      <c r="G11274" t="s">
        <v>195</v>
      </c>
      <c r="I11274" t="s">
        <v>192</v>
      </c>
    </row>
    <row r="11275" spans="1:17" ht="17">
      <c r="A11275" s="3" t="s">
        <v>15703</v>
      </c>
      <c r="B11275" t="s">
        <v>187</v>
      </c>
      <c r="C11275" t="s">
        <v>16616</v>
      </c>
      <c r="D11275" t="s">
        <v>27</v>
      </c>
      <c r="E11275" t="s">
        <v>16619</v>
      </c>
      <c r="F11275" t="s">
        <v>32</v>
      </c>
      <c r="G11275" t="s">
        <v>16692</v>
      </c>
      <c r="H11275" t="s">
        <v>204</v>
      </c>
      <c r="J11275" t="s">
        <v>192</v>
      </c>
    </row>
    <row r="11276" spans="1:17" ht="17">
      <c r="A11276" s="3" t="s">
        <v>15704</v>
      </c>
      <c r="B11276" t="s">
        <v>187</v>
      </c>
      <c r="C11276" t="s">
        <v>16613</v>
      </c>
      <c r="D11276" t="s">
        <v>21</v>
      </c>
      <c r="E11276" t="s">
        <v>16626</v>
      </c>
      <c r="F11276" t="s">
        <v>117</v>
      </c>
      <c r="G11276" t="s">
        <v>16690</v>
      </c>
      <c r="H11276" t="s">
        <v>191</v>
      </c>
      <c r="J11276" t="s">
        <v>192</v>
      </c>
    </row>
    <row r="11277" spans="1:17" ht="17">
      <c r="A11277" s="3" t="s">
        <v>15705</v>
      </c>
      <c r="B11277" t="s">
        <v>194</v>
      </c>
      <c r="C11277" t="s">
        <v>16609</v>
      </c>
      <c r="D11277" t="s">
        <v>16626</v>
      </c>
      <c r="E11277" t="s">
        <v>195</v>
      </c>
      <c r="G11277" t="s">
        <v>192</v>
      </c>
    </row>
    <row r="11278" spans="1:17" ht="17">
      <c r="A11278" s="3" t="s">
        <v>15706</v>
      </c>
      <c r="B11278" t="s">
        <v>187</v>
      </c>
      <c r="C11278" t="s">
        <v>21</v>
      </c>
      <c r="D11278" t="s">
        <v>95</v>
      </c>
      <c r="E11278" t="s">
        <v>16700</v>
      </c>
      <c r="F11278" t="s">
        <v>238</v>
      </c>
      <c r="H11278" t="s">
        <v>192</v>
      </c>
    </row>
    <row r="11279" spans="1:17" ht="17">
      <c r="A11279" s="3" t="s">
        <v>15707</v>
      </c>
      <c r="B11279" t="s">
        <v>194</v>
      </c>
      <c r="C11279" t="s">
        <v>16608</v>
      </c>
      <c r="D11279" t="s">
        <v>21</v>
      </c>
      <c r="E11279" t="s">
        <v>16636</v>
      </c>
      <c r="F11279" t="s">
        <v>16638</v>
      </c>
      <c r="G11279" t="s">
        <v>120</v>
      </c>
      <c r="H11279" t="s">
        <v>204</v>
      </c>
      <c r="J11279" t="s">
        <v>192</v>
      </c>
    </row>
    <row r="11280" spans="1:17" ht="17">
      <c r="A11280" s="3" t="s">
        <v>15708</v>
      </c>
      <c r="B11280" t="s">
        <v>187</v>
      </c>
      <c r="C11280" t="s">
        <v>16618</v>
      </c>
      <c r="D11280" t="s">
        <v>37</v>
      </c>
      <c r="E11280" t="s">
        <v>16674</v>
      </c>
      <c r="F11280" t="s">
        <v>16677</v>
      </c>
      <c r="G11280" t="s">
        <v>195</v>
      </c>
      <c r="I11280" t="s">
        <v>192</v>
      </c>
      <c r="J11280" t="s">
        <v>16791</v>
      </c>
      <c r="K11280" t="s">
        <v>186</v>
      </c>
      <c r="L11280" t="s">
        <v>25629</v>
      </c>
      <c r="M11280" t="s">
        <v>17062</v>
      </c>
      <c r="N11280" t="s">
        <v>18302</v>
      </c>
      <c r="O11280" t="s">
        <v>18881</v>
      </c>
    </row>
    <row r="11281" spans="1:15" ht="17">
      <c r="A11281" s="3" t="s">
        <v>15710</v>
      </c>
      <c r="B11281" t="s">
        <v>187</v>
      </c>
      <c r="C11281" t="s">
        <v>81</v>
      </c>
      <c r="D11281" t="s">
        <v>116</v>
      </c>
      <c r="E11281" t="s">
        <v>16674</v>
      </c>
      <c r="F11281" t="s">
        <v>16677</v>
      </c>
      <c r="G11281" t="s">
        <v>191</v>
      </c>
      <c r="I11281" t="s">
        <v>192</v>
      </c>
      <c r="J11281" s="4">
        <v>0</v>
      </c>
      <c r="K11281" t="s">
        <v>16785</v>
      </c>
      <c r="L11281" t="s">
        <v>16786</v>
      </c>
      <c r="M11281" t="s">
        <v>16852</v>
      </c>
      <c r="N11281" t="s">
        <v>16780</v>
      </c>
      <c r="O11281" t="s">
        <v>25629</v>
      </c>
    </row>
    <row r="11282" spans="1:15" ht="17">
      <c r="A11282" s="3" t="s">
        <v>15712</v>
      </c>
      <c r="B11282" t="s">
        <v>187</v>
      </c>
      <c r="C11282" t="s">
        <v>16618</v>
      </c>
      <c r="D11282" t="s">
        <v>34</v>
      </c>
      <c r="E11282" t="s">
        <v>44</v>
      </c>
      <c r="F11282" t="s">
        <v>16676</v>
      </c>
      <c r="G11282" t="s">
        <v>16677</v>
      </c>
      <c r="H11282" t="s">
        <v>195</v>
      </c>
      <c r="J11282" t="s">
        <v>192</v>
      </c>
    </row>
    <row r="11283" spans="1:15" ht="17">
      <c r="A11283" s="3" t="s">
        <v>15713</v>
      </c>
      <c r="B11283" t="s">
        <v>187</v>
      </c>
      <c r="C11283" t="s">
        <v>10</v>
      </c>
      <c r="D11283" t="s">
        <v>22</v>
      </c>
      <c r="E11283" t="s">
        <v>91</v>
      </c>
      <c r="F11283" t="s">
        <v>116</v>
      </c>
      <c r="G11283" t="s">
        <v>7423</v>
      </c>
      <c r="H11283" t="s">
        <v>191</v>
      </c>
      <c r="J11283" t="s">
        <v>192</v>
      </c>
    </row>
    <row r="11284" spans="1:15" ht="17">
      <c r="A11284" s="3" t="s">
        <v>15714</v>
      </c>
      <c r="B11284" t="s">
        <v>187</v>
      </c>
      <c r="C11284" t="s">
        <v>103</v>
      </c>
      <c r="D11284" t="s">
        <v>195</v>
      </c>
      <c r="F11284" t="s">
        <v>192</v>
      </c>
    </row>
    <row r="11285" spans="1:15" ht="17">
      <c r="A11285" s="3" t="s">
        <v>15715</v>
      </c>
      <c r="B11285" t="s">
        <v>187</v>
      </c>
      <c r="C11285" t="s">
        <v>36</v>
      </c>
      <c r="D11285" t="s">
        <v>117</v>
      </c>
      <c r="E11285" t="s">
        <v>191</v>
      </c>
      <c r="G11285" t="s">
        <v>192</v>
      </c>
    </row>
    <row r="11286" spans="1:15" ht="17">
      <c r="A11286" s="3" t="s">
        <v>15716</v>
      </c>
      <c r="B11286" t="s">
        <v>194</v>
      </c>
      <c r="C11286" t="s">
        <v>16609</v>
      </c>
      <c r="D11286" t="s">
        <v>10</v>
      </c>
      <c r="E11286" t="s">
        <v>16617</v>
      </c>
      <c r="F11286" t="s">
        <v>34</v>
      </c>
      <c r="G11286" t="s">
        <v>44</v>
      </c>
      <c r="H11286" t="s">
        <v>81</v>
      </c>
      <c r="I11286" t="s">
        <v>195</v>
      </c>
      <c r="K11286" t="s">
        <v>192</v>
      </c>
    </row>
    <row r="11287" spans="1:15" ht="17">
      <c r="A11287" s="3" t="s">
        <v>15717</v>
      </c>
      <c r="B11287" t="s">
        <v>194</v>
      </c>
      <c r="C11287" t="s">
        <v>16609</v>
      </c>
      <c r="D11287" t="s">
        <v>10</v>
      </c>
      <c r="E11287" t="s">
        <v>16617</v>
      </c>
      <c r="F11287" t="s">
        <v>34</v>
      </c>
      <c r="G11287" t="s">
        <v>44</v>
      </c>
      <c r="H11287" t="s">
        <v>81</v>
      </c>
      <c r="I11287" t="s">
        <v>195</v>
      </c>
      <c r="K11287" t="s">
        <v>192</v>
      </c>
    </row>
    <row r="11288" spans="1:15" ht="17">
      <c r="A11288" s="3" t="s">
        <v>15718</v>
      </c>
      <c r="B11288" t="s">
        <v>187</v>
      </c>
      <c r="C11288" t="s">
        <v>16609</v>
      </c>
      <c r="D11288" t="s">
        <v>6</v>
      </c>
      <c r="E11288" t="s">
        <v>10</v>
      </c>
      <c r="F11288" t="s">
        <v>22</v>
      </c>
      <c r="G11288" t="s">
        <v>84</v>
      </c>
      <c r="H11288" t="s">
        <v>16682</v>
      </c>
      <c r="I11288" t="s">
        <v>16683</v>
      </c>
      <c r="J11288" t="s">
        <v>204</v>
      </c>
      <c r="L11288" t="s">
        <v>192</v>
      </c>
    </row>
    <row r="11289" spans="1:15" ht="17">
      <c r="A11289" s="3" t="s">
        <v>15719</v>
      </c>
      <c r="B11289" t="s">
        <v>187</v>
      </c>
      <c r="C11289" t="s">
        <v>16609</v>
      </c>
      <c r="D11289" t="s">
        <v>6</v>
      </c>
      <c r="E11289" t="s">
        <v>10</v>
      </c>
      <c r="F11289" t="s">
        <v>22</v>
      </c>
      <c r="G11289" t="s">
        <v>84</v>
      </c>
      <c r="H11289" t="s">
        <v>16682</v>
      </c>
      <c r="I11289" t="s">
        <v>16683</v>
      </c>
      <c r="J11289" t="s">
        <v>195</v>
      </c>
      <c r="L11289" t="s">
        <v>192</v>
      </c>
    </row>
    <row r="11290" spans="1:15" ht="17">
      <c r="A11290" s="3" t="s">
        <v>15720</v>
      </c>
      <c r="B11290" t="s">
        <v>187</v>
      </c>
      <c r="C11290" t="s">
        <v>16609</v>
      </c>
      <c r="D11290" t="s">
        <v>6</v>
      </c>
      <c r="E11290" t="s">
        <v>20</v>
      </c>
      <c r="F11290" t="s">
        <v>16686</v>
      </c>
      <c r="G11290" t="s">
        <v>16687</v>
      </c>
      <c r="H11290" t="s">
        <v>204</v>
      </c>
      <c r="J11290" t="s">
        <v>192</v>
      </c>
    </row>
    <row r="11291" spans="1:15" ht="17">
      <c r="A11291" s="3" t="s">
        <v>15721</v>
      </c>
      <c r="B11291" t="s">
        <v>187</v>
      </c>
      <c r="C11291" t="s">
        <v>46</v>
      </c>
      <c r="D11291" t="s">
        <v>51</v>
      </c>
      <c r="E11291" t="s">
        <v>195</v>
      </c>
      <c r="G11291" t="s">
        <v>192</v>
      </c>
    </row>
    <row r="11292" spans="1:15" ht="17">
      <c r="A11292" s="3" t="s">
        <v>15722</v>
      </c>
      <c r="B11292" t="s">
        <v>194</v>
      </c>
      <c r="C11292" t="s">
        <v>16608</v>
      </c>
      <c r="D11292" t="s">
        <v>19</v>
      </c>
      <c r="E11292" t="s">
        <v>120</v>
      </c>
      <c r="F11292" t="s">
        <v>204</v>
      </c>
      <c r="H11292" t="s">
        <v>192</v>
      </c>
    </row>
    <row r="11293" spans="1:15" ht="17">
      <c r="A11293" s="3" t="s">
        <v>15723</v>
      </c>
      <c r="B11293" t="s">
        <v>187</v>
      </c>
      <c r="C11293" t="s">
        <v>16608</v>
      </c>
      <c r="D11293" t="s">
        <v>4</v>
      </c>
      <c r="E11293" t="s">
        <v>19</v>
      </c>
      <c r="F11293" t="s">
        <v>21</v>
      </c>
      <c r="G11293" t="s">
        <v>90</v>
      </c>
      <c r="H11293" t="s">
        <v>16682</v>
      </c>
      <c r="I11293" t="s">
        <v>16683</v>
      </c>
      <c r="J11293" t="s">
        <v>204</v>
      </c>
      <c r="L11293" t="s">
        <v>192</v>
      </c>
    </row>
    <row r="11294" spans="1:15" ht="17">
      <c r="A11294" s="3" t="s">
        <v>15724</v>
      </c>
      <c r="B11294" t="s">
        <v>187</v>
      </c>
      <c r="C11294" t="s">
        <v>16608</v>
      </c>
      <c r="D11294" t="s">
        <v>4</v>
      </c>
      <c r="E11294" t="s">
        <v>19</v>
      </c>
      <c r="F11294" t="s">
        <v>21</v>
      </c>
      <c r="G11294" t="s">
        <v>16682</v>
      </c>
      <c r="H11294" t="s">
        <v>16683</v>
      </c>
      <c r="I11294" t="s">
        <v>195</v>
      </c>
      <c r="K11294" t="s">
        <v>192</v>
      </c>
    </row>
    <row r="11295" spans="1:15" ht="17">
      <c r="A11295" s="3" t="s">
        <v>15725</v>
      </c>
      <c r="B11295" t="s">
        <v>187</v>
      </c>
      <c r="C11295" t="s">
        <v>46</v>
      </c>
      <c r="D11295" t="s">
        <v>51</v>
      </c>
      <c r="E11295" t="s">
        <v>195</v>
      </c>
      <c r="G11295" t="s">
        <v>192</v>
      </c>
    </row>
    <row r="11296" spans="1:15" ht="17">
      <c r="A11296" s="3" t="s">
        <v>15726</v>
      </c>
      <c r="B11296" t="s">
        <v>187</v>
      </c>
      <c r="C11296" t="s">
        <v>16608</v>
      </c>
      <c r="D11296" t="s">
        <v>19</v>
      </c>
      <c r="E11296" t="s">
        <v>16661</v>
      </c>
      <c r="F11296" t="s">
        <v>16662</v>
      </c>
      <c r="G11296" t="s">
        <v>195</v>
      </c>
      <c r="I11296" t="s">
        <v>192</v>
      </c>
    </row>
    <row r="11297" spans="1:22" ht="17">
      <c r="A11297" s="3" t="s">
        <v>15727</v>
      </c>
      <c r="B11297" t="s">
        <v>187</v>
      </c>
      <c r="C11297" t="s">
        <v>16608</v>
      </c>
      <c r="D11297" t="s">
        <v>4</v>
      </c>
      <c r="E11297" t="s">
        <v>19</v>
      </c>
      <c r="F11297" t="s">
        <v>16617</v>
      </c>
      <c r="G11297" t="s">
        <v>90</v>
      </c>
      <c r="H11297" t="s">
        <v>16692</v>
      </c>
      <c r="I11297" t="s">
        <v>204</v>
      </c>
      <c r="K11297" t="s">
        <v>192</v>
      </c>
    </row>
    <row r="11298" spans="1:22" ht="17">
      <c r="A11298" s="3" t="s">
        <v>15728</v>
      </c>
      <c r="B11298" t="s">
        <v>187</v>
      </c>
      <c r="C11298" t="s">
        <v>16617</v>
      </c>
      <c r="D11298" t="s">
        <v>27</v>
      </c>
      <c r="E11298" t="s">
        <v>67</v>
      </c>
      <c r="F11298" t="s">
        <v>16692</v>
      </c>
      <c r="G11298" t="s">
        <v>195</v>
      </c>
      <c r="I11298" t="s">
        <v>192</v>
      </c>
    </row>
    <row r="11299" spans="1:22" ht="17">
      <c r="A11299" s="3" t="s">
        <v>15729</v>
      </c>
      <c r="B11299" t="s">
        <v>187</v>
      </c>
      <c r="C11299" t="s">
        <v>19</v>
      </c>
      <c r="D11299" t="s">
        <v>27</v>
      </c>
      <c r="E11299" t="s">
        <v>16637</v>
      </c>
      <c r="F11299" t="s">
        <v>93</v>
      </c>
      <c r="G11299" t="s">
        <v>16692</v>
      </c>
      <c r="H11299" t="s">
        <v>195</v>
      </c>
      <c r="I11299" t="s">
        <v>16936</v>
      </c>
      <c r="K11299" t="s">
        <v>192</v>
      </c>
      <c r="L11299" s="4">
        <v>0.85</v>
      </c>
      <c r="M11299" t="s">
        <v>16857</v>
      </c>
      <c r="N11299" t="s">
        <v>16905</v>
      </c>
      <c r="O11299" t="s">
        <v>17871</v>
      </c>
      <c r="P11299" t="s">
        <v>25618</v>
      </c>
      <c r="Q11299" t="s">
        <v>18988</v>
      </c>
      <c r="R11299" t="s">
        <v>16835</v>
      </c>
      <c r="S11299" t="s">
        <v>16780</v>
      </c>
      <c r="T11299" t="s">
        <v>17183</v>
      </c>
      <c r="U11299" t="s">
        <v>25630</v>
      </c>
    </row>
    <row r="11300" spans="1:22" ht="17">
      <c r="A11300" s="3" t="s">
        <v>15731</v>
      </c>
      <c r="B11300" t="s">
        <v>187</v>
      </c>
      <c r="C11300" t="s">
        <v>16608</v>
      </c>
      <c r="D11300" t="s">
        <v>4</v>
      </c>
      <c r="E11300" t="s">
        <v>16614</v>
      </c>
      <c r="F11300" t="s">
        <v>116</v>
      </c>
      <c r="G11300" t="s">
        <v>16692</v>
      </c>
      <c r="H11300" t="s">
        <v>191</v>
      </c>
      <c r="J11300" t="s">
        <v>192</v>
      </c>
      <c r="K11300" s="4">
        <v>0.13</v>
      </c>
      <c r="L11300" t="s">
        <v>16785</v>
      </c>
      <c r="M11300" t="s">
        <v>16786</v>
      </c>
      <c r="N11300" t="s">
        <v>16847</v>
      </c>
      <c r="O11300" t="s">
        <v>25631</v>
      </c>
      <c r="P11300" t="s">
        <v>25632</v>
      </c>
      <c r="Q11300" t="s">
        <v>16727</v>
      </c>
      <c r="R11300" t="s">
        <v>25633</v>
      </c>
      <c r="S11300" t="s">
        <v>16821</v>
      </c>
      <c r="T11300" t="s">
        <v>25634</v>
      </c>
      <c r="U11300" t="s">
        <v>16835</v>
      </c>
      <c r="V11300" t="s">
        <v>20439</v>
      </c>
    </row>
    <row r="11301" spans="1:22" ht="17">
      <c r="A11301" s="3" t="s">
        <v>15733</v>
      </c>
      <c r="B11301" t="s">
        <v>187</v>
      </c>
      <c r="C11301" t="s">
        <v>16608</v>
      </c>
      <c r="D11301" t="s">
        <v>4</v>
      </c>
      <c r="E11301" t="s">
        <v>19</v>
      </c>
      <c r="F11301" t="s">
        <v>90</v>
      </c>
      <c r="G11301" t="s">
        <v>16692</v>
      </c>
      <c r="H11301" t="s">
        <v>204</v>
      </c>
      <c r="J11301" t="s">
        <v>192</v>
      </c>
      <c r="K11301" s="4">
        <v>0.02</v>
      </c>
      <c r="L11301" t="s">
        <v>16768</v>
      </c>
      <c r="M11301" t="s">
        <v>25635</v>
      </c>
    </row>
    <row r="11302" spans="1:22" ht="17">
      <c r="A11302" s="3" t="s">
        <v>15735</v>
      </c>
      <c r="B11302" t="s">
        <v>187</v>
      </c>
      <c r="C11302" t="s">
        <v>53</v>
      </c>
      <c r="D11302" t="s">
        <v>56</v>
      </c>
      <c r="E11302" t="s">
        <v>195</v>
      </c>
      <c r="G11302" t="s">
        <v>192</v>
      </c>
    </row>
    <row r="11303" spans="1:22" ht="17">
      <c r="A11303" s="3" t="s">
        <v>15736</v>
      </c>
      <c r="B11303" t="s">
        <v>187</v>
      </c>
      <c r="C11303" t="s">
        <v>16609</v>
      </c>
      <c r="D11303" t="s">
        <v>16612</v>
      </c>
      <c r="E11303" t="s">
        <v>16632</v>
      </c>
      <c r="F11303" t="s">
        <v>16634</v>
      </c>
      <c r="G11303" t="s">
        <v>116</v>
      </c>
      <c r="H11303" t="s">
        <v>16690</v>
      </c>
      <c r="I11303" t="s">
        <v>191</v>
      </c>
      <c r="K11303" t="s">
        <v>192</v>
      </c>
    </row>
    <row r="11304" spans="1:22" ht="17">
      <c r="A11304" s="3" t="s">
        <v>15737</v>
      </c>
      <c r="B11304" t="s">
        <v>194</v>
      </c>
      <c r="C11304" t="s">
        <v>16609</v>
      </c>
      <c r="D11304" t="s">
        <v>20</v>
      </c>
      <c r="E11304" t="s">
        <v>195</v>
      </c>
      <c r="G11304" t="s">
        <v>192</v>
      </c>
    </row>
    <row r="11305" spans="1:22" ht="17">
      <c r="A11305" s="3" t="s">
        <v>15738</v>
      </c>
      <c r="B11305" t="s">
        <v>194</v>
      </c>
      <c r="C11305" t="s">
        <v>16608</v>
      </c>
      <c r="D11305" t="s">
        <v>9</v>
      </c>
      <c r="E11305" t="s">
        <v>16612</v>
      </c>
      <c r="F11305" t="s">
        <v>79</v>
      </c>
      <c r="G11305" t="s">
        <v>116</v>
      </c>
      <c r="H11305" t="s">
        <v>191</v>
      </c>
      <c r="I11305" t="s">
        <v>17169</v>
      </c>
      <c r="K11305" t="s">
        <v>192</v>
      </c>
    </row>
    <row r="11306" spans="1:22" ht="17">
      <c r="A11306" s="3" t="s">
        <v>15739</v>
      </c>
      <c r="B11306" t="s">
        <v>187</v>
      </c>
      <c r="C11306" t="s">
        <v>16610</v>
      </c>
      <c r="D11306" t="s">
        <v>16634</v>
      </c>
      <c r="E11306" t="s">
        <v>195</v>
      </c>
      <c r="G11306" t="s">
        <v>192</v>
      </c>
    </row>
    <row r="11307" spans="1:22" ht="17">
      <c r="A11307" s="3" t="s">
        <v>15740</v>
      </c>
      <c r="B11307" t="s">
        <v>187</v>
      </c>
      <c r="C11307" t="s">
        <v>84</v>
      </c>
      <c r="D11307" t="s">
        <v>195</v>
      </c>
      <c r="F11307" t="s">
        <v>192</v>
      </c>
    </row>
    <row r="11308" spans="1:22" ht="17">
      <c r="A11308" s="3" t="s">
        <v>15741</v>
      </c>
      <c r="B11308" t="s">
        <v>187</v>
      </c>
      <c r="C11308" t="s">
        <v>73</v>
      </c>
      <c r="D11308" t="s">
        <v>16637</v>
      </c>
      <c r="E11308" t="s">
        <v>93</v>
      </c>
      <c r="F11308" t="s">
        <v>195</v>
      </c>
      <c r="H11308" t="s">
        <v>192</v>
      </c>
    </row>
    <row r="11309" spans="1:22" ht="17">
      <c r="A11309" s="3" t="s">
        <v>15742</v>
      </c>
      <c r="B11309" t="s">
        <v>187</v>
      </c>
      <c r="C11309" t="s">
        <v>73</v>
      </c>
      <c r="D11309" t="s">
        <v>16637</v>
      </c>
      <c r="E11309" t="s">
        <v>93</v>
      </c>
      <c r="F11309" t="s">
        <v>195</v>
      </c>
      <c r="H11309" t="s">
        <v>192</v>
      </c>
    </row>
    <row r="11310" spans="1:22" ht="17">
      <c r="A11310" s="3" t="s">
        <v>15743</v>
      </c>
      <c r="B11310" t="s">
        <v>187</v>
      </c>
      <c r="C11310" t="s">
        <v>95</v>
      </c>
      <c r="D11310" t="s">
        <v>1758</v>
      </c>
      <c r="E11310" t="s">
        <v>17174</v>
      </c>
      <c r="F11310" t="s">
        <v>17316</v>
      </c>
      <c r="G11310" t="s">
        <v>204</v>
      </c>
      <c r="I11310" t="s">
        <v>192</v>
      </c>
      <c r="J11310" t="s">
        <v>16716</v>
      </c>
      <c r="K11310" t="s">
        <v>25636</v>
      </c>
      <c r="L11310" t="s">
        <v>22023</v>
      </c>
    </row>
    <row r="11311" spans="1:22" ht="17">
      <c r="A11311" s="3" t="s">
        <v>15745</v>
      </c>
      <c r="B11311" t="s">
        <v>187</v>
      </c>
      <c r="C11311" t="s">
        <v>73</v>
      </c>
      <c r="D11311" t="s">
        <v>16690</v>
      </c>
      <c r="E11311" t="s">
        <v>204</v>
      </c>
      <c r="G11311" t="s">
        <v>192</v>
      </c>
    </row>
    <row r="11312" spans="1:22" ht="17">
      <c r="A11312" s="3" t="s">
        <v>15746</v>
      </c>
      <c r="B11312" t="s">
        <v>187</v>
      </c>
      <c r="C11312" t="s">
        <v>73</v>
      </c>
      <c r="D11312" t="s">
        <v>116</v>
      </c>
      <c r="E11312" t="s">
        <v>16690</v>
      </c>
      <c r="F11312" t="s">
        <v>191</v>
      </c>
      <c r="H11312" t="s">
        <v>192</v>
      </c>
    </row>
    <row r="11313" spans="1:15" ht="17">
      <c r="A11313" s="3" t="s">
        <v>15747</v>
      </c>
      <c r="B11313" t="s">
        <v>187</v>
      </c>
      <c r="C11313" t="s">
        <v>16610</v>
      </c>
      <c r="D11313" t="s">
        <v>21</v>
      </c>
      <c r="E11313" t="s">
        <v>95</v>
      </c>
      <c r="F11313" t="s">
        <v>105</v>
      </c>
      <c r="G11313" t="s">
        <v>16701</v>
      </c>
      <c r="H11313" t="s">
        <v>204</v>
      </c>
      <c r="I11313" t="s">
        <v>16936</v>
      </c>
      <c r="K11313" t="s">
        <v>192</v>
      </c>
      <c r="L11313" t="s">
        <v>16768</v>
      </c>
      <c r="M11313" t="s">
        <v>17220</v>
      </c>
      <c r="N11313" t="s">
        <v>22028</v>
      </c>
      <c r="O11313" t="s">
        <v>25490</v>
      </c>
    </row>
    <row r="11314" spans="1:15" ht="17">
      <c r="A11314" s="3" t="s">
        <v>15749</v>
      </c>
      <c r="B11314" t="s">
        <v>194</v>
      </c>
      <c r="C11314" t="s">
        <v>16608</v>
      </c>
      <c r="D11314" t="s">
        <v>21</v>
      </c>
      <c r="E11314" t="s">
        <v>16640</v>
      </c>
      <c r="F11314" t="s">
        <v>195</v>
      </c>
      <c r="H11314" t="s">
        <v>192</v>
      </c>
    </row>
    <row r="11315" spans="1:15" ht="17">
      <c r="A11315" s="3" t="s">
        <v>15750</v>
      </c>
      <c r="B11315" t="s">
        <v>187</v>
      </c>
      <c r="C11315" t="s">
        <v>103</v>
      </c>
      <c r="D11315" t="s">
        <v>16701</v>
      </c>
      <c r="E11315" t="s">
        <v>195</v>
      </c>
      <c r="G11315" t="s">
        <v>192</v>
      </c>
    </row>
    <row r="11316" spans="1:15" ht="17">
      <c r="A11316" s="3" t="s">
        <v>15751</v>
      </c>
      <c r="B11316" t="s">
        <v>187</v>
      </c>
      <c r="C11316" t="s">
        <v>53</v>
      </c>
      <c r="D11316" t="s">
        <v>55</v>
      </c>
      <c r="E11316" t="s">
        <v>195</v>
      </c>
      <c r="G11316" t="s">
        <v>192</v>
      </c>
    </row>
    <row r="11317" spans="1:15" ht="17">
      <c r="A11317" s="3" t="s">
        <v>15752</v>
      </c>
      <c r="B11317" t="s">
        <v>194</v>
      </c>
      <c r="C11317" t="s">
        <v>16609</v>
      </c>
      <c r="D11317" t="s">
        <v>16610</v>
      </c>
      <c r="E11317" t="s">
        <v>16</v>
      </c>
      <c r="F11317" t="s">
        <v>120</v>
      </c>
      <c r="G11317" t="s">
        <v>204</v>
      </c>
      <c r="I11317" t="s">
        <v>192</v>
      </c>
    </row>
    <row r="11318" spans="1:15" ht="17">
      <c r="A11318" s="3" t="s">
        <v>15753</v>
      </c>
      <c r="B11318" t="s">
        <v>187</v>
      </c>
      <c r="C11318" t="s">
        <v>53</v>
      </c>
      <c r="D11318" t="s">
        <v>56</v>
      </c>
      <c r="E11318" t="s">
        <v>195</v>
      </c>
      <c r="G11318" t="s">
        <v>192</v>
      </c>
    </row>
    <row r="11319" spans="1:15" ht="17">
      <c r="A11319" s="3" t="s">
        <v>15754</v>
      </c>
      <c r="B11319" t="s">
        <v>187</v>
      </c>
      <c r="C11319" t="s">
        <v>53</v>
      </c>
      <c r="D11319" t="s">
        <v>54</v>
      </c>
      <c r="E11319" t="s">
        <v>195</v>
      </c>
      <c r="G11319" t="s">
        <v>192</v>
      </c>
    </row>
    <row r="11320" spans="1:15" ht="17">
      <c r="A11320" s="3" t="s">
        <v>15755</v>
      </c>
      <c r="B11320" t="s">
        <v>187</v>
      </c>
      <c r="C11320" t="s">
        <v>16624</v>
      </c>
      <c r="D11320" t="s">
        <v>195</v>
      </c>
      <c r="F11320" t="s">
        <v>192</v>
      </c>
    </row>
    <row r="11321" spans="1:15" ht="17">
      <c r="A11321" s="3" t="s">
        <v>15756</v>
      </c>
      <c r="B11321" t="s">
        <v>187</v>
      </c>
      <c r="C11321" t="s">
        <v>16639</v>
      </c>
      <c r="D11321" t="s">
        <v>195</v>
      </c>
      <c r="F11321" t="s">
        <v>192</v>
      </c>
    </row>
    <row r="11322" spans="1:15" ht="17">
      <c r="A11322" s="3" t="s">
        <v>15757</v>
      </c>
      <c r="B11322" t="s">
        <v>194</v>
      </c>
      <c r="C11322" t="s">
        <v>16608</v>
      </c>
      <c r="D11322" t="s">
        <v>19</v>
      </c>
      <c r="E11322" t="s">
        <v>16636</v>
      </c>
      <c r="F11322" t="s">
        <v>120</v>
      </c>
      <c r="G11322" t="s">
        <v>204</v>
      </c>
      <c r="I11322" t="s">
        <v>192</v>
      </c>
    </row>
    <row r="11323" spans="1:15" ht="17">
      <c r="A11323" s="3" t="s">
        <v>15758</v>
      </c>
      <c r="B11323" t="s">
        <v>194</v>
      </c>
      <c r="C11323" t="s">
        <v>16608</v>
      </c>
      <c r="D11323" t="s">
        <v>5</v>
      </c>
      <c r="E11323" t="s">
        <v>16611</v>
      </c>
      <c r="F11323" t="s">
        <v>16612</v>
      </c>
      <c r="G11323" t="s">
        <v>116</v>
      </c>
      <c r="H11323" t="s">
        <v>191</v>
      </c>
      <c r="I11323" t="s">
        <v>17169</v>
      </c>
      <c r="K11323" t="s">
        <v>192</v>
      </c>
    </row>
    <row r="11324" spans="1:15" ht="17">
      <c r="A11324" s="3" t="s">
        <v>15759</v>
      </c>
      <c r="B11324" t="s">
        <v>198</v>
      </c>
      <c r="C11324" t="s">
        <v>16695</v>
      </c>
      <c r="D11324" t="s">
        <v>195</v>
      </c>
      <c r="E11324" t="s">
        <v>32</v>
      </c>
      <c r="F11324" t="s">
        <v>27</v>
      </c>
      <c r="G11324" t="s">
        <v>46</v>
      </c>
    </row>
    <row r="11325" spans="1:15" ht="17">
      <c r="A11325" s="3" t="s">
        <v>15760</v>
      </c>
      <c r="B11325" t="s">
        <v>187</v>
      </c>
      <c r="C11325" t="s">
        <v>16609</v>
      </c>
      <c r="D11325" t="s">
        <v>6</v>
      </c>
      <c r="E11325" t="s">
        <v>7</v>
      </c>
      <c r="F11325" t="s">
        <v>16610</v>
      </c>
      <c r="G11325" t="s">
        <v>16612</v>
      </c>
      <c r="H11325" t="s">
        <v>65</v>
      </c>
      <c r="I11325" t="s">
        <v>16661</v>
      </c>
      <c r="J11325" t="s">
        <v>16662</v>
      </c>
      <c r="K11325" t="s">
        <v>195</v>
      </c>
      <c r="M11325" t="s">
        <v>192</v>
      </c>
    </row>
    <row r="11326" spans="1:15" ht="17">
      <c r="A11326" s="3" t="s">
        <v>15761</v>
      </c>
      <c r="B11326" t="s">
        <v>194</v>
      </c>
      <c r="C11326" t="s">
        <v>16609</v>
      </c>
      <c r="D11326" t="s">
        <v>7</v>
      </c>
      <c r="E11326" t="s">
        <v>20</v>
      </c>
      <c r="F11326" t="s">
        <v>195</v>
      </c>
      <c r="H11326" t="s">
        <v>192</v>
      </c>
    </row>
    <row r="11327" spans="1:15" ht="17">
      <c r="A11327" s="3" t="s">
        <v>15762</v>
      </c>
      <c r="B11327" t="s">
        <v>194</v>
      </c>
      <c r="C11327" t="s">
        <v>16609</v>
      </c>
      <c r="D11327" t="s">
        <v>7</v>
      </c>
      <c r="E11327" t="s">
        <v>16626</v>
      </c>
      <c r="F11327" t="s">
        <v>120</v>
      </c>
      <c r="G11327" t="s">
        <v>204</v>
      </c>
      <c r="I11327" t="s">
        <v>192</v>
      </c>
    </row>
    <row r="11328" spans="1:15" ht="17">
      <c r="A11328" s="3" t="s">
        <v>15763</v>
      </c>
      <c r="B11328" t="s">
        <v>187</v>
      </c>
      <c r="C11328" t="s">
        <v>16624</v>
      </c>
      <c r="D11328" t="s">
        <v>16674</v>
      </c>
      <c r="E11328" t="s">
        <v>16677</v>
      </c>
      <c r="F11328" t="s">
        <v>195</v>
      </c>
      <c r="H11328" t="s">
        <v>192</v>
      </c>
    </row>
    <row r="11329" spans="1:13" ht="17">
      <c r="A11329" s="3" t="s">
        <v>15764</v>
      </c>
      <c r="B11329" t="s">
        <v>187</v>
      </c>
      <c r="C11329" t="s">
        <v>16612</v>
      </c>
      <c r="D11329" t="s">
        <v>27</v>
      </c>
      <c r="E11329" t="s">
        <v>32</v>
      </c>
      <c r="F11329" t="s">
        <v>67</v>
      </c>
      <c r="G11329" t="s">
        <v>16692</v>
      </c>
      <c r="H11329" t="s">
        <v>195</v>
      </c>
      <c r="J11329" t="s">
        <v>192</v>
      </c>
    </row>
    <row r="11330" spans="1:13" ht="17">
      <c r="A11330" s="3" t="s">
        <v>15765</v>
      </c>
      <c r="B11330" t="s">
        <v>187</v>
      </c>
      <c r="C11330" t="s">
        <v>16612</v>
      </c>
      <c r="D11330" t="s">
        <v>66</v>
      </c>
      <c r="E11330" t="s">
        <v>116</v>
      </c>
      <c r="F11330" t="s">
        <v>16692</v>
      </c>
      <c r="G11330" t="s">
        <v>191</v>
      </c>
      <c r="I11330" t="s">
        <v>192</v>
      </c>
    </row>
    <row r="11331" spans="1:13" ht="17">
      <c r="A11331" s="3" t="s">
        <v>15766</v>
      </c>
      <c r="B11331" t="s">
        <v>187</v>
      </c>
      <c r="C11331" t="s">
        <v>53</v>
      </c>
      <c r="D11331" t="s">
        <v>16622</v>
      </c>
      <c r="E11331" t="s">
        <v>195</v>
      </c>
      <c r="G11331" t="s">
        <v>192</v>
      </c>
    </row>
    <row r="11332" spans="1:13" ht="17">
      <c r="A11332" s="3" t="s">
        <v>15767</v>
      </c>
      <c r="B11332" t="s">
        <v>187</v>
      </c>
      <c r="C11332" t="s">
        <v>16626</v>
      </c>
      <c r="D11332" t="s">
        <v>62</v>
      </c>
      <c r="E11332" t="s">
        <v>16702</v>
      </c>
      <c r="F11332" t="s">
        <v>195</v>
      </c>
      <c r="H11332" t="s">
        <v>192</v>
      </c>
    </row>
    <row r="11333" spans="1:13" ht="17">
      <c r="A11333" s="3" t="s">
        <v>15768</v>
      </c>
      <c r="B11333" t="s">
        <v>187</v>
      </c>
      <c r="C11333" t="s">
        <v>16618</v>
      </c>
      <c r="D11333" t="s">
        <v>16626</v>
      </c>
      <c r="E11333" t="s">
        <v>16702</v>
      </c>
      <c r="F11333" t="s">
        <v>204</v>
      </c>
      <c r="H11333" t="s">
        <v>192</v>
      </c>
    </row>
    <row r="11334" spans="1:13" ht="17">
      <c r="A11334" s="3" t="s">
        <v>15769</v>
      </c>
      <c r="B11334" t="s">
        <v>187</v>
      </c>
      <c r="C11334" t="s">
        <v>29</v>
      </c>
      <c r="D11334" t="s">
        <v>16626</v>
      </c>
      <c r="E11334" t="s">
        <v>62</v>
      </c>
      <c r="F11334" t="s">
        <v>16682</v>
      </c>
      <c r="G11334" t="s">
        <v>16683</v>
      </c>
      <c r="H11334" t="s">
        <v>16702</v>
      </c>
      <c r="I11334" t="s">
        <v>195</v>
      </c>
      <c r="K11334" t="s">
        <v>192</v>
      </c>
    </row>
    <row r="11335" spans="1:13" ht="17">
      <c r="A11335" s="3" t="s">
        <v>15770</v>
      </c>
      <c r="B11335" t="s">
        <v>187</v>
      </c>
      <c r="C11335" t="s">
        <v>16608</v>
      </c>
      <c r="D11335" t="s">
        <v>4</v>
      </c>
      <c r="E11335" t="s">
        <v>21</v>
      </c>
      <c r="F11335" t="s">
        <v>84</v>
      </c>
      <c r="G11335" t="s">
        <v>16682</v>
      </c>
      <c r="H11335" t="s">
        <v>16683</v>
      </c>
      <c r="I11335" t="s">
        <v>195</v>
      </c>
      <c r="K11335" t="s">
        <v>192</v>
      </c>
    </row>
    <row r="11336" spans="1:13" ht="17">
      <c r="A11336" s="3" t="s">
        <v>15771</v>
      </c>
      <c r="B11336" t="s">
        <v>187</v>
      </c>
      <c r="C11336" t="s">
        <v>16608</v>
      </c>
      <c r="D11336" t="s">
        <v>4</v>
      </c>
      <c r="E11336" t="s">
        <v>16612</v>
      </c>
      <c r="F11336" t="s">
        <v>21</v>
      </c>
      <c r="G11336" t="s">
        <v>91</v>
      </c>
      <c r="H11336" t="s">
        <v>116</v>
      </c>
      <c r="I11336" t="s">
        <v>16678</v>
      </c>
      <c r="J11336" t="s">
        <v>16683</v>
      </c>
      <c r="K11336" t="s">
        <v>191</v>
      </c>
      <c r="M11336" t="s">
        <v>192</v>
      </c>
    </row>
    <row r="11337" spans="1:13" ht="17">
      <c r="A11337" s="3" t="s">
        <v>15772</v>
      </c>
      <c r="B11337" t="s">
        <v>194</v>
      </c>
      <c r="C11337" t="s">
        <v>16608</v>
      </c>
      <c r="D11337" t="s">
        <v>19</v>
      </c>
      <c r="E11337" t="s">
        <v>16636</v>
      </c>
      <c r="F11337" t="s">
        <v>120</v>
      </c>
      <c r="G11337" t="s">
        <v>204</v>
      </c>
      <c r="I11337" t="s">
        <v>192</v>
      </c>
    </row>
    <row r="11338" spans="1:13" ht="17">
      <c r="A11338" s="3" t="s">
        <v>15773</v>
      </c>
      <c r="B11338" t="s">
        <v>198</v>
      </c>
      <c r="C11338" t="s">
        <v>195</v>
      </c>
      <c r="D11338" t="s">
        <v>32</v>
      </c>
      <c r="E11338" t="s">
        <v>27</v>
      </c>
      <c r="F11338" t="s">
        <v>35</v>
      </c>
      <c r="G11338" t="s">
        <v>46</v>
      </c>
      <c r="H11338" t="s">
        <v>17168</v>
      </c>
    </row>
    <row r="11339" spans="1:13" ht="17">
      <c r="A11339" s="3" t="s">
        <v>15774</v>
      </c>
      <c r="B11339" t="s">
        <v>194</v>
      </c>
      <c r="C11339" t="s">
        <v>16608</v>
      </c>
      <c r="D11339" t="s">
        <v>19</v>
      </c>
      <c r="E11339" t="s">
        <v>73</v>
      </c>
      <c r="F11339" t="s">
        <v>120</v>
      </c>
      <c r="G11339" t="s">
        <v>204</v>
      </c>
      <c r="I11339" t="s">
        <v>192</v>
      </c>
    </row>
    <row r="11340" spans="1:13" ht="17">
      <c r="A11340" s="3" t="s">
        <v>15775</v>
      </c>
      <c r="B11340" t="s">
        <v>194</v>
      </c>
      <c r="C11340" t="s">
        <v>16608</v>
      </c>
      <c r="D11340" t="s">
        <v>19</v>
      </c>
      <c r="E11340" t="s">
        <v>73</v>
      </c>
      <c r="F11340" t="s">
        <v>195</v>
      </c>
      <c r="H11340" t="s">
        <v>192</v>
      </c>
    </row>
    <row r="11341" spans="1:13" ht="17">
      <c r="A11341" s="3" t="s">
        <v>15776</v>
      </c>
      <c r="B11341" t="s">
        <v>187</v>
      </c>
      <c r="C11341" t="s">
        <v>16618</v>
      </c>
      <c r="D11341" t="s">
        <v>53</v>
      </c>
      <c r="E11341" t="s">
        <v>16625</v>
      </c>
      <c r="F11341" t="s">
        <v>62</v>
      </c>
      <c r="G11341" t="s">
        <v>195</v>
      </c>
      <c r="I11341" t="s">
        <v>192</v>
      </c>
    </row>
    <row r="11342" spans="1:13" ht="17">
      <c r="A11342" s="3" t="s">
        <v>15777</v>
      </c>
      <c r="B11342" t="s">
        <v>187</v>
      </c>
      <c r="C11342" t="s">
        <v>84</v>
      </c>
      <c r="D11342" t="s">
        <v>195</v>
      </c>
      <c r="F11342" t="s">
        <v>192</v>
      </c>
    </row>
    <row r="11343" spans="1:13" ht="17">
      <c r="A11343" s="3" t="s">
        <v>15778</v>
      </c>
      <c r="B11343" t="s">
        <v>187</v>
      </c>
      <c r="C11343" t="s">
        <v>106</v>
      </c>
      <c r="D11343" t="s">
        <v>217</v>
      </c>
      <c r="F11343" t="s">
        <v>192</v>
      </c>
    </row>
    <row r="11344" spans="1:13" ht="17">
      <c r="A11344" s="3" t="s">
        <v>15779</v>
      </c>
      <c r="B11344" t="s">
        <v>187</v>
      </c>
      <c r="C11344" t="s">
        <v>103</v>
      </c>
      <c r="D11344" t="s">
        <v>104</v>
      </c>
      <c r="E11344" t="s">
        <v>16701</v>
      </c>
      <c r="F11344" t="s">
        <v>204</v>
      </c>
      <c r="H11344" t="s">
        <v>192</v>
      </c>
    </row>
    <row r="11345" spans="1:18" ht="17">
      <c r="A11345" s="3" t="s">
        <v>15780</v>
      </c>
      <c r="B11345" t="s">
        <v>187</v>
      </c>
      <c r="C11345" t="s">
        <v>21</v>
      </c>
      <c r="D11345" t="s">
        <v>16638</v>
      </c>
      <c r="E11345" t="s">
        <v>16700</v>
      </c>
      <c r="F11345" t="s">
        <v>238</v>
      </c>
      <c r="G11345" t="s">
        <v>16936</v>
      </c>
      <c r="I11345" t="s">
        <v>192</v>
      </c>
      <c r="J11345" s="4">
        <v>0.93</v>
      </c>
      <c r="K11345" t="s">
        <v>16773</v>
      </c>
      <c r="L11345" t="s">
        <v>16786</v>
      </c>
      <c r="M11345" t="s">
        <v>16780</v>
      </c>
      <c r="N11345" t="s">
        <v>20462</v>
      </c>
      <c r="O11345" t="s">
        <v>16710</v>
      </c>
      <c r="P11345" t="s">
        <v>18348</v>
      </c>
      <c r="Q11345" t="s">
        <v>17547</v>
      </c>
    </row>
    <row r="11346" spans="1:18" ht="17">
      <c r="A11346" s="3" t="s">
        <v>15782</v>
      </c>
      <c r="B11346" t="s">
        <v>187</v>
      </c>
      <c r="C11346" t="s">
        <v>21</v>
      </c>
      <c r="D11346" t="s">
        <v>84</v>
      </c>
      <c r="E11346" t="s">
        <v>16700</v>
      </c>
      <c r="F11346" t="s">
        <v>204</v>
      </c>
      <c r="H11346" t="s">
        <v>192</v>
      </c>
      <c r="I11346" s="4">
        <v>0.06</v>
      </c>
      <c r="J11346" t="s">
        <v>16768</v>
      </c>
      <c r="K11346" t="s">
        <v>23765</v>
      </c>
      <c r="L11346" t="s">
        <v>25637</v>
      </c>
      <c r="M11346" t="s">
        <v>25638</v>
      </c>
      <c r="N11346" t="s">
        <v>25639</v>
      </c>
      <c r="O11346" t="s">
        <v>17699</v>
      </c>
      <c r="P11346" t="s">
        <v>25640</v>
      </c>
    </row>
    <row r="11347" spans="1:18" ht="17">
      <c r="A11347" s="3" t="s">
        <v>15784</v>
      </c>
      <c r="B11347" t="s">
        <v>187</v>
      </c>
      <c r="C11347" t="s">
        <v>112</v>
      </c>
      <c r="D11347" t="s">
        <v>115</v>
      </c>
      <c r="E11347" t="s">
        <v>16700</v>
      </c>
      <c r="F11347" t="s">
        <v>3752</v>
      </c>
      <c r="H11347" t="s">
        <v>192</v>
      </c>
      <c r="I11347" s="4">
        <v>0.01</v>
      </c>
      <c r="J11347" t="s">
        <v>21827</v>
      </c>
      <c r="K11347" t="s">
        <v>25641</v>
      </c>
      <c r="L11347" t="s">
        <v>25642</v>
      </c>
      <c r="M11347" t="s">
        <v>17193</v>
      </c>
      <c r="N11347" t="s">
        <v>18478</v>
      </c>
    </row>
    <row r="11348" spans="1:18" ht="17">
      <c r="A11348" s="3" t="s">
        <v>15786</v>
      </c>
      <c r="B11348" t="s">
        <v>187</v>
      </c>
      <c r="C11348" t="s">
        <v>53</v>
      </c>
      <c r="D11348" t="s">
        <v>56</v>
      </c>
      <c r="E11348" t="s">
        <v>195</v>
      </c>
      <c r="G11348" t="s">
        <v>192</v>
      </c>
    </row>
    <row r="11349" spans="1:18" ht="17">
      <c r="A11349" s="3" t="s">
        <v>15787</v>
      </c>
      <c r="B11349" t="s">
        <v>198</v>
      </c>
      <c r="C11349" t="s">
        <v>16641</v>
      </c>
      <c r="D11349" t="s">
        <v>16652</v>
      </c>
      <c r="E11349" t="s">
        <v>204</v>
      </c>
    </row>
    <row r="11350" spans="1:18" ht="17">
      <c r="A11350" s="3" t="s">
        <v>15788</v>
      </c>
      <c r="B11350" t="s">
        <v>187</v>
      </c>
      <c r="C11350" t="s">
        <v>30</v>
      </c>
      <c r="D11350" t="s">
        <v>32</v>
      </c>
      <c r="E11350" t="s">
        <v>34</v>
      </c>
      <c r="F11350" t="s">
        <v>44</v>
      </c>
      <c r="G11350" t="s">
        <v>16647</v>
      </c>
      <c r="H11350" t="s">
        <v>16652</v>
      </c>
      <c r="I11350" t="s">
        <v>195</v>
      </c>
      <c r="K11350" t="s">
        <v>192</v>
      </c>
    </row>
    <row r="11351" spans="1:18" ht="17">
      <c r="A11351" s="3" t="s">
        <v>15789</v>
      </c>
      <c r="B11351" t="s">
        <v>194</v>
      </c>
      <c r="C11351" t="s">
        <v>16609</v>
      </c>
      <c r="D11351" t="s">
        <v>9</v>
      </c>
      <c r="E11351" t="s">
        <v>16612</v>
      </c>
      <c r="F11351" t="s">
        <v>16626</v>
      </c>
      <c r="G11351" t="s">
        <v>76</v>
      </c>
      <c r="H11351" t="s">
        <v>117</v>
      </c>
      <c r="I11351" t="s">
        <v>191</v>
      </c>
      <c r="K11351" t="s">
        <v>192</v>
      </c>
    </row>
    <row r="11352" spans="1:18" ht="17">
      <c r="A11352" s="3" t="s">
        <v>15790</v>
      </c>
      <c r="B11352" t="s">
        <v>194</v>
      </c>
      <c r="C11352" t="s">
        <v>16609</v>
      </c>
      <c r="D11352" t="s">
        <v>70</v>
      </c>
      <c r="E11352" t="s">
        <v>77</v>
      </c>
      <c r="F11352" t="s">
        <v>83</v>
      </c>
      <c r="G11352" t="s">
        <v>116</v>
      </c>
      <c r="H11352" t="s">
        <v>191</v>
      </c>
      <c r="J11352" t="s">
        <v>192</v>
      </c>
    </row>
    <row r="11353" spans="1:18" ht="17">
      <c r="A11353" s="3" t="s">
        <v>15791</v>
      </c>
      <c r="B11353" t="s">
        <v>194</v>
      </c>
      <c r="C11353" t="s">
        <v>16609</v>
      </c>
      <c r="D11353" t="s">
        <v>22</v>
      </c>
      <c r="E11353" t="s">
        <v>70</v>
      </c>
      <c r="F11353" t="s">
        <v>83</v>
      </c>
      <c r="G11353" t="s">
        <v>195</v>
      </c>
      <c r="I11353" t="s">
        <v>192</v>
      </c>
    </row>
    <row r="11354" spans="1:18" ht="17">
      <c r="A11354" s="3" t="s">
        <v>15792</v>
      </c>
      <c r="B11354" t="s">
        <v>198</v>
      </c>
      <c r="C11354" t="s">
        <v>16698</v>
      </c>
      <c r="D11354" t="s">
        <v>204</v>
      </c>
    </row>
    <row r="11355" spans="1:18" ht="17">
      <c r="A11355" s="3" t="s">
        <v>15793</v>
      </c>
      <c r="B11355" t="s">
        <v>194</v>
      </c>
      <c r="C11355" t="s">
        <v>16609</v>
      </c>
      <c r="D11355" t="s">
        <v>22</v>
      </c>
      <c r="E11355" t="s">
        <v>70</v>
      </c>
      <c r="F11355" t="s">
        <v>83</v>
      </c>
      <c r="G11355" t="s">
        <v>120</v>
      </c>
      <c r="H11355" t="s">
        <v>204</v>
      </c>
      <c r="J11355" t="s">
        <v>192</v>
      </c>
    </row>
    <row r="11356" spans="1:18" ht="17">
      <c r="A11356" s="3" t="s">
        <v>15794</v>
      </c>
      <c r="B11356" t="s">
        <v>187</v>
      </c>
      <c r="C11356" t="s">
        <v>103</v>
      </c>
      <c r="D11356" t="s">
        <v>217</v>
      </c>
      <c r="F11356" t="s">
        <v>192</v>
      </c>
    </row>
    <row r="11357" spans="1:18" ht="17">
      <c r="A11357" s="3" t="s">
        <v>15795</v>
      </c>
      <c r="B11357" t="s">
        <v>194</v>
      </c>
      <c r="C11357" t="s">
        <v>16608</v>
      </c>
      <c r="D11357" t="s">
        <v>85</v>
      </c>
      <c r="E11357" t="s">
        <v>16636</v>
      </c>
      <c r="F11357" t="s">
        <v>16638</v>
      </c>
      <c r="G11357" t="s">
        <v>195</v>
      </c>
      <c r="I11357" t="s">
        <v>192</v>
      </c>
    </row>
    <row r="11358" spans="1:18" ht="17">
      <c r="A11358" s="3" t="s">
        <v>15796</v>
      </c>
      <c r="B11358" t="s">
        <v>187</v>
      </c>
      <c r="C11358" t="s">
        <v>16608</v>
      </c>
      <c r="D11358" t="s">
        <v>4</v>
      </c>
      <c r="E11358" t="s">
        <v>19</v>
      </c>
      <c r="F11358" t="s">
        <v>204</v>
      </c>
      <c r="H11358" t="s">
        <v>192</v>
      </c>
    </row>
    <row r="11359" spans="1:18" ht="17">
      <c r="A11359" s="3" t="s">
        <v>15797</v>
      </c>
      <c r="B11359" t="s">
        <v>187</v>
      </c>
      <c r="C11359" t="s">
        <v>16609</v>
      </c>
      <c r="D11359" t="s">
        <v>6</v>
      </c>
      <c r="E11359" t="s">
        <v>20</v>
      </c>
      <c r="F11359" t="s">
        <v>29</v>
      </c>
      <c r="G11359" t="s">
        <v>16653</v>
      </c>
      <c r="H11359" t="s">
        <v>16658</v>
      </c>
      <c r="I11359" t="s">
        <v>195</v>
      </c>
      <c r="K11359" t="s">
        <v>192</v>
      </c>
      <c r="L11359" s="4">
        <v>0.25</v>
      </c>
      <c r="M11359" t="s">
        <v>16791</v>
      </c>
      <c r="N11359" t="s">
        <v>21502</v>
      </c>
      <c r="O11359" t="s">
        <v>25643</v>
      </c>
      <c r="P11359" t="s">
        <v>25644</v>
      </c>
      <c r="Q11359" t="s">
        <v>25645</v>
      </c>
    </row>
    <row r="11360" spans="1:18" ht="17">
      <c r="A11360" s="3" t="s">
        <v>15799</v>
      </c>
      <c r="B11360" t="s">
        <v>187</v>
      </c>
      <c r="C11360" t="s">
        <v>9</v>
      </c>
      <c r="D11360" t="s">
        <v>27</v>
      </c>
      <c r="E11360" t="s">
        <v>16619</v>
      </c>
      <c r="F11360" t="s">
        <v>32</v>
      </c>
      <c r="G11360" t="s">
        <v>34</v>
      </c>
      <c r="H11360" t="s">
        <v>44</v>
      </c>
      <c r="I11360" t="s">
        <v>16651</v>
      </c>
      <c r="J11360" t="s">
        <v>16652</v>
      </c>
      <c r="K11360" t="s">
        <v>195</v>
      </c>
      <c r="M11360" t="s">
        <v>192</v>
      </c>
      <c r="N11360" s="4">
        <v>0.65</v>
      </c>
      <c r="O11360" t="s">
        <v>16768</v>
      </c>
      <c r="P11360" t="s">
        <v>25646</v>
      </c>
      <c r="Q11360" t="s">
        <v>25647</v>
      </c>
      <c r="R11360" t="s">
        <v>25648</v>
      </c>
    </row>
    <row r="11361" spans="1:23" ht="17">
      <c r="A11361" s="3" t="s">
        <v>15801</v>
      </c>
      <c r="B11361" t="s">
        <v>187</v>
      </c>
      <c r="C11361" t="s">
        <v>84</v>
      </c>
      <c r="D11361" t="s">
        <v>114</v>
      </c>
      <c r="E11361" t="s">
        <v>238</v>
      </c>
      <c r="G11361" t="s">
        <v>192</v>
      </c>
      <c r="H11361" s="4">
        <v>0.1</v>
      </c>
      <c r="I11361" t="s">
        <v>16760</v>
      </c>
      <c r="J11361" t="s">
        <v>20</v>
      </c>
      <c r="K11361" t="s">
        <v>25649</v>
      </c>
      <c r="L11361" t="s">
        <v>17938</v>
      </c>
      <c r="M11361" t="s">
        <v>25650</v>
      </c>
    </row>
    <row r="11362" spans="1:23" ht="17">
      <c r="A11362" s="3" t="s">
        <v>15803</v>
      </c>
      <c r="B11362" t="s">
        <v>198</v>
      </c>
      <c r="C11362" t="s">
        <v>16647</v>
      </c>
      <c r="D11362" t="s">
        <v>16652</v>
      </c>
      <c r="E11362" t="s">
        <v>195</v>
      </c>
      <c r="F11362" t="s">
        <v>44</v>
      </c>
      <c r="G11362" t="s">
        <v>32</v>
      </c>
      <c r="H11362" t="s">
        <v>27</v>
      </c>
    </row>
    <row r="11363" spans="1:23" ht="17">
      <c r="A11363" s="3" t="s">
        <v>15805</v>
      </c>
      <c r="B11363" t="s">
        <v>187</v>
      </c>
      <c r="C11363" t="s">
        <v>46</v>
      </c>
      <c r="D11363" t="s">
        <v>48</v>
      </c>
      <c r="E11363" t="s">
        <v>16701</v>
      </c>
      <c r="F11363" t="s">
        <v>195</v>
      </c>
      <c r="H11363" t="s">
        <v>192</v>
      </c>
    </row>
    <row r="11364" spans="1:23" ht="17">
      <c r="A11364" s="3" t="s">
        <v>15806</v>
      </c>
      <c r="B11364" t="s">
        <v>187</v>
      </c>
      <c r="C11364" t="s">
        <v>16609</v>
      </c>
      <c r="D11364" t="s">
        <v>6</v>
      </c>
      <c r="E11364" t="s">
        <v>7</v>
      </c>
      <c r="F11364" t="s">
        <v>20</v>
      </c>
      <c r="G11364" t="s">
        <v>90</v>
      </c>
      <c r="H11364" t="s">
        <v>16698</v>
      </c>
      <c r="I11364" t="s">
        <v>204</v>
      </c>
      <c r="K11364" t="s">
        <v>192</v>
      </c>
    </row>
    <row r="11365" spans="1:23" ht="17">
      <c r="A11365" s="3" t="s">
        <v>15807</v>
      </c>
      <c r="B11365" t="s">
        <v>187</v>
      </c>
      <c r="C11365" t="s">
        <v>7</v>
      </c>
      <c r="D11365" t="s">
        <v>10</v>
      </c>
      <c r="E11365" t="s">
        <v>16611</v>
      </c>
      <c r="F11365" t="s">
        <v>16613</v>
      </c>
      <c r="G11365" t="s">
        <v>34</v>
      </c>
      <c r="H11365" t="s">
        <v>44</v>
      </c>
      <c r="I11365" t="s">
        <v>16676</v>
      </c>
      <c r="J11365" t="s">
        <v>16677</v>
      </c>
      <c r="K11365" t="s">
        <v>195</v>
      </c>
      <c r="M11365" t="s">
        <v>192</v>
      </c>
    </row>
    <row r="11366" spans="1:23" ht="17">
      <c r="A11366" s="3" t="s">
        <v>15808</v>
      </c>
      <c r="B11366" t="s">
        <v>187</v>
      </c>
      <c r="C11366" t="s">
        <v>16610</v>
      </c>
      <c r="D11366" t="s">
        <v>9</v>
      </c>
      <c r="E11366" t="s">
        <v>32</v>
      </c>
      <c r="F11366" t="s">
        <v>34</v>
      </c>
      <c r="G11366" t="s">
        <v>44</v>
      </c>
      <c r="H11366" t="s">
        <v>16645</v>
      </c>
      <c r="I11366" t="s">
        <v>16652</v>
      </c>
      <c r="J11366" t="s">
        <v>195</v>
      </c>
      <c r="L11366" t="s">
        <v>192</v>
      </c>
    </row>
    <row r="11367" spans="1:23" ht="17">
      <c r="A11367" s="3" t="s">
        <v>15809</v>
      </c>
      <c r="B11367" t="s">
        <v>194</v>
      </c>
      <c r="C11367" t="s">
        <v>16608</v>
      </c>
      <c r="D11367" t="s">
        <v>16610</v>
      </c>
      <c r="E11367" t="s">
        <v>9</v>
      </c>
      <c r="F11367" t="s">
        <v>19</v>
      </c>
      <c r="G11367" t="s">
        <v>120</v>
      </c>
      <c r="H11367" t="s">
        <v>204</v>
      </c>
      <c r="J11367" t="s">
        <v>192</v>
      </c>
    </row>
    <row r="11368" spans="1:23" ht="17">
      <c r="A11368" s="3" t="s">
        <v>15810</v>
      </c>
      <c r="B11368" t="s">
        <v>187</v>
      </c>
      <c r="C11368" t="s">
        <v>16610</v>
      </c>
      <c r="D11368" t="s">
        <v>9</v>
      </c>
      <c r="E11368" t="s">
        <v>16619</v>
      </c>
      <c r="F11368" t="s">
        <v>32</v>
      </c>
      <c r="G11368" t="s">
        <v>65</v>
      </c>
      <c r="H11368" t="s">
        <v>16645</v>
      </c>
      <c r="I11368" t="s">
        <v>16652</v>
      </c>
      <c r="J11368" t="s">
        <v>195</v>
      </c>
      <c r="L11368" t="s">
        <v>192</v>
      </c>
      <c r="M11368" t="s">
        <v>16791</v>
      </c>
      <c r="N11368" t="s">
        <v>25651</v>
      </c>
    </row>
    <row r="11369" spans="1:23" ht="17">
      <c r="A11369" s="3" t="s">
        <v>15812</v>
      </c>
      <c r="B11369" t="s">
        <v>194</v>
      </c>
      <c r="C11369" t="s">
        <v>16609</v>
      </c>
      <c r="D11369" t="s">
        <v>7</v>
      </c>
      <c r="E11369" t="s">
        <v>16612</v>
      </c>
      <c r="F11369" t="s">
        <v>16620</v>
      </c>
      <c r="G11369" t="s">
        <v>66</v>
      </c>
      <c r="H11369" t="s">
        <v>116</v>
      </c>
      <c r="I11369" t="s">
        <v>191</v>
      </c>
      <c r="K11369" t="s">
        <v>192</v>
      </c>
    </row>
    <row r="11370" spans="1:23" ht="17">
      <c r="A11370" s="3" t="s">
        <v>15813</v>
      </c>
      <c r="B11370" t="s">
        <v>187</v>
      </c>
      <c r="C11370" t="s">
        <v>27</v>
      </c>
      <c r="D11370" t="s">
        <v>32</v>
      </c>
      <c r="E11370" t="s">
        <v>111</v>
      </c>
      <c r="F11370" t="s">
        <v>16695</v>
      </c>
      <c r="G11370" t="s">
        <v>195</v>
      </c>
      <c r="I11370" t="s">
        <v>192</v>
      </c>
    </row>
    <row r="11371" spans="1:23" ht="17">
      <c r="A11371" s="3" t="s">
        <v>15814</v>
      </c>
      <c r="B11371" t="s">
        <v>198</v>
      </c>
      <c r="C11371" t="s">
        <v>16695</v>
      </c>
      <c r="D11371" t="s">
        <v>195</v>
      </c>
      <c r="E11371" t="s">
        <v>46</v>
      </c>
      <c r="F11371" t="s">
        <v>27</v>
      </c>
      <c r="G11371" t="s">
        <v>32</v>
      </c>
    </row>
    <row r="11372" spans="1:23" ht="17">
      <c r="A11372" s="3" t="s">
        <v>15815</v>
      </c>
      <c r="B11372" t="s">
        <v>187</v>
      </c>
      <c r="C11372" t="s">
        <v>16634</v>
      </c>
      <c r="D11372" t="s">
        <v>16682</v>
      </c>
      <c r="E11372" t="s">
        <v>16683</v>
      </c>
      <c r="F11372" t="s">
        <v>195</v>
      </c>
      <c r="H11372" t="s">
        <v>192</v>
      </c>
      <c r="I11372" s="4">
        <v>0.15</v>
      </c>
      <c r="J11372" t="s">
        <v>16791</v>
      </c>
      <c r="K11372" t="s">
        <v>23751</v>
      </c>
      <c r="L11372" t="s">
        <v>16710</v>
      </c>
      <c r="M11372" t="s">
        <v>16821</v>
      </c>
      <c r="N11372" t="s">
        <v>24499</v>
      </c>
      <c r="O11372" t="s">
        <v>16835</v>
      </c>
      <c r="P11372" t="s">
        <v>25652</v>
      </c>
      <c r="Q11372" t="s">
        <v>16727</v>
      </c>
      <c r="R11372" t="s">
        <v>21389</v>
      </c>
      <c r="S11372" t="s">
        <v>17756</v>
      </c>
      <c r="T11372" t="s">
        <v>16710</v>
      </c>
      <c r="U11372" t="s">
        <v>16960</v>
      </c>
      <c r="V11372" t="s">
        <v>16806</v>
      </c>
      <c r="W11372" t="s">
        <v>25653</v>
      </c>
    </row>
    <row r="11373" spans="1:23" ht="17">
      <c r="A11373" s="3" t="s">
        <v>15817</v>
      </c>
      <c r="B11373" t="s">
        <v>187</v>
      </c>
      <c r="C11373" t="s">
        <v>62</v>
      </c>
      <c r="D11373" t="s">
        <v>84</v>
      </c>
      <c r="E11373" t="s">
        <v>16682</v>
      </c>
      <c r="F11373" t="s">
        <v>16683</v>
      </c>
      <c r="G11373" t="s">
        <v>16702</v>
      </c>
      <c r="H11373" t="s">
        <v>195</v>
      </c>
      <c r="J11373" t="s">
        <v>192</v>
      </c>
      <c r="K11373" s="4">
        <v>0.49</v>
      </c>
      <c r="L11373" t="s">
        <v>16791</v>
      </c>
      <c r="M11373" t="s">
        <v>25654</v>
      </c>
      <c r="N11373" t="s">
        <v>24768</v>
      </c>
      <c r="O11373" t="s">
        <v>25655</v>
      </c>
    </row>
    <row r="11374" spans="1:23" ht="17">
      <c r="A11374" s="3" t="s">
        <v>15819</v>
      </c>
      <c r="B11374" t="s">
        <v>187</v>
      </c>
      <c r="C11374" t="s">
        <v>16634</v>
      </c>
      <c r="D11374" t="s">
        <v>116</v>
      </c>
      <c r="E11374" t="s">
        <v>16678</v>
      </c>
      <c r="F11374" t="s">
        <v>16683</v>
      </c>
      <c r="G11374" t="s">
        <v>191</v>
      </c>
      <c r="I11374" t="s">
        <v>192</v>
      </c>
      <c r="J11374" s="4">
        <v>0.06</v>
      </c>
      <c r="K11374" t="s">
        <v>16785</v>
      </c>
      <c r="L11374" t="s">
        <v>16786</v>
      </c>
      <c r="M11374" t="s">
        <v>21378</v>
      </c>
      <c r="N11374" t="s">
        <v>23370</v>
      </c>
      <c r="O11374" t="s">
        <v>23771</v>
      </c>
    </row>
    <row r="11375" spans="1:23" ht="17">
      <c r="A11375" s="3" t="s">
        <v>15821</v>
      </c>
      <c r="B11375" t="s">
        <v>187</v>
      </c>
      <c r="C11375" t="s">
        <v>84</v>
      </c>
      <c r="D11375" t="s">
        <v>16682</v>
      </c>
      <c r="E11375" t="s">
        <v>16683</v>
      </c>
      <c r="F11375" t="s">
        <v>195</v>
      </c>
      <c r="H11375" t="s">
        <v>192</v>
      </c>
      <c r="I11375" s="4">
        <v>0.19</v>
      </c>
      <c r="J11375" t="s">
        <v>17027</v>
      </c>
      <c r="K11375" t="s">
        <v>25656</v>
      </c>
      <c r="L11375" t="s">
        <v>16835</v>
      </c>
      <c r="M11375" t="s">
        <v>25657</v>
      </c>
      <c r="N11375" t="s">
        <v>17013</v>
      </c>
    </row>
    <row r="11376" spans="1:23" ht="17">
      <c r="A11376" s="3" t="s">
        <v>15823</v>
      </c>
      <c r="B11376" t="s">
        <v>187</v>
      </c>
      <c r="C11376" t="s">
        <v>84</v>
      </c>
      <c r="D11376" t="s">
        <v>217</v>
      </c>
      <c r="F11376" t="s">
        <v>192</v>
      </c>
      <c r="G11376" s="4">
        <v>0.06</v>
      </c>
      <c r="H11376" t="s">
        <v>16745</v>
      </c>
      <c r="I11376" t="s">
        <v>16947</v>
      </c>
      <c r="J11376" t="s">
        <v>19266</v>
      </c>
      <c r="K11376" t="s">
        <v>25658</v>
      </c>
    </row>
    <row r="11377" spans="1:15" ht="17">
      <c r="A11377" s="3" t="s">
        <v>15825</v>
      </c>
      <c r="B11377" t="s">
        <v>187</v>
      </c>
      <c r="C11377" t="s">
        <v>85</v>
      </c>
      <c r="D11377" t="s">
        <v>217</v>
      </c>
      <c r="F11377" t="s">
        <v>192</v>
      </c>
      <c r="G11377" s="4">
        <v>0.01</v>
      </c>
      <c r="H11377" t="s">
        <v>16745</v>
      </c>
      <c r="I11377" t="s">
        <v>25659</v>
      </c>
      <c r="J11377" t="s">
        <v>16780</v>
      </c>
      <c r="K11377" t="s">
        <v>19266</v>
      </c>
      <c r="L11377" t="s">
        <v>25660</v>
      </c>
      <c r="M11377" t="s">
        <v>16821</v>
      </c>
      <c r="N11377" t="s">
        <v>18560</v>
      </c>
      <c r="O11377" t="s">
        <v>16835</v>
      </c>
    </row>
    <row r="11378" spans="1:15" ht="17">
      <c r="A11378" s="3" t="s">
        <v>15827</v>
      </c>
      <c r="B11378" t="s">
        <v>187</v>
      </c>
      <c r="C11378" t="s">
        <v>34</v>
      </c>
      <c r="D11378" t="s">
        <v>44</v>
      </c>
      <c r="E11378" t="s">
        <v>195</v>
      </c>
      <c r="G11378" t="s">
        <v>192</v>
      </c>
    </row>
    <row r="11379" spans="1:15" ht="17">
      <c r="A11379" s="3" t="s">
        <v>15828</v>
      </c>
      <c r="B11379" t="s">
        <v>198</v>
      </c>
      <c r="C11379" t="s">
        <v>16682</v>
      </c>
      <c r="D11379" t="s">
        <v>16683</v>
      </c>
      <c r="E11379" t="s">
        <v>195</v>
      </c>
    </row>
    <row r="11380" spans="1:15" ht="17">
      <c r="A11380" s="3" t="s">
        <v>15829</v>
      </c>
      <c r="B11380" t="s">
        <v>187</v>
      </c>
      <c r="C11380" t="s">
        <v>16608</v>
      </c>
      <c r="D11380" t="s">
        <v>16610</v>
      </c>
      <c r="E11380" t="s">
        <v>16</v>
      </c>
      <c r="F11380" t="s">
        <v>19</v>
      </c>
      <c r="G11380" t="s">
        <v>77</v>
      </c>
      <c r="H11380" t="s">
        <v>16678</v>
      </c>
      <c r="I11380" t="s">
        <v>16683</v>
      </c>
      <c r="J11380" t="s">
        <v>195</v>
      </c>
      <c r="L11380" t="s">
        <v>192</v>
      </c>
    </row>
    <row r="11381" spans="1:15" ht="17">
      <c r="A11381" s="3" t="s">
        <v>15830</v>
      </c>
      <c r="B11381" t="s">
        <v>194</v>
      </c>
      <c r="C11381" t="s">
        <v>16608</v>
      </c>
      <c r="D11381" t="s">
        <v>16610</v>
      </c>
      <c r="E11381" t="s">
        <v>16</v>
      </c>
      <c r="F11381" t="s">
        <v>19</v>
      </c>
      <c r="G11381" t="s">
        <v>77</v>
      </c>
      <c r="H11381" t="s">
        <v>120</v>
      </c>
      <c r="I11381" t="s">
        <v>204</v>
      </c>
      <c r="K11381" t="s">
        <v>192</v>
      </c>
    </row>
    <row r="11382" spans="1:15" ht="17">
      <c r="A11382" s="3" t="s">
        <v>15831</v>
      </c>
      <c r="B11382" t="s">
        <v>187</v>
      </c>
      <c r="C11382" t="s">
        <v>16610</v>
      </c>
      <c r="D11382" t="s">
        <v>19</v>
      </c>
      <c r="E11382" t="s">
        <v>16674</v>
      </c>
      <c r="F11382" t="s">
        <v>16677</v>
      </c>
      <c r="G11382" t="s">
        <v>195</v>
      </c>
      <c r="I11382" t="s">
        <v>192</v>
      </c>
    </row>
    <row r="11383" spans="1:15" ht="17">
      <c r="A11383" s="3" t="s">
        <v>15832</v>
      </c>
      <c r="B11383" t="s">
        <v>187</v>
      </c>
      <c r="C11383" t="s">
        <v>16610</v>
      </c>
      <c r="D11383" t="s">
        <v>19</v>
      </c>
      <c r="E11383" t="s">
        <v>16674</v>
      </c>
      <c r="F11383" t="s">
        <v>16677</v>
      </c>
      <c r="G11383" t="s">
        <v>204</v>
      </c>
      <c r="I11383" t="s">
        <v>192</v>
      </c>
    </row>
    <row r="11384" spans="1:15" ht="17">
      <c r="A11384" s="3" t="s">
        <v>15833</v>
      </c>
      <c r="B11384" t="s">
        <v>194</v>
      </c>
      <c r="D11384" t="s">
        <v>192</v>
      </c>
    </row>
    <row r="11385" spans="1:15" ht="17">
      <c r="A11385" s="3" t="s">
        <v>15834</v>
      </c>
      <c r="B11385" t="s">
        <v>187</v>
      </c>
      <c r="C11385" t="s">
        <v>16609</v>
      </c>
      <c r="D11385" t="s">
        <v>6</v>
      </c>
      <c r="E11385" t="s">
        <v>20</v>
      </c>
      <c r="F11385" t="s">
        <v>21</v>
      </c>
      <c r="G11385" t="s">
        <v>90</v>
      </c>
      <c r="H11385" t="s">
        <v>16698</v>
      </c>
      <c r="I11385" t="s">
        <v>204</v>
      </c>
      <c r="K11385" t="s">
        <v>192</v>
      </c>
    </row>
    <row r="11386" spans="1:15" ht="17">
      <c r="A11386" s="3" t="s">
        <v>15835</v>
      </c>
      <c r="B11386" t="s">
        <v>187</v>
      </c>
      <c r="C11386" t="s">
        <v>27</v>
      </c>
      <c r="D11386" t="s">
        <v>32</v>
      </c>
      <c r="E11386" t="s">
        <v>46</v>
      </c>
      <c r="F11386" t="s">
        <v>47</v>
      </c>
      <c r="G11386" t="s">
        <v>16693</v>
      </c>
      <c r="H11386" t="s">
        <v>195</v>
      </c>
      <c r="J11386" t="s">
        <v>192</v>
      </c>
      <c r="K11386" t="s">
        <v>16857</v>
      </c>
      <c r="L11386" t="s">
        <v>186</v>
      </c>
      <c r="M11386" t="s">
        <v>17903</v>
      </c>
      <c r="N11386" t="s">
        <v>19171</v>
      </c>
      <c r="O11386" t="s">
        <v>25661</v>
      </c>
    </row>
    <row r="11387" spans="1:15" ht="17">
      <c r="A11387" s="3" t="s">
        <v>15837</v>
      </c>
      <c r="B11387" t="s">
        <v>187</v>
      </c>
      <c r="C11387" t="s">
        <v>16619</v>
      </c>
      <c r="D11387" t="s">
        <v>34</v>
      </c>
      <c r="E11387" t="s">
        <v>44</v>
      </c>
      <c r="F11387" t="s">
        <v>16648</v>
      </c>
      <c r="G11387" t="s">
        <v>16652</v>
      </c>
      <c r="H11387" t="s">
        <v>195</v>
      </c>
      <c r="J11387" t="s">
        <v>192</v>
      </c>
    </row>
    <row r="11388" spans="1:15" ht="17">
      <c r="A11388" s="3" t="s">
        <v>15838</v>
      </c>
      <c r="B11388" t="s">
        <v>194</v>
      </c>
      <c r="C11388" t="s">
        <v>16609</v>
      </c>
      <c r="D11388" t="s">
        <v>7</v>
      </c>
      <c r="E11388" t="s">
        <v>34</v>
      </c>
      <c r="F11388" t="s">
        <v>44</v>
      </c>
      <c r="G11388" t="s">
        <v>195</v>
      </c>
      <c r="I11388" t="s">
        <v>192</v>
      </c>
    </row>
    <row r="11389" spans="1:15" ht="17">
      <c r="A11389" s="3" t="s">
        <v>15839</v>
      </c>
      <c r="B11389" t="s">
        <v>198</v>
      </c>
      <c r="C11389" t="s">
        <v>16655</v>
      </c>
      <c r="D11389" t="s">
        <v>16658</v>
      </c>
      <c r="E11389" t="s">
        <v>191</v>
      </c>
    </row>
    <row r="11390" spans="1:15" ht="17">
      <c r="A11390" s="3" t="s">
        <v>15840</v>
      </c>
      <c r="B11390" t="s">
        <v>198</v>
      </c>
      <c r="C11390" t="s">
        <v>16655</v>
      </c>
      <c r="D11390" t="s">
        <v>16658</v>
      </c>
      <c r="E11390" t="s">
        <v>195</v>
      </c>
    </row>
    <row r="11391" spans="1:15" ht="17">
      <c r="A11391" s="3" t="s">
        <v>15841</v>
      </c>
      <c r="B11391" t="s">
        <v>198</v>
      </c>
      <c r="C11391" t="s">
        <v>16698</v>
      </c>
      <c r="D11391" t="s">
        <v>204</v>
      </c>
    </row>
    <row r="11392" spans="1:15" ht="17">
      <c r="A11392" s="3" t="s">
        <v>15842</v>
      </c>
      <c r="B11392" t="s">
        <v>187</v>
      </c>
      <c r="C11392" t="s">
        <v>16609</v>
      </c>
      <c r="D11392" t="s">
        <v>6</v>
      </c>
      <c r="E11392" t="s">
        <v>7</v>
      </c>
      <c r="F11392" t="s">
        <v>16612</v>
      </c>
      <c r="G11392" t="s">
        <v>16620</v>
      </c>
      <c r="H11392" t="s">
        <v>116</v>
      </c>
      <c r="I11392" t="s">
        <v>16653</v>
      </c>
      <c r="J11392" t="s">
        <v>16658</v>
      </c>
      <c r="K11392" t="s">
        <v>191</v>
      </c>
      <c r="M11392" t="s">
        <v>192</v>
      </c>
    </row>
    <row r="11393" spans="1:25" ht="17">
      <c r="A11393" s="3" t="s">
        <v>15843</v>
      </c>
      <c r="B11393" t="s">
        <v>187</v>
      </c>
      <c r="C11393" t="s">
        <v>16609</v>
      </c>
      <c r="D11393" t="s">
        <v>6</v>
      </c>
      <c r="E11393" t="s">
        <v>7</v>
      </c>
      <c r="F11393" t="s">
        <v>16612</v>
      </c>
      <c r="G11393" t="s">
        <v>20</v>
      </c>
      <c r="H11393" t="s">
        <v>29</v>
      </c>
      <c r="I11393" t="s">
        <v>16653</v>
      </c>
      <c r="J11393" t="s">
        <v>16658</v>
      </c>
      <c r="K11393" t="s">
        <v>195</v>
      </c>
      <c r="M11393" t="s">
        <v>192</v>
      </c>
    </row>
    <row r="11394" spans="1:25" ht="17">
      <c r="A11394" s="3" t="s">
        <v>15844</v>
      </c>
      <c r="B11394" t="s">
        <v>187</v>
      </c>
      <c r="C11394" t="s">
        <v>16609</v>
      </c>
      <c r="D11394" t="s">
        <v>6</v>
      </c>
      <c r="E11394" t="s">
        <v>7</v>
      </c>
      <c r="F11394" t="s">
        <v>16610</v>
      </c>
      <c r="G11394" t="s">
        <v>16612</v>
      </c>
      <c r="H11394" t="s">
        <v>20</v>
      </c>
      <c r="I11394" t="s">
        <v>32</v>
      </c>
      <c r="J11394" t="s">
        <v>16674</v>
      </c>
      <c r="K11394" t="s">
        <v>16677</v>
      </c>
      <c r="L11394" t="s">
        <v>195</v>
      </c>
      <c r="N11394" t="s">
        <v>192</v>
      </c>
      <c r="O11394" t="s">
        <v>16791</v>
      </c>
      <c r="P11394" t="s">
        <v>25662</v>
      </c>
      <c r="Q11394" t="s">
        <v>19742</v>
      </c>
      <c r="R11394" t="s">
        <v>20403</v>
      </c>
    </row>
    <row r="11395" spans="1:25" ht="17">
      <c r="A11395" s="3" t="s">
        <v>15846</v>
      </c>
      <c r="B11395" t="s">
        <v>187</v>
      </c>
      <c r="C11395" t="s">
        <v>16609</v>
      </c>
      <c r="D11395" t="s">
        <v>6</v>
      </c>
      <c r="E11395" t="s">
        <v>7</v>
      </c>
      <c r="F11395" t="s">
        <v>16610</v>
      </c>
      <c r="G11395" t="s">
        <v>16612</v>
      </c>
      <c r="H11395" t="s">
        <v>20</v>
      </c>
      <c r="I11395" t="s">
        <v>16674</v>
      </c>
      <c r="J11395" t="s">
        <v>16677</v>
      </c>
      <c r="K11395" t="s">
        <v>204</v>
      </c>
      <c r="M11395" t="s">
        <v>192</v>
      </c>
    </row>
    <row r="11396" spans="1:25" ht="17">
      <c r="A11396" s="3" t="s">
        <v>15847</v>
      </c>
      <c r="B11396" t="s">
        <v>187</v>
      </c>
      <c r="C11396" t="s">
        <v>16618</v>
      </c>
      <c r="D11396" t="s">
        <v>53</v>
      </c>
      <c r="E11396" t="s">
        <v>54</v>
      </c>
      <c r="F11396" t="s">
        <v>195</v>
      </c>
      <c r="H11396" t="s">
        <v>192</v>
      </c>
      <c r="I11396" t="s">
        <v>16791</v>
      </c>
      <c r="J11396" t="s">
        <v>186</v>
      </c>
      <c r="K11396" t="s">
        <v>25663</v>
      </c>
      <c r="L11396" t="s">
        <v>22693</v>
      </c>
      <c r="M11396" t="s">
        <v>21809</v>
      </c>
    </row>
    <row r="11397" spans="1:25" ht="17">
      <c r="A11397" s="3" t="s">
        <v>15849</v>
      </c>
      <c r="B11397" t="s">
        <v>194</v>
      </c>
      <c r="C11397" t="s">
        <v>16609</v>
      </c>
      <c r="D11397" t="s">
        <v>7</v>
      </c>
      <c r="E11397" t="s">
        <v>45</v>
      </c>
      <c r="F11397" t="s">
        <v>195</v>
      </c>
      <c r="H11397" t="s">
        <v>192</v>
      </c>
    </row>
    <row r="11398" spans="1:25" ht="17">
      <c r="A11398" s="3" t="s">
        <v>15850</v>
      </c>
      <c r="B11398" t="s">
        <v>187</v>
      </c>
      <c r="C11398" t="s">
        <v>27</v>
      </c>
      <c r="D11398" t="s">
        <v>32</v>
      </c>
      <c r="E11398" t="s">
        <v>111</v>
      </c>
      <c r="F11398" t="s">
        <v>195</v>
      </c>
      <c r="H11398" t="s">
        <v>192</v>
      </c>
    </row>
    <row r="11399" spans="1:25" ht="17">
      <c r="A11399" s="3" t="s">
        <v>15851</v>
      </c>
      <c r="B11399" t="s">
        <v>187</v>
      </c>
      <c r="C11399" t="s">
        <v>21</v>
      </c>
      <c r="D11399" t="s">
        <v>95</v>
      </c>
      <c r="E11399" t="s">
        <v>16700</v>
      </c>
      <c r="F11399" t="s">
        <v>204</v>
      </c>
      <c r="H11399" t="s">
        <v>192</v>
      </c>
    </row>
    <row r="11400" spans="1:25" ht="17">
      <c r="A11400" s="3" t="s">
        <v>15852</v>
      </c>
      <c r="B11400" t="s">
        <v>187</v>
      </c>
      <c r="C11400" t="s">
        <v>16608</v>
      </c>
      <c r="D11400" t="s">
        <v>4</v>
      </c>
      <c r="E11400" t="s">
        <v>19</v>
      </c>
      <c r="F11400" t="s">
        <v>16637</v>
      </c>
      <c r="G11400" t="s">
        <v>93</v>
      </c>
      <c r="H11400" t="s">
        <v>16657</v>
      </c>
      <c r="I11400" t="s">
        <v>16658</v>
      </c>
      <c r="J11400" t="s">
        <v>195</v>
      </c>
      <c r="L11400" t="s">
        <v>192</v>
      </c>
    </row>
    <row r="11401" spans="1:25" ht="17">
      <c r="A11401" s="3" t="s">
        <v>15853</v>
      </c>
      <c r="B11401" t="s">
        <v>187</v>
      </c>
      <c r="C11401" t="s">
        <v>16608</v>
      </c>
      <c r="D11401" t="s">
        <v>4</v>
      </c>
      <c r="E11401" t="s">
        <v>19</v>
      </c>
      <c r="F11401" t="s">
        <v>90</v>
      </c>
      <c r="G11401" t="s">
        <v>16657</v>
      </c>
      <c r="H11401" t="s">
        <v>16658</v>
      </c>
      <c r="I11401" t="s">
        <v>204</v>
      </c>
      <c r="K11401" t="s">
        <v>192</v>
      </c>
    </row>
    <row r="11402" spans="1:25" ht="17">
      <c r="A11402" s="3" t="s">
        <v>15854</v>
      </c>
      <c r="B11402" t="s">
        <v>187</v>
      </c>
      <c r="C11402" t="s">
        <v>16638</v>
      </c>
      <c r="D11402" t="s">
        <v>195</v>
      </c>
      <c r="F11402" t="s">
        <v>192</v>
      </c>
    </row>
    <row r="11403" spans="1:25" ht="17">
      <c r="A11403" s="3" t="s">
        <v>15855</v>
      </c>
      <c r="B11403" t="s">
        <v>187</v>
      </c>
      <c r="C11403" t="s">
        <v>16634</v>
      </c>
      <c r="D11403" t="s">
        <v>204</v>
      </c>
      <c r="F11403" t="s">
        <v>192</v>
      </c>
    </row>
    <row r="11404" spans="1:25" ht="17">
      <c r="A11404" s="3" t="s">
        <v>15856</v>
      </c>
      <c r="B11404" t="s">
        <v>187</v>
      </c>
      <c r="C11404" t="s">
        <v>16634</v>
      </c>
      <c r="D11404" t="s">
        <v>195</v>
      </c>
      <c r="F11404" t="s">
        <v>192</v>
      </c>
      <c r="G11404" t="s">
        <v>16791</v>
      </c>
      <c r="H11404" t="s">
        <v>25664</v>
      </c>
      <c r="I11404" t="s">
        <v>25665</v>
      </c>
      <c r="J11404" t="s">
        <v>25666</v>
      </c>
      <c r="K11404" t="s">
        <v>25667</v>
      </c>
    </row>
    <row r="11405" spans="1:25" ht="17">
      <c r="A11405" s="3" t="s">
        <v>15858</v>
      </c>
      <c r="B11405" t="s">
        <v>194</v>
      </c>
      <c r="C11405" t="s">
        <v>16608</v>
      </c>
      <c r="D11405" t="s">
        <v>34</v>
      </c>
      <c r="E11405" t="s">
        <v>44</v>
      </c>
      <c r="F11405" t="s">
        <v>83</v>
      </c>
      <c r="G11405" t="s">
        <v>84</v>
      </c>
      <c r="H11405" t="s">
        <v>195</v>
      </c>
      <c r="J11405" t="s">
        <v>192</v>
      </c>
    </row>
    <row r="11406" spans="1:25" ht="17">
      <c r="A11406" s="3" t="s">
        <v>15859</v>
      </c>
      <c r="B11406" t="s">
        <v>187</v>
      </c>
      <c r="C11406" t="s">
        <v>5</v>
      </c>
      <c r="D11406" t="s">
        <v>81</v>
      </c>
      <c r="E11406" t="s">
        <v>116</v>
      </c>
      <c r="F11406" t="s">
        <v>16690</v>
      </c>
      <c r="G11406" t="s">
        <v>191</v>
      </c>
      <c r="I11406" t="s">
        <v>192</v>
      </c>
      <c r="J11406" s="4">
        <v>0.77</v>
      </c>
      <c r="K11406" t="s">
        <v>16785</v>
      </c>
      <c r="L11406" t="s">
        <v>16786</v>
      </c>
      <c r="M11406" t="s">
        <v>16800</v>
      </c>
      <c r="N11406" t="s">
        <v>16797</v>
      </c>
      <c r="O11406" t="s">
        <v>25668</v>
      </c>
      <c r="P11406" t="s">
        <v>16808</v>
      </c>
      <c r="Q11406" t="s">
        <v>17924</v>
      </c>
      <c r="R11406" t="s">
        <v>16710</v>
      </c>
      <c r="S11406" t="s">
        <v>17134</v>
      </c>
      <c r="T11406" t="s">
        <v>17098</v>
      </c>
      <c r="U11406" t="s">
        <v>16957</v>
      </c>
      <c r="V11406" t="s">
        <v>17058</v>
      </c>
      <c r="W11406" t="s">
        <v>16780</v>
      </c>
      <c r="X11406" t="s">
        <v>20224</v>
      </c>
      <c r="Y11406" t="s">
        <v>17050</v>
      </c>
    </row>
    <row r="11407" spans="1:25" ht="17">
      <c r="A11407" s="3" t="s">
        <v>15861</v>
      </c>
      <c r="B11407" t="s">
        <v>187</v>
      </c>
      <c r="C11407" t="s">
        <v>5</v>
      </c>
      <c r="D11407" t="s">
        <v>81</v>
      </c>
      <c r="E11407" t="s">
        <v>16682</v>
      </c>
      <c r="F11407" t="s">
        <v>16683</v>
      </c>
      <c r="G11407" t="s">
        <v>195</v>
      </c>
      <c r="I11407" t="s">
        <v>192</v>
      </c>
      <c r="J11407" s="4">
        <v>0.19</v>
      </c>
      <c r="K11407" t="s">
        <v>16791</v>
      </c>
      <c r="L11407" t="s">
        <v>16792</v>
      </c>
      <c r="M11407" t="s">
        <v>19597</v>
      </c>
      <c r="N11407" t="s">
        <v>16835</v>
      </c>
      <c r="O11407" t="s">
        <v>25669</v>
      </c>
    </row>
    <row r="11408" spans="1:25" ht="17">
      <c r="A11408" s="3" t="s">
        <v>15863</v>
      </c>
      <c r="B11408" t="s">
        <v>187</v>
      </c>
      <c r="C11408" t="s">
        <v>5</v>
      </c>
      <c r="D11408" t="s">
        <v>37</v>
      </c>
      <c r="E11408" t="s">
        <v>16682</v>
      </c>
      <c r="F11408" t="s">
        <v>16683</v>
      </c>
      <c r="G11408" t="s">
        <v>195</v>
      </c>
      <c r="I11408" t="s">
        <v>192</v>
      </c>
      <c r="J11408" s="4">
        <v>0.05</v>
      </c>
      <c r="K11408" t="s">
        <v>16857</v>
      </c>
      <c r="L11408" t="s">
        <v>25670</v>
      </c>
      <c r="M11408" t="s">
        <v>16780</v>
      </c>
      <c r="N11408" t="s">
        <v>18449</v>
      </c>
      <c r="O11408" t="s">
        <v>16710</v>
      </c>
      <c r="P11408" t="s">
        <v>25671</v>
      </c>
    </row>
    <row r="11409" spans="1:22" ht="17">
      <c r="A11409" s="3" t="s">
        <v>15865</v>
      </c>
      <c r="B11409" t="s">
        <v>187</v>
      </c>
      <c r="C11409" t="s">
        <v>5</v>
      </c>
      <c r="D11409" t="s">
        <v>34</v>
      </c>
      <c r="E11409" t="s">
        <v>44</v>
      </c>
      <c r="F11409" t="s">
        <v>16681</v>
      </c>
      <c r="G11409" t="s">
        <v>16683</v>
      </c>
      <c r="H11409" t="s">
        <v>195</v>
      </c>
      <c r="J11409" t="s">
        <v>192</v>
      </c>
    </row>
    <row r="11410" spans="1:22" ht="17">
      <c r="A11410" s="3" t="s">
        <v>15866</v>
      </c>
      <c r="B11410" t="s">
        <v>187</v>
      </c>
      <c r="C11410" t="s">
        <v>16634</v>
      </c>
      <c r="D11410" t="s">
        <v>204</v>
      </c>
      <c r="F11410" t="s">
        <v>192</v>
      </c>
    </row>
    <row r="11411" spans="1:22" ht="17">
      <c r="A11411" s="3" t="s">
        <v>15867</v>
      </c>
      <c r="B11411" t="s">
        <v>194</v>
      </c>
      <c r="C11411" t="s">
        <v>16608</v>
      </c>
      <c r="D11411" t="s">
        <v>16634</v>
      </c>
      <c r="E11411" t="s">
        <v>195</v>
      </c>
      <c r="G11411" t="s">
        <v>192</v>
      </c>
    </row>
    <row r="11412" spans="1:22" ht="17">
      <c r="A11412" s="3" t="s">
        <v>15868</v>
      </c>
      <c r="B11412" t="s">
        <v>187</v>
      </c>
      <c r="C11412" t="s">
        <v>16610</v>
      </c>
      <c r="D11412" t="s">
        <v>19</v>
      </c>
      <c r="E11412" t="s">
        <v>21</v>
      </c>
      <c r="F11412" t="s">
        <v>90</v>
      </c>
      <c r="G11412" t="s">
        <v>16692</v>
      </c>
      <c r="H11412" t="s">
        <v>204</v>
      </c>
      <c r="J11412" t="s">
        <v>192</v>
      </c>
      <c r="K11412" t="s">
        <v>16768</v>
      </c>
      <c r="L11412" t="s">
        <v>25672</v>
      </c>
      <c r="M11412" t="s">
        <v>25673</v>
      </c>
    </row>
    <row r="11413" spans="1:22" ht="17">
      <c r="A11413" s="3" t="s">
        <v>15870</v>
      </c>
      <c r="B11413" t="s">
        <v>187</v>
      </c>
      <c r="C11413" t="s">
        <v>16608</v>
      </c>
      <c r="D11413" t="s">
        <v>4</v>
      </c>
      <c r="E11413" t="s">
        <v>16610</v>
      </c>
      <c r="F11413" t="s">
        <v>19</v>
      </c>
      <c r="G11413" t="s">
        <v>16629</v>
      </c>
      <c r="H11413" t="s">
        <v>16674</v>
      </c>
      <c r="I11413" t="s">
        <v>16677</v>
      </c>
      <c r="J11413" t="s">
        <v>195</v>
      </c>
      <c r="L11413" t="s">
        <v>192</v>
      </c>
    </row>
    <row r="11414" spans="1:22" ht="17">
      <c r="A11414" s="3" t="s">
        <v>15871</v>
      </c>
      <c r="B11414" t="s">
        <v>187</v>
      </c>
      <c r="C11414" t="s">
        <v>53</v>
      </c>
      <c r="D11414" t="s">
        <v>55</v>
      </c>
      <c r="E11414" t="s">
        <v>16674</v>
      </c>
      <c r="F11414" t="s">
        <v>16677</v>
      </c>
      <c r="G11414" t="s">
        <v>195</v>
      </c>
      <c r="I11414" t="s">
        <v>192</v>
      </c>
    </row>
    <row r="11415" spans="1:22" ht="17">
      <c r="A11415" s="3" t="s">
        <v>15872</v>
      </c>
      <c r="B11415" t="s">
        <v>194</v>
      </c>
      <c r="C11415" t="s">
        <v>16608</v>
      </c>
      <c r="D11415" t="s">
        <v>16610</v>
      </c>
      <c r="E11415" t="s">
        <v>19</v>
      </c>
      <c r="F11415" t="s">
        <v>120</v>
      </c>
      <c r="G11415" t="s">
        <v>204</v>
      </c>
      <c r="I11415" t="s">
        <v>192</v>
      </c>
    </row>
    <row r="11416" spans="1:22" ht="17">
      <c r="A11416" s="3" t="s">
        <v>15873</v>
      </c>
      <c r="B11416" t="s">
        <v>187</v>
      </c>
      <c r="C11416" t="s">
        <v>16608</v>
      </c>
      <c r="D11416" t="s">
        <v>4</v>
      </c>
      <c r="E11416" t="s">
        <v>16610</v>
      </c>
      <c r="F11416" t="s">
        <v>16638</v>
      </c>
      <c r="G11416" t="s">
        <v>204</v>
      </c>
      <c r="I11416" t="s">
        <v>192</v>
      </c>
    </row>
    <row r="11417" spans="1:22" ht="17">
      <c r="A11417" s="3" t="s">
        <v>15874</v>
      </c>
      <c r="B11417" t="s">
        <v>187</v>
      </c>
      <c r="C11417" t="s">
        <v>16626</v>
      </c>
      <c r="D11417" t="s">
        <v>62</v>
      </c>
      <c r="E11417" t="s">
        <v>16682</v>
      </c>
      <c r="F11417" t="s">
        <v>16683</v>
      </c>
      <c r="G11417" t="s">
        <v>16702</v>
      </c>
      <c r="H11417" t="s">
        <v>195</v>
      </c>
      <c r="J11417" t="s">
        <v>192</v>
      </c>
    </row>
    <row r="11418" spans="1:22" ht="17">
      <c r="A11418" s="3" t="s">
        <v>15875</v>
      </c>
      <c r="B11418" t="s">
        <v>187</v>
      </c>
      <c r="C11418" t="s">
        <v>16616</v>
      </c>
      <c r="D11418" t="s">
        <v>16617</v>
      </c>
      <c r="E11418" t="s">
        <v>27</v>
      </c>
      <c r="F11418" t="s">
        <v>16686</v>
      </c>
      <c r="G11418" t="s">
        <v>16687</v>
      </c>
      <c r="H11418" t="s">
        <v>204</v>
      </c>
      <c r="J11418" t="s">
        <v>192</v>
      </c>
    </row>
    <row r="11419" spans="1:22" ht="17">
      <c r="A11419" s="3" t="s">
        <v>15876</v>
      </c>
      <c r="B11419" t="s">
        <v>187</v>
      </c>
      <c r="C11419" t="s">
        <v>16626</v>
      </c>
      <c r="D11419" t="s">
        <v>62</v>
      </c>
      <c r="E11419" t="s">
        <v>16702</v>
      </c>
      <c r="F11419" t="s">
        <v>195</v>
      </c>
      <c r="G11419" t="s">
        <v>16936</v>
      </c>
      <c r="I11419" t="s">
        <v>192</v>
      </c>
      <c r="J11419" s="4">
        <v>0.88</v>
      </c>
      <c r="K11419" t="s">
        <v>16791</v>
      </c>
      <c r="L11419" t="s">
        <v>16905</v>
      </c>
      <c r="M11419" t="s">
        <v>21235</v>
      </c>
      <c r="N11419" t="s">
        <v>16710</v>
      </c>
      <c r="O11419" t="s">
        <v>17296</v>
      </c>
      <c r="P11419" t="s">
        <v>25674</v>
      </c>
      <c r="Q11419" t="s">
        <v>16867</v>
      </c>
      <c r="R11419" t="s">
        <v>16821</v>
      </c>
      <c r="S11419" t="s">
        <v>25675</v>
      </c>
      <c r="T11419" t="s">
        <v>16835</v>
      </c>
      <c r="U11419" t="s">
        <v>18196</v>
      </c>
      <c r="V11419" t="s">
        <v>25676</v>
      </c>
    </row>
    <row r="11420" spans="1:22" ht="17">
      <c r="A11420" s="3" t="s">
        <v>15878</v>
      </c>
      <c r="B11420" t="s">
        <v>187</v>
      </c>
      <c r="C11420" t="s">
        <v>16612</v>
      </c>
      <c r="D11420" t="s">
        <v>16626</v>
      </c>
      <c r="E11420" t="s">
        <v>116</v>
      </c>
      <c r="F11420" t="s">
        <v>16678</v>
      </c>
      <c r="G11420" t="s">
        <v>16683</v>
      </c>
      <c r="H11420" t="s">
        <v>191</v>
      </c>
      <c r="J11420" t="s">
        <v>192</v>
      </c>
      <c r="K11420" s="4">
        <v>7.0000000000000007E-2</v>
      </c>
      <c r="L11420" t="s">
        <v>16785</v>
      </c>
      <c r="M11420" t="s">
        <v>16786</v>
      </c>
      <c r="N11420" t="s">
        <v>17122</v>
      </c>
      <c r="O11420" t="s">
        <v>19282</v>
      </c>
      <c r="P11420" t="s">
        <v>16710</v>
      </c>
      <c r="Q11420" t="s">
        <v>25677</v>
      </c>
      <c r="R11420" t="s">
        <v>16727</v>
      </c>
      <c r="S11420" t="s">
        <v>25678</v>
      </c>
      <c r="T11420" t="s">
        <v>25679</v>
      </c>
    </row>
    <row r="11421" spans="1:22" ht="17">
      <c r="A11421" s="3" t="s">
        <v>15880</v>
      </c>
      <c r="B11421" t="s">
        <v>194</v>
      </c>
      <c r="C11421" t="s">
        <v>16609</v>
      </c>
      <c r="D11421" t="s">
        <v>20</v>
      </c>
      <c r="E11421" t="s">
        <v>64</v>
      </c>
      <c r="F11421" t="s">
        <v>195</v>
      </c>
      <c r="H11421" t="s">
        <v>192</v>
      </c>
    </row>
    <row r="11422" spans="1:22" ht="17">
      <c r="A11422" s="3" t="s">
        <v>15881</v>
      </c>
      <c r="B11422" t="s">
        <v>194</v>
      </c>
      <c r="C11422" t="s">
        <v>16609</v>
      </c>
      <c r="D11422" t="s">
        <v>73</v>
      </c>
      <c r="E11422" t="s">
        <v>120</v>
      </c>
      <c r="F11422" t="s">
        <v>204</v>
      </c>
      <c r="H11422" t="s">
        <v>192</v>
      </c>
    </row>
    <row r="11423" spans="1:22" ht="17">
      <c r="A11423" s="3" t="s">
        <v>15882</v>
      </c>
      <c r="B11423" t="s">
        <v>194</v>
      </c>
      <c r="C11423" t="s">
        <v>16609</v>
      </c>
      <c r="D11423" t="s">
        <v>73</v>
      </c>
      <c r="E11423" t="s">
        <v>195</v>
      </c>
      <c r="G11423" t="s">
        <v>192</v>
      </c>
    </row>
    <row r="11424" spans="1:22" ht="17">
      <c r="A11424" s="3" t="s">
        <v>15883</v>
      </c>
      <c r="B11424" t="s">
        <v>198</v>
      </c>
      <c r="C11424" t="s">
        <v>195</v>
      </c>
    </row>
    <row r="11425" spans="1:22" ht="17">
      <c r="A11425" s="3" t="s">
        <v>15884</v>
      </c>
      <c r="B11425" t="s">
        <v>198</v>
      </c>
      <c r="C11425" t="s">
        <v>16646</v>
      </c>
      <c r="D11425" t="s">
        <v>16652</v>
      </c>
      <c r="E11425" t="s">
        <v>195</v>
      </c>
    </row>
    <row r="11426" spans="1:22" ht="17">
      <c r="A11426" s="3" t="s">
        <v>15885</v>
      </c>
      <c r="B11426" t="s">
        <v>187</v>
      </c>
      <c r="C11426" t="s">
        <v>16608</v>
      </c>
      <c r="D11426" t="s">
        <v>16</v>
      </c>
      <c r="E11426" t="s">
        <v>120</v>
      </c>
      <c r="F11426" t="s">
        <v>16646</v>
      </c>
      <c r="G11426" t="s">
        <v>16652</v>
      </c>
      <c r="H11426" t="s">
        <v>204</v>
      </c>
      <c r="J11426" t="s">
        <v>192</v>
      </c>
    </row>
    <row r="11427" spans="1:22" ht="17">
      <c r="A11427" s="3" t="s">
        <v>15886</v>
      </c>
      <c r="B11427" t="s">
        <v>187</v>
      </c>
      <c r="C11427" t="s">
        <v>5</v>
      </c>
      <c r="D11427" t="s">
        <v>16611</v>
      </c>
      <c r="E11427" t="s">
        <v>34</v>
      </c>
      <c r="F11427" t="s">
        <v>44</v>
      </c>
      <c r="G11427" t="s">
        <v>16648</v>
      </c>
      <c r="H11427" t="s">
        <v>16652</v>
      </c>
      <c r="I11427" t="s">
        <v>195</v>
      </c>
      <c r="J11427" t="s">
        <v>16936</v>
      </c>
      <c r="L11427" t="s">
        <v>192</v>
      </c>
      <c r="M11427" s="4">
        <v>0.96</v>
      </c>
      <c r="N11427" t="s">
        <v>16857</v>
      </c>
      <c r="O11427" t="s">
        <v>186</v>
      </c>
      <c r="P11427" t="s">
        <v>17351</v>
      </c>
      <c r="Q11427" t="s">
        <v>17535</v>
      </c>
      <c r="R11427" t="s">
        <v>25680</v>
      </c>
      <c r="S11427" t="s">
        <v>25681</v>
      </c>
      <c r="T11427" t="s">
        <v>17058</v>
      </c>
      <c r="U11427" t="s">
        <v>16780</v>
      </c>
      <c r="V11427" t="s">
        <v>22597</v>
      </c>
    </row>
    <row r="11428" spans="1:22" ht="17">
      <c r="A11428" s="3" t="s">
        <v>15888</v>
      </c>
      <c r="B11428" t="s">
        <v>187</v>
      </c>
      <c r="C11428" t="s">
        <v>5</v>
      </c>
      <c r="D11428" t="s">
        <v>16611</v>
      </c>
      <c r="E11428" t="s">
        <v>16620</v>
      </c>
      <c r="F11428" t="s">
        <v>116</v>
      </c>
      <c r="G11428" t="s">
        <v>16690</v>
      </c>
      <c r="H11428" t="s">
        <v>191</v>
      </c>
      <c r="J11428" t="s">
        <v>192</v>
      </c>
      <c r="K11428" s="4">
        <v>0.04</v>
      </c>
      <c r="L11428" t="s">
        <v>16785</v>
      </c>
      <c r="M11428" t="s">
        <v>16786</v>
      </c>
      <c r="N11428" t="s">
        <v>20162</v>
      </c>
      <c r="O11428" t="s">
        <v>16964</v>
      </c>
      <c r="P11428" t="s">
        <v>17058</v>
      </c>
      <c r="Q11428" t="s">
        <v>16780</v>
      </c>
      <c r="R11428" t="s">
        <v>22597</v>
      </c>
      <c r="S11428" t="s">
        <v>16710</v>
      </c>
      <c r="T11428" t="s">
        <v>22182</v>
      </c>
    </row>
    <row r="11429" spans="1:22" ht="17">
      <c r="A11429" s="3" t="s">
        <v>15890</v>
      </c>
      <c r="B11429" t="s">
        <v>194</v>
      </c>
      <c r="C11429" t="s">
        <v>16609</v>
      </c>
      <c r="D11429" t="s">
        <v>16629</v>
      </c>
      <c r="E11429" t="s">
        <v>195</v>
      </c>
      <c r="G11429" t="s">
        <v>192</v>
      </c>
    </row>
    <row r="11430" spans="1:22" ht="17">
      <c r="A11430" s="3" t="s">
        <v>15891</v>
      </c>
      <c r="B11430" t="s">
        <v>187</v>
      </c>
      <c r="C11430" t="s">
        <v>16619</v>
      </c>
      <c r="D11430" t="s">
        <v>32</v>
      </c>
      <c r="E11430" t="s">
        <v>16626</v>
      </c>
      <c r="F11430" t="s">
        <v>62</v>
      </c>
      <c r="G11430" t="s">
        <v>16651</v>
      </c>
      <c r="H11430" t="s">
        <v>16652</v>
      </c>
      <c r="I11430" t="s">
        <v>16702</v>
      </c>
      <c r="J11430" t="s">
        <v>195</v>
      </c>
      <c r="L11430" t="s">
        <v>192</v>
      </c>
      <c r="M11430" s="4">
        <v>0.18</v>
      </c>
      <c r="N11430" t="s">
        <v>16791</v>
      </c>
      <c r="O11430" t="s">
        <v>186</v>
      </c>
      <c r="P11430" t="s">
        <v>25682</v>
      </c>
      <c r="Q11430" t="s">
        <v>16821</v>
      </c>
      <c r="R11430" t="s">
        <v>18408</v>
      </c>
      <c r="S11430" t="s">
        <v>20599</v>
      </c>
      <c r="T11430" t="s">
        <v>16835</v>
      </c>
      <c r="U11430" t="s">
        <v>16908</v>
      </c>
    </row>
    <row r="11431" spans="1:22" ht="17">
      <c r="A11431" s="3" t="s">
        <v>15893</v>
      </c>
      <c r="B11431" t="s">
        <v>187</v>
      </c>
      <c r="C11431" t="s">
        <v>16612</v>
      </c>
      <c r="D11431" t="s">
        <v>16619</v>
      </c>
      <c r="E11431" t="s">
        <v>16626</v>
      </c>
      <c r="F11431" t="s">
        <v>117</v>
      </c>
      <c r="G11431" t="s">
        <v>16651</v>
      </c>
      <c r="H11431" t="s">
        <v>16652</v>
      </c>
      <c r="I11431" t="s">
        <v>191</v>
      </c>
      <c r="K11431" t="s">
        <v>192</v>
      </c>
      <c r="L11431" s="4">
        <v>0.69</v>
      </c>
      <c r="M11431" t="s">
        <v>16785</v>
      </c>
      <c r="N11431" t="s">
        <v>16786</v>
      </c>
      <c r="O11431" t="s">
        <v>23822</v>
      </c>
      <c r="P11431" t="s">
        <v>16780</v>
      </c>
      <c r="Q11431" t="s">
        <v>25683</v>
      </c>
    </row>
    <row r="11432" spans="1:22" ht="17">
      <c r="A11432" s="3" t="s">
        <v>15895</v>
      </c>
      <c r="B11432" t="s">
        <v>187</v>
      </c>
      <c r="C11432" t="s">
        <v>16612</v>
      </c>
      <c r="D11432" t="s">
        <v>16619</v>
      </c>
      <c r="E11432" t="s">
        <v>32</v>
      </c>
      <c r="F11432" t="s">
        <v>16626</v>
      </c>
      <c r="G11432" t="s">
        <v>16651</v>
      </c>
      <c r="H11432" t="s">
        <v>16652</v>
      </c>
      <c r="I11432" t="s">
        <v>16702</v>
      </c>
      <c r="J11432" t="s">
        <v>204</v>
      </c>
      <c r="L11432" t="s">
        <v>192</v>
      </c>
      <c r="M11432" s="4">
        <v>0.12</v>
      </c>
      <c r="N11432" t="s">
        <v>16857</v>
      </c>
      <c r="O11432" t="s">
        <v>25684</v>
      </c>
    </row>
    <row r="11433" spans="1:22" ht="17">
      <c r="A11433" s="3" t="s">
        <v>15897</v>
      </c>
      <c r="B11433" t="s">
        <v>187</v>
      </c>
      <c r="C11433" t="s">
        <v>16619</v>
      </c>
      <c r="D11433" t="s">
        <v>32</v>
      </c>
      <c r="E11433" t="s">
        <v>34</v>
      </c>
      <c r="F11433" t="s">
        <v>44</v>
      </c>
      <c r="G11433" t="s">
        <v>16647</v>
      </c>
      <c r="H11433" t="s">
        <v>16652</v>
      </c>
      <c r="I11433" t="s">
        <v>195</v>
      </c>
      <c r="K11433" t="s">
        <v>192</v>
      </c>
      <c r="L11433" t="s">
        <v>16791</v>
      </c>
      <c r="M11433" t="s">
        <v>17318</v>
      </c>
      <c r="N11433" t="s">
        <v>17535</v>
      </c>
      <c r="O11433" t="s">
        <v>25685</v>
      </c>
    </row>
    <row r="11434" spans="1:22" ht="17">
      <c r="A11434" s="3" t="s">
        <v>15899</v>
      </c>
      <c r="B11434" t="s">
        <v>194</v>
      </c>
      <c r="C11434" t="s">
        <v>16608</v>
      </c>
      <c r="D11434" t="s">
        <v>16612</v>
      </c>
      <c r="E11434" t="s">
        <v>16626</v>
      </c>
      <c r="F11434" t="s">
        <v>80</v>
      </c>
      <c r="G11434" t="s">
        <v>116</v>
      </c>
      <c r="H11434" t="s">
        <v>191</v>
      </c>
      <c r="I11434" t="s">
        <v>17169</v>
      </c>
      <c r="K11434" t="s">
        <v>192</v>
      </c>
    </row>
    <row r="11435" spans="1:22" ht="17">
      <c r="A11435" s="3" t="s">
        <v>15900</v>
      </c>
      <c r="B11435" t="s">
        <v>198</v>
      </c>
      <c r="C11435" t="s">
        <v>16661</v>
      </c>
      <c r="D11435" t="s">
        <v>16662</v>
      </c>
      <c r="E11435" t="s">
        <v>195</v>
      </c>
    </row>
    <row r="11436" spans="1:22" ht="17">
      <c r="A11436" s="3" t="s">
        <v>15901</v>
      </c>
      <c r="B11436" t="s">
        <v>187</v>
      </c>
      <c r="C11436" t="s">
        <v>81</v>
      </c>
      <c r="D11436" t="s">
        <v>195</v>
      </c>
      <c r="F11436" t="s">
        <v>192</v>
      </c>
    </row>
    <row r="11437" spans="1:22" ht="17">
      <c r="A11437" s="3" t="s">
        <v>15902</v>
      </c>
      <c r="B11437" t="s">
        <v>187</v>
      </c>
      <c r="C11437" t="s">
        <v>16609</v>
      </c>
      <c r="D11437" t="s">
        <v>20</v>
      </c>
      <c r="E11437" t="s">
        <v>16636</v>
      </c>
      <c r="F11437" t="s">
        <v>120</v>
      </c>
      <c r="G11437" t="s">
        <v>16661</v>
      </c>
      <c r="H11437" t="s">
        <v>16662</v>
      </c>
      <c r="I11437" t="s">
        <v>204</v>
      </c>
      <c r="K11437" t="s">
        <v>192</v>
      </c>
    </row>
    <row r="11438" spans="1:22" ht="17">
      <c r="A11438" s="3" t="s">
        <v>15903</v>
      </c>
      <c r="B11438" t="s">
        <v>187</v>
      </c>
      <c r="C11438" t="s">
        <v>10</v>
      </c>
      <c r="D11438" t="s">
        <v>16611</v>
      </c>
      <c r="E11438" t="s">
        <v>20</v>
      </c>
      <c r="F11438" t="s">
        <v>16643</v>
      </c>
      <c r="G11438" t="s">
        <v>16652</v>
      </c>
      <c r="H11438" t="s">
        <v>195</v>
      </c>
      <c r="J11438" t="s">
        <v>192</v>
      </c>
    </row>
    <row r="11439" spans="1:22" ht="17">
      <c r="A11439" s="3" t="s">
        <v>15904</v>
      </c>
      <c r="B11439" t="s">
        <v>187</v>
      </c>
      <c r="C11439" t="s">
        <v>10</v>
      </c>
      <c r="D11439" t="s">
        <v>16611</v>
      </c>
      <c r="E11439" t="s">
        <v>20</v>
      </c>
      <c r="F11439" t="s">
        <v>16643</v>
      </c>
      <c r="G11439" t="s">
        <v>16652</v>
      </c>
      <c r="H11439" t="s">
        <v>204</v>
      </c>
      <c r="J11439" t="s">
        <v>192</v>
      </c>
    </row>
    <row r="11440" spans="1:22" ht="17">
      <c r="A11440" s="3" t="s">
        <v>15905</v>
      </c>
      <c r="B11440" t="s">
        <v>187</v>
      </c>
      <c r="C11440" t="s">
        <v>45</v>
      </c>
      <c r="D11440" t="s">
        <v>195</v>
      </c>
      <c r="F11440" t="s">
        <v>192</v>
      </c>
    </row>
    <row r="11441" spans="1:25" ht="17">
      <c r="A11441" s="3" t="s">
        <v>15906</v>
      </c>
      <c r="B11441" t="s">
        <v>187</v>
      </c>
      <c r="C11441" t="s">
        <v>16617</v>
      </c>
      <c r="D11441" t="s">
        <v>27</v>
      </c>
      <c r="E11441" t="s">
        <v>67</v>
      </c>
      <c r="F11441" t="s">
        <v>16670</v>
      </c>
      <c r="G11441" t="s">
        <v>16671</v>
      </c>
      <c r="H11441" t="s">
        <v>195</v>
      </c>
      <c r="J11441" t="s">
        <v>192</v>
      </c>
    </row>
    <row r="11442" spans="1:25" ht="17">
      <c r="A11442" s="3" t="s">
        <v>15907</v>
      </c>
      <c r="B11442" t="s">
        <v>187</v>
      </c>
      <c r="C11442" t="s">
        <v>7</v>
      </c>
      <c r="D11442" t="s">
        <v>16610</v>
      </c>
      <c r="E11442" t="s">
        <v>16612</v>
      </c>
      <c r="F11442" t="s">
        <v>66</v>
      </c>
      <c r="G11442" t="s">
        <v>116</v>
      </c>
      <c r="H11442" t="s">
        <v>16690</v>
      </c>
      <c r="I11442" t="s">
        <v>191</v>
      </c>
      <c r="K11442" t="s">
        <v>192</v>
      </c>
    </row>
    <row r="11443" spans="1:25" ht="17">
      <c r="A11443" s="3" t="s">
        <v>15908</v>
      </c>
      <c r="B11443" t="s">
        <v>187</v>
      </c>
      <c r="C11443" t="s">
        <v>53</v>
      </c>
      <c r="D11443" t="s">
        <v>56</v>
      </c>
      <c r="E11443" t="s">
        <v>195</v>
      </c>
      <c r="G11443" t="s">
        <v>192</v>
      </c>
    </row>
    <row r="11444" spans="1:25" ht="17">
      <c r="A11444" s="3" t="s">
        <v>15909</v>
      </c>
      <c r="B11444" t="s">
        <v>194</v>
      </c>
      <c r="C11444" t="s">
        <v>16609</v>
      </c>
      <c r="D11444" t="s">
        <v>16612</v>
      </c>
      <c r="E11444" t="s">
        <v>15</v>
      </c>
      <c r="F11444" t="s">
        <v>16626</v>
      </c>
      <c r="G11444" t="s">
        <v>116</v>
      </c>
      <c r="H11444" t="s">
        <v>191</v>
      </c>
      <c r="J11444" t="s">
        <v>192</v>
      </c>
    </row>
    <row r="11445" spans="1:25" ht="17">
      <c r="A11445" s="3" t="s">
        <v>15910</v>
      </c>
      <c r="B11445" t="s">
        <v>198</v>
      </c>
      <c r="C11445" t="s">
        <v>195</v>
      </c>
    </row>
    <row r="11446" spans="1:25" ht="17">
      <c r="A11446" s="3" t="s">
        <v>15911</v>
      </c>
      <c r="B11446" t="s">
        <v>187</v>
      </c>
      <c r="C11446" t="s">
        <v>16613</v>
      </c>
      <c r="D11446" t="s">
        <v>77</v>
      </c>
      <c r="E11446" t="s">
        <v>117</v>
      </c>
      <c r="F11446" t="s">
        <v>16690</v>
      </c>
      <c r="G11446" t="s">
        <v>191</v>
      </c>
      <c r="H11446" t="s">
        <v>16936</v>
      </c>
      <c r="J11446" t="s">
        <v>192</v>
      </c>
      <c r="K11446" s="4">
        <v>0.91</v>
      </c>
      <c r="L11446" t="s">
        <v>16785</v>
      </c>
      <c r="M11446" t="s">
        <v>16786</v>
      </c>
      <c r="N11446" t="s">
        <v>25668</v>
      </c>
      <c r="O11446" t="s">
        <v>16710</v>
      </c>
      <c r="P11446" t="s">
        <v>25686</v>
      </c>
      <c r="Q11446" t="s">
        <v>16725</v>
      </c>
      <c r="R11446" t="s">
        <v>25687</v>
      </c>
      <c r="S11446" t="s">
        <v>16710</v>
      </c>
      <c r="T11446" t="s">
        <v>25688</v>
      </c>
      <c r="U11446" t="s">
        <v>16727</v>
      </c>
      <c r="V11446" t="s">
        <v>16806</v>
      </c>
      <c r="W11446" t="s">
        <v>25689</v>
      </c>
    </row>
    <row r="11447" spans="1:25" ht="17">
      <c r="A11447" s="3" t="s">
        <v>15913</v>
      </c>
      <c r="B11447" t="s">
        <v>187</v>
      </c>
      <c r="C11447" t="s">
        <v>16611</v>
      </c>
      <c r="D11447" t="s">
        <v>16620</v>
      </c>
      <c r="E11447" t="s">
        <v>116</v>
      </c>
      <c r="F11447" t="s">
        <v>16688</v>
      </c>
      <c r="G11447" t="s">
        <v>191</v>
      </c>
      <c r="I11447" t="s">
        <v>192</v>
      </c>
      <c r="J11447" s="4">
        <v>0.04</v>
      </c>
      <c r="K11447" t="s">
        <v>16785</v>
      </c>
      <c r="L11447" t="s">
        <v>25690</v>
      </c>
      <c r="M11447" t="s">
        <v>20197</v>
      </c>
      <c r="N11447" t="s">
        <v>23333</v>
      </c>
    </row>
    <row r="11448" spans="1:25" ht="17">
      <c r="A11448" s="3" t="s">
        <v>15915</v>
      </c>
      <c r="B11448" t="s">
        <v>187</v>
      </c>
      <c r="C11448" t="s">
        <v>16613</v>
      </c>
      <c r="D11448" t="s">
        <v>16639</v>
      </c>
      <c r="E11448" t="s">
        <v>195</v>
      </c>
      <c r="G11448" t="s">
        <v>192</v>
      </c>
      <c r="H11448" s="4">
        <v>0.02</v>
      </c>
      <c r="I11448" t="s">
        <v>16857</v>
      </c>
      <c r="J11448" t="s">
        <v>25691</v>
      </c>
      <c r="K11448" t="s">
        <v>25692</v>
      </c>
      <c r="L11448" t="s">
        <v>17084</v>
      </c>
      <c r="M11448" t="s">
        <v>16835</v>
      </c>
      <c r="N11448" t="s">
        <v>25693</v>
      </c>
      <c r="O11448" t="s">
        <v>16725</v>
      </c>
      <c r="P11448" t="s">
        <v>25694</v>
      </c>
      <c r="Q11448" t="s">
        <v>16922</v>
      </c>
      <c r="S11448" t="s">
        <v>25695</v>
      </c>
    </row>
    <row r="11449" spans="1:25" ht="17">
      <c r="A11449" s="3" t="s">
        <v>15917</v>
      </c>
      <c r="B11449" t="s">
        <v>187</v>
      </c>
      <c r="C11449" t="s">
        <v>16609</v>
      </c>
      <c r="D11449" t="s">
        <v>6</v>
      </c>
      <c r="E11449" t="s">
        <v>7</v>
      </c>
      <c r="F11449" t="s">
        <v>16612</v>
      </c>
      <c r="G11449" t="s">
        <v>16620</v>
      </c>
      <c r="H11449" t="s">
        <v>16645</v>
      </c>
      <c r="I11449" t="s">
        <v>16652</v>
      </c>
      <c r="J11449" t="s">
        <v>204</v>
      </c>
      <c r="L11449" t="s">
        <v>192</v>
      </c>
      <c r="M11449" s="4">
        <v>0.01</v>
      </c>
      <c r="N11449" t="s">
        <v>16763</v>
      </c>
      <c r="O11449" t="s">
        <v>16912</v>
      </c>
      <c r="P11449" t="s">
        <v>25696</v>
      </c>
      <c r="Q11449" t="s">
        <v>24152</v>
      </c>
    </row>
    <row r="11450" spans="1:25" ht="17">
      <c r="A11450" s="3" t="s">
        <v>15919</v>
      </c>
      <c r="B11450" t="s">
        <v>187</v>
      </c>
      <c r="C11450" t="s">
        <v>16611</v>
      </c>
      <c r="D11450" t="s">
        <v>16617</v>
      </c>
      <c r="E11450" t="s">
        <v>34</v>
      </c>
      <c r="F11450" t="s">
        <v>44</v>
      </c>
      <c r="G11450" t="s">
        <v>195</v>
      </c>
      <c r="I11450" t="s">
        <v>192</v>
      </c>
    </row>
    <row r="11451" spans="1:25" ht="17">
      <c r="A11451" s="3" t="s">
        <v>15920</v>
      </c>
      <c r="B11451" t="s">
        <v>187</v>
      </c>
      <c r="C11451" t="s">
        <v>16629</v>
      </c>
      <c r="D11451" t="s">
        <v>117</v>
      </c>
      <c r="E11451" t="s">
        <v>16690</v>
      </c>
      <c r="F11451" t="s">
        <v>191</v>
      </c>
      <c r="G11451" t="s">
        <v>16936</v>
      </c>
      <c r="I11451" t="s">
        <v>192</v>
      </c>
      <c r="J11451" s="4">
        <v>0.8</v>
      </c>
      <c r="K11451" t="s">
        <v>16785</v>
      </c>
      <c r="L11451" t="s">
        <v>25538</v>
      </c>
      <c r="M11451" t="s">
        <v>25697</v>
      </c>
    </row>
    <row r="11452" spans="1:25" ht="17">
      <c r="A11452" s="3" t="s">
        <v>15922</v>
      </c>
      <c r="B11452" t="s">
        <v>187</v>
      </c>
      <c r="C11452" t="s">
        <v>16612</v>
      </c>
      <c r="D11452" t="s">
        <v>16620</v>
      </c>
      <c r="E11452" t="s">
        <v>117</v>
      </c>
      <c r="F11452" t="s">
        <v>16690</v>
      </c>
      <c r="G11452" t="s">
        <v>191</v>
      </c>
      <c r="I11452" t="s">
        <v>192</v>
      </c>
      <c r="J11452" s="4">
        <v>0.19</v>
      </c>
      <c r="K11452" t="s">
        <v>16785</v>
      </c>
      <c r="L11452" t="s">
        <v>25698</v>
      </c>
      <c r="M11452" t="s">
        <v>17062</v>
      </c>
      <c r="N11452" t="s">
        <v>17590</v>
      </c>
    </row>
    <row r="11453" spans="1:25" ht="17">
      <c r="A11453" s="3" t="s">
        <v>15924</v>
      </c>
      <c r="B11453" t="s">
        <v>187</v>
      </c>
      <c r="C11453" t="s">
        <v>46</v>
      </c>
      <c r="D11453" t="s">
        <v>49</v>
      </c>
      <c r="E11453" t="s">
        <v>195</v>
      </c>
      <c r="G11453" t="s">
        <v>192</v>
      </c>
      <c r="H11453" s="4">
        <v>0</v>
      </c>
      <c r="I11453" t="s">
        <v>16791</v>
      </c>
      <c r="J11453" t="s">
        <v>25699</v>
      </c>
    </row>
    <row r="11454" spans="1:25" ht="17">
      <c r="A11454" s="3" t="s">
        <v>15926</v>
      </c>
      <c r="B11454" t="s">
        <v>187</v>
      </c>
      <c r="C11454" t="s">
        <v>16629</v>
      </c>
      <c r="D11454" t="s">
        <v>195</v>
      </c>
      <c r="F11454" t="s">
        <v>192</v>
      </c>
      <c r="G11454" s="4">
        <v>0.01</v>
      </c>
      <c r="H11454" t="s">
        <v>16857</v>
      </c>
      <c r="I11454" t="s">
        <v>25700</v>
      </c>
      <c r="J11454" t="s">
        <v>16710</v>
      </c>
      <c r="K11454" t="s">
        <v>24545</v>
      </c>
      <c r="L11454" t="s">
        <v>25697</v>
      </c>
    </row>
    <row r="11455" spans="1:25" ht="17">
      <c r="A11455" s="3" t="s">
        <v>15928</v>
      </c>
      <c r="B11455" t="s">
        <v>187</v>
      </c>
      <c r="C11455" t="s">
        <v>16612</v>
      </c>
      <c r="D11455" t="s">
        <v>81</v>
      </c>
      <c r="E11455" t="s">
        <v>117</v>
      </c>
      <c r="F11455" t="s">
        <v>16690</v>
      </c>
      <c r="G11455" t="s">
        <v>191</v>
      </c>
      <c r="H11455" t="s">
        <v>16936</v>
      </c>
      <c r="J11455" t="s">
        <v>192</v>
      </c>
      <c r="K11455" s="4">
        <v>0.89</v>
      </c>
      <c r="L11455" t="s">
        <v>16785</v>
      </c>
      <c r="M11455" t="s">
        <v>16786</v>
      </c>
      <c r="N11455" t="s">
        <v>16800</v>
      </c>
      <c r="O11455" t="s">
        <v>16710</v>
      </c>
      <c r="P11455" t="s">
        <v>21718</v>
      </c>
      <c r="Q11455" t="s">
        <v>16820</v>
      </c>
      <c r="R11455" t="s">
        <v>20652</v>
      </c>
      <c r="S11455" t="s">
        <v>17134</v>
      </c>
      <c r="T11455" t="s">
        <v>16780</v>
      </c>
      <c r="U11455" t="s">
        <v>20390</v>
      </c>
      <c r="V11455" t="s">
        <v>23097</v>
      </c>
      <c r="W11455" t="s">
        <v>20617</v>
      </c>
      <c r="X11455" t="s">
        <v>16743</v>
      </c>
      <c r="Y11455" t="s">
        <v>25701</v>
      </c>
    </row>
    <row r="11456" spans="1:25" ht="17">
      <c r="A11456" s="3" t="s">
        <v>15930</v>
      </c>
      <c r="B11456" t="s">
        <v>187</v>
      </c>
      <c r="C11456" t="s">
        <v>16612</v>
      </c>
      <c r="D11456" t="s">
        <v>81</v>
      </c>
      <c r="E11456" t="s">
        <v>195</v>
      </c>
      <c r="G11456" t="s">
        <v>192</v>
      </c>
      <c r="H11456" s="4">
        <v>7.0000000000000007E-2</v>
      </c>
      <c r="I11456" t="s">
        <v>16791</v>
      </c>
      <c r="J11456" t="s">
        <v>186</v>
      </c>
      <c r="K11456" t="s">
        <v>17084</v>
      </c>
      <c r="L11456" t="s">
        <v>16835</v>
      </c>
      <c r="M11456" t="s">
        <v>25702</v>
      </c>
      <c r="N11456" t="s">
        <v>17058</v>
      </c>
      <c r="O11456" t="s">
        <v>21588</v>
      </c>
      <c r="P11456" t="s">
        <v>16710</v>
      </c>
      <c r="Q11456" t="s">
        <v>25703</v>
      </c>
      <c r="R11456" t="s">
        <v>16908</v>
      </c>
      <c r="S11456" t="s">
        <v>17289</v>
      </c>
      <c r="T11456" t="s">
        <v>16835</v>
      </c>
      <c r="U11456" t="s">
        <v>25704</v>
      </c>
      <c r="W11456" t="s">
        <v>16780</v>
      </c>
      <c r="X11456" t="s">
        <v>25705</v>
      </c>
    </row>
    <row r="11457" spans="1:19" ht="17">
      <c r="A11457" s="3" t="s">
        <v>15932</v>
      </c>
      <c r="B11457" t="s">
        <v>187</v>
      </c>
      <c r="C11457" t="s">
        <v>7</v>
      </c>
      <c r="D11457" t="s">
        <v>16612</v>
      </c>
      <c r="E11457" t="s">
        <v>81</v>
      </c>
      <c r="F11457" t="s">
        <v>116</v>
      </c>
      <c r="G11457" t="s">
        <v>16642</v>
      </c>
      <c r="H11457" t="s">
        <v>16652</v>
      </c>
      <c r="I11457" t="s">
        <v>191</v>
      </c>
      <c r="K11457" t="s">
        <v>192</v>
      </c>
      <c r="L11457" s="4">
        <v>0.02</v>
      </c>
      <c r="M11457" t="s">
        <v>16739</v>
      </c>
      <c r="N11457" t="s">
        <v>25706</v>
      </c>
      <c r="O11457" t="s">
        <v>20431</v>
      </c>
      <c r="P11457" t="s">
        <v>23672</v>
      </c>
      <c r="Q11457" t="s">
        <v>16725</v>
      </c>
      <c r="R11457" t="s">
        <v>25707</v>
      </c>
    </row>
    <row r="11458" spans="1:19" ht="17">
      <c r="A11458" s="3" t="s">
        <v>15934</v>
      </c>
      <c r="B11458" t="s">
        <v>187</v>
      </c>
      <c r="C11458" t="s">
        <v>16612</v>
      </c>
      <c r="D11458" t="s">
        <v>81</v>
      </c>
      <c r="E11458" t="s">
        <v>195</v>
      </c>
      <c r="G11458" t="s">
        <v>192</v>
      </c>
      <c r="H11458" s="4">
        <v>0.01</v>
      </c>
      <c r="I11458" t="s">
        <v>16857</v>
      </c>
      <c r="J11458" t="s">
        <v>25708</v>
      </c>
      <c r="K11458" t="s">
        <v>16909</v>
      </c>
      <c r="L11458" t="s">
        <v>16835</v>
      </c>
      <c r="M11458" t="s">
        <v>16738</v>
      </c>
      <c r="N11458" t="s">
        <v>16820</v>
      </c>
      <c r="O11458" t="s">
        <v>20652</v>
      </c>
    </row>
    <row r="11459" spans="1:19" ht="17">
      <c r="A11459" s="3" t="s">
        <v>15936</v>
      </c>
      <c r="B11459" t="s">
        <v>187</v>
      </c>
      <c r="C11459" t="s">
        <v>16617</v>
      </c>
      <c r="D11459" t="s">
        <v>34</v>
      </c>
      <c r="E11459" t="s">
        <v>44</v>
      </c>
      <c r="F11459" t="s">
        <v>16686</v>
      </c>
      <c r="G11459" t="s">
        <v>16687</v>
      </c>
      <c r="H11459" t="s">
        <v>195</v>
      </c>
      <c r="J11459" t="s">
        <v>192</v>
      </c>
      <c r="K11459" s="4">
        <v>0</v>
      </c>
      <c r="L11459" t="s">
        <v>17027</v>
      </c>
      <c r="M11459" t="s">
        <v>25706</v>
      </c>
      <c r="N11459" t="s">
        <v>16835</v>
      </c>
      <c r="O11459" t="s">
        <v>22261</v>
      </c>
      <c r="P11459" t="s">
        <v>21706</v>
      </c>
      <c r="Q11459" t="s">
        <v>16710</v>
      </c>
      <c r="R11459" t="s">
        <v>17872</v>
      </c>
    </row>
    <row r="11460" spans="1:19" ht="17">
      <c r="A11460" s="3" t="s">
        <v>15938</v>
      </c>
      <c r="B11460" t="s">
        <v>187</v>
      </c>
      <c r="C11460" t="s">
        <v>16612</v>
      </c>
      <c r="D11460" t="s">
        <v>16618</v>
      </c>
      <c r="E11460" t="s">
        <v>34</v>
      </c>
      <c r="F11460" t="s">
        <v>44</v>
      </c>
      <c r="G11460" t="s">
        <v>195</v>
      </c>
      <c r="I11460" t="s">
        <v>192</v>
      </c>
    </row>
    <row r="11461" spans="1:19" ht="17">
      <c r="A11461" s="3" t="s">
        <v>15939</v>
      </c>
      <c r="B11461" t="s">
        <v>187</v>
      </c>
      <c r="C11461" t="s">
        <v>53</v>
      </c>
      <c r="D11461" t="s">
        <v>16622</v>
      </c>
      <c r="E11461" t="s">
        <v>195</v>
      </c>
      <c r="F11461" t="s">
        <v>16936</v>
      </c>
      <c r="H11461" t="s">
        <v>192</v>
      </c>
      <c r="I11461" s="4">
        <v>0.97</v>
      </c>
      <c r="J11461" t="s">
        <v>16857</v>
      </c>
      <c r="K11461" t="s">
        <v>21162</v>
      </c>
      <c r="L11461" t="s">
        <v>24822</v>
      </c>
      <c r="M11461" t="s">
        <v>18200</v>
      </c>
      <c r="N11461" t="s">
        <v>17058</v>
      </c>
      <c r="O11461" t="s">
        <v>18463</v>
      </c>
      <c r="P11461" t="s">
        <v>25709</v>
      </c>
      <c r="Q11461" t="s">
        <v>16710</v>
      </c>
      <c r="R11461" t="s">
        <v>19658</v>
      </c>
    </row>
    <row r="11462" spans="1:19" ht="17">
      <c r="A11462" s="3" t="s">
        <v>15941</v>
      </c>
      <c r="B11462" t="s">
        <v>187</v>
      </c>
      <c r="C11462" t="s">
        <v>27</v>
      </c>
      <c r="D11462" t="s">
        <v>32</v>
      </c>
      <c r="E11462" t="s">
        <v>111</v>
      </c>
      <c r="F11462" t="s">
        <v>16668</v>
      </c>
      <c r="G11462" t="s">
        <v>16671</v>
      </c>
      <c r="H11462" t="s">
        <v>195</v>
      </c>
      <c r="J11462" t="s">
        <v>192</v>
      </c>
      <c r="K11462" s="4">
        <v>0.03</v>
      </c>
      <c r="L11462" t="s">
        <v>16745</v>
      </c>
      <c r="M11462" t="s">
        <v>25710</v>
      </c>
      <c r="N11462" t="s">
        <v>25711</v>
      </c>
      <c r="O11462" t="s">
        <v>22161</v>
      </c>
      <c r="P11462" t="s">
        <v>16835</v>
      </c>
      <c r="Q11462" t="s">
        <v>25712</v>
      </c>
      <c r="R11462" t="s">
        <v>22780</v>
      </c>
      <c r="S11462" t="s">
        <v>25461</v>
      </c>
    </row>
    <row r="11463" spans="1:19" ht="17">
      <c r="A11463" s="3" t="s">
        <v>15943</v>
      </c>
      <c r="B11463" t="s">
        <v>194</v>
      </c>
      <c r="C11463" t="s">
        <v>16609</v>
      </c>
      <c r="D11463" t="s">
        <v>16612</v>
      </c>
      <c r="E11463" t="s">
        <v>15</v>
      </c>
      <c r="F11463" t="s">
        <v>18</v>
      </c>
      <c r="G11463" t="s">
        <v>77</v>
      </c>
      <c r="H11463" t="s">
        <v>118</v>
      </c>
      <c r="I11463" t="s">
        <v>191</v>
      </c>
      <c r="K11463" t="s">
        <v>192</v>
      </c>
    </row>
    <row r="11464" spans="1:19" ht="17">
      <c r="A11464" s="3" t="s">
        <v>15944</v>
      </c>
      <c r="B11464" t="s">
        <v>187</v>
      </c>
      <c r="C11464" t="s">
        <v>53</v>
      </c>
      <c r="D11464" t="s">
        <v>54</v>
      </c>
      <c r="E11464" t="s">
        <v>195</v>
      </c>
      <c r="G11464" t="s">
        <v>192</v>
      </c>
    </row>
    <row r="11465" spans="1:19" ht="17">
      <c r="A11465" s="3" t="s">
        <v>15945</v>
      </c>
      <c r="B11465" t="s">
        <v>187</v>
      </c>
      <c r="C11465" t="s">
        <v>53</v>
      </c>
      <c r="D11465" t="s">
        <v>55</v>
      </c>
      <c r="E11465" t="s">
        <v>6008</v>
      </c>
      <c r="F11465" t="s">
        <v>195</v>
      </c>
      <c r="H11465" t="s">
        <v>192</v>
      </c>
    </row>
    <row r="11466" spans="1:19" ht="17">
      <c r="A11466" s="3" t="s">
        <v>15946</v>
      </c>
      <c r="B11466" t="s">
        <v>187</v>
      </c>
      <c r="C11466" t="s">
        <v>16613</v>
      </c>
      <c r="D11466" t="s">
        <v>81</v>
      </c>
      <c r="E11466" t="s">
        <v>116</v>
      </c>
      <c r="F11466" t="s">
        <v>16690</v>
      </c>
      <c r="G11466" t="s">
        <v>191</v>
      </c>
      <c r="I11466" t="s">
        <v>192</v>
      </c>
      <c r="J11466" t="s">
        <v>16785</v>
      </c>
      <c r="K11466" t="s">
        <v>16786</v>
      </c>
      <c r="L11466" t="s">
        <v>16997</v>
      </c>
      <c r="M11466" t="s">
        <v>16710</v>
      </c>
      <c r="N11466" t="s">
        <v>16800</v>
      </c>
      <c r="O11466" t="s">
        <v>22539</v>
      </c>
      <c r="P11466" t="s">
        <v>18518</v>
      </c>
      <c r="Q11466" t="s">
        <v>25713</v>
      </c>
      <c r="R11466" t="s">
        <v>25714</v>
      </c>
    </row>
    <row r="11467" spans="1:19" ht="17">
      <c r="A11467" s="3" t="s">
        <v>15948</v>
      </c>
      <c r="B11467" t="s">
        <v>187</v>
      </c>
      <c r="C11467" t="s">
        <v>16613</v>
      </c>
      <c r="D11467" t="s">
        <v>34</v>
      </c>
      <c r="E11467" t="s">
        <v>44</v>
      </c>
      <c r="F11467" t="s">
        <v>195</v>
      </c>
      <c r="H11467" t="s">
        <v>192</v>
      </c>
    </row>
    <row r="11468" spans="1:19" ht="17">
      <c r="A11468" s="3" t="s">
        <v>15949</v>
      </c>
      <c r="B11468" t="s">
        <v>194</v>
      </c>
      <c r="C11468" t="s">
        <v>16609</v>
      </c>
      <c r="D11468" t="s">
        <v>16613</v>
      </c>
      <c r="E11468" t="s">
        <v>16632</v>
      </c>
      <c r="F11468" t="s">
        <v>116</v>
      </c>
      <c r="G11468" t="s">
        <v>191</v>
      </c>
      <c r="I11468" t="s">
        <v>192</v>
      </c>
    </row>
    <row r="11469" spans="1:19" ht="17">
      <c r="A11469" s="3" t="s">
        <v>15950</v>
      </c>
      <c r="B11469" t="s">
        <v>187</v>
      </c>
      <c r="C11469" t="s">
        <v>64</v>
      </c>
      <c r="D11469" t="s">
        <v>16692</v>
      </c>
      <c r="E11469" t="s">
        <v>195</v>
      </c>
      <c r="G11469" t="s">
        <v>192</v>
      </c>
      <c r="H11469" s="4">
        <v>0</v>
      </c>
      <c r="I11469" t="s">
        <v>16791</v>
      </c>
      <c r="J11469" t="s">
        <v>20133</v>
      </c>
      <c r="K11469" t="s">
        <v>17756</v>
      </c>
      <c r="L11469" t="s">
        <v>24447</v>
      </c>
      <c r="M11469" t="s">
        <v>25715</v>
      </c>
    </row>
    <row r="11470" spans="1:19" ht="17">
      <c r="A11470" s="3" t="s">
        <v>15952</v>
      </c>
      <c r="B11470" t="s">
        <v>187</v>
      </c>
      <c r="C11470" t="s">
        <v>16613</v>
      </c>
      <c r="D11470" t="s">
        <v>64</v>
      </c>
      <c r="E11470" t="s">
        <v>118</v>
      </c>
      <c r="F11470" t="s">
        <v>16690</v>
      </c>
      <c r="G11470" t="s">
        <v>191</v>
      </c>
      <c r="H11470" t="s">
        <v>16936</v>
      </c>
      <c r="J11470" t="s">
        <v>192</v>
      </c>
      <c r="K11470" t="s">
        <v>16785</v>
      </c>
      <c r="L11470" t="s">
        <v>16786</v>
      </c>
      <c r="M11470" t="s">
        <v>25716</v>
      </c>
      <c r="N11470" t="s">
        <v>25023</v>
      </c>
      <c r="O11470" t="s">
        <v>25717</v>
      </c>
      <c r="P11470" t="s">
        <v>17058</v>
      </c>
    </row>
    <row r="11471" spans="1:19" ht="17">
      <c r="A11471" s="3" t="s">
        <v>15954</v>
      </c>
      <c r="B11471" t="s">
        <v>187</v>
      </c>
      <c r="C11471" t="s">
        <v>16610</v>
      </c>
      <c r="D11471" t="s">
        <v>16613</v>
      </c>
      <c r="E11471" t="s">
        <v>67</v>
      </c>
      <c r="F11471" t="s">
        <v>204</v>
      </c>
      <c r="H11471" t="s">
        <v>192</v>
      </c>
      <c r="I11471" s="4">
        <v>0</v>
      </c>
      <c r="J11471" t="s">
        <v>16768</v>
      </c>
      <c r="K11471" t="s">
        <v>25718</v>
      </c>
      <c r="L11471" t="s">
        <v>19626</v>
      </c>
      <c r="M11471" t="s">
        <v>25719</v>
      </c>
    </row>
    <row r="11472" spans="1:19" ht="17">
      <c r="A11472" s="3" t="s">
        <v>15956</v>
      </c>
      <c r="B11472" t="s">
        <v>187</v>
      </c>
      <c r="C11472" t="s">
        <v>16609</v>
      </c>
      <c r="D11472" t="s">
        <v>10</v>
      </c>
      <c r="E11472" t="s">
        <v>64</v>
      </c>
      <c r="F11472" t="s">
        <v>120</v>
      </c>
      <c r="G11472" t="s">
        <v>16698</v>
      </c>
      <c r="H11472" t="s">
        <v>204</v>
      </c>
      <c r="J11472" t="s">
        <v>192</v>
      </c>
    </row>
    <row r="11473" spans="1:23" ht="17">
      <c r="A11473" s="3" t="s">
        <v>15957</v>
      </c>
      <c r="B11473" t="s">
        <v>194</v>
      </c>
      <c r="C11473" t="s">
        <v>16609</v>
      </c>
      <c r="D11473" t="s">
        <v>7</v>
      </c>
      <c r="E11473" t="s">
        <v>16619</v>
      </c>
      <c r="F11473" t="s">
        <v>67</v>
      </c>
      <c r="G11473" t="s">
        <v>79</v>
      </c>
      <c r="H11473" t="s">
        <v>195</v>
      </c>
      <c r="J11473" t="s">
        <v>192</v>
      </c>
    </row>
    <row r="11474" spans="1:23" ht="17">
      <c r="A11474" s="3" t="s">
        <v>25720</v>
      </c>
      <c r="B11474" t="s">
        <v>198</v>
      </c>
      <c r="C11474" t="s">
        <v>16645</v>
      </c>
      <c r="D11474" t="s">
        <v>16652</v>
      </c>
      <c r="E11474" t="s">
        <v>195</v>
      </c>
      <c r="F11474" t="s">
        <v>32</v>
      </c>
      <c r="G11474" t="s">
        <v>16936</v>
      </c>
    </row>
    <row r="11475" spans="1:23" ht="17">
      <c r="A11475" s="3" t="s">
        <v>25721</v>
      </c>
      <c r="B11475" t="s">
        <v>198</v>
      </c>
      <c r="C11475" t="s">
        <v>16645</v>
      </c>
      <c r="D11475" t="s">
        <v>16652</v>
      </c>
      <c r="E11475" t="s">
        <v>195</v>
      </c>
    </row>
    <row r="11476" spans="1:23" ht="17">
      <c r="A11476" s="3" t="s">
        <v>25722</v>
      </c>
      <c r="B11476" t="s">
        <v>198</v>
      </c>
      <c r="C11476" t="s">
        <v>16645</v>
      </c>
      <c r="D11476" t="s">
        <v>16652</v>
      </c>
      <c r="E11476" t="s">
        <v>204</v>
      </c>
    </row>
    <row r="11477" spans="1:23" ht="17">
      <c r="A11477" s="3" t="s">
        <v>25723</v>
      </c>
      <c r="B11477" t="s">
        <v>198</v>
      </c>
      <c r="C11477" t="s">
        <v>227</v>
      </c>
    </row>
    <row r="11478" spans="1:23" ht="17">
      <c r="A11478" s="3" t="s">
        <v>25724</v>
      </c>
      <c r="B11478" t="s">
        <v>198</v>
      </c>
      <c r="C11478" t="s">
        <v>227</v>
      </c>
    </row>
    <row r="11479" spans="1:23" ht="17">
      <c r="A11479" s="3" t="s">
        <v>15958</v>
      </c>
      <c r="B11479" t="s">
        <v>187</v>
      </c>
      <c r="C11479" t="s">
        <v>32</v>
      </c>
      <c r="D11479" t="s">
        <v>53</v>
      </c>
      <c r="E11479" t="s">
        <v>16622</v>
      </c>
      <c r="F11479" t="s">
        <v>195</v>
      </c>
      <c r="G11479" t="s">
        <v>16936</v>
      </c>
      <c r="I11479" t="s">
        <v>192</v>
      </c>
      <c r="J11479" t="s">
        <v>16791</v>
      </c>
      <c r="K11479" t="s">
        <v>186</v>
      </c>
      <c r="L11479" t="s">
        <v>19265</v>
      </c>
      <c r="M11479" t="s">
        <v>16835</v>
      </c>
      <c r="N11479" t="s">
        <v>16908</v>
      </c>
      <c r="O11479" t="s">
        <v>17773</v>
      </c>
    </row>
    <row r="11480" spans="1:23" ht="17">
      <c r="A11480" s="3" t="s">
        <v>15960</v>
      </c>
      <c r="B11480" t="s">
        <v>187</v>
      </c>
      <c r="C11480" t="s">
        <v>53</v>
      </c>
      <c r="D11480" t="s">
        <v>54</v>
      </c>
      <c r="E11480" t="s">
        <v>195</v>
      </c>
      <c r="G11480" t="s">
        <v>192</v>
      </c>
    </row>
    <row r="11481" spans="1:23" ht="17">
      <c r="A11481" s="3" t="s">
        <v>15961</v>
      </c>
      <c r="B11481" t="s">
        <v>187</v>
      </c>
      <c r="C11481" t="s">
        <v>16609</v>
      </c>
      <c r="D11481" t="s">
        <v>6</v>
      </c>
      <c r="E11481" t="s">
        <v>16610</v>
      </c>
      <c r="F11481" t="s">
        <v>16612</v>
      </c>
      <c r="G11481" t="s">
        <v>27</v>
      </c>
      <c r="H11481" t="s">
        <v>30</v>
      </c>
      <c r="I11481" t="s">
        <v>32</v>
      </c>
      <c r="J11481" t="s">
        <v>37</v>
      </c>
      <c r="K11481" t="s">
        <v>16645</v>
      </c>
      <c r="L11481" t="s">
        <v>16652</v>
      </c>
      <c r="M11481" t="s">
        <v>195</v>
      </c>
      <c r="O11481" t="s">
        <v>192</v>
      </c>
    </row>
    <row r="11482" spans="1:23" ht="17">
      <c r="A11482" s="3" t="s">
        <v>15962</v>
      </c>
      <c r="B11482" t="s">
        <v>194</v>
      </c>
      <c r="C11482" t="s">
        <v>16609</v>
      </c>
      <c r="D11482" t="s">
        <v>5</v>
      </c>
      <c r="E11482" t="s">
        <v>7</v>
      </c>
      <c r="F11482" t="s">
        <v>16619</v>
      </c>
      <c r="G11482" t="s">
        <v>16620</v>
      </c>
      <c r="H11482" t="s">
        <v>79</v>
      </c>
      <c r="I11482" t="s">
        <v>119</v>
      </c>
      <c r="J11482" t="s">
        <v>204</v>
      </c>
      <c r="L11482" t="s">
        <v>192</v>
      </c>
    </row>
    <row r="11483" spans="1:23" ht="17">
      <c r="A11483" s="3" t="s">
        <v>15963</v>
      </c>
      <c r="B11483" t="s">
        <v>187</v>
      </c>
      <c r="C11483" t="s">
        <v>16608</v>
      </c>
      <c r="D11483" t="s">
        <v>4</v>
      </c>
      <c r="E11483" t="s">
        <v>16638</v>
      </c>
      <c r="F11483" t="s">
        <v>204</v>
      </c>
      <c r="H11483" t="s">
        <v>192</v>
      </c>
      <c r="I11483" s="4">
        <v>0.68</v>
      </c>
      <c r="J11483" t="s">
        <v>16768</v>
      </c>
      <c r="K11483" t="s">
        <v>16717</v>
      </c>
      <c r="L11483" t="s">
        <v>16710</v>
      </c>
      <c r="M11483" t="s">
        <v>25725</v>
      </c>
      <c r="N11483" t="s">
        <v>16780</v>
      </c>
      <c r="O11483" t="s">
        <v>20390</v>
      </c>
      <c r="P11483" t="s">
        <v>17547</v>
      </c>
      <c r="Q11483" t="s">
        <v>16835</v>
      </c>
      <c r="R11483" t="s">
        <v>18868</v>
      </c>
      <c r="S11483" t="s">
        <v>18962</v>
      </c>
      <c r="U11483" t="s">
        <v>16743</v>
      </c>
      <c r="V11483" t="s">
        <v>25726</v>
      </c>
    </row>
    <row r="11484" spans="1:23" ht="17">
      <c r="A11484" s="3" t="s">
        <v>15965</v>
      </c>
      <c r="B11484" t="s">
        <v>187</v>
      </c>
      <c r="C11484" t="s">
        <v>16608</v>
      </c>
      <c r="D11484" t="s">
        <v>4</v>
      </c>
      <c r="E11484" t="s">
        <v>16629</v>
      </c>
      <c r="F11484" t="s">
        <v>117</v>
      </c>
      <c r="G11484" t="s">
        <v>16688</v>
      </c>
      <c r="H11484" t="s">
        <v>191</v>
      </c>
      <c r="J11484" t="s">
        <v>192</v>
      </c>
      <c r="K11484" s="4">
        <v>0.19</v>
      </c>
      <c r="L11484" t="s">
        <v>16785</v>
      </c>
      <c r="M11484" t="s">
        <v>16786</v>
      </c>
      <c r="N11484" t="s">
        <v>17160</v>
      </c>
      <c r="O11484" t="s">
        <v>16710</v>
      </c>
      <c r="P11484" t="s">
        <v>18341</v>
      </c>
      <c r="Q11484" t="s">
        <v>17405</v>
      </c>
      <c r="R11484" t="s">
        <v>25727</v>
      </c>
      <c r="S11484" t="s">
        <v>18868</v>
      </c>
      <c r="T11484" t="s">
        <v>16727</v>
      </c>
      <c r="U11484" t="s">
        <v>19965</v>
      </c>
      <c r="V11484" t="s">
        <v>16808</v>
      </c>
      <c r="W11484" t="s">
        <v>19867</v>
      </c>
    </row>
    <row r="11485" spans="1:23" ht="17">
      <c r="A11485" s="3" t="s">
        <v>15967</v>
      </c>
      <c r="B11485" t="s">
        <v>187</v>
      </c>
      <c r="C11485" t="s">
        <v>16608</v>
      </c>
      <c r="D11485" t="s">
        <v>4</v>
      </c>
      <c r="E11485" t="s">
        <v>16638</v>
      </c>
      <c r="F11485" t="s">
        <v>16699</v>
      </c>
      <c r="G11485" t="s">
        <v>238</v>
      </c>
      <c r="I11485" t="s">
        <v>192</v>
      </c>
      <c r="J11485" s="4">
        <v>0</v>
      </c>
      <c r="K11485" t="s">
        <v>16773</v>
      </c>
      <c r="L11485" t="s">
        <v>25728</v>
      </c>
    </row>
    <row r="11486" spans="1:23" ht="17">
      <c r="A11486" s="3" t="s">
        <v>15969</v>
      </c>
      <c r="B11486" t="s">
        <v>187</v>
      </c>
      <c r="C11486" t="s">
        <v>16608</v>
      </c>
      <c r="D11486" t="s">
        <v>4</v>
      </c>
      <c r="E11486" t="s">
        <v>16638</v>
      </c>
      <c r="F11486" t="s">
        <v>16699</v>
      </c>
      <c r="G11486" t="s">
        <v>204</v>
      </c>
      <c r="I11486" t="s">
        <v>192</v>
      </c>
      <c r="J11486" s="4">
        <v>0.11</v>
      </c>
      <c r="K11486" t="s">
        <v>16768</v>
      </c>
      <c r="L11486" t="s">
        <v>25729</v>
      </c>
      <c r="M11486" t="s">
        <v>16835</v>
      </c>
      <c r="N11486" t="s">
        <v>18798</v>
      </c>
      <c r="O11486">
        <v>1</v>
      </c>
    </row>
    <row r="11487" spans="1:23" ht="17">
      <c r="A11487" s="3" t="s">
        <v>15971</v>
      </c>
      <c r="B11487" t="s">
        <v>187</v>
      </c>
      <c r="C11487" t="s">
        <v>16608</v>
      </c>
      <c r="D11487" t="s">
        <v>4</v>
      </c>
      <c r="E11487" t="s">
        <v>16638</v>
      </c>
      <c r="F11487" t="s">
        <v>16699</v>
      </c>
      <c r="G11487" t="s">
        <v>204</v>
      </c>
      <c r="I11487" t="s">
        <v>192</v>
      </c>
      <c r="J11487" s="4">
        <v>0</v>
      </c>
      <c r="K11487" t="s">
        <v>16768</v>
      </c>
      <c r="L11487" t="s">
        <v>25730</v>
      </c>
      <c r="M11487" t="s">
        <v>16835</v>
      </c>
      <c r="N11487" t="s">
        <v>18798</v>
      </c>
      <c r="O11487">
        <v>1</v>
      </c>
    </row>
    <row r="11488" spans="1:23" ht="17">
      <c r="A11488" s="3" t="s">
        <v>15973</v>
      </c>
      <c r="B11488" t="s">
        <v>194</v>
      </c>
      <c r="C11488" t="s">
        <v>16608</v>
      </c>
      <c r="D11488" t="s">
        <v>16614</v>
      </c>
      <c r="E11488" t="s">
        <v>19</v>
      </c>
      <c r="F11488" t="s">
        <v>120</v>
      </c>
      <c r="G11488" t="s">
        <v>204</v>
      </c>
      <c r="I11488" t="s">
        <v>192</v>
      </c>
    </row>
    <row r="11489" spans="1:22" ht="17">
      <c r="A11489" s="3" t="s">
        <v>15974</v>
      </c>
      <c r="B11489" t="s">
        <v>187</v>
      </c>
      <c r="C11489" t="s">
        <v>16608</v>
      </c>
      <c r="D11489" t="s">
        <v>4</v>
      </c>
      <c r="E11489" t="s">
        <v>18</v>
      </c>
      <c r="F11489" t="s">
        <v>16638</v>
      </c>
      <c r="G11489" t="s">
        <v>16699</v>
      </c>
      <c r="H11489" t="s">
        <v>195</v>
      </c>
      <c r="J11489" t="s">
        <v>192</v>
      </c>
    </row>
    <row r="11490" spans="1:22" ht="17">
      <c r="A11490" s="3" t="s">
        <v>15975</v>
      </c>
      <c r="B11490" t="s">
        <v>187</v>
      </c>
      <c r="C11490" t="s">
        <v>16612</v>
      </c>
      <c r="D11490" t="s">
        <v>16626</v>
      </c>
      <c r="E11490" t="s">
        <v>62</v>
      </c>
      <c r="F11490" t="s">
        <v>16678</v>
      </c>
      <c r="G11490" t="s">
        <v>16683</v>
      </c>
      <c r="H11490" t="s">
        <v>16702</v>
      </c>
      <c r="I11490" t="s">
        <v>195</v>
      </c>
      <c r="K11490" t="s">
        <v>192</v>
      </c>
      <c r="L11490" s="4">
        <v>0.15</v>
      </c>
      <c r="M11490" t="s">
        <v>16791</v>
      </c>
      <c r="N11490" t="s">
        <v>25731</v>
      </c>
      <c r="O11490" t="s">
        <v>17938</v>
      </c>
      <c r="P11490" t="s">
        <v>16780</v>
      </c>
      <c r="Q11490" t="s">
        <v>22523</v>
      </c>
      <c r="R11490" t="s">
        <v>16835</v>
      </c>
      <c r="S11490" t="s">
        <v>25732</v>
      </c>
      <c r="T11490" t="s">
        <v>25733</v>
      </c>
      <c r="U11490" t="s">
        <v>16710</v>
      </c>
      <c r="V11490" t="s">
        <v>25734</v>
      </c>
    </row>
    <row r="11491" spans="1:22" ht="17">
      <c r="A11491" s="3" t="s">
        <v>15977</v>
      </c>
      <c r="B11491" t="s">
        <v>187</v>
      </c>
      <c r="C11491" t="s">
        <v>16612</v>
      </c>
      <c r="D11491" t="s">
        <v>16626</v>
      </c>
      <c r="E11491" t="s">
        <v>116</v>
      </c>
      <c r="F11491" t="s">
        <v>16678</v>
      </c>
      <c r="G11491" t="s">
        <v>16683</v>
      </c>
      <c r="H11491" t="s">
        <v>191</v>
      </c>
      <c r="I11491" t="s">
        <v>16936</v>
      </c>
      <c r="K11491" t="s">
        <v>192</v>
      </c>
      <c r="L11491" s="4">
        <v>0.85</v>
      </c>
      <c r="M11491" t="s">
        <v>16785</v>
      </c>
      <c r="N11491" t="s">
        <v>16786</v>
      </c>
      <c r="O11491" t="s">
        <v>25735</v>
      </c>
      <c r="P11491" t="s">
        <v>16835</v>
      </c>
      <c r="Q11491" t="s">
        <v>25732</v>
      </c>
      <c r="R11491" t="s">
        <v>25733</v>
      </c>
      <c r="S11491" t="s">
        <v>16710</v>
      </c>
      <c r="T11491" t="s">
        <v>25736</v>
      </c>
    </row>
    <row r="11492" spans="1:22" ht="17">
      <c r="A11492" s="3" t="s">
        <v>15979</v>
      </c>
      <c r="B11492" t="s">
        <v>194</v>
      </c>
      <c r="C11492" t="s">
        <v>16609</v>
      </c>
      <c r="D11492" t="s">
        <v>16612</v>
      </c>
      <c r="E11492" t="s">
        <v>16630</v>
      </c>
      <c r="F11492" t="s">
        <v>116</v>
      </c>
      <c r="G11492" t="s">
        <v>191</v>
      </c>
      <c r="I11492" t="s">
        <v>192</v>
      </c>
    </row>
    <row r="11493" spans="1:22" ht="17">
      <c r="A11493" s="3" t="s">
        <v>15980</v>
      </c>
      <c r="B11493" t="s">
        <v>187</v>
      </c>
      <c r="C11493" t="s">
        <v>29</v>
      </c>
      <c r="D11493" t="s">
        <v>53</v>
      </c>
      <c r="E11493" t="s">
        <v>16625</v>
      </c>
      <c r="F11493" t="s">
        <v>62</v>
      </c>
      <c r="G11493" t="s">
        <v>16651</v>
      </c>
      <c r="H11493" t="s">
        <v>16652</v>
      </c>
      <c r="I11493" t="s">
        <v>195</v>
      </c>
      <c r="K11493" t="s">
        <v>192</v>
      </c>
    </row>
    <row r="11494" spans="1:22" ht="17">
      <c r="A11494" s="3" t="s">
        <v>15981</v>
      </c>
      <c r="B11494" t="s">
        <v>187</v>
      </c>
      <c r="C11494" t="s">
        <v>91</v>
      </c>
      <c r="D11494" t="s">
        <v>116</v>
      </c>
      <c r="E11494" t="s">
        <v>16690</v>
      </c>
      <c r="F11494" t="s">
        <v>191</v>
      </c>
      <c r="H11494" t="s">
        <v>192</v>
      </c>
    </row>
    <row r="11495" spans="1:22" ht="17">
      <c r="A11495" s="3" t="s">
        <v>15982</v>
      </c>
      <c r="B11495" t="s">
        <v>187</v>
      </c>
      <c r="C11495" t="s">
        <v>7</v>
      </c>
      <c r="D11495" t="s">
        <v>16610</v>
      </c>
      <c r="E11495" t="s">
        <v>16612</v>
      </c>
      <c r="F11495" t="s">
        <v>30</v>
      </c>
      <c r="G11495" t="s">
        <v>34</v>
      </c>
      <c r="H11495" t="s">
        <v>44</v>
      </c>
      <c r="I11495" t="s">
        <v>195</v>
      </c>
      <c r="K11495" t="s">
        <v>192</v>
      </c>
    </row>
    <row r="11496" spans="1:22" ht="17">
      <c r="A11496" s="3" t="s">
        <v>15983</v>
      </c>
      <c r="B11496" t="s">
        <v>198</v>
      </c>
      <c r="C11496" t="s">
        <v>16645</v>
      </c>
      <c r="D11496" t="s">
        <v>16652</v>
      </c>
      <c r="E11496" t="s">
        <v>195</v>
      </c>
    </row>
    <row r="11497" spans="1:22" ht="17">
      <c r="A11497" s="3" t="s">
        <v>15984</v>
      </c>
      <c r="B11497" t="s">
        <v>187</v>
      </c>
      <c r="C11497" t="s">
        <v>16609</v>
      </c>
      <c r="D11497" t="s">
        <v>15</v>
      </c>
      <c r="E11497" t="s">
        <v>18</v>
      </c>
      <c r="F11497" t="s">
        <v>120</v>
      </c>
      <c r="G11497" t="s">
        <v>7423</v>
      </c>
      <c r="H11497" t="s">
        <v>204</v>
      </c>
      <c r="J11497" t="s">
        <v>192</v>
      </c>
    </row>
    <row r="11498" spans="1:22" ht="17">
      <c r="A11498" s="3" t="s">
        <v>15985</v>
      </c>
      <c r="B11498" t="s">
        <v>194</v>
      </c>
      <c r="C11498" t="s">
        <v>1087</v>
      </c>
      <c r="E11498" t="s">
        <v>192</v>
      </c>
    </row>
    <row r="11499" spans="1:22" ht="17">
      <c r="A11499" s="3" t="s">
        <v>15986</v>
      </c>
      <c r="B11499" t="s">
        <v>187</v>
      </c>
      <c r="C11499" t="s">
        <v>16612</v>
      </c>
      <c r="D11499" t="s">
        <v>36</v>
      </c>
      <c r="E11499" t="s">
        <v>117</v>
      </c>
      <c r="F11499" t="s">
        <v>191</v>
      </c>
      <c r="G11499" t="s">
        <v>16936</v>
      </c>
      <c r="I11499" t="s">
        <v>192</v>
      </c>
      <c r="J11499" s="4">
        <v>0.85</v>
      </c>
      <c r="K11499" t="s">
        <v>16785</v>
      </c>
      <c r="L11499" t="s">
        <v>16786</v>
      </c>
      <c r="M11499" t="s">
        <v>25737</v>
      </c>
    </row>
    <row r="11500" spans="1:22" ht="17">
      <c r="A11500" s="3" t="s">
        <v>15988</v>
      </c>
      <c r="B11500" t="s">
        <v>187</v>
      </c>
      <c r="C11500" t="s">
        <v>16612</v>
      </c>
      <c r="D11500" t="s">
        <v>81</v>
      </c>
      <c r="E11500" t="s">
        <v>116</v>
      </c>
      <c r="F11500" t="s">
        <v>191</v>
      </c>
      <c r="H11500" t="s">
        <v>192</v>
      </c>
      <c r="I11500" s="4">
        <v>0.06</v>
      </c>
      <c r="J11500" t="s">
        <v>16785</v>
      </c>
      <c r="K11500" t="s">
        <v>16786</v>
      </c>
      <c r="L11500" t="s">
        <v>18404</v>
      </c>
      <c r="M11500" t="s">
        <v>16710</v>
      </c>
      <c r="N11500" t="s">
        <v>19691</v>
      </c>
      <c r="O11500" t="s">
        <v>16876</v>
      </c>
      <c r="P11500" t="s">
        <v>16743</v>
      </c>
      <c r="Q11500" t="s">
        <v>21476</v>
      </c>
    </row>
    <row r="11501" spans="1:22" ht="17">
      <c r="A11501" s="3" t="s">
        <v>15990</v>
      </c>
      <c r="B11501" t="s">
        <v>187</v>
      </c>
      <c r="C11501" t="s">
        <v>53</v>
      </c>
      <c r="D11501" t="s">
        <v>54</v>
      </c>
      <c r="E11501" t="s">
        <v>195</v>
      </c>
      <c r="G11501" t="s">
        <v>192</v>
      </c>
      <c r="H11501" s="4">
        <v>0.04</v>
      </c>
      <c r="I11501" t="s">
        <v>16857</v>
      </c>
      <c r="J11501" t="s">
        <v>25738</v>
      </c>
      <c r="K11501" t="s">
        <v>16779</v>
      </c>
      <c r="L11501" t="s">
        <v>16727</v>
      </c>
      <c r="M11501" t="s">
        <v>18256</v>
      </c>
    </row>
    <row r="11502" spans="1:22" ht="17">
      <c r="A11502" s="3" t="s">
        <v>15992</v>
      </c>
      <c r="B11502" t="s">
        <v>187</v>
      </c>
      <c r="C11502" t="s">
        <v>46</v>
      </c>
      <c r="D11502" t="s">
        <v>50</v>
      </c>
      <c r="E11502" t="s">
        <v>195</v>
      </c>
      <c r="G11502" t="s">
        <v>192</v>
      </c>
      <c r="H11502" s="4">
        <v>0.02</v>
      </c>
      <c r="I11502" t="s">
        <v>16791</v>
      </c>
      <c r="J11502" t="s">
        <v>186</v>
      </c>
      <c r="K11502" t="s">
        <v>25739</v>
      </c>
      <c r="L11502" t="s">
        <v>16835</v>
      </c>
      <c r="M11502" t="s">
        <v>21476</v>
      </c>
    </row>
    <row r="11503" spans="1:22" ht="17">
      <c r="A11503" s="3" t="s">
        <v>15994</v>
      </c>
      <c r="B11503" t="s">
        <v>187</v>
      </c>
      <c r="C11503" t="s">
        <v>53</v>
      </c>
      <c r="D11503" t="s">
        <v>54</v>
      </c>
      <c r="E11503" t="s">
        <v>195</v>
      </c>
      <c r="G11503" t="s">
        <v>192</v>
      </c>
    </row>
    <row r="11504" spans="1:22" ht="17">
      <c r="A11504" s="3" t="s">
        <v>15995</v>
      </c>
      <c r="B11504" t="s">
        <v>187</v>
      </c>
      <c r="C11504" t="s">
        <v>27</v>
      </c>
      <c r="D11504" t="s">
        <v>32</v>
      </c>
      <c r="E11504" t="s">
        <v>111</v>
      </c>
      <c r="F11504" t="s">
        <v>16644</v>
      </c>
      <c r="G11504" t="s">
        <v>16652</v>
      </c>
      <c r="H11504" t="s">
        <v>195</v>
      </c>
      <c r="J11504" t="s">
        <v>192</v>
      </c>
    </row>
    <row r="11505" spans="1:19" ht="17">
      <c r="A11505" s="3" t="s">
        <v>15996</v>
      </c>
      <c r="B11505" t="s">
        <v>187</v>
      </c>
      <c r="C11505" t="s">
        <v>16609</v>
      </c>
      <c r="D11505" t="s">
        <v>6</v>
      </c>
      <c r="E11505" t="s">
        <v>10</v>
      </c>
      <c r="F11505" t="s">
        <v>20</v>
      </c>
      <c r="G11505" t="s">
        <v>16617</v>
      </c>
      <c r="H11505" t="s">
        <v>27</v>
      </c>
      <c r="I11505" t="s">
        <v>195</v>
      </c>
      <c r="K11505" t="s">
        <v>192</v>
      </c>
      <c r="L11505" s="4">
        <v>0.34</v>
      </c>
      <c r="M11505" t="s">
        <v>16857</v>
      </c>
      <c r="N11505" t="s">
        <v>17018</v>
      </c>
      <c r="O11505" t="s">
        <v>25740</v>
      </c>
      <c r="P11505" t="s">
        <v>16710</v>
      </c>
      <c r="Q11505" t="s">
        <v>25741</v>
      </c>
      <c r="R11505" t="s">
        <v>25742</v>
      </c>
    </row>
    <row r="11506" spans="1:19" ht="17">
      <c r="A11506" s="3" t="s">
        <v>15998</v>
      </c>
      <c r="B11506" t="s">
        <v>187</v>
      </c>
      <c r="C11506" t="s">
        <v>16609</v>
      </c>
      <c r="D11506" t="s">
        <v>6</v>
      </c>
      <c r="E11506" t="s">
        <v>10</v>
      </c>
      <c r="F11506" t="s">
        <v>16617</v>
      </c>
      <c r="G11506" t="s">
        <v>36</v>
      </c>
      <c r="H11506" t="s">
        <v>116</v>
      </c>
      <c r="I11506" t="s">
        <v>191</v>
      </c>
      <c r="K11506" t="s">
        <v>192</v>
      </c>
      <c r="L11506" s="4">
        <v>0.66</v>
      </c>
      <c r="M11506" t="s">
        <v>16785</v>
      </c>
      <c r="N11506" t="s">
        <v>16786</v>
      </c>
      <c r="O11506" t="s">
        <v>17390</v>
      </c>
      <c r="P11506" t="s">
        <v>25743</v>
      </c>
      <c r="Q11506" t="s">
        <v>16710</v>
      </c>
      <c r="R11506" t="s">
        <v>25744</v>
      </c>
    </row>
    <row r="11507" spans="1:19" ht="17">
      <c r="A11507" s="3" t="s">
        <v>16000</v>
      </c>
      <c r="B11507" t="s">
        <v>194</v>
      </c>
      <c r="C11507" t="s">
        <v>16609</v>
      </c>
      <c r="D11507" t="s">
        <v>20</v>
      </c>
      <c r="E11507" t="s">
        <v>16636</v>
      </c>
      <c r="F11507" t="s">
        <v>120</v>
      </c>
      <c r="G11507" t="s">
        <v>204</v>
      </c>
      <c r="I11507" t="s">
        <v>192</v>
      </c>
    </row>
    <row r="11508" spans="1:19" ht="17">
      <c r="A11508" s="3" t="s">
        <v>16001</v>
      </c>
      <c r="B11508" t="s">
        <v>194</v>
      </c>
      <c r="C11508" t="s">
        <v>16609</v>
      </c>
      <c r="D11508" t="s">
        <v>20</v>
      </c>
      <c r="E11508" t="s">
        <v>16636</v>
      </c>
      <c r="F11508" t="s">
        <v>195</v>
      </c>
      <c r="H11508" t="s">
        <v>192</v>
      </c>
    </row>
    <row r="11509" spans="1:19" ht="17">
      <c r="A11509" s="3" t="s">
        <v>16002</v>
      </c>
      <c r="B11509" t="s">
        <v>187</v>
      </c>
      <c r="C11509" t="s">
        <v>16612</v>
      </c>
      <c r="D11509" t="s">
        <v>16634</v>
      </c>
      <c r="E11509" t="s">
        <v>117</v>
      </c>
      <c r="F11509" t="s">
        <v>16678</v>
      </c>
      <c r="G11509" t="s">
        <v>16683</v>
      </c>
      <c r="H11509" t="s">
        <v>191</v>
      </c>
      <c r="I11509" t="s">
        <v>16936</v>
      </c>
      <c r="K11509" t="s">
        <v>192</v>
      </c>
      <c r="L11509" s="4">
        <v>0.85</v>
      </c>
      <c r="M11509" t="s">
        <v>16785</v>
      </c>
      <c r="N11509" t="s">
        <v>16786</v>
      </c>
      <c r="O11509" t="s">
        <v>20185</v>
      </c>
      <c r="P11509" t="s">
        <v>17134</v>
      </c>
      <c r="Q11509" t="s">
        <v>22129</v>
      </c>
      <c r="R11509" t="s">
        <v>16710</v>
      </c>
      <c r="S11509" t="s">
        <v>25745</v>
      </c>
    </row>
    <row r="11510" spans="1:19" ht="17">
      <c r="A11510" s="3" t="s">
        <v>16004</v>
      </c>
      <c r="B11510" t="s">
        <v>187</v>
      </c>
      <c r="C11510" t="s">
        <v>16612</v>
      </c>
      <c r="D11510" t="s">
        <v>91</v>
      </c>
      <c r="E11510" t="s">
        <v>116</v>
      </c>
      <c r="F11510" t="s">
        <v>7423</v>
      </c>
      <c r="G11510" t="s">
        <v>191</v>
      </c>
      <c r="I11510" t="s">
        <v>192</v>
      </c>
      <c r="J11510" s="4">
        <v>0.05</v>
      </c>
      <c r="K11510" t="s">
        <v>16785</v>
      </c>
      <c r="L11510" t="s">
        <v>16786</v>
      </c>
      <c r="M11510" t="s">
        <v>16806</v>
      </c>
      <c r="N11510" t="s">
        <v>25746</v>
      </c>
      <c r="O11510" t="s">
        <v>16710</v>
      </c>
      <c r="P11510" t="s">
        <v>25747</v>
      </c>
      <c r="Q11510" t="s">
        <v>25748</v>
      </c>
    </row>
    <row r="11511" spans="1:19" ht="17">
      <c r="A11511" s="3" t="s">
        <v>16006</v>
      </c>
      <c r="B11511" t="s">
        <v>187</v>
      </c>
      <c r="C11511" t="s">
        <v>53</v>
      </c>
      <c r="D11511" t="s">
        <v>54</v>
      </c>
      <c r="E11511" t="s">
        <v>16701</v>
      </c>
      <c r="F11511" t="s">
        <v>195</v>
      </c>
      <c r="H11511" t="s">
        <v>192</v>
      </c>
      <c r="I11511" s="4">
        <v>0.03</v>
      </c>
      <c r="J11511" t="s">
        <v>16791</v>
      </c>
      <c r="K11511" t="s">
        <v>186</v>
      </c>
      <c r="L11511" t="s">
        <v>25749</v>
      </c>
    </row>
    <row r="11512" spans="1:19" ht="17">
      <c r="A11512" s="3" t="s">
        <v>16008</v>
      </c>
      <c r="B11512" t="s">
        <v>187</v>
      </c>
      <c r="C11512" t="s">
        <v>16626</v>
      </c>
      <c r="D11512" t="s">
        <v>116</v>
      </c>
      <c r="E11512" t="s">
        <v>16645</v>
      </c>
      <c r="F11512" t="s">
        <v>16652</v>
      </c>
      <c r="G11512" t="s">
        <v>191</v>
      </c>
      <c r="I11512" t="s">
        <v>192</v>
      </c>
      <c r="J11512" s="4">
        <v>0.04</v>
      </c>
      <c r="K11512" t="s">
        <v>16745</v>
      </c>
      <c r="L11512" t="s">
        <v>24889</v>
      </c>
      <c r="M11512" t="s">
        <v>25750</v>
      </c>
      <c r="N11512" t="s">
        <v>25746</v>
      </c>
      <c r="O11512" t="s">
        <v>17282</v>
      </c>
      <c r="P11512" t="s">
        <v>22200</v>
      </c>
      <c r="Q11512" t="s">
        <v>19411</v>
      </c>
    </row>
    <row r="11513" spans="1:19" ht="17">
      <c r="A11513" s="3" t="s">
        <v>16010</v>
      </c>
      <c r="B11513" t="s">
        <v>187</v>
      </c>
      <c r="C11513" t="s">
        <v>16634</v>
      </c>
      <c r="D11513" t="s">
        <v>116</v>
      </c>
      <c r="E11513" t="s">
        <v>16682</v>
      </c>
      <c r="F11513" t="s">
        <v>16683</v>
      </c>
      <c r="G11513" t="s">
        <v>191</v>
      </c>
      <c r="I11513" t="s">
        <v>192</v>
      </c>
      <c r="J11513" s="4">
        <v>0.01</v>
      </c>
      <c r="K11513" t="s">
        <v>16745</v>
      </c>
      <c r="L11513" t="s">
        <v>20188</v>
      </c>
      <c r="M11513" t="s">
        <v>21777</v>
      </c>
    </row>
    <row r="11514" spans="1:19" ht="17">
      <c r="A11514" s="3" t="s">
        <v>16012</v>
      </c>
      <c r="B11514" t="s">
        <v>187</v>
      </c>
      <c r="C11514" t="s">
        <v>17</v>
      </c>
      <c r="D11514" t="s">
        <v>116</v>
      </c>
      <c r="E11514" t="s">
        <v>191</v>
      </c>
      <c r="G11514" t="s">
        <v>192</v>
      </c>
      <c r="H11514" s="4">
        <v>0.01</v>
      </c>
      <c r="I11514" t="s">
        <v>18060</v>
      </c>
      <c r="J11514" t="s">
        <v>24889</v>
      </c>
      <c r="K11514" t="s">
        <v>16829</v>
      </c>
      <c r="L11514" t="s">
        <v>24890</v>
      </c>
      <c r="M11514" t="s">
        <v>25746</v>
      </c>
    </row>
    <row r="11515" spans="1:19" ht="17">
      <c r="A11515" s="3" t="s">
        <v>16014</v>
      </c>
      <c r="B11515" t="s">
        <v>187</v>
      </c>
      <c r="C11515" t="s">
        <v>16634</v>
      </c>
      <c r="D11515" t="s">
        <v>7423</v>
      </c>
      <c r="E11515" t="s">
        <v>204</v>
      </c>
      <c r="G11515" t="s">
        <v>192</v>
      </c>
    </row>
    <row r="11516" spans="1:19" ht="17">
      <c r="A11516" s="3" t="s">
        <v>16015</v>
      </c>
      <c r="B11516" t="s">
        <v>187</v>
      </c>
      <c r="C11516" t="s">
        <v>46</v>
      </c>
      <c r="D11516" t="s">
        <v>50</v>
      </c>
      <c r="E11516" t="s">
        <v>195</v>
      </c>
      <c r="F11516" t="s">
        <v>16936</v>
      </c>
      <c r="H11516" t="s">
        <v>192</v>
      </c>
      <c r="I11516" s="4">
        <v>0.96</v>
      </c>
      <c r="J11516" t="s">
        <v>16791</v>
      </c>
      <c r="K11516" t="s">
        <v>25751</v>
      </c>
      <c r="L11516" t="s">
        <v>16779</v>
      </c>
      <c r="M11516" t="s">
        <v>16727</v>
      </c>
      <c r="N11516" t="s">
        <v>18256</v>
      </c>
    </row>
    <row r="11517" spans="1:19" ht="17">
      <c r="A11517" s="3" t="s">
        <v>16017</v>
      </c>
      <c r="B11517" t="s">
        <v>187</v>
      </c>
      <c r="C11517" t="s">
        <v>36</v>
      </c>
      <c r="D11517" t="s">
        <v>116</v>
      </c>
      <c r="E11517" t="s">
        <v>191</v>
      </c>
      <c r="G11517" t="s">
        <v>192</v>
      </c>
      <c r="H11517" s="4">
        <v>0.04</v>
      </c>
      <c r="I11517" t="s">
        <v>16785</v>
      </c>
      <c r="J11517" t="s">
        <v>16786</v>
      </c>
      <c r="K11517" t="s">
        <v>21106</v>
      </c>
      <c r="L11517" t="s">
        <v>25752</v>
      </c>
      <c r="M11517" t="s">
        <v>16710</v>
      </c>
      <c r="N11517" t="s">
        <v>25753</v>
      </c>
      <c r="O11517" t="s">
        <v>16808</v>
      </c>
      <c r="P11517" t="s">
        <v>21476</v>
      </c>
    </row>
    <row r="11518" spans="1:19" ht="17">
      <c r="A11518" s="3" t="s">
        <v>16019</v>
      </c>
      <c r="B11518" t="s">
        <v>187</v>
      </c>
      <c r="C11518" t="s">
        <v>27</v>
      </c>
      <c r="D11518" t="s">
        <v>46</v>
      </c>
      <c r="E11518" t="s">
        <v>47</v>
      </c>
      <c r="F11518" t="s">
        <v>195</v>
      </c>
      <c r="H11518" t="s">
        <v>192</v>
      </c>
    </row>
    <row r="11519" spans="1:19" ht="17">
      <c r="A11519" s="3" t="s">
        <v>16020</v>
      </c>
      <c r="B11519" t="s">
        <v>198</v>
      </c>
      <c r="C11519" t="s">
        <v>195</v>
      </c>
    </row>
    <row r="11520" spans="1:19" ht="17">
      <c r="A11520" s="3" t="s">
        <v>16021</v>
      </c>
      <c r="B11520" t="s">
        <v>187</v>
      </c>
      <c r="C11520" t="s">
        <v>46</v>
      </c>
      <c r="D11520" t="s">
        <v>50</v>
      </c>
      <c r="E11520" t="s">
        <v>195</v>
      </c>
      <c r="G11520" t="s">
        <v>192</v>
      </c>
    </row>
    <row r="11521" spans="1:15" ht="17">
      <c r="A11521" s="3" t="s">
        <v>16022</v>
      </c>
      <c r="B11521" t="s">
        <v>187</v>
      </c>
      <c r="C11521" t="s">
        <v>16618</v>
      </c>
      <c r="D11521" t="s">
        <v>16626</v>
      </c>
      <c r="E11521" t="s">
        <v>117</v>
      </c>
      <c r="F11521" t="s">
        <v>191</v>
      </c>
      <c r="H11521" t="s">
        <v>192</v>
      </c>
    </row>
    <row r="11522" spans="1:15" ht="17">
      <c r="A11522" s="3" t="s">
        <v>16023</v>
      </c>
      <c r="B11522" t="s">
        <v>187</v>
      </c>
      <c r="C11522" t="s">
        <v>10</v>
      </c>
      <c r="D11522" t="s">
        <v>73</v>
      </c>
      <c r="E11522" t="s">
        <v>116</v>
      </c>
      <c r="F11522" t="s">
        <v>191</v>
      </c>
      <c r="H11522" t="s">
        <v>192</v>
      </c>
    </row>
    <row r="11523" spans="1:15" ht="17">
      <c r="A11523" s="3" t="s">
        <v>16024</v>
      </c>
      <c r="B11523" t="s">
        <v>187</v>
      </c>
      <c r="C11523" t="s">
        <v>53</v>
      </c>
      <c r="D11523" t="s">
        <v>54</v>
      </c>
      <c r="E11523" t="s">
        <v>195</v>
      </c>
      <c r="G11523" t="s">
        <v>192</v>
      </c>
    </row>
    <row r="11524" spans="1:15" ht="17">
      <c r="A11524" s="3" t="s">
        <v>16025</v>
      </c>
      <c r="B11524" t="s">
        <v>187</v>
      </c>
      <c r="C11524" t="s">
        <v>36</v>
      </c>
      <c r="D11524" t="s">
        <v>116</v>
      </c>
      <c r="E11524" t="s">
        <v>191</v>
      </c>
      <c r="G11524" t="s">
        <v>192</v>
      </c>
    </row>
    <row r="11525" spans="1:15" ht="17">
      <c r="A11525" s="3" t="s">
        <v>16026</v>
      </c>
      <c r="B11525" t="s">
        <v>187</v>
      </c>
      <c r="C11525" t="s">
        <v>67</v>
      </c>
      <c r="D11525" t="s">
        <v>195</v>
      </c>
      <c r="F11525" t="s">
        <v>192</v>
      </c>
      <c r="G11525" s="4">
        <v>0.71</v>
      </c>
      <c r="H11525" t="s">
        <v>16791</v>
      </c>
      <c r="I11525" t="s">
        <v>18566</v>
      </c>
      <c r="J11525" t="s">
        <v>19870</v>
      </c>
      <c r="K11525" t="s">
        <v>25754</v>
      </c>
      <c r="L11525" t="s">
        <v>25755</v>
      </c>
      <c r="M11525" t="s">
        <v>18476</v>
      </c>
      <c r="N11525" t="s">
        <v>17435</v>
      </c>
    </row>
    <row r="11526" spans="1:15" ht="17">
      <c r="A11526" s="3" t="s">
        <v>16028</v>
      </c>
      <c r="B11526" t="s">
        <v>198</v>
      </c>
      <c r="C11526" t="s">
        <v>16641</v>
      </c>
      <c r="D11526" t="s">
        <v>16652</v>
      </c>
      <c r="E11526" t="s">
        <v>191</v>
      </c>
    </row>
    <row r="11527" spans="1:15" ht="17">
      <c r="A11527" s="3" t="s">
        <v>16029</v>
      </c>
      <c r="B11527" t="s">
        <v>198</v>
      </c>
      <c r="C11527" t="s">
        <v>217</v>
      </c>
    </row>
    <row r="11528" spans="1:15" ht="17">
      <c r="A11528" s="3" t="s">
        <v>16030</v>
      </c>
      <c r="B11528" t="s">
        <v>198</v>
      </c>
      <c r="C11528" t="s">
        <v>191</v>
      </c>
    </row>
    <row r="11529" spans="1:15" ht="17">
      <c r="A11529" s="3" t="s">
        <v>16031</v>
      </c>
      <c r="B11529" t="s">
        <v>187</v>
      </c>
      <c r="C11529" t="s">
        <v>46</v>
      </c>
      <c r="D11529" t="s">
        <v>49</v>
      </c>
      <c r="E11529" t="s">
        <v>195</v>
      </c>
      <c r="G11529" t="s">
        <v>192</v>
      </c>
      <c r="H11529" s="4">
        <v>0.16</v>
      </c>
      <c r="I11529" t="s">
        <v>16791</v>
      </c>
      <c r="J11529" t="s">
        <v>25756</v>
      </c>
      <c r="K11529" t="s">
        <v>25757</v>
      </c>
      <c r="L11529" t="s">
        <v>25758</v>
      </c>
      <c r="M11529" t="s">
        <v>25759</v>
      </c>
    </row>
    <row r="11530" spans="1:15" ht="17">
      <c r="A11530" s="3" t="s">
        <v>16033</v>
      </c>
      <c r="B11530" t="s">
        <v>187</v>
      </c>
      <c r="C11530" t="s">
        <v>103</v>
      </c>
      <c r="D11530" t="s">
        <v>195</v>
      </c>
      <c r="F11530" t="s">
        <v>192</v>
      </c>
      <c r="G11530" s="4">
        <v>0.04</v>
      </c>
      <c r="H11530" t="s">
        <v>16791</v>
      </c>
      <c r="I11530" t="s">
        <v>25760</v>
      </c>
      <c r="J11530" t="s">
        <v>19492</v>
      </c>
      <c r="K11530" t="s">
        <v>25761</v>
      </c>
      <c r="L11530" t="s">
        <v>25762</v>
      </c>
      <c r="M11530" t="s">
        <v>16821</v>
      </c>
      <c r="N11530" t="s">
        <v>25763</v>
      </c>
    </row>
    <row r="11531" spans="1:15" ht="17">
      <c r="A11531" s="3" t="s">
        <v>16035</v>
      </c>
      <c r="B11531" t="s">
        <v>187</v>
      </c>
      <c r="C11531" t="s">
        <v>103</v>
      </c>
      <c r="D11531" t="s">
        <v>238</v>
      </c>
      <c r="F11531" t="s">
        <v>192</v>
      </c>
      <c r="G11531" s="4">
        <v>0.01</v>
      </c>
      <c r="H11531" t="s">
        <v>16773</v>
      </c>
      <c r="I11531" t="s">
        <v>25764</v>
      </c>
      <c r="J11531" t="s">
        <v>18420</v>
      </c>
      <c r="K11531" t="s">
        <v>16821</v>
      </c>
      <c r="L11531" t="s">
        <v>25765</v>
      </c>
    </row>
    <row r="11532" spans="1:15" ht="17">
      <c r="A11532" s="3" t="s">
        <v>16037</v>
      </c>
      <c r="B11532" t="s">
        <v>187</v>
      </c>
      <c r="C11532" t="s">
        <v>16620</v>
      </c>
      <c r="D11532" t="s">
        <v>227</v>
      </c>
      <c r="F11532" t="s">
        <v>192</v>
      </c>
      <c r="G11532" s="4">
        <v>0.01</v>
      </c>
      <c r="H11532" t="s">
        <v>16739</v>
      </c>
      <c r="I11532" t="s">
        <v>25766</v>
      </c>
      <c r="J11532" t="s">
        <v>25767</v>
      </c>
      <c r="K11532" t="s">
        <v>16743</v>
      </c>
      <c r="L11532" t="s">
        <v>21039</v>
      </c>
    </row>
    <row r="11533" spans="1:15" ht="17">
      <c r="A11533" s="3" t="s">
        <v>16039</v>
      </c>
      <c r="B11533" t="s">
        <v>187</v>
      </c>
      <c r="C11533" t="s">
        <v>22</v>
      </c>
      <c r="D11533" t="s">
        <v>16626</v>
      </c>
      <c r="E11533" t="s">
        <v>115</v>
      </c>
      <c r="F11533" t="s">
        <v>238</v>
      </c>
      <c r="H11533" t="s">
        <v>192</v>
      </c>
      <c r="I11533" s="4">
        <v>0</v>
      </c>
      <c r="J11533" t="s">
        <v>16760</v>
      </c>
      <c r="K11533" t="s">
        <v>18184</v>
      </c>
      <c r="L11533" t="s">
        <v>16821</v>
      </c>
      <c r="M11533" t="s">
        <v>25768</v>
      </c>
    </row>
    <row r="11534" spans="1:15" ht="17">
      <c r="A11534" s="3" t="s">
        <v>16041</v>
      </c>
      <c r="B11534" t="s">
        <v>187</v>
      </c>
      <c r="C11534" t="s">
        <v>16610</v>
      </c>
      <c r="D11534" t="s">
        <v>81</v>
      </c>
      <c r="E11534" t="s">
        <v>204</v>
      </c>
      <c r="G11534" t="s">
        <v>192</v>
      </c>
      <c r="H11534" s="4">
        <v>0</v>
      </c>
      <c r="I11534" t="s">
        <v>16763</v>
      </c>
      <c r="J11534" t="s">
        <v>25769</v>
      </c>
      <c r="K11534" t="s">
        <v>25770</v>
      </c>
      <c r="L11534" t="s">
        <v>16916</v>
      </c>
    </row>
    <row r="11535" spans="1:15" ht="17">
      <c r="A11535" s="3" t="s">
        <v>16043</v>
      </c>
      <c r="B11535" t="s">
        <v>187</v>
      </c>
      <c r="C11535" t="s">
        <v>16629</v>
      </c>
      <c r="D11535" t="s">
        <v>16661</v>
      </c>
      <c r="E11535" t="s">
        <v>16662</v>
      </c>
      <c r="F11535" t="s">
        <v>204</v>
      </c>
      <c r="H11535" t="s">
        <v>192</v>
      </c>
      <c r="I11535" s="4">
        <v>0</v>
      </c>
      <c r="J11535" t="s">
        <v>16763</v>
      </c>
      <c r="K11535" t="s">
        <v>16947</v>
      </c>
      <c r="L11535" t="s">
        <v>16821</v>
      </c>
      <c r="M11535" t="s">
        <v>20728</v>
      </c>
      <c r="N11535" t="s">
        <v>25771</v>
      </c>
    </row>
    <row r="11536" spans="1:15" ht="17">
      <c r="A11536" s="3" t="s">
        <v>16045</v>
      </c>
      <c r="B11536" t="s">
        <v>187</v>
      </c>
      <c r="C11536" t="s">
        <v>106</v>
      </c>
      <c r="D11536" t="s">
        <v>5136</v>
      </c>
      <c r="E11536" t="s">
        <v>17252</v>
      </c>
      <c r="G11536" t="s">
        <v>192</v>
      </c>
      <c r="H11536" s="4">
        <v>0</v>
      </c>
      <c r="I11536" t="s">
        <v>17300</v>
      </c>
      <c r="J11536" t="s">
        <v>16947</v>
      </c>
      <c r="K11536" t="s">
        <v>16821</v>
      </c>
      <c r="L11536" t="s">
        <v>17591</v>
      </c>
      <c r="M11536" t="s">
        <v>25772</v>
      </c>
      <c r="N11536" t="s">
        <v>16876</v>
      </c>
      <c r="O11536" t="s">
        <v>20280</v>
      </c>
    </row>
    <row r="11537" spans="1:21" ht="17">
      <c r="A11537" s="3" t="s">
        <v>16047</v>
      </c>
      <c r="B11537" t="s">
        <v>194</v>
      </c>
      <c r="C11537" t="s">
        <v>9</v>
      </c>
      <c r="D11537" t="s">
        <v>16620</v>
      </c>
      <c r="E11537" t="s">
        <v>116</v>
      </c>
      <c r="F11537" t="s">
        <v>191</v>
      </c>
      <c r="H11537" t="s">
        <v>192</v>
      </c>
      <c r="I11537" s="4">
        <v>0</v>
      </c>
      <c r="J11537" t="s">
        <v>16785</v>
      </c>
      <c r="K11537" t="s">
        <v>20570</v>
      </c>
      <c r="L11537" t="s">
        <v>16829</v>
      </c>
      <c r="M11537" t="s">
        <v>25773</v>
      </c>
    </row>
    <row r="11538" spans="1:21" ht="17">
      <c r="A11538" s="3" t="s">
        <v>16049</v>
      </c>
      <c r="B11538" t="s">
        <v>194</v>
      </c>
      <c r="C11538" t="s">
        <v>67</v>
      </c>
      <c r="D11538" t="s">
        <v>217</v>
      </c>
      <c r="F11538" t="s">
        <v>192</v>
      </c>
      <c r="G11538" s="4">
        <v>0</v>
      </c>
      <c r="H11538" t="s">
        <v>16880</v>
      </c>
      <c r="I11538" t="s">
        <v>18184</v>
      </c>
      <c r="J11538" t="s">
        <v>17591</v>
      </c>
      <c r="K11538" t="s">
        <v>25774</v>
      </c>
      <c r="L11538" t="s">
        <v>16780</v>
      </c>
      <c r="M11538" t="s">
        <v>18433</v>
      </c>
      <c r="N11538" t="s">
        <v>16710</v>
      </c>
      <c r="O11538" t="s">
        <v>19225</v>
      </c>
      <c r="P11538" t="s">
        <v>16835</v>
      </c>
    </row>
    <row r="11539" spans="1:21" ht="17">
      <c r="A11539" s="3" t="s">
        <v>16051</v>
      </c>
      <c r="B11539" t="s">
        <v>194</v>
      </c>
      <c r="C11539" t="s">
        <v>5</v>
      </c>
      <c r="D11539" t="s">
        <v>16610</v>
      </c>
      <c r="E11539" t="s">
        <v>16612</v>
      </c>
      <c r="F11539" t="s">
        <v>16620</v>
      </c>
      <c r="G11539" t="s">
        <v>116</v>
      </c>
      <c r="H11539" t="s">
        <v>191</v>
      </c>
      <c r="J11539" t="s">
        <v>192</v>
      </c>
      <c r="K11539" s="4">
        <v>0</v>
      </c>
      <c r="L11539" t="s">
        <v>16785</v>
      </c>
      <c r="M11539" t="s">
        <v>17239</v>
      </c>
      <c r="N11539" t="s">
        <v>17426</v>
      </c>
      <c r="O11539" t="s">
        <v>16835</v>
      </c>
      <c r="P11539" t="s">
        <v>16829</v>
      </c>
      <c r="Q11539" t="s">
        <v>25775</v>
      </c>
      <c r="R11539" t="s">
        <v>16908</v>
      </c>
      <c r="S11539" t="s">
        <v>23720</v>
      </c>
      <c r="T11539" t="s">
        <v>17420</v>
      </c>
    </row>
    <row r="11540" spans="1:21" ht="17">
      <c r="A11540" s="3" t="s">
        <v>16053</v>
      </c>
      <c r="B11540" t="s">
        <v>194</v>
      </c>
      <c r="C11540" t="s">
        <v>16609</v>
      </c>
      <c r="D11540" t="s">
        <v>10</v>
      </c>
      <c r="E11540" t="s">
        <v>120</v>
      </c>
      <c r="F11540" t="s">
        <v>204</v>
      </c>
      <c r="H11540" t="s">
        <v>192</v>
      </c>
    </row>
    <row r="11541" spans="1:21" ht="17">
      <c r="A11541" s="3" t="s">
        <v>16054</v>
      </c>
      <c r="B11541" t="s">
        <v>187</v>
      </c>
      <c r="C11541" t="s">
        <v>109</v>
      </c>
      <c r="D11541" t="s">
        <v>1959</v>
      </c>
      <c r="E11541" t="s">
        <v>17324</v>
      </c>
      <c r="F11541" t="s">
        <v>21198</v>
      </c>
      <c r="G11541" t="s">
        <v>8243</v>
      </c>
      <c r="H11541" t="s">
        <v>23051</v>
      </c>
      <c r="J11541" t="s">
        <v>192</v>
      </c>
      <c r="K11541" t="s">
        <v>17321</v>
      </c>
      <c r="L11541" t="s">
        <v>17202</v>
      </c>
      <c r="M11541" t="s">
        <v>17351</v>
      </c>
      <c r="N11541" t="s">
        <v>25776</v>
      </c>
      <c r="O11541" t="s">
        <v>17842</v>
      </c>
    </row>
    <row r="11542" spans="1:21" ht="17">
      <c r="A11542" s="3" t="s">
        <v>16057</v>
      </c>
      <c r="B11542" t="s">
        <v>187</v>
      </c>
      <c r="C11542" t="s">
        <v>10</v>
      </c>
      <c r="D11542" t="s">
        <v>22</v>
      </c>
      <c r="E11542" t="s">
        <v>90</v>
      </c>
      <c r="F11542" t="s">
        <v>16638</v>
      </c>
      <c r="G11542" t="s">
        <v>16643</v>
      </c>
      <c r="H11542" t="s">
        <v>16652</v>
      </c>
      <c r="I11542" t="s">
        <v>204</v>
      </c>
      <c r="J11542" t="s">
        <v>16936</v>
      </c>
      <c r="L11542" t="s">
        <v>192</v>
      </c>
      <c r="M11542" s="4">
        <v>0.95</v>
      </c>
      <c r="N11542" t="s">
        <v>16768</v>
      </c>
      <c r="O11542" t="s">
        <v>23399</v>
      </c>
      <c r="P11542" t="s">
        <v>19186</v>
      </c>
    </row>
    <row r="11543" spans="1:21" ht="17">
      <c r="A11543" s="3" t="s">
        <v>16059</v>
      </c>
      <c r="B11543" t="s">
        <v>187</v>
      </c>
      <c r="C11543" t="s">
        <v>10</v>
      </c>
      <c r="D11543" t="s">
        <v>22</v>
      </c>
      <c r="E11543" t="s">
        <v>90</v>
      </c>
      <c r="F11543" t="s">
        <v>16638</v>
      </c>
      <c r="G11543" t="s">
        <v>16643</v>
      </c>
      <c r="H11543" t="s">
        <v>16652</v>
      </c>
      <c r="I11543" t="s">
        <v>204</v>
      </c>
      <c r="K11543" t="s">
        <v>192</v>
      </c>
      <c r="L11543" s="4">
        <v>0.05</v>
      </c>
      <c r="M11543" t="s">
        <v>16768</v>
      </c>
      <c r="N11543" t="s">
        <v>25777</v>
      </c>
      <c r="O11543" t="s">
        <v>18041</v>
      </c>
      <c r="P11543" t="s">
        <v>16835</v>
      </c>
      <c r="Q11543" t="s">
        <v>18798</v>
      </c>
      <c r="R11543">
        <v>1</v>
      </c>
    </row>
    <row r="11544" spans="1:21" ht="17">
      <c r="A11544" s="3" t="s">
        <v>16061</v>
      </c>
      <c r="B11544" t="s">
        <v>187</v>
      </c>
      <c r="C11544" t="s">
        <v>16609</v>
      </c>
      <c r="D11544" t="s">
        <v>10</v>
      </c>
      <c r="E11544" t="s">
        <v>16611</v>
      </c>
      <c r="F11544" t="s">
        <v>70</v>
      </c>
      <c r="G11544" t="s">
        <v>16632</v>
      </c>
      <c r="H11544" t="s">
        <v>116</v>
      </c>
      <c r="I11544" t="s">
        <v>16642</v>
      </c>
      <c r="J11544" t="s">
        <v>16652</v>
      </c>
      <c r="K11544" t="s">
        <v>191</v>
      </c>
      <c r="M11544" t="s">
        <v>192</v>
      </c>
    </row>
    <row r="11545" spans="1:21" ht="17">
      <c r="A11545" s="3" t="s">
        <v>16062</v>
      </c>
      <c r="B11545" t="s">
        <v>187</v>
      </c>
      <c r="C11545" t="s">
        <v>10</v>
      </c>
      <c r="D11545" t="s">
        <v>16611</v>
      </c>
      <c r="E11545" t="s">
        <v>22</v>
      </c>
      <c r="F11545" t="s">
        <v>16638</v>
      </c>
      <c r="G11545" t="s">
        <v>204</v>
      </c>
      <c r="I11545" t="s">
        <v>192</v>
      </c>
    </row>
    <row r="11546" spans="1:21" ht="17">
      <c r="A11546" s="3" t="s">
        <v>16063</v>
      </c>
      <c r="B11546" t="s">
        <v>187</v>
      </c>
      <c r="C11546" t="s">
        <v>10</v>
      </c>
      <c r="D11546" t="s">
        <v>20</v>
      </c>
      <c r="E11546" t="s">
        <v>22</v>
      </c>
      <c r="F11546" t="s">
        <v>16637</v>
      </c>
      <c r="G11546" t="s">
        <v>93</v>
      </c>
      <c r="H11546" t="s">
        <v>16643</v>
      </c>
      <c r="I11546" t="s">
        <v>16652</v>
      </c>
      <c r="J11546" t="s">
        <v>195</v>
      </c>
      <c r="L11546" t="s">
        <v>192</v>
      </c>
    </row>
    <row r="11547" spans="1:21" ht="17">
      <c r="A11547" s="3" t="s">
        <v>16064</v>
      </c>
      <c r="B11547" t="s">
        <v>198</v>
      </c>
      <c r="C11547" t="s">
        <v>16670</v>
      </c>
      <c r="D11547" t="s">
        <v>16671</v>
      </c>
      <c r="E11547" t="s">
        <v>195</v>
      </c>
      <c r="F11547" t="s">
        <v>27</v>
      </c>
      <c r="G11547" t="s">
        <v>16936</v>
      </c>
    </row>
    <row r="11548" spans="1:21" ht="17">
      <c r="A11548" s="3" t="s">
        <v>16066</v>
      </c>
      <c r="B11548" t="s">
        <v>187</v>
      </c>
      <c r="C11548" t="s">
        <v>16610</v>
      </c>
      <c r="D11548" t="s">
        <v>21</v>
      </c>
      <c r="E11548" t="s">
        <v>95</v>
      </c>
      <c r="F11548" t="s">
        <v>1758</v>
      </c>
      <c r="G11548" t="s">
        <v>17174</v>
      </c>
      <c r="H11548" t="s">
        <v>17316</v>
      </c>
      <c r="I11548" t="s">
        <v>204</v>
      </c>
      <c r="K11548" t="s">
        <v>192</v>
      </c>
      <c r="L11548" s="4">
        <v>0.04</v>
      </c>
      <c r="M11548" t="s">
        <v>16763</v>
      </c>
      <c r="N11548" t="s">
        <v>186</v>
      </c>
      <c r="O11548" t="s">
        <v>22630</v>
      </c>
      <c r="P11548" t="s">
        <v>25778</v>
      </c>
      <c r="Q11548" t="s">
        <v>25779</v>
      </c>
      <c r="R11548" t="s">
        <v>21097</v>
      </c>
    </row>
    <row r="11549" spans="1:21" ht="17">
      <c r="A11549" s="3" t="s">
        <v>16068</v>
      </c>
      <c r="B11549" t="s">
        <v>187</v>
      </c>
      <c r="C11549" t="s">
        <v>16610</v>
      </c>
      <c r="D11549" t="s">
        <v>19</v>
      </c>
      <c r="E11549" t="s">
        <v>16617</v>
      </c>
      <c r="F11549" t="s">
        <v>27</v>
      </c>
      <c r="G11549" t="s">
        <v>16670</v>
      </c>
      <c r="H11549" t="s">
        <v>16671</v>
      </c>
      <c r="I11549" t="s">
        <v>204</v>
      </c>
      <c r="K11549" t="s">
        <v>192</v>
      </c>
    </row>
    <row r="11550" spans="1:21" ht="17">
      <c r="A11550" s="3" t="s">
        <v>16069</v>
      </c>
      <c r="B11550" t="s">
        <v>187</v>
      </c>
      <c r="C11550" t="s">
        <v>7</v>
      </c>
      <c r="D11550" t="s">
        <v>30</v>
      </c>
      <c r="E11550" t="s">
        <v>32</v>
      </c>
      <c r="F11550" t="s">
        <v>53</v>
      </c>
      <c r="G11550" t="s">
        <v>54</v>
      </c>
      <c r="H11550" t="s">
        <v>16645</v>
      </c>
      <c r="I11550" t="s">
        <v>16652</v>
      </c>
      <c r="J11550" t="s">
        <v>195</v>
      </c>
      <c r="L11550" t="s">
        <v>192</v>
      </c>
      <c r="M11550" t="s">
        <v>16857</v>
      </c>
      <c r="N11550" t="s">
        <v>16792</v>
      </c>
      <c r="O11550" t="s">
        <v>21809</v>
      </c>
      <c r="P11550" t="s">
        <v>16710</v>
      </c>
      <c r="Q11550" t="s">
        <v>25780</v>
      </c>
      <c r="R11550" t="s">
        <v>17436</v>
      </c>
      <c r="S11550" t="s">
        <v>17058</v>
      </c>
      <c r="T11550" t="s">
        <v>20488</v>
      </c>
      <c r="U11550" t="s">
        <v>16710</v>
      </c>
    </row>
    <row r="11551" spans="1:21" ht="17">
      <c r="A11551" s="3" t="s">
        <v>16071</v>
      </c>
      <c r="B11551" t="s">
        <v>187</v>
      </c>
      <c r="C11551" t="s">
        <v>16612</v>
      </c>
      <c r="D11551" t="s">
        <v>36</v>
      </c>
      <c r="E11551" t="s">
        <v>117</v>
      </c>
      <c r="F11551" t="s">
        <v>16690</v>
      </c>
      <c r="G11551" t="s">
        <v>191</v>
      </c>
      <c r="H11551" t="s">
        <v>16936</v>
      </c>
      <c r="J11551" t="s">
        <v>192</v>
      </c>
      <c r="K11551" s="4">
        <v>0.93</v>
      </c>
      <c r="L11551" t="s">
        <v>16785</v>
      </c>
      <c r="M11551" t="s">
        <v>16786</v>
      </c>
      <c r="N11551" t="s">
        <v>17411</v>
      </c>
      <c r="O11551" t="s">
        <v>16820</v>
      </c>
    </row>
    <row r="11552" spans="1:21" ht="17">
      <c r="A11552" s="3" t="s">
        <v>16073</v>
      </c>
      <c r="B11552" t="s">
        <v>187</v>
      </c>
      <c r="C11552" t="s">
        <v>16609</v>
      </c>
      <c r="D11552" t="s">
        <v>6</v>
      </c>
      <c r="E11552" t="s">
        <v>76</v>
      </c>
      <c r="F11552" t="s">
        <v>116</v>
      </c>
      <c r="G11552" t="s">
        <v>16689</v>
      </c>
      <c r="H11552" t="s">
        <v>191</v>
      </c>
      <c r="J11552" t="s">
        <v>192</v>
      </c>
      <c r="K11552" s="4">
        <v>0.02</v>
      </c>
      <c r="L11552" t="s">
        <v>16785</v>
      </c>
      <c r="M11552" t="s">
        <v>16786</v>
      </c>
      <c r="N11552" t="s">
        <v>25781</v>
      </c>
      <c r="O11552" t="s">
        <v>17722</v>
      </c>
      <c r="P11552" t="s">
        <v>16727</v>
      </c>
      <c r="Q11552" t="s">
        <v>25782</v>
      </c>
    </row>
    <row r="11553" spans="1:22" ht="17">
      <c r="A11553" s="3" t="s">
        <v>16075</v>
      </c>
      <c r="B11553" t="s">
        <v>187</v>
      </c>
      <c r="C11553" t="s">
        <v>53</v>
      </c>
      <c r="D11553" t="s">
        <v>54</v>
      </c>
      <c r="E11553" t="s">
        <v>195</v>
      </c>
      <c r="G11553" t="s">
        <v>192</v>
      </c>
      <c r="H11553" s="4">
        <v>0.02</v>
      </c>
      <c r="I11553" t="s">
        <v>16791</v>
      </c>
      <c r="J11553" t="s">
        <v>19719</v>
      </c>
    </row>
    <row r="11554" spans="1:22" ht="17">
      <c r="A11554" s="3" t="s">
        <v>16077</v>
      </c>
      <c r="B11554" t="s">
        <v>187</v>
      </c>
      <c r="C11554" t="s">
        <v>20</v>
      </c>
      <c r="D11554" t="s">
        <v>16637</v>
      </c>
      <c r="E11554" t="s">
        <v>93</v>
      </c>
      <c r="F11554" t="s">
        <v>195</v>
      </c>
      <c r="H11554" t="s">
        <v>192</v>
      </c>
      <c r="I11554" s="4">
        <v>0</v>
      </c>
      <c r="J11554" t="s">
        <v>16791</v>
      </c>
      <c r="K11554" t="s">
        <v>25783</v>
      </c>
      <c r="L11554" t="s">
        <v>25784</v>
      </c>
      <c r="M11554" t="s">
        <v>16867</v>
      </c>
      <c r="N11554" t="s">
        <v>25785</v>
      </c>
      <c r="O11554" t="s">
        <v>20485</v>
      </c>
    </row>
    <row r="11555" spans="1:22" ht="17">
      <c r="A11555" s="3" t="s">
        <v>16079</v>
      </c>
      <c r="B11555" t="s">
        <v>187</v>
      </c>
      <c r="C11555" t="s">
        <v>34</v>
      </c>
      <c r="D11555" t="s">
        <v>44</v>
      </c>
      <c r="E11555" t="s">
        <v>195</v>
      </c>
      <c r="G11555" t="s">
        <v>192</v>
      </c>
    </row>
    <row r="11556" spans="1:22" ht="17">
      <c r="A11556" s="3" t="s">
        <v>16080</v>
      </c>
      <c r="B11556" t="s">
        <v>194</v>
      </c>
      <c r="C11556" t="s">
        <v>16609</v>
      </c>
      <c r="D11556" t="s">
        <v>10</v>
      </c>
      <c r="E11556" t="s">
        <v>66</v>
      </c>
      <c r="F11556" t="s">
        <v>195</v>
      </c>
      <c r="H11556" t="s">
        <v>192</v>
      </c>
    </row>
    <row r="11557" spans="1:22" ht="17">
      <c r="A11557" s="3" t="s">
        <v>16081</v>
      </c>
      <c r="B11557" t="s">
        <v>194</v>
      </c>
      <c r="C11557" t="s">
        <v>16609</v>
      </c>
      <c r="D11557" t="s">
        <v>10</v>
      </c>
      <c r="E11557" t="s">
        <v>66</v>
      </c>
      <c r="F11557" t="s">
        <v>120</v>
      </c>
      <c r="G11557" t="s">
        <v>204</v>
      </c>
      <c r="I11557" t="s">
        <v>192</v>
      </c>
    </row>
    <row r="11558" spans="1:22" ht="17">
      <c r="A11558" s="3" t="s">
        <v>16082</v>
      </c>
      <c r="B11558" t="s">
        <v>187</v>
      </c>
      <c r="C11558" t="s">
        <v>10</v>
      </c>
      <c r="D11558" t="s">
        <v>16611</v>
      </c>
      <c r="E11558" t="s">
        <v>15</v>
      </c>
      <c r="F11558" t="s">
        <v>18</v>
      </c>
      <c r="G11558" t="s">
        <v>16674</v>
      </c>
      <c r="H11558" t="s">
        <v>16677</v>
      </c>
      <c r="I11558" t="s">
        <v>204</v>
      </c>
      <c r="K11558" t="s">
        <v>192</v>
      </c>
    </row>
    <row r="11559" spans="1:22" ht="17">
      <c r="A11559" s="3" t="s">
        <v>16083</v>
      </c>
      <c r="B11559" t="s">
        <v>187</v>
      </c>
      <c r="C11559" t="s">
        <v>46</v>
      </c>
      <c r="D11559" t="s">
        <v>52</v>
      </c>
      <c r="E11559" t="s">
        <v>195</v>
      </c>
      <c r="G11559" t="s">
        <v>192</v>
      </c>
      <c r="H11559" t="s">
        <v>16857</v>
      </c>
      <c r="I11559" t="s">
        <v>16905</v>
      </c>
      <c r="J11559" t="s">
        <v>16913</v>
      </c>
      <c r="K11559" t="s">
        <v>16835</v>
      </c>
      <c r="L11559" t="s">
        <v>16821</v>
      </c>
      <c r="M11559" t="s">
        <v>24559</v>
      </c>
      <c r="N11559" t="s">
        <v>16808</v>
      </c>
      <c r="O11559" t="s">
        <v>17553</v>
      </c>
      <c r="P11559" t="s">
        <v>16727</v>
      </c>
      <c r="Q11559" t="s">
        <v>18133</v>
      </c>
      <c r="R11559" t="s">
        <v>19421</v>
      </c>
      <c r="T11559" t="s">
        <v>25786</v>
      </c>
    </row>
    <row r="11560" spans="1:22" ht="17">
      <c r="A11560" s="3" t="s">
        <v>16085</v>
      </c>
      <c r="B11560" t="s">
        <v>187</v>
      </c>
      <c r="C11560" t="s">
        <v>5</v>
      </c>
      <c r="D11560" t="s">
        <v>16620</v>
      </c>
      <c r="E11560" t="s">
        <v>16621</v>
      </c>
      <c r="F11560" t="s">
        <v>117</v>
      </c>
      <c r="G11560" t="s">
        <v>16666</v>
      </c>
      <c r="H11560" t="s">
        <v>16667</v>
      </c>
      <c r="I11560" t="s">
        <v>191</v>
      </c>
      <c r="K11560" t="s">
        <v>192</v>
      </c>
    </row>
    <row r="11561" spans="1:22" ht="17">
      <c r="A11561" s="3" t="s">
        <v>16086</v>
      </c>
      <c r="B11561" t="s">
        <v>187</v>
      </c>
      <c r="C11561" t="s">
        <v>5</v>
      </c>
      <c r="D11561" t="s">
        <v>37</v>
      </c>
      <c r="E11561" t="s">
        <v>16621</v>
      </c>
      <c r="F11561" t="s">
        <v>16666</v>
      </c>
      <c r="G11561" t="s">
        <v>16667</v>
      </c>
      <c r="H11561" t="s">
        <v>195</v>
      </c>
      <c r="J11561" t="s">
        <v>192</v>
      </c>
    </row>
    <row r="11562" spans="1:22" ht="17">
      <c r="A11562" s="3" t="s">
        <v>16087</v>
      </c>
      <c r="B11562" t="s">
        <v>187</v>
      </c>
      <c r="C11562" t="s">
        <v>93</v>
      </c>
      <c r="D11562" t="s">
        <v>16639</v>
      </c>
      <c r="E11562" t="s">
        <v>102</v>
      </c>
      <c r="F11562" t="s">
        <v>16701</v>
      </c>
      <c r="G11562" t="s">
        <v>195</v>
      </c>
      <c r="I11562" t="s">
        <v>192</v>
      </c>
    </row>
    <row r="11563" spans="1:22" ht="17">
      <c r="A11563" s="3" t="s">
        <v>16088</v>
      </c>
      <c r="B11563" t="s">
        <v>194</v>
      </c>
      <c r="C11563" t="s">
        <v>16609</v>
      </c>
      <c r="D11563" t="s">
        <v>10</v>
      </c>
      <c r="E11563" t="s">
        <v>21</v>
      </c>
      <c r="F11563" t="s">
        <v>120</v>
      </c>
      <c r="G11563" t="s">
        <v>204</v>
      </c>
      <c r="I11563" t="s">
        <v>192</v>
      </c>
    </row>
    <row r="11564" spans="1:22" ht="17">
      <c r="A11564" s="3" t="s">
        <v>16089</v>
      </c>
      <c r="B11564" t="s">
        <v>194</v>
      </c>
      <c r="C11564" t="s">
        <v>16609</v>
      </c>
      <c r="D11564" t="s">
        <v>7</v>
      </c>
      <c r="E11564" t="s">
        <v>53</v>
      </c>
      <c r="F11564" t="s">
        <v>16629</v>
      </c>
      <c r="G11564" t="s">
        <v>195</v>
      </c>
      <c r="I11564" t="s">
        <v>192</v>
      </c>
    </row>
    <row r="11565" spans="1:22" ht="17">
      <c r="A11565" s="3" t="s">
        <v>16090</v>
      </c>
      <c r="B11565" t="s">
        <v>187</v>
      </c>
      <c r="C11565" t="s">
        <v>93</v>
      </c>
      <c r="D11565" t="s">
        <v>16639</v>
      </c>
      <c r="E11565" t="s">
        <v>102</v>
      </c>
      <c r="F11565" t="s">
        <v>16701</v>
      </c>
      <c r="G11565" t="s">
        <v>195</v>
      </c>
      <c r="I11565" t="s">
        <v>192</v>
      </c>
      <c r="J11565" t="s">
        <v>16791</v>
      </c>
      <c r="K11565" t="s">
        <v>186</v>
      </c>
      <c r="L11565" t="s">
        <v>17084</v>
      </c>
      <c r="M11565" t="s">
        <v>16835</v>
      </c>
      <c r="N11565" t="s">
        <v>25787</v>
      </c>
      <c r="O11565" t="s">
        <v>19347</v>
      </c>
      <c r="P11565" t="s">
        <v>25788</v>
      </c>
      <c r="Q11565" t="s">
        <v>17971</v>
      </c>
      <c r="R11565" t="s">
        <v>25789</v>
      </c>
      <c r="S11565" t="s">
        <v>16876</v>
      </c>
      <c r="T11565" t="s">
        <v>19343</v>
      </c>
      <c r="V11565" t="s">
        <v>16820</v>
      </c>
    </row>
    <row r="11566" spans="1:22" ht="17">
      <c r="A11566" s="3" t="s">
        <v>16092</v>
      </c>
      <c r="B11566" t="s">
        <v>187</v>
      </c>
      <c r="C11566" t="s">
        <v>93</v>
      </c>
      <c r="D11566" t="s">
        <v>16639</v>
      </c>
      <c r="E11566" t="s">
        <v>102</v>
      </c>
      <c r="F11566" t="s">
        <v>16701</v>
      </c>
      <c r="G11566" t="s">
        <v>195</v>
      </c>
      <c r="I11566" t="s">
        <v>192</v>
      </c>
    </row>
    <row r="11567" spans="1:22" ht="17">
      <c r="A11567" s="3" t="s">
        <v>16093</v>
      </c>
      <c r="B11567" t="s">
        <v>187</v>
      </c>
      <c r="C11567" t="s">
        <v>99</v>
      </c>
      <c r="D11567" t="s">
        <v>16701</v>
      </c>
      <c r="E11567" t="s">
        <v>238</v>
      </c>
      <c r="G11567" t="s">
        <v>192</v>
      </c>
    </row>
    <row r="11568" spans="1:22" ht="17">
      <c r="A11568" s="3" t="s">
        <v>16094</v>
      </c>
      <c r="B11568" t="s">
        <v>187</v>
      </c>
      <c r="C11568" t="s">
        <v>16609</v>
      </c>
      <c r="D11568" t="s">
        <v>16612</v>
      </c>
      <c r="E11568" t="s">
        <v>15</v>
      </c>
      <c r="F11568" t="s">
        <v>18</v>
      </c>
      <c r="G11568" t="s">
        <v>16626</v>
      </c>
      <c r="H11568" t="s">
        <v>116</v>
      </c>
      <c r="I11568" t="s">
        <v>16674</v>
      </c>
      <c r="J11568" t="s">
        <v>16677</v>
      </c>
      <c r="K11568" t="s">
        <v>191</v>
      </c>
      <c r="M11568" t="s">
        <v>192</v>
      </c>
    </row>
    <row r="11569" spans="1:20" ht="17">
      <c r="A11569" s="3" t="s">
        <v>16095</v>
      </c>
      <c r="B11569" t="s">
        <v>187</v>
      </c>
      <c r="C11569" t="s">
        <v>91</v>
      </c>
      <c r="D11569" t="s">
        <v>116</v>
      </c>
      <c r="E11569" t="s">
        <v>16690</v>
      </c>
      <c r="F11569" t="s">
        <v>191</v>
      </c>
      <c r="H11569" t="s">
        <v>192</v>
      </c>
    </row>
    <row r="11570" spans="1:20" ht="17">
      <c r="A11570" s="3" t="s">
        <v>16096</v>
      </c>
      <c r="B11570" t="s">
        <v>187</v>
      </c>
      <c r="C11570" t="s">
        <v>16610</v>
      </c>
      <c r="D11570" t="s">
        <v>16638</v>
      </c>
      <c r="E11570" t="s">
        <v>195</v>
      </c>
      <c r="G11570" t="s">
        <v>192</v>
      </c>
      <c r="H11570" s="4">
        <v>0.83</v>
      </c>
      <c r="I11570" t="s">
        <v>16857</v>
      </c>
      <c r="J11570" t="s">
        <v>19335</v>
      </c>
      <c r="K11570" t="s">
        <v>21528</v>
      </c>
      <c r="L11570" t="s">
        <v>16725</v>
      </c>
      <c r="M11570" t="s">
        <v>17289</v>
      </c>
      <c r="N11570" t="s">
        <v>16835</v>
      </c>
      <c r="O11570" t="s">
        <v>25790</v>
      </c>
      <c r="P11570" t="s">
        <v>18988</v>
      </c>
      <c r="Q11570">
        <v>-8</v>
      </c>
    </row>
    <row r="11571" spans="1:20" ht="17">
      <c r="A11571" s="3" t="s">
        <v>16098</v>
      </c>
      <c r="B11571" t="s">
        <v>187</v>
      </c>
      <c r="C11571" t="s">
        <v>16610</v>
      </c>
      <c r="D11571" t="s">
        <v>16631</v>
      </c>
      <c r="E11571" t="s">
        <v>116</v>
      </c>
      <c r="F11571" t="s">
        <v>191</v>
      </c>
      <c r="H11571" t="s">
        <v>192</v>
      </c>
      <c r="I11571" s="4">
        <v>0.09</v>
      </c>
      <c r="J11571" t="s">
        <v>16785</v>
      </c>
      <c r="K11571" t="s">
        <v>16786</v>
      </c>
      <c r="L11571" t="s">
        <v>19111</v>
      </c>
      <c r="M11571" t="s">
        <v>21266</v>
      </c>
      <c r="N11571" t="s">
        <v>16710</v>
      </c>
      <c r="O11571" t="s">
        <v>18988</v>
      </c>
    </row>
    <row r="11572" spans="1:20" ht="17">
      <c r="A11572" s="3" t="s">
        <v>16100</v>
      </c>
      <c r="B11572" t="s">
        <v>187</v>
      </c>
      <c r="C11572" t="s">
        <v>5</v>
      </c>
      <c r="D11572" t="s">
        <v>16610</v>
      </c>
      <c r="E11572" t="s">
        <v>36</v>
      </c>
      <c r="F11572" t="s">
        <v>16646</v>
      </c>
      <c r="G11572" t="s">
        <v>16652</v>
      </c>
      <c r="H11572" t="s">
        <v>195</v>
      </c>
      <c r="J11572" t="s">
        <v>192</v>
      </c>
      <c r="K11572" s="4">
        <v>0.09</v>
      </c>
      <c r="L11572" t="s">
        <v>16791</v>
      </c>
      <c r="M11572" t="s">
        <v>16786</v>
      </c>
      <c r="N11572" t="s">
        <v>19692</v>
      </c>
      <c r="O11572" t="s">
        <v>16829</v>
      </c>
      <c r="P11572" t="s">
        <v>25791</v>
      </c>
      <c r="Q11572" t="s">
        <v>16727</v>
      </c>
      <c r="R11572" t="s">
        <v>16885</v>
      </c>
      <c r="S11572" t="s">
        <v>16829</v>
      </c>
      <c r="T11572" t="s">
        <v>23140</v>
      </c>
    </row>
    <row r="11573" spans="1:20" ht="17">
      <c r="A11573" s="3" t="s">
        <v>16102</v>
      </c>
      <c r="B11573" t="s">
        <v>194</v>
      </c>
      <c r="C11573" t="s">
        <v>16609</v>
      </c>
      <c r="D11573" t="s">
        <v>20</v>
      </c>
      <c r="E11573" t="s">
        <v>16636</v>
      </c>
      <c r="F11573" t="s">
        <v>120</v>
      </c>
      <c r="G11573" t="s">
        <v>204</v>
      </c>
      <c r="I11573" t="s">
        <v>192</v>
      </c>
    </row>
    <row r="11574" spans="1:20" ht="17">
      <c r="A11574" s="3" t="s">
        <v>16103</v>
      </c>
      <c r="B11574" t="s">
        <v>187</v>
      </c>
      <c r="C11574" t="s">
        <v>16608</v>
      </c>
      <c r="D11574" t="s">
        <v>4</v>
      </c>
      <c r="E11574" t="s">
        <v>5</v>
      </c>
      <c r="F11574" t="s">
        <v>16626</v>
      </c>
      <c r="G11574" t="s">
        <v>116</v>
      </c>
      <c r="H11574" t="s">
        <v>16688</v>
      </c>
      <c r="I11574" t="s">
        <v>191</v>
      </c>
      <c r="K11574" t="s">
        <v>192</v>
      </c>
      <c r="L11574" s="4">
        <v>0.31</v>
      </c>
      <c r="M11574" t="s">
        <v>16785</v>
      </c>
      <c r="N11574" t="s">
        <v>16786</v>
      </c>
      <c r="O11574" t="s">
        <v>25792</v>
      </c>
      <c r="P11574" t="s">
        <v>16788</v>
      </c>
      <c r="Q11574" t="s">
        <v>16710</v>
      </c>
      <c r="R11574" t="s">
        <v>25793</v>
      </c>
      <c r="S11574" t="s">
        <v>16808</v>
      </c>
      <c r="T11574" t="s">
        <v>17900</v>
      </c>
    </row>
    <row r="11575" spans="1:20" ht="17">
      <c r="A11575" s="3" t="s">
        <v>16105</v>
      </c>
      <c r="B11575" t="s">
        <v>187</v>
      </c>
      <c r="C11575" t="s">
        <v>16608</v>
      </c>
      <c r="D11575" t="s">
        <v>4</v>
      </c>
      <c r="E11575" t="s">
        <v>5</v>
      </c>
      <c r="F11575" t="s">
        <v>16626</v>
      </c>
      <c r="G11575" t="s">
        <v>62</v>
      </c>
      <c r="H11575" t="s">
        <v>16699</v>
      </c>
      <c r="I11575" t="s">
        <v>16702</v>
      </c>
      <c r="J11575" t="s">
        <v>195</v>
      </c>
      <c r="L11575" t="s">
        <v>192</v>
      </c>
      <c r="M11575" s="4">
        <v>0.1</v>
      </c>
      <c r="N11575" t="s">
        <v>16791</v>
      </c>
      <c r="O11575" t="s">
        <v>186</v>
      </c>
      <c r="P11575" t="s">
        <v>25794</v>
      </c>
      <c r="Q11575" t="s">
        <v>25795</v>
      </c>
      <c r="R11575" t="s">
        <v>16710</v>
      </c>
      <c r="S11575" t="s">
        <v>25796</v>
      </c>
    </row>
    <row r="11576" spans="1:20" ht="17">
      <c r="A11576" s="3" t="s">
        <v>16107</v>
      </c>
      <c r="B11576" t="s">
        <v>187</v>
      </c>
      <c r="C11576" t="s">
        <v>16608</v>
      </c>
      <c r="D11576" t="s">
        <v>4</v>
      </c>
      <c r="E11576" t="s">
        <v>5</v>
      </c>
      <c r="F11576" t="s">
        <v>16626</v>
      </c>
      <c r="G11576" t="s">
        <v>16699</v>
      </c>
      <c r="H11576" t="s">
        <v>16702</v>
      </c>
      <c r="I11576" t="s">
        <v>204</v>
      </c>
      <c r="K11576" t="s">
        <v>192</v>
      </c>
      <c r="L11576" s="4">
        <v>0.33</v>
      </c>
      <c r="M11576" t="s">
        <v>16768</v>
      </c>
      <c r="N11576" t="s">
        <v>25797</v>
      </c>
      <c r="O11576" t="s">
        <v>25798</v>
      </c>
      <c r="P11576" t="s">
        <v>20981</v>
      </c>
    </row>
    <row r="11577" spans="1:20" ht="17">
      <c r="A11577" s="3" t="s">
        <v>16109</v>
      </c>
      <c r="B11577" t="s">
        <v>187</v>
      </c>
      <c r="C11577" t="s">
        <v>111</v>
      </c>
      <c r="D11577" t="s">
        <v>195</v>
      </c>
      <c r="F11577" t="s">
        <v>192</v>
      </c>
      <c r="G11577" s="4">
        <v>0.24</v>
      </c>
      <c r="H11577" t="s">
        <v>18143</v>
      </c>
      <c r="I11577" t="s">
        <v>25799</v>
      </c>
      <c r="J11577" t="s">
        <v>24864</v>
      </c>
    </row>
    <row r="11578" spans="1:20" ht="17">
      <c r="A11578" s="3" t="s">
        <v>16111</v>
      </c>
      <c r="B11578" t="s">
        <v>187</v>
      </c>
      <c r="C11578" t="s">
        <v>16608</v>
      </c>
      <c r="D11578" t="s">
        <v>4</v>
      </c>
      <c r="E11578" t="s">
        <v>5</v>
      </c>
      <c r="F11578" t="s">
        <v>16626</v>
      </c>
      <c r="G11578" t="s">
        <v>16699</v>
      </c>
      <c r="H11578" t="s">
        <v>16702</v>
      </c>
      <c r="I11578" t="s">
        <v>204</v>
      </c>
      <c r="K11578" t="s">
        <v>192</v>
      </c>
      <c r="L11578" s="4">
        <v>0.02</v>
      </c>
      <c r="M11578" t="s">
        <v>16857</v>
      </c>
      <c r="N11578" t="s">
        <v>25800</v>
      </c>
      <c r="O11578" t="s">
        <v>25794</v>
      </c>
    </row>
    <row r="11579" spans="1:20" ht="17">
      <c r="A11579" s="3" t="s">
        <v>16113</v>
      </c>
      <c r="B11579" t="s">
        <v>187</v>
      </c>
      <c r="C11579" t="s">
        <v>16608</v>
      </c>
      <c r="D11579" t="s">
        <v>4</v>
      </c>
      <c r="E11579" t="s">
        <v>16616</v>
      </c>
      <c r="F11579" t="s">
        <v>16674</v>
      </c>
      <c r="G11579" t="s">
        <v>16677</v>
      </c>
      <c r="H11579" t="s">
        <v>195</v>
      </c>
      <c r="J11579" t="s">
        <v>192</v>
      </c>
      <c r="K11579" s="4">
        <v>0.52</v>
      </c>
      <c r="L11579" t="s">
        <v>16791</v>
      </c>
      <c r="M11579" t="s">
        <v>25801</v>
      </c>
    </row>
    <row r="11580" spans="1:20" ht="17">
      <c r="A11580" s="3" t="s">
        <v>16115</v>
      </c>
      <c r="B11580" t="s">
        <v>187</v>
      </c>
      <c r="C11580" t="s">
        <v>16617</v>
      </c>
      <c r="D11580" t="s">
        <v>27</v>
      </c>
      <c r="E11580" t="s">
        <v>16619</v>
      </c>
      <c r="F11580" t="s">
        <v>32</v>
      </c>
      <c r="G11580" t="s">
        <v>35</v>
      </c>
      <c r="H11580" t="s">
        <v>44</v>
      </c>
      <c r="I11580" t="s">
        <v>16647</v>
      </c>
      <c r="J11580" t="s">
        <v>16652</v>
      </c>
      <c r="K11580" t="s">
        <v>195</v>
      </c>
      <c r="M11580" t="s">
        <v>192</v>
      </c>
      <c r="N11580" s="4">
        <v>0.44</v>
      </c>
      <c r="O11580" t="s">
        <v>16857</v>
      </c>
      <c r="P11580" t="s">
        <v>25802</v>
      </c>
      <c r="Q11580" t="s">
        <v>25803</v>
      </c>
      <c r="R11580" t="s">
        <v>16835</v>
      </c>
      <c r="S11580" t="s">
        <v>23011</v>
      </c>
    </row>
    <row r="11581" spans="1:20" ht="17">
      <c r="A11581" s="3" t="s">
        <v>16117</v>
      </c>
      <c r="B11581" t="s">
        <v>187</v>
      </c>
      <c r="C11581" t="s">
        <v>22</v>
      </c>
      <c r="D11581" t="s">
        <v>115</v>
      </c>
      <c r="E11581" t="s">
        <v>3752</v>
      </c>
      <c r="G11581" t="s">
        <v>192</v>
      </c>
      <c r="H11581" s="4">
        <v>0.6</v>
      </c>
      <c r="I11581" t="s">
        <v>19193</v>
      </c>
      <c r="J11581" t="s">
        <v>24139</v>
      </c>
      <c r="K11581" t="s">
        <v>18245</v>
      </c>
      <c r="L11581" t="s">
        <v>25804</v>
      </c>
      <c r="M11581" t="s">
        <v>25805</v>
      </c>
      <c r="N11581" t="s">
        <v>21830</v>
      </c>
      <c r="O11581" t="s">
        <v>21831</v>
      </c>
    </row>
    <row r="11582" spans="1:20" ht="17">
      <c r="A11582" s="3" t="s">
        <v>16119</v>
      </c>
      <c r="B11582" t="s">
        <v>187</v>
      </c>
      <c r="C11582" t="s">
        <v>16608</v>
      </c>
      <c r="D11582" t="s">
        <v>4</v>
      </c>
      <c r="E11582" t="s">
        <v>19</v>
      </c>
      <c r="F11582" t="s">
        <v>16699</v>
      </c>
      <c r="G11582" t="s">
        <v>238</v>
      </c>
      <c r="I11582" t="s">
        <v>192</v>
      </c>
      <c r="J11582" s="4">
        <v>0.2</v>
      </c>
      <c r="K11582" t="s">
        <v>17102</v>
      </c>
      <c r="L11582" t="s">
        <v>25806</v>
      </c>
      <c r="M11582" t="s">
        <v>25807</v>
      </c>
      <c r="N11582" t="s">
        <v>24743</v>
      </c>
      <c r="O11582" t="s">
        <v>25808</v>
      </c>
    </row>
    <row r="11583" spans="1:20" ht="17">
      <c r="A11583" s="3" t="s">
        <v>16121</v>
      </c>
      <c r="B11583" t="s">
        <v>187</v>
      </c>
      <c r="C11583" t="s">
        <v>95</v>
      </c>
      <c r="D11583" t="s">
        <v>7423</v>
      </c>
      <c r="E11583" t="s">
        <v>217</v>
      </c>
      <c r="G11583" t="s">
        <v>192</v>
      </c>
      <c r="H11583" s="4">
        <v>0.04</v>
      </c>
      <c r="I11583" t="s">
        <v>16728</v>
      </c>
      <c r="J11583" t="s">
        <v>17575</v>
      </c>
      <c r="K11583" t="s">
        <v>17558</v>
      </c>
      <c r="L11583" t="s">
        <v>25809</v>
      </c>
      <c r="M11583" t="s">
        <v>17560</v>
      </c>
      <c r="N11583" t="s">
        <v>18339</v>
      </c>
    </row>
    <row r="11584" spans="1:20" ht="17">
      <c r="A11584" s="3" t="s">
        <v>16123</v>
      </c>
      <c r="B11584" t="s">
        <v>187</v>
      </c>
      <c r="C11584" t="s">
        <v>16608</v>
      </c>
      <c r="D11584" t="s">
        <v>4</v>
      </c>
      <c r="E11584" t="s">
        <v>19</v>
      </c>
      <c r="F11584" t="s">
        <v>16674</v>
      </c>
      <c r="G11584" t="s">
        <v>16677</v>
      </c>
      <c r="H11584" t="s">
        <v>204</v>
      </c>
      <c r="J11584" t="s">
        <v>192</v>
      </c>
      <c r="K11584" s="4">
        <v>0.06</v>
      </c>
      <c r="L11584" t="s">
        <v>16768</v>
      </c>
      <c r="M11584" t="s">
        <v>25810</v>
      </c>
    </row>
    <row r="11585" spans="1:20" ht="17">
      <c r="A11585" s="3" t="s">
        <v>16125</v>
      </c>
      <c r="B11585" t="s">
        <v>187</v>
      </c>
      <c r="C11585" t="s">
        <v>53</v>
      </c>
      <c r="D11585" t="s">
        <v>54</v>
      </c>
      <c r="E11585" t="s">
        <v>195</v>
      </c>
      <c r="G11585" t="s">
        <v>192</v>
      </c>
      <c r="H11585" s="4">
        <v>0.01</v>
      </c>
      <c r="I11585" t="s">
        <v>16791</v>
      </c>
      <c r="J11585" t="s">
        <v>25811</v>
      </c>
      <c r="K11585" t="s">
        <v>18229</v>
      </c>
      <c r="L11585" t="s">
        <v>16853</v>
      </c>
      <c r="M11585" t="s">
        <v>19851</v>
      </c>
    </row>
    <row r="11586" spans="1:20" ht="17">
      <c r="A11586" s="3" t="s">
        <v>16127</v>
      </c>
      <c r="B11586" t="s">
        <v>187</v>
      </c>
      <c r="C11586" t="s">
        <v>16610</v>
      </c>
      <c r="D11586" t="s">
        <v>78</v>
      </c>
      <c r="E11586" t="s">
        <v>116</v>
      </c>
      <c r="F11586" t="s">
        <v>16690</v>
      </c>
      <c r="G11586" t="s">
        <v>191</v>
      </c>
      <c r="I11586" t="s">
        <v>192</v>
      </c>
      <c r="J11586" s="4">
        <v>0</v>
      </c>
      <c r="K11586" t="s">
        <v>16785</v>
      </c>
      <c r="L11586" t="s">
        <v>16786</v>
      </c>
      <c r="M11586" t="s">
        <v>25812</v>
      </c>
      <c r="N11586" t="s">
        <v>25813</v>
      </c>
    </row>
    <row r="11587" spans="1:20" ht="17">
      <c r="A11587" s="3" t="s">
        <v>16129</v>
      </c>
      <c r="B11587" t="s">
        <v>187</v>
      </c>
      <c r="C11587" t="s">
        <v>227</v>
      </c>
      <c r="E11587" t="s">
        <v>192</v>
      </c>
      <c r="F11587" s="4">
        <v>0.01</v>
      </c>
      <c r="G11587" t="s">
        <v>21827</v>
      </c>
      <c r="H11587" t="s">
        <v>17220</v>
      </c>
      <c r="I11587" t="s">
        <v>25814</v>
      </c>
      <c r="J11587" t="s">
        <v>20468</v>
      </c>
      <c r="K11587" t="s">
        <v>17193</v>
      </c>
      <c r="L11587" t="s">
        <v>25815</v>
      </c>
      <c r="M11587" t="s">
        <v>16743</v>
      </c>
      <c r="N11587" t="s">
        <v>25816</v>
      </c>
    </row>
    <row r="11588" spans="1:20" ht="17">
      <c r="A11588" s="3" t="s">
        <v>16131</v>
      </c>
      <c r="B11588" t="s">
        <v>198</v>
      </c>
      <c r="C11588" t="s">
        <v>16674</v>
      </c>
      <c r="D11588" t="s">
        <v>16677</v>
      </c>
      <c r="E11588" t="s">
        <v>195</v>
      </c>
    </row>
    <row r="11589" spans="1:20" ht="17">
      <c r="A11589" s="3" t="s">
        <v>16132</v>
      </c>
      <c r="B11589" t="s">
        <v>198</v>
      </c>
      <c r="C11589" t="s">
        <v>16682</v>
      </c>
      <c r="D11589" t="s">
        <v>16683</v>
      </c>
      <c r="E11589" t="s">
        <v>204</v>
      </c>
    </row>
    <row r="11590" spans="1:20" ht="17">
      <c r="A11590" s="3" t="s">
        <v>16133</v>
      </c>
      <c r="B11590" t="s">
        <v>198</v>
      </c>
      <c r="C11590" t="s">
        <v>16682</v>
      </c>
      <c r="D11590" t="s">
        <v>16683</v>
      </c>
      <c r="E11590" t="s">
        <v>204</v>
      </c>
    </row>
    <row r="11591" spans="1:20" ht="17">
      <c r="A11591" s="3" t="s">
        <v>16134</v>
      </c>
      <c r="B11591" t="s">
        <v>198</v>
      </c>
      <c r="C11591" t="s">
        <v>204</v>
      </c>
    </row>
    <row r="11592" spans="1:20" ht="17">
      <c r="A11592" s="3" t="s">
        <v>16135</v>
      </c>
      <c r="B11592" t="s">
        <v>194</v>
      </c>
      <c r="C11592" t="s">
        <v>16609</v>
      </c>
      <c r="D11592" t="s">
        <v>7</v>
      </c>
      <c r="E11592" t="s">
        <v>34</v>
      </c>
      <c r="F11592" t="s">
        <v>42</v>
      </c>
      <c r="G11592" t="s">
        <v>44</v>
      </c>
      <c r="H11592" t="s">
        <v>195</v>
      </c>
      <c r="J11592" t="s">
        <v>192</v>
      </c>
    </row>
    <row r="11593" spans="1:20" ht="17">
      <c r="A11593" s="3" t="s">
        <v>25817</v>
      </c>
      <c r="B11593" t="s">
        <v>198</v>
      </c>
      <c r="C11593" t="s">
        <v>191</v>
      </c>
      <c r="D11593" t="s">
        <v>15767</v>
      </c>
      <c r="E11593" t="s">
        <v>20914</v>
      </c>
      <c r="F11593" t="s">
        <v>1087</v>
      </c>
    </row>
    <row r="11594" spans="1:20" ht="17">
      <c r="A11594" s="3" t="s">
        <v>16136</v>
      </c>
      <c r="B11594" t="s">
        <v>194</v>
      </c>
      <c r="C11594" t="s">
        <v>116</v>
      </c>
      <c r="D11594" t="s">
        <v>191</v>
      </c>
      <c r="E11594" t="s">
        <v>15767</v>
      </c>
      <c r="F11594" t="s">
        <v>20914</v>
      </c>
      <c r="G11594" t="s">
        <v>1087</v>
      </c>
      <c r="I11594" t="s">
        <v>192</v>
      </c>
    </row>
    <row r="11595" spans="1:20" ht="17">
      <c r="A11595" s="3" t="s">
        <v>16137</v>
      </c>
      <c r="B11595" t="s">
        <v>187</v>
      </c>
      <c r="C11595" t="s">
        <v>117</v>
      </c>
      <c r="D11595" t="s">
        <v>16673</v>
      </c>
      <c r="E11595" t="s">
        <v>16677</v>
      </c>
      <c r="F11595" t="s">
        <v>191</v>
      </c>
      <c r="G11595" t="s">
        <v>1087</v>
      </c>
      <c r="I11595" t="s">
        <v>192</v>
      </c>
    </row>
    <row r="11596" spans="1:20" ht="17">
      <c r="A11596" s="3" t="s">
        <v>16138</v>
      </c>
      <c r="B11596" t="s">
        <v>194</v>
      </c>
      <c r="C11596" t="s">
        <v>1087</v>
      </c>
      <c r="E11596" t="s">
        <v>192</v>
      </c>
    </row>
    <row r="11597" spans="1:20" ht="17">
      <c r="A11597" s="3" t="s">
        <v>16139</v>
      </c>
      <c r="B11597" t="s">
        <v>187</v>
      </c>
      <c r="C11597" t="s">
        <v>103</v>
      </c>
      <c r="D11597" t="s">
        <v>16701</v>
      </c>
      <c r="E11597" t="s">
        <v>195</v>
      </c>
      <c r="G11597" t="s">
        <v>192</v>
      </c>
      <c r="H11597" t="s">
        <v>19861</v>
      </c>
      <c r="I11597" t="s">
        <v>16905</v>
      </c>
      <c r="J11597" t="s">
        <v>19862</v>
      </c>
      <c r="K11597" t="s">
        <v>17486</v>
      </c>
      <c r="L11597" t="s">
        <v>19863</v>
      </c>
      <c r="M11597" t="s">
        <v>17282</v>
      </c>
      <c r="N11597" t="s">
        <v>17081</v>
      </c>
      <c r="O11597" t="s">
        <v>17880</v>
      </c>
      <c r="P11597" t="s">
        <v>16710</v>
      </c>
      <c r="Q11597" t="s">
        <v>22825</v>
      </c>
      <c r="R11597" t="s">
        <v>17245</v>
      </c>
      <c r="T11597" t="s">
        <v>17486</v>
      </c>
    </row>
    <row r="11598" spans="1:20" ht="17">
      <c r="A11598" s="3" t="s">
        <v>25818</v>
      </c>
      <c r="B11598" t="s">
        <v>187</v>
      </c>
      <c r="C11598" t="s">
        <v>103</v>
      </c>
      <c r="D11598" t="s">
        <v>16701</v>
      </c>
      <c r="E11598" t="s">
        <v>204</v>
      </c>
      <c r="G11598" t="s">
        <v>192</v>
      </c>
      <c r="H11598" t="s">
        <v>16768</v>
      </c>
      <c r="I11598" t="s">
        <v>21593</v>
      </c>
      <c r="J11598" t="s">
        <v>17282</v>
      </c>
      <c r="K11598" t="s">
        <v>17062</v>
      </c>
      <c r="L11598" t="s">
        <v>16710</v>
      </c>
      <c r="M11598" t="s">
        <v>17880</v>
      </c>
      <c r="N11598" t="s">
        <v>16821</v>
      </c>
      <c r="O11598" t="s">
        <v>18654</v>
      </c>
    </row>
    <row r="11599" spans="1:20" ht="17">
      <c r="A11599" s="3" t="s">
        <v>16141</v>
      </c>
      <c r="B11599" t="s">
        <v>198</v>
      </c>
      <c r="C11599" t="s">
        <v>16644</v>
      </c>
      <c r="D11599" t="s">
        <v>16652</v>
      </c>
      <c r="E11599" t="s">
        <v>195</v>
      </c>
      <c r="F11599" t="s">
        <v>32</v>
      </c>
    </row>
    <row r="11600" spans="1:20" ht="17">
      <c r="A11600" s="3" t="s">
        <v>16142</v>
      </c>
      <c r="B11600" t="s">
        <v>187</v>
      </c>
      <c r="C11600" t="s">
        <v>34</v>
      </c>
      <c r="D11600" t="s">
        <v>44</v>
      </c>
      <c r="E11600" t="s">
        <v>16694</v>
      </c>
      <c r="F11600" t="s">
        <v>195</v>
      </c>
      <c r="H11600" t="s">
        <v>192</v>
      </c>
    </row>
    <row r="11601" spans="1:21" ht="17">
      <c r="A11601" s="3" t="s">
        <v>16143</v>
      </c>
      <c r="B11601" t="s">
        <v>187</v>
      </c>
      <c r="C11601" t="s">
        <v>103</v>
      </c>
      <c r="D11601" t="s">
        <v>16701</v>
      </c>
      <c r="E11601" t="s">
        <v>238</v>
      </c>
      <c r="G11601" t="s">
        <v>192</v>
      </c>
    </row>
    <row r="11602" spans="1:21" ht="17">
      <c r="A11602" s="3" t="s">
        <v>16144</v>
      </c>
      <c r="B11602" t="s">
        <v>187</v>
      </c>
      <c r="C11602" t="s">
        <v>16638</v>
      </c>
      <c r="D11602" t="s">
        <v>204</v>
      </c>
      <c r="F11602" t="s">
        <v>192</v>
      </c>
    </row>
    <row r="11603" spans="1:21" ht="17">
      <c r="A11603" s="3" t="s">
        <v>16145</v>
      </c>
      <c r="B11603" t="s">
        <v>198</v>
      </c>
      <c r="C11603" t="s">
        <v>195</v>
      </c>
      <c r="D11603" t="s">
        <v>32</v>
      </c>
      <c r="E11603" t="s">
        <v>27</v>
      </c>
      <c r="F11603" t="s">
        <v>35</v>
      </c>
      <c r="G11603" t="s">
        <v>17634</v>
      </c>
    </row>
    <row r="11604" spans="1:21" ht="17">
      <c r="A11604" s="3" t="s">
        <v>16146</v>
      </c>
      <c r="B11604" t="s">
        <v>194</v>
      </c>
      <c r="C11604" t="s">
        <v>16609</v>
      </c>
      <c r="D11604" t="s">
        <v>7</v>
      </c>
      <c r="E11604" t="s">
        <v>16610</v>
      </c>
      <c r="F11604" t="s">
        <v>16612</v>
      </c>
      <c r="G11604" t="s">
        <v>79</v>
      </c>
      <c r="H11604" t="s">
        <v>116</v>
      </c>
      <c r="I11604" t="s">
        <v>191</v>
      </c>
      <c r="J11604" t="s">
        <v>17169</v>
      </c>
      <c r="L11604" t="s">
        <v>192</v>
      </c>
    </row>
    <row r="11605" spans="1:21" ht="17">
      <c r="A11605" s="3" t="s">
        <v>16147</v>
      </c>
      <c r="B11605" t="s">
        <v>187</v>
      </c>
      <c r="C11605" t="s">
        <v>1959</v>
      </c>
      <c r="D11605" t="s">
        <v>17179</v>
      </c>
      <c r="E11605" t="s">
        <v>21434</v>
      </c>
      <c r="F11605" t="s">
        <v>16936</v>
      </c>
      <c r="G11605" t="s">
        <v>25819</v>
      </c>
      <c r="I11605" t="s">
        <v>192</v>
      </c>
      <c r="J11605" s="4">
        <v>0.91</v>
      </c>
      <c r="K11605" t="s">
        <v>17321</v>
      </c>
      <c r="L11605" t="s">
        <v>25820</v>
      </c>
      <c r="M11605" t="s">
        <v>16797</v>
      </c>
      <c r="N11605" t="s">
        <v>17871</v>
      </c>
      <c r="O11605" t="s">
        <v>25821</v>
      </c>
      <c r="P11605" t="s">
        <v>17433</v>
      </c>
      <c r="Q11605">
        <v>20</v>
      </c>
      <c r="R11605" t="s">
        <v>25822</v>
      </c>
    </row>
    <row r="11606" spans="1:21" ht="17">
      <c r="A11606" s="3" t="s">
        <v>16150</v>
      </c>
      <c r="B11606" t="s">
        <v>187</v>
      </c>
      <c r="C11606" t="s">
        <v>1758</v>
      </c>
      <c r="D11606" t="s">
        <v>17174</v>
      </c>
      <c r="E11606" t="s">
        <v>17175</v>
      </c>
      <c r="F11606" t="s">
        <v>21434</v>
      </c>
      <c r="H11606" t="s">
        <v>192</v>
      </c>
      <c r="I11606" s="4">
        <v>0.06</v>
      </c>
      <c r="J11606" t="s">
        <v>16768</v>
      </c>
      <c r="K11606" t="s">
        <v>25820</v>
      </c>
      <c r="L11606" t="s">
        <v>16797</v>
      </c>
      <c r="M11606" t="s">
        <v>25823</v>
      </c>
      <c r="N11606" t="s">
        <v>17050</v>
      </c>
      <c r="O11606" t="s">
        <v>17756</v>
      </c>
      <c r="P11606" t="s">
        <v>24886</v>
      </c>
      <c r="Q11606" t="s">
        <v>22077</v>
      </c>
      <c r="R11606" t="s">
        <v>24669</v>
      </c>
      <c r="S11606" t="s">
        <v>21389</v>
      </c>
      <c r="T11606" t="s">
        <v>25057</v>
      </c>
      <c r="U11606" t="s">
        <v>16727</v>
      </c>
    </row>
    <row r="11607" spans="1:21" ht="17">
      <c r="A11607" s="3" t="s">
        <v>16153</v>
      </c>
      <c r="B11607" t="s">
        <v>187</v>
      </c>
      <c r="C11607" t="s">
        <v>21</v>
      </c>
      <c r="D11607" t="s">
        <v>115</v>
      </c>
      <c r="E11607" t="s">
        <v>3752</v>
      </c>
      <c r="G11607" t="s">
        <v>192</v>
      </c>
      <c r="H11607" s="4">
        <v>0.02</v>
      </c>
      <c r="I11607" t="s">
        <v>16773</v>
      </c>
      <c r="J11607" t="s">
        <v>25824</v>
      </c>
      <c r="K11607" t="s">
        <v>16780</v>
      </c>
      <c r="L11607" t="s">
        <v>25825</v>
      </c>
      <c r="M11607" t="s">
        <v>21389</v>
      </c>
      <c r="N11607" t="s">
        <v>25826</v>
      </c>
      <c r="O11607" t="s">
        <v>25827</v>
      </c>
    </row>
    <row r="11608" spans="1:21" ht="17">
      <c r="A11608" s="3" t="s">
        <v>16155</v>
      </c>
      <c r="B11608" t="s">
        <v>187</v>
      </c>
      <c r="C11608" t="s">
        <v>21</v>
      </c>
      <c r="D11608" t="s">
        <v>115</v>
      </c>
      <c r="E11608" t="s">
        <v>3752</v>
      </c>
      <c r="G11608" t="s">
        <v>192</v>
      </c>
      <c r="H11608" s="4">
        <v>0.28000000000000003</v>
      </c>
      <c r="I11608" t="s">
        <v>16768</v>
      </c>
      <c r="J11608" t="s">
        <v>25828</v>
      </c>
      <c r="K11608" t="s">
        <v>17134</v>
      </c>
      <c r="L11608" t="s">
        <v>25829</v>
      </c>
      <c r="M11608" t="s">
        <v>25830</v>
      </c>
      <c r="N11608" t="s">
        <v>18978</v>
      </c>
      <c r="O11608" t="s">
        <v>25830</v>
      </c>
      <c r="P11608" t="s">
        <v>25831</v>
      </c>
    </row>
    <row r="11609" spans="1:21" ht="17">
      <c r="A11609" s="3" t="s">
        <v>16157</v>
      </c>
      <c r="B11609" t="s">
        <v>187</v>
      </c>
      <c r="C11609" t="s">
        <v>21</v>
      </c>
      <c r="D11609" t="s">
        <v>1959</v>
      </c>
      <c r="E11609" t="s">
        <v>17179</v>
      </c>
      <c r="F11609" t="s">
        <v>25819</v>
      </c>
      <c r="H11609" t="s">
        <v>192</v>
      </c>
      <c r="I11609" s="4">
        <v>0.72</v>
      </c>
      <c r="J11609" t="s">
        <v>17321</v>
      </c>
      <c r="K11609" t="s">
        <v>16707</v>
      </c>
      <c r="L11609" t="s">
        <v>25832</v>
      </c>
      <c r="M11609" t="s">
        <v>25833</v>
      </c>
      <c r="N11609" t="s">
        <v>21389</v>
      </c>
      <c r="O11609" t="s">
        <v>16910</v>
      </c>
    </row>
    <row r="11610" spans="1:21" ht="17">
      <c r="A11610" s="3" t="s">
        <v>16160</v>
      </c>
      <c r="B11610" t="s">
        <v>187</v>
      </c>
      <c r="C11610" t="s">
        <v>21</v>
      </c>
      <c r="D11610" t="s">
        <v>115</v>
      </c>
      <c r="E11610" t="s">
        <v>3752</v>
      </c>
      <c r="G11610" t="s">
        <v>192</v>
      </c>
    </row>
    <row r="11611" spans="1:21" ht="17">
      <c r="A11611" s="3" t="s">
        <v>16161</v>
      </c>
      <c r="B11611" t="s">
        <v>198</v>
      </c>
      <c r="C11611" t="s">
        <v>16670</v>
      </c>
      <c r="D11611" t="s">
        <v>16671</v>
      </c>
      <c r="E11611" t="s">
        <v>6008</v>
      </c>
      <c r="F11611" t="s">
        <v>195</v>
      </c>
      <c r="G11611" t="s">
        <v>27</v>
      </c>
    </row>
    <row r="11612" spans="1:21" ht="17">
      <c r="A11612" s="3" t="s">
        <v>16162</v>
      </c>
      <c r="B11612" t="s">
        <v>187</v>
      </c>
      <c r="C11612" t="s">
        <v>53</v>
      </c>
      <c r="D11612" t="s">
        <v>54</v>
      </c>
      <c r="E11612" t="s">
        <v>195</v>
      </c>
      <c r="G11612" t="s">
        <v>192</v>
      </c>
    </row>
    <row r="11613" spans="1:21" ht="17">
      <c r="A11613" s="3" t="s">
        <v>16163</v>
      </c>
      <c r="B11613" t="s">
        <v>187</v>
      </c>
      <c r="C11613" t="s">
        <v>7</v>
      </c>
      <c r="D11613" t="s">
        <v>79</v>
      </c>
      <c r="E11613" t="s">
        <v>116</v>
      </c>
      <c r="F11613" t="s">
        <v>191</v>
      </c>
      <c r="H11613" t="s">
        <v>192</v>
      </c>
    </row>
    <row r="11614" spans="1:21" ht="17">
      <c r="A11614" s="3" t="s">
        <v>16164</v>
      </c>
      <c r="B11614" t="s">
        <v>187</v>
      </c>
      <c r="C11614" t="s">
        <v>16639</v>
      </c>
      <c r="D11614" t="s">
        <v>16701</v>
      </c>
      <c r="E11614" t="s">
        <v>5136</v>
      </c>
      <c r="F11614" t="s">
        <v>17252</v>
      </c>
      <c r="G11614" t="s">
        <v>21434</v>
      </c>
      <c r="I11614" t="s">
        <v>192</v>
      </c>
      <c r="J11614" t="s">
        <v>17300</v>
      </c>
      <c r="K11614" t="s">
        <v>17186</v>
      </c>
      <c r="L11614" t="s">
        <v>16821</v>
      </c>
      <c r="M11614" t="s">
        <v>17050</v>
      </c>
      <c r="N11614" t="s">
        <v>17256</v>
      </c>
      <c r="O11614" t="s">
        <v>17134</v>
      </c>
      <c r="P11614" t="s">
        <v>21389</v>
      </c>
      <c r="Q11614" t="s">
        <v>17050</v>
      </c>
    </row>
    <row r="11615" spans="1:21" ht="17">
      <c r="A11615" s="3" t="s">
        <v>16167</v>
      </c>
      <c r="B11615" t="s">
        <v>187</v>
      </c>
      <c r="C11615" t="s">
        <v>16639</v>
      </c>
      <c r="D11615" t="s">
        <v>16701</v>
      </c>
      <c r="E11615" t="s">
        <v>5136</v>
      </c>
      <c r="F11615" t="s">
        <v>17252</v>
      </c>
      <c r="H11615" t="s">
        <v>192</v>
      </c>
      <c r="I11615" t="s">
        <v>17300</v>
      </c>
      <c r="J11615" t="s">
        <v>17186</v>
      </c>
      <c r="K11615" t="s">
        <v>23036</v>
      </c>
      <c r="L11615" t="s">
        <v>17050</v>
      </c>
    </row>
    <row r="11616" spans="1:21" ht="17">
      <c r="A11616" s="3" t="s">
        <v>16169</v>
      </c>
      <c r="B11616" t="s">
        <v>187</v>
      </c>
      <c r="C11616" t="s">
        <v>103</v>
      </c>
      <c r="D11616" t="s">
        <v>16701</v>
      </c>
      <c r="E11616" t="s">
        <v>238</v>
      </c>
      <c r="F11616" t="s">
        <v>21434</v>
      </c>
      <c r="H11616" t="s">
        <v>192</v>
      </c>
      <c r="I11616" s="4">
        <v>0.13</v>
      </c>
      <c r="J11616" t="s">
        <v>16773</v>
      </c>
      <c r="K11616" t="s">
        <v>21593</v>
      </c>
      <c r="L11616" t="s">
        <v>21196</v>
      </c>
      <c r="M11616" t="s">
        <v>17081</v>
      </c>
      <c r="N11616" t="s">
        <v>16710</v>
      </c>
      <c r="O11616" t="s">
        <v>17062</v>
      </c>
      <c r="P11616" t="s">
        <v>21389</v>
      </c>
      <c r="Q11616" t="s">
        <v>16957</v>
      </c>
      <c r="R11616" t="s">
        <v>16710</v>
      </c>
      <c r="S11616" t="s">
        <v>17872</v>
      </c>
    </row>
    <row r="11617" spans="1:24" ht="17">
      <c r="A11617" s="3" t="s">
        <v>16171</v>
      </c>
      <c r="B11617" t="s">
        <v>187</v>
      </c>
      <c r="C11617" t="s">
        <v>103</v>
      </c>
      <c r="D11617" t="s">
        <v>16701</v>
      </c>
      <c r="E11617" t="s">
        <v>5136</v>
      </c>
      <c r="F11617" t="s">
        <v>17252</v>
      </c>
      <c r="G11617" t="s">
        <v>16936</v>
      </c>
      <c r="I11617" t="s">
        <v>192</v>
      </c>
      <c r="J11617" s="4">
        <v>0.86</v>
      </c>
      <c r="K11617" t="s">
        <v>17300</v>
      </c>
      <c r="L11617" t="s">
        <v>21593</v>
      </c>
      <c r="M11617" t="s">
        <v>21196</v>
      </c>
      <c r="N11617" t="s">
        <v>17081</v>
      </c>
      <c r="O11617" t="s">
        <v>16710</v>
      </c>
      <c r="P11617" t="s">
        <v>17062</v>
      </c>
      <c r="Q11617" t="s">
        <v>21389</v>
      </c>
      <c r="R11617" t="s">
        <v>16957</v>
      </c>
      <c r="S11617" t="s">
        <v>16710</v>
      </c>
      <c r="T11617" t="s">
        <v>17660</v>
      </c>
      <c r="U11617" t="s">
        <v>16710</v>
      </c>
      <c r="V11617" t="s">
        <v>16821</v>
      </c>
      <c r="W11617" t="s">
        <v>16957</v>
      </c>
      <c r="X11617" t="s">
        <v>18411</v>
      </c>
    </row>
    <row r="11618" spans="1:24" ht="17">
      <c r="A11618" s="3" t="s">
        <v>16173</v>
      </c>
      <c r="B11618" t="s">
        <v>187</v>
      </c>
      <c r="C11618" t="s">
        <v>103</v>
      </c>
      <c r="D11618" t="s">
        <v>16701</v>
      </c>
      <c r="E11618" t="s">
        <v>1959</v>
      </c>
      <c r="G11618" t="s">
        <v>192</v>
      </c>
      <c r="H11618" s="4">
        <v>0</v>
      </c>
      <c r="I11618" t="s">
        <v>17321</v>
      </c>
      <c r="J11618" t="s">
        <v>20133</v>
      </c>
      <c r="K11618" t="s">
        <v>25834</v>
      </c>
      <c r="L11618" t="s">
        <v>16885</v>
      </c>
      <c r="M11618" t="s">
        <v>20072</v>
      </c>
      <c r="N11618" t="s">
        <v>17407</v>
      </c>
      <c r="O11618" t="s">
        <v>25835</v>
      </c>
    </row>
    <row r="11619" spans="1:24" ht="17">
      <c r="A11619" s="3" t="s">
        <v>16175</v>
      </c>
      <c r="B11619" t="s">
        <v>187</v>
      </c>
      <c r="C11619" t="s">
        <v>84</v>
      </c>
      <c r="D11619" t="s">
        <v>204</v>
      </c>
      <c r="F11619" t="s">
        <v>192</v>
      </c>
    </row>
    <row r="11620" spans="1:24" ht="17">
      <c r="A11620" s="3" t="s">
        <v>16176</v>
      </c>
      <c r="B11620" t="s">
        <v>187</v>
      </c>
      <c r="C11620" t="s">
        <v>85</v>
      </c>
      <c r="D11620" t="s">
        <v>238</v>
      </c>
      <c r="F11620" t="s">
        <v>192</v>
      </c>
    </row>
    <row r="11621" spans="1:24" ht="17">
      <c r="A11621" s="3" t="s">
        <v>16177</v>
      </c>
      <c r="B11621" t="s">
        <v>187</v>
      </c>
      <c r="C11621" t="s">
        <v>103</v>
      </c>
      <c r="D11621" t="s">
        <v>16701</v>
      </c>
      <c r="E11621" t="s">
        <v>238</v>
      </c>
      <c r="G11621" t="s">
        <v>192</v>
      </c>
    </row>
    <row r="11622" spans="1:24" ht="17">
      <c r="A11622" s="3" t="s">
        <v>16178</v>
      </c>
      <c r="B11622" t="s">
        <v>187</v>
      </c>
      <c r="C11622" t="s">
        <v>21</v>
      </c>
      <c r="D11622" t="s">
        <v>103</v>
      </c>
      <c r="E11622" t="s">
        <v>16701</v>
      </c>
      <c r="F11622" t="s">
        <v>5136</v>
      </c>
      <c r="G11622" t="s">
        <v>17252</v>
      </c>
      <c r="H11622" t="s">
        <v>238</v>
      </c>
      <c r="J11622" t="s">
        <v>192</v>
      </c>
      <c r="K11622" t="s">
        <v>17300</v>
      </c>
      <c r="L11622" t="s">
        <v>21593</v>
      </c>
      <c r="M11622" t="s">
        <v>21196</v>
      </c>
      <c r="N11622" t="s">
        <v>16727</v>
      </c>
      <c r="O11622" t="s">
        <v>23036</v>
      </c>
      <c r="P11622" t="s">
        <v>16957</v>
      </c>
      <c r="Q11622" t="s">
        <v>16710</v>
      </c>
      <c r="R11622" t="s">
        <v>18592</v>
      </c>
    </row>
    <row r="11623" spans="1:24" ht="17">
      <c r="A11623" s="3" t="s">
        <v>16180</v>
      </c>
      <c r="B11623" t="s">
        <v>187</v>
      </c>
      <c r="C11623" t="s">
        <v>84</v>
      </c>
      <c r="D11623" t="s">
        <v>7423</v>
      </c>
      <c r="E11623" t="s">
        <v>5136</v>
      </c>
      <c r="F11623" t="s">
        <v>17252</v>
      </c>
      <c r="H11623" t="s">
        <v>192</v>
      </c>
      <c r="I11623" t="s">
        <v>17253</v>
      </c>
      <c r="J11623" t="s">
        <v>17263</v>
      </c>
      <c r="K11623" t="s">
        <v>16727</v>
      </c>
      <c r="L11623" t="s">
        <v>18332</v>
      </c>
      <c r="M11623" t="s">
        <v>16712</v>
      </c>
      <c r="N11623" t="s">
        <v>16710</v>
      </c>
      <c r="O11623" t="s">
        <v>17345</v>
      </c>
      <c r="P11623" t="s">
        <v>19933</v>
      </c>
    </row>
    <row r="11624" spans="1:24" ht="17">
      <c r="A11624" s="3" t="s">
        <v>16182</v>
      </c>
      <c r="B11624" t="s">
        <v>187</v>
      </c>
      <c r="C11624" t="s">
        <v>1959</v>
      </c>
      <c r="D11624" t="s">
        <v>17179</v>
      </c>
      <c r="E11624" t="s">
        <v>21434</v>
      </c>
      <c r="F11624" t="s">
        <v>25819</v>
      </c>
      <c r="H11624" t="s">
        <v>192</v>
      </c>
      <c r="I11624" t="s">
        <v>25836</v>
      </c>
      <c r="J11624" t="s">
        <v>25837</v>
      </c>
      <c r="K11624" t="s">
        <v>18670</v>
      </c>
      <c r="L11624" t="s">
        <v>17592</v>
      </c>
      <c r="M11624" t="s">
        <v>20072</v>
      </c>
      <c r="N11624" t="s">
        <v>25838</v>
      </c>
      <c r="O11624" t="s">
        <v>25839</v>
      </c>
      <c r="P11624" t="s">
        <v>22565</v>
      </c>
      <c r="Q11624" t="s">
        <v>23772</v>
      </c>
    </row>
    <row r="11625" spans="1:24" ht="17">
      <c r="A11625" s="3" t="s">
        <v>16185</v>
      </c>
      <c r="B11625" t="s">
        <v>198</v>
      </c>
      <c r="C11625" t="s">
        <v>204</v>
      </c>
      <c r="D11625" t="s">
        <v>32</v>
      </c>
      <c r="E11625" t="s">
        <v>12014</v>
      </c>
    </row>
    <row r="11626" spans="1:24" ht="17">
      <c r="A11626" s="3" t="s">
        <v>16186</v>
      </c>
      <c r="B11626" t="s">
        <v>187</v>
      </c>
      <c r="C11626" t="s">
        <v>93</v>
      </c>
      <c r="D11626" t="s">
        <v>16639</v>
      </c>
      <c r="E11626" t="s">
        <v>102</v>
      </c>
      <c r="F11626" t="s">
        <v>16701</v>
      </c>
      <c r="G11626" t="s">
        <v>195</v>
      </c>
      <c r="I11626" t="s">
        <v>192</v>
      </c>
      <c r="J11626" s="4">
        <v>0.28999999999999998</v>
      </c>
      <c r="K11626" t="s">
        <v>16791</v>
      </c>
      <c r="L11626" t="s">
        <v>186</v>
      </c>
      <c r="M11626" t="s">
        <v>17084</v>
      </c>
      <c r="N11626" t="s">
        <v>16710</v>
      </c>
      <c r="O11626" t="s">
        <v>19346</v>
      </c>
      <c r="P11626" t="s">
        <v>16835</v>
      </c>
      <c r="Q11626" t="s">
        <v>17050</v>
      </c>
    </row>
    <row r="11627" spans="1:24" ht="17">
      <c r="A11627" s="3" t="s">
        <v>16188</v>
      </c>
      <c r="B11627" t="s">
        <v>187</v>
      </c>
      <c r="C11627" t="s">
        <v>16639</v>
      </c>
      <c r="D11627" t="s">
        <v>16701</v>
      </c>
      <c r="E11627" t="s">
        <v>5136</v>
      </c>
      <c r="F11627" t="s">
        <v>17252</v>
      </c>
      <c r="H11627" t="s">
        <v>192</v>
      </c>
      <c r="I11627" s="4">
        <v>0.69</v>
      </c>
      <c r="J11627" t="s">
        <v>17253</v>
      </c>
      <c r="K11627" t="s">
        <v>25840</v>
      </c>
      <c r="L11627" t="s">
        <v>16710</v>
      </c>
      <c r="M11627" t="s">
        <v>16725</v>
      </c>
      <c r="N11627" t="s">
        <v>16821</v>
      </c>
      <c r="O11627" t="s">
        <v>17050</v>
      </c>
      <c r="P11627" t="s">
        <v>16844</v>
      </c>
    </row>
    <row r="11628" spans="1:24" ht="17">
      <c r="A11628" s="3" t="s">
        <v>16190</v>
      </c>
      <c r="B11628" t="s">
        <v>187</v>
      </c>
      <c r="C11628" t="s">
        <v>227</v>
      </c>
      <c r="E11628" t="s">
        <v>192</v>
      </c>
      <c r="F11628" s="4">
        <v>0.01</v>
      </c>
      <c r="G11628" t="s">
        <v>16763</v>
      </c>
      <c r="H11628" t="s">
        <v>25841</v>
      </c>
      <c r="I11628" t="s">
        <v>25842</v>
      </c>
      <c r="J11628" t="s">
        <v>17031</v>
      </c>
      <c r="K11628" t="s">
        <v>16743</v>
      </c>
      <c r="L11628" t="s">
        <v>25843</v>
      </c>
    </row>
    <row r="11629" spans="1:24" ht="17">
      <c r="A11629" s="3" t="s">
        <v>16192</v>
      </c>
      <c r="B11629" t="s">
        <v>187</v>
      </c>
      <c r="C11629" t="s">
        <v>73</v>
      </c>
      <c r="D11629" t="s">
        <v>195</v>
      </c>
      <c r="F11629" t="s">
        <v>192</v>
      </c>
    </row>
    <row r="11630" spans="1:24" ht="17">
      <c r="A11630" s="3" t="s">
        <v>16193</v>
      </c>
      <c r="B11630" t="s">
        <v>194</v>
      </c>
      <c r="C11630" t="s">
        <v>16609</v>
      </c>
      <c r="D11630" t="s">
        <v>16612</v>
      </c>
      <c r="E11630" t="s">
        <v>15</v>
      </c>
      <c r="F11630" t="s">
        <v>18</v>
      </c>
      <c r="G11630" t="s">
        <v>16626</v>
      </c>
      <c r="H11630" t="s">
        <v>117</v>
      </c>
      <c r="I11630" t="s">
        <v>191</v>
      </c>
      <c r="K11630" t="s">
        <v>192</v>
      </c>
    </row>
    <row r="11631" spans="1:24" ht="17">
      <c r="A11631" s="3" t="s">
        <v>16194</v>
      </c>
      <c r="B11631" t="s">
        <v>194</v>
      </c>
      <c r="C11631" t="s">
        <v>16608</v>
      </c>
      <c r="D11631" t="s">
        <v>16614</v>
      </c>
      <c r="E11631" t="s">
        <v>33</v>
      </c>
      <c r="F11631" t="s">
        <v>120</v>
      </c>
      <c r="G11631" t="s">
        <v>204</v>
      </c>
      <c r="I11631" t="s">
        <v>192</v>
      </c>
    </row>
    <row r="11632" spans="1:24" ht="17">
      <c r="A11632" s="3" t="s">
        <v>16195</v>
      </c>
      <c r="B11632" t="s">
        <v>187</v>
      </c>
      <c r="C11632" t="s">
        <v>16609</v>
      </c>
      <c r="D11632" t="s">
        <v>6</v>
      </c>
      <c r="E11632" t="s">
        <v>7</v>
      </c>
      <c r="F11632" t="s">
        <v>10</v>
      </c>
      <c r="G11632" t="s">
        <v>16611</v>
      </c>
      <c r="H11632" t="s">
        <v>16626</v>
      </c>
      <c r="I11632" t="s">
        <v>117</v>
      </c>
      <c r="J11632" t="s">
        <v>191</v>
      </c>
      <c r="L11632" t="s">
        <v>192</v>
      </c>
    </row>
    <row r="11633" spans="1:22" ht="17">
      <c r="A11633" s="3" t="s">
        <v>16196</v>
      </c>
      <c r="B11633" t="s">
        <v>187</v>
      </c>
      <c r="C11633" t="s">
        <v>16609</v>
      </c>
      <c r="D11633" t="s">
        <v>6</v>
      </c>
      <c r="E11633" t="s">
        <v>7</v>
      </c>
      <c r="F11633" t="s">
        <v>16610</v>
      </c>
      <c r="G11633" t="s">
        <v>53</v>
      </c>
      <c r="H11633" t="s">
        <v>54</v>
      </c>
      <c r="I11633" t="s">
        <v>16651</v>
      </c>
      <c r="J11633" t="s">
        <v>16652</v>
      </c>
      <c r="K11633" t="s">
        <v>195</v>
      </c>
      <c r="M11633" t="s">
        <v>192</v>
      </c>
      <c r="N11633" s="4">
        <v>0.38</v>
      </c>
      <c r="O11633" t="s">
        <v>16791</v>
      </c>
      <c r="P11633" t="s">
        <v>25844</v>
      </c>
      <c r="Q11633" t="s">
        <v>16808</v>
      </c>
      <c r="R11633" t="s">
        <v>19492</v>
      </c>
      <c r="S11633" t="s">
        <v>25845</v>
      </c>
      <c r="T11633" t="s">
        <v>16835</v>
      </c>
      <c r="U11633" t="s">
        <v>25846</v>
      </c>
      <c r="V11633" t="s">
        <v>18764</v>
      </c>
    </row>
    <row r="11634" spans="1:22" ht="17">
      <c r="A11634" s="3" t="s">
        <v>16198</v>
      </c>
      <c r="B11634" t="s">
        <v>187</v>
      </c>
      <c r="C11634" t="s">
        <v>16609</v>
      </c>
      <c r="D11634" t="s">
        <v>6</v>
      </c>
      <c r="E11634" t="s">
        <v>7</v>
      </c>
      <c r="F11634" t="s">
        <v>16610</v>
      </c>
      <c r="G11634" t="s">
        <v>16612</v>
      </c>
      <c r="H11634" t="s">
        <v>20</v>
      </c>
      <c r="I11634" t="s">
        <v>16651</v>
      </c>
      <c r="J11634" t="s">
        <v>16652</v>
      </c>
      <c r="K11634" t="s">
        <v>195</v>
      </c>
      <c r="M11634" t="s">
        <v>192</v>
      </c>
      <c r="N11634" s="4">
        <v>0</v>
      </c>
      <c r="O11634" t="s">
        <v>16857</v>
      </c>
      <c r="P11634" t="s">
        <v>186</v>
      </c>
      <c r="Q11634" t="s">
        <v>25847</v>
      </c>
    </row>
    <row r="11635" spans="1:22" ht="17">
      <c r="A11635" s="3" t="s">
        <v>16200</v>
      </c>
      <c r="B11635" t="s">
        <v>187</v>
      </c>
      <c r="C11635" t="s">
        <v>16609</v>
      </c>
      <c r="D11635" t="s">
        <v>6</v>
      </c>
      <c r="E11635" t="s">
        <v>7</v>
      </c>
      <c r="F11635" t="s">
        <v>16610</v>
      </c>
      <c r="G11635" t="s">
        <v>16612</v>
      </c>
      <c r="H11635" t="s">
        <v>16620</v>
      </c>
      <c r="I11635" t="s">
        <v>117</v>
      </c>
      <c r="J11635" t="s">
        <v>16651</v>
      </c>
      <c r="K11635" t="s">
        <v>16652</v>
      </c>
      <c r="L11635" t="s">
        <v>191</v>
      </c>
      <c r="N11635" t="s">
        <v>192</v>
      </c>
      <c r="O11635" s="4">
        <v>0.5</v>
      </c>
      <c r="P11635" t="s">
        <v>16785</v>
      </c>
      <c r="Q11635" t="s">
        <v>16786</v>
      </c>
      <c r="R11635" t="s">
        <v>25848</v>
      </c>
      <c r="S11635" t="s">
        <v>25849</v>
      </c>
      <c r="T11635" t="s">
        <v>25850</v>
      </c>
      <c r="U11635" t="s">
        <v>25851</v>
      </c>
    </row>
    <row r="11636" spans="1:22" ht="17">
      <c r="A11636" s="3" t="s">
        <v>16202</v>
      </c>
      <c r="B11636" t="s">
        <v>187</v>
      </c>
      <c r="C11636" t="s">
        <v>10</v>
      </c>
      <c r="D11636" t="s">
        <v>16611</v>
      </c>
      <c r="E11636" t="s">
        <v>16613</v>
      </c>
      <c r="F11636" t="s">
        <v>34</v>
      </c>
      <c r="G11636" t="s">
        <v>44</v>
      </c>
      <c r="H11636" t="s">
        <v>16651</v>
      </c>
      <c r="I11636" t="s">
        <v>16652</v>
      </c>
      <c r="J11636" t="s">
        <v>195</v>
      </c>
      <c r="L11636" t="s">
        <v>192</v>
      </c>
      <c r="M11636" s="4">
        <v>0.04</v>
      </c>
      <c r="N11636" t="s">
        <v>17027</v>
      </c>
      <c r="O11636" t="s">
        <v>25852</v>
      </c>
      <c r="P11636" t="s">
        <v>25853</v>
      </c>
      <c r="Q11636" t="s">
        <v>17938</v>
      </c>
      <c r="R11636" t="s">
        <v>25854</v>
      </c>
    </row>
    <row r="11637" spans="1:22" ht="17">
      <c r="A11637" s="3" t="s">
        <v>16204</v>
      </c>
      <c r="B11637" t="s">
        <v>187</v>
      </c>
      <c r="C11637" t="s">
        <v>16610</v>
      </c>
      <c r="D11637" t="s">
        <v>16612</v>
      </c>
      <c r="E11637" t="s">
        <v>79</v>
      </c>
      <c r="F11637" t="s">
        <v>116</v>
      </c>
      <c r="G11637" t="s">
        <v>16651</v>
      </c>
      <c r="H11637" t="s">
        <v>16652</v>
      </c>
      <c r="I11637" t="s">
        <v>191</v>
      </c>
      <c r="K11637" t="s">
        <v>192</v>
      </c>
      <c r="L11637" s="4">
        <v>0.04</v>
      </c>
      <c r="M11637" t="s">
        <v>16739</v>
      </c>
      <c r="N11637" t="s">
        <v>25855</v>
      </c>
      <c r="O11637" t="s">
        <v>19548</v>
      </c>
      <c r="P11637" t="s">
        <v>17938</v>
      </c>
      <c r="Q11637" t="s">
        <v>20271</v>
      </c>
      <c r="R11637" t="s">
        <v>17286</v>
      </c>
    </row>
    <row r="11638" spans="1:22" ht="17">
      <c r="A11638" s="3" t="s">
        <v>16206</v>
      </c>
      <c r="B11638" t="s">
        <v>187</v>
      </c>
      <c r="C11638" t="s">
        <v>16610</v>
      </c>
      <c r="D11638" t="s">
        <v>79</v>
      </c>
      <c r="E11638" t="s">
        <v>116</v>
      </c>
      <c r="F11638" t="s">
        <v>191</v>
      </c>
      <c r="H11638" t="s">
        <v>192</v>
      </c>
    </row>
    <row r="11639" spans="1:22" ht="17">
      <c r="A11639" s="3" t="s">
        <v>16207</v>
      </c>
      <c r="B11639" t="s">
        <v>187</v>
      </c>
      <c r="C11639" t="s">
        <v>53</v>
      </c>
      <c r="D11639" t="s">
        <v>55</v>
      </c>
      <c r="E11639" t="s">
        <v>195</v>
      </c>
      <c r="G11639" t="s">
        <v>192</v>
      </c>
    </row>
    <row r="11640" spans="1:22" ht="17">
      <c r="A11640" s="3" t="s">
        <v>16208</v>
      </c>
      <c r="B11640" t="s">
        <v>187</v>
      </c>
      <c r="C11640" t="s">
        <v>22</v>
      </c>
      <c r="D11640" t="s">
        <v>16626</v>
      </c>
      <c r="E11640" t="s">
        <v>62</v>
      </c>
      <c r="F11640" t="s">
        <v>16702</v>
      </c>
      <c r="G11640" t="s">
        <v>195</v>
      </c>
      <c r="I11640" t="s">
        <v>192</v>
      </c>
    </row>
    <row r="11641" spans="1:22" ht="17">
      <c r="A11641" s="3" t="s">
        <v>16209</v>
      </c>
      <c r="B11641" t="s">
        <v>187</v>
      </c>
      <c r="C11641" t="s">
        <v>22</v>
      </c>
      <c r="D11641" t="s">
        <v>16626</v>
      </c>
      <c r="E11641" t="s">
        <v>117</v>
      </c>
      <c r="F11641" t="s">
        <v>16690</v>
      </c>
      <c r="G11641" t="s">
        <v>191</v>
      </c>
      <c r="I11641" t="s">
        <v>192</v>
      </c>
    </row>
    <row r="11642" spans="1:22" ht="17">
      <c r="A11642" s="3" t="s">
        <v>16210</v>
      </c>
      <c r="B11642" t="s">
        <v>187</v>
      </c>
      <c r="C11642" t="s">
        <v>16618</v>
      </c>
      <c r="D11642" t="s">
        <v>16626</v>
      </c>
      <c r="E11642" t="s">
        <v>62</v>
      </c>
      <c r="F11642" t="s">
        <v>16702</v>
      </c>
      <c r="G11642" t="s">
        <v>195</v>
      </c>
      <c r="I11642" t="s">
        <v>192</v>
      </c>
    </row>
    <row r="11643" spans="1:22" ht="17">
      <c r="A11643" s="3" t="s">
        <v>16211</v>
      </c>
      <c r="B11643" t="s">
        <v>187</v>
      </c>
      <c r="C11643" t="s">
        <v>16612</v>
      </c>
      <c r="D11643" t="s">
        <v>16618</v>
      </c>
      <c r="E11643" t="s">
        <v>16626</v>
      </c>
      <c r="F11643" t="s">
        <v>117</v>
      </c>
      <c r="G11643" t="s">
        <v>191</v>
      </c>
      <c r="I11643" t="s">
        <v>192</v>
      </c>
    </row>
    <row r="11644" spans="1:22" ht="17">
      <c r="A11644" s="3" t="s">
        <v>16212</v>
      </c>
      <c r="B11644" t="s">
        <v>187</v>
      </c>
      <c r="C11644" t="s">
        <v>107</v>
      </c>
      <c r="D11644" t="s">
        <v>204</v>
      </c>
      <c r="F11644" t="s">
        <v>192</v>
      </c>
      <c r="G11644" s="4">
        <v>0.47</v>
      </c>
      <c r="H11644" t="s">
        <v>16857</v>
      </c>
      <c r="I11644" t="s">
        <v>16905</v>
      </c>
      <c r="J11644" t="s">
        <v>18082</v>
      </c>
    </row>
    <row r="11645" spans="1:22" ht="17">
      <c r="A11645" s="3" t="s">
        <v>16214</v>
      </c>
      <c r="B11645" t="s">
        <v>187</v>
      </c>
      <c r="C11645" t="s">
        <v>32</v>
      </c>
      <c r="D11645" t="s">
        <v>34</v>
      </c>
      <c r="E11645" t="s">
        <v>39</v>
      </c>
      <c r="F11645" t="s">
        <v>44</v>
      </c>
      <c r="G11645" t="s">
        <v>16648</v>
      </c>
      <c r="H11645" t="s">
        <v>16652</v>
      </c>
      <c r="I11645" t="s">
        <v>195</v>
      </c>
      <c r="K11645" t="s">
        <v>192</v>
      </c>
      <c r="L11645" s="4">
        <v>0.47</v>
      </c>
      <c r="M11645" t="s">
        <v>16857</v>
      </c>
      <c r="N11645" t="s">
        <v>25856</v>
      </c>
    </row>
    <row r="11646" spans="1:22" ht="17">
      <c r="A11646" s="3" t="s">
        <v>16216</v>
      </c>
      <c r="B11646" t="s">
        <v>187</v>
      </c>
      <c r="C11646" t="s">
        <v>16617</v>
      </c>
      <c r="D11646" t="s">
        <v>27</v>
      </c>
      <c r="E11646" t="s">
        <v>32</v>
      </c>
      <c r="F11646" t="s">
        <v>34</v>
      </c>
      <c r="G11646" t="s">
        <v>44</v>
      </c>
      <c r="H11646" t="s">
        <v>16661</v>
      </c>
      <c r="I11646" t="s">
        <v>16662</v>
      </c>
      <c r="J11646" t="s">
        <v>204</v>
      </c>
      <c r="L11646" t="s">
        <v>192</v>
      </c>
      <c r="M11646" s="4">
        <v>0.01</v>
      </c>
      <c r="N11646" t="s">
        <v>16763</v>
      </c>
      <c r="O11646" t="s">
        <v>25857</v>
      </c>
      <c r="P11646" t="s">
        <v>25858</v>
      </c>
    </row>
    <row r="11647" spans="1:22" ht="17">
      <c r="A11647" s="3" t="s">
        <v>16218</v>
      </c>
      <c r="B11647" t="s">
        <v>187</v>
      </c>
      <c r="C11647" t="s">
        <v>84</v>
      </c>
      <c r="D11647" t="s">
        <v>16700</v>
      </c>
      <c r="E11647" t="s">
        <v>204</v>
      </c>
      <c r="G11647" t="s">
        <v>192</v>
      </c>
      <c r="H11647" s="4">
        <v>0.01</v>
      </c>
      <c r="I11647" t="s">
        <v>16763</v>
      </c>
      <c r="J11647" t="s">
        <v>25859</v>
      </c>
      <c r="K11647" t="s">
        <v>16797</v>
      </c>
      <c r="L11647" t="s">
        <v>25860</v>
      </c>
      <c r="M11647" t="s">
        <v>25861</v>
      </c>
      <c r="N11647" t="s">
        <v>17031</v>
      </c>
    </row>
    <row r="11648" spans="1:22" ht="17">
      <c r="A11648" s="3" t="s">
        <v>16220</v>
      </c>
      <c r="B11648" t="s">
        <v>187</v>
      </c>
      <c r="C11648" t="s">
        <v>16619</v>
      </c>
      <c r="D11648" t="s">
        <v>32</v>
      </c>
      <c r="E11648" t="s">
        <v>46</v>
      </c>
      <c r="F11648" t="s">
        <v>47</v>
      </c>
      <c r="G11648" t="s">
        <v>16647</v>
      </c>
      <c r="H11648" t="s">
        <v>16652</v>
      </c>
      <c r="I11648" t="s">
        <v>195</v>
      </c>
      <c r="K11648" t="s">
        <v>192</v>
      </c>
      <c r="L11648" s="4">
        <v>0.02</v>
      </c>
      <c r="M11648" t="s">
        <v>16768</v>
      </c>
      <c r="N11648" t="s">
        <v>23145</v>
      </c>
      <c r="O11648" t="s">
        <v>21424</v>
      </c>
      <c r="P11648" t="s">
        <v>25862</v>
      </c>
      <c r="Q11648" t="s">
        <v>21427</v>
      </c>
      <c r="R11648" t="s">
        <v>18629</v>
      </c>
    </row>
    <row r="11649" spans="1:20" ht="17">
      <c r="A11649" s="3" t="s">
        <v>16222</v>
      </c>
      <c r="B11649" t="s">
        <v>187</v>
      </c>
      <c r="C11649" t="s">
        <v>107</v>
      </c>
      <c r="D11649" t="s">
        <v>204</v>
      </c>
      <c r="F11649" t="s">
        <v>192</v>
      </c>
      <c r="G11649" s="4">
        <v>0</v>
      </c>
      <c r="H11649" t="s">
        <v>16768</v>
      </c>
      <c r="I11649" t="s">
        <v>25863</v>
      </c>
      <c r="J11649" t="s">
        <v>16835</v>
      </c>
      <c r="K11649" t="s">
        <v>18798</v>
      </c>
      <c r="L11649">
        <v>1</v>
      </c>
    </row>
    <row r="11650" spans="1:20" ht="17">
      <c r="A11650" s="3" t="s">
        <v>16224</v>
      </c>
      <c r="B11650" t="s">
        <v>187</v>
      </c>
      <c r="C11650" t="s">
        <v>107</v>
      </c>
      <c r="D11650" t="s">
        <v>204</v>
      </c>
      <c r="F11650" t="s">
        <v>192</v>
      </c>
      <c r="G11650" s="4">
        <v>0</v>
      </c>
      <c r="H11650" t="s">
        <v>16768</v>
      </c>
      <c r="I11650" t="s">
        <v>25864</v>
      </c>
      <c r="J11650" t="s">
        <v>16835</v>
      </c>
      <c r="K11650" t="s">
        <v>18798</v>
      </c>
      <c r="L11650">
        <v>1</v>
      </c>
    </row>
    <row r="11651" spans="1:20" ht="17">
      <c r="A11651" s="3" t="s">
        <v>16226</v>
      </c>
      <c r="B11651" t="s">
        <v>187</v>
      </c>
      <c r="C11651" t="s">
        <v>111</v>
      </c>
      <c r="D11651" t="s">
        <v>195</v>
      </c>
      <c r="F11651" t="s">
        <v>192</v>
      </c>
      <c r="G11651" s="4">
        <v>0</v>
      </c>
      <c r="H11651" t="s">
        <v>16791</v>
      </c>
      <c r="I11651" t="s">
        <v>24035</v>
      </c>
      <c r="J11651" t="s">
        <v>25865</v>
      </c>
      <c r="K11651" t="s">
        <v>23859</v>
      </c>
    </row>
    <row r="11652" spans="1:20" ht="17">
      <c r="A11652" s="3" t="s">
        <v>16228</v>
      </c>
      <c r="B11652" t="s">
        <v>187</v>
      </c>
      <c r="C11652" t="s">
        <v>16694</v>
      </c>
      <c r="D11652" t="s">
        <v>1959</v>
      </c>
      <c r="E11652" t="s">
        <v>17324</v>
      </c>
      <c r="F11652" t="s">
        <v>21198</v>
      </c>
      <c r="G11652" t="s">
        <v>21434</v>
      </c>
      <c r="H11652" t="s">
        <v>25866</v>
      </c>
      <c r="J11652" t="s">
        <v>192</v>
      </c>
      <c r="K11652" t="s">
        <v>17321</v>
      </c>
      <c r="L11652" t="s">
        <v>23250</v>
      </c>
      <c r="M11652" t="s">
        <v>22853</v>
      </c>
      <c r="N11652" t="s">
        <v>20285</v>
      </c>
      <c r="O11652" t="s">
        <v>25867</v>
      </c>
      <c r="P11652" t="s">
        <v>16876</v>
      </c>
      <c r="Q11652" t="s">
        <v>17871</v>
      </c>
      <c r="R11652" t="s">
        <v>25868</v>
      </c>
      <c r="S11652" t="s">
        <v>17228</v>
      </c>
      <c r="T11652" t="s">
        <v>17433</v>
      </c>
    </row>
    <row r="11653" spans="1:20" ht="17">
      <c r="A11653" s="3" t="s">
        <v>16231</v>
      </c>
      <c r="B11653" t="s">
        <v>187</v>
      </c>
      <c r="C11653" t="s">
        <v>1959</v>
      </c>
      <c r="D11653" t="s">
        <v>17324</v>
      </c>
      <c r="E11653" t="s">
        <v>21198</v>
      </c>
      <c r="F11653" t="s">
        <v>21434</v>
      </c>
      <c r="G11653" t="s">
        <v>191</v>
      </c>
      <c r="H11653" t="s">
        <v>15767</v>
      </c>
      <c r="I11653" t="s">
        <v>17140</v>
      </c>
      <c r="J11653" t="s">
        <v>25866</v>
      </c>
      <c r="L11653" t="s">
        <v>192</v>
      </c>
    </row>
    <row r="11654" spans="1:20" ht="17">
      <c r="A11654" s="3" t="s">
        <v>16233</v>
      </c>
      <c r="B11654" t="s">
        <v>187</v>
      </c>
      <c r="C11654" t="s">
        <v>21</v>
      </c>
      <c r="D11654" t="s">
        <v>16694</v>
      </c>
      <c r="E11654" t="s">
        <v>1959</v>
      </c>
      <c r="F11654" t="s">
        <v>17324</v>
      </c>
      <c r="G11654" t="s">
        <v>21198</v>
      </c>
      <c r="H11654" t="s">
        <v>21434</v>
      </c>
      <c r="I11654" t="s">
        <v>25866</v>
      </c>
      <c r="K11654" t="s">
        <v>192</v>
      </c>
      <c r="L11654" t="s">
        <v>17321</v>
      </c>
      <c r="M11654" t="s">
        <v>25869</v>
      </c>
      <c r="N11654" t="s">
        <v>17351</v>
      </c>
    </row>
    <row r="11655" spans="1:20" ht="17">
      <c r="A11655" s="3" t="s">
        <v>16235</v>
      </c>
      <c r="B11655" t="s">
        <v>187</v>
      </c>
      <c r="C11655" t="s">
        <v>16610</v>
      </c>
      <c r="D11655" t="s">
        <v>21</v>
      </c>
      <c r="E11655" t="s">
        <v>95</v>
      </c>
      <c r="F11655" t="s">
        <v>204</v>
      </c>
      <c r="H11655" t="s">
        <v>192</v>
      </c>
      <c r="I11655" s="4">
        <v>0.74</v>
      </c>
      <c r="J11655" t="s">
        <v>16768</v>
      </c>
      <c r="K11655" t="s">
        <v>25870</v>
      </c>
      <c r="L11655" t="s">
        <v>25871</v>
      </c>
    </row>
    <row r="11656" spans="1:20" ht="17">
      <c r="A11656" s="3" t="s">
        <v>16237</v>
      </c>
      <c r="B11656" t="s">
        <v>187</v>
      </c>
      <c r="C11656" t="s">
        <v>16610</v>
      </c>
      <c r="D11656" t="s">
        <v>21</v>
      </c>
      <c r="E11656" t="s">
        <v>95</v>
      </c>
      <c r="F11656" t="s">
        <v>238</v>
      </c>
      <c r="H11656" t="s">
        <v>192</v>
      </c>
      <c r="I11656" s="4">
        <v>0.11</v>
      </c>
      <c r="J11656" t="s">
        <v>16773</v>
      </c>
      <c r="K11656" t="s">
        <v>17575</v>
      </c>
      <c r="L11656" t="s">
        <v>16780</v>
      </c>
      <c r="M11656" t="s">
        <v>25872</v>
      </c>
      <c r="N11656" t="s">
        <v>18214</v>
      </c>
    </row>
    <row r="11657" spans="1:20" ht="17">
      <c r="A11657" s="3" t="s">
        <v>16239</v>
      </c>
      <c r="B11657" t="s">
        <v>187</v>
      </c>
      <c r="C11657" t="s">
        <v>16610</v>
      </c>
      <c r="D11657" t="s">
        <v>21</v>
      </c>
      <c r="E11657" t="s">
        <v>84</v>
      </c>
      <c r="F11657" t="s">
        <v>7423</v>
      </c>
      <c r="G11657" t="s">
        <v>238</v>
      </c>
      <c r="I11657" t="s">
        <v>192</v>
      </c>
      <c r="J11657" s="4">
        <v>0.05</v>
      </c>
      <c r="K11657" t="s">
        <v>16773</v>
      </c>
      <c r="L11657" t="s">
        <v>16832</v>
      </c>
      <c r="M11657" t="s">
        <v>16821</v>
      </c>
      <c r="N11657" t="s">
        <v>25872</v>
      </c>
      <c r="O11657" t="s">
        <v>18183</v>
      </c>
    </row>
    <row r="11658" spans="1:20" ht="17">
      <c r="A11658" s="3" t="s">
        <v>16241</v>
      </c>
      <c r="B11658" t="s">
        <v>187</v>
      </c>
      <c r="C11658" t="s">
        <v>16610</v>
      </c>
      <c r="D11658" t="s">
        <v>21</v>
      </c>
      <c r="E11658" t="s">
        <v>95</v>
      </c>
      <c r="F11658" t="s">
        <v>195</v>
      </c>
      <c r="H11658" t="s">
        <v>192</v>
      </c>
      <c r="I11658" s="4">
        <v>0.03</v>
      </c>
      <c r="J11658" t="s">
        <v>17027</v>
      </c>
      <c r="K11658" t="s">
        <v>186</v>
      </c>
      <c r="L11658" t="s">
        <v>17178</v>
      </c>
      <c r="M11658" t="s">
        <v>22244</v>
      </c>
      <c r="N11658" t="s">
        <v>25873</v>
      </c>
    </row>
    <row r="11659" spans="1:20" ht="17">
      <c r="A11659" s="3" t="s">
        <v>16243</v>
      </c>
      <c r="B11659" t="s">
        <v>187</v>
      </c>
      <c r="C11659" t="s">
        <v>16610</v>
      </c>
      <c r="D11659" t="s">
        <v>21</v>
      </c>
      <c r="E11659" t="s">
        <v>95</v>
      </c>
      <c r="F11659" t="s">
        <v>238</v>
      </c>
      <c r="H11659" t="s">
        <v>192</v>
      </c>
      <c r="I11659" s="4">
        <v>0.04</v>
      </c>
      <c r="J11659" t="s">
        <v>16773</v>
      </c>
      <c r="K11659" t="s">
        <v>25874</v>
      </c>
    </row>
    <row r="11660" spans="1:20" ht="17">
      <c r="A11660" s="3" t="s">
        <v>16245</v>
      </c>
      <c r="B11660" t="s">
        <v>187</v>
      </c>
      <c r="C11660" t="s">
        <v>16610</v>
      </c>
      <c r="D11660" t="s">
        <v>21</v>
      </c>
      <c r="E11660" t="s">
        <v>95</v>
      </c>
      <c r="F11660" t="s">
        <v>195</v>
      </c>
      <c r="H11660" t="s">
        <v>192</v>
      </c>
      <c r="I11660" s="4">
        <v>0.05</v>
      </c>
      <c r="J11660" t="s">
        <v>16791</v>
      </c>
      <c r="K11660" t="s">
        <v>16905</v>
      </c>
      <c r="L11660" t="s">
        <v>25875</v>
      </c>
    </row>
    <row r="11661" spans="1:20" ht="17">
      <c r="A11661" s="3" t="s">
        <v>16247</v>
      </c>
      <c r="B11661" t="s">
        <v>198</v>
      </c>
      <c r="C11661" t="s">
        <v>16699</v>
      </c>
      <c r="D11661" t="s">
        <v>204</v>
      </c>
    </row>
    <row r="11662" spans="1:20" ht="17">
      <c r="A11662" s="3" t="s">
        <v>16248</v>
      </c>
      <c r="B11662" t="s">
        <v>198</v>
      </c>
      <c r="C11662" t="s">
        <v>16699</v>
      </c>
      <c r="D11662" t="s">
        <v>204</v>
      </c>
    </row>
    <row r="11663" spans="1:20" ht="17">
      <c r="A11663" s="3" t="s">
        <v>16249</v>
      </c>
      <c r="B11663" t="s">
        <v>187</v>
      </c>
      <c r="C11663" t="s">
        <v>16617</v>
      </c>
      <c r="D11663" t="s">
        <v>27</v>
      </c>
      <c r="E11663" t="s">
        <v>16626</v>
      </c>
      <c r="F11663" t="s">
        <v>16670</v>
      </c>
      <c r="G11663" t="s">
        <v>16671</v>
      </c>
      <c r="H11663" t="s">
        <v>16702</v>
      </c>
      <c r="I11663" t="s">
        <v>195</v>
      </c>
      <c r="K11663" t="s">
        <v>192</v>
      </c>
    </row>
    <row r="11664" spans="1:20" ht="17">
      <c r="A11664" s="3" t="s">
        <v>16250</v>
      </c>
      <c r="B11664" t="s">
        <v>194</v>
      </c>
      <c r="C11664" t="s">
        <v>16608</v>
      </c>
      <c r="D11664" t="s">
        <v>19</v>
      </c>
      <c r="E11664" t="s">
        <v>120</v>
      </c>
      <c r="F11664" t="s">
        <v>204</v>
      </c>
      <c r="H11664" t="s">
        <v>192</v>
      </c>
    </row>
    <row r="11665" spans="1:22" ht="17">
      <c r="A11665" s="3" t="s">
        <v>16251</v>
      </c>
      <c r="B11665" t="s">
        <v>187</v>
      </c>
      <c r="C11665" t="s">
        <v>16694</v>
      </c>
      <c r="D11665" t="s">
        <v>1959</v>
      </c>
      <c r="E11665" t="s">
        <v>17324</v>
      </c>
      <c r="F11665" t="s">
        <v>21286</v>
      </c>
      <c r="G11665" t="s">
        <v>21434</v>
      </c>
      <c r="H11665" t="s">
        <v>25866</v>
      </c>
      <c r="J11665" t="s">
        <v>192</v>
      </c>
      <c r="K11665" t="s">
        <v>17321</v>
      </c>
      <c r="L11665" t="s">
        <v>21287</v>
      </c>
      <c r="M11665" t="s">
        <v>16982</v>
      </c>
      <c r="N11665" t="s">
        <v>16835</v>
      </c>
      <c r="O11665" t="s">
        <v>25876</v>
      </c>
      <c r="P11665" t="s">
        <v>25877</v>
      </c>
      <c r="Q11665" t="s">
        <v>25878</v>
      </c>
    </row>
    <row r="11666" spans="1:22" ht="17">
      <c r="A11666" s="3" t="s">
        <v>16254</v>
      </c>
      <c r="B11666" t="s">
        <v>187</v>
      </c>
      <c r="C11666" t="s">
        <v>1758</v>
      </c>
      <c r="D11666" t="s">
        <v>21283</v>
      </c>
      <c r="E11666" t="s">
        <v>21434</v>
      </c>
      <c r="F11666" t="s">
        <v>25866</v>
      </c>
      <c r="H11666" t="s">
        <v>192</v>
      </c>
      <c r="I11666" t="s">
        <v>16768</v>
      </c>
      <c r="J11666" t="s">
        <v>25879</v>
      </c>
      <c r="K11666" t="s">
        <v>17592</v>
      </c>
      <c r="L11666" t="s">
        <v>16710</v>
      </c>
      <c r="M11666" t="s">
        <v>16835</v>
      </c>
      <c r="N11666" t="s">
        <v>25880</v>
      </c>
    </row>
    <row r="11667" spans="1:22" ht="17">
      <c r="A11667" s="3" t="s">
        <v>16257</v>
      </c>
      <c r="B11667" t="s">
        <v>187</v>
      </c>
      <c r="C11667" t="s">
        <v>85</v>
      </c>
      <c r="D11667" t="s">
        <v>16680</v>
      </c>
      <c r="E11667" t="s">
        <v>16683</v>
      </c>
      <c r="F11667" t="s">
        <v>238</v>
      </c>
      <c r="G11667" t="s">
        <v>21434</v>
      </c>
      <c r="I11667" t="s">
        <v>192</v>
      </c>
      <c r="J11667" s="4">
        <v>0.43</v>
      </c>
      <c r="K11667" t="s">
        <v>16773</v>
      </c>
      <c r="L11667" t="s">
        <v>25881</v>
      </c>
      <c r="M11667" t="s">
        <v>21389</v>
      </c>
      <c r="N11667" t="s">
        <v>25882</v>
      </c>
      <c r="O11667" t="s">
        <v>20071</v>
      </c>
      <c r="P11667" t="s">
        <v>19740</v>
      </c>
      <c r="Q11667" t="s">
        <v>25883</v>
      </c>
    </row>
    <row r="11668" spans="1:22" ht="17">
      <c r="A11668" s="3" t="s">
        <v>16259</v>
      </c>
      <c r="B11668" t="s">
        <v>187</v>
      </c>
      <c r="C11668" t="s">
        <v>85</v>
      </c>
      <c r="D11668" t="s">
        <v>16680</v>
      </c>
      <c r="E11668" t="s">
        <v>16683</v>
      </c>
      <c r="F11668" t="s">
        <v>5136</v>
      </c>
      <c r="G11668" t="s">
        <v>17252</v>
      </c>
      <c r="I11668" t="s">
        <v>192</v>
      </c>
      <c r="J11668" s="4">
        <v>0.51</v>
      </c>
      <c r="K11668" t="s">
        <v>17300</v>
      </c>
      <c r="L11668" t="s">
        <v>16905</v>
      </c>
      <c r="M11668" t="s">
        <v>17913</v>
      </c>
      <c r="N11668" t="s">
        <v>17058</v>
      </c>
      <c r="O11668" t="s">
        <v>25884</v>
      </c>
      <c r="P11668" t="s">
        <v>17058</v>
      </c>
      <c r="Q11668" t="s">
        <v>25885</v>
      </c>
      <c r="R11668" t="s">
        <v>17756</v>
      </c>
      <c r="S11668" t="s">
        <v>25886</v>
      </c>
      <c r="T11668" t="s">
        <v>19740</v>
      </c>
      <c r="U11668" t="s">
        <v>25887</v>
      </c>
      <c r="V11668" t="s">
        <v>25888</v>
      </c>
    </row>
    <row r="11669" spans="1:22" ht="17">
      <c r="A11669" s="3" t="s">
        <v>16261</v>
      </c>
      <c r="B11669" t="s">
        <v>187</v>
      </c>
      <c r="C11669" t="s">
        <v>115</v>
      </c>
      <c r="D11669" t="s">
        <v>3752</v>
      </c>
      <c r="F11669" t="s">
        <v>192</v>
      </c>
      <c r="G11669" s="4">
        <v>0.04</v>
      </c>
      <c r="H11669" t="s">
        <v>19193</v>
      </c>
      <c r="I11669" t="s">
        <v>25889</v>
      </c>
      <c r="J11669" t="s">
        <v>25804</v>
      </c>
      <c r="K11669" t="s">
        <v>25890</v>
      </c>
    </row>
    <row r="11670" spans="1:22" ht="17">
      <c r="A11670" s="3" t="s">
        <v>16263</v>
      </c>
      <c r="B11670" t="s">
        <v>187</v>
      </c>
      <c r="C11670" t="s">
        <v>85</v>
      </c>
      <c r="D11670" t="s">
        <v>195</v>
      </c>
      <c r="F11670" t="s">
        <v>192</v>
      </c>
      <c r="G11670" s="4">
        <v>0.01</v>
      </c>
      <c r="H11670" t="s">
        <v>16791</v>
      </c>
      <c r="I11670" t="s">
        <v>186</v>
      </c>
      <c r="J11670" t="s">
        <v>25891</v>
      </c>
      <c r="K11670" t="s">
        <v>16797</v>
      </c>
      <c r="L11670" t="s">
        <v>25892</v>
      </c>
    </row>
    <row r="11671" spans="1:22" ht="17">
      <c r="A11671" s="3" t="s">
        <v>16265</v>
      </c>
      <c r="B11671" t="s">
        <v>187</v>
      </c>
      <c r="C11671" t="s">
        <v>16609</v>
      </c>
      <c r="D11671" t="s">
        <v>7</v>
      </c>
      <c r="E11671" t="s">
        <v>120</v>
      </c>
      <c r="F11671" t="s">
        <v>16653</v>
      </c>
      <c r="G11671" t="s">
        <v>16658</v>
      </c>
      <c r="H11671" t="s">
        <v>204</v>
      </c>
      <c r="J11671" t="s">
        <v>192</v>
      </c>
    </row>
    <row r="11672" spans="1:22" ht="17">
      <c r="A11672" s="3" t="s">
        <v>16266</v>
      </c>
      <c r="B11672" t="s">
        <v>194</v>
      </c>
      <c r="C11672" t="s">
        <v>16609</v>
      </c>
      <c r="D11672" t="s">
        <v>7</v>
      </c>
      <c r="E11672" t="s">
        <v>195</v>
      </c>
      <c r="G11672" t="s">
        <v>192</v>
      </c>
    </row>
    <row r="11673" spans="1:22" ht="17">
      <c r="A11673" s="3" t="s">
        <v>16267</v>
      </c>
      <c r="B11673" t="s">
        <v>187</v>
      </c>
      <c r="C11673" t="s">
        <v>16610</v>
      </c>
      <c r="D11673" t="s">
        <v>103</v>
      </c>
      <c r="E11673" t="s">
        <v>105</v>
      </c>
      <c r="F11673" t="s">
        <v>16701</v>
      </c>
      <c r="G11673" t="s">
        <v>204</v>
      </c>
      <c r="I11673" t="s">
        <v>192</v>
      </c>
      <c r="J11673" s="4">
        <v>0.62</v>
      </c>
      <c r="K11673" t="s">
        <v>16768</v>
      </c>
      <c r="L11673" t="s">
        <v>25893</v>
      </c>
      <c r="M11673" t="s">
        <v>25894</v>
      </c>
      <c r="N11673" t="s">
        <v>25895</v>
      </c>
    </row>
    <row r="11674" spans="1:22" ht="17">
      <c r="A11674" s="3" t="s">
        <v>16269</v>
      </c>
      <c r="B11674" t="s">
        <v>187</v>
      </c>
      <c r="C11674" t="s">
        <v>16610</v>
      </c>
      <c r="D11674" t="s">
        <v>103</v>
      </c>
      <c r="E11674" t="s">
        <v>16701</v>
      </c>
      <c r="F11674" t="s">
        <v>238</v>
      </c>
      <c r="H11674" t="s">
        <v>192</v>
      </c>
      <c r="I11674" s="4">
        <v>0.14000000000000001</v>
      </c>
      <c r="J11674" t="s">
        <v>16773</v>
      </c>
      <c r="K11674" t="s">
        <v>25896</v>
      </c>
    </row>
    <row r="11675" spans="1:22" ht="17">
      <c r="A11675" s="3" t="s">
        <v>16271</v>
      </c>
      <c r="B11675" t="s">
        <v>187</v>
      </c>
      <c r="C11675" t="s">
        <v>17</v>
      </c>
      <c r="D11675" t="s">
        <v>195</v>
      </c>
      <c r="F11675" t="s">
        <v>192</v>
      </c>
      <c r="G11675" s="4">
        <v>0.03</v>
      </c>
      <c r="H11675" t="s">
        <v>16763</v>
      </c>
      <c r="I11675" t="s">
        <v>25897</v>
      </c>
      <c r="J11675" t="s">
        <v>25898</v>
      </c>
    </row>
    <row r="11676" spans="1:22" ht="17">
      <c r="A11676" s="3" t="s">
        <v>16273</v>
      </c>
      <c r="B11676" t="s">
        <v>187</v>
      </c>
      <c r="C11676" t="s">
        <v>16610</v>
      </c>
      <c r="D11676" t="s">
        <v>103</v>
      </c>
      <c r="E11676" t="s">
        <v>105</v>
      </c>
      <c r="F11676" t="s">
        <v>16701</v>
      </c>
      <c r="G11676" t="s">
        <v>204</v>
      </c>
      <c r="I11676" t="s">
        <v>192</v>
      </c>
      <c r="J11676" s="4">
        <v>0.16</v>
      </c>
      <c r="K11676" t="s">
        <v>16768</v>
      </c>
      <c r="L11676" t="s">
        <v>25899</v>
      </c>
      <c r="M11676" t="s">
        <v>16835</v>
      </c>
      <c r="N11676" t="s">
        <v>18798</v>
      </c>
      <c r="O11676">
        <v>1</v>
      </c>
    </row>
    <row r="11677" spans="1:22" ht="17">
      <c r="A11677" s="3" t="s">
        <v>16275</v>
      </c>
      <c r="B11677" t="s">
        <v>187</v>
      </c>
      <c r="C11677" t="s">
        <v>16610</v>
      </c>
      <c r="D11677" t="s">
        <v>103</v>
      </c>
      <c r="E11677" t="s">
        <v>105</v>
      </c>
      <c r="F11677" t="s">
        <v>16701</v>
      </c>
      <c r="G11677" t="s">
        <v>204</v>
      </c>
      <c r="I11677" t="s">
        <v>192</v>
      </c>
      <c r="J11677" s="4">
        <v>0</v>
      </c>
      <c r="K11677" t="s">
        <v>16768</v>
      </c>
      <c r="L11677" t="s">
        <v>25900</v>
      </c>
      <c r="M11677" t="s">
        <v>16835</v>
      </c>
      <c r="N11677" t="s">
        <v>18798</v>
      </c>
      <c r="O11677">
        <v>1</v>
      </c>
    </row>
    <row r="11678" spans="1:22" ht="17">
      <c r="A11678" s="3" t="s">
        <v>16277</v>
      </c>
      <c r="B11678" t="s">
        <v>187</v>
      </c>
      <c r="C11678" t="s">
        <v>16610</v>
      </c>
      <c r="D11678" t="s">
        <v>16612</v>
      </c>
      <c r="E11678" t="s">
        <v>16631</v>
      </c>
      <c r="F11678" t="s">
        <v>117</v>
      </c>
      <c r="G11678" t="s">
        <v>16701</v>
      </c>
      <c r="H11678" t="s">
        <v>191</v>
      </c>
      <c r="J11678" t="s">
        <v>192</v>
      </c>
    </row>
    <row r="11679" spans="1:22" ht="17">
      <c r="A11679" s="3" t="s">
        <v>16278</v>
      </c>
      <c r="B11679" t="s">
        <v>187</v>
      </c>
      <c r="C11679" t="s">
        <v>16610</v>
      </c>
      <c r="D11679" t="s">
        <v>21</v>
      </c>
      <c r="E11679" t="s">
        <v>103</v>
      </c>
      <c r="F11679" t="s">
        <v>16701</v>
      </c>
      <c r="G11679" t="s">
        <v>204</v>
      </c>
      <c r="I11679" t="s">
        <v>192</v>
      </c>
    </row>
    <row r="11680" spans="1:22" ht="17">
      <c r="A11680" s="3" t="s">
        <v>16279</v>
      </c>
      <c r="B11680" t="s">
        <v>187</v>
      </c>
      <c r="C11680" t="s">
        <v>34</v>
      </c>
      <c r="D11680" t="s">
        <v>16621</v>
      </c>
      <c r="E11680" t="s">
        <v>42</v>
      </c>
      <c r="F11680" t="s">
        <v>44</v>
      </c>
      <c r="G11680" t="s">
        <v>16665</v>
      </c>
      <c r="H11680" t="s">
        <v>16667</v>
      </c>
      <c r="I11680" t="s">
        <v>195</v>
      </c>
      <c r="J11680" t="s">
        <v>8209</v>
      </c>
      <c r="K11680" t="s">
        <v>16936</v>
      </c>
      <c r="M11680" t="s">
        <v>192</v>
      </c>
      <c r="N11680" s="4">
        <v>0.91</v>
      </c>
      <c r="O11680" t="s">
        <v>16791</v>
      </c>
      <c r="P11680" t="s">
        <v>186</v>
      </c>
      <c r="Q11680" t="s">
        <v>21904</v>
      </c>
      <c r="R11680" t="s">
        <v>25901</v>
      </c>
      <c r="S11680" t="s">
        <v>22406</v>
      </c>
    </row>
    <row r="11681" spans="1:20" ht="17">
      <c r="A11681" s="3" t="s">
        <v>16281</v>
      </c>
      <c r="B11681" t="s">
        <v>187</v>
      </c>
      <c r="C11681" t="s">
        <v>16613</v>
      </c>
      <c r="D11681" t="s">
        <v>34</v>
      </c>
      <c r="E11681" t="s">
        <v>16621</v>
      </c>
      <c r="F11681" t="s">
        <v>42</v>
      </c>
      <c r="G11681" t="s">
        <v>44</v>
      </c>
      <c r="H11681" t="s">
        <v>16665</v>
      </c>
      <c r="I11681" t="s">
        <v>16667</v>
      </c>
      <c r="J11681" t="s">
        <v>204</v>
      </c>
      <c r="L11681" t="s">
        <v>192</v>
      </c>
      <c r="M11681" s="4">
        <v>0.09</v>
      </c>
      <c r="N11681" t="s">
        <v>16768</v>
      </c>
      <c r="O11681" t="s">
        <v>25902</v>
      </c>
      <c r="P11681" t="s">
        <v>16780</v>
      </c>
      <c r="Q11681" t="s">
        <v>25903</v>
      </c>
      <c r="R11681" t="s">
        <v>25904</v>
      </c>
    </row>
    <row r="11682" spans="1:20" ht="17">
      <c r="A11682" s="3" t="s">
        <v>16283</v>
      </c>
      <c r="B11682" t="s">
        <v>198</v>
      </c>
      <c r="C11682" t="s">
        <v>16665</v>
      </c>
      <c r="D11682" t="s">
        <v>16667</v>
      </c>
      <c r="E11682" t="s">
        <v>195</v>
      </c>
    </row>
    <row r="11683" spans="1:20" ht="17">
      <c r="A11683" s="3" t="s">
        <v>16284</v>
      </c>
      <c r="B11683" t="s">
        <v>187</v>
      </c>
      <c r="C11683" t="s">
        <v>93</v>
      </c>
      <c r="D11683" t="s">
        <v>100</v>
      </c>
      <c r="E11683" t="s">
        <v>103</v>
      </c>
      <c r="F11683" t="s">
        <v>16701</v>
      </c>
      <c r="G11683" t="s">
        <v>195</v>
      </c>
      <c r="I11683" t="s">
        <v>192</v>
      </c>
    </row>
    <row r="11684" spans="1:20" ht="17">
      <c r="A11684" s="3" t="s">
        <v>16285</v>
      </c>
      <c r="B11684" t="s">
        <v>198</v>
      </c>
      <c r="C11684" t="s">
        <v>16690</v>
      </c>
      <c r="D11684" t="s">
        <v>191</v>
      </c>
    </row>
    <row r="11685" spans="1:20" ht="17">
      <c r="A11685" s="3" t="s">
        <v>16286</v>
      </c>
      <c r="B11685" t="s">
        <v>187</v>
      </c>
      <c r="C11685" t="s">
        <v>34</v>
      </c>
      <c r="D11685" t="s">
        <v>16621</v>
      </c>
      <c r="E11685" t="s">
        <v>42</v>
      </c>
      <c r="F11685" t="s">
        <v>44</v>
      </c>
      <c r="G11685" t="s">
        <v>16665</v>
      </c>
      <c r="H11685" t="s">
        <v>16667</v>
      </c>
      <c r="I11685" t="s">
        <v>195</v>
      </c>
      <c r="J11685" t="s">
        <v>8209</v>
      </c>
      <c r="L11685" t="s">
        <v>192</v>
      </c>
      <c r="M11685" t="s">
        <v>16791</v>
      </c>
      <c r="N11685" t="s">
        <v>186</v>
      </c>
      <c r="O11685" t="s">
        <v>25901</v>
      </c>
      <c r="P11685" t="s">
        <v>21466</v>
      </c>
    </row>
    <row r="11686" spans="1:20" ht="17">
      <c r="A11686" s="3" t="s">
        <v>16288</v>
      </c>
      <c r="B11686" t="s">
        <v>187</v>
      </c>
      <c r="C11686" t="s">
        <v>16609</v>
      </c>
      <c r="D11686" t="s">
        <v>6</v>
      </c>
      <c r="E11686" t="s">
        <v>16610</v>
      </c>
      <c r="F11686" t="s">
        <v>16638</v>
      </c>
      <c r="G11686" t="s">
        <v>204</v>
      </c>
      <c r="I11686" t="s">
        <v>192</v>
      </c>
      <c r="J11686" s="4">
        <v>0.8</v>
      </c>
      <c r="K11686" t="s">
        <v>16768</v>
      </c>
      <c r="L11686" t="s">
        <v>25905</v>
      </c>
      <c r="M11686" t="s">
        <v>25906</v>
      </c>
      <c r="N11686" t="s">
        <v>25907</v>
      </c>
    </row>
    <row r="11687" spans="1:20" ht="17">
      <c r="A11687" s="3" t="s">
        <v>16290</v>
      </c>
      <c r="B11687" t="s">
        <v>187</v>
      </c>
      <c r="C11687" t="s">
        <v>16609</v>
      </c>
      <c r="D11687" t="s">
        <v>6</v>
      </c>
      <c r="E11687" t="s">
        <v>16610</v>
      </c>
      <c r="F11687" t="s">
        <v>16638</v>
      </c>
      <c r="G11687" t="s">
        <v>204</v>
      </c>
      <c r="I11687" t="s">
        <v>192</v>
      </c>
      <c r="J11687" s="4">
        <v>7.0000000000000007E-2</v>
      </c>
      <c r="K11687" t="s">
        <v>16768</v>
      </c>
      <c r="L11687" t="s">
        <v>25908</v>
      </c>
      <c r="M11687" t="s">
        <v>17938</v>
      </c>
      <c r="N11687" t="s">
        <v>18041</v>
      </c>
      <c r="O11687" t="s">
        <v>16835</v>
      </c>
      <c r="P11687" t="s">
        <v>18798</v>
      </c>
      <c r="Q11687">
        <v>1</v>
      </c>
    </row>
    <row r="11688" spans="1:20" ht="17">
      <c r="A11688" s="3" t="s">
        <v>16292</v>
      </c>
      <c r="B11688" t="s">
        <v>187</v>
      </c>
      <c r="C11688" t="s">
        <v>16609</v>
      </c>
      <c r="D11688" t="s">
        <v>6</v>
      </c>
      <c r="E11688" t="s">
        <v>16610</v>
      </c>
      <c r="F11688" t="s">
        <v>16638</v>
      </c>
      <c r="G11688" t="s">
        <v>204</v>
      </c>
      <c r="I11688" t="s">
        <v>192</v>
      </c>
      <c r="J11688" s="4">
        <v>0.02</v>
      </c>
      <c r="K11688" t="s">
        <v>16768</v>
      </c>
      <c r="L11688" t="s">
        <v>25909</v>
      </c>
      <c r="M11688" t="s">
        <v>17938</v>
      </c>
      <c r="N11688" t="s">
        <v>18348</v>
      </c>
      <c r="O11688" t="s">
        <v>16835</v>
      </c>
      <c r="P11688" t="s">
        <v>18798</v>
      </c>
      <c r="Q11688">
        <v>1</v>
      </c>
    </row>
    <row r="11689" spans="1:20" ht="17">
      <c r="A11689" s="3" t="s">
        <v>16294</v>
      </c>
      <c r="B11689" t="s">
        <v>187</v>
      </c>
      <c r="C11689" t="s">
        <v>16609</v>
      </c>
      <c r="D11689" t="s">
        <v>6</v>
      </c>
      <c r="E11689" t="s">
        <v>16610</v>
      </c>
      <c r="F11689" t="s">
        <v>21</v>
      </c>
      <c r="G11689" t="s">
        <v>16638</v>
      </c>
      <c r="H11689" t="s">
        <v>238</v>
      </c>
      <c r="J11689" t="s">
        <v>192</v>
      </c>
      <c r="K11689" s="4">
        <v>0.11</v>
      </c>
      <c r="L11689" t="s">
        <v>16773</v>
      </c>
      <c r="M11689" t="s">
        <v>25910</v>
      </c>
      <c r="N11689" t="s">
        <v>17938</v>
      </c>
      <c r="O11689" t="s">
        <v>25911</v>
      </c>
      <c r="P11689" t="s">
        <v>16982</v>
      </c>
      <c r="Q11689" t="s">
        <v>16835</v>
      </c>
      <c r="R11689" t="s">
        <v>18798</v>
      </c>
      <c r="S11689">
        <v>1</v>
      </c>
    </row>
    <row r="11690" spans="1:20" ht="17">
      <c r="A11690" s="3" t="s">
        <v>16296</v>
      </c>
      <c r="B11690" t="s">
        <v>187</v>
      </c>
      <c r="C11690" t="s">
        <v>46</v>
      </c>
      <c r="D11690" t="s">
        <v>51</v>
      </c>
      <c r="E11690" t="s">
        <v>195</v>
      </c>
      <c r="G11690" t="s">
        <v>192</v>
      </c>
      <c r="H11690" s="4">
        <v>0</v>
      </c>
      <c r="I11690" t="s">
        <v>16791</v>
      </c>
      <c r="J11690" t="s">
        <v>25912</v>
      </c>
    </row>
    <row r="11691" spans="1:20" ht="17">
      <c r="A11691" s="3" t="s">
        <v>16298</v>
      </c>
      <c r="B11691" t="s">
        <v>187</v>
      </c>
      <c r="C11691" t="s">
        <v>46</v>
      </c>
      <c r="D11691" t="s">
        <v>51</v>
      </c>
      <c r="E11691" t="s">
        <v>195</v>
      </c>
      <c r="G11691" t="s">
        <v>192</v>
      </c>
    </row>
    <row r="11692" spans="1:20" ht="17">
      <c r="A11692" s="3" t="s">
        <v>16299</v>
      </c>
      <c r="B11692" t="s">
        <v>187</v>
      </c>
      <c r="C11692" t="s">
        <v>116</v>
      </c>
      <c r="D11692" t="s">
        <v>191</v>
      </c>
      <c r="E11692" t="s">
        <v>15767</v>
      </c>
      <c r="F11692" t="s">
        <v>16734</v>
      </c>
      <c r="G11692" t="s">
        <v>16936</v>
      </c>
      <c r="I11692" t="s">
        <v>192</v>
      </c>
      <c r="J11692" s="4">
        <v>0.98</v>
      </c>
      <c r="K11692" t="s">
        <v>16785</v>
      </c>
      <c r="L11692" t="s">
        <v>24457</v>
      </c>
      <c r="M11692" t="s">
        <v>20919</v>
      </c>
      <c r="N11692" t="s">
        <v>19162</v>
      </c>
    </row>
    <row r="11693" spans="1:20" ht="17">
      <c r="A11693" s="3" t="s">
        <v>16301</v>
      </c>
      <c r="B11693" t="s">
        <v>187</v>
      </c>
      <c r="C11693" t="s">
        <v>17</v>
      </c>
      <c r="D11693" t="s">
        <v>16651</v>
      </c>
      <c r="E11693" t="s">
        <v>16652</v>
      </c>
      <c r="F11693" t="s">
        <v>195</v>
      </c>
      <c r="H11693" t="s">
        <v>192</v>
      </c>
      <c r="I11693" s="4">
        <v>0.02</v>
      </c>
      <c r="J11693" t="s">
        <v>16791</v>
      </c>
      <c r="K11693" t="s">
        <v>16905</v>
      </c>
      <c r="L11693" t="s">
        <v>17653</v>
      </c>
      <c r="M11693" t="s">
        <v>16710</v>
      </c>
      <c r="N11693" t="s">
        <v>18489</v>
      </c>
      <c r="O11693" t="s">
        <v>16835</v>
      </c>
      <c r="P11693" t="s">
        <v>25913</v>
      </c>
      <c r="Q11693" t="s">
        <v>16829</v>
      </c>
      <c r="R11693" t="s">
        <v>25914</v>
      </c>
      <c r="S11693" t="s">
        <v>25716</v>
      </c>
      <c r="T11693" t="s">
        <v>17990</v>
      </c>
    </row>
    <row r="11694" spans="1:20" ht="17">
      <c r="A11694" s="3" t="s">
        <v>16303</v>
      </c>
      <c r="B11694" t="s">
        <v>187</v>
      </c>
      <c r="C11694" t="s">
        <v>29</v>
      </c>
      <c r="D11694" t="s">
        <v>53</v>
      </c>
      <c r="E11694" t="s">
        <v>16625</v>
      </c>
      <c r="F11694" t="s">
        <v>16651</v>
      </c>
      <c r="G11694" t="s">
        <v>16652</v>
      </c>
      <c r="H11694" t="s">
        <v>195</v>
      </c>
      <c r="J11694" t="s">
        <v>192</v>
      </c>
      <c r="K11694" s="4">
        <v>0</v>
      </c>
      <c r="L11694" t="s">
        <v>16791</v>
      </c>
      <c r="M11694" t="s">
        <v>29</v>
      </c>
      <c r="N11694" t="s">
        <v>20686</v>
      </c>
    </row>
    <row r="11695" spans="1:20" ht="17">
      <c r="A11695" s="3" t="s">
        <v>16305</v>
      </c>
      <c r="B11695" t="s">
        <v>194</v>
      </c>
      <c r="C11695" t="s">
        <v>16608</v>
      </c>
      <c r="D11695" t="s">
        <v>16</v>
      </c>
      <c r="E11695" t="s">
        <v>120</v>
      </c>
      <c r="F11695" t="s">
        <v>204</v>
      </c>
      <c r="H11695" t="s">
        <v>192</v>
      </c>
    </row>
    <row r="11696" spans="1:20" ht="17">
      <c r="A11696" s="3" t="s">
        <v>16306</v>
      </c>
      <c r="B11696" t="s">
        <v>187</v>
      </c>
      <c r="C11696" t="s">
        <v>16608</v>
      </c>
      <c r="D11696" t="s">
        <v>4</v>
      </c>
      <c r="E11696" t="s">
        <v>5</v>
      </c>
      <c r="F11696" t="s">
        <v>16611</v>
      </c>
      <c r="G11696" t="s">
        <v>16614</v>
      </c>
      <c r="H11696" t="s">
        <v>18</v>
      </c>
      <c r="I11696" t="s">
        <v>16651</v>
      </c>
      <c r="J11696" t="s">
        <v>16652</v>
      </c>
      <c r="K11696" t="s">
        <v>204</v>
      </c>
      <c r="M11696" t="s">
        <v>192</v>
      </c>
      <c r="N11696" t="s">
        <v>16768</v>
      </c>
      <c r="O11696" t="s">
        <v>25915</v>
      </c>
      <c r="P11696" t="s">
        <v>16710</v>
      </c>
      <c r="Q11696" t="s">
        <v>25916</v>
      </c>
    </row>
    <row r="11697" spans="1:21" ht="17">
      <c r="A11697" s="3" t="s">
        <v>16308</v>
      </c>
      <c r="B11697" t="s">
        <v>187</v>
      </c>
      <c r="C11697" t="s">
        <v>16608</v>
      </c>
      <c r="D11697" t="s">
        <v>4</v>
      </c>
      <c r="E11697" t="s">
        <v>5</v>
      </c>
      <c r="F11697" t="s">
        <v>16611</v>
      </c>
      <c r="G11697" t="s">
        <v>16614</v>
      </c>
      <c r="H11697" t="s">
        <v>18</v>
      </c>
      <c r="I11697" t="s">
        <v>16651</v>
      </c>
      <c r="J11697" t="s">
        <v>16652</v>
      </c>
      <c r="K11697" t="s">
        <v>195</v>
      </c>
      <c r="M11697" t="s">
        <v>192</v>
      </c>
    </row>
    <row r="11698" spans="1:21" ht="17">
      <c r="A11698" s="3" t="s">
        <v>16309</v>
      </c>
      <c r="B11698" t="s">
        <v>194</v>
      </c>
      <c r="C11698" t="s">
        <v>16609</v>
      </c>
      <c r="D11698" t="s">
        <v>16613</v>
      </c>
      <c r="E11698" t="s">
        <v>16628</v>
      </c>
      <c r="F11698" t="s">
        <v>16629</v>
      </c>
      <c r="G11698" t="s">
        <v>16632</v>
      </c>
      <c r="H11698" t="s">
        <v>116</v>
      </c>
      <c r="I11698" t="s">
        <v>191</v>
      </c>
      <c r="K11698" t="s">
        <v>192</v>
      </c>
    </row>
    <row r="11699" spans="1:21" ht="17">
      <c r="A11699" s="3" t="s">
        <v>16310</v>
      </c>
      <c r="B11699" t="s">
        <v>194</v>
      </c>
      <c r="C11699" t="s">
        <v>16609</v>
      </c>
      <c r="D11699" t="s">
        <v>7</v>
      </c>
      <c r="E11699" t="s">
        <v>83</v>
      </c>
      <c r="F11699" t="s">
        <v>91</v>
      </c>
      <c r="G11699" t="s">
        <v>120</v>
      </c>
      <c r="H11699" t="s">
        <v>204</v>
      </c>
      <c r="J11699" t="s">
        <v>192</v>
      </c>
    </row>
    <row r="11700" spans="1:21" ht="17">
      <c r="A11700" s="3" t="s">
        <v>16311</v>
      </c>
      <c r="B11700" t="s">
        <v>187</v>
      </c>
      <c r="C11700" t="s">
        <v>16610</v>
      </c>
      <c r="D11700" t="s">
        <v>16612</v>
      </c>
      <c r="E11700" t="s">
        <v>16628</v>
      </c>
      <c r="F11700" t="s">
        <v>116</v>
      </c>
      <c r="G11700" t="s">
        <v>16645</v>
      </c>
      <c r="H11700" t="s">
        <v>16652</v>
      </c>
      <c r="I11700" t="s">
        <v>191</v>
      </c>
      <c r="J11700" t="s">
        <v>16936</v>
      </c>
      <c r="L11700" t="s">
        <v>192</v>
      </c>
      <c r="M11700" s="4">
        <v>0.93</v>
      </c>
      <c r="N11700" t="s">
        <v>16785</v>
      </c>
      <c r="O11700" t="s">
        <v>16786</v>
      </c>
      <c r="P11700" t="s">
        <v>25917</v>
      </c>
      <c r="Q11700" t="s">
        <v>16727</v>
      </c>
      <c r="R11700" t="s">
        <v>19838</v>
      </c>
      <c r="S11700" t="s">
        <v>16780</v>
      </c>
      <c r="T11700" t="s">
        <v>25918</v>
      </c>
    </row>
    <row r="11701" spans="1:21" ht="17">
      <c r="A11701" s="3" t="s">
        <v>16313</v>
      </c>
      <c r="B11701" t="s">
        <v>187</v>
      </c>
      <c r="C11701" t="s">
        <v>16610</v>
      </c>
      <c r="D11701" t="s">
        <v>9</v>
      </c>
      <c r="E11701" t="s">
        <v>65</v>
      </c>
      <c r="F11701" t="s">
        <v>16645</v>
      </c>
      <c r="G11701" t="s">
        <v>16652</v>
      </c>
      <c r="H11701" t="s">
        <v>195</v>
      </c>
      <c r="J11701" t="s">
        <v>192</v>
      </c>
      <c r="K11701" s="4">
        <v>0.02</v>
      </c>
      <c r="L11701" t="s">
        <v>16857</v>
      </c>
      <c r="M11701" t="s">
        <v>25919</v>
      </c>
      <c r="N11701" t="s">
        <v>17938</v>
      </c>
      <c r="O11701" t="s">
        <v>25920</v>
      </c>
      <c r="P11701" t="s">
        <v>20782</v>
      </c>
      <c r="Q11701" t="s">
        <v>25918</v>
      </c>
    </row>
    <row r="11702" spans="1:21" ht="17">
      <c r="A11702" s="3" t="s">
        <v>16315</v>
      </c>
      <c r="B11702" t="s">
        <v>187</v>
      </c>
      <c r="C11702" t="s">
        <v>16610</v>
      </c>
      <c r="D11702" t="s">
        <v>16617</v>
      </c>
      <c r="E11702" t="s">
        <v>27</v>
      </c>
      <c r="F11702" t="s">
        <v>65</v>
      </c>
      <c r="G11702" t="s">
        <v>16670</v>
      </c>
      <c r="H11702" t="s">
        <v>16671</v>
      </c>
      <c r="I11702" t="s">
        <v>195</v>
      </c>
      <c r="K11702" t="s">
        <v>192</v>
      </c>
      <c r="L11702" s="4">
        <v>0.05</v>
      </c>
      <c r="M11702" t="s">
        <v>16791</v>
      </c>
      <c r="N11702" t="s">
        <v>25921</v>
      </c>
      <c r="O11702" t="s">
        <v>17938</v>
      </c>
      <c r="P11702" t="s">
        <v>18496</v>
      </c>
      <c r="Q11702" t="s">
        <v>17971</v>
      </c>
      <c r="R11702" t="s">
        <v>17062</v>
      </c>
      <c r="S11702" t="s">
        <v>25922</v>
      </c>
    </row>
    <row r="11703" spans="1:21" ht="17">
      <c r="A11703" s="3" t="s">
        <v>16317</v>
      </c>
      <c r="B11703" t="s">
        <v>187</v>
      </c>
      <c r="C11703" t="s">
        <v>16610</v>
      </c>
      <c r="D11703" t="s">
        <v>9</v>
      </c>
      <c r="E11703" t="s">
        <v>65</v>
      </c>
      <c r="F11703" t="s">
        <v>16645</v>
      </c>
      <c r="G11703" t="s">
        <v>16652</v>
      </c>
      <c r="H11703" t="s">
        <v>195</v>
      </c>
      <c r="J11703" t="s">
        <v>192</v>
      </c>
      <c r="K11703" s="4">
        <v>0</v>
      </c>
      <c r="L11703" t="s">
        <v>16791</v>
      </c>
      <c r="M11703" t="s">
        <v>25923</v>
      </c>
      <c r="N11703" t="s">
        <v>17938</v>
      </c>
      <c r="O11703" t="s">
        <v>16780</v>
      </c>
      <c r="P11703" t="s">
        <v>25918</v>
      </c>
    </row>
    <row r="11704" spans="1:21" ht="17">
      <c r="A11704" s="3" t="s">
        <v>16319</v>
      </c>
      <c r="B11704" t="s">
        <v>194</v>
      </c>
      <c r="C11704" t="s">
        <v>16609</v>
      </c>
      <c r="D11704" t="s">
        <v>16613</v>
      </c>
      <c r="E11704" t="s">
        <v>15</v>
      </c>
      <c r="F11704" t="s">
        <v>116</v>
      </c>
      <c r="G11704" t="s">
        <v>191</v>
      </c>
      <c r="I11704" t="s">
        <v>192</v>
      </c>
    </row>
    <row r="11705" spans="1:21" ht="17">
      <c r="A11705" s="3" t="s">
        <v>16320</v>
      </c>
      <c r="B11705" t="s">
        <v>187</v>
      </c>
      <c r="C11705" t="s">
        <v>46</v>
      </c>
      <c r="D11705" t="s">
        <v>52</v>
      </c>
      <c r="E11705" t="s">
        <v>195</v>
      </c>
      <c r="F11705" t="s">
        <v>16936</v>
      </c>
      <c r="H11705" t="s">
        <v>192</v>
      </c>
      <c r="I11705" s="4">
        <v>0.87</v>
      </c>
      <c r="J11705" t="s">
        <v>16791</v>
      </c>
      <c r="K11705" t="s">
        <v>186</v>
      </c>
      <c r="L11705" t="s">
        <v>24051</v>
      </c>
      <c r="M11705" t="s">
        <v>16835</v>
      </c>
      <c r="N11705" t="s">
        <v>17148</v>
      </c>
    </row>
    <row r="11706" spans="1:21" ht="17">
      <c r="A11706" s="3" t="s">
        <v>16322</v>
      </c>
      <c r="B11706" t="s">
        <v>187</v>
      </c>
      <c r="C11706" t="s">
        <v>16612</v>
      </c>
      <c r="D11706" t="s">
        <v>36</v>
      </c>
      <c r="E11706" t="s">
        <v>117</v>
      </c>
      <c r="F11706" t="s">
        <v>191</v>
      </c>
      <c r="H11706" t="s">
        <v>192</v>
      </c>
      <c r="I11706" s="4">
        <v>0.1</v>
      </c>
      <c r="J11706" t="s">
        <v>16785</v>
      </c>
      <c r="K11706" t="s">
        <v>16786</v>
      </c>
      <c r="L11706" t="s">
        <v>22087</v>
      </c>
      <c r="M11706" t="s">
        <v>16710</v>
      </c>
      <c r="N11706" t="s">
        <v>25924</v>
      </c>
    </row>
    <row r="11707" spans="1:21" ht="17">
      <c r="A11707" s="3" t="s">
        <v>16324</v>
      </c>
      <c r="B11707" t="s">
        <v>187</v>
      </c>
      <c r="C11707" t="s">
        <v>16612</v>
      </c>
      <c r="D11707" t="s">
        <v>16613</v>
      </c>
      <c r="E11707" t="s">
        <v>76</v>
      </c>
      <c r="F11707" t="s">
        <v>116</v>
      </c>
      <c r="G11707" t="s">
        <v>191</v>
      </c>
      <c r="I11707" t="s">
        <v>192</v>
      </c>
      <c r="J11707" s="4">
        <v>0.04</v>
      </c>
      <c r="K11707" t="s">
        <v>16785</v>
      </c>
      <c r="L11707" t="s">
        <v>25925</v>
      </c>
      <c r="M11707" t="s">
        <v>18382</v>
      </c>
      <c r="N11707" t="s">
        <v>18338</v>
      </c>
      <c r="O11707" t="s">
        <v>20035</v>
      </c>
      <c r="P11707" t="s">
        <v>25926</v>
      </c>
      <c r="Q11707" t="s">
        <v>23738</v>
      </c>
      <c r="R11707" t="s">
        <v>17134</v>
      </c>
      <c r="S11707" t="s">
        <v>16780</v>
      </c>
      <c r="T11707" t="s">
        <v>19005</v>
      </c>
      <c r="U11707" t="s">
        <v>18592</v>
      </c>
    </row>
    <row r="11708" spans="1:21" ht="17">
      <c r="A11708" s="3" t="s">
        <v>16326</v>
      </c>
      <c r="B11708" t="s">
        <v>187</v>
      </c>
      <c r="C11708" t="s">
        <v>10</v>
      </c>
      <c r="D11708" t="s">
        <v>16613</v>
      </c>
      <c r="E11708" t="s">
        <v>15</v>
      </c>
      <c r="F11708" t="s">
        <v>204</v>
      </c>
      <c r="H11708" t="s">
        <v>192</v>
      </c>
      <c r="I11708" s="4">
        <v>0</v>
      </c>
      <c r="J11708" t="s">
        <v>16768</v>
      </c>
      <c r="K11708" t="s">
        <v>25927</v>
      </c>
      <c r="L11708" t="s">
        <v>16835</v>
      </c>
      <c r="M11708" t="s">
        <v>25928</v>
      </c>
    </row>
    <row r="11709" spans="1:21" ht="17">
      <c r="A11709" s="3" t="s">
        <v>16328</v>
      </c>
      <c r="B11709" t="s">
        <v>187</v>
      </c>
      <c r="C11709" t="s">
        <v>16612</v>
      </c>
      <c r="D11709" t="s">
        <v>103</v>
      </c>
      <c r="E11709" t="s">
        <v>195</v>
      </c>
      <c r="G11709" t="s">
        <v>192</v>
      </c>
      <c r="H11709" s="4">
        <v>0</v>
      </c>
      <c r="I11709" t="s">
        <v>16768</v>
      </c>
      <c r="J11709" t="s">
        <v>25929</v>
      </c>
    </row>
    <row r="11710" spans="1:21" ht="17">
      <c r="A11710" s="3" t="s">
        <v>16330</v>
      </c>
      <c r="B11710" t="s">
        <v>198</v>
      </c>
      <c r="C11710" t="s">
        <v>195</v>
      </c>
    </row>
    <row r="11711" spans="1:21" ht="17">
      <c r="A11711" s="3" t="s">
        <v>16331</v>
      </c>
      <c r="B11711" t="s">
        <v>187</v>
      </c>
      <c r="C11711" t="s">
        <v>53</v>
      </c>
      <c r="D11711" t="s">
        <v>54</v>
      </c>
      <c r="E11711" t="s">
        <v>195</v>
      </c>
      <c r="G11711" t="s">
        <v>192</v>
      </c>
    </row>
    <row r="11712" spans="1:21" ht="17">
      <c r="A11712" s="3" t="s">
        <v>16332</v>
      </c>
      <c r="B11712" t="s">
        <v>187</v>
      </c>
      <c r="C11712" t="s">
        <v>53</v>
      </c>
      <c r="D11712" t="s">
        <v>55</v>
      </c>
      <c r="E11712" t="s">
        <v>195</v>
      </c>
      <c r="G11712" t="s">
        <v>192</v>
      </c>
      <c r="H11712" t="s">
        <v>16791</v>
      </c>
      <c r="I11712" t="s">
        <v>16905</v>
      </c>
      <c r="J11712" t="s">
        <v>25930</v>
      </c>
      <c r="K11712" t="s">
        <v>25931</v>
      </c>
      <c r="L11712" t="s">
        <v>16835</v>
      </c>
      <c r="M11712" t="s">
        <v>18606</v>
      </c>
      <c r="N11712" t="s">
        <v>25932</v>
      </c>
      <c r="O11712" t="s">
        <v>16710</v>
      </c>
      <c r="P11712" t="s">
        <v>20842</v>
      </c>
    </row>
    <row r="11713" spans="1:22" ht="17">
      <c r="A11713" s="3" t="s">
        <v>16334</v>
      </c>
      <c r="B11713" t="s">
        <v>187</v>
      </c>
      <c r="C11713" t="s">
        <v>16624</v>
      </c>
      <c r="D11713" t="s">
        <v>195</v>
      </c>
      <c r="F11713" t="s">
        <v>192</v>
      </c>
    </row>
    <row r="11714" spans="1:22" ht="17">
      <c r="A11714" s="3" t="s">
        <v>16335</v>
      </c>
      <c r="B11714" t="s">
        <v>187</v>
      </c>
      <c r="C11714" t="s">
        <v>16610</v>
      </c>
      <c r="D11714" t="s">
        <v>9</v>
      </c>
      <c r="E11714" t="s">
        <v>34</v>
      </c>
      <c r="F11714" t="s">
        <v>44</v>
      </c>
      <c r="G11714" t="s">
        <v>16648</v>
      </c>
      <c r="H11714" t="s">
        <v>16652</v>
      </c>
      <c r="I11714" t="s">
        <v>195</v>
      </c>
      <c r="K11714" t="s">
        <v>192</v>
      </c>
    </row>
    <row r="11715" spans="1:22" ht="17">
      <c r="A11715" s="3" t="s">
        <v>16336</v>
      </c>
      <c r="B11715" t="s">
        <v>187</v>
      </c>
      <c r="C11715" t="s">
        <v>93</v>
      </c>
      <c r="D11715" t="s">
        <v>16639</v>
      </c>
      <c r="E11715" t="s">
        <v>102</v>
      </c>
      <c r="F11715" t="s">
        <v>195</v>
      </c>
      <c r="H11715" t="s">
        <v>192</v>
      </c>
    </row>
    <row r="11716" spans="1:22" ht="17">
      <c r="A11716" s="3" t="s">
        <v>16337</v>
      </c>
      <c r="B11716" t="s">
        <v>187</v>
      </c>
      <c r="C11716" t="s">
        <v>16612</v>
      </c>
      <c r="D11716" t="s">
        <v>36</v>
      </c>
      <c r="E11716" t="s">
        <v>117</v>
      </c>
      <c r="F11716" t="s">
        <v>16690</v>
      </c>
      <c r="G11716" t="s">
        <v>191</v>
      </c>
      <c r="I11716" t="s">
        <v>192</v>
      </c>
    </row>
    <row r="11717" spans="1:22" ht="17">
      <c r="A11717" s="3" t="s">
        <v>16338</v>
      </c>
      <c r="B11717" t="s">
        <v>187</v>
      </c>
      <c r="C11717" t="s">
        <v>53</v>
      </c>
      <c r="D11717" t="s">
        <v>54</v>
      </c>
      <c r="E11717" t="s">
        <v>195</v>
      </c>
      <c r="G11717" t="s">
        <v>192</v>
      </c>
    </row>
    <row r="11718" spans="1:22" ht="17">
      <c r="A11718" s="3" t="s">
        <v>16339</v>
      </c>
      <c r="B11718" t="s">
        <v>187</v>
      </c>
      <c r="C11718" t="s">
        <v>16612</v>
      </c>
      <c r="D11718" t="s">
        <v>36</v>
      </c>
      <c r="E11718" t="s">
        <v>116</v>
      </c>
      <c r="F11718" t="s">
        <v>16690</v>
      </c>
      <c r="G11718" t="s">
        <v>191</v>
      </c>
      <c r="I11718" t="s">
        <v>192</v>
      </c>
    </row>
    <row r="11719" spans="1:22" ht="17">
      <c r="A11719" s="3" t="s">
        <v>16340</v>
      </c>
      <c r="B11719" t="s">
        <v>198</v>
      </c>
      <c r="C11719" t="s">
        <v>195</v>
      </c>
      <c r="D11719" t="s">
        <v>32</v>
      </c>
      <c r="E11719" t="s">
        <v>27</v>
      </c>
      <c r="F11719" t="s">
        <v>35</v>
      </c>
      <c r="G11719" t="s">
        <v>46</v>
      </c>
      <c r="H11719" t="s">
        <v>17168</v>
      </c>
    </row>
    <row r="11720" spans="1:22" ht="17">
      <c r="A11720" s="3" t="s">
        <v>16341</v>
      </c>
      <c r="B11720" t="s">
        <v>187</v>
      </c>
      <c r="C11720" t="s">
        <v>16608</v>
      </c>
      <c r="D11720" t="s">
        <v>4</v>
      </c>
      <c r="E11720" t="s">
        <v>19</v>
      </c>
      <c r="F11720" t="s">
        <v>16615</v>
      </c>
      <c r="G11720" t="s">
        <v>16637</v>
      </c>
      <c r="H11720" t="s">
        <v>93</v>
      </c>
      <c r="I11720" t="s">
        <v>16682</v>
      </c>
      <c r="J11720" t="s">
        <v>16683</v>
      </c>
      <c r="K11720" t="s">
        <v>195</v>
      </c>
      <c r="M11720" t="s">
        <v>192</v>
      </c>
    </row>
    <row r="11721" spans="1:22" ht="17">
      <c r="A11721" s="3" t="s">
        <v>16342</v>
      </c>
      <c r="B11721" t="s">
        <v>187</v>
      </c>
      <c r="C11721" t="s">
        <v>16608</v>
      </c>
      <c r="D11721" t="s">
        <v>4</v>
      </c>
      <c r="E11721" t="s">
        <v>19</v>
      </c>
      <c r="F11721" t="s">
        <v>16615</v>
      </c>
      <c r="G11721" t="s">
        <v>90</v>
      </c>
      <c r="H11721" t="s">
        <v>16682</v>
      </c>
      <c r="I11721" t="s">
        <v>16683</v>
      </c>
      <c r="J11721" t="s">
        <v>204</v>
      </c>
      <c r="L11721" t="s">
        <v>192</v>
      </c>
      <c r="M11721" s="4">
        <v>0.5</v>
      </c>
      <c r="N11721" t="s">
        <v>16768</v>
      </c>
      <c r="O11721" t="s">
        <v>25933</v>
      </c>
      <c r="P11721" t="s">
        <v>20729</v>
      </c>
    </row>
    <row r="11722" spans="1:22" ht="17">
      <c r="A11722" s="3" t="s">
        <v>16344</v>
      </c>
      <c r="B11722" t="s">
        <v>187</v>
      </c>
      <c r="C11722" t="s">
        <v>16608</v>
      </c>
      <c r="D11722" t="s">
        <v>4</v>
      </c>
      <c r="E11722" t="s">
        <v>19</v>
      </c>
      <c r="F11722" t="s">
        <v>16615</v>
      </c>
      <c r="G11722" t="s">
        <v>90</v>
      </c>
      <c r="H11722" t="s">
        <v>16682</v>
      </c>
      <c r="I11722" t="s">
        <v>16683</v>
      </c>
      <c r="J11722" t="s">
        <v>204</v>
      </c>
      <c r="L11722" t="s">
        <v>192</v>
      </c>
      <c r="M11722" s="4">
        <v>0.2</v>
      </c>
      <c r="N11722" t="s">
        <v>16768</v>
      </c>
      <c r="O11722" t="s">
        <v>18019</v>
      </c>
      <c r="P11722" t="s">
        <v>16835</v>
      </c>
      <c r="Q11722" t="s">
        <v>18798</v>
      </c>
      <c r="R11722">
        <v>1</v>
      </c>
      <c r="S11722" t="s">
        <v>17938</v>
      </c>
      <c r="T11722" t="s">
        <v>25934</v>
      </c>
    </row>
    <row r="11723" spans="1:22" ht="17">
      <c r="A11723" s="3" t="s">
        <v>16346</v>
      </c>
      <c r="B11723" t="s">
        <v>187</v>
      </c>
      <c r="C11723" t="s">
        <v>16608</v>
      </c>
      <c r="D11723" t="s">
        <v>4</v>
      </c>
      <c r="E11723" t="s">
        <v>19</v>
      </c>
      <c r="F11723" t="s">
        <v>16615</v>
      </c>
      <c r="G11723" t="s">
        <v>90</v>
      </c>
      <c r="H11723" t="s">
        <v>16682</v>
      </c>
      <c r="I11723" t="s">
        <v>16683</v>
      </c>
      <c r="J11723" t="s">
        <v>204</v>
      </c>
      <c r="L11723" t="s">
        <v>192</v>
      </c>
      <c r="M11723" s="4">
        <v>0.1</v>
      </c>
      <c r="N11723" t="s">
        <v>16768</v>
      </c>
      <c r="O11723" t="s">
        <v>25935</v>
      </c>
      <c r="P11723" t="s">
        <v>17938</v>
      </c>
      <c r="Q11723" t="s">
        <v>18348</v>
      </c>
      <c r="R11723" t="s">
        <v>16835</v>
      </c>
      <c r="S11723" t="s">
        <v>18798</v>
      </c>
      <c r="T11723">
        <v>1</v>
      </c>
    </row>
    <row r="11724" spans="1:22" ht="17">
      <c r="A11724" s="3" t="s">
        <v>16348</v>
      </c>
      <c r="B11724" t="s">
        <v>187</v>
      </c>
      <c r="C11724" t="s">
        <v>16608</v>
      </c>
      <c r="D11724" t="s">
        <v>4</v>
      </c>
      <c r="E11724" t="s">
        <v>19</v>
      </c>
      <c r="F11724" t="s">
        <v>16615</v>
      </c>
      <c r="G11724" t="s">
        <v>16682</v>
      </c>
      <c r="H11724" t="s">
        <v>16683</v>
      </c>
      <c r="I11724" t="s">
        <v>238</v>
      </c>
      <c r="K11724" t="s">
        <v>192</v>
      </c>
      <c r="L11724" s="4">
        <v>0.1</v>
      </c>
      <c r="M11724" t="s">
        <v>16773</v>
      </c>
      <c r="N11724" t="s">
        <v>25936</v>
      </c>
      <c r="O11724" t="s">
        <v>17938</v>
      </c>
      <c r="P11724" t="s">
        <v>25911</v>
      </c>
      <c r="Q11724" t="s">
        <v>16982</v>
      </c>
      <c r="R11724" t="s">
        <v>16835</v>
      </c>
      <c r="S11724" t="s">
        <v>18798</v>
      </c>
      <c r="T11724">
        <v>1</v>
      </c>
    </row>
    <row r="11725" spans="1:22" ht="17">
      <c r="A11725" s="3" t="s">
        <v>16350</v>
      </c>
      <c r="B11725" t="s">
        <v>187</v>
      </c>
      <c r="C11725" t="s">
        <v>16608</v>
      </c>
      <c r="D11725" t="s">
        <v>4</v>
      </c>
      <c r="E11725" t="s">
        <v>91</v>
      </c>
      <c r="F11725" t="s">
        <v>116</v>
      </c>
      <c r="G11725" t="s">
        <v>16682</v>
      </c>
      <c r="H11725" t="s">
        <v>16683</v>
      </c>
      <c r="I11725" t="s">
        <v>191</v>
      </c>
      <c r="K11725" t="s">
        <v>192</v>
      </c>
      <c r="L11725" s="4">
        <v>0.05</v>
      </c>
      <c r="M11725" t="s">
        <v>18060</v>
      </c>
      <c r="N11725" t="s">
        <v>25937</v>
      </c>
      <c r="O11725" t="s">
        <v>19548</v>
      </c>
      <c r="P11725" t="s">
        <v>17938</v>
      </c>
      <c r="Q11725" t="s">
        <v>18341</v>
      </c>
      <c r="R11725" t="s">
        <v>17429</v>
      </c>
      <c r="S11725" t="s">
        <v>16835</v>
      </c>
      <c r="T11725" t="s">
        <v>16821</v>
      </c>
      <c r="U11725" t="b">
        <v>1</v>
      </c>
      <c r="V11725" t="s">
        <v>18414</v>
      </c>
    </row>
    <row r="11726" spans="1:22" ht="17">
      <c r="A11726" s="3" t="s">
        <v>16352</v>
      </c>
      <c r="B11726" t="s">
        <v>187</v>
      </c>
      <c r="C11726" t="s">
        <v>10</v>
      </c>
      <c r="D11726" t="s">
        <v>18</v>
      </c>
      <c r="E11726" t="s">
        <v>64</v>
      </c>
      <c r="F11726" t="s">
        <v>16692</v>
      </c>
      <c r="G11726" t="s">
        <v>195</v>
      </c>
      <c r="I11726" t="s">
        <v>192</v>
      </c>
      <c r="J11726" s="4">
        <v>0.09</v>
      </c>
      <c r="K11726" t="s">
        <v>16791</v>
      </c>
      <c r="L11726" t="s">
        <v>186</v>
      </c>
      <c r="M11726" t="s">
        <v>21386</v>
      </c>
      <c r="N11726" t="s">
        <v>16710</v>
      </c>
      <c r="O11726" t="s">
        <v>25717</v>
      </c>
    </row>
    <row r="11727" spans="1:22" ht="17">
      <c r="A11727" s="3" t="s">
        <v>16354</v>
      </c>
      <c r="B11727" t="s">
        <v>187</v>
      </c>
      <c r="C11727" t="s">
        <v>10</v>
      </c>
      <c r="D11727" t="s">
        <v>64</v>
      </c>
      <c r="E11727" t="s">
        <v>116</v>
      </c>
      <c r="F11727" t="s">
        <v>16692</v>
      </c>
      <c r="G11727" t="s">
        <v>191</v>
      </c>
      <c r="H11727" t="s">
        <v>16936</v>
      </c>
      <c r="J11727" t="s">
        <v>192</v>
      </c>
      <c r="K11727" s="4">
        <v>0.91</v>
      </c>
      <c r="L11727" t="s">
        <v>16785</v>
      </c>
      <c r="M11727" t="s">
        <v>16786</v>
      </c>
      <c r="N11727" t="s">
        <v>21386</v>
      </c>
      <c r="O11727" t="s">
        <v>16710</v>
      </c>
      <c r="P11727" t="s">
        <v>25717</v>
      </c>
      <c r="Q11727" t="s">
        <v>17058</v>
      </c>
      <c r="R11727" t="s">
        <v>16790</v>
      </c>
    </row>
    <row r="11728" spans="1:22" ht="17">
      <c r="A11728" s="3" t="s">
        <v>16356</v>
      </c>
      <c r="B11728" t="s">
        <v>187</v>
      </c>
      <c r="C11728" t="s">
        <v>10</v>
      </c>
      <c r="D11728" t="s">
        <v>16611</v>
      </c>
      <c r="E11728" t="s">
        <v>64</v>
      </c>
      <c r="F11728" t="s">
        <v>16692</v>
      </c>
      <c r="G11728" t="s">
        <v>204</v>
      </c>
      <c r="I11728" t="s">
        <v>192</v>
      </c>
    </row>
    <row r="11729" spans="1:22" ht="17">
      <c r="A11729" s="3" t="s">
        <v>16357</v>
      </c>
      <c r="B11729" t="s">
        <v>187</v>
      </c>
      <c r="C11729" t="s">
        <v>19</v>
      </c>
      <c r="D11729" t="s">
        <v>16699</v>
      </c>
      <c r="E11729" t="s">
        <v>195</v>
      </c>
      <c r="G11729" t="s">
        <v>192</v>
      </c>
    </row>
    <row r="11730" spans="1:22" ht="17">
      <c r="A11730" s="3" t="s">
        <v>16358</v>
      </c>
      <c r="B11730" t="s">
        <v>187</v>
      </c>
      <c r="C11730" t="s">
        <v>7</v>
      </c>
      <c r="D11730" t="s">
        <v>33</v>
      </c>
      <c r="E11730" t="s">
        <v>34</v>
      </c>
      <c r="F11730" t="s">
        <v>42</v>
      </c>
      <c r="G11730" t="s">
        <v>44</v>
      </c>
      <c r="H11730" t="s">
        <v>16694</v>
      </c>
      <c r="I11730" t="s">
        <v>195</v>
      </c>
      <c r="K11730" t="s">
        <v>192</v>
      </c>
      <c r="L11730" s="4">
        <v>0.63</v>
      </c>
      <c r="M11730" t="s">
        <v>16791</v>
      </c>
      <c r="N11730" t="s">
        <v>186</v>
      </c>
      <c r="O11730" t="s">
        <v>25938</v>
      </c>
      <c r="P11730" t="s">
        <v>16710</v>
      </c>
      <c r="Q11730" t="s">
        <v>25939</v>
      </c>
    </row>
    <row r="11731" spans="1:22" ht="17">
      <c r="A11731" s="3" t="s">
        <v>16360</v>
      </c>
      <c r="B11731" t="s">
        <v>187</v>
      </c>
      <c r="C11731" t="s">
        <v>33</v>
      </c>
      <c r="D11731" t="s">
        <v>34</v>
      </c>
      <c r="E11731" t="s">
        <v>44</v>
      </c>
      <c r="F11731" t="s">
        <v>16694</v>
      </c>
      <c r="G11731" t="s">
        <v>195</v>
      </c>
      <c r="I11731" t="s">
        <v>192</v>
      </c>
      <c r="J11731" s="4">
        <v>0.26</v>
      </c>
      <c r="K11731" t="s">
        <v>17027</v>
      </c>
      <c r="L11731" t="s">
        <v>19644</v>
      </c>
      <c r="M11731" t="s">
        <v>25940</v>
      </c>
      <c r="N11731" t="s">
        <v>17938</v>
      </c>
      <c r="O11731" t="s">
        <v>25941</v>
      </c>
    </row>
    <row r="11732" spans="1:22" ht="17">
      <c r="A11732" s="3" t="s">
        <v>16362</v>
      </c>
      <c r="B11732" t="s">
        <v>187</v>
      </c>
      <c r="C11732" t="s">
        <v>7</v>
      </c>
      <c r="D11732" t="s">
        <v>33</v>
      </c>
      <c r="E11732" t="s">
        <v>16620</v>
      </c>
      <c r="F11732" t="s">
        <v>116</v>
      </c>
      <c r="G11732" t="s">
        <v>191</v>
      </c>
      <c r="I11732" t="s">
        <v>192</v>
      </c>
      <c r="J11732" s="4">
        <v>0.09</v>
      </c>
      <c r="K11732" t="s">
        <v>16785</v>
      </c>
      <c r="L11732" t="s">
        <v>16786</v>
      </c>
      <c r="M11732" t="s">
        <v>23822</v>
      </c>
      <c r="N11732" t="s">
        <v>25942</v>
      </c>
      <c r="O11732" t="s">
        <v>17038</v>
      </c>
    </row>
    <row r="11733" spans="1:22" ht="17">
      <c r="A11733" s="3" t="s">
        <v>16364</v>
      </c>
      <c r="B11733" t="s">
        <v>194</v>
      </c>
      <c r="C11733" t="s">
        <v>16609</v>
      </c>
      <c r="D11733" t="s">
        <v>7</v>
      </c>
      <c r="E11733" t="s">
        <v>67</v>
      </c>
      <c r="F11733" t="s">
        <v>195</v>
      </c>
      <c r="H11733" t="s">
        <v>192</v>
      </c>
    </row>
    <row r="11734" spans="1:22" ht="17">
      <c r="A11734" s="3" t="s">
        <v>16365</v>
      </c>
      <c r="B11734" t="s">
        <v>187</v>
      </c>
      <c r="C11734" t="s">
        <v>217</v>
      </c>
      <c r="E11734" t="s">
        <v>192</v>
      </c>
      <c r="F11734" t="s">
        <v>16723</v>
      </c>
      <c r="G11734" t="s">
        <v>25943</v>
      </c>
      <c r="H11734" t="s">
        <v>16743</v>
      </c>
      <c r="I11734" t="s">
        <v>18433</v>
      </c>
      <c r="J11734" t="s">
        <v>17282</v>
      </c>
      <c r="K11734" t="s">
        <v>25944</v>
      </c>
    </row>
    <row r="11735" spans="1:22" ht="17">
      <c r="A11735" s="3" t="s">
        <v>16367</v>
      </c>
      <c r="B11735" t="s">
        <v>187</v>
      </c>
      <c r="C11735" t="s">
        <v>10</v>
      </c>
      <c r="D11735" t="s">
        <v>16611</v>
      </c>
      <c r="E11735" t="s">
        <v>81</v>
      </c>
      <c r="F11735" t="s">
        <v>116</v>
      </c>
      <c r="G11735" t="s">
        <v>16642</v>
      </c>
      <c r="H11735" t="s">
        <v>16652</v>
      </c>
      <c r="I11735" t="s">
        <v>191</v>
      </c>
      <c r="K11735" t="s">
        <v>192</v>
      </c>
    </row>
    <row r="11736" spans="1:22" ht="17">
      <c r="A11736" s="3" t="s">
        <v>16368</v>
      </c>
      <c r="B11736" t="s">
        <v>187</v>
      </c>
      <c r="C11736" t="s">
        <v>10</v>
      </c>
      <c r="D11736" t="s">
        <v>16611</v>
      </c>
      <c r="E11736" t="s">
        <v>20</v>
      </c>
      <c r="F11736" t="s">
        <v>16675</v>
      </c>
      <c r="G11736" t="s">
        <v>16677</v>
      </c>
      <c r="H11736" t="s">
        <v>204</v>
      </c>
      <c r="J11736" t="s">
        <v>192</v>
      </c>
    </row>
    <row r="11737" spans="1:22" ht="17">
      <c r="A11737" s="3" t="s">
        <v>16369</v>
      </c>
      <c r="B11737" t="s">
        <v>187</v>
      </c>
      <c r="C11737" t="s">
        <v>10</v>
      </c>
      <c r="D11737" t="s">
        <v>16611</v>
      </c>
      <c r="E11737" t="s">
        <v>81</v>
      </c>
      <c r="F11737" t="s">
        <v>116</v>
      </c>
      <c r="G11737" t="s">
        <v>16642</v>
      </c>
      <c r="H11737" t="s">
        <v>16652</v>
      </c>
      <c r="I11737" t="s">
        <v>191</v>
      </c>
      <c r="J11737" t="s">
        <v>1087</v>
      </c>
      <c r="L11737" t="s">
        <v>192</v>
      </c>
    </row>
    <row r="11738" spans="1:22" ht="17">
      <c r="A11738" s="3" t="s">
        <v>16370</v>
      </c>
      <c r="B11738" t="s">
        <v>187</v>
      </c>
      <c r="C11738" t="s">
        <v>10</v>
      </c>
      <c r="D11738" t="s">
        <v>16613</v>
      </c>
      <c r="E11738" t="s">
        <v>16632</v>
      </c>
      <c r="F11738" t="s">
        <v>116</v>
      </c>
      <c r="G11738" t="s">
        <v>191</v>
      </c>
      <c r="I11738" t="s">
        <v>192</v>
      </c>
    </row>
    <row r="11739" spans="1:22" ht="17">
      <c r="A11739" s="3" t="s">
        <v>16371</v>
      </c>
      <c r="B11739" t="s">
        <v>187</v>
      </c>
      <c r="C11739" t="s">
        <v>16609</v>
      </c>
      <c r="D11739" t="s">
        <v>6</v>
      </c>
      <c r="E11739" t="s">
        <v>7</v>
      </c>
      <c r="F11739" t="s">
        <v>16610</v>
      </c>
      <c r="G11739" t="s">
        <v>16612</v>
      </c>
      <c r="H11739" t="s">
        <v>16620</v>
      </c>
      <c r="I11739" t="s">
        <v>116</v>
      </c>
      <c r="J11739" t="s">
        <v>16698</v>
      </c>
      <c r="K11739" t="s">
        <v>191</v>
      </c>
      <c r="L11739" t="s">
        <v>1087</v>
      </c>
      <c r="N11739" t="s">
        <v>192</v>
      </c>
    </row>
    <row r="11740" spans="1:22" ht="17">
      <c r="A11740" s="3" t="s">
        <v>16372</v>
      </c>
      <c r="B11740" t="s">
        <v>187</v>
      </c>
      <c r="C11740" t="s">
        <v>16609</v>
      </c>
      <c r="D11740" t="s">
        <v>6</v>
      </c>
      <c r="E11740" t="s">
        <v>7</v>
      </c>
      <c r="F11740" t="s">
        <v>16610</v>
      </c>
      <c r="G11740" t="s">
        <v>16612</v>
      </c>
      <c r="H11740" t="s">
        <v>16620</v>
      </c>
      <c r="I11740" t="s">
        <v>116</v>
      </c>
      <c r="J11740" t="s">
        <v>16698</v>
      </c>
      <c r="K11740" t="s">
        <v>191</v>
      </c>
      <c r="M11740" t="s">
        <v>192</v>
      </c>
    </row>
    <row r="11741" spans="1:22" ht="17">
      <c r="A11741" s="3" t="s">
        <v>16373</v>
      </c>
      <c r="B11741" t="s">
        <v>187</v>
      </c>
      <c r="C11741" t="s">
        <v>16701</v>
      </c>
      <c r="D11741" t="s">
        <v>217</v>
      </c>
      <c r="F11741" t="s">
        <v>192</v>
      </c>
      <c r="G11741" t="s">
        <v>16728</v>
      </c>
      <c r="H11741" t="s">
        <v>19351</v>
      </c>
      <c r="I11741" t="s">
        <v>25945</v>
      </c>
      <c r="J11741" t="s">
        <v>25946</v>
      </c>
    </row>
    <row r="11742" spans="1:22" ht="17">
      <c r="A11742" s="3" t="s">
        <v>16375</v>
      </c>
      <c r="B11742" t="s">
        <v>187</v>
      </c>
      <c r="C11742" t="s">
        <v>217</v>
      </c>
      <c r="E11742" t="s">
        <v>192</v>
      </c>
      <c r="F11742" t="s">
        <v>18001</v>
      </c>
      <c r="G11742" t="s">
        <v>17484</v>
      </c>
      <c r="H11742" t="s">
        <v>16821</v>
      </c>
      <c r="I11742" t="s">
        <v>21849</v>
      </c>
      <c r="J11742" t="s">
        <v>25947</v>
      </c>
      <c r="K11742" t="s">
        <v>16710</v>
      </c>
      <c r="L11742" t="s">
        <v>25948</v>
      </c>
      <c r="M11742" t="s">
        <v>17282</v>
      </c>
      <c r="N11742" t="s">
        <v>17964</v>
      </c>
      <c r="O11742" t="s">
        <v>16803</v>
      </c>
      <c r="P11742" t="s">
        <v>16808</v>
      </c>
      <c r="R11742" t="s">
        <v>16862</v>
      </c>
      <c r="S11742" t="s">
        <v>16710</v>
      </c>
      <c r="T11742" t="s">
        <v>25949</v>
      </c>
      <c r="U11742" t="s">
        <v>17282</v>
      </c>
      <c r="V11742" t="s">
        <v>23388</v>
      </c>
    </row>
    <row r="11743" spans="1:22" ht="17">
      <c r="A11743" s="3" t="s">
        <v>16377</v>
      </c>
      <c r="B11743" t="s">
        <v>187</v>
      </c>
      <c r="C11743" t="s">
        <v>7</v>
      </c>
      <c r="D11743" t="s">
        <v>16610</v>
      </c>
      <c r="E11743" t="s">
        <v>9</v>
      </c>
      <c r="F11743" t="s">
        <v>16612</v>
      </c>
      <c r="G11743" t="s">
        <v>16620</v>
      </c>
      <c r="H11743" t="s">
        <v>116</v>
      </c>
      <c r="I11743" t="s">
        <v>191</v>
      </c>
      <c r="K11743" t="s">
        <v>192</v>
      </c>
    </row>
    <row r="11744" spans="1:22" ht="17">
      <c r="A11744" s="3" t="s">
        <v>16378</v>
      </c>
      <c r="B11744" t="s">
        <v>187</v>
      </c>
      <c r="C11744" t="s">
        <v>29</v>
      </c>
      <c r="D11744" t="s">
        <v>34</v>
      </c>
      <c r="E11744" t="s">
        <v>44</v>
      </c>
      <c r="F11744" t="s">
        <v>16694</v>
      </c>
      <c r="G11744" t="s">
        <v>195</v>
      </c>
      <c r="I11744" t="s">
        <v>192</v>
      </c>
    </row>
    <row r="11745" spans="1:23" ht="17">
      <c r="A11745" s="3" t="s">
        <v>16379</v>
      </c>
      <c r="B11745" t="s">
        <v>187</v>
      </c>
      <c r="C11745" t="s">
        <v>16634</v>
      </c>
      <c r="D11745" t="s">
        <v>116</v>
      </c>
      <c r="E11745" t="s">
        <v>16678</v>
      </c>
      <c r="F11745" t="s">
        <v>16683</v>
      </c>
      <c r="G11745" t="s">
        <v>191</v>
      </c>
      <c r="I11745" t="s">
        <v>192</v>
      </c>
    </row>
    <row r="11746" spans="1:23" ht="17">
      <c r="A11746" s="3" t="s">
        <v>16380</v>
      </c>
      <c r="B11746" t="s">
        <v>194</v>
      </c>
      <c r="C11746" t="s">
        <v>16608</v>
      </c>
      <c r="D11746" t="s">
        <v>83</v>
      </c>
      <c r="E11746" t="s">
        <v>120</v>
      </c>
      <c r="F11746" t="s">
        <v>204</v>
      </c>
      <c r="H11746" t="s">
        <v>192</v>
      </c>
    </row>
    <row r="11747" spans="1:23" ht="17">
      <c r="A11747" s="3" t="s">
        <v>16381</v>
      </c>
      <c r="B11747" t="s">
        <v>187</v>
      </c>
      <c r="C11747" t="s">
        <v>34</v>
      </c>
      <c r="D11747" t="s">
        <v>16621</v>
      </c>
      <c r="E11747" t="s">
        <v>42</v>
      </c>
      <c r="F11747" t="s">
        <v>44</v>
      </c>
      <c r="G11747" t="s">
        <v>16665</v>
      </c>
      <c r="H11747" t="s">
        <v>16667</v>
      </c>
      <c r="I11747" t="s">
        <v>195</v>
      </c>
      <c r="J11747" t="s">
        <v>8209</v>
      </c>
      <c r="K11747" t="s">
        <v>8243</v>
      </c>
      <c r="M11747" t="s">
        <v>192</v>
      </c>
      <c r="N11747" t="s">
        <v>16791</v>
      </c>
      <c r="O11747" t="s">
        <v>42</v>
      </c>
      <c r="P11747" t="s">
        <v>25950</v>
      </c>
    </row>
    <row r="11748" spans="1:23" ht="17">
      <c r="A11748" s="3" t="s">
        <v>16383</v>
      </c>
      <c r="B11748" t="s">
        <v>194</v>
      </c>
      <c r="C11748" t="s">
        <v>16609</v>
      </c>
      <c r="D11748" t="s">
        <v>15</v>
      </c>
      <c r="E11748" t="s">
        <v>195</v>
      </c>
      <c r="G11748" t="s">
        <v>192</v>
      </c>
    </row>
    <row r="11749" spans="1:23" ht="17">
      <c r="A11749" s="3" t="s">
        <v>16384</v>
      </c>
      <c r="B11749" t="s">
        <v>194</v>
      </c>
      <c r="C11749" t="s">
        <v>16609</v>
      </c>
      <c r="D11749" t="s">
        <v>15</v>
      </c>
      <c r="E11749" t="s">
        <v>18</v>
      </c>
      <c r="F11749" t="s">
        <v>120</v>
      </c>
      <c r="G11749" t="s">
        <v>204</v>
      </c>
      <c r="I11749" t="s">
        <v>192</v>
      </c>
    </row>
    <row r="11750" spans="1:23" ht="17">
      <c r="A11750" s="3" t="s">
        <v>16385</v>
      </c>
      <c r="B11750" t="s">
        <v>194</v>
      </c>
      <c r="C11750" t="s">
        <v>1087</v>
      </c>
      <c r="E11750" t="s">
        <v>192</v>
      </c>
    </row>
    <row r="11751" spans="1:23" ht="17">
      <c r="A11751" s="3" t="s">
        <v>16386</v>
      </c>
      <c r="B11751" t="s">
        <v>194</v>
      </c>
      <c r="C11751" t="s">
        <v>1087</v>
      </c>
      <c r="E11751" t="s">
        <v>192</v>
      </c>
    </row>
    <row r="11752" spans="1:23" ht="17">
      <c r="A11752" s="3" t="s">
        <v>16387</v>
      </c>
      <c r="B11752" t="s">
        <v>187</v>
      </c>
      <c r="C11752" t="s">
        <v>45</v>
      </c>
      <c r="D11752" t="s">
        <v>195</v>
      </c>
      <c r="F11752" t="s">
        <v>192</v>
      </c>
    </row>
    <row r="11753" spans="1:23" ht="17">
      <c r="A11753" s="3" t="s">
        <v>16388</v>
      </c>
      <c r="B11753" t="s">
        <v>187</v>
      </c>
      <c r="C11753" t="s">
        <v>34</v>
      </c>
      <c r="D11753" t="s">
        <v>42</v>
      </c>
      <c r="E11753" t="s">
        <v>44</v>
      </c>
      <c r="F11753" t="s">
        <v>16694</v>
      </c>
      <c r="G11753" t="s">
        <v>195</v>
      </c>
      <c r="I11753" t="s">
        <v>192</v>
      </c>
      <c r="J11753" t="s">
        <v>16791</v>
      </c>
      <c r="K11753" t="s">
        <v>42</v>
      </c>
      <c r="L11753" t="s">
        <v>22355</v>
      </c>
      <c r="M11753" t="s">
        <v>16994</v>
      </c>
    </row>
    <row r="11754" spans="1:23" ht="17">
      <c r="A11754" s="3" t="s">
        <v>16390</v>
      </c>
      <c r="B11754" t="s">
        <v>187</v>
      </c>
      <c r="C11754" t="s">
        <v>16624</v>
      </c>
      <c r="D11754" t="s">
        <v>195</v>
      </c>
      <c r="F11754" t="s">
        <v>192</v>
      </c>
    </row>
    <row r="11755" spans="1:23" ht="17">
      <c r="A11755" s="3" t="s">
        <v>16391</v>
      </c>
      <c r="B11755" t="s">
        <v>187</v>
      </c>
      <c r="C11755" t="s">
        <v>34</v>
      </c>
      <c r="D11755" t="s">
        <v>42</v>
      </c>
      <c r="E11755" t="s">
        <v>44</v>
      </c>
      <c r="F11755" t="s">
        <v>16694</v>
      </c>
      <c r="G11755" t="s">
        <v>195</v>
      </c>
      <c r="H11755" t="s">
        <v>8243</v>
      </c>
      <c r="J11755" t="s">
        <v>192</v>
      </c>
      <c r="K11755" t="s">
        <v>16791</v>
      </c>
      <c r="L11755" t="s">
        <v>42</v>
      </c>
      <c r="M11755" t="s">
        <v>22355</v>
      </c>
      <c r="N11755" t="s">
        <v>25951</v>
      </c>
    </row>
    <row r="11756" spans="1:23" ht="17">
      <c r="A11756" s="3" t="s">
        <v>16393</v>
      </c>
      <c r="B11756" t="s">
        <v>187</v>
      </c>
      <c r="C11756" t="s">
        <v>16610</v>
      </c>
      <c r="D11756" t="s">
        <v>16612</v>
      </c>
      <c r="E11756" t="s">
        <v>16628</v>
      </c>
      <c r="F11756" t="s">
        <v>116</v>
      </c>
      <c r="G11756" t="s">
        <v>16641</v>
      </c>
      <c r="H11756" t="s">
        <v>16652</v>
      </c>
      <c r="I11756" t="s">
        <v>191</v>
      </c>
      <c r="J11756" t="s">
        <v>1087</v>
      </c>
      <c r="L11756" t="s">
        <v>192</v>
      </c>
      <c r="M11756" t="s">
        <v>16785</v>
      </c>
      <c r="N11756" t="s">
        <v>17630</v>
      </c>
      <c r="O11756" t="s">
        <v>17631</v>
      </c>
      <c r="P11756" t="s">
        <v>16797</v>
      </c>
      <c r="Q11756" t="s">
        <v>17104</v>
      </c>
      <c r="R11756" t="s">
        <v>17272</v>
      </c>
      <c r="S11756" t="s">
        <v>16835</v>
      </c>
      <c r="T11756" t="s">
        <v>25952</v>
      </c>
      <c r="U11756" t="s">
        <v>16780</v>
      </c>
      <c r="V11756" t="s">
        <v>25953</v>
      </c>
    </row>
    <row r="11757" spans="1:23" ht="17">
      <c r="A11757" s="3" t="s">
        <v>16395</v>
      </c>
      <c r="B11757" t="s">
        <v>187</v>
      </c>
      <c r="C11757" t="s">
        <v>114</v>
      </c>
      <c r="D11757" t="s">
        <v>118</v>
      </c>
      <c r="E11757" t="s">
        <v>191</v>
      </c>
      <c r="F11757" t="s">
        <v>15767</v>
      </c>
      <c r="G11757" t="s">
        <v>16734</v>
      </c>
      <c r="H11757" t="s">
        <v>17141</v>
      </c>
      <c r="J11757" t="s">
        <v>192</v>
      </c>
      <c r="K11757" t="s">
        <v>16785</v>
      </c>
      <c r="L11757" t="s">
        <v>18479</v>
      </c>
      <c r="M11757" t="s">
        <v>17058</v>
      </c>
      <c r="N11757" t="s">
        <v>25242</v>
      </c>
      <c r="O11757" t="s">
        <v>17046</v>
      </c>
    </row>
    <row r="11758" spans="1:23" ht="17">
      <c r="A11758" s="3" t="s">
        <v>16397</v>
      </c>
      <c r="B11758" t="s">
        <v>187</v>
      </c>
      <c r="C11758" t="s">
        <v>16608</v>
      </c>
      <c r="D11758" t="s">
        <v>4</v>
      </c>
      <c r="E11758" t="s">
        <v>17</v>
      </c>
      <c r="F11758" t="s">
        <v>18</v>
      </c>
      <c r="G11758" t="s">
        <v>21</v>
      </c>
      <c r="H11758" t="s">
        <v>16699</v>
      </c>
      <c r="I11758" t="s">
        <v>195</v>
      </c>
      <c r="K11758" t="s">
        <v>192</v>
      </c>
      <c r="L11758" s="4">
        <v>0.05</v>
      </c>
      <c r="M11758" t="s">
        <v>16791</v>
      </c>
      <c r="N11758" t="s">
        <v>186</v>
      </c>
      <c r="O11758" t="s">
        <v>17722</v>
      </c>
      <c r="P11758" t="s">
        <v>17058</v>
      </c>
      <c r="Q11758" t="s">
        <v>25954</v>
      </c>
      <c r="R11758" t="s">
        <v>16710</v>
      </c>
      <c r="S11758" t="s">
        <v>24416</v>
      </c>
      <c r="T11758" t="s">
        <v>16710</v>
      </c>
      <c r="U11758" t="s">
        <v>16821</v>
      </c>
      <c r="V11758" t="s">
        <v>20751</v>
      </c>
      <c r="W11758" t="s">
        <v>24095</v>
      </c>
    </row>
    <row r="11759" spans="1:23" ht="17">
      <c r="A11759" s="3" t="s">
        <v>16399</v>
      </c>
      <c r="B11759" t="s">
        <v>187</v>
      </c>
      <c r="C11759" t="s">
        <v>91</v>
      </c>
      <c r="D11759" t="s">
        <v>116</v>
      </c>
      <c r="E11759" t="s">
        <v>7423</v>
      </c>
      <c r="F11759" t="s">
        <v>191</v>
      </c>
      <c r="G11759" t="s">
        <v>16936</v>
      </c>
      <c r="I11759" t="s">
        <v>192</v>
      </c>
      <c r="J11759" s="4">
        <v>0.95</v>
      </c>
      <c r="K11759" t="s">
        <v>16785</v>
      </c>
      <c r="L11759" t="s">
        <v>16786</v>
      </c>
      <c r="M11759" t="s">
        <v>21514</v>
      </c>
      <c r="N11759" t="s">
        <v>16727</v>
      </c>
      <c r="O11759" t="s">
        <v>16806</v>
      </c>
      <c r="P11759" t="s">
        <v>25955</v>
      </c>
      <c r="Q11759" t="s">
        <v>17433</v>
      </c>
    </row>
    <row r="11760" spans="1:23" ht="17">
      <c r="A11760" s="3" t="s">
        <v>16401</v>
      </c>
      <c r="B11760" t="s">
        <v>187</v>
      </c>
      <c r="C11760" t="s">
        <v>16608</v>
      </c>
      <c r="D11760" t="s">
        <v>4</v>
      </c>
      <c r="E11760" t="s">
        <v>19</v>
      </c>
      <c r="F11760" t="s">
        <v>21</v>
      </c>
      <c r="G11760" t="s">
        <v>90</v>
      </c>
      <c r="H11760" t="s">
        <v>120</v>
      </c>
      <c r="I11760" t="s">
        <v>16699</v>
      </c>
      <c r="J11760" t="s">
        <v>204</v>
      </c>
      <c r="K11760" t="s">
        <v>16936</v>
      </c>
      <c r="M11760" t="s">
        <v>192</v>
      </c>
      <c r="N11760" t="s">
        <v>16768</v>
      </c>
      <c r="O11760" t="s">
        <v>18321</v>
      </c>
      <c r="P11760" t="s">
        <v>16835</v>
      </c>
      <c r="Q11760" t="s">
        <v>25956</v>
      </c>
      <c r="R11760" t="s">
        <v>25957</v>
      </c>
    </row>
    <row r="11761" spans="1:22" ht="17">
      <c r="A11761" s="3" t="s">
        <v>16403</v>
      </c>
      <c r="B11761" t="s">
        <v>194</v>
      </c>
      <c r="C11761" t="s">
        <v>16608</v>
      </c>
      <c r="D11761" t="s">
        <v>22</v>
      </c>
      <c r="E11761" t="s">
        <v>120</v>
      </c>
      <c r="F11761" t="s">
        <v>204</v>
      </c>
      <c r="H11761" t="s">
        <v>192</v>
      </c>
    </row>
    <row r="11762" spans="1:22" ht="17">
      <c r="A11762" s="3" t="s">
        <v>16404</v>
      </c>
      <c r="B11762" t="s">
        <v>194</v>
      </c>
      <c r="C11762" t="s">
        <v>16608</v>
      </c>
      <c r="D11762" t="s">
        <v>5</v>
      </c>
      <c r="E11762" t="s">
        <v>16612</v>
      </c>
      <c r="F11762" t="s">
        <v>16620</v>
      </c>
      <c r="G11762" t="s">
        <v>16626</v>
      </c>
      <c r="H11762" t="s">
        <v>116</v>
      </c>
      <c r="I11762" t="s">
        <v>191</v>
      </c>
      <c r="J11762" t="s">
        <v>17169</v>
      </c>
      <c r="L11762" t="s">
        <v>192</v>
      </c>
    </row>
    <row r="11763" spans="1:22" ht="17">
      <c r="A11763" s="3" t="s">
        <v>16405</v>
      </c>
      <c r="B11763" t="s">
        <v>187</v>
      </c>
      <c r="C11763" t="s">
        <v>53</v>
      </c>
      <c r="D11763" t="s">
        <v>16629</v>
      </c>
      <c r="E11763" t="s">
        <v>16670</v>
      </c>
      <c r="F11763" t="s">
        <v>16671</v>
      </c>
      <c r="G11763" t="s">
        <v>195</v>
      </c>
      <c r="I11763" t="s">
        <v>192</v>
      </c>
      <c r="J11763" s="4">
        <v>0.54</v>
      </c>
      <c r="K11763" t="s">
        <v>16791</v>
      </c>
      <c r="L11763" t="s">
        <v>25958</v>
      </c>
      <c r="M11763" t="s">
        <v>25959</v>
      </c>
      <c r="N11763" t="s">
        <v>16821</v>
      </c>
      <c r="O11763" t="s">
        <v>22421</v>
      </c>
    </row>
    <row r="11764" spans="1:22" ht="17">
      <c r="A11764" s="3" t="s">
        <v>16407</v>
      </c>
      <c r="B11764" t="s">
        <v>187</v>
      </c>
      <c r="C11764" t="s">
        <v>46</v>
      </c>
      <c r="D11764" t="s">
        <v>51</v>
      </c>
      <c r="E11764" t="s">
        <v>16670</v>
      </c>
      <c r="F11764" t="s">
        <v>16671</v>
      </c>
      <c r="G11764" t="s">
        <v>195</v>
      </c>
      <c r="I11764" t="s">
        <v>192</v>
      </c>
      <c r="J11764" s="4">
        <v>0.45</v>
      </c>
      <c r="K11764" t="s">
        <v>16791</v>
      </c>
      <c r="L11764" t="s">
        <v>25960</v>
      </c>
    </row>
    <row r="11765" spans="1:22" ht="17">
      <c r="A11765" s="3" t="s">
        <v>16409</v>
      </c>
      <c r="B11765" t="s">
        <v>187</v>
      </c>
      <c r="C11765" t="s">
        <v>46</v>
      </c>
      <c r="D11765" t="s">
        <v>51</v>
      </c>
      <c r="E11765" t="s">
        <v>16670</v>
      </c>
      <c r="F11765" t="s">
        <v>16671</v>
      </c>
      <c r="G11765" t="s">
        <v>204</v>
      </c>
      <c r="I11765" t="s">
        <v>192</v>
      </c>
      <c r="J11765" s="4">
        <v>0.02</v>
      </c>
      <c r="K11765" t="s">
        <v>16768</v>
      </c>
      <c r="L11765" t="s">
        <v>25961</v>
      </c>
    </row>
    <row r="11766" spans="1:22" ht="17">
      <c r="A11766" s="3" t="s">
        <v>16411</v>
      </c>
      <c r="B11766" t="s">
        <v>187</v>
      </c>
      <c r="C11766" t="s">
        <v>16638</v>
      </c>
      <c r="D11766" t="s">
        <v>204</v>
      </c>
      <c r="F11766" t="s">
        <v>192</v>
      </c>
    </row>
    <row r="11767" spans="1:22" ht="17">
      <c r="A11767" s="3" t="s">
        <v>16412</v>
      </c>
      <c r="B11767" t="s">
        <v>198</v>
      </c>
      <c r="C11767" t="s">
        <v>16670</v>
      </c>
      <c r="D11767" t="s">
        <v>16671</v>
      </c>
      <c r="E11767" t="s">
        <v>195</v>
      </c>
    </row>
    <row r="11768" spans="1:22" ht="17">
      <c r="A11768" s="3" t="s">
        <v>16413</v>
      </c>
      <c r="B11768" t="s">
        <v>187</v>
      </c>
      <c r="C11768" t="s">
        <v>16626</v>
      </c>
      <c r="D11768" t="s">
        <v>62</v>
      </c>
      <c r="E11768" t="s">
        <v>16682</v>
      </c>
      <c r="F11768" t="s">
        <v>16683</v>
      </c>
      <c r="G11768" t="s">
        <v>16702</v>
      </c>
      <c r="H11768" t="s">
        <v>195</v>
      </c>
      <c r="J11768" t="s">
        <v>192</v>
      </c>
      <c r="K11768" s="4">
        <v>0.7</v>
      </c>
      <c r="L11768" t="s">
        <v>16791</v>
      </c>
      <c r="M11768" t="s">
        <v>16905</v>
      </c>
      <c r="N11768" t="s">
        <v>19144</v>
      </c>
      <c r="O11768" t="s">
        <v>16835</v>
      </c>
      <c r="P11768" t="s">
        <v>25962</v>
      </c>
      <c r="Q11768" t="s">
        <v>17515</v>
      </c>
      <c r="R11768" t="s">
        <v>25963</v>
      </c>
      <c r="S11768" t="s">
        <v>16743</v>
      </c>
      <c r="T11768" t="s">
        <v>25964</v>
      </c>
      <c r="U11768" t="s">
        <v>16710</v>
      </c>
    </row>
    <row r="11769" spans="1:22" ht="17">
      <c r="A11769" s="3" t="s">
        <v>16415</v>
      </c>
      <c r="B11769" t="s">
        <v>187</v>
      </c>
      <c r="C11769" t="s">
        <v>5</v>
      </c>
      <c r="D11769" t="s">
        <v>16611</v>
      </c>
      <c r="E11769" t="s">
        <v>16626</v>
      </c>
      <c r="F11769" t="s">
        <v>62</v>
      </c>
      <c r="G11769" t="s">
        <v>16682</v>
      </c>
      <c r="H11769" t="s">
        <v>16683</v>
      </c>
      <c r="I11769" t="s">
        <v>16702</v>
      </c>
      <c r="J11769" t="s">
        <v>195</v>
      </c>
      <c r="L11769" t="s">
        <v>192</v>
      </c>
      <c r="M11769" s="4">
        <v>0.05</v>
      </c>
      <c r="N11769" t="s">
        <v>16791</v>
      </c>
      <c r="O11769" t="s">
        <v>25965</v>
      </c>
      <c r="P11769" t="s">
        <v>25966</v>
      </c>
      <c r="Q11769" t="s">
        <v>25967</v>
      </c>
    </row>
    <row r="11770" spans="1:22" ht="17">
      <c r="A11770" s="3" t="s">
        <v>16417</v>
      </c>
      <c r="B11770" t="s">
        <v>187</v>
      </c>
      <c r="C11770" t="s">
        <v>16626</v>
      </c>
      <c r="D11770" t="s">
        <v>62</v>
      </c>
      <c r="E11770" t="s">
        <v>16682</v>
      </c>
      <c r="F11770" t="s">
        <v>16683</v>
      </c>
      <c r="G11770" t="s">
        <v>16702</v>
      </c>
      <c r="H11770" t="s">
        <v>195</v>
      </c>
      <c r="J11770" t="s">
        <v>192</v>
      </c>
      <c r="K11770" s="4">
        <v>0.03</v>
      </c>
      <c r="L11770" t="s">
        <v>16791</v>
      </c>
      <c r="M11770" t="s">
        <v>25968</v>
      </c>
      <c r="N11770" t="s">
        <v>25969</v>
      </c>
      <c r="O11770" t="s">
        <v>25970</v>
      </c>
      <c r="P11770" t="s">
        <v>20937</v>
      </c>
      <c r="Q11770" t="s">
        <v>16835</v>
      </c>
      <c r="R11770" t="s">
        <v>24670</v>
      </c>
    </row>
    <row r="11771" spans="1:22" ht="17">
      <c r="A11771" s="3" t="s">
        <v>16419</v>
      </c>
      <c r="B11771" t="s">
        <v>187</v>
      </c>
      <c r="C11771" t="s">
        <v>9</v>
      </c>
      <c r="D11771" t="s">
        <v>16626</v>
      </c>
      <c r="E11771" t="s">
        <v>16682</v>
      </c>
      <c r="F11771" t="s">
        <v>16683</v>
      </c>
      <c r="G11771" t="s">
        <v>195</v>
      </c>
      <c r="I11771" t="s">
        <v>192</v>
      </c>
      <c r="J11771" s="4">
        <v>0.01</v>
      </c>
      <c r="K11771" t="s">
        <v>16791</v>
      </c>
      <c r="L11771" t="s">
        <v>25971</v>
      </c>
      <c r="M11771" t="s">
        <v>19968</v>
      </c>
      <c r="N11771" t="s">
        <v>25308</v>
      </c>
      <c r="O11771" t="s">
        <v>25971</v>
      </c>
      <c r="P11771" t="s">
        <v>18844</v>
      </c>
      <c r="Q11771" t="s">
        <v>25972</v>
      </c>
      <c r="R11771" t="s">
        <v>25973</v>
      </c>
      <c r="S11771" t="s">
        <v>23859</v>
      </c>
    </row>
    <row r="11772" spans="1:22" ht="17">
      <c r="A11772" s="3" t="s">
        <v>16421</v>
      </c>
      <c r="B11772" t="s">
        <v>187</v>
      </c>
      <c r="C11772" t="s">
        <v>16615</v>
      </c>
      <c r="D11772" t="s">
        <v>16626</v>
      </c>
      <c r="E11772" t="s">
        <v>117</v>
      </c>
      <c r="F11772" t="s">
        <v>16682</v>
      </c>
      <c r="G11772" t="s">
        <v>16683</v>
      </c>
      <c r="H11772" t="s">
        <v>191</v>
      </c>
      <c r="J11772" t="s">
        <v>192</v>
      </c>
      <c r="K11772" s="4">
        <v>0.01</v>
      </c>
      <c r="L11772" t="s">
        <v>16785</v>
      </c>
      <c r="M11772" t="s">
        <v>16786</v>
      </c>
      <c r="N11772" t="s">
        <v>23340</v>
      </c>
    </row>
    <row r="11773" spans="1:22" ht="17">
      <c r="A11773" s="3" t="s">
        <v>16423</v>
      </c>
      <c r="B11773" t="s">
        <v>187</v>
      </c>
      <c r="C11773" t="s">
        <v>16626</v>
      </c>
      <c r="D11773" t="s">
        <v>62</v>
      </c>
      <c r="E11773" t="s">
        <v>16682</v>
      </c>
      <c r="F11773" t="s">
        <v>16683</v>
      </c>
      <c r="G11773" t="s">
        <v>16702</v>
      </c>
      <c r="H11773" t="s">
        <v>195</v>
      </c>
      <c r="J11773" t="s">
        <v>192</v>
      </c>
      <c r="K11773" s="4">
        <v>0.01</v>
      </c>
      <c r="L11773" t="s">
        <v>16857</v>
      </c>
      <c r="M11773" t="s">
        <v>25974</v>
      </c>
    </row>
    <row r="11774" spans="1:22" ht="17">
      <c r="A11774" s="3" t="s">
        <v>16425</v>
      </c>
      <c r="B11774" t="s">
        <v>187</v>
      </c>
      <c r="C11774" t="s">
        <v>22</v>
      </c>
      <c r="D11774" t="s">
        <v>16626</v>
      </c>
      <c r="E11774" t="s">
        <v>238</v>
      </c>
      <c r="G11774" t="s">
        <v>192</v>
      </c>
      <c r="H11774" s="4">
        <v>0.14000000000000001</v>
      </c>
      <c r="I11774" t="s">
        <v>19999</v>
      </c>
      <c r="J11774" t="s">
        <v>16947</v>
      </c>
      <c r="K11774" t="s">
        <v>16782</v>
      </c>
      <c r="L11774" t="s">
        <v>25975</v>
      </c>
    </row>
    <row r="11775" spans="1:22" ht="17">
      <c r="A11775" s="3" t="s">
        <v>16427</v>
      </c>
      <c r="B11775" t="s">
        <v>194</v>
      </c>
      <c r="C11775" t="s">
        <v>1087</v>
      </c>
      <c r="E11775" t="s">
        <v>192</v>
      </c>
    </row>
    <row r="11776" spans="1:22" ht="17">
      <c r="A11776" s="3" t="s">
        <v>16428</v>
      </c>
      <c r="B11776" t="s">
        <v>187</v>
      </c>
      <c r="C11776" t="s">
        <v>16612</v>
      </c>
      <c r="D11776" t="s">
        <v>27</v>
      </c>
      <c r="E11776" t="s">
        <v>67</v>
      </c>
      <c r="F11776" t="s">
        <v>16686</v>
      </c>
      <c r="G11776" t="s">
        <v>16687</v>
      </c>
      <c r="H11776" t="s">
        <v>195</v>
      </c>
      <c r="J11776" t="s">
        <v>192</v>
      </c>
      <c r="K11776" s="4">
        <v>0.5</v>
      </c>
      <c r="L11776" t="s">
        <v>16857</v>
      </c>
      <c r="M11776" t="s">
        <v>17597</v>
      </c>
      <c r="N11776" t="s">
        <v>16835</v>
      </c>
      <c r="O11776" t="s">
        <v>25976</v>
      </c>
      <c r="P11776" t="s">
        <v>18723</v>
      </c>
      <c r="Q11776" t="s">
        <v>16710</v>
      </c>
      <c r="R11776" t="s">
        <v>16957</v>
      </c>
      <c r="S11776" t="s">
        <v>25201</v>
      </c>
      <c r="T11776" t="s">
        <v>16835</v>
      </c>
      <c r="U11776" t="s">
        <v>19984</v>
      </c>
      <c r="V11776" t="s">
        <v>16780</v>
      </c>
    </row>
    <row r="11777" spans="1:24" ht="17">
      <c r="A11777" s="3" t="s">
        <v>16430</v>
      </c>
      <c r="B11777" t="s">
        <v>187</v>
      </c>
      <c r="C11777" t="s">
        <v>16612</v>
      </c>
      <c r="D11777" t="s">
        <v>36</v>
      </c>
      <c r="E11777" t="s">
        <v>117</v>
      </c>
      <c r="F11777" t="s">
        <v>16686</v>
      </c>
      <c r="G11777" t="s">
        <v>16687</v>
      </c>
      <c r="H11777" t="s">
        <v>191</v>
      </c>
      <c r="J11777" t="s">
        <v>192</v>
      </c>
      <c r="K11777" s="4">
        <v>0.4</v>
      </c>
      <c r="L11777" t="s">
        <v>16785</v>
      </c>
      <c r="M11777" t="s">
        <v>16786</v>
      </c>
      <c r="N11777" t="s">
        <v>16885</v>
      </c>
      <c r="O11777" t="s">
        <v>19984</v>
      </c>
      <c r="P11777" t="s">
        <v>16727</v>
      </c>
      <c r="Q11777" t="s">
        <v>16806</v>
      </c>
      <c r="R11777" t="s">
        <v>25977</v>
      </c>
      <c r="S11777" t="s">
        <v>16727</v>
      </c>
      <c r="T11777" t="s">
        <v>16806</v>
      </c>
      <c r="U11777" t="s">
        <v>16725</v>
      </c>
      <c r="V11777" t="s">
        <v>20667</v>
      </c>
      <c r="W11777" t="s">
        <v>16727</v>
      </c>
      <c r="X11777" t="s">
        <v>19528</v>
      </c>
    </row>
    <row r="11778" spans="1:24" ht="17">
      <c r="A11778" s="3" t="s">
        <v>16432</v>
      </c>
      <c r="B11778" t="s">
        <v>187</v>
      </c>
      <c r="C11778" t="s">
        <v>16612</v>
      </c>
      <c r="D11778" t="s">
        <v>91</v>
      </c>
      <c r="E11778" t="s">
        <v>116</v>
      </c>
      <c r="F11778" t="s">
        <v>16678</v>
      </c>
      <c r="G11778" t="s">
        <v>16683</v>
      </c>
      <c r="H11778" t="s">
        <v>191</v>
      </c>
      <c r="J11778" t="s">
        <v>192</v>
      </c>
      <c r="K11778" s="4">
        <v>0.03</v>
      </c>
      <c r="L11778" t="s">
        <v>18060</v>
      </c>
      <c r="M11778" t="s">
        <v>36</v>
      </c>
      <c r="N11778" t="s">
        <v>25978</v>
      </c>
      <c r="O11778" t="s">
        <v>19546</v>
      </c>
      <c r="P11778" t="s">
        <v>16780</v>
      </c>
      <c r="Q11778" t="s">
        <v>25979</v>
      </c>
      <c r="R11778" t="s">
        <v>25980</v>
      </c>
      <c r="S11778" t="s">
        <v>16780</v>
      </c>
    </row>
    <row r="11779" spans="1:24" ht="17">
      <c r="A11779" s="3" t="s">
        <v>16434</v>
      </c>
      <c r="B11779" t="s">
        <v>187</v>
      </c>
      <c r="C11779" t="s">
        <v>16608</v>
      </c>
      <c r="D11779" t="s">
        <v>4</v>
      </c>
      <c r="E11779" t="s">
        <v>19</v>
      </c>
      <c r="F11779" t="s">
        <v>204</v>
      </c>
      <c r="H11779" t="s">
        <v>192</v>
      </c>
    </row>
    <row r="11780" spans="1:24" ht="17">
      <c r="A11780" s="3" t="s">
        <v>16435</v>
      </c>
      <c r="B11780" t="s">
        <v>187</v>
      </c>
      <c r="C11780" t="s">
        <v>16617</v>
      </c>
      <c r="D11780" t="s">
        <v>27</v>
      </c>
      <c r="E11780" t="s">
        <v>34</v>
      </c>
      <c r="F11780" t="s">
        <v>44</v>
      </c>
      <c r="G11780" t="s">
        <v>16668</v>
      </c>
      <c r="H11780" t="s">
        <v>16671</v>
      </c>
      <c r="I11780" t="s">
        <v>195</v>
      </c>
      <c r="K11780" t="s">
        <v>192</v>
      </c>
      <c r="L11780" t="s">
        <v>16857</v>
      </c>
      <c r="M11780" t="s">
        <v>186</v>
      </c>
      <c r="N11780" t="s">
        <v>25981</v>
      </c>
      <c r="O11780" t="s">
        <v>25982</v>
      </c>
      <c r="P11780" t="s">
        <v>16710</v>
      </c>
      <c r="Q11780" t="s">
        <v>16711</v>
      </c>
      <c r="R11780" t="s">
        <v>17351</v>
      </c>
      <c r="S11780" t="s">
        <v>18426</v>
      </c>
      <c r="T11780" t="s">
        <v>16725</v>
      </c>
      <c r="U11780" t="s">
        <v>16780</v>
      </c>
      <c r="V11780" t="s">
        <v>25983</v>
      </c>
    </row>
    <row r="11781" spans="1:24" ht="17">
      <c r="A11781" s="3" t="s">
        <v>16437</v>
      </c>
      <c r="B11781" t="s">
        <v>198</v>
      </c>
      <c r="C11781" t="s">
        <v>16668</v>
      </c>
      <c r="D11781" t="s">
        <v>16671</v>
      </c>
      <c r="E11781" t="s">
        <v>195</v>
      </c>
    </row>
    <row r="11782" spans="1:24" ht="17">
      <c r="A11782" s="3" t="s">
        <v>16438</v>
      </c>
      <c r="B11782" t="s">
        <v>198</v>
      </c>
      <c r="C11782" t="s">
        <v>16668</v>
      </c>
      <c r="D11782" t="s">
        <v>16671</v>
      </c>
      <c r="E11782" t="s">
        <v>195</v>
      </c>
    </row>
    <row r="11783" spans="1:24" ht="17">
      <c r="A11783" s="3" t="s">
        <v>16439</v>
      </c>
      <c r="B11783" t="s">
        <v>194</v>
      </c>
      <c r="C11783" t="s">
        <v>16608</v>
      </c>
      <c r="D11783" t="s">
        <v>36</v>
      </c>
      <c r="E11783" t="s">
        <v>66</v>
      </c>
      <c r="F11783" t="s">
        <v>16636</v>
      </c>
      <c r="G11783" t="s">
        <v>16638</v>
      </c>
      <c r="H11783" t="s">
        <v>195</v>
      </c>
      <c r="J11783" t="s">
        <v>192</v>
      </c>
    </row>
    <row r="11784" spans="1:24" ht="17">
      <c r="A11784" s="3" t="s">
        <v>16440</v>
      </c>
      <c r="B11784" t="s">
        <v>198</v>
      </c>
      <c r="C11784" t="s">
        <v>16685</v>
      </c>
      <c r="D11784" t="s">
        <v>16687</v>
      </c>
      <c r="E11784" t="s">
        <v>195</v>
      </c>
      <c r="F11784" t="s">
        <v>44</v>
      </c>
    </row>
    <row r="11785" spans="1:24" ht="17">
      <c r="A11785" s="3" t="s">
        <v>16441</v>
      </c>
      <c r="B11785" t="s">
        <v>198</v>
      </c>
      <c r="C11785" t="s">
        <v>16674</v>
      </c>
      <c r="D11785" t="s">
        <v>16677</v>
      </c>
      <c r="E11785" t="s">
        <v>195</v>
      </c>
    </row>
    <row r="11786" spans="1:24" ht="17">
      <c r="A11786" s="3" t="s">
        <v>16442</v>
      </c>
      <c r="B11786" t="s">
        <v>187</v>
      </c>
      <c r="C11786" t="s">
        <v>16617</v>
      </c>
      <c r="D11786" t="s">
        <v>27</v>
      </c>
      <c r="E11786" t="s">
        <v>46</v>
      </c>
      <c r="F11786" t="s">
        <v>47</v>
      </c>
      <c r="G11786" t="s">
        <v>195</v>
      </c>
      <c r="I11786" t="s">
        <v>192</v>
      </c>
    </row>
    <row r="11787" spans="1:24" ht="17">
      <c r="A11787" s="3" t="s">
        <v>16443</v>
      </c>
      <c r="B11787" t="s">
        <v>198</v>
      </c>
      <c r="C11787" t="s">
        <v>16693</v>
      </c>
      <c r="D11787" t="s">
        <v>195</v>
      </c>
      <c r="E11787" t="s">
        <v>46</v>
      </c>
      <c r="F11787" t="s">
        <v>32</v>
      </c>
    </row>
    <row r="11788" spans="1:24" ht="17">
      <c r="A11788" s="3" t="s">
        <v>16444</v>
      </c>
      <c r="B11788" t="s">
        <v>187</v>
      </c>
      <c r="C11788" t="s">
        <v>16608</v>
      </c>
      <c r="D11788" t="s">
        <v>4</v>
      </c>
      <c r="E11788" t="s">
        <v>16610</v>
      </c>
      <c r="F11788" t="s">
        <v>9</v>
      </c>
      <c r="G11788" t="s">
        <v>19</v>
      </c>
      <c r="H11788" t="s">
        <v>204</v>
      </c>
      <c r="J11788" t="s">
        <v>192</v>
      </c>
    </row>
    <row r="11789" spans="1:24" ht="17">
      <c r="A11789" s="3" t="s">
        <v>16445</v>
      </c>
      <c r="B11789" t="s">
        <v>187</v>
      </c>
      <c r="C11789" t="s">
        <v>16610</v>
      </c>
      <c r="D11789" t="s">
        <v>46</v>
      </c>
      <c r="E11789" t="s">
        <v>48</v>
      </c>
      <c r="F11789" t="s">
        <v>204</v>
      </c>
      <c r="H11789" t="s">
        <v>192</v>
      </c>
    </row>
    <row r="11790" spans="1:24" ht="17">
      <c r="A11790" s="3" t="s">
        <v>16446</v>
      </c>
      <c r="B11790" t="s">
        <v>187</v>
      </c>
      <c r="C11790" t="s">
        <v>16638</v>
      </c>
      <c r="D11790" t="s">
        <v>238</v>
      </c>
      <c r="F11790" t="s">
        <v>192</v>
      </c>
    </row>
    <row r="11791" spans="1:24" ht="17">
      <c r="A11791" s="3" t="s">
        <v>16447</v>
      </c>
      <c r="B11791" t="s">
        <v>187</v>
      </c>
      <c r="C11791" t="s">
        <v>36</v>
      </c>
      <c r="D11791" t="s">
        <v>117</v>
      </c>
      <c r="E11791" t="s">
        <v>191</v>
      </c>
      <c r="F11791" t="s">
        <v>1087</v>
      </c>
      <c r="H11791" t="s">
        <v>192</v>
      </c>
      <c r="I11791" s="4">
        <v>0.1</v>
      </c>
      <c r="J11791" t="s">
        <v>16785</v>
      </c>
      <c r="K11791" t="s">
        <v>17630</v>
      </c>
      <c r="L11791" t="s">
        <v>17631</v>
      </c>
      <c r="M11791" t="s">
        <v>16835</v>
      </c>
      <c r="N11791" t="s">
        <v>25984</v>
      </c>
      <c r="O11791" t="s">
        <v>16820</v>
      </c>
    </row>
    <row r="11792" spans="1:24" ht="17">
      <c r="A11792" s="3" t="s">
        <v>16449</v>
      </c>
      <c r="B11792" t="s">
        <v>187</v>
      </c>
      <c r="C11792" t="s">
        <v>16609</v>
      </c>
      <c r="D11792" t="s">
        <v>6</v>
      </c>
      <c r="E11792" t="s">
        <v>76</v>
      </c>
      <c r="F11792" t="s">
        <v>116</v>
      </c>
      <c r="G11792" t="s">
        <v>191</v>
      </c>
      <c r="H11792" t="s">
        <v>1087</v>
      </c>
      <c r="J11792" t="s">
        <v>192</v>
      </c>
      <c r="K11792" s="4">
        <v>0.6</v>
      </c>
      <c r="L11792" t="s">
        <v>16785</v>
      </c>
      <c r="M11792" t="s">
        <v>17630</v>
      </c>
      <c r="N11792" t="s">
        <v>17631</v>
      </c>
      <c r="O11792" t="s">
        <v>16835</v>
      </c>
      <c r="P11792" t="s">
        <v>25985</v>
      </c>
      <c r="Q11792" t="s">
        <v>16796</v>
      </c>
      <c r="R11792" t="s">
        <v>16727</v>
      </c>
      <c r="S11792" t="s">
        <v>25782</v>
      </c>
    </row>
    <row r="11793" spans="1:21" ht="17">
      <c r="A11793" s="3" t="s">
        <v>16451</v>
      </c>
      <c r="B11793" t="s">
        <v>187</v>
      </c>
      <c r="C11793" t="s">
        <v>16609</v>
      </c>
      <c r="D11793" t="s">
        <v>6</v>
      </c>
      <c r="E11793" t="s">
        <v>10</v>
      </c>
      <c r="F11793" t="s">
        <v>16613</v>
      </c>
      <c r="G11793" t="s">
        <v>20</v>
      </c>
      <c r="H11793" t="s">
        <v>204</v>
      </c>
      <c r="J11793" t="s">
        <v>192</v>
      </c>
      <c r="K11793" s="4">
        <v>0.3</v>
      </c>
      <c r="L11793" t="s">
        <v>16768</v>
      </c>
      <c r="M11793" t="s">
        <v>25986</v>
      </c>
    </row>
    <row r="11794" spans="1:21" ht="17">
      <c r="A11794" s="3" t="s">
        <v>16453</v>
      </c>
      <c r="B11794" t="s">
        <v>187</v>
      </c>
      <c r="C11794" t="s">
        <v>16609</v>
      </c>
      <c r="D11794" t="s">
        <v>6</v>
      </c>
      <c r="E11794" t="s">
        <v>10</v>
      </c>
      <c r="F11794" t="s">
        <v>16613</v>
      </c>
      <c r="G11794" t="s">
        <v>34</v>
      </c>
      <c r="H11794" t="s">
        <v>44</v>
      </c>
      <c r="I11794" t="s">
        <v>195</v>
      </c>
      <c r="K11794" t="s">
        <v>192</v>
      </c>
    </row>
    <row r="11795" spans="1:21" ht="17">
      <c r="A11795" s="3" t="s">
        <v>16454</v>
      </c>
      <c r="B11795" t="s">
        <v>187</v>
      </c>
      <c r="C11795" t="s">
        <v>16609</v>
      </c>
      <c r="D11795" t="s">
        <v>6</v>
      </c>
      <c r="E11795" t="s">
        <v>10</v>
      </c>
      <c r="F11795" t="s">
        <v>16613</v>
      </c>
      <c r="G11795" t="s">
        <v>15</v>
      </c>
      <c r="H11795" t="s">
        <v>118</v>
      </c>
      <c r="I11795" t="s">
        <v>16673</v>
      </c>
      <c r="J11795" t="s">
        <v>16677</v>
      </c>
      <c r="K11795" t="s">
        <v>191</v>
      </c>
      <c r="M11795" t="s">
        <v>192</v>
      </c>
      <c r="N11795" s="4">
        <v>0.49</v>
      </c>
      <c r="O11795" t="s">
        <v>16785</v>
      </c>
      <c r="P11795" t="s">
        <v>16786</v>
      </c>
      <c r="Q11795" t="s">
        <v>23814</v>
      </c>
      <c r="R11795" t="s">
        <v>25987</v>
      </c>
      <c r="S11795" t="s">
        <v>18040</v>
      </c>
      <c r="T11795" t="s">
        <v>25988</v>
      </c>
      <c r="U11795" t="s">
        <v>25989</v>
      </c>
    </row>
    <row r="11796" spans="1:21" ht="17">
      <c r="A11796" s="3" t="s">
        <v>16456</v>
      </c>
      <c r="B11796" t="s">
        <v>187</v>
      </c>
      <c r="C11796" t="s">
        <v>16609</v>
      </c>
      <c r="D11796" t="s">
        <v>6</v>
      </c>
      <c r="E11796" t="s">
        <v>15</v>
      </c>
      <c r="F11796" t="s">
        <v>18</v>
      </c>
      <c r="G11796" t="s">
        <v>16675</v>
      </c>
      <c r="H11796" t="s">
        <v>16677</v>
      </c>
      <c r="I11796" t="s">
        <v>195</v>
      </c>
      <c r="K11796" t="s">
        <v>192</v>
      </c>
      <c r="L11796" s="4">
        <v>0.12</v>
      </c>
      <c r="M11796" t="s">
        <v>16791</v>
      </c>
      <c r="N11796" t="s">
        <v>186</v>
      </c>
      <c r="O11796" t="s">
        <v>17722</v>
      </c>
      <c r="P11796" t="s">
        <v>16835</v>
      </c>
      <c r="Q11796" t="s">
        <v>17338</v>
      </c>
    </row>
    <row r="11797" spans="1:21" ht="17">
      <c r="A11797" s="3" t="s">
        <v>16458</v>
      </c>
      <c r="B11797" t="s">
        <v>187</v>
      </c>
      <c r="C11797" t="s">
        <v>16609</v>
      </c>
      <c r="D11797" t="s">
        <v>6</v>
      </c>
      <c r="E11797" t="s">
        <v>7</v>
      </c>
      <c r="F11797" t="s">
        <v>16612</v>
      </c>
      <c r="G11797" t="s">
        <v>16620</v>
      </c>
      <c r="H11797" t="s">
        <v>116</v>
      </c>
      <c r="I11797" t="s">
        <v>16673</v>
      </c>
      <c r="J11797" t="s">
        <v>16677</v>
      </c>
      <c r="K11797" t="s">
        <v>191</v>
      </c>
      <c r="M11797" t="s">
        <v>192</v>
      </c>
      <c r="N11797" s="4">
        <v>0.1</v>
      </c>
      <c r="O11797" t="s">
        <v>16785</v>
      </c>
      <c r="P11797" t="s">
        <v>16786</v>
      </c>
      <c r="Q11797" t="s">
        <v>17722</v>
      </c>
      <c r="R11797" t="s">
        <v>16727</v>
      </c>
      <c r="S11797" t="s">
        <v>23814</v>
      </c>
      <c r="T11797" t="s">
        <v>25987</v>
      </c>
    </row>
    <row r="11798" spans="1:21" ht="17">
      <c r="A11798" s="3" t="s">
        <v>16460</v>
      </c>
      <c r="B11798" t="s">
        <v>187</v>
      </c>
      <c r="C11798" t="s">
        <v>16609</v>
      </c>
      <c r="D11798" t="s">
        <v>6</v>
      </c>
      <c r="E11798" t="s">
        <v>10</v>
      </c>
      <c r="F11798" t="s">
        <v>16613</v>
      </c>
      <c r="G11798" t="s">
        <v>15</v>
      </c>
      <c r="H11798" t="s">
        <v>18</v>
      </c>
      <c r="I11798" t="s">
        <v>16675</v>
      </c>
      <c r="J11798" t="s">
        <v>16677</v>
      </c>
      <c r="K11798" t="s">
        <v>204</v>
      </c>
      <c r="M11798" t="s">
        <v>192</v>
      </c>
      <c r="N11798" s="4">
        <v>0.28999999999999998</v>
      </c>
      <c r="O11798" t="s">
        <v>16768</v>
      </c>
      <c r="P11798" t="s">
        <v>25990</v>
      </c>
    </row>
    <row r="11799" spans="1:21" ht="17">
      <c r="A11799" s="3" t="s">
        <v>16462</v>
      </c>
      <c r="B11799" t="s">
        <v>187</v>
      </c>
      <c r="C11799" t="s">
        <v>16609</v>
      </c>
      <c r="D11799" t="s">
        <v>6</v>
      </c>
      <c r="E11799" t="s">
        <v>10</v>
      </c>
      <c r="F11799" t="s">
        <v>16613</v>
      </c>
      <c r="G11799" t="s">
        <v>15</v>
      </c>
      <c r="H11799" t="s">
        <v>16675</v>
      </c>
      <c r="I11799" t="s">
        <v>16677</v>
      </c>
      <c r="J11799" t="s">
        <v>238</v>
      </c>
      <c r="L11799" t="s">
        <v>192</v>
      </c>
      <c r="M11799" s="4">
        <v>0</v>
      </c>
      <c r="N11799" t="s">
        <v>16773</v>
      </c>
      <c r="O11799" t="s">
        <v>25991</v>
      </c>
      <c r="P11799" t="s">
        <v>16780</v>
      </c>
      <c r="Q11799" t="s">
        <v>17342</v>
      </c>
      <c r="R11799" t="s">
        <v>17368</v>
      </c>
    </row>
    <row r="11800" spans="1:21" ht="17">
      <c r="A11800" s="3" t="s">
        <v>16464</v>
      </c>
      <c r="B11800" t="s">
        <v>187</v>
      </c>
      <c r="C11800" t="s">
        <v>16609</v>
      </c>
      <c r="D11800" t="s">
        <v>6</v>
      </c>
      <c r="E11800" t="s">
        <v>20</v>
      </c>
      <c r="F11800" t="s">
        <v>16635</v>
      </c>
      <c r="G11800" t="s">
        <v>90</v>
      </c>
      <c r="H11800" t="s">
        <v>16698</v>
      </c>
      <c r="I11800" t="s">
        <v>204</v>
      </c>
      <c r="J11800" t="s">
        <v>17317</v>
      </c>
      <c r="L11800" t="s">
        <v>192</v>
      </c>
      <c r="M11800" t="s">
        <v>16768</v>
      </c>
      <c r="N11800" t="s">
        <v>18019</v>
      </c>
      <c r="O11800" t="s">
        <v>16835</v>
      </c>
      <c r="P11800" t="s">
        <v>25992</v>
      </c>
      <c r="Q11800" t="s">
        <v>16797</v>
      </c>
      <c r="R11800" t="s">
        <v>19860</v>
      </c>
    </row>
    <row r="11801" spans="1:21" ht="17">
      <c r="A11801" s="3" t="s">
        <v>16466</v>
      </c>
      <c r="B11801" t="s">
        <v>194</v>
      </c>
      <c r="C11801" t="s">
        <v>16609</v>
      </c>
      <c r="D11801" t="s">
        <v>10</v>
      </c>
      <c r="E11801" t="s">
        <v>16611</v>
      </c>
      <c r="F11801" t="s">
        <v>16613</v>
      </c>
      <c r="G11801" t="s">
        <v>16632</v>
      </c>
      <c r="H11801" t="s">
        <v>116</v>
      </c>
      <c r="I11801" t="s">
        <v>191</v>
      </c>
      <c r="K11801" t="s">
        <v>192</v>
      </c>
    </row>
    <row r="11802" spans="1:21" ht="17">
      <c r="A11802" s="3" t="s">
        <v>16467</v>
      </c>
      <c r="B11802" t="s">
        <v>187</v>
      </c>
      <c r="C11802" t="s">
        <v>16611</v>
      </c>
      <c r="D11802" t="s">
        <v>33</v>
      </c>
      <c r="E11802" t="s">
        <v>37</v>
      </c>
      <c r="F11802" t="s">
        <v>16654</v>
      </c>
      <c r="G11802" t="s">
        <v>16658</v>
      </c>
      <c r="H11802" t="s">
        <v>195</v>
      </c>
      <c r="J11802" t="s">
        <v>192</v>
      </c>
    </row>
    <row r="11803" spans="1:21" ht="17">
      <c r="A11803" s="3" t="s">
        <v>16468</v>
      </c>
      <c r="B11803" t="s">
        <v>187</v>
      </c>
      <c r="C11803" t="s">
        <v>16611</v>
      </c>
      <c r="D11803" t="s">
        <v>33</v>
      </c>
      <c r="E11803" t="s">
        <v>16626</v>
      </c>
      <c r="F11803" t="s">
        <v>116</v>
      </c>
      <c r="G11803" t="s">
        <v>16655</v>
      </c>
      <c r="H11803" t="s">
        <v>16658</v>
      </c>
      <c r="I11803" t="s">
        <v>191</v>
      </c>
      <c r="K11803" t="s">
        <v>192</v>
      </c>
    </row>
    <row r="11804" spans="1:21" ht="17">
      <c r="A11804" s="3" t="s">
        <v>16469</v>
      </c>
      <c r="B11804" t="s">
        <v>187</v>
      </c>
      <c r="C11804" t="s">
        <v>16609</v>
      </c>
      <c r="D11804" t="s">
        <v>6</v>
      </c>
      <c r="E11804" t="s">
        <v>20</v>
      </c>
      <c r="F11804" t="s">
        <v>21</v>
      </c>
      <c r="G11804" t="s">
        <v>16635</v>
      </c>
      <c r="H11804" t="s">
        <v>90</v>
      </c>
      <c r="I11804" t="s">
        <v>16698</v>
      </c>
      <c r="J11804" t="s">
        <v>204</v>
      </c>
      <c r="K11804" t="s">
        <v>18009</v>
      </c>
      <c r="M11804" t="s">
        <v>192</v>
      </c>
    </row>
    <row r="11805" spans="1:21" ht="17">
      <c r="A11805" s="3" t="s">
        <v>16470</v>
      </c>
      <c r="B11805" t="s">
        <v>187</v>
      </c>
      <c r="C11805" t="s">
        <v>16608</v>
      </c>
      <c r="D11805" t="s">
        <v>4</v>
      </c>
      <c r="E11805" t="s">
        <v>19</v>
      </c>
      <c r="F11805" t="s">
        <v>16670</v>
      </c>
      <c r="G11805" t="s">
        <v>16671</v>
      </c>
      <c r="H11805" t="s">
        <v>217</v>
      </c>
      <c r="J11805" t="s">
        <v>192</v>
      </c>
      <c r="K11805" s="4">
        <v>0.61</v>
      </c>
      <c r="L11805" t="s">
        <v>16723</v>
      </c>
      <c r="M11805" t="s">
        <v>25993</v>
      </c>
      <c r="N11805" t="s">
        <v>17282</v>
      </c>
      <c r="O11805" t="s">
        <v>16835</v>
      </c>
      <c r="P11805" t="s">
        <v>21528</v>
      </c>
      <c r="Q11805" t="s">
        <v>16710</v>
      </c>
      <c r="R11805" t="s">
        <v>18988</v>
      </c>
      <c r="S11805" t="s">
        <v>18591</v>
      </c>
      <c r="T11805" t="s">
        <v>16727</v>
      </c>
      <c r="U11805" t="s">
        <v>25994</v>
      </c>
    </row>
    <row r="11806" spans="1:21" ht="17">
      <c r="A11806" s="3" t="s">
        <v>16472</v>
      </c>
      <c r="B11806" t="s">
        <v>187</v>
      </c>
      <c r="C11806" t="s">
        <v>16608</v>
      </c>
      <c r="D11806" t="s">
        <v>4</v>
      </c>
      <c r="E11806" t="s">
        <v>19</v>
      </c>
      <c r="F11806" t="s">
        <v>16661</v>
      </c>
      <c r="G11806" t="s">
        <v>16662</v>
      </c>
      <c r="H11806" t="s">
        <v>195</v>
      </c>
      <c r="J11806" t="s">
        <v>192</v>
      </c>
      <c r="K11806" s="4">
        <v>0.11</v>
      </c>
      <c r="L11806" t="s">
        <v>16791</v>
      </c>
      <c r="M11806" t="s">
        <v>25995</v>
      </c>
      <c r="N11806" t="s">
        <v>23573</v>
      </c>
    </row>
    <row r="11807" spans="1:21" ht="17">
      <c r="A11807" s="3" t="s">
        <v>16474</v>
      </c>
      <c r="B11807" t="s">
        <v>187</v>
      </c>
      <c r="C11807" t="s">
        <v>16608</v>
      </c>
      <c r="D11807" t="s">
        <v>4</v>
      </c>
      <c r="E11807" t="s">
        <v>19</v>
      </c>
      <c r="F11807" t="s">
        <v>16617</v>
      </c>
      <c r="G11807" t="s">
        <v>27</v>
      </c>
      <c r="H11807" t="s">
        <v>16670</v>
      </c>
      <c r="I11807" t="s">
        <v>16671</v>
      </c>
      <c r="J11807" t="s">
        <v>195</v>
      </c>
      <c r="L11807" t="s">
        <v>192</v>
      </c>
      <c r="M11807" s="4">
        <v>0.14000000000000001</v>
      </c>
      <c r="N11807" t="s">
        <v>16791</v>
      </c>
      <c r="O11807" t="s">
        <v>18407</v>
      </c>
      <c r="P11807" t="s">
        <v>21528</v>
      </c>
    </row>
    <row r="11808" spans="1:21" ht="17">
      <c r="A11808" s="3" t="s">
        <v>16476</v>
      </c>
      <c r="B11808" t="s">
        <v>187</v>
      </c>
      <c r="C11808" t="s">
        <v>16608</v>
      </c>
      <c r="D11808" t="s">
        <v>4</v>
      </c>
      <c r="E11808" t="s">
        <v>19</v>
      </c>
      <c r="F11808" t="s">
        <v>21</v>
      </c>
      <c r="G11808" t="s">
        <v>204</v>
      </c>
      <c r="I11808" t="s">
        <v>192</v>
      </c>
      <c r="J11808" s="4">
        <v>0.14000000000000001</v>
      </c>
      <c r="K11808" t="s">
        <v>16763</v>
      </c>
      <c r="L11808" t="s">
        <v>25841</v>
      </c>
      <c r="M11808" t="s">
        <v>25996</v>
      </c>
      <c r="N11808" t="s">
        <v>25997</v>
      </c>
      <c r="O11808" t="s">
        <v>16712</v>
      </c>
      <c r="P11808" t="s">
        <v>25998</v>
      </c>
    </row>
    <row r="11809" spans="1:20" ht="17">
      <c r="A11809" s="3" t="s">
        <v>16478</v>
      </c>
      <c r="B11809" t="s">
        <v>194</v>
      </c>
      <c r="C11809" t="s">
        <v>16608</v>
      </c>
      <c r="D11809" t="s">
        <v>16614</v>
      </c>
      <c r="E11809" t="s">
        <v>120</v>
      </c>
      <c r="F11809" t="s">
        <v>204</v>
      </c>
      <c r="H11809" t="s">
        <v>192</v>
      </c>
    </row>
    <row r="11810" spans="1:20" ht="17">
      <c r="A11810" s="3" t="s">
        <v>16479</v>
      </c>
      <c r="B11810" t="s">
        <v>187</v>
      </c>
      <c r="C11810" t="s">
        <v>16608</v>
      </c>
      <c r="D11810" t="s">
        <v>16636</v>
      </c>
      <c r="E11810" t="s">
        <v>16638</v>
      </c>
      <c r="F11810" t="s">
        <v>120</v>
      </c>
      <c r="G11810" t="s">
        <v>16653</v>
      </c>
      <c r="H11810" t="s">
        <v>16658</v>
      </c>
      <c r="I11810" t="s">
        <v>204</v>
      </c>
      <c r="K11810" t="s">
        <v>192</v>
      </c>
    </row>
    <row r="11811" spans="1:20" ht="17">
      <c r="A11811" s="3" t="s">
        <v>16480</v>
      </c>
      <c r="B11811" t="s">
        <v>187</v>
      </c>
      <c r="C11811" t="s">
        <v>16609</v>
      </c>
      <c r="D11811" t="s">
        <v>6</v>
      </c>
      <c r="E11811" t="s">
        <v>20</v>
      </c>
      <c r="F11811" t="s">
        <v>22</v>
      </c>
      <c r="G11811" t="s">
        <v>16698</v>
      </c>
      <c r="H11811" t="s">
        <v>204</v>
      </c>
      <c r="J11811" t="s">
        <v>192</v>
      </c>
    </row>
    <row r="11812" spans="1:20" ht="17">
      <c r="A11812" s="3" t="s">
        <v>16481</v>
      </c>
      <c r="B11812" t="s">
        <v>187</v>
      </c>
      <c r="C11812" t="s">
        <v>16608</v>
      </c>
      <c r="D11812" t="s">
        <v>4</v>
      </c>
      <c r="E11812" t="s">
        <v>19</v>
      </c>
      <c r="F11812" t="s">
        <v>90</v>
      </c>
      <c r="G11812" t="s">
        <v>16653</v>
      </c>
      <c r="H11812" t="s">
        <v>16658</v>
      </c>
      <c r="I11812" t="s">
        <v>204</v>
      </c>
      <c r="K11812" t="s">
        <v>192</v>
      </c>
    </row>
    <row r="11813" spans="1:20" ht="17">
      <c r="A11813" s="3" t="s">
        <v>16482</v>
      </c>
      <c r="B11813" t="s">
        <v>187</v>
      </c>
      <c r="C11813" t="s">
        <v>118</v>
      </c>
      <c r="D11813" t="s">
        <v>191</v>
      </c>
      <c r="E11813" t="s">
        <v>15767</v>
      </c>
      <c r="F11813" t="s">
        <v>16734</v>
      </c>
      <c r="G11813" t="s">
        <v>1087</v>
      </c>
      <c r="I11813" t="s">
        <v>192</v>
      </c>
      <c r="J11813" t="s">
        <v>16785</v>
      </c>
      <c r="K11813" t="s">
        <v>17967</v>
      </c>
      <c r="L11813" t="s">
        <v>16797</v>
      </c>
      <c r="M11813" t="s">
        <v>17104</v>
      </c>
      <c r="N11813" t="s">
        <v>17272</v>
      </c>
      <c r="O11813" t="s">
        <v>16982</v>
      </c>
      <c r="P11813" t="s">
        <v>16835</v>
      </c>
      <c r="Q11813" t="s">
        <v>25999</v>
      </c>
    </row>
    <row r="11814" spans="1:20" ht="17">
      <c r="A11814" s="3" t="s">
        <v>16484</v>
      </c>
      <c r="B11814" t="s">
        <v>187</v>
      </c>
      <c r="C11814" t="s">
        <v>16609</v>
      </c>
      <c r="D11814" t="s">
        <v>6</v>
      </c>
      <c r="E11814" t="s">
        <v>7</v>
      </c>
      <c r="F11814" t="s">
        <v>16610</v>
      </c>
      <c r="G11814" t="s">
        <v>16612</v>
      </c>
      <c r="H11814" t="s">
        <v>16620</v>
      </c>
      <c r="I11814" t="s">
        <v>117</v>
      </c>
      <c r="J11814" t="s">
        <v>16673</v>
      </c>
      <c r="K11814" t="s">
        <v>16677</v>
      </c>
      <c r="L11814" t="s">
        <v>191</v>
      </c>
      <c r="N11814" t="s">
        <v>192</v>
      </c>
      <c r="O11814" s="4">
        <v>0.46</v>
      </c>
      <c r="P11814" t="s">
        <v>16785</v>
      </c>
      <c r="Q11814" t="s">
        <v>26000</v>
      </c>
      <c r="R11814" t="s">
        <v>16710</v>
      </c>
      <c r="S11814" t="s">
        <v>21655</v>
      </c>
      <c r="T11814" t="s">
        <v>18076</v>
      </c>
    </row>
    <row r="11815" spans="1:20" ht="17">
      <c r="A11815" s="3" t="s">
        <v>16486</v>
      </c>
      <c r="B11815" t="s">
        <v>187</v>
      </c>
      <c r="C11815" t="s">
        <v>16612</v>
      </c>
      <c r="D11815" t="s">
        <v>36</v>
      </c>
      <c r="E11815" t="s">
        <v>117</v>
      </c>
      <c r="F11815" t="s">
        <v>191</v>
      </c>
      <c r="H11815" t="s">
        <v>192</v>
      </c>
      <c r="I11815" s="4">
        <v>7.0000000000000007E-2</v>
      </c>
      <c r="J11815" t="s">
        <v>16785</v>
      </c>
      <c r="K11815" t="s">
        <v>17630</v>
      </c>
      <c r="L11815" t="s">
        <v>16835</v>
      </c>
      <c r="M11815" t="s">
        <v>21394</v>
      </c>
    </row>
    <row r="11816" spans="1:20" ht="17">
      <c r="A11816" s="3" t="s">
        <v>16488</v>
      </c>
      <c r="B11816" t="s">
        <v>187</v>
      </c>
      <c r="C11816" t="s">
        <v>16609</v>
      </c>
      <c r="D11816" t="s">
        <v>6</v>
      </c>
      <c r="E11816" t="s">
        <v>10</v>
      </c>
      <c r="F11816" t="s">
        <v>16612</v>
      </c>
      <c r="G11816" t="s">
        <v>20</v>
      </c>
      <c r="H11816" t="s">
        <v>16673</v>
      </c>
      <c r="I11816" t="s">
        <v>16677</v>
      </c>
      <c r="J11816" t="s">
        <v>195</v>
      </c>
      <c r="L11816" t="s">
        <v>192</v>
      </c>
      <c r="M11816" s="4">
        <v>0.25</v>
      </c>
      <c r="N11816" t="s">
        <v>16791</v>
      </c>
      <c r="O11816" t="s">
        <v>186</v>
      </c>
      <c r="P11816" t="s">
        <v>18140</v>
      </c>
      <c r="Q11816" t="s">
        <v>16710</v>
      </c>
      <c r="R11816" t="s">
        <v>18006</v>
      </c>
      <c r="S11816" t="s">
        <v>18388</v>
      </c>
    </row>
    <row r="11817" spans="1:20" ht="17">
      <c r="A11817" s="3" t="s">
        <v>16490</v>
      </c>
      <c r="B11817" t="s">
        <v>187</v>
      </c>
      <c r="C11817" t="s">
        <v>16613</v>
      </c>
      <c r="D11817" t="s">
        <v>76</v>
      </c>
      <c r="E11817" t="s">
        <v>116</v>
      </c>
      <c r="F11817" t="s">
        <v>191</v>
      </c>
      <c r="G11817" t="s">
        <v>1087</v>
      </c>
      <c r="I11817" t="s">
        <v>192</v>
      </c>
      <c r="J11817" s="4">
        <v>0.04</v>
      </c>
      <c r="K11817" t="s">
        <v>16739</v>
      </c>
      <c r="L11817" t="s">
        <v>26001</v>
      </c>
      <c r="M11817" t="s">
        <v>26002</v>
      </c>
      <c r="N11817" t="s">
        <v>17286</v>
      </c>
    </row>
    <row r="11818" spans="1:20" ht="17">
      <c r="A11818" s="3" t="s">
        <v>16492</v>
      </c>
      <c r="B11818" t="s">
        <v>187</v>
      </c>
      <c r="C11818" t="s">
        <v>16609</v>
      </c>
      <c r="D11818" t="s">
        <v>6</v>
      </c>
      <c r="E11818" t="s">
        <v>10</v>
      </c>
      <c r="F11818" t="s">
        <v>16613</v>
      </c>
      <c r="G11818" t="s">
        <v>20</v>
      </c>
      <c r="H11818" t="s">
        <v>16674</v>
      </c>
      <c r="I11818" t="s">
        <v>16677</v>
      </c>
      <c r="J11818" t="s">
        <v>204</v>
      </c>
      <c r="L11818" t="s">
        <v>192</v>
      </c>
      <c r="M11818" s="4">
        <v>0.18</v>
      </c>
      <c r="N11818" t="s">
        <v>16768</v>
      </c>
      <c r="O11818" t="s">
        <v>26003</v>
      </c>
    </row>
    <row r="11819" spans="1:20" ht="17">
      <c r="A11819" s="3" t="s">
        <v>16494</v>
      </c>
      <c r="B11819" t="s">
        <v>187</v>
      </c>
      <c r="C11819" t="s">
        <v>16612</v>
      </c>
      <c r="D11819" t="s">
        <v>36</v>
      </c>
      <c r="E11819" t="s">
        <v>117</v>
      </c>
      <c r="F11819" t="s">
        <v>191</v>
      </c>
      <c r="H11819" t="s">
        <v>192</v>
      </c>
    </row>
    <row r="11820" spans="1:20" ht="17">
      <c r="A11820" s="3" t="s">
        <v>16495</v>
      </c>
      <c r="B11820" t="s">
        <v>194</v>
      </c>
      <c r="C11820" t="s">
        <v>16609</v>
      </c>
      <c r="D11820" t="s">
        <v>7</v>
      </c>
      <c r="E11820" t="s">
        <v>195</v>
      </c>
      <c r="G11820" t="s">
        <v>192</v>
      </c>
    </row>
    <row r="11821" spans="1:20" ht="17">
      <c r="A11821" s="3" t="s">
        <v>16496</v>
      </c>
      <c r="B11821" t="s">
        <v>198</v>
      </c>
      <c r="C11821" t="s">
        <v>195</v>
      </c>
    </row>
    <row r="11822" spans="1:20" ht="17">
      <c r="A11822" s="3" t="s">
        <v>16497</v>
      </c>
      <c r="B11822" t="s">
        <v>194</v>
      </c>
      <c r="C11822" t="s">
        <v>16609</v>
      </c>
      <c r="D11822" t="s">
        <v>7</v>
      </c>
      <c r="E11822" t="s">
        <v>16612</v>
      </c>
      <c r="F11822" t="s">
        <v>76</v>
      </c>
      <c r="G11822" t="s">
        <v>79</v>
      </c>
      <c r="H11822" t="s">
        <v>116</v>
      </c>
      <c r="I11822" t="s">
        <v>191</v>
      </c>
      <c r="J11822" t="s">
        <v>17169</v>
      </c>
      <c r="L11822" t="s">
        <v>192</v>
      </c>
    </row>
    <row r="11823" spans="1:20" ht="17">
      <c r="A11823" s="3" t="s">
        <v>16498</v>
      </c>
      <c r="B11823" t="s">
        <v>194</v>
      </c>
      <c r="C11823" t="s">
        <v>16609</v>
      </c>
      <c r="D11823" t="s">
        <v>7</v>
      </c>
      <c r="E11823" t="s">
        <v>16612</v>
      </c>
      <c r="F11823" t="s">
        <v>79</v>
      </c>
      <c r="G11823" t="s">
        <v>83</v>
      </c>
      <c r="H11823" t="s">
        <v>116</v>
      </c>
      <c r="I11823" t="s">
        <v>191</v>
      </c>
      <c r="K11823" t="s">
        <v>192</v>
      </c>
    </row>
    <row r="11824" spans="1:20" ht="17">
      <c r="A11824" s="3" t="s">
        <v>16499</v>
      </c>
      <c r="B11824" t="s">
        <v>194</v>
      </c>
      <c r="C11824" t="s">
        <v>16609</v>
      </c>
      <c r="D11824" t="s">
        <v>16612</v>
      </c>
      <c r="E11824" t="s">
        <v>15</v>
      </c>
      <c r="F11824" t="s">
        <v>16629</v>
      </c>
      <c r="G11824" t="s">
        <v>116</v>
      </c>
      <c r="H11824" t="s">
        <v>191</v>
      </c>
      <c r="J11824" t="s">
        <v>192</v>
      </c>
    </row>
    <row r="11825" spans="1:23" ht="17">
      <c r="A11825" s="3" t="s">
        <v>16500</v>
      </c>
      <c r="B11825" t="s">
        <v>194</v>
      </c>
      <c r="C11825" t="s">
        <v>16609</v>
      </c>
      <c r="D11825" t="s">
        <v>15</v>
      </c>
      <c r="E11825" t="s">
        <v>20</v>
      </c>
      <c r="F11825" t="s">
        <v>16636</v>
      </c>
      <c r="G11825" t="s">
        <v>195</v>
      </c>
      <c r="I11825" t="s">
        <v>192</v>
      </c>
    </row>
    <row r="11826" spans="1:23" ht="17">
      <c r="A11826" s="3" t="s">
        <v>16501</v>
      </c>
      <c r="B11826" t="s">
        <v>194</v>
      </c>
      <c r="C11826" t="s">
        <v>16609</v>
      </c>
      <c r="D11826" t="s">
        <v>20</v>
      </c>
      <c r="E11826" t="s">
        <v>16636</v>
      </c>
      <c r="F11826" t="s">
        <v>195</v>
      </c>
      <c r="H11826" t="s">
        <v>192</v>
      </c>
    </row>
    <row r="11827" spans="1:23" ht="17">
      <c r="A11827" s="3" t="s">
        <v>16502</v>
      </c>
      <c r="B11827" t="s">
        <v>198</v>
      </c>
      <c r="C11827" t="s">
        <v>195</v>
      </c>
    </row>
    <row r="11828" spans="1:23" ht="17">
      <c r="A11828" s="3" t="s">
        <v>16503</v>
      </c>
      <c r="B11828" t="s">
        <v>187</v>
      </c>
      <c r="C11828" t="s">
        <v>16612</v>
      </c>
      <c r="D11828" t="s">
        <v>16626</v>
      </c>
      <c r="E11828" t="s">
        <v>62</v>
      </c>
      <c r="F11828" t="s">
        <v>16682</v>
      </c>
      <c r="G11828" t="s">
        <v>16683</v>
      </c>
      <c r="H11828" t="s">
        <v>16702</v>
      </c>
      <c r="I11828" t="s">
        <v>195</v>
      </c>
      <c r="K11828" t="s">
        <v>192</v>
      </c>
      <c r="L11828" s="4">
        <v>0.18</v>
      </c>
      <c r="M11828" t="s">
        <v>16857</v>
      </c>
      <c r="N11828" t="s">
        <v>26004</v>
      </c>
      <c r="O11828" t="s">
        <v>22335</v>
      </c>
      <c r="P11828" t="s">
        <v>26005</v>
      </c>
      <c r="Q11828" t="s">
        <v>26006</v>
      </c>
    </row>
    <row r="11829" spans="1:23" ht="17">
      <c r="A11829" s="3" t="s">
        <v>16505</v>
      </c>
      <c r="B11829" t="s">
        <v>187</v>
      </c>
      <c r="C11829" t="s">
        <v>16612</v>
      </c>
      <c r="D11829" t="s">
        <v>16618</v>
      </c>
      <c r="E11829" t="s">
        <v>16626</v>
      </c>
      <c r="F11829" t="s">
        <v>117</v>
      </c>
      <c r="G11829" t="s">
        <v>16678</v>
      </c>
      <c r="H11829" t="s">
        <v>16683</v>
      </c>
      <c r="I11829" t="s">
        <v>191</v>
      </c>
      <c r="K11829" t="s">
        <v>192</v>
      </c>
      <c r="L11829" s="4">
        <v>0.82</v>
      </c>
      <c r="M11829" t="s">
        <v>16785</v>
      </c>
      <c r="N11829" t="s">
        <v>16786</v>
      </c>
      <c r="O11829" t="s">
        <v>16982</v>
      </c>
      <c r="P11829" t="s">
        <v>17303</v>
      </c>
      <c r="Q11829" t="s">
        <v>19045</v>
      </c>
      <c r="R11829" t="s">
        <v>16820</v>
      </c>
      <c r="S11829" t="s">
        <v>17098</v>
      </c>
      <c r="T11829" t="s">
        <v>20490</v>
      </c>
      <c r="U11829" t="s">
        <v>16710</v>
      </c>
      <c r="V11829" t="s">
        <v>17345</v>
      </c>
      <c r="W11829" t="s">
        <v>24429</v>
      </c>
    </row>
    <row r="11830" spans="1:23" ht="17">
      <c r="A11830" s="3" t="s">
        <v>16507</v>
      </c>
      <c r="B11830" t="s">
        <v>187</v>
      </c>
      <c r="C11830" t="s">
        <v>16612</v>
      </c>
      <c r="D11830" t="s">
        <v>16618</v>
      </c>
      <c r="E11830" t="s">
        <v>34</v>
      </c>
      <c r="F11830" t="s">
        <v>44</v>
      </c>
      <c r="G11830" t="s">
        <v>16681</v>
      </c>
      <c r="H11830" t="s">
        <v>16683</v>
      </c>
      <c r="I11830" t="s">
        <v>195</v>
      </c>
      <c r="K11830" t="s">
        <v>192</v>
      </c>
    </row>
    <row r="11831" spans="1:23" ht="17">
      <c r="A11831" s="3" t="s">
        <v>16508</v>
      </c>
      <c r="B11831" t="s">
        <v>194</v>
      </c>
      <c r="C11831" t="s">
        <v>16609</v>
      </c>
      <c r="D11831" t="s">
        <v>16612</v>
      </c>
      <c r="E11831" t="s">
        <v>15</v>
      </c>
      <c r="F11831" t="s">
        <v>116</v>
      </c>
      <c r="G11831" t="s">
        <v>191</v>
      </c>
      <c r="I11831" t="s">
        <v>192</v>
      </c>
    </row>
    <row r="11832" spans="1:23" ht="17">
      <c r="A11832" s="3" t="s">
        <v>16509</v>
      </c>
      <c r="B11832" t="s">
        <v>187</v>
      </c>
      <c r="C11832" t="s">
        <v>16626</v>
      </c>
      <c r="D11832" t="s">
        <v>117</v>
      </c>
      <c r="E11832" t="s">
        <v>16678</v>
      </c>
      <c r="F11832" t="s">
        <v>16683</v>
      </c>
      <c r="G11832" t="s">
        <v>191</v>
      </c>
      <c r="H11832" t="s">
        <v>1087</v>
      </c>
      <c r="J11832" t="s">
        <v>192</v>
      </c>
      <c r="K11832" s="4">
        <v>0.77</v>
      </c>
      <c r="L11832" t="s">
        <v>16785</v>
      </c>
      <c r="M11832" t="s">
        <v>17630</v>
      </c>
      <c r="N11832" t="s">
        <v>17272</v>
      </c>
      <c r="O11832" t="s">
        <v>16835</v>
      </c>
      <c r="P11832" t="s">
        <v>26007</v>
      </c>
      <c r="Q11832" t="s">
        <v>18040</v>
      </c>
      <c r="R11832" t="s">
        <v>26008</v>
      </c>
      <c r="S11832" t="s">
        <v>23130</v>
      </c>
    </row>
    <row r="11833" spans="1:23" ht="17">
      <c r="A11833" s="3" t="s">
        <v>16511</v>
      </c>
      <c r="B11833" t="s">
        <v>187</v>
      </c>
      <c r="C11833" t="s">
        <v>16618</v>
      </c>
      <c r="D11833" t="s">
        <v>16626</v>
      </c>
      <c r="E11833" t="s">
        <v>16682</v>
      </c>
      <c r="F11833" t="s">
        <v>16683</v>
      </c>
      <c r="G11833" t="s">
        <v>16702</v>
      </c>
      <c r="H11833" t="s">
        <v>204</v>
      </c>
      <c r="J11833" t="s">
        <v>192</v>
      </c>
      <c r="K11833" s="4">
        <v>0.23</v>
      </c>
      <c r="L11833" t="s">
        <v>16768</v>
      </c>
      <c r="M11833" t="s">
        <v>20195</v>
      </c>
      <c r="N11833" t="s">
        <v>18420</v>
      </c>
      <c r="O11833" t="s">
        <v>19596</v>
      </c>
    </row>
    <row r="11834" spans="1:23" ht="17">
      <c r="A11834" s="3" t="s">
        <v>16513</v>
      </c>
      <c r="B11834" t="s">
        <v>187</v>
      </c>
      <c r="C11834" t="s">
        <v>6</v>
      </c>
      <c r="D11834" t="s">
        <v>20</v>
      </c>
      <c r="E11834" t="s">
        <v>113</v>
      </c>
      <c r="F11834" t="s">
        <v>16698</v>
      </c>
      <c r="G11834" t="s">
        <v>195</v>
      </c>
      <c r="H11834" t="s">
        <v>16936</v>
      </c>
      <c r="J11834" t="s">
        <v>192</v>
      </c>
      <c r="K11834" t="s">
        <v>16857</v>
      </c>
      <c r="L11834" t="s">
        <v>19351</v>
      </c>
      <c r="M11834" t="s">
        <v>16725</v>
      </c>
      <c r="N11834" t="s">
        <v>20607</v>
      </c>
      <c r="O11834" t="s">
        <v>16808</v>
      </c>
      <c r="P11834" t="s">
        <v>26009</v>
      </c>
      <c r="Q11834" t="s">
        <v>26010</v>
      </c>
      <c r="R11834" t="s">
        <v>26011</v>
      </c>
      <c r="S11834" t="s">
        <v>26012</v>
      </c>
    </row>
    <row r="11835" spans="1:23" ht="17">
      <c r="A11835" s="3" t="s">
        <v>16515</v>
      </c>
      <c r="B11835" t="s">
        <v>187</v>
      </c>
      <c r="C11835" t="s">
        <v>16609</v>
      </c>
      <c r="D11835" t="s">
        <v>6</v>
      </c>
      <c r="E11835" t="s">
        <v>7</v>
      </c>
      <c r="F11835" t="s">
        <v>16620</v>
      </c>
      <c r="G11835" t="s">
        <v>116</v>
      </c>
      <c r="H11835" t="s">
        <v>16653</v>
      </c>
      <c r="I11835" t="s">
        <v>16658</v>
      </c>
      <c r="J11835" t="s">
        <v>191</v>
      </c>
      <c r="L11835" t="s">
        <v>192</v>
      </c>
      <c r="M11835" s="4">
        <v>0.01</v>
      </c>
      <c r="N11835" t="s">
        <v>16785</v>
      </c>
      <c r="O11835" t="s">
        <v>16786</v>
      </c>
      <c r="P11835" t="s">
        <v>21175</v>
      </c>
      <c r="Q11835" t="s">
        <v>26013</v>
      </c>
      <c r="R11835" t="s">
        <v>26014</v>
      </c>
      <c r="S11835" t="s">
        <v>26015</v>
      </c>
    </row>
    <row r="11836" spans="1:23" ht="17">
      <c r="A11836" s="3" t="s">
        <v>16517</v>
      </c>
      <c r="B11836" t="s">
        <v>187</v>
      </c>
      <c r="C11836" t="s">
        <v>16609</v>
      </c>
      <c r="D11836" t="s">
        <v>6</v>
      </c>
      <c r="E11836" t="s">
        <v>20</v>
      </c>
      <c r="F11836" t="s">
        <v>16698</v>
      </c>
      <c r="G11836" t="s">
        <v>238</v>
      </c>
      <c r="I11836" t="s">
        <v>192</v>
      </c>
      <c r="J11836" s="4">
        <v>0.01</v>
      </c>
      <c r="K11836" t="s">
        <v>16773</v>
      </c>
      <c r="L11836" t="s">
        <v>26016</v>
      </c>
      <c r="M11836" t="s">
        <v>25741</v>
      </c>
    </row>
    <row r="11837" spans="1:23" ht="17">
      <c r="A11837" s="3" t="s">
        <v>16519</v>
      </c>
      <c r="B11837" t="s">
        <v>194</v>
      </c>
      <c r="C11837" t="s">
        <v>16609</v>
      </c>
      <c r="D11837" t="s">
        <v>20</v>
      </c>
      <c r="E11837" t="s">
        <v>16636</v>
      </c>
      <c r="F11837" t="s">
        <v>120</v>
      </c>
      <c r="G11837" t="s">
        <v>204</v>
      </c>
      <c r="I11837" t="s">
        <v>192</v>
      </c>
    </row>
    <row r="11838" spans="1:23" ht="17">
      <c r="A11838" s="3" t="s">
        <v>16520</v>
      </c>
      <c r="B11838" t="s">
        <v>187</v>
      </c>
      <c r="C11838" t="s">
        <v>16626</v>
      </c>
      <c r="D11838" t="s">
        <v>117</v>
      </c>
      <c r="E11838" t="s">
        <v>16682</v>
      </c>
      <c r="F11838" t="s">
        <v>16683</v>
      </c>
      <c r="G11838" t="s">
        <v>191</v>
      </c>
      <c r="H11838" t="s">
        <v>1087</v>
      </c>
      <c r="J11838" t="s">
        <v>192</v>
      </c>
      <c r="K11838" t="s">
        <v>16785</v>
      </c>
      <c r="L11838" t="s">
        <v>17630</v>
      </c>
      <c r="M11838" t="s">
        <v>17631</v>
      </c>
      <c r="N11838" t="s">
        <v>16835</v>
      </c>
      <c r="O11838" t="s">
        <v>26017</v>
      </c>
      <c r="P11838" t="s">
        <v>16982</v>
      </c>
      <c r="Q11838" t="s">
        <v>17303</v>
      </c>
      <c r="R11838" t="s">
        <v>16722</v>
      </c>
      <c r="S11838" t="s">
        <v>16820</v>
      </c>
      <c r="T11838" t="s">
        <v>17098</v>
      </c>
      <c r="U11838" t="s">
        <v>20490</v>
      </c>
    </row>
    <row r="11839" spans="1:23" ht="17">
      <c r="A11839" s="3" t="s">
        <v>16522</v>
      </c>
      <c r="B11839" t="s">
        <v>194</v>
      </c>
      <c r="C11839" t="s">
        <v>16609</v>
      </c>
      <c r="D11839" t="s">
        <v>20</v>
      </c>
      <c r="E11839" t="s">
        <v>16636</v>
      </c>
      <c r="F11839" t="s">
        <v>120</v>
      </c>
      <c r="G11839" t="s">
        <v>204</v>
      </c>
      <c r="I11839" t="s">
        <v>192</v>
      </c>
    </row>
    <row r="11840" spans="1:23" ht="17">
      <c r="A11840" s="3" t="s">
        <v>16523</v>
      </c>
      <c r="B11840" t="s">
        <v>198</v>
      </c>
      <c r="C11840" t="s">
        <v>204</v>
      </c>
    </row>
    <row r="11841" spans="1:20" ht="17">
      <c r="A11841" s="3" t="s">
        <v>16524</v>
      </c>
      <c r="B11841" t="s">
        <v>198</v>
      </c>
      <c r="C11841" t="s">
        <v>195</v>
      </c>
      <c r="D11841" t="s">
        <v>32</v>
      </c>
      <c r="E11841" t="s">
        <v>27</v>
      </c>
      <c r="F11841" t="s">
        <v>35</v>
      </c>
      <c r="G11841" t="s">
        <v>46</v>
      </c>
      <c r="H11841" t="s">
        <v>17168</v>
      </c>
    </row>
    <row r="11842" spans="1:20" ht="17">
      <c r="A11842" s="3" t="s">
        <v>16525</v>
      </c>
      <c r="B11842" t="s">
        <v>194</v>
      </c>
      <c r="C11842" t="s">
        <v>112</v>
      </c>
      <c r="D11842" t="s">
        <v>115</v>
      </c>
      <c r="F11842" t="s">
        <v>192</v>
      </c>
    </row>
    <row r="11843" spans="1:20" ht="17">
      <c r="A11843" s="3" t="s">
        <v>16526</v>
      </c>
      <c r="B11843" t="s">
        <v>187</v>
      </c>
      <c r="C11843" t="s">
        <v>32</v>
      </c>
      <c r="D11843" t="s">
        <v>111</v>
      </c>
      <c r="E11843" t="s">
        <v>16694</v>
      </c>
      <c r="F11843" t="s">
        <v>195</v>
      </c>
      <c r="H11843" t="s">
        <v>192</v>
      </c>
    </row>
    <row r="11844" spans="1:20" ht="17">
      <c r="A11844" s="3" t="s">
        <v>16527</v>
      </c>
      <c r="B11844" t="s">
        <v>187</v>
      </c>
      <c r="C11844" t="s">
        <v>46</v>
      </c>
      <c r="D11844" t="s">
        <v>47</v>
      </c>
      <c r="E11844" t="s">
        <v>195</v>
      </c>
      <c r="G11844" t="s">
        <v>192</v>
      </c>
      <c r="H11844" s="4">
        <v>0.75</v>
      </c>
      <c r="I11844" t="s">
        <v>16791</v>
      </c>
      <c r="J11844" t="s">
        <v>16792</v>
      </c>
      <c r="K11844" t="s">
        <v>24481</v>
      </c>
      <c r="L11844" t="s">
        <v>22314</v>
      </c>
      <c r="M11844" t="s">
        <v>26018</v>
      </c>
      <c r="N11844" t="s">
        <v>16710</v>
      </c>
      <c r="O11844" t="s">
        <v>16821</v>
      </c>
      <c r="P11844" t="s">
        <v>19222</v>
      </c>
      <c r="Q11844" t="s">
        <v>17592</v>
      </c>
      <c r="R11844" t="s">
        <v>26019</v>
      </c>
      <c r="S11844" t="s">
        <v>17098</v>
      </c>
      <c r="T11844" t="s">
        <v>26020</v>
      </c>
    </row>
    <row r="11845" spans="1:20" ht="17">
      <c r="A11845" s="3" t="s">
        <v>16529</v>
      </c>
      <c r="B11845" t="s">
        <v>187</v>
      </c>
      <c r="C11845" t="s">
        <v>93</v>
      </c>
      <c r="D11845" t="s">
        <v>100</v>
      </c>
      <c r="E11845" t="s">
        <v>103</v>
      </c>
      <c r="F11845" t="s">
        <v>16701</v>
      </c>
      <c r="G11845" t="s">
        <v>195</v>
      </c>
      <c r="I11845" t="s">
        <v>192</v>
      </c>
      <c r="J11845" s="4">
        <v>0.25</v>
      </c>
      <c r="K11845" t="s">
        <v>16791</v>
      </c>
      <c r="L11845" t="s">
        <v>186</v>
      </c>
      <c r="M11845" t="s">
        <v>19144</v>
      </c>
      <c r="N11845" t="s">
        <v>16835</v>
      </c>
      <c r="O11845" t="s">
        <v>26021</v>
      </c>
      <c r="P11845" t="s">
        <v>26022</v>
      </c>
      <c r="Q11845" t="s">
        <v>20019</v>
      </c>
      <c r="R11845" t="s">
        <v>16727</v>
      </c>
      <c r="S11845" t="s">
        <v>25339</v>
      </c>
      <c r="T11845" t="s">
        <v>26023</v>
      </c>
    </row>
    <row r="11846" spans="1:20" ht="17">
      <c r="A11846" s="3" t="s">
        <v>16531</v>
      </c>
      <c r="B11846" t="s">
        <v>194</v>
      </c>
      <c r="C11846" t="s">
        <v>16609</v>
      </c>
      <c r="D11846" t="s">
        <v>16613</v>
      </c>
      <c r="E11846" t="s">
        <v>16626</v>
      </c>
      <c r="F11846" t="s">
        <v>16629</v>
      </c>
      <c r="G11846" t="s">
        <v>116</v>
      </c>
      <c r="H11846" t="s">
        <v>191</v>
      </c>
      <c r="J11846" t="s">
        <v>192</v>
      </c>
    </row>
    <row r="11847" spans="1:20" ht="17">
      <c r="A11847" s="3" t="s">
        <v>16532</v>
      </c>
      <c r="B11847" t="s">
        <v>194</v>
      </c>
      <c r="C11847" t="s">
        <v>112</v>
      </c>
      <c r="D11847" t="s">
        <v>115</v>
      </c>
      <c r="F11847" t="s">
        <v>192</v>
      </c>
    </row>
    <row r="11848" spans="1:20" ht="17">
      <c r="A11848" s="3" t="s">
        <v>16533</v>
      </c>
      <c r="B11848" t="s">
        <v>187</v>
      </c>
      <c r="C11848" t="s">
        <v>112</v>
      </c>
      <c r="D11848" t="s">
        <v>115</v>
      </c>
      <c r="E11848" t="s">
        <v>3752</v>
      </c>
      <c r="G11848" t="s">
        <v>192</v>
      </c>
    </row>
    <row r="11849" spans="1:20" ht="17">
      <c r="A11849" s="3" t="s">
        <v>16534</v>
      </c>
      <c r="B11849" t="s">
        <v>187</v>
      </c>
      <c r="C11849" t="s">
        <v>93</v>
      </c>
      <c r="D11849" t="s">
        <v>16639</v>
      </c>
      <c r="E11849" t="s">
        <v>102</v>
      </c>
      <c r="F11849" t="s">
        <v>16701</v>
      </c>
      <c r="G11849" t="s">
        <v>195</v>
      </c>
      <c r="H11849" t="s">
        <v>16936</v>
      </c>
      <c r="J11849" t="s">
        <v>192</v>
      </c>
      <c r="K11849" s="4">
        <v>0.88</v>
      </c>
      <c r="L11849" t="s">
        <v>16791</v>
      </c>
      <c r="M11849" t="s">
        <v>186</v>
      </c>
      <c r="N11849" t="s">
        <v>17084</v>
      </c>
      <c r="O11849" t="s">
        <v>16835</v>
      </c>
      <c r="P11849">
        <v>365</v>
      </c>
      <c r="Q11849" t="s">
        <v>26024</v>
      </c>
    </row>
    <row r="11850" spans="1:20" ht="17">
      <c r="A11850" s="3" t="s">
        <v>16536</v>
      </c>
      <c r="B11850" t="s">
        <v>187</v>
      </c>
      <c r="C11850" t="s">
        <v>99</v>
      </c>
      <c r="D11850" t="s">
        <v>16701</v>
      </c>
      <c r="E11850" t="s">
        <v>238</v>
      </c>
      <c r="G11850" t="s">
        <v>192</v>
      </c>
      <c r="H11850" s="4">
        <v>0</v>
      </c>
      <c r="I11850" t="s">
        <v>17102</v>
      </c>
      <c r="J11850" t="s">
        <v>26025</v>
      </c>
    </row>
    <row r="11851" spans="1:20" ht="17">
      <c r="A11851" s="3" t="s">
        <v>16538</v>
      </c>
      <c r="B11851" t="s">
        <v>187</v>
      </c>
      <c r="C11851" t="s">
        <v>227</v>
      </c>
      <c r="E11851" t="s">
        <v>192</v>
      </c>
      <c r="F11851" s="4">
        <v>0.12</v>
      </c>
      <c r="G11851" t="s">
        <v>16763</v>
      </c>
      <c r="H11851" t="s">
        <v>22639</v>
      </c>
      <c r="I11851" t="s">
        <v>26026</v>
      </c>
      <c r="J11851" t="s">
        <v>26027</v>
      </c>
      <c r="K11851" t="s">
        <v>16743</v>
      </c>
      <c r="L11851" t="s">
        <v>22644</v>
      </c>
    </row>
    <row r="11852" spans="1:20" ht="17">
      <c r="A11852" s="3" t="s">
        <v>16540</v>
      </c>
      <c r="B11852" t="s">
        <v>194</v>
      </c>
      <c r="C11852" t="s">
        <v>16609</v>
      </c>
      <c r="D11852" t="s">
        <v>16612</v>
      </c>
      <c r="E11852" t="s">
        <v>16</v>
      </c>
      <c r="F11852" t="s">
        <v>64</v>
      </c>
      <c r="G11852" t="s">
        <v>116</v>
      </c>
      <c r="H11852" t="s">
        <v>191</v>
      </c>
      <c r="J11852" t="s">
        <v>192</v>
      </c>
    </row>
    <row r="11853" spans="1:20" ht="17">
      <c r="A11853" s="3" t="s">
        <v>16541</v>
      </c>
      <c r="B11853" t="s">
        <v>187</v>
      </c>
      <c r="C11853" t="s">
        <v>16626</v>
      </c>
      <c r="D11853" t="s">
        <v>62</v>
      </c>
      <c r="E11853" t="s">
        <v>16702</v>
      </c>
      <c r="F11853" t="s">
        <v>195</v>
      </c>
      <c r="H11853" t="s">
        <v>192</v>
      </c>
    </row>
    <row r="11854" spans="1:20" ht="17">
      <c r="A11854" s="3" t="s">
        <v>16542</v>
      </c>
      <c r="B11854" t="s">
        <v>187</v>
      </c>
      <c r="C11854" t="s">
        <v>16612</v>
      </c>
      <c r="D11854" t="s">
        <v>16626</v>
      </c>
      <c r="E11854" t="s">
        <v>117</v>
      </c>
      <c r="F11854" t="s">
        <v>191</v>
      </c>
      <c r="H11854" t="s">
        <v>192</v>
      </c>
    </row>
    <row r="11855" spans="1:20" ht="17">
      <c r="A11855" s="3" t="s">
        <v>16543</v>
      </c>
      <c r="B11855" t="s">
        <v>187</v>
      </c>
      <c r="C11855" t="s">
        <v>107</v>
      </c>
      <c r="D11855" t="s">
        <v>204</v>
      </c>
      <c r="F11855" t="s">
        <v>192</v>
      </c>
      <c r="G11855" t="s">
        <v>16857</v>
      </c>
      <c r="H11855" t="s">
        <v>186</v>
      </c>
      <c r="I11855" t="s">
        <v>26028</v>
      </c>
      <c r="J11855" t="s">
        <v>18082</v>
      </c>
      <c r="K11855" t="s">
        <v>17603</v>
      </c>
      <c r="L11855" t="s">
        <v>21010</v>
      </c>
      <c r="M11855" t="s">
        <v>16797</v>
      </c>
      <c r="N11855" t="s">
        <v>25328</v>
      </c>
      <c r="O11855" t="s">
        <v>16725</v>
      </c>
      <c r="P11855" t="s">
        <v>16821</v>
      </c>
      <c r="Q11855" t="s">
        <v>26029</v>
      </c>
    </row>
    <row r="11856" spans="1:20" ht="17">
      <c r="A11856" s="3" t="s">
        <v>16545</v>
      </c>
      <c r="B11856" t="s">
        <v>194</v>
      </c>
      <c r="C11856" t="s">
        <v>16609</v>
      </c>
      <c r="D11856" t="s">
        <v>16612</v>
      </c>
      <c r="E11856" t="s">
        <v>15</v>
      </c>
      <c r="F11856" t="s">
        <v>16626</v>
      </c>
      <c r="G11856" t="s">
        <v>116</v>
      </c>
      <c r="H11856" t="s">
        <v>191</v>
      </c>
      <c r="J11856" t="s">
        <v>192</v>
      </c>
    </row>
    <row r="11857" spans="1:23" ht="17">
      <c r="A11857" s="3" t="s">
        <v>16546</v>
      </c>
      <c r="B11857" t="s">
        <v>198</v>
      </c>
      <c r="C11857" t="s">
        <v>16695</v>
      </c>
      <c r="D11857" t="s">
        <v>195</v>
      </c>
      <c r="E11857" t="s">
        <v>32</v>
      </c>
      <c r="F11857" t="s">
        <v>27</v>
      </c>
      <c r="G11857" t="s">
        <v>46</v>
      </c>
    </row>
    <row r="11858" spans="1:23" ht="17">
      <c r="A11858" s="3" t="s">
        <v>16547</v>
      </c>
      <c r="B11858" t="s">
        <v>187</v>
      </c>
      <c r="C11858" t="s">
        <v>112</v>
      </c>
      <c r="D11858" t="s">
        <v>115</v>
      </c>
      <c r="E11858" t="s">
        <v>16700</v>
      </c>
      <c r="F11858" t="s">
        <v>238</v>
      </c>
      <c r="G11858" t="s">
        <v>3752</v>
      </c>
      <c r="I11858" t="s">
        <v>192</v>
      </c>
      <c r="J11858" t="s">
        <v>25260</v>
      </c>
      <c r="K11858" t="s">
        <v>186</v>
      </c>
      <c r="L11858" t="s">
        <v>20937</v>
      </c>
      <c r="M11858" t="s">
        <v>17436</v>
      </c>
      <c r="N11858" t="s">
        <v>16727</v>
      </c>
      <c r="O11858" t="s">
        <v>18973</v>
      </c>
      <c r="P11858" t="s">
        <v>25967</v>
      </c>
      <c r="Q11858" t="s">
        <v>26030</v>
      </c>
      <c r="R11858" t="s">
        <v>16835</v>
      </c>
      <c r="S11858" t="s">
        <v>16780</v>
      </c>
      <c r="T11858" t="s">
        <v>26031</v>
      </c>
      <c r="V11858" t="s">
        <v>26032</v>
      </c>
    </row>
    <row r="11859" spans="1:23" ht="17">
      <c r="A11859" s="3" t="s">
        <v>16549</v>
      </c>
      <c r="B11859" t="s">
        <v>187</v>
      </c>
      <c r="C11859" t="s">
        <v>93</v>
      </c>
      <c r="D11859" t="s">
        <v>16639</v>
      </c>
      <c r="E11859" t="s">
        <v>102</v>
      </c>
      <c r="F11859" t="s">
        <v>16701</v>
      </c>
      <c r="G11859" t="s">
        <v>195</v>
      </c>
      <c r="I11859" t="s">
        <v>192</v>
      </c>
      <c r="J11859" t="s">
        <v>25260</v>
      </c>
      <c r="K11859" t="s">
        <v>16832</v>
      </c>
      <c r="L11859" t="s">
        <v>16821</v>
      </c>
      <c r="M11859" t="s">
        <v>21419</v>
      </c>
      <c r="N11859" t="s">
        <v>23195</v>
      </c>
      <c r="O11859" t="s">
        <v>17245</v>
      </c>
      <c r="P11859" t="s">
        <v>23024</v>
      </c>
      <c r="Q11859" t="s">
        <v>16710</v>
      </c>
      <c r="R11859" t="s">
        <v>16780</v>
      </c>
      <c r="S11859" t="s">
        <v>20224</v>
      </c>
      <c r="T11859" t="s">
        <v>17050</v>
      </c>
      <c r="U11859" t="s">
        <v>23029</v>
      </c>
    </row>
    <row r="11860" spans="1:23" ht="17">
      <c r="A11860" s="3" t="s">
        <v>16551</v>
      </c>
      <c r="B11860" t="s">
        <v>187</v>
      </c>
      <c r="C11860" t="s">
        <v>21</v>
      </c>
      <c r="D11860" t="s">
        <v>16639</v>
      </c>
      <c r="E11860" t="s">
        <v>7423</v>
      </c>
      <c r="F11860" t="s">
        <v>238</v>
      </c>
      <c r="H11860" t="s">
        <v>192</v>
      </c>
      <c r="I11860" s="4">
        <v>0.35</v>
      </c>
      <c r="J11860" t="s">
        <v>16773</v>
      </c>
      <c r="K11860" t="s">
        <v>26033</v>
      </c>
      <c r="L11860" t="s">
        <v>17286</v>
      </c>
      <c r="M11860" t="s">
        <v>17081</v>
      </c>
      <c r="N11860" t="s">
        <v>16710</v>
      </c>
      <c r="O11860" t="s">
        <v>16876</v>
      </c>
      <c r="P11860" t="s">
        <v>16835</v>
      </c>
      <c r="Q11860" t="s">
        <v>17098</v>
      </c>
      <c r="R11860" t="s">
        <v>16924</v>
      </c>
      <c r="S11860" t="s">
        <v>17050</v>
      </c>
      <c r="T11860" t="s">
        <v>16850</v>
      </c>
      <c r="U11860" t="s">
        <v>26034</v>
      </c>
    </row>
    <row r="11861" spans="1:23" ht="17">
      <c r="A11861" s="3" t="s">
        <v>16553</v>
      </c>
      <c r="B11861" t="s">
        <v>187</v>
      </c>
      <c r="C11861" t="s">
        <v>21</v>
      </c>
      <c r="D11861" t="s">
        <v>84</v>
      </c>
      <c r="E11861" t="s">
        <v>7423</v>
      </c>
      <c r="F11861" t="s">
        <v>238</v>
      </c>
      <c r="H11861" t="s">
        <v>192</v>
      </c>
      <c r="I11861" s="4">
        <v>0.02</v>
      </c>
      <c r="J11861" t="s">
        <v>16773</v>
      </c>
      <c r="K11861" t="s">
        <v>17484</v>
      </c>
      <c r="L11861" t="s">
        <v>26035</v>
      </c>
      <c r="M11861" t="s">
        <v>17257</v>
      </c>
    </row>
    <row r="11862" spans="1:23" ht="17">
      <c r="A11862" s="3" t="s">
        <v>16555</v>
      </c>
      <c r="B11862" t="s">
        <v>187</v>
      </c>
      <c r="C11862" t="s">
        <v>84</v>
      </c>
      <c r="D11862" t="s">
        <v>7423</v>
      </c>
      <c r="E11862" t="s">
        <v>5136</v>
      </c>
      <c r="F11862" t="s">
        <v>17252</v>
      </c>
      <c r="H11862" t="s">
        <v>192</v>
      </c>
      <c r="I11862" s="4">
        <v>0.56000000000000005</v>
      </c>
      <c r="J11862" t="s">
        <v>17300</v>
      </c>
      <c r="K11862" t="s">
        <v>20104</v>
      </c>
      <c r="L11862" t="s">
        <v>26036</v>
      </c>
      <c r="M11862" t="s">
        <v>17257</v>
      </c>
      <c r="N11862" t="s">
        <v>16875</v>
      </c>
    </row>
    <row r="11863" spans="1:23" ht="17">
      <c r="A11863" s="3" t="s">
        <v>16557</v>
      </c>
      <c r="B11863" t="s">
        <v>187</v>
      </c>
      <c r="C11863" t="s">
        <v>16639</v>
      </c>
      <c r="D11863" t="s">
        <v>16701</v>
      </c>
      <c r="E11863" t="s">
        <v>238</v>
      </c>
      <c r="G11863" t="s">
        <v>192</v>
      </c>
      <c r="H11863" s="4">
        <v>0.06</v>
      </c>
      <c r="I11863" t="s">
        <v>16760</v>
      </c>
      <c r="J11863" t="s">
        <v>17550</v>
      </c>
      <c r="K11863" t="s">
        <v>26037</v>
      </c>
      <c r="L11863" t="s">
        <v>16727</v>
      </c>
      <c r="M11863" t="s">
        <v>24907</v>
      </c>
    </row>
    <row r="11864" spans="1:23" ht="17">
      <c r="A11864" s="3" t="s">
        <v>16559</v>
      </c>
      <c r="B11864" t="s">
        <v>187</v>
      </c>
      <c r="C11864" t="s">
        <v>16617</v>
      </c>
      <c r="D11864" t="s">
        <v>27</v>
      </c>
      <c r="E11864" t="s">
        <v>65</v>
      </c>
      <c r="F11864" t="s">
        <v>16651</v>
      </c>
      <c r="G11864" t="s">
        <v>16652</v>
      </c>
      <c r="H11864" t="s">
        <v>195</v>
      </c>
      <c r="J11864" t="s">
        <v>192</v>
      </c>
    </row>
    <row r="11865" spans="1:23" ht="17">
      <c r="A11865" s="3" t="s">
        <v>16560</v>
      </c>
      <c r="B11865" t="s">
        <v>187</v>
      </c>
      <c r="C11865" t="s">
        <v>10</v>
      </c>
      <c r="D11865" t="s">
        <v>16611</v>
      </c>
      <c r="E11865" t="s">
        <v>16620</v>
      </c>
      <c r="F11865" t="s">
        <v>16651</v>
      </c>
      <c r="G11865" t="s">
        <v>16652</v>
      </c>
      <c r="H11865" t="s">
        <v>191</v>
      </c>
      <c r="J11865" t="s">
        <v>192</v>
      </c>
    </row>
    <row r="11866" spans="1:23" ht="17">
      <c r="A11866" s="3" t="s">
        <v>16561</v>
      </c>
      <c r="B11866" t="s">
        <v>198</v>
      </c>
      <c r="C11866" t="s">
        <v>16642</v>
      </c>
      <c r="D11866" t="s">
        <v>16652</v>
      </c>
      <c r="E11866" t="s">
        <v>195</v>
      </c>
      <c r="F11866" t="s">
        <v>32</v>
      </c>
    </row>
    <row r="11867" spans="1:23" ht="17">
      <c r="A11867" s="3" t="s">
        <v>16562</v>
      </c>
      <c r="B11867" t="s">
        <v>187</v>
      </c>
      <c r="C11867" t="s">
        <v>103</v>
      </c>
      <c r="D11867" t="s">
        <v>16701</v>
      </c>
      <c r="E11867" t="s">
        <v>204</v>
      </c>
      <c r="G11867" t="s">
        <v>192</v>
      </c>
    </row>
    <row r="11868" spans="1:23" ht="17">
      <c r="A11868" s="3" t="s">
        <v>16563</v>
      </c>
      <c r="B11868" t="s">
        <v>198</v>
      </c>
      <c r="C11868" t="s">
        <v>195</v>
      </c>
      <c r="D11868" t="s">
        <v>32</v>
      </c>
      <c r="E11868" t="s">
        <v>27</v>
      </c>
      <c r="F11868" t="s">
        <v>35</v>
      </c>
      <c r="G11868" t="s">
        <v>46</v>
      </c>
      <c r="H11868" t="s">
        <v>17168</v>
      </c>
    </row>
    <row r="11869" spans="1:23" ht="17">
      <c r="A11869" s="3" t="s">
        <v>16564</v>
      </c>
      <c r="B11869" t="s">
        <v>187</v>
      </c>
      <c r="C11869" t="s">
        <v>110</v>
      </c>
      <c r="D11869" t="s">
        <v>16696</v>
      </c>
      <c r="E11869" t="s">
        <v>1959</v>
      </c>
      <c r="F11869" t="s">
        <v>17324</v>
      </c>
      <c r="G11869" t="s">
        <v>21198</v>
      </c>
      <c r="H11869" t="s">
        <v>16588</v>
      </c>
      <c r="J11869" t="s">
        <v>192</v>
      </c>
      <c r="K11869" s="4">
        <v>0.69</v>
      </c>
      <c r="L11869" t="s">
        <v>17321</v>
      </c>
      <c r="M11869" t="s">
        <v>16905</v>
      </c>
      <c r="N11869" t="s">
        <v>17842</v>
      </c>
      <c r="O11869" t="s">
        <v>16710</v>
      </c>
      <c r="P11869" t="s">
        <v>26038</v>
      </c>
      <c r="Q11869" t="s">
        <v>26039</v>
      </c>
      <c r="R11869" t="s">
        <v>16982</v>
      </c>
      <c r="S11869" t="s">
        <v>16835</v>
      </c>
      <c r="T11869" t="s">
        <v>16821</v>
      </c>
      <c r="U11869" t="s">
        <v>24250</v>
      </c>
      <c r="V11869" t="s">
        <v>17351</v>
      </c>
      <c r="W11869" t="s">
        <v>26040</v>
      </c>
    </row>
    <row r="11870" spans="1:23" ht="17">
      <c r="A11870" s="3" t="s">
        <v>16567</v>
      </c>
      <c r="B11870" t="s">
        <v>187</v>
      </c>
      <c r="C11870" t="s">
        <v>110</v>
      </c>
      <c r="D11870" t="s">
        <v>16696</v>
      </c>
      <c r="E11870" t="s">
        <v>1959</v>
      </c>
      <c r="F11870" t="s">
        <v>17324</v>
      </c>
      <c r="G11870" t="s">
        <v>21286</v>
      </c>
      <c r="H11870" t="s">
        <v>16588</v>
      </c>
      <c r="J11870" t="s">
        <v>192</v>
      </c>
      <c r="K11870" s="4">
        <v>0.13</v>
      </c>
      <c r="L11870" t="s">
        <v>17321</v>
      </c>
      <c r="M11870" t="s">
        <v>16905</v>
      </c>
      <c r="N11870" t="s">
        <v>26041</v>
      </c>
      <c r="O11870" t="s">
        <v>16710</v>
      </c>
      <c r="P11870" t="s">
        <v>26042</v>
      </c>
      <c r="Q11870" t="s">
        <v>16982</v>
      </c>
      <c r="R11870" t="s">
        <v>16835</v>
      </c>
      <c r="S11870" t="s">
        <v>16821</v>
      </c>
      <c r="T11870" t="s">
        <v>24250</v>
      </c>
      <c r="U11870" t="s">
        <v>17351</v>
      </c>
      <c r="V11870" t="s">
        <v>22853</v>
      </c>
    </row>
    <row r="11871" spans="1:23" ht="17">
      <c r="A11871" s="3" t="s">
        <v>16570</v>
      </c>
      <c r="B11871" t="s">
        <v>187</v>
      </c>
      <c r="C11871" t="s">
        <v>227</v>
      </c>
      <c r="E11871" t="s">
        <v>192</v>
      </c>
      <c r="F11871" s="4">
        <v>0.05</v>
      </c>
      <c r="G11871" t="s">
        <v>16745</v>
      </c>
      <c r="H11871" t="s">
        <v>21828</v>
      </c>
      <c r="I11871" t="s">
        <v>26043</v>
      </c>
      <c r="J11871" t="s">
        <v>21831</v>
      </c>
      <c r="K11871" t="s">
        <v>17060</v>
      </c>
      <c r="L11871" t="s">
        <v>16743</v>
      </c>
      <c r="M11871" t="s">
        <v>26044</v>
      </c>
    </row>
    <row r="11872" spans="1:23" ht="17">
      <c r="A11872" s="3" t="s">
        <v>16572</v>
      </c>
      <c r="B11872" t="s">
        <v>187</v>
      </c>
      <c r="C11872" t="s">
        <v>227</v>
      </c>
      <c r="E11872" t="s">
        <v>192</v>
      </c>
      <c r="F11872" s="4">
        <v>0.1</v>
      </c>
      <c r="G11872" t="s">
        <v>16739</v>
      </c>
      <c r="H11872" t="s">
        <v>25234</v>
      </c>
      <c r="I11872" t="s">
        <v>26045</v>
      </c>
      <c r="J11872" t="s">
        <v>16743</v>
      </c>
      <c r="K11872" t="s">
        <v>26046</v>
      </c>
    </row>
    <row r="11873" spans="1:21" ht="17">
      <c r="A11873" s="3" t="s">
        <v>16574</v>
      </c>
      <c r="B11873" t="s">
        <v>187</v>
      </c>
      <c r="C11873" t="s">
        <v>43</v>
      </c>
      <c r="D11873" t="s">
        <v>16639</v>
      </c>
      <c r="E11873" t="s">
        <v>204</v>
      </c>
      <c r="G11873" t="s">
        <v>192</v>
      </c>
      <c r="H11873" s="4">
        <v>0.71</v>
      </c>
      <c r="I11873" t="s">
        <v>19430</v>
      </c>
      <c r="J11873" t="s">
        <v>20276</v>
      </c>
      <c r="K11873" t="s">
        <v>16725</v>
      </c>
      <c r="L11873" t="s">
        <v>16908</v>
      </c>
      <c r="M11873" t="s">
        <v>22648</v>
      </c>
      <c r="N11873" t="s">
        <v>19415</v>
      </c>
      <c r="O11873" t="s">
        <v>17515</v>
      </c>
      <c r="P11873" t="s">
        <v>16835</v>
      </c>
      <c r="Q11873" t="s">
        <v>17973</v>
      </c>
      <c r="R11873" t="s">
        <v>23311</v>
      </c>
      <c r="S11873" t="s">
        <v>20688</v>
      </c>
      <c r="U11873" t="s">
        <v>25544</v>
      </c>
    </row>
    <row r="11874" spans="1:21" ht="17">
      <c r="A11874" s="3" t="s">
        <v>16576</v>
      </c>
      <c r="B11874" t="s">
        <v>187</v>
      </c>
      <c r="C11874" t="s">
        <v>43</v>
      </c>
      <c r="D11874" t="s">
        <v>16639</v>
      </c>
      <c r="E11874" t="s">
        <v>204</v>
      </c>
      <c r="G11874" t="s">
        <v>192</v>
      </c>
      <c r="H11874" s="4">
        <v>0.22</v>
      </c>
      <c r="I11874" t="s">
        <v>19430</v>
      </c>
      <c r="J11874" t="s">
        <v>26047</v>
      </c>
    </row>
    <row r="11875" spans="1:21" ht="17">
      <c r="A11875" s="3" t="s">
        <v>16578</v>
      </c>
      <c r="B11875" t="s">
        <v>187</v>
      </c>
      <c r="C11875" t="s">
        <v>43</v>
      </c>
      <c r="D11875" t="s">
        <v>16639</v>
      </c>
      <c r="E11875" t="s">
        <v>204</v>
      </c>
      <c r="G11875" t="s">
        <v>192</v>
      </c>
      <c r="H11875" s="4">
        <v>7.0000000000000007E-2</v>
      </c>
      <c r="I11875" t="s">
        <v>19430</v>
      </c>
      <c r="J11875" t="s">
        <v>26048</v>
      </c>
    </row>
    <row r="11876" spans="1:21" ht="17">
      <c r="A11876" s="3" t="s">
        <v>16580</v>
      </c>
      <c r="B11876" t="s">
        <v>187</v>
      </c>
      <c r="C11876" t="s">
        <v>34</v>
      </c>
      <c r="D11876" t="s">
        <v>43</v>
      </c>
      <c r="E11876" t="s">
        <v>44</v>
      </c>
      <c r="F11876" t="s">
        <v>16694</v>
      </c>
      <c r="G11876" t="s">
        <v>195</v>
      </c>
      <c r="I11876" t="s">
        <v>192</v>
      </c>
      <c r="J11876" t="s">
        <v>16791</v>
      </c>
      <c r="K11876" t="s">
        <v>186</v>
      </c>
      <c r="L11876" t="s">
        <v>18738</v>
      </c>
      <c r="M11876" t="s">
        <v>17351</v>
      </c>
      <c r="N11876" t="s">
        <v>21506</v>
      </c>
      <c r="O11876" t="s">
        <v>26049</v>
      </c>
    </row>
    <row r="11877" spans="1:21" ht="17">
      <c r="A11877" s="3" t="s">
        <v>16582</v>
      </c>
      <c r="B11877" t="s">
        <v>187</v>
      </c>
      <c r="C11877" t="s">
        <v>110</v>
      </c>
      <c r="D11877" t="s">
        <v>16696</v>
      </c>
      <c r="E11877" t="s">
        <v>1758</v>
      </c>
      <c r="F11877" t="s">
        <v>21283</v>
      </c>
      <c r="G11877" t="s">
        <v>16588</v>
      </c>
      <c r="I11877" t="s">
        <v>192</v>
      </c>
      <c r="J11877" t="s">
        <v>26050</v>
      </c>
      <c r="K11877" t="s">
        <v>21284</v>
      </c>
      <c r="L11877" t="s">
        <v>17367</v>
      </c>
      <c r="M11877" t="s">
        <v>16835</v>
      </c>
      <c r="N11877" t="s">
        <v>26051</v>
      </c>
    </row>
    <row r="11878" spans="1:21" ht="17">
      <c r="A11878" s="3" t="s">
        <v>16585</v>
      </c>
      <c r="B11878" t="s">
        <v>187</v>
      </c>
      <c r="C11878" t="s">
        <v>110</v>
      </c>
      <c r="D11878" t="s">
        <v>16696</v>
      </c>
      <c r="E11878" t="s">
        <v>1959</v>
      </c>
      <c r="F11878" t="s">
        <v>16588</v>
      </c>
      <c r="H11878" t="s">
        <v>192</v>
      </c>
    </row>
    <row r="11879" spans="1:21" ht="17">
      <c r="A11879" s="3" t="s">
        <v>26052</v>
      </c>
      <c r="B11879" t="s">
        <v>198</v>
      </c>
      <c r="C11879" t="s">
        <v>16696</v>
      </c>
    </row>
    <row r="11880" spans="1:21" ht="17">
      <c r="A11880" s="3" t="s">
        <v>16587</v>
      </c>
      <c r="B11880" t="s">
        <v>194</v>
      </c>
      <c r="C11880" t="s">
        <v>110</v>
      </c>
      <c r="D11880" t="s">
        <v>16588</v>
      </c>
      <c r="F11880" t="s">
        <v>192</v>
      </c>
    </row>
    <row r="11881" spans="1:21" ht="17">
      <c r="A11881" s="3" t="s">
        <v>26053</v>
      </c>
      <c r="B11881" t="s">
        <v>198</v>
      </c>
      <c r="C11881" t="s">
        <v>16696</v>
      </c>
    </row>
    <row r="11882" spans="1:21" ht="17">
      <c r="A11882" s="3" t="s">
        <v>16589</v>
      </c>
      <c r="B11882" t="s">
        <v>194</v>
      </c>
      <c r="C11882" t="s">
        <v>110</v>
      </c>
      <c r="D11882" t="s">
        <v>8243</v>
      </c>
      <c r="E11882" t="s">
        <v>16588</v>
      </c>
      <c r="G11882" t="s">
        <v>192</v>
      </c>
    </row>
    <row r="11883" spans="1:21" ht="17">
      <c r="A11883" s="3" t="s">
        <v>16591</v>
      </c>
      <c r="B11883" t="s">
        <v>187</v>
      </c>
      <c r="C11883" t="s">
        <v>34</v>
      </c>
      <c r="D11883" t="s">
        <v>43</v>
      </c>
      <c r="E11883" t="s">
        <v>44</v>
      </c>
      <c r="F11883" t="s">
        <v>16694</v>
      </c>
      <c r="G11883" t="s">
        <v>195</v>
      </c>
      <c r="I11883" t="s">
        <v>192</v>
      </c>
      <c r="J11883" s="4">
        <v>0.76</v>
      </c>
      <c r="K11883" t="s">
        <v>16857</v>
      </c>
      <c r="L11883" t="s">
        <v>186</v>
      </c>
      <c r="M11883" t="s">
        <v>18738</v>
      </c>
      <c r="N11883" t="s">
        <v>17351</v>
      </c>
      <c r="O11883" t="s">
        <v>16710</v>
      </c>
      <c r="P11883" t="s">
        <v>18738</v>
      </c>
      <c r="Q11883" t="s">
        <v>18851</v>
      </c>
      <c r="R11883" t="s">
        <v>26054</v>
      </c>
      <c r="S11883" t="s">
        <v>16710</v>
      </c>
      <c r="T11883" t="s">
        <v>26055</v>
      </c>
    </row>
    <row r="11884" spans="1:21" ht="17">
      <c r="A11884" s="3" t="s">
        <v>16593</v>
      </c>
      <c r="B11884" t="s">
        <v>187</v>
      </c>
      <c r="C11884" t="s">
        <v>43</v>
      </c>
      <c r="D11884" t="s">
        <v>93</v>
      </c>
      <c r="E11884" t="s">
        <v>16639</v>
      </c>
      <c r="F11884" t="s">
        <v>102</v>
      </c>
      <c r="G11884" t="s">
        <v>16674</v>
      </c>
      <c r="H11884" t="s">
        <v>16677</v>
      </c>
      <c r="I11884" t="s">
        <v>195</v>
      </c>
      <c r="K11884" t="s">
        <v>192</v>
      </c>
      <c r="L11884" s="4">
        <v>0.24</v>
      </c>
      <c r="M11884" t="s">
        <v>16791</v>
      </c>
      <c r="N11884" t="s">
        <v>16905</v>
      </c>
      <c r="O11884" t="s">
        <v>17050</v>
      </c>
      <c r="P11884" t="s">
        <v>16835</v>
      </c>
      <c r="Q11884" t="s">
        <v>16922</v>
      </c>
      <c r="R11884" t="s">
        <v>23452</v>
      </c>
      <c r="S11884" t="s">
        <v>22648</v>
      </c>
      <c r="T11884" t="s">
        <v>20125</v>
      </c>
    </row>
    <row r="11885" spans="1:21" ht="17">
      <c r="A11885" s="3" t="s">
        <v>16595</v>
      </c>
      <c r="B11885" t="s">
        <v>187</v>
      </c>
      <c r="C11885" t="s">
        <v>43</v>
      </c>
      <c r="D11885" t="s">
        <v>16639</v>
      </c>
      <c r="E11885" t="s">
        <v>16674</v>
      </c>
      <c r="F11885" t="s">
        <v>16677</v>
      </c>
      <c r="G11885" t="s">
        <v>204</v>
      </c>
      <c r="I11885" t="s">
        <v>192</v>
      </c>
    </row>
    <row r="11886" spans="1:21" ht="17">
      <c r="A11886" s="3" t="s">
        <v>16596</v>
      </c>
      <c r="B11886" t="s">
        <v>198</v>
      </c>
      <c r="C11886" t="s">
        <v>16695</v>
      </c>
      <c r="D11886" t="s">
        <v>195</v>
      </c>
      <c r="E11886" t="s">
        <v>32</v>
      </c>
      <c r="F11886" t="s">
        <v>27</v>
      </c>
      <c r="G11886" t="s">
        <v>46</v>
      </c>
    </row>
    <row r="11887" spans="1:21" ht="17">
      <c r="A11887" s="3" t="s">
        <v>16597</v>
      </c>
      <c r="B11887" t="s">
        <v>187</v>
      </c>
      <c r="C11887" t="s">
        <v>16610</v>
      </c>
      <c r="D11887" t="s">
        <v>16612</v>
      </c>
      <c r="E11887" t="s">
        <v>16614</v>
      </c>
      <c r="F11887" t="s">
        <v>16666</v>
      </c>
      <c r="G11887" t="s">
        <v>16667</v>
      </c>
      <c r="H11887" t="s">
        <v>195</v>
      </c>
      <c r="J11887" t="s">
        <v>192</v>
      </c>
    </row>
    <row r="11888" spans="1:21" ht="17">
      <c r="A11888" s="3" t="s">
        <v>16598</v>
      </c>
      <c r="B11888" t="s">
        <v>198</v>
      </c>
      <c r="C11888" t="s">
        <v>16695</v>
      </c>
      <c r="D11888" t="s">
        <v>195</v>
      </c>
      <c r="E11888" t="s">
        <v>32</v>
      </c>
      <c r="F11888" t="s">
        <v>27</v>
      </c>
      <c r="G11888" t="s">
        <v>46</v>
      </c>
    </row>
    <row r="11889" spans="1:10" ht="17">
      <c r="A11889" s="3" t="s">
        <v>16599</v>
      </c>
      <c r="B11889" t="s">
        <v>198</v>
      </c>
      <c r="C11889" t="s">
        <v>195</v>
      </c>
    </row>
    <row r="11890" spans="1:10" ht="17">
      <c r="A11890" s="3" t="s">
        <v>16600</v>
      </c>
      <c r="B11890" t="s">
        <v>187</v>
      </c>
      <c r="C11890" t="s">
        <v>16610</v>
      </c>
      <c r="D11890" t="s">
        <v>16626</v>
      </c>
      <c r="E11890" t="s">
        <v>16636</v>
      </c>
      <c r="F11890" t="s">
        <v>16666</v>
      </c>
      <c r="G11890" t="s">
        <v>16667</v>
      </c>
      <c r="H11890" t="s">
        <v>204</v>
      </c>
      <c r="J11890" t="s">
        <v>192</v>
      </c>
    </row>
    <row r="11891" spans="1:10" ht="17">
      <c r="A11891" s="3" t="s">
        <v>16601</v>
      </c>
      <c r="B11891" t="s">
        <v>194</v>
      </c>
      <c r="C11891" t="s">
        <v>16616</v>
      </c>
      <c r="D11891" t="s">
        <v>33</v>
      </c>
      <c r="E11891" t="s">
        <v>16637</v>
      </c>
      <c r="F11891" t="s">
        <v>93</v>
      </c>
      <c r="G11891" t="s">
        <v>195</v>
      </c>
      <c r="I11891" t="s">
        <v>192</v>
      </c>
    </row>
    <row r="11892" spans="1:10" ht="17">
      <c r="A11892" s="3" t="s">
        <v>16602</v>
      </c>
      <c r="B11892" t="s">
        <v>194</v>
      </c>
      <c r="C11892" t="s">
        <v>16608</v>
      </c>
      <c r="D11892" t="s">
        <v>46</v>
      </c>
      <c r="E11892" t="s">
        <v>195</v>
      </c>
      <c r="G11892" t="s">
        <v>192</v>
      </c>
    </row>
    <row r="11893" spans="1:10" ht="17">
      <c r="A11893" s="3" t="s">
        <v>16603</v>
      </c>
      <c r="B11893" t="s">
        <v>187</v>
      </c>
      <c r="C11893" t="s">
        <v>95</v>
      </c>
      <c r="D11893" t="s">
        <v>96</v>
      </c>
      <c r="E11893" t="s">
        <v>98</v>
      </c>
      <c r="F11893" t="s">
        <v>1758</v>
      </c>
      <c r="H11893" t="s">
        <v>192</v>
      </c>
    </row>
    <row r="11894" spans="1:10" ht="17">
      <c r="A11894" s="3" t="s">
        <v>16604</v>
      </c>
      <c r="B11894" t="s">
        <v>194</v>
      </c>
      <c r="C11894" t="s">
        <v>16608</v>
      </c>
      <c r="D11894" t="s">
        <v>16610</v>
      </c>
      <c r="E11894" t="s">
        <v>17</v>
      </c>
      <c r="F11894" t="s">
        <v>195</v>
      </c>
      <c r="H11894" t="s">
        <v>192</v>
      </c>
    </row>
    <row r="11895" spans="1:10" ht="17">
      <c r="A11895" s="3" t="s">
        <v>16605</v>
      </c>
      <c r="B11895" t="s">
        <v>187</v>
      </c>
      <c r="C11895" t="s">
        <v>16617</v>
      </c>
      <c r="D11895" t="s">
        <v>27</v>
      </c>
      <c r="E11895" t="s">
        <v>53</v>
      </c>
      <c r="F11895" t="s">
        <v>54</v>
      </c>
      <c r="G11895" t="s">
        <v>195</v>
      </c>
      <c r="I11895" t="s">
        <v>192</v>
      </c>
    </row>
    <row r="11896" spans="1:10" ht="17">
      <c r="A11896" s="3" t="s">
        <v>16606</v>
      </c>
      <c r="B11896" t="s">
        <v>187</v>
      </c>
      <c r="C11896" t="s">
        <v>46</v>
      </c>
      <c r="D11896" t="s">
        <v>48</v>
      </c>
      <c r="E11896" t="s">
        <v>195</v>
      </c>
      <c r="G11896" t="s">
        <v>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B408D-B3A6-B042-B4C2-3554D050D111}">
  <dimension ref="A1:H11785"/>
  <sheetViews>
    <sheetView tabSelected="1" topLeftCell="B10482" workbookViewId="0">
      <selection activeCell="F11766" sqref="F11766"/>
    </sheetView>
  </sheetViews>
  <sheetFormatPr baseColWidth="10" defaultRowHeight="16"/>
  <cols>
    <col min="1" max="1" width="21.6640625" bestFit="1" customWidth="1"/>
  </cols>
  <sheetData>
    <row r="1" spans="1:8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8</v>
      </c>
      <c r="F1" s="1" t="s">
        <v>10</v>
      </c>
      <c r="G1" s="1" t="s">
        <v>12</v>
      </c>
      <c r="H1" s="1" t="s">
        <v>13</v>
      </c>
    </row>
    <row r="2" spans="1:8">
      <c r="A2" t="s">
        <v>186</v>
      </c>
      <c r="B2" t="s">
        <v>187</v>
      </c>
    </row>
    <row r="3" spans="1:8">
      <c r="A3" t="s">
        <v>190</v>
      </c>
      <c r="B3" t="s">
        <v>187</v>
      </c>
      <c r="D3" t="s">
        <v>3</v>
      </c>
      <c r="F3" t="s">
        <v>10</v>
      </c>
    </row>
    <row r="4" spans="1:8">
      <c r="A4" t="s">
        <v>193</v>
      </c>
      <c r="B4" t="s">
        <v>194</v>
      </c>
      <c r="D4" t="s">
        <v>3</v>
      </c>
      <c r="F4" t="s">
        <v>10</v>
      </c>
    </row>
    <row r="5" spans="1:8">
      <c r="A5" t="s">
        <v>196</v>
      </c>
      <c r="B5" t="s">
        <v>187</v>
      </c>
      <c r="D5" t="s">
        <v>3</v>
      </c>
      <c r="H5" t="s">
        <v>13</v>
      </c>
    </row>
    <row r="6" spans="1:8">
      <c r="A6" t="s">
        <v>197</v>
      </c>
      <c r="B6" t="s">
        <v>198</v>
      </c>
    </row>
    <row r="7" spans="1:8">
      <c r="A7" t="s">
        <v>199</v>
      </c>
      <c r="B7" t="s">
        <v>194</v>
      </c>
      <c r="D7" t="s">
        <v>3</v>
      </c>
      <c r="F7" t="s">
        <v>10</v>
      </c>
      <c r="H7" t="s">
        <v>13</v>
      </c>
    </row>
    <row r="8" spans="1:8">
      <c r="A8" t="s">
        <v>200</v>
      </c>
      <c r="B8" t="s">
        <v>194</v>
      </c>
      <c r="D8" t="s">
        <v>3</v>
      </c>
      <c r="H8" t="s">
        <v>13</v>
      </c>
    </row>
    <row r="9" spans="1:8">
      <c r="A9" t="s">
        <v>201</v>
      </c>
      <c r="B9" t="s">
        <v>194</v>
      </c>
      <c r="C9" t="s">
        <v>2</v>
      </c>
      <c r="G9" t="s">
        <v>12</v>
      </c>
    </row>
    <row r="10" spans="1:8">
      <c r="A10" t="s">
        <v>202</v>
      </c>
      <c r="B10" t="s">
        <v>187</v>
      </c>
      <c r="C10" t="s">
        <v>2</v>
      </c>
      <c r="E10" t="s">
        <v>8</v>
      </c>
    </row>
    <row r="11" spans="1:8">
      <c r="A11" t="s">
        <v>203</v>
      </c>
      <c r="B11" t="s">
        <v>194</v>
      </c>
      <c r="D11" t="s">
        <v>3</v>
      </c>
      <c r="F11" t="s">
        <v>10</v>
      </c>
      <c r="H11" t="s">
        <v>13</v>
      </c>
    </row>
    <row r="12" spans="1:8">
      <c r="A12" t="s">
        <v>205</v>
      </c>
      <c r="B12" t="s">
        <v>187</v>
      </c>
      <c r="C12" t="s">
        <v>2</v>
      </c>
      <c r="E12" t="s">
        <v>8</v>
      </c>
    </row>
    <row r="13" spans="1:8">
      <c r="A13" t="s">
        <v>207</v>
      </c>
      <c r="B13" t="s">
        <v>187</v>
      </c>
      <c r="D13" t="s">
        <v>3</v>
      </c>
    </row>
    <row r="14" spans="1:8">
      <c r="A14" t="s">
        <v>208</v>
      </c>
      <c r="B14" t="s">
        <v>187</v>
      </c>
    </row>
    <row r="15" spans="1:8">
      <c r="A15" t="s">
        <v>210</v>
      </c>
      <c r="B15" t="s">
        <v>187</v>
      </c>
      <c r="D15" t="s">
        <v>3</v>
      </c>
      <c r="E15" t="s">
        <v>8</v>
      </c>
      <c r="G15" t="s">
        <v>12</v>
      </c>
    </row>
    <row r="16" spans="1:8">
      <c r="A16" t="s">
        <v>211</v>
      </c>
      <c r="B16" t="s">
        <v>198</v>
      </c>
    </row>
    <row r="17" spans="1:8">
      <c r="A17" t="s">
        <v>212</v>
      </c>
      <c r="B17" t="s">
        <v>194</v>
      </c>
      <c r="D17" t="s">
        <v>3</v>
      </c>
      <c r="E17" t="s">
        <v>8</v>
      </c>
    </row>
    <row r="18" spans="1:8">
      <c r="A18" t="s">
        <v>213</v>
      </c>
      <c r="B18" t="s">
        <v>198</v>
      </c>
    </row>
    <row r="19" spans="1:8">
      <c r="A19" t="s">
        <v>215</v>
      </c>
      <c r="B19" t="s">
        <v>194</v>
      </c>
      <c r="C19" t="s">
        <v>2</v>
      </c>
      <c r="H19" t="s">
        <v>13</v>
      </c>
    </row>
    <row r="20" spans="1:8">
      <c r="A20" t="s">
        <v>216</v>
      </c>
      <c r="B20" t="s">
        <v>187</v>
      </c>
    </row>
    <row r="21" spans="1:8">
      <c r="A21" t="s">
        <v>219</v>
      </c>
      <c r="B21" t="s">
        <v>187</v>
      </c>
    </row>
    <row r="22" spans="1:8">
      <c r="A22" t="s">
        <v>221</v>
      </c>
      <c r="B22" t="s">
        <v>187</v>
      </c>
    </row>
    <row r="23" spans="1:8">
      <c r="A23" t="s">
        <v>223</v>
      </c>
      <c r="B23" t="s">
        <v>187</v>
      </c>
    </row>
    <row r="24" spans="1:8">
      <c r="A24" t="s">
        <v>226</v>
      </c>
      <c r="B24" t="s">
        <v>187</v>
      </c>
    </row>
    <row r="25" spans="1:8">
      <c r="A25" t="s">
        <v>229</v>
      </c>
      <c r="B25" t="s">
        <v>187</v>
      </c>
    </row>
    <row r="26" spans="1:8">
      <c r="A26" t="s">
        <v>231</v>
      </c>
      <c r="B26" t="s">
        <v>187</v>
      </c>
    </row>
    <row r="27" spans="1:8">
      <c r="A27" t="s">
        <v>233</v>
      </c>
      <c r="B27" t="s">
        <v>187</v>
      </c>
    </row>
    <row r="28" spans="1:8">
      <c r="A28" t="s">
        <v>235</v>
      </c>
      <c r="B28" t="s">
        <v>187</v>
      </c>
    </row>
    <row r="29" spans="1:8">
      <c r="A29" t="s">
        <v>237</v>
      </c>
      <c r="B29" t="s">
        <v>187</v>
      </c>
    </row>
    <row r="30" spans="1:8">
      <c r="A30" t="s">
        <v>240</v>
      </c>
      <c r="B30" t="s">
        <v>187</v>
      </c>
    </row>
    <row r="31" spans="1:8">
      <c r="A31" t="s">
        <v>242</v>
      </c>
      <c r="B31" t="s">
        <v>194</v>
      </c>
      <c r="D31" t="s">
        <v>3</v>
      </c>
      <c r="E31" t="s">
        <v>8</v>
      </c>
    </row>
    <row r="32" spans="1:8">
      <c r="A32" t="s">
        <v>243</v>
      </c>
      <c r="B32" t="s">
        <v>187</v>
      </c>
    </row>
    <row r="33" spans="1:8">
      <c r="A33" t="s">
        <v>244</v>
      </c>
      <c r="B33" t="s">
        <v>187</v>
      </c>
      <c r="D33" t="s">
        <v>3</v>
      </c>
    </row>
    <row r="34" spans="1:8">
      <c r="A34" t="s">
        <v>245</v>
      </c>
      <c r="B34" t="s">
        <v>194</v>
      </c>
      <c r="D34" t="s">
        <v>3</v>
      </c>
      <c r="F34" t="s">
        <v>10</v>
      </c>
      <c r="G34" t="s">
        <v>12</v>
      </c>
    </row>
    <row r="35" spans="1:8">
      <c r="A35" t="s">
        <v>246</v>
      </c>
      <c r="B35" t="s">
        <v>187</v>
      </c>
      <c r="D35" t="s">
        <v>3</v>
      </c>
      <c r="F35" t="s">
        <v>10</v>
      </c>
    </row>
    <row r="36" spans="1:8">
      <c r="A36" t="s">
        <v>247</v>
      </c>
      <c r="B36" t="s">
        <v>187</v>
      </c>
      <c r="D36" t="s">
        <v>3</v>
      </c>
      <c r="F36" t="s">
        <v>10</v>
      </c>
      <c r="H36" t="s">
        <v>13</v>
      </c>
    </row>
    <row r="37" spans="1:8">
      <c r="A37" t="s">
        <v>248</v>
      </c>
      <c r="B37" t="s">
        <v>187</v>
      </c>
      <c r="H37" t="s">
        <v>13</v>
      </c>
    </row>
    <row r="38" spans="1:8">
      <c r="A38" t="s">
        <v>249</v>
      </c>
      <c r="B38" t="s">
        <v>194</v>
      </c>
      <c r="D38" t="s">
        <v>3</v>
      </c>
      <c r="F38" t="s">
        <v>10</v>
      </c>
      <c r="H38" t="s">
        <v>13</v>
      </c>
    </row>
    <row r="39" spans="1:8">
      <c r="A39" t="s">
        <v>250</v>
      </c>
      <c r="B39" t="s">
        <v>194</v>
      </c>
      <c r="D39" t="s">
        <v>3</v>
      </c>
      <c r="F39" t="s">
        <v>10</v>
      </c>
    </row>
    <row r="40" spans="1:8">
      <c r="A40" t="s">
        <v>251</v>
      </c>
      <c r="B40" t="s">
        <v>187</v>
      </c>
      <c r="E40" t="s">
        <v>8</v>
      </c>
    </row>
    <row r="41" spans="1:8">
      <c r="A41" t="s">
        <v>253</v>
      </c>
      <c r="B41" t="s">
        <v>187</v>
      </c>
      <c r="E41" t="s">
        <v>8</v>
      </c>
    </row>
    <row r="42" spans="1:8">
      <c r="A42" t="s">
        <v>255</v>
      </c>
      <c r="B42" t="s">
        <v>194</v>
      </c>
      <c r="C42" t="s">
        <v>2</v>
      </c>
      <c r="G42" t="s">
        <v>12</v>
      </c>
    </row>
    <row r="43" spans="1:8">
      <c r="A43" t="s">
        <v>256</v>
      </c>
      <c r="B43" t="s">
        <v>187</v>
      </c>
    </row>
    <row r="44" spans="1:8">
      <c r="A44" t="s">
        <v>257</v>
      </c>
      <c r="B44" t="s">
        <v>198</v>
      </c>
    </row>
    <row r="45" spans="1:8">
      <c r="A45" t="s">
        <v>258</v>
      </c>
      <c r="B45" t="s">
        <v>194</v>
      </c>
      <c r="C45" t="s">
        <v>2</v>
      </c>
    </row>
    <row r="46" spans="1:8">
      <c r="A46" t="s">
        <v>259</v>
      </c>
      <c r="B46" t="s">
        <v>194</v>
      </c>
      <c r="C46" t="s">
        <v>2</v>
      </c>
    </row>
    <row r="47" spans="1:8">
      <c r="A47" t="s">
        <v>260</v>
      </c>
      <c r="B47" t="s">
        <v>198</v>
      </c>
    </row>
    <row r="48" spans="1:8">
      <c r="A48" t="s">
        <v>261</v>
      </c>
      <c r="B48" t="s">
        <v>187</v>
      </c>
    </row>
    <row r="49" spans="1:8">
      <c r="A49" t="s">
        <v>262</v>
      </c>
      <c r="B49" t="s">
        <v>187</v>
      </c>
    </row>
    <row r="50" spans="1:8">
      <c r="A50" t="s">
        <v>263</v>
      </c>
      <c r="B50" t="s">
        <v>187</v>
      </c>
      <c r="D50" t="s">
        <v>3</v>
      </c>
    </row>
    <row r="51" spans="1:8">
      <c r="A51" t="s">
        <v>264</v>
      </c>
      <c r="B51" t="s">
        <v>194</v>
      </c>
      <c r="D51" t="s">
        <v>3</v>
      </c>
    </row>
    <row r="52" spans="1:8">
      <c r="A52" t="s">
        <v>265</v>
      </c>
      <c r="B52" t="s">
        <v>187</v>
      </c>
      <c r="C52" t="s">
        <v>2</v>
      </c>
      <c r="E52" t="s">
        <v>8</v>
      </c>
    </row>
    <row r="53" spans="1:8">
      <c r="A53" t="s">
        <v>266</v>
      </c>
      <c r="B53" t="s">
        <v>187</v>
      </c>
      <c r="C53" t="s">
        <v>2</v>
      </c>
      <c r="E53" t="s">
        <v>8</v>
      </c>
    </row>
    <row r="54" spans="1:8">
      <c r="A54" t="s">
        <v>267</v>
      </c>
      <c r="B54" t="s">
        <v>187</v>
      </c>
      <c r="D54" t="s">
        <v>3</v>
      </c>
      <c r="G54" t="s">
        <v>12</v>
      </c>
    </row>
    <row r="55" spans="1:8">
      <c r="A55" t="s">
        <v>268</v>
      </c>
      <c r="B55" t="s">
        <v>187</v>
      </c>
      <c r="D55" t="s">
        <v>3</v>
      </c>
      <c r="E55" t="s">
        <v>8</v>
      </c>
      <c r="G55" t="s">
        <v>12</v>
      </c>
    </row>
    <row r="56" spans="1:8">
      <c r="A56" t="s">
        <v>269</v>
      </c>
      <c r="B56" t="s">
        <v>187</v>
      </c>
      <c r="D56" t="s">
        <v>3</v>
      </c>
    </row>
    <row r="57" spans="1:8">
      <c r="A57" t="s">
        <v>270</v>
      </c>
      <c r="B57" t="s">
        <v>198</v>
      </c>
    </row>
    <row r="58" spans="1:8">
      <c r="A58" t="s">
        <v>272</v>
      </c>
      <c r="B58" t="s">
        <v>187</v>
      </c>
    </row>
    <row r="59" spans="1:8">
      <c r="A59" t="s">
        <v>274</v>
      </c>
      <c r="B59" t="s">
        <v>187</v>
      </c>
    </row>
    <row r="60" spans="1:8">
      <c r="A60" t="s">
        <v>275</v>
      </c>
      <c r="B60" t="s">
        <v>187</v>
      </c>
      <c r="C60" t="s">
        <v>2</v>
      </c>
      <c r="G60" t="s">
        <v>12</v>
      </c>
    </row>
    <row r="61" spans="1:8">
      <c r="A61" t="s">
        <v>276</v>
      </c>
      <c r="B61" t="s">
        <v>187</v>
      </c>
      <c r="E61" t="s">
        <v>8</v>
      </c>
      <c r="G61" t="s">
        <v>12</v>
      </c>
    </row>
    <row r="62" spans="1:8">
      <c r="A62" t="s">
        <v>277</v>
      </c>
      <c r="B62" t="s">
        <v>187</v>
      </c>
      <c r="E62" t="s">
        <v>8</v>
      </c>
      <c r="G62" t="s">
        <v>12</v>
      </c>
    </row>
    <row r="63" spans="1:8">
      <c r="A63" t="s">
        <v>278</v>
      </c>
      <c r="B63" t="s">
        <v>194</v>
      </c>
      <c r="C63" t="s">
        <v>2</v>
      </c>
      <c r="G63" t="s">
        <v>12</v>
      </c>
    </row>
    <row r="64" spans="1:8">
      <c r="A64" t="s">
        <v>279</v>
      </c>
      <c r="B64" t="s">
        <v>187</v>
      </c>
      <c r="C64" t="s">
        <v>2</v>
      </c>
      <c r="H64" t="s">
        <v>13</v>
      </c>
    </row>
    <row r="65" spans="1:8">
      <c r="A65" t="s">
        <v>281</v>
      </c>
      <c r="B65" t="s">
        <v>187</v>
      </c>
      <c r="C65" t="s">
        <v>2</v>
      </c>
    </row>
    <row r="66" spans="1:8">
      <c r="A66" t="s">
        <v>282</v>
      </c>
      <c r="B66" t="s">
        <v>187</v>
      </c>
      <c r="C66" t="s">
        <v>2</v>
      </c>
      <c r="H66" t="s">
        <v>13</v>
      </c>
    </row>
    <row r="67" spans="1:8">
      <c r="A67" t="s">
        <v>283</v>
      </c>
      <c r="B67" t="s">
        <v>187</v>
      </c>
    </row>
    <row r="68" spans="1:8">
      <c r="A68" t="s">
        <v>284</v>
      </c>
      <c r="B68" t="s">
        <v>194</v>
      </c>
      <c r="C68" t="s">
        <v>2</v>
      </c>
    </row>
    <row r="69" spans="1:8">
      <c r="A69" t="s">
        <v>285</v>
      </c>
      <c r="B69" t="s">
        <v>194</v>
      </c>
      <c r="C69" t="s">
        <v>2</v>
      </c>
      <c r="E69" t="s">
        <v>8</v>
      </c>
    </row>
    <row r="70" spans="1:8">
      <c r="A70" t="s">
        <v>286</v>
      </c>
      <c r="B70" t="s">
        <v>187</v>
      </c>
      <c r="D70" t="s">
        <v>3</v>
      </c>
    </row>
    <row r="71" spans="1:8">
      <c r="A71" t="s">
        <v>288</v>
      </c>
      <c r="B71" t="s">
        <v>187</v>
      </c>
    </row>
    <row r="72" spans="1:8">
      <c r="A72" t="s">
        <v>289</v>
      </c>
      <c r="B72" t="s">
        <v>194</v>
      </c>
      <c r="C72" t="s">
        <v>2</v>
      </c>
    </row>
    <row r="73" spans="1:8">
      <c r="A73" t="s">
        <v>290</v>
      </c>
      <c r="B73" t="s">
        <v>194</v>
      </c>
      <c r="C73" t="s">
        <v>2</v>
      </c>
    </row>
    <row r="74" spans="1:8">
      <c r="A74" t="s">
        <v>291</v>
      </c>
      <c r="B74" t="s">
        <v>194</v>
      </c>
      <c r="C74" t="s">
        <v>2</v>
      </c>
    </row>
    <row r="75" spans="1:8">
      <c r="A75" t="s">
        <v>292</v>
      </c>
      <c r="B75" t="s">
        <v>187</v>
      </c>
      <c r="C75" t="s">
        <v>2</v>
      </c>
      <c r="G75" t="s">
        <v>12</v>
      </c>
    </row>
    <row r="76" spans="1:8">
      <c r="A76" t="s">
        <v>293</v>
      </c>
      <c r="B76" t="s">
        <v>187</v>
      </c>
      <c r="C76" t="s">
        <v>2</v>
      </c>
    </row>
    <row r="77" spans="1:8">
      <c r="A77" t="s">
        <v>294</v>
      </c>
      <c r="B77" t="s">
        <v>194</v>
      </c>
      <c r="C77" t="s">
        <v>2</v>
      </c>
    </row>
    <row r="78" spans="1:8">
      <c r="A78" t="s">
        <v>295</v>
      </c>
      <c r="B78" t="s">
        <v>187</v>
      </c>
      <c r="G78" t="s">
        <v>12</v>
      </c>
    </row>
    <row r="79" spans="1:8">
      <c r="A79" t="s">
        <v>297</v>
      </c>
      <c r="B79" t="s">
        <v>187</v>
      </c>
    </row>
    <row r="80" spans="1:8">
      <c r="A80" t="s">
        <v>299</v>
      </c>
      <c r="B80" t="s">
        <v>187</v>
      </c>
      <c r="C80" t="s">
        <v>2</v>
      </c>
      <c r="E80" t="s">
        <v>8</v>
      </c>
      <c r="G80" t="s">
        <v>12</v>
      </c>
    </row>
    <row r="81" spans="1:7">
      <c r="A81" t="s">
        <v>301</v>
      </c>
      <c r="B81" t="s">
        <v>187</v>
      </c>
      <c r="C81" t="s">
        <v>2</v>
      </c>
      <c r="E81" t="s">
        <v>8</v>
      </c>
      <c r="G81" t="s">
        <v>12</v>
      </c>
    </row>
    <row r="82" spans="1:7">
      <c r="A82" t="s">
        <v>302</v>
      </c>
      <c r="B82" t="s">
        <v>187</v>
      </c>
    </row>
    <row r="83" spans="1:7">
      <c r="A83" t="s">
        <v>304</v>
      </c>
      <c r="B83" t="s">
        <v>187</v>
      </c>
      <c r="C83" t="s">
        <v>2</v>
      </c>
    </row>
    <row r="84" spans="1:7">
      <c r="A84" t="s">
        <v>306</v>
      </c>
      <c r="B84" t="s">
        <v>187</v>
      </c>
      <c r="C84" t="s">
        <v>2</v>
      </c>
    </row>
    <row r="85" spans="1:7">
      <c r="A85" t="s">
        <v>308</v>
      </c>
      <c r="B85" t="s">
        <v>187</v>
      </c>
    </row>
    <row r="86" spans="1:7">
      <c r="A86" t="s">
        <v>310</v>
      </c>
      <c r="B86" t="s">
        <v>187</v>
      </c>
      <c r="C86" t="s">
        <v>2</v>
      </c>
    </row>
    <row r="87" spans="1:7">
      <c r="A87" t="s">
        <v>312</v>
      </c>
      <c r="B87" t="s">
        <v>187</v>
      </c>
      <c r="C87" t="s">
        <v>2</v>
      </c>
    </row>
    <row r="88" spans="1:7">
      <c r="A88" t="s">
        <v>313</v>
      </c>
      <c r="B88" t="s">
        <v>194</v>
      </c>
      <c r="D88" t="s">
        <v>3</v>
      </c>
      <c r="G88" t="s">
        <v>12</v>
      </c>
    </row>
    <row r="89" spans="1:7">
      <c r="A89" t="s">
        <v>314</v>
      </c>
      <c r="B89" t="s">
        <v>187</v>
      </c>
    </row>
    <row r="90" spans="1:7">
      <c r="A90" t="s">
        <v>316</v>
      </c>
      <c r="B90" t="s">
        <v>187</v>
      </c>
    </row>
    <row r="91" spans="1:7">
      <c r="A91" t="s">
        <v>318</v>
      </c>
      <c r="B91" t="s">
        <v>187</v>
      </c>
    </row>
    <row r="92" spans="1:7">
      <c r="A92" t="s">
        <v>320</v>
      </c>
      <c r="B92" t="s">
        <v>187</v>
      </c>
    </row>
    <row r="93" spans="1:7">
      <c r="A93" t="s">
        <v>322</v>
      </c>
      <c r="B93" t="s">
        <v>187</v>
      </c>
      <c r="G93" t="s">
        <v>12</v>
      </c>
    </row>
    <row r="94" spans="1:7">
      <c r="A94" t="s">
        <v>324</v>
      </c>
      <c r="B94" t="s">
        <v>187</v>
      </c>
    </row>
    <row r="95" spans="1:7">
      <c r="A95" t="s">
        <v>326</v>
      </c>
      <c r="B95" t="s">
        <v>187</v>
      </c>
    </row>
    <row r="96" spans="1:7">
      <c r="A96" t="s">
        <v>328</v>
      </c>
      <c r="B96" t="s">
        <v>187</v>
      </c>
    </row>
    <row r="97" spans="1:8">
      <c r="A97" t="s">
        <v>330</v>
      </c>
      <c r="B97" t="s">
        <v>194</v>
      </c>
      <c r="C97" t="s">
        <v>2</v>
      </c>
    </row>
    <row r="98" spans="1:8">
      <c r="A98" t="s">
        <v>331</v>
      </c>
      <c r="B98" t="s">
        <v>194</v>
      </c>
      <c r="C98" t="s">
        <v>2</v>
      </c>
      <c r="G98" t="s">
        <v>12</v>
      </c>
    </row>
    <row r="99" spans="1:8">
      <c r="A99" t="s">
        <v>332</v>
      </c>
      <c r="B99" t="s">
        <v>187</v>
      </c>
      <c r="G99" t="s">
        <v>12</v>
      </c>
    </row>
    <row r="100" spans="1:8">
      <c r="A100" t="s">
        <v>333</v>
      </c>
      <c r="B100" t="s">
        <v>187</v>
      </c>
      <c r="G100" t="s">
        <v>12</v>
      </c>
    </row>
    <row r="101" spans="1:8">
      <c r="A101" t="s">
        <v>334</v>
      </c>
      <c r="B101" t="s">
        <v>187</v>
      </c>
      <c r="C101" t="s">
        <v>2</v>
      </c>
    </row>
    <row r="102" spans="1:8">
      <c r="A102" t="s">
        <v>335</v>
      </c>
      <c r="B102" t="s">
        <v>187</v>
      </c>
      <c r="C102" t="s">
        <v>2</v>
      </c>
    </row>
    <row r="103" spans="1:8">
      <c r="A103" t="s">
        <v>336</v>
      </c>
      <c r="B103" t="s">
        <v>194</v>
      </c>
      <c r="C103" t="s">
        <v>2</v>
      </c>
    </row>
    <row r="104" spans="1:8">
      <c r="A104" t="s">
        <v>337</v>
      </c>
      <c r="B104" t="s">
        <v>194</v>
      </c>
      <c r="D104" t="s">
        <v>3</v>
      </c>
    </row>
    <row r="105" spans="1:8">
      <c r="A105" t="s">
        <v>338</v>
      </c>
      <c r="B105" t="s">
        <v>194</v>
      </c>
      <c r="D105" t="s">
        <v>3</v>
      </c>
    </row>
    <row r="106" spans="1:8">
      <c r="A106" t="s">
        <v>339</v>
      </c>
      <c r="B106" t="s">
        <v>187</v>
      </c>
      <c r="D106" t="s">
        <v>3</v>
      </c>
    </row>
    <row r="107" spans="1:8">
      <c r="A107" t="s">
        <v>340</v>
      </c>
      <c r="B107" t="s">
        <v>187</v>
      </c>
      <c r="D107" t="s">
        <v>3</v>
      </c>
    </row>
    <row r="108" spans="1:8">
      <c r="A108" t="s">
        <v>341</v>
      </c>
      <c r="B108" t="s">
        <v>187</v>
      </c>
      <c r="H108" t="s">
        <v>13</v>
      </c>
    </row>
    <row r="109" spans="1:8">
      <c r="A109" t="s">
        <v>342</v>
      </c>
      <c r="B109" t="s">
        <v>187</v>
      </c>
      <c r="H109" t="s">
        <v>13</v>
      </c>
    </row>
    <row r="110" spans="1:8">
      <c r="A110" t="s">
        <v>343</v>
      </c>
      <c r="B110" t="s">
        <v>194</v>
      </c>
      <c r="D110" t="s">
        <v>3</v>
      </c>
      <c r="H110" t="s">
        <v>13</v>
      </c>
    </row>
    <row r="111" spans="1:8">
      <c r="A111" t="s">
        <v>344</v>
      </c>
      <c r="B111" t="s">
        <v>187</v>
      </c>
      <c r="C111" t="s">
        <v>2</v>
      </c>
      <c r="E111" t="s">
        <v>8</v>
      </c>
      <c r="G111" t="s">
        <v>12</v>
      </c>
    </row>
    <row r="112" spans="1:8">
      <c r="A112" t="s">
        <v>346</v>
      </c>
      <c r="B112" t="s">
        <v>187</v>
      </c>
      <c r="C112" t="s">
        <v>2</v>
      </c>
      <c r="G112" t="s">
        <v>12</v>
      </c>
    </row>
    <row r="113" spans="1:8">
      <c r="A113" t="s">
        <v>347</v>
      </c>
      <c r="B113" t="s">
        <v>187</v>
      </c>
    </row>
    <row r="114" spans="1:8">
      <c r="A114" t="s">
        <v>348</v>
      </c>
      <c r="B114" t="s">
        <v>194</v>
      </c>
      <c r="C114" t="s">
        <v>2</v>
      </c>
    </row>
    <row r="115" spans="1:8">
      <c r="A115" t="s">
        <v>349</v>
      </c>
      <c r="B115" t="s">
        <v>198</v>
      </c>
    </row>
    <row r="116" spans="1:8">
      <c r="A116" t="s">
        <v>350</v>
      </c>
      <c r="B116" t="s">
        <v>187</v>
      </c>
      <c r="C116" t="s">
        <v>2</v>
      </c>
    </row>
    <row r="117" spans="1:8">
      <c r="A117" t="s">
        <v>351</v>
      </c>
      <c r="B117" t="s">
        <v>187</v>
      </c>
      <c r="C117" t="s">
        <v>2</v>
      </c>
    </row>
    <row r="118" spans="1:8">
      <c r="A118" t="s">
        <v>352</v>
      </c>
      <c r="B118" t="s">
        <v>187</v>
      </c>
      <c r="E118" t="s">
        <v>8</v>
      </c>
      <c r="G118" t="s">
        <v>12</v>
      </c>
    </row>
    <row r="119" spans="1:8">
      <c r="A119" t="s">
        <v>353</v>
      </c>
      <c r="B119" t="s">
        <v>187</v>
      </c>
      <c r="E119" t="s">
        <v>8</v>
      </c>
      <c r="G119" t="s">
        <v>12</v>
      </c>
    </row>
    <row r="120" spans="1:8">
      <c r="A120" t="s">
        <v>354</v>
      </c>
      <c r="B120" t="s">
        <v>187</v>
      </c>
      <c r="E120" t="s">
        <v>8</v>
      </c>
      <c r="G120" t="s">
        <v>12</v>
      </c>
    </row>
    <row r="121" spans="1:8">
      <c r="A121" t="s">
        <v>355</v>
      </c>
      <c r="B121" t="s">
        <v>194</v>
      </c>
      <c r="C121" t="s">
        <v>2</v>
      </c>
    </row>
    <row r="122" spans="1:8">
      <c r="A122" t="s">
        <v>356</v>
      </c>
      <c r="B122" t="s">
        <v>194</v>
      </c>
      <c r="C122" t="s">
        <v>2</v>
      </c>
    </row>
    <row r="123" spans="1:8">
      <c r="A123" t="s">
        <v>357</v>
      </c>
      <c r="B123" t="s">
        <v>187</v>
      </c>
    </row>
    <row r="124" spans="1:8">
      <c r="A124" t="s">
        <v>358</v>
      </c>
      <c r="B124" t="s">
        <v>194</v>
      </c>
      <c r="D124" t="s">
        <v>3</v>
      </c>
    </row>
    <row r="125" spans="1:8">
      <c r="A125" t="s">
        <v>359</v>
      </c>
      <c r="B125" t="s">
        <v>194</v>
      </c>
      <c r="D125" t="s">
        <v>3</v>
      </c>
      <c r="H125" t="s">
        <v>13</v>
      </c>
    </row>
    <row r="126" spans="1:8">
      <c r="A126" t="s">
        <v>360</v>
      </c>
      <c r="B126" t="s">
        <v>187</v>
      </c>
    </row>
    <row r="127" spans="1:8">
      <c r="A127" t="s">
        <v>362</v>
      </c>
      <c r="B127" t="s">
        <v>187</v>
      </c>
    </row>
    <row r="128" spans="1:8">
      <c r="A128" t="s">
        <v>364</v>
      </c>
      <c r="B128" t="s">
        <v>187</v>
      </c>
    </row>
    <row r="129" spans="1:7">
      <c r="A129" t="s">
        <v>366</v>
      </c>
      <c r="B129" t="s">
        <v>187</v>
      </c>
    </row>
    <row r="130" spans="1:7">
      <c r="A130" t="s">
        <v>368</v>
      </c>
      <c r="B130" t="s">
        <v>187</v>
      </c>
    </row>
    <row r="131" spans="1:7">
      <c r="A131" t="s">
        <v>370</v>
      </c>
      <c r="B131" t="s">
        <v>187</v>
      </c>
      <c r="E131" t="s">
        <v>8</v>
      </c>
      <c r="G131" t="s">
        <v>12</v>
      </c>
    </row>
    <row r="132" spans="1:7">
      <c r="A132" t="s">
        <v>372</v>
      </c>
      <c r="B132" t="s">
        <v>187</v>
      </c>
      <c r="E132" t="s">
        <v>8</v>
      </c>
      <c r="G132" t="s">
        <v>12</v>
      </c>
    </row>
    <row r="133" spans="1:7">
      <c r="A133" t="s">
        <v>374</v>
      </c>
      <c r="B133" t="s">
        <v>187</v>
      </c>
      <c r="E133" t="s">
        <v>8</v>
      </c>
      <c r="G133" t="s">
        <v>12</v>
      </c>
    </row>
    <row r="134" spans="1:7">
      <c r="A134" t="s">
        <v>376</v>
      </c>
      <c r="B134" t="s">
        <v>187</v>
      </c>
      <c r="G134" t="s">
        <v>12</v>
      </c>
    </row>
    <row r="135" spans="1:7">
      <c r="A135" t="s">
        <v>378</v>
      </c>
      <c r="B135" t="s">
        <v>187</v>
      </c>
      <c r="E135" t="s">
        <v>8</v>
      </c>
      <c r="G135" t="s">
        <v>12</v>
      </c>
    </row>
    <row r="136" spans="1:7">
      <c r="A136" t="s">
        <v>380</v>
      </c>
      <c r="B136" t="s">
        <v>187</v>
      </c>
      <c r="E136" t="s">
        <v>8</v>
      </c>
      <c r="G136" t="s">
        <v>12</v>
      </c>
    </row>
    <row r="137" spans="1:7">
      <c r="A137" t="s">
        <v>382</v>
      </c>
      <c r="B137" t="s">
        <v>187</v>
      </c>
      <c r="G137" t="s">
        <v>12</v>
      </c>
    </row>
    <row r="138" spans="1:7">
      <c r="A138" t="s">
        <v>384</v>
      </c>
      <c r="B138" t="s">
        <v>187</v>
      </c>
      <c r="G138" t="s">
        <v>12</v>
      </c>
    </row>
    <row r="139" spans="1:7">
      <c r="A139" t="s">
        <v>386</v>
      </c>
      <c r="B139" t="s">
        <v>187</v>
      </c>
      <c r="G139" t="s">
        <v>12</v>
      </c>
    </row>
    <row r="140" spans="1:7">
      <c r="A140" t="s">
        <v>387</v>
      </c>
      <c r="B140" t="s">
        <v>187</v>
      </c>
      <c r="C140" t="s">
        <v>2</v>
      </c>
    </row>
    <row r="141" spans="1:7">
      <c r="A141" t="s">
        <v>389</v>
      </c>
      <c r="B141" t="s">
        <v>187</v>
      </c>
      <c r="C141" t="s">
        <v>2</v>
      </c>
    </row>
    <row r="142" spans="1:7">
      <c r="A142" t="s">
        <v>391</v>
      </c>
      <c r="B142" t="s">
        <v>187</v>
      </c>
      <c r="C142" t="s">
        <v>2</v>
      </c>
    </row>
    <row r="143" spans="1:7">
      <c r="A143" t="s">
        <v>392</v>
      </c>
      <c r="B143" t="s">
        <v>187</v>
      </c>
    </row>
    <row r="144" spans="1:7">
      <c r="A144" t="s">
        <v>393</v>
      </c>
      <c r="B144" t="s">
        <v>194</v>
      </c>
      <c r="C144" t="s">
        <v>2</v>
      </c>
      <c r="E144" t="s">
        <v>8</v>
      </c>
    </row>
    <row r="145" spans="1:7">
      <c r="A145" t="s">
        <v>394</v>
      </c>
      <c r="B145" t="s">
        <v>187</v>
      </c>
      <c r="E145" t="s">
        <v>8</v>
      </c>
      <c r="G145" t="s">
        <v>12</v>
      </c>
    </row>
    <row r="146" spans="1:7">
      <c r="A146" t="s">
        <v>395</v>
      </c>
      <c r="B146" t="s">
        <v>194</v>
      </c>
      <c r="C146" t="s">
        <v>2</v>
      </c>
      <c r="E146" t="s">
        <v>8</v>
      </c>
    </row>
    <row r="147" spans="1:7">
      <c r="A147" t="s">
        <v>396</v>
      </c>
      <c r="B147" t="s">
        <v>194</v>
      </c>
      <c r="C147" t="s">
        <v>2</v>
      </c>
      <c r="E147" t="s">
        <v>8</v>
      </c>
    </row>
    <row r="148" spans="1:7">
      <c r="A148" t="s">
        <v>397</v>
      </c>
      <c r="B148" t="s">
        <v>194</v>
      </c>
      <c r="C148" t="s">
        <v>2</v>
      </c>
      <c r="E148" t="s">
        <v>8</v>
      </c>
    </row>
    <row r="149" spans="1:7">
      <c r="A149" t="s">
        <v>398</v>
      </c>
      <c r="B149" t="s">
        <v>194</v>
      </c>
      <c r="C149" t="s">
        <v>2</v>
      </c>
      <c r="E149" t="s">
        <v>8</v>
      </c>
    </row>
    <row r="150" spans="1:7">
      <c r="A150" t="s">
        <v>399</v>
      </c>
      <c r="B150" t="s">
        <v>187</v>
      </c>
      <c r="E150" t="s">
        <v>8</v>
      </c>
    </row>
    <row r="151" spans="1:7">
      <c r="A151" t="s">
        <v>401</v>
      </c>
      <c r="B151" t="s">
        <v>187</v>
      </c>
    </row>
    <row r="152" spans="1:7">
      <c r="A152" t="s">
        <v>404</v>
      </c>
      <c r="B152" t="s">
        <v>194</v>
      </c>
      <c r="D152" t="s">
        <v>3</v>
      </c>
      <c r="F152" t="s">
        <v>10</v>
      </c>
    </row>
    <row r="153" spans="1:7">
      <c r="A153" t="s">
        <v>405</v>
      </c>
      <c r="B153" t="s">
        <v>194</v>
      </c>
      <c r="D153" t="s">
        <v>3</v>
      </c>
      <c r="F153" t="s">
        <v>10</v>
      </c>
    </row>
    <row r="154" spans="1:7">
      <c r="A154" t="s">
        <v>406</v>
      </c>
      <c r="B154" t="s">
        <v>187</v>
      </c>
    </row>
    <row r="155" spans="1:7">
      <c r="A155" t="s">
        <v>408</v>
      </c>
      <c r="B155" t="s">
        <v>187</v>
      </c>
      <c r="E155" t="s">
        <v>8</v>
      </c>
    </row>
    <row r="156" spans="1:7">
      <c r="A156" t="s">
        <v>410</v>
      </c>
      <c r="B156" t="s">
        <v>187</v>
      </c>
      <c r="E156" t="s">
        <v>8</v>
      </c>
    </row>
    <row r="157" spans="1:7">
      <c r="A157" t="s">
        <v>411</v>
      </c>
      <c r="B157" t="s">
        <v>187</v>
      </c>
      <c r="G157" t="s">
        <v>12</v>
      </c>
    </row>
    <row r="158" spans="1:7">
      <c r="A158" t="s">
        <v>413</v>
      </c>
      <c r="B158" t="s">
        <v>187</v>
      </c>
      <c r="G158" t="s">
        <v>12</v>
      </c>
    </row>
    <row r="159" spans="1:7">
      <c r="A159" t="s">
        <v>415</v>
      </c>
      <c r="B159" t="s">
        <v>187</v>
      </c>
      <c r="G159" t="s">
        <v>12</v>
      </c>
    </row>
    <row r="160" spans="1:7">
      <c r="A160" t="s">
        <v>417</v>
      </c>
      <c r="B160" t="s">
        <v>198</v>
      </c>
    </row>
    <row r="161" spans="1:8">
      <c r="A161" t="s">
        <v>419</v>
      </c>
      <c r="B161" t="s">
        <v>187</v>
      </c>
      <c r="C161" t="s">
        <v>2</v>
      </c>
      <c r="E161" t="s">
        <v>8</v>
      </c>
    </row>
    <row r="162" spans="1:8">
      <c r="A162" t="s">
        <v>421</v>
      </c>
      <c r="B162" t="s">
        <v>194</v>
      </c>
      <c r="C162" t="s">
        <v>2</v>
      </c>
      <c r="E162" t="s">
        <v>8</v>
      </c>
    </row>
    <row r="163" spans="1:8">
      <c r="A163" t="s">
        <v>422</v>
      </c>
      <c r="B163" t="s">
        <v>187</v>
      </c>
      <c r="C163" t="s">
        <v>2</v>
      </c>
    </row>
    <row r="164" spans="1:8">
      <c r="A164" t="s">
        <v>425</v>
      </c>
      <c r="B164" t="s">
        <v>187</v>
      </c>
      <c r="H164" t="s">
        <v>13</v>
      </c>
    </row>
    <row r="165" spans="1:8">
      <c r="A165" t="s">
        <v>426</v>
      </c>
      <c r="B165" t="s">
        <v>187</v>
      </c>
      <c r="C165" t="s">
        <v>2</v>
      </c>
    </row>
    <row r="166" spans="1:8">
      <c r="A166" t="s">
        <v>427</v>
      </c>
      <c r="B166" t="s">
        <v>194</v>
      </c>
      <c r="C166" t="s">
        <v>2</v>
      </c>
    </row>
    <row r="167" spans="1:8">
      <c r="A167" t="s">
        <v>428</v>
      </c>
      <c r="B167" t="s">
        <v>194</v>
      </c>
      <c r="C167" t="s">
        <v>2</v>
      </c>
    </row>
    <row r="168" spans="1:8">
      <c r="A168" t="s">
        <v>429</v>
      </c>
      <c r="B168" t="s">
        <v>194</v>
      </c>
      <c r="C168" t="s">
        <v>2</v>
      </c>
    </row>
    <row r="169" spans="1:8">
      <c r="A169" t="s">
        <v>430</v>
      </c>
      <c r="B169" t="s">
        <v>187</v>
      </c>
    </row>
    <row r="170" spans="1:8">
      <c r="A170" t="s">
        <v>431</v>
      </c>
      <c r="B170" t="s">
        <v>187</v>
      </c>
    </row>
    <row r="171" spans="1:8">
      <c r="A171" t="s">
        <v>432</v>
      </c>
      <c r="B171" t="s">
        <v>187</v>
      </c>
      <c r="H171" t="s">
        <v>13</v>
      </c>
    </row>
    <row r="172" spans="1:8">
      <c r="A172" t="s">
        <v>433</v>
      </c>
      <c r="B172" t="s">
        <v>187</v>
      </c>
    </row>
    <row r="173" spans="1:8">
      <c r="A173" t="s">
        <v>434</v>
      </c>
      <c r="B173" t="s">
        <v>194</v>
      </c>
      <c r="C173" t="s">
        <v>2</v>
      </c>
    </row>
    <row r="174" spans="1:8">
      <c r="A174" t="s">
        <v>435</v>
      </c>
      <c r="B174" t="s">
        <v>187</v>
      </c>
      <c r="E174" t="s">
        <v>8</v>
      </c>
    </row>
    <row r="175" spans="1:8">
      <c r="A175" t="s">
        <v>437</v>
      </c>
      <c r="B175" t="s">
        <v>187</v>
      </c>
      <c r="C175" t="s">
        <v>2</v>
      </c>
    </row>
    <row r="176" spans="1:8">
      <c r="A176" t="s">
        <v>439</v>
      </c>
      <c r="B176" t="s">
        <v>194</v>
      </c>
      <c r="C176" t="s">
        <v>2</v>
      </c>
    </row>
    <row r="177" spans="1:8">
      <c r="A177" t="s">
        <v>440</v>
      </c>
      <c r="B177" t="s">
        <v>187</v>
      </c>
      <c r="C177" t="s">
        <v>2</v>
      </c>
      <c r="H177" t="s">
        <v>13</v>
      </c>
    </row>
    <row r="178" spans="1:8">
      <c r="A178" t="s">
        <v>441</v>
      </c>
      <c r="B178" t="s">
        <v>187</v>
      </c>
      <c r="E178" t="s">
        <v>8</v>
      </c>
      <c r="G178" t="s">
        <v>12</v>
      </c>
    </row>
    <row r="179" spans="1:8">
      <c r="A179" t="s">
        <v>442</v>
      </c>
      <c r="B179" t="s">
        <v>187</v>
      </c>
      <c r="E179" t="s">
        <v>8</v>
      </c>
    </row>
    <row r="180" spans="1:8">
      <c r="A180" t="s">
        <v>444</v>
      </c>
      <c r="B180" t="s">
        <v>187</v>
      </c>
      <c r="E180" t="s">
        <v>8</v>
      </c>
      <c r="G180" t="s">
        <v>12</v>
      </c>
    </row>
    <row r="181" spans="1:8">
      <c r="A181" t="s">
        <v>446</v>
      </c>
      <c r="B181" t="s">
        <v>187</v>
      </c>
      <c r="E181" t="s">
        <v>8</v>
      </c>
      <c r="G181" t="s">
        <v>12</v>
      </c>
    </row>
    <row r="182" spans="1:8">
      <c r="A182" t="s">
        <v>447</v>
      </c>
      <c r="B182" t="s">
        <v>187</v>
      </c>
      <c r="E182" t="s">
        <v>8</v>
      </c>
    </row>
    <row r="183" spans="1:8">
      <c r="A183" t="s">
        <v>448</v>
      </c>
      <c r="B183" t="s">
        <v>187</v>
      </c>
      <c r="C183" t="s">
        <v>2</v>
      </c>
    </row>
    <row r="184" spans="1:8">
      <c r="A184" t="s">
        <v>449</v>
      </c>
      <c r="B184" t="s">
        <v>198</v>
      </c>
    </row>
    <row r="185" spans="1:8">
      <c r="A185" t="s">
        <v>451</v>
      </c>
      <c r="B185" t="s">
        <v>198</v>
      </c>
    </row>
    <row r="186" spans="1:8">
      <c r="A186" t="s">
        <v>452</v>
      </c>
      <c r="B186" t="s">
        <v>187</v>
      </c>
      <c r="C186" t="s">
        <v>2</v>
      </c>
      <c r="E186" t="s">
        <v>8</v>
      </c>
    </row>
    <row r="187" spans="1:8">
      <c r="A187" t="s">
        <v>453</v>
      </c>
      <c r="B187" t="s">
        <v>187</v>
      </c>
      <c r="C187" t="s">
        <v>2</v>
      </c>
      <c r="H187" t="s">
        <v>13</v>
      </c>
    </row>
    <row r="188" spans="1:8">
      <c r="A188" t="s">
        <v>454</v>
      </c>
      <c r="B188" t="s">
        <v>194</v>
      </c>
      <c r="C188" t="s">
        <v>2</v>
      </c>
      <c r="E188" t="s">
        <v>8</v>
      </c>
    </row>
    <row r="189" spans="1:8">
      <c r="A189" t="s">
        <v>455</v>
      </c>
      <c r="B189" t="s">
        <v>187</v>
      </c>
      <c r="H189" t="s">
        <v>13</v>
      </c>
    </row>
    <row r="190" spans="1:8">
      <c r="A190" t="s">
        <v>456</v>
      </c>
      <c r="B190" t="s">
        <v>187</v>
      </c>
      <c r="H190" t="s">
        <v>13</v>
      </c>
    </row>
    <row r="191" spans="1:8">
      <c r="A191" t="s">
        <v>457</v>
      </c>
      <c r="B191" t="s">
        <v>187</v>
      </c>
      <c r="C191" t="s">
        <v>2</v>
      </c>
      <c r="F191" t="s">
        <v>10</v>
      </c>
      <c r="H191" t="s">
        <v>13</v>
      </c>
    </row>
    <row r="192" spans="1:8">
      <c r="A192" t="s">
        <v>459</v>
      </c>
      <c r="B192" t="s">
        <v>187</v>
      </c>
      <c r="C192" t="s">
        <v>2</v>
      </c>
      <c r="H192" t="s">
        <v>13</v>
      </c>
    </row>
    <row r="193" spans="1:8">
      <c r="A193" t="s">
        <v>461</v>
      </c>
      <c r="B193" t="s">
        <v>187</v>
      </c>
      <c r="C193" t="s">
        <v>2</v>
      </c>
      <c r="F193" t="s">
        <v>10</v>
      </c>
      <c r="H193" t="s">
        <v>13</v>
      </c>
    </row>
    <row r="194" spans="1:8">
      <c r="A194" t="s">
        <v>463</v>
      </c>
      <c r="B194" t="s">
        <v>194</v>
      </c>
      <c r="C194" t="s">
        <v>2</v>
      </c>
      <c r="G194" t="s">
        <v>12</v>
      </c>
    </row>
    <row r="195" spans="1:8">
      <c r="A195" t="s">
        <v>464</v>
      </c>
      <c r="B195" t="s">
        <v>194</v>
      </c>
      <c r="D195" t="s">
        <v>3</v>
      </c>
      <c r="E195" t="s">
        <v>8</v>
      </c>
      <c r="G195" t="s">
        <v>12</v>
      </c>
    </row>
    <row r="196" spans="1:8">
      <c r="A196" t="s">
        <v>465</v>
      </c>
      <c r="B196" t="s">
        <v>194</v>
      </c>
      <c r="D196" t="s">
        <v>3</v>
      </c>
      <c r="G196" t="s">
        <v>12</v>
      </c>
    </row>
    <row r="197" spans="1:8">
      <c r="A197" t="s">
        <v>466</v>
      </c>
      <c r="B197" t="s">
        <v>198</v>
      </c>
    </row>
    <row r="198" spans="1:8">
      <c r="A198" t="s">
        <v>467</v>
      </c>
      <c r="B198" t="s">
        <v>187</v>
      </c>
      <c r="H198" t="s">
        <v>13</v>
      </c>
    </row>
    <row r="199" spans="1:8">
      <c r="A199" t="s">
        <v>469</v>
      </c>
      <c r="B199" t="s">
        <v>187</v>
      </c>
      <c r="G199" t="s">
        <v>12</v>
      </c>
    </row>
    <row r="200" spans="1:8">
      <c r="A200" t="s">
        <v>471</v>
      </c>
      <c r="B200" t="s">
        <v>198</v>
      </c>
    </row>
    <row r="201" spans="1:8">
      <c r="A201" t="s">
        <v>473</v>
      </c>
      <c r="B201" t="s">
        <v>194</v>
      </c>
      <c r="C201" t="s">
        <v>2</v>
      </c>
    </row>
    <row r="202" spans="1:8">
      <c r="A202" t="s">
        <v>474</v>
      </c>
      <c r="B202" t="s">
        <v>194</v>
      </c>
      <c r="C202" t="s">
        <v>2</v>
      </c>
      <c r="G202" t="s">
        <v>12</v>
      </c>
    </row>
    <row r="203" spans="1:8">
      <c r="A203" t="s">
        <v>475</v>
      </c>
      <c r="B203" t="s">
        <v>194</v>
      </c>
      <c r="C203" t="s">
        <v>2</v>
      </c>
      <c r="E203" t="s">
        <v>8</v>
      </c>
      <c r="G203" t="s">
        <v>12</v>
      </c>
    </row>
    <row r="204" spans="1:8">
      <c r="A204" t="s">
        <v>476</v>
      </c>
      <c r="B204" t="s">
        <v>194</v>
      </c>
      <c r="C204" t="s">
        <v>2</v>
      </c>
    </row>
    <row r="205" spans="1:8">
      <c r="A205" t="s">
        <v>477</v>
      </c>
      <c r="B205" t="s">
        <v>194</v>
      </c>
      <c r="C205" t="s">
        <v>2</v>
      </c>
      <c r="E205" t="s">
        <v>8</v>
      </c>
    </row>
    <row r="206" spans="1:8">
      <c r="A206" t="s">
        <v>478</v>
      </c>
      <c r="B206" t="s">
        <v>194</v>
      </c>
      <c r="C206" t="s">
        <v>2</v>
      </c>
      <c r="E206" t="s">
        <v>8</v>
      </c>
    </row>
    <row r="207" spans="1:8">
      <c r="A207" t="s">
        <v>479</v>
      </c>
      <c r="B207" t="s">
        <v>194</v>
      </c>
      <c r="C207" t="s">
        <v>2</v>
      </c>
      <c r="E207" t="s">
        <v>8</v>
      </c>
    </row>
    <row r="208" spans="1:8">
      <c r="A208" t="s">
        <v>480</v>
      </c>
      <c r="B208" t="s">
        <v>187</v>
      </c>
      <c r="E208" t="s">
        <v>8</v>
      </c>
    </row>
    <row r="209" spans="1:8">
      <c r="A209" t="s">
        <v>482</v>
      </c>
      <c r="B209" t="s">
        <v>187</v>
      </c>
      <c r="C209" t="s">
        <v>2</v>
      </c>
      <c r="E209" t="s">
        <v>8</v>
      </c>
    </row>
    <row r="210" spans="1:8">
      <c r="A210" t="s">
        <v>484</v>
      </c>
      <c r="B210" t="s">
        <v>194</v>
      </c>
      <c r="D210" t="s">
        <v>3</v>
      </c>
    </row>
    <row r="211" spans="1:8">
      <c r="A211" t="s">
        <v>485</v>
      </c>
      <c r="B211" t="s">
        <v>194</v>
      </c>
      <c r="D211" t="s">
        <v>3</v>
      </c>
    </row>
    <row r="212" spans="1:8">
      <c r="A212" t="s">
        <v>486</v>
      </c>
      <c r="B212" t="s">
        <v>194</v>
      </c>
      <c r="D212" t="s">
        <v>3</v>
      </c>
    </row>
    <row r="213" spans="1:8">
      <c r="A213" t="s">
        <v>487</v>
      </c>
      <c r="B213" t="s">
        <v>187</v>
      </c>
      <c r="C213" t="s">
        <v>2</v>
      </c>
      <c r="E213" t="s">
        <v>8</v>
      </c>
      <c r="G213" t="s">
        <v>12</v>
      </c>
    </row>
    <row r="214" spans="1:8">
      <c r="A214" t="s">
        <v>489</v>
      </c>
      <c r="B214" t="s">
        <v>187</v>
      </c>
      <c r="C214" t="s">
        <v>2</v>
      </c>
      <c r="E214" t="s">
        <v>8</v>
      </c>
      <c r="G214" t="s">
        <v>12</v>
      </c>
    </row>
    <row r="215" spans="1:8">
      <c r="A215" t="s">
        <v>491</v>
      </c>
      <c r="B215" t="s">
        <v>187</v>
      </c>
      <c r="C215" t="s">
        <v>2</v>
      </c>
      <c r="H215" t="s">
        <v>13</v>
      </c>
    </row>
    <row r="216" spans="1:8">
      <c r="A216" t="s">
        <v>493</v>
      </c>
      <c r="B216" t="s">
        <v>187</v>
      </c>
    </row>
    <row r="217" spans="1:8">
      <c r="A217" t="s">
        <v>495</v>
      </c>
      <c r="B217" t="s">
        <v>187</v>
      </c>
      <c r="C217" t="s">
        <v>2</v>
      </c>
    </row>
    <row r="218" spans="1:8">
      <c r="A218" t="s">
        <v>496</v>
      </c>
      <c r="B218" t="s">
        <v>187</v>
      </c>
      <c r="C218" t="s">
        <v>2</v>
      </c>
      <c r="E218" t="s">
        <v>8</v>
      </c>
    </row>
    <row r="219" spans="1:8">
      <c r="A219" t="s">
        <v>498</v>
      </c>
      <c r="B219" t="s">
        <v>187</v>
      </c>
      <c r="C219" t="s">
        <v>2</v>
      </c>
      <c r="E219" t="s">
        <v>8</v>
      </c>
    </row>
    <row r="220" spans="1:8">
      <c r="A220" t="s">
        <v>499</v>
      </c>
      <c r="B220" t="s">
        <v>194</v>
      </c>
      <c r="C220" t="s">
        <v>2</v>
      </c>
    </row>
    <row r="221" spans="1:8">
      <c r="A221" t="s">
        <v>500</v>
      </c>
      <c r="B221" t="s">
        <v>187</v>
      </c>
      <c r="G221" t="s">
        <v>12</v>
      </c>
    </row>
    <row r="222" spans="1:8">
      <c r="A222" t="s">
        <v>501</v>
      </c>
      <c r="B222" t="s">
        <v>194</v>
      </c>
      <c r="C222" t="s">
        <v>2</v>
      </c>
      <c r="E222" t="s">
        <v>8</v>
      </c>
      <c r="G222" t="s">
        <v>12</v>
      </c>
    </row>
    <row r="223" spans="1:8">
      <c r="A223" t="s">
        <v>502</v>
      </c>
      <c r="B223" t="s">
        <v>187</v>
      </c>
      <c r="C223" t="s">
        <v>2</v>
      </c>
      <c r="E223" t="s">
        <v>8</v>
      </c>
      <c r="G223" t="s">
        <v>12</v>
      </c>
    </row>
    <row r="224" spans="1:8">
      <c r="A224" t="s">
        <v>503</v>
      </c>
      <c r="B224" t="s">
        <v>187</v>
      </c>
      <c r="D224" t="s">
        <v>3</v>
      </c>
    </row>
    <row r="225" spans="1:7">
      <c r="A225" t="s">
        <v>504</v>
      </c>
      <c r="B225" t="s">
        <v>187</v>
      </c>
      <c r="D225" t="s">
        <v>3</v>
      </c>
    </row>
    <row r="226" spans="1:7">
      <c r="A226" t="s">
        <v>505</v>
      </c>
      <c r="B226" t="s">
        <v>194</v>
      </c>
      <c r="D226" t="s">
        <v>3</v>
      </c>
    </row>
    <row r="227" spans="1:7">
      <c r="A227" t="s">
        <v>506</v>
      </c>
      <c r="B227" t="s">
        <v>187</v>
      </c>
    </row>
    <row r="228" spans="1:7">
      <c r="A228" t="s">
        <v>508</v>
      </c>
      <c r="B228" t="s">
        <v>187</v>
      </c>
      <c r="C228" t="s">
        <v>2</v>
      </c>
    </row>
    <row r="229" spans="1:7">
      <c r="A229" t="s">
        <v>509</v>
      </c>
      <c r="B229" t="s">
        <v>187</v>
      </c>
    </row>
    <row r="230" spans="1:7">
      <c r="A230" t="s">
        <v>510</v>
      </c>
      <c r="B230" t="s">
        <v>187</v>
      </c>
    </row>
    <row r="231" spans="1:7">
      <c r="A231" t="s">
        <v>511</v>
      </c>
      <c r="B231" t="s">
        <v>187</v>
      </c>
    </row>
    <row r="232" spans="1:7">
      <c r="A232" t="s">
        <v>512</v>
      </c>
      <c r="B232" t="s">
        <v>187</v>
      </c>
    </row>
    <row r="233" spans="1:7">
      <c r="A233" t="s">
        <v>513</v>
      </c>
      <c r="B233" t="s">
        <v>187</v>
      </c>
      <c r="C233" t="s">
        <v>2</v>
      </c>
    </row>
    <row r="234" spans="1:7">
      <c r="A234" t="s">
        <v>514</v>
      </c>
      <c r="B234" t="s">
        <v>187</v>
      </c>
      <c r="E234" t="s">
        <v>8</v>
      </c>
      <c r="G234" t="s">
        <v>12</v>
      </c>
    </row>
    <row r="235" spans="1:7">
      <c r="A235" t="s">
        <v>515</v>
      </c>
      <c r="B235" t="s">
        <v>187</v>
      </c>
      <c r="E235" t="s">
        <v>8</v>
      </c>
      <c r="G235" t="s">
        <v>12</v>
      </c>
    </row>
    <row r="236" spans="1:7">
      <c r="A236" t="s">
        <v>516</v>
      </c>
      <c r="B236" t="s">
        <v>187</v>
      </c>
    </row>
    <row r="237" spans="1:7">
      <c r="A237" t="s">
        <v>517</v>
      </c>
      <c r="B237" t="s">
        <v>194</v>
      </c>
      <c r="C237" t="s">
        <v>2</v>
      </c>
    </row>
    <row r="238" spans="1:7">
      <c r="A238" t="s">
        <v>518</v>
      </c>
      <c r="B238" t="s">
        <v>194</v>
      </c>
      <c r="C238" t="s">
        <v>2</v>
      </c>
    </row>
    <row r="239" spans="1:7">
      <c r="A239" t="s">
        <v>519</v>
      </c>
      <c r="B239" t="s">
        <v>187</v>
      </c>
      <c r="G239" t="s">
        <v>12</v>
      </c>
    </row>
    <row r="240" spans="1:7">
      <c r="A240" t="s">
        <v>521</v>
      </c>
      <c r="B240" t="s">
        <v>187</v>
      </c>
    </row>
    <row r="241" spans="1:8">
      <c r="A241" t="s">
        <v>523</v>
      </c>
      <c r="B241" t="s">
        <v>187</v>
      </c>
    </row>
    <row r="242" spans="1:8">
      <c r="A242" t="s">
        <v>525</v>
      </c>
      <c r="B242" t="s">
        <v>187</v>
      </c>
      <c r="G242" t="s">
        <v>12</v>
      </c>
    </row>
    <row r="243" spans="1:8">
      <c r="A243" t="s">
        <v>527</v>
      </c>
      <c r="B243" t="s">
        <v>194</v>
      </c>
      <c r="D243" t="s">
        <v>3</v>
      </c>
    </row>
    <row r="244" spans="1:8">
      <c r="A244" t="s">
        <v>528</v>
      </c>
      <c r="B244" t="s">
        <v>187</v>
      </c>
      <c r="C244" t="s">
        <v>2</v>
      </c>
    </row>
    <row r="245" spans="1:8">
      <c r="A245" t="s">
        <v>529</v>
      </c>
      <c r="B245" t="s">
        <v>187</v>
      </c>
      <c r="C245" t="s">
        <v>2</v>
      </c>
    </row>
    <row r="246" spans="1:8">
      <c r="A246" t="s">
        <v>530</v>
      </c>
      <c r="B246" t="s">
        <v>187</v>
      </c>
      <c r="C246" t="s">
        <v>2</v>
      </c>
      <c r="G246" t="s">
        <v>12</v>
      </c>
    </row>
    <row r="247" spans="1:8">
      <c r="A247" t="s">
        <v>531</v>
      </c>
      <c r="B247" t="s">
        <v>194</v>
      </c>
      <c r="C247" t="s">
        <v>2</v>
      </c>
    </row>
    <row r="248" spans="1:8">
      <c r="A248" t="s">
        <v>532</v>
      </c>
      <c r="B248" t="s">
        <v>194</v>
      </c>
      <c r="C248" t="s">
        <v>2</v>
      </c>
      <c r="E248" t="s">
        <v>8</v>
      </c>
    </row>
    <row r="249" spans="1:8">
      <c r="A249" t="s">
        <v>533</v>
      </c>
      <c r="B249" t="s">
        <v>187</v>
      </c>
      <c r="C249" t="s">
        <v>2</v>
      </c>
      <c r="E249" t="s">
        <v>8</v>
      </c>
    </row>
    <row r="250" spans="1:8">
      <c r="A250" t="s">
        <v>534</v>
      </c>
      <c r="B250" t="s">
        <v>198</v>
      </c>
    </row>
    <row r="251" spans="1:8">
      <c r="A251" t="s">
        <v>535</v>
      </c>
      <c r="B251" t="s">
        <v>194</v>
      </c>
      <c r="C251" t="s">
        <v>2</v>
      </c>
    </row>
    <row r="252" spans="1:8">
      <c r="A252" t="s">
        <v>536</v>
      </c>
      <c r="B252" t="s">
        <v>194</v>
      </c>
      <c r="C252" t="s">
        <v>2</v>
      </c>
    </row>
    <row r="253" spans="1:8">
      <c r="A253" t="s">
        <v>537</v>
      </c>
      <c r="B253" t="s">
        <v>194</v>
      </c>
      <c r="C253" t="s">
        <v>2</v>
      </c>
      <c r="G253" t="s">
        <v>12</v>
      </c>
    </row>
    <row r="254" spans="1:8">
      <c r="A254" t="s">
        <v>538</v>
      </c>
      <c r="B254" t="s">
        <v>187</v>
      </c>
      <c r="D254" t="s">
        <v>3</v>
      </c>
      <c r="E254" t="s">
        <v>8</v>
      </c>
      <c r="G254" t="s">
        <v>12</v>
      </c>
    </row>
    <row r="255" spans="1:8">
      <c r="A255" t="s">
        <v>539</v>
      </c>
      <c r="B255" t="s">
        <v>187</v>
      </c>
      <c r="D255" t="s">
        <v>3</v>
      </c>
      <c r="F255" t="s">
        <v>10</v>
      </c>
      <c r="H255" t="s">
        <v>13</v>
      </c>
    </row>
    <row r="256" spans="1:8">
      <c r="A256" t="s">
        <v>540</v>
      </c>
      <c r="B256" t="s">
        <v>187</v>
      </c>
      <c r="C256" t="s">
        <v>2</v>
      </c>
    </row>
    <row r="257" spans="1:8">
      <c r="A257" t="s">
        <v>541</v>
      </c>
      <c r="B257" t="s">
        <v>194</v>
      </c>
      <c r="C257" t="s">
        <v>2</v>
      </c>
    </row>
    <row r="258" spans="1:8">
      <c r="A258" t="s">
        <v>542</v>
      </c>
      <c r="B258" t="s">
        <v>187</v>
      </c>
      <c r="E258" t="s">
        <v>8</v>
      </c>
    </row>
    <row r="259" spans="1:8">
      <c r="A259" t="s">
        <v>544</v>
      </c>
      <c r="B259" t="s">
        <v>187</v>
      </c>
      <c r="E259" t="s">
        <v>8</v>
      </c>
    </row>
    <row r="260" spans="1:8">
      <c r="A260" t="s">
        <v>546</v>
      </c>
      <c r="B260" t="s">
        <v>198</v>
      </c>
    </row>
    <row r="261" spans="1:8">
      <c r="A261" t="s">
        <v>548</v>
      </c>
      <c r="B261" t="s">
        <v>194</v>
      </c>
      <c r="C261" t="s">
        <v>2</v>
      </c>
      <c r="E261" t="s">
        <v>8</v>
      </c>
    </row>
    <row r="262" spans="1:8">
      <c r="A262" t="s">
        <v>549</v>
      </c>
      <c r="B262" t="s">
        <v>187</v>
      </c>
      <c r="H262" t="s">
        <v>13</v>
      </c>
    </row>
    <row r="263" spans="1:8">
      <c r="A263" t="s">
        <v>551</v>
      </c>
      <c r="B263" t="s">
        <v>187</v>
      </c>
      <c r="D263" t="s">
        <v>3</v>
      </c>
      <c r="F263" t="s">
        <v>10</v>
      </c>
    </row>
    <row r="264" spans="1:8">
      <c r="A264" t="s">
        <v>553</v>
      </c>
      <c r="B264" t="s">
        <v>187</v>
      </c>
    </row>
    <row r="265" spans="1:8">
      <c r="A265" t="s">
        <v>554</v>
      </c>
      <c r="B265" t="s">
        <v>187</v>
      </c>
    </row>
    <row r="266" spans="1:8">
      <c r="A266" t="s">
        <v>555</v>
      </c>
      <c r="B266" t="s">
        <v>187</v>
      </c>
    </row>
    <row r="267" spans="1:8">
      <c r="A267" t="s">
        <v>558</v>
      </c>
      <c r="B267" t="s">
        <v>187</v>
      </c>
    </row>
    <row r="268" spans="1:8">
      <c r="A268" t="s">
        <v>560</v>
      </c>
      <c r="B268" t="s">
        <v>187</v>
      </c>
    </row>
    <row r="269" spans="1:8">
      <c r="A269" t="s">
        <v>562</v>
      </c>
      <c r="B269" t="s">
        <v>187</v>
      </c>
    </row>
    <row r="270" spans="1:8">
      <c r="A270" t="s">
        <v>564</v>
      </c>
      <c r="B270" t="s">
        <v>187</v>
      </c>
    </row>
    <row r="271" spans="1:8">
      <c r="A271" t="s">
        <v>567</v>
      </c>
      <c r="B271" t="s">
        <v>187</v>
      </c>
    </row>
    <row r="272" spans="1:8">
      <c r="A272" t="s">
        <v>569</v>
      </c>
      <c r="B272" t="s">
        <v>187</v>
      </c>
    </row>
    <row r="273" spans="1:7">
      <c r="A273" t="s">
        <v>571</v>
      </c>
      <c r="B273" t="s">
        <v>187</v>
      </c>
    </row>
    <row r="274" spans="1:7">
      <c r="A274" t="s">
        <v>573</v>
      </c>
      <c r="B274" t="s">
        <v>187</v>
      </c>
      <c r="D274" t="s">
        <v>3</v>
      </c>
    </row>
    <row r="275" spans="1:7">
      <c r="A275" t="s">
        <v>575</v>
      </c>
      <c r="B275" t="s">
        <v>187</v>
      </c>
    </row>
    <row r="276" spans="1:7">
      <c r="A276" t="s">
        <v>577</v>
      </c>
      <c r="B276" t="s">
        <v>187</v>
      </c>
    </row>
    <row r="277" spans="1:7">
      <c r="A277" t="s">
        <v>580</v>
      </c>
      <c r="B277" t="s">
        <v>187</v>
      </c>
    </row>
    <row r="278" spans="1:7">
      <c r="A278" t="s">
        <v>582</v>
      </c>
      <c r="B278" t="s">
        <v>187</v>
      </c>
    </row>
    <row r="279" spans="1:7">
      <c r="A279" t="s">
        <v>584</v>
      </c>
      <c r="B279" t="s">
        <v>187</v>
      </c>
    </row>
    <row r="280" spans="1:7">
      <c r="A280" t="s">
        <v>586</v>
      </c>
      <c r="B280" t="s">
        <v>187</v>
      </c>
    </row>
    <row r="281" spans="1:7">
      <c r="A281" t="s">
        <v>587</v>
      </c>
      <c r="B281" t="s">
        <v>187</v>
      </c>
      <c r="D281" t="s">
        <v>3</v>
      </c>
      <c r="E281" t="s">
        <v>8</v>
      </c>
      <c r="G281" t="s">
        <v>12</v>
      </c>
    </row>
    <row r="282" spans="1:7">
      <c r="A282" t="s">
        <v>588</v>
      </c>
      <c r="B282" t="s">
        <v>187</v>
      </c>
      <c r="D282" t="s">
        <v>3</v>
      </c>
      <c r="E282" t="s">
        <v>8</v>
      </c>
      <c r="G282" t="s">
        <v>12</v>
      </c>
    </row>
    <row r="283" spans="1:7">
      <c r="A283" t="s">
        <v>589</v>
      </c>
      <c r="B283" t="s">
        <v>194</v>
      </c>
      <c r="C283" t="s">
        <v>2</v>
      </c>
    </row>
    <row r="284" spans="1:7">
      <c r="A284" t="s">
        <v>590</v>
      </c>
      <c r="B284" t="s">
        <v>194</v>
      </c>
      <c r="C284" t="s">
        <v>2</v>
      </c>
    </row>
    <row r="285" spans="1:7">
      <c r="A285" t="s">
        <v>591</v>
      </c>
      <c r="B285" t="s">
        <v>187</v>
      </c>
      <c r="D285" t="s">
        <v>3</v>
      </c>
      <c r="E285" t="s">
        <v>8</v>
      </c>
      <c r="G285" t="s">
        <v>12</v>
      </c>
    </row>
    <row r="286" spans="1:7">
      <c r="A286" t="s">
        <v>592</v>
      </c>
      <c r="B286" t="s">
        <v>187</v>
      </c>
      <c r="D286" t="s">
        <v>3</v>
      </c>
      <c r="E286" t="s">
        <v>8</v>
      </c>
      <c r="G286" t="s">
        <v>12</v>
      </c>
    </row>
    <row r="287" spans="1:7">
      <c r="A287" t="s">
        <v>594</v>
      </c>
      <c r="B287" t="s">
        <v>187</v>
      </c>
      <c r="D287" t="s">
        <v>3</v>
      </c>
      <c r="E287" t="s">
        <v>8</v>
      </c>
      <c r="G287" t="s">
        <v>12</v>
      </c>
    </row>
    <row r="288" spans="1:7">
      <c r="A288" t="s">
        <v>595</v>
      </c>
      <c r="B288" t="s">
        <v>187</v>
      </c>
      <c r="D288" t="s">
        <v>3</v>
      </c>
    </row>
    <row r="289" spans="1:8">
      <c r="A289" t="s">
        <v>596</v>
      </c>
      <c r="B289" t="s">
        <v>194</v>
      </c>
      <c r="D289" t="s">
        <v>3</v>
      </c>
      <c r="G289" t="s">
        <v>12</v>
      </c>
    </row>
    <row r="290" spans="1:8">
      <c r="A290" t="s">
        <v>597</v>
      </c>
      <c r="B290" t="s">
        <v>194</v>
      </c>
      <c r="D290" t="s">
        <v>3</v>
      </c>
    </row>
    <row r="291" spans="1:8">
      <c r="A291" t="s">
        <v>598</v>
      </c>
      <c r="B291" t="s">
        <v>194</v>
      </c>
      <c r="C291" t="s">
        <v>2</v>
      </c>
      <c r="E291" t="s">
        <v>8</v>
      </c>
    </row>
    <row r="292" spans="1:8">
      <c r="A292" t="s">
        <v>599</v>
      </c>
      <c r="B292" t="s">
        <v>194</v>
      </c>
      <c r="C292" t="s">
        <v>2</v>
      </c>
      <c r="E292" t="s">
        <v>8</v>
      </c>
    </row>
    <row r="293" spans="1:8">
      <c r="A293" t="s">
        <v>600</v>
      </c>
      <c r="B293" t="s">
        <v>187</v>
      </c>
      <c r="D293" t="s">
        <v>3</v>
      </c>
      <c r="E293" t="s">
        <v>8</v>
      </c>
      <c r="G293" t="s">
        <v>12</v>
      </c>
    </row>
    <row r="294" spans="1:8">
      <c r="A294" t="s">
        <v>601</v>
      </c>
      <c r="B294" t="s">
        <v>187</v>
      </c>
      <c r="D294" t="s">
        <v>3</v>
      </c>
      <c r="E294" t="s">
        <v>8</v>
      </c>
      <c r="G294" t="s">
        <v>12</v>
      </c>
    </row>
    <row r="295" spans="1:8">
      <c r="A295" t="s">
        <v>602</v>
      </c>
      <c r="B295" t="s">
        <v>194</v>
      </c>
      <c r="D295" t="s">
        <v>3</v>
      </c>
    </row>
    <row r="296" spans="1:8">
      <c r="A296" t="s">
        <v>603</v>
      </c>
      <c r="B296" t="s">
        <v>187</v>
      </c>
    </row>
    <row r="297" spans="1:8">
      <c r="A297" t="s">
        <v>605</v>
      </c>
      <c r="B297" t="s">
        <v>194</v>
      </c>
      <c r="D297" t="s">
        <v>3</v>
      </c>
      <c r="H297" t="s">
        <v>13</v>
      </c>
    </row>
    <row r="298" spans="1:8">
      <c r="A298" t="s">
        <v>606</v>
      </c>
      <c r="B298" t="s">
        <v>187</v>
      </c>
      <c r="D298" t="s">
        <v>3</v>
      </c>
    </row>
    <row r="299" spans="1:8">
      <c r="A299" t="s">
        <v>607</v>
      </c>
      <c r="B299" t="s">
        <v>198</v>
      </c>
    </row>
    <row r="300" spans="1:8">
      <c r="A300" t="s">
        <v>608</v>
      </c>
      <c r="B300" t="s">
        <v>187</v>
      </c>
    </row>
    <row r="301" spans="1:8">
      <c r="A301" t="s">
        <v>610</v>
      </c>
      <c r="B301" t="s">
        <v>187</v>
      </c>
      <c r="H301" t="s">
        <v>13</v>
      </c>
    </row>
    <row r="302" spans="1:8">
      <c r="A302" t="s">
        <v>612</v>
      </c>
      <c r="B302" t="s">
        <v>187</v>
      </c>
      <c r="C302" t="s">
        <v>2</v>
      </c>
    </row>
    <row r="303" spans="1:8">
      <c r="A303" t="s">
        <v>613</v>
      </c>
      <c r="B303" t="s">
        <v>187</v>
      </c>
      <c r="C303" t="s">
        <v>2</v>
      </c>
      <c r="E303" t="s">
        <v>8</v>
      </c>
    </row>
    <row r="304" spans="1:8">
      <c r="A304" t="s">
        <v>615</v>
      </c>
      <c r="B304" t="s">
        <v>187</v>
      </c>
    </row>
    <row r="305" spans="1:8">
      <c r="A305" t="s">
        <v>617</v>
      </c>
      <c r="B305" t="s">
        <v>187</v>
      </c>
    </row>
    <row r="306" spans="1:8">
      <c r="A306" t="s">
        <v>618</v>
      </c>
      <c r="B306" t="s">
        <v>187</v>
      </c>
    </row>
    <row r="307" spans="1:8">
      <c r="A307" t="s">
        <v>620</v>
      </c>
      <c r="B307" t="s">
        <v>187</v>
      </c>
      <c r="C307" t="s">
        <v>2</v>
      </c>
      <c r="E307" t="s">
        <v>8</v>
      </c>
      <c r="G307" t="s">
        <v>12</v>
      </c>
    </row>
    <row r="308" spans="1:8">
      <c r="A308" t="s">
        <v>622</v>
      </c>
      <c r="B308" t="s">
        <v>187</v>
      </c>
      <c r="C308" t="s">
        <v>2</v>
      </c>
      <c r="G308" t="s">
        <v>12</v>
      </c>
    </row>
    <row r="309" spans="1:8">
      <c r="A309" t="s">
        <v>624</v>
      </c>
      <c r="B309" t="s">
        <v>187</v>
      </c>
    </row>
    <row r="310" spans="1:8">
      <c r="A310" t="s">
        <v>626</v>
      </c>
      <c r="B310" t="s">
        <v>187</v>
      </c>
    </row>
    <row r="311" spans="1:8">
      <c r="A311" t="s">
        <v>627</v>
      </c>
      <c r="B311" t="s">
        <v>194</v>
      </c>
      <c r="D311" t="s">
        <v>3</v>
      </c>
      <c r="H311" t="s">
        <v>13</v>
      </c>
    </row>
    <row r="312" spans="1:8">
      <c r="A312" t="s">
        <v>628</v>
      </c>
      <c r="B312" t="s">
        <v>194</v>
      </c>
      <c r="D312" t="s">
        <v>3</v>
      </c>
    </row>
    <row r="313" spans="1:8">
      <c r="A313" t="s">
        <v>629</v>
      </c>
      <c r="B313" t="s">
        <v>187</v>
      </c>
      <c r="G313" t="s">
        <v>12</v>
      </c>
    </row>
    <row r="314" spans="1:8">
      <c r="A314" t="s">
        <v>631</v>
      </c>
      <c r="B314" t="s">
        <v>187</v>
      </c>
      <c r="G314" t="s">
        <v>12</v>
      </c>
    </row>
    <row r="315" spans="1:8">
      <c r="A315" t="s">
        <v>633</v>
      </c>
      <c r="B315" t="s">
        <v>187</v>
      </c>
      <c r="D315" t="s">
        <v>3</v>
      </c>
      <c r="H315" t="s">
        <v>13</v>
      </c>
    </row>
    <row r="316" spans="1:8">
      <c r="A316" t="s">
        <v>634</v>
      </c>
      <c r="B316" t="s">
        <v>187</v>
      </c>
    </row>
    <row r="317" spans="1:8">
      <c r="A317" t="s">
        <v>636</v>
      </c>
      <c r="B317" t="s">
        <v>187</v>
      </c>
    </row>
    <row r="318" spans="1:8">
      <c r="A318" t="s">
        <v>638</v>
      </c>
      <c r="B318" t="s">
        <v>187</v>
      </c>
    </row>
    <row r="319" spans="1:8">
      <c r="A319" t="s">
        <v>640</v>
      </c>
      <c r="B319" t="s">
        <v>187</v>
      </c>
    </row>
    <row r="320" spans="1:8">
      <c r="A320" t="s">
        <v>642</v>
      </c>
      <c r="B320" t="s">
        <v>187</v>
      </c>
      <c r="E320" t="s">
        <v>8</v>
      </c>
    </row>
    <row r="321" spans="1:7">
      <c r="A321" t="s">
        <v>644</v>
      </c>
      <c r="B321" t="s">
        <v>187</v>
      </c>
    </row>
    <row r="322" spans="1:7">
      <c r="A322" t="s">
        <v>646</v>
      </c>
      <c r="B322" t="s">
        <v>187</v>
      </c>
    </row>
    <row r="323" spans="1:7">
      <c r="A323" t="s">
        <v>648</v>
      </c>
      <c r="B323" t="s">
        <v>187</v>
      </c>
    </row>
    <row r="324" spans="1:7">
      <c r="A324" t="s">
        <v>650</v>
      </c>
      <c r="B324" t="s">
        <v>187</v>
      </c>
    </row>
    <row r="325" spans="1:7">
      <c r="A325" t="s">
        <v>651</v>
      </c>
      <c r="B325" t="s">
        <v>187</v>
      </c>
    </row>
    <row r="326" spans="1:7">
      <c r="A326" t="s">
        <v>652</v>
      </c>
      <c r="B326" t="s">
        <v>187</v>
      </c>
    </row>
    <row r="327" spans="1:7">
      <c r="A327" t="s">
        <v>653</v>
      </c>
      <c r="B327" t="s">
        <v>187</v>
      </c>
    </row>
    <row r="328" spans="1:7">
      <c r="A328" t="s">
        <v>654</v>
      </c>
      <c r="B328" t="s">
        <v>198</v>
      </c>
    </row>
    <row r="329" spans="1:7">
      <c r="A329" t="s">
        <v>656</v>
      </c>
      <c r="B329" t="s">
        <v>187</v>
      </c>
      <c r="G329" t="s">
        <v>12</v>
      </c>
    </row>
    <row r="330" spans="1:7">
      <c r="A330" t="s">
        <v>657</v>
      </c>
      <c r="B330" t="s">
        <v>187</v>
      </c>
      <c r="D330" t="s">
        <v>3</v>
      </c>
      <c r="G330" t="s">
        <v>12</v>
      </c>
    </row>
    <row r="331" spans="1:7">
      <c r="A331" t="s">
        <v>658</v>
      </c>
      <c r="B331" t="s">
        <v>194</v>
      </c>
      <c r="D331" t="s">
        <v>3</v>
      </c>
    </row>
    <row r="332" spans="1:7">
      <c r="A332" t="s">
        <v>659</v>
      </c>
      <c r="B332" t="s">
        <v>194</v>
      </c>
      <c r="D332" t="s">
        <v>3</v>
      </c>
    </row>
    <row r="333" spans="1:7">
      <c r="A333" t="s">
        <v>660</v>
      </c>
      <c r="B333" t="s">
        <v>187</v>
      </c>
    </row>
    <row r="334" spans="1:7">
      <c r="A334" t="s">
        <v>661</v>
      </c>
      <c r="B334" t="s">
        <v>198</v>
      </c>
    </row>
    <row r="335" spans="1:7">
      <c r="A335" t="s">
        <v>662</v>
      </c>
      <c r="B335" t="s">
        <v>187</v>
      </c>
    </row>
    <row r="336" spans="1:7">
      <c r="A336" t="s">
        <v>663</v>
      </c>
      <c r="B336" t="s">
        <v>187</v>
      </c>
    </row>
    <row r="337" spans="1:8">
      <c r="A337" t="s">
        <v>664</v>
      </c>
      <c r="B337" t="s">
        <v>187</v>
      </c>
      <c r="E337" t="s">
        <v>8</v>
      </c>
      <c r="G337" t="s">
        <v>12</v>
      </c>
    </row>
    <row r="338" spans="1:8">
      <c r="A338" t="s">
        <v>665</v>
      </c>
      <c r="B338" t="s">
        <v>194</v>
      </c>
      <c r="C338" t="s">
        <v>2</v>
      </c>
    </row>
    <row r="339" spans="1:8">
      <c r="A339" t="s">
        <v>666</v>
      </c>
      <c r="B339" t="s">
        <v>198</v>
      </c>
    </row>
    <row r="340" spans="1:8">
      <c r="A340" t="s">
        <v>667</v>
      </c>
      <c r="B340" t="s">
        <v>198</v>
      </c>
    </row>
    <row r="341" spans="1:8">
      <c r="A341" t="s">
        <v>669</v>
      </c>
      <c r="B341" t="s">
        <v>194</v>
      </c>
      <c r="D341" t="s">
        <v>3</v>
      </c>
      <c r="F341" t="s">
        <v>10</v>
      </c>
      <c r="H341" t="s">
        <v>13</v>
      </c>
    </row>
    <row r="342" spans="1:8">
      <c r="A342" t="s">
        <v>670</v>
      </c>
      <c r="B342" t="s">
        <v>187</v>
      </c>
      <c r="D342" t="s">
        <v>3</v>
      </c>
    </row>
    <row r="343" spans="1:8">
      <c r="A343" t="s">
        <v>671</v>
      </c>
      <c r="B343" t="s">
        <v>194</v>
      </c>
      <c r="D343" t="s">
        <v>3</v>
      </c>
    </row>
    <row r="344" spans="1:8">
      <c r="A344" t="s">
        <v>673</v>
      </c>
      <c r="B344" t="s">
        <v>187</v>
      </c>
      <c r="D344" t="s">
        <v>3</v>
      </c>
    </row>
    <row r="345" spans="1:8">
      <c r="A345" t="s">
        <v>674</v>
      </c>
      <c r="B345" t="s">
        <v>194</v>
      </c>
      <c r="C345" t="s">
        <v>2</v>
      </c>
    </row>
    <row r="346" spans="1:8">
      <c r="A346" t="s">
        <v>675</v>
      </c>
      <c r="B346" t="s">
        <v>198</v>
      </c>
    </row>
    <row r="347" spans="1:8">
      <c r="A347" t="s">
        <v>676</v>
      </c>
      <c r="B347" t="s">
        <v>198</v>
      </c>
    </row>
    <row r="348" spans="1:8">
      <c r="A348" t="s">
        <v>677</v>
      </c>
      <c r="B348" t="s">
        <v>187</v>
      </c>
    </row>
    <row r="349" spans="1:8">
      <c r="A349" t="s">
        <v>678</v>
      </c>
      <c r="B349" t="s">
        <v>187</v>
      </c>
      <c r="C349" t="s">
        <v>2</v>
      </c>
      <c r="E349" t="s">
        <v>8</v>
      </c>
      <c r="G349" t="s">
        <v>12</v>
      </c>
    </row>
    <row r="350" spans="1:8">
      <c r="A350" t="s">
        <v>680</v>
      </c>
      <c r="B350" t="s">
        <v>187</v>
      </c>
    </row>
    <row r="351" spans="1:8">
      <c r="A351" t="s">
        <v>683</v>
      </c>
      <c r="B351" t="s">
        <v>198</v>
      </c>
    </row>
    <row r="352" spans="1:8">
      <c r="A352" t="s">
        <v>684</v>
      </c>
      <c r="B352" t="s">
        <v>198</v>
      </c>
    </row>
    <row r="353" spans="1:4">
      <c r="A353" t="s">
        <v>685</v>
      </c>
      <c r="B353" t="s">
        <v>198</v>
      </c>
    </row>
    <row r="354" spans="1:4">
      <c r="A354" t="s">
        <v>686</v>
      </c>
      <c r="B354" t="s">
        <v>198</v>
      </c>
    </row>
    <row r="355" spans="1:4">
      <c r="A355" t="s">
        <v>687</v>
      </c>
      <c r="B355" t="s">
        <v>187</v>
      </c>
    </row>
    <row r="356" spans="1:4">
      <c r="A356" t="s">
        <v>690</v>
      </c>
      <c r="B356" t="s">
        <v>187</v>
      </c>
    </row>
    <row r="357" spans="1:4">
      <c r="A357" t="s">
        <v>692</v>
      </c>
      <c r="B357" t="s">
        <v>187</v>
      </c>
    </row>
    <row r="358" spans="1:4">
      <c r="A358" t="s">
        <v>694</v>
      </c>
      <c r="B358" t="s">
        <v>187</v>
      </c>
    </row>
    <row r="359" spans="1:4">
      <c r="A359" t="s">
        <v>696</v>
      </c>
      <c r="B359" t="s">
        <v>187</v>
      </c>
    </row>
    <row r="360" spans="1:4">
      <c r="A360" t="s">
        <v>698</v>
      </c>
      <c r="B360" t="s">
        <v>187</v>
      </c>
    </row>
    <row r="361" spans="1:4">
      <c r="A361" t="s">
        <v>700</v>
      </c>
      <c r="B361" t="s">
        <v>187</v>
      </c>
    </row>
    <row r="362" spans="1:4">
      <c r="A362" t="s">
        <v>702</v>
      </c>
      <c r="B362" t="s">
        <v>187</v>
      </c>
    </row>
    <row r="363" spans="1:4">
      <c r="A363" t="s">
        <v>704</v>
      </c>
      <c r="B363" t="s">
        <v>194</v>
      </c>
    </row>
    <row r="364" spans="1:4">
      <c r="A364" t="s">
        <v>706</v>
      </c>
      <c r="B364" t="s">
        <v>194</v>
      </c>
    </row>
    <row r="365" spans="1:4">
      <c r="A365" t="s">
        <v>708</v>
      </c>
      <c r="B365" t="s">
        <v>194</v>
      </c>
    </row>
    <row r="366" spans="1:4">
      <c r="A366" t="s">
        <v>710</v>
      </c>
      <c r="B366" t="s">
        <v>194</v>
      </c>
    </row>
    <row r="367" spans="1:4">
      <c r="A367" t="s">
        <v>712</v>
      </c>
      <c r="B367" t="s">
        <v>198</v>
      </c>
    </row>
    <row r="368" spans="1:4">
      <c r="A368" t="s">
        <v>713</v>
      </c>
      <c r="B368" t="s">
        <v>187</v>
      </c>
      <c r="D368" t="s">
        <v>3</v>
      </c>
    </row>
    <row r="369" spans="1:8">
      <c r="A369" t="s">
        <v>714</v>
      </c>
      <c r="B369" t="s">
        <v>194</v>
      </c>
      <c r="D369" t="s">
        <v>3</v>
      </c>
      <c r="F369" t="s">
        <v>10</v>
      </c>
    </row>
    <row r="370" spans="1:8">
      <c r="A370" t="s">
        <v>715</v>
      </c>
      <c r="B370" t="s">
        <v>187</v>
      </c>
      <c r="C370" t="s">
        <v>2</v>
      </c>
    </row>
    <row r="371" spans="1:8">
      <c r="A371" t="s">
        <v>716</v>
      </c>
      <c r="B371" t="s">
        <v>187</v>
      </c>
      <c r="C371" t="s">
        <v>2</v>
      </c>
      <c r="G371" t="s">
        <v>12</v>
      </c>
    </row>
    <row r="372" spans="1:8">
      <c r="A372" t="s">
        <v>717</v>
      </c>
      <c r="B372" t="s">
        <v>187</v>
      </c>
      <c r="C372" t="s">
        <v>2</v>
      </c>
      <c r="E372" t="s">
        <v>8</v>
      </c>
    </row>
    <row r="373" spans="1:8">
      <c r="A373" t="s">
        <v>718</v>
      </c>
      <c r="B373" t="s">
        <v>187</v>
      </c>
      <c r="C373" t="s">
        <v>2</v>
      </c>
      <c r="E373" t="s">
        <v>8</v>
      </c>
    </row>
    <row r="374" spans="1:8">
      <c r="A374" t="s">
        <v>719</v>
      </c>
      <c r="B374" t="s">
        <v>194</v>
      </c>
      <c r="C374" t="s">
        <v>2</v>
      </c>
    </row>
    <row r="375" spans="1:8">
      <c r="A375" t="s">
        <v>720</v>
      </c>
      <c r="B375" t="s">
        <v>187</v>
      </c>
    </row>
    <row r="376" spans="1:8">
      <c r="A376" t="s">
        <v>721</v>
      </c>
      <c r="B376" t="s">
        <v>187</v>
      </c>
    </row>
    <row r="377" spans="1:8">
      <c r="A377" t="s">
        <v>722</v>
      </c>
      <c r="B377" t="s">
        <v>187</v>
      </c>
    </row>
    <row r="378" spans="1:8">
      <c r="A378" t="s">
        <v>723</v>
      </c>
      <c r="B378" t="s">
        <v>187</v>
      </c>
      <c r="C378" t="s">
        <v>2</v>
      </c>
      <c r="H378" t="s">
        <v>13</v>
      </c>
    </row>
    <row r="379" spans="1:8">
      <c r="A379" t="s">
        <v>725</v>
      </c>
      <c r="B379" t="s">
        <v>187</v>
      </c>
    </row>
    <row r="380" spans="1:8">
      <c r="A380" t="s">
        <v>727</v>
      </c>
      <c r="B380" t="s">
        <v>194</v>
      </c>
      <c r="C380" t="s">
        <v>2</v>
      </c>
    </row>
    <row r="381" spans="1:8">
      <c r="A381" t="s">
        <v>728</v>
      </c>
      <c r="B381" t="s">
        <v>187</v>
      </c>
      <c r="C381" t="s">
        <v>2</v>
      </c>
    </row>
    <row r="382" spans="1:8">
      <c r="A382" t="s">
        <v>729</v>
      </c>
      <c r="B382" t="s">
        <v>194</v>
      </c>
      <c r="C382" t="s">
        <v>2</v>
      </c>
    </row>
    <row r="383" spans="1:8">
      <c r="A383" t="s">
        <v>730</v>
      </c>
      <c r="B383" t="s">
        <v>187</v>
      </c>
    </row>
    <row r="384" spans="1:8">
      <c r="A384" t="s">
        <v>731</v>
      </c>
      <c r="B384" t="s">
        <v>187</v>
      </c>
      <c r="C384" t="s">
        <v>2</v>
      </c>
      <c r="E384" t="s">
        <v>8</v>
      </c>
    </row>
    <row r="385" spans="1:8">
      <c r="A385" t="s">
        <v>732</v>
      </c>
      <c r="B385" t="s">
        <v>187</v>
      </c>
    </row>
    <row r="386" spans="1:8">
      <c r="A386" t="s">
        <v>733</v>
      </c>
      <c r="B386" t="s">
        <v>187</v>
      </c>
      <c r="C386" t="s">
        <v>2</v>
      </c>
      <c r="E386" t="s">
        <v>8</v>
      </c>
    </row>
    <row r="387" spans="1:8">
      <c r="A387" t="s">
        <v>734</v>
      </c>
      <c r="B387" t="s">
        <v>187</v>
      </c>
    </row>
    <row r="388" spans="1:8">
      <c r="A388" t="s">
        <v>736</v>
      </c>
      <c r="B388" t="s">
        <v>187</v>
      </c>
      <c r="F388" t="s">
        <v>10</v>
      </c>
    </row>
    <row r="389" spans="1:8">
      <c r="A389" t="s">
        <v>738</v>
      </c>
      <c r="B389" t="s">
        <v>187</v>
      </c>
    </row>
    <row r="390" spans="1:8">
      <c r="A390" t="s">
        <v>740</v>
      </c>
      <c r="B390" t="s">
        <v>187</v>
      </c>
    </row>
    <row r="391" spans="1:8">
      <c r="A391" t="s">
        <v>742</v>
      </c>
      <c r="B391" t="s">
        <v>187</v>
      </c>
    </row>
    <row r="392" spans="1:8">
      <c r="A392" t="s">
        <v>744</v>
      </c>
      <c r="B392" t="s">
        <v>187</v>
      </c>
    </row>
    <row r="393" spans="1:8">
      <c r="A393" t="s">
        <v>746</v>
      </c>
      <c r="B393" t="s">
        <v>187</v>
      </c>
    </row>
    <row r="394" spans="1:8">
      <c r="A394" t="s">
        <v>748</v>
      </c>
      <c r="B394" t="s">
        <v>187</v>
      </c>
    </row>
    <row r="395" spans="1:8">
      <c r="A395" t="s">
        <v>750</v>
      </c>
      <c r="B395" t="s">
        <v>187</v>
      </c>
    </row>
    <row r="396" spans="1:8">
      <c r="A396" t="s">
        <v>751</v>
      </c>
      <c r="B396" t="s">
        <v>194</v>
      </c>
      <c r="D396" t="s">
        <v>3</v>
      </c>
      <c r="H396" t="s">
        <v>13</v>
      </c>
    </row>
    <row r="397" spans="1:8">
      <c r="A397" t="s">
        <v>752</v>
      </c>
      <c r="B397" t="s">
        <v>187</v>
      </c>
    </row>
    <row r="398" spans="1:8">
      <c r="A398" t="s">
        <v>753</v>
      </c>
      <c r="B398" t="s">
        <v>187</v>
      </c>
    </row>
    <row r="399" spans="1:8">
      <c r="A399" t="s">
        <v>755</v>
      </c>
      <c r="B399" t="s">
        <v>194</v>
      </c>
    </row>
    <row r="400" spans="1:8">
      <c r="A400" t="s">
        <v>756</v>
      </c>
      <c r="B400" t="s">
        <v>187</v>
      </c>
    </row>
    <row r="401" spans="1:7">
      <c r="A401" t="s">
        <v>758</v>
      </c>
      <c r="B401" t="s">
        <v>187</v>
      </c>
      <c r="E401" t="s">
        <v>8</v>
      </c>
      <c r="G401" t="s">
        <v>12</v>
      </c>
    </row>
    <row r="402" spans="1:7">
      <c r="A402" t="s">
        <v>759</v>
      </c>
      <c r="B402" t="s">
        <v>187</v>
      </c>
    </row>
    <row r="403" spans="1:7">
      <c r="A403" t="s">
        <v>760</v>
      </c>
      <c r="B403" t="s">
        <v>194</v>
      </c>
      <c r="D403" t="s">
        <v>3</v>
      </c>
    </row>
    <row r="404" spans="1:7">
      <c r="A404" t="s">
        <v>761</v>
      </c>
      <c r="B404" t="s">
        <v>187</v>
      </c>
    </row>
    <row r="405" spans="1:7">
      <c r="A405" t="s">
        <v>762</v>
      </c>
      <c r="B405" t="s">
        <v>187</v>
      </c>
      <c r="G405" t="s">
        <v>12</v>
      </c>
    </row>
    <row r="406" spans="1:7">
      <c r="A406" t="s">
        <v>763</v>
      </c>
      <c r="B406" t="s">
        <v>187</v>
      </c>
    </row>
    <row r="407" spans="1:7">
      <c r="A407" t="s">
        <v>764</v>
      </c>
      <c r="B407" t="s">
        <v>187</v>
      </c>
    </row>
    <row r="408" spans="1:7">
      <c r="A408" t="s">
        <v>767</v>
      </c>
      <c r="B408" t="s">
        <v>187</v>
      </c>
    </row>
    <row r="409" spans="1:7">
      <c r="A409" t="s">
        <v>768</v>
      </c>
      <c r="B409" t="s">
        <v>194</v>
      </c>
      <c r="C409" t="s">
        <v>2</v>
      </c>
    </row>
    <row r="410" spans="1:7">
      <c r="A410" t="s">
        <v>769</v>
      </c>
      <c r="B410" t="s">
        <v>194</v>
      </c>
    </row>
    <row r="411" spans="1:7">
      <c r="A411" t="s">
        <v>770</v>
      </c>
      <c r="B411" t="s">
        <v>187</v>
      </c>
    </row>
    <row r="412" spans="1:7">
      <c r="A412" t="s">
        <v>771</v>
      </c>
      <c r="B412" t="s">
        <v>187</v>
      </c>
    </row>
    <row r="413" spans="1:7">
      <c r="A413" t="s">
        <v>773</v>
      </c>
      <c r="B413" t="s">
        <v>187</v>
      </c>
    </row>
    <row r="414" spans="1:7">
      <c r="A414" t="s">
        <v>776</v>
      </c>
      <c r="B414" t="s">
        <v>187</v>
      </c>
    </row>
    <row r="415" spans="1:7">
      <c r="A415" t="s">
        <v>778</v>
      </c>
      <c r="B415" t="s">
        <v>187</v>
      </c>
    </row>
    <row r="416" spans="1:7">
      <c r="A416" t="s">
        <v>780</v>
      </c>
      <c r="B416" t="s">
        <v>187</v>
      </c>
      <c r="F416" t="s">
        <v>10</v>
      </c>
    </row>
    <row r="417" spans="1:7">
      <c r="A417" t="s">
        <v>781</v>
      </c>
      <c r="B417" t="s">
        <v>187</v>
      </c>
    </row>
    <row r="418" spans="1:7">
      <c r="A418" t="s">
        <v>782</v>
      </c>
      <c r="B418" t="s">
        <v>187</v>
      </c>
    </row>
    <row r="419" spans="1:7">
      <c r="A419" t="s">
        <v>783</v>
      </c>
      <c r="B419" t="s">
        <v>194</v>
      </c>
      <c r="C419" t="s">
        <v>2</v>
      </c>
      <c r="E419" t="s">
        <v>8</v>
      </c>
    </row>
    <row r="420" spans="1:7">
      <c r="A420" t="s">
        <v>784</v>
      </c>
      <c r="B420" t="s">
        <v>194</v>
      </c>
      <c r="C420" t="s">
        <v>2</v>
      </c>
      <c r="E420" t="s">
        <v>8</v>
      </c>
    </row>
    <row r="421" spans="1:7">
      <c r="A421" t="s">
        <v>785</v>
      </c>
      <c r="B421" t="s">
        <v>187</v>
      </c>
    </row>
    <row r="422" spans="1:7">
      <c r="A422" t="s">
        <v>786</v>
      </c>
      <c r="B422" t="s">
        <v>187</v>
      </c>
      <c r="D422" t="s">
        <v>3</v>
      </c>
    </row>
    <row r="423" spans="1:7">
      <c r="A423" t="s">
        <v>787</v>
      </c>
      <c r="B423" t="s">
        <v>187</v>
      </c>
      <c r="D423" t="s">
        <v>3</v>
      </c>
    </row>
    <row r="424" spans="1:7">
      <c r="A424" t="s">
        <v>788</v>
      </c>
      <c r="B424" t="s">
        <v>187</v>
      </c>
      <c r="E424" t="s">
        <v>8</v>
      </c>
    </row>
    <row r="425" spans="1:7">
      <c r="A425" t="s">
        <v>790</v>
      </c>
      <c r="B425" t="s">
        <v>187</v>
      </c>
      <c r="E425" t="s">
        <v>8</v>
      </c>
      <c r="G425" t="s">
        <v>12</v>
      </c>
    </row>
    <row r="426" spans="1:7">
      <c r="A426" t="s">
        <v>791</v>
      </c>
      <c r="B426" t="s">
        <v>187</v>
      </c>
      <c r="D426" t="s">
        <v>3</v>
      </c>
      <c r="F426" t="s">
        <v>10</v>
      </c>
    </row>
    <row r="427" spans="1:7">
      <c r="A427" t="s">
        <v>792</v>
      </c>
      <c r="B427" t="s">
        <v>198</v>
      </c>
    </row>
    <row r="428" spans="1:7">
      <c r="A428" t="s">
        <v>793</v>
      </c>
      <c r="B428" t="s">
        <v>187</v>
      </c>
      <c r="D428" t="s">
        <v>3</v>
      </c>
      <c r="E428" t="s">
        <v>8</v>
      </c>
      <c r="G428" t="s">
        <v>12</v>
      </c>
    </row>
    <row r="429" spans="1:7">
      <c r="A429" t="s">
        <v>794</v>
      </c>
      <c r="B429" t="s">
        <v>187</v>
      </c>
      <c r="D429" t="s">
        <v>3</v>
      </c>
      <c r="E429" t="s">
        <v>8</v>
      </c>
      <c r="G429" t="s">
        <v>12</v>
      </c>
    </row>
    <row r="430" spans="1:7">
      <c r="A430" t="s">
        <v>795</v>
      </c>
      <c r="B430" t="s">
        <v>187</v>
      </c>
      <c r="C430" t="s">
        <v>2</v>
      </c>
      <c r="G430" t="s">
        <v>12</v>
      </c>
    </row>
    <row r="431" spans="1:7">
      <c r="A431" t="s">
        <v>796</v>
      </c>
      <c r="B431" t="s">
        <v>198</v>
      </c>
    </row>
    <row r="432" spans="1:7">
      <c r="A432" t="s">
        <v>797</v>
      </c>
      <c r="B432" t="s">
        <v>194</v>
      </c>
    </row>
    <row r="433" spans="1:7">
      <c r="A433" t="s">
        <v>798</v>
      </c>
      <c r="B433" t="s">
        <v>194</v>
      </c>
      <c r="C433" t="s">
        <v>2</v>
      </c>
    </row>
    <row r="434" spans="1:7">
      <c r="A434" t="s">
        <v>799</v>
      </c>
      <c r="B434" t="s">
        <v>187</v>
      </c>
    </row>
    <row r="435" spans="1:7">
      <c r="A435" t="s">
        <v>800</v>
      </c>
      <c r="B435" t="s">
        <v>187</v>
      </c>
      <c r="G435" t="s">
        <v>12</v>
      </c>
    </row>
    <row r="436" spans="1:7">
      <c r="A436" t="s">
        <v>801</v>
      </c>
      <c r="B436" t="s">
        <v>187</v>
      </c>
    </row>
    <row r="437" spans="1:7">
      <c r="A437" t="s">
        <v>802</v>
      </c>
      <c r="B437" t="s">
        <v>187</v>
      </c>
      <c r="C437" t="s">
        <v>2</v>
      </c>
    </row>
    <row r="438" spans="1:7">
      <c r="A438" t="s">
        <v>803</v>
      </c>
      <c r="B438" t="s">
        <v>187</v>
      </c>
    </row>
    <row r="439" spans="1:7">
      <c r="A439" t="s">
        <v>804</v>
      </c>
      <c r="B439" t="s">
        <v>187</v>
      </c>
    </row>
    <row r="440" spans="1:7">
      <c r="A440" t="s">
        <v>805</v>
      </c>
      <c r="B440" t="s">
        <v>194</v>
      </c>
      <c r="C440" t="s">
        <v>2</v>
      </c>
    </row>
    <row r="441" spans="1:7">
      <c r="A441" t="s">
        <v>806</v>
      </c>
      <c r="B441" t="s">
        <v>194</v>
      </c>
      <c r="C441" t="s">
        <v>2</v>
      </c>
    </row>
    <row r="442" spans="1:7">
      <c r="A442" t="s">
        <v>807</v>
      </c>
      <c r="B442" t="s">
        <v>187</v>
      </c>
      <c r="C442" t="s">
        <v>2</v>
      </c>
    </row>
    <row r="443" spans="1:7">
      <c r="A443" t="s">
        <v>808</v>
      </c>
      <c r="B443" t="s">
        <v>187</v>
      </c>
    </row>
    <row r="444" spans="1:7">
      <c r="A444" t="s">
        <v>809</v>
      </c>
      <c r="B444" t="s">
        <v>187</v>
      </c>
    </row>
    <row r="445" spans="1:7">
      <c r="A445" t="s">
        <v>810</v>
      </c>
      <c r="B445" t="s">
        <v>187</v>
      </c>
      <c r="D445" t="s">
        <v>3</v>
      </c>
    </row>
    <row r="446" spans="1:7">
      <c r="A446" t="s">
        <v>811</v>
      </c>
      <c r="B446" t="s">
        <v>187</v>
      </c>
    </row>
    <row r="447" spans="1:7">
      <c r="A447" t="s">
        <v>812</v>
      </c>
      <c r="B447" t="s">
        <v>194</v>
      </c>
      <c r="C447" t="s">
        <v>2</v>
      </c>
    </row>
    <row r="448" spans="1:7">
      <c r="A448" t="s">
        <v>813</v>
      </c>
      <c r="B448" t="s">
        <v>187</v>
      </c>
    </row>
    <row r="449" spans="1:7">
      <c r="A449" t="s">
        <v>815</v>
      </c>
      <c r="B449" t="s">
        <v>187</v>
      </c>
    </row>
    <row r="450" spans="1:7">
      <c r="A450" t="s">
        <v>817</v>
      </c>
      <c r="B450" t="s">
        <v>187</v>
      </c>
    </row>
    <row r="451" spans="1:7">
      <c r="A451" t="s">
        <v>819</v>
      </c>
      <c r="B451" t="s">
        <v>194</v>
      </c>
      <c r="C451" t="s">
        <v>2</v>
      </c>
    </row>
    <row r="452" spans="1:7">
      <c r="A452" t="s">
        <v>820</v>
      </c>
      <c r="B452" t="s">
        <v>187</v>
      </c>
      <c r="C452" t="s">
        <v>2</v>
      </c>
      <c r="E452" t="s">
        <v>8</v>
      </c>
    </row>
    <row r="453" spans="1:7">
      <c r="A453" t="s">
        <v>821</v>
      </c>
      <c r="B453" t="s">
        <v>194</v>
      </c>
      <c r="C453" t="s">
        <v>2</v>
      </c>
      <c r="E453" t="s">
        <v>8</v>
      </c>
      <c r="G453" t="s">
        <v>12</v>
      </c>
    </row>
    <row r="454" spans="1:7">
      <c r="A454" t="s">
        <v>822</v>
      </c>
      <c r="B454" t="s">
        <v>194</v>
      </c>
      <c r="C454" t="s">
        <v>2</v>
      </c>
      <c r="E454" t="s">
        <v>8</v>
      </c>
    </row>
    <row r="455" spans="1:7">
      <c r="A455" t="s">
        <v>823</v>
      </c>
      <c r="B455" t="s">
        <v>194</v>
      </c>
      <c r="D455" t="s">
        <v>3</v>
      </c>
      <c r="G455" t="s">
        <v>12</v>
      </c>
    </row>
    <row r="456" spans="1:7">
      <c r="A456" t="s">
        <v>824</v>
      </c>
      <c r="B456" t="s">
        <v>187</v>
      </c>
      <c r="C456" t="s">
        <v>2</v>
      </c>
      <c r="G456" t="s">
        <v>12</v>
      </c>
    </row>
    <row r="457" spans="1:7">
      <c r="A457" t="s">
        <v>825</v>
      </c>
      <c r="B457" t="s">
        <v>187</v>
      </c>
      <c r="C457" t="s">
        <v>2</v>
      </c>
    </row>
    <row r="458" spans="1:7">
      <c r="A458" t="s">
        <v>826</v>
      </c>
      <c r="B458" t="s">
        <v>187</v>
      </c>
    </row>
    <row r="459" spans="1:7">
      <c r="A459" t="s">
        <v>828</v>
      </c>
      <c r="B459" t="s">
        <v>187</v>
      </c>
    </row>
    <row r="460" spans="1:7">
      <c r="A460" t="s">
        <v>829</v>
      </c>
      <c r="B460" t="s">
        <v>198</v>
      </c>
    </row>
    <row r="461" spans="1:7">
      <c r="A461" t="s">
        <v>830</v>
      </c>
      <c r="B461" t="s">
        <v>194</v>
      </c>
    </row>
    <row r="462" spans="1:7">
      <c r="A462" t="s">
        <v>831</v>
      </c>
      <c r="B462" t="s">
        <v>187</v>
      </c>
      <c r="G462" t="s">
        <v>12</v>
      </c>
    </row>
    <row r="463" spans="1:7">
      <c r="A463" t="s">
        <v>832</v>
      </c>
      <c r="B463" t="s">
        <v>198</v>
      </c>
    </row>
    <row r="464" spans="1:7">
      <c r="A464" t="s">
        <v>833</v>
      </c>
      <c r="B464" t="s">
        <v>187</v>
      </c>
      <c r="G464" t="s">
        <v>12</v>
      </c>
    </row>
    <row r="465" spans="1:7">
      <c r="A465" t="s">
        <v>834</v>
      </c>
      <c r="B465" t="s">
        <v>187</v>
      </c>
      <c r="G465" t="s">
        <v>12</v>
      </c>
    </row>
    <row r="466" spans="1:7">
      <c r="A466" t="s">
        <v>835</v>
      </c>
      <c r="B466" t="s">
        <v>187</v>
      </c>
      <c r="G466" t="s">
        <v>12</v>
      </c>
    </row>
    <row r="467" spans="1:7">
      <c r="A467" t="s">
        <v>836</v>
      </c>
      <c r="B467" t="s">
        <v>194</v>
      </c>
      <c r="D467" t="s">
        <v>3</v>
      </c>
    </row>
    <row r="468" spans="1:7">
      <c r="A468" t="s">
        <v>837</v>
      </c>
      <c r="B468" t="s">
        <v>187</v>
      </c>
      <c r="D468" t="s">
        <v>3</v>
      </c>
    </row>
    <row r="469" spans="1:7">
      <c r="A469" t="s">
        <v>838</v>
      </c>
      <c r="B469" t="s">
        <v>187</v>
      </c>
    </row>
    <row r="470" spans="1:7">
      <c r="A470" t="s">
        <v>840</v>
      </c>
      <c r="B470" t="s">
        <v>187</v>
      </c>
    </row>
    <row r="471" spans="1:7">
      <c r="A471" t="s">
        <v>841</v>
      </c>
      <c r="B471" t="s">
        <v>187</v>
      </c>
      <c r="E471" t="s">
        <v>8</v>
      </c>
    </row>
    <row r="472" spans="1:7">
      <c r="A472" t="s">
        <v>842</v>
      </c>
      <c r="B472" t="s">
        <v>187</v>
      </c>
      <c r="F472" t="s">
        <v>10</v>
      </c>
    </row>
    <row r="473" spans="1:7">
      <c r="A473" t="s">
        <v>843</v>
      </c>
      <c r="B473" t="s">
        <v>187</v>
      </c>
    </row>
    <row r="474" spans="1:7">
      <c r="A474" t="s">
        <v>846</v>
      </c>
      <c r="B474" t="s">
        <v>187</v>
      </c>
    </row>
    <row r="475" spans="1:7">
      <c r="A475" t="s">
        <v>847</v>
      </c>
      <c r="B475" t="s">
        <v>187</v>
      </c>
    </row>
    <row r="476" spans="1:7">
      <c r="A476" t="s">
        <v>848</v>
      </c>
      <c r="B476" t="s">
        <v>194</v>
      </c>
      <c r="C476" t="s">
        <v>2</v>
      </c>
    </row>
    <row r="477" spans="1:7">
      <c r="A477" t="s">
        <v>849</v>
      </c>
      <c r="B477" t="s">
        <v>194</v>
      </c>
      <c r="C477" t="s">
        <v>2</v>
      </c>
    </row>
    <row r="478" spans="1:7">
      <c r="A478" t="s">
        <v>850</v>
      </c>
      <c r="B478" t="s">
        <v>187</v>
      </c>
      <c r="D478" t="s">
        <v>3</v>
      </c>
      <c r="G478" t="s">
        <v>12</v>
      </c>
    </row>
    <row r="479" spans="1:7">
      <c r="A479" t="s">
        <v>853</v>
      </c>
      <c r="B479" t="s">
        <v>187</v>
      </c>
      <c r="D479" t="s">
        <v>3</v>
      </c>
    </row>
    <row r="480" spans="1:7">
      <c r="A480" t="s">
        <v>855</v>
      </c>
      <c r="B480" t="s">
        <v>187</v>
      </c>
    </row>
    <row r="481" spans="1:8">
      <c r="A481" t="s">
        <v>856</v>
      </c>
      <c r="B481" t="s">
        <v>198</v>
      </c>
    </row>
    <row r="482" spans="1:8">
      <c r="A482" t="s">
        <v>857</v>
      </c>
      <c r="B482" t="s">
        <v>187</v>
      </c>
      <c r="D482" t="s">
        <v>3</v>
      </c>
      <c r="G482" t="s">
        <v>12</v>
      </c>
    </row>
    <row r="483" spans="1:8">
      <c r="A483" t="s">
        <v>859</v>
      </c>
      <c r="B483" t="s">
        <v>187</v>
      </c>
      <c r="D483" t="s">
        <v>3</v>
      </c>
      <c r="H483" t="s">
        <v>13</v>
      </c>
    </row>
    <row r="484" spans="1:8">
      <c r="A484" t="s">
        <v>860</v>
      </c>
      <c r="B484" t="s">
        <v>187</v>
      </c>
    </row>
    <row r="485" spans="1:8">
      <c r="A485" t="s">
        <v>862</v>
      </c>
      <c r="B485" t="s">
        <v>198</v>
      </c>
    </row>
    <row r="486" spans="1:8">
      <c r="A486" t="s">
        <v>863</v>
      </c>
      <c r="B486" t="s">
        <v>187</v>
      </c>
      <c r="G486" t="s">
        <v>12</v>
      </c>
    </row>
    <row r="487" spans="1:8">
      <c r="A487" t="s">
        <v>864</v>
      </c>
      <c r="B487" t="s">
        <v>187</v>
      </c>
      <c r="D487" t="s">
        <v>3</v>
      </c>
    </row>
    <row r="488" spans="1:8">
      <c r="A488" t="s">
        <v>865</v>
      </c>
      <c r="B488" t="s">
        <v>187</v>
      </c>
    </row>
    <row r="489" spans="1:8">
      <c r="A489" t="s">
        <v>866</v>
      </c>
      <c r="B489" t="s">
        <v>198</v>
      </c>
    </row>
    <row r="490" spans="1:8">
      <c r="A490" t="s">
        <v>867</v>
      </c>
      <c r="B490" t="s">
        <v>194</v>
      </c>
      <c r="D490" t="s">
        <v>3</v>
      </c>
      <c r="G490" t="s">
        <v>12</v>
      </c>
    </row>
    <row r="491" spans="1:8">
      <c r="A491" t="s">
        <v>868</v>
      </c>
      <c r="B491" t="s">
        <v>194</v>
      </c>
      <c r="D491" t="s">
        <v>3</v>
      </c>
    </row>
    <row r="492" spans="1:8">
      <c r="A492" t="s">
        <v>869</v>
      </c>
      <c r="B492" t="s">
        <v>187</v>
      </c>
    </row>
    <row r="493" spans="1:8">
      <c r="A493" t="s">
        <v>870</v>
      </c>
      <c r="B493" t="s">
        <v>187</v>
      </c>
    </row>
    <row r="494" spans="1:8">
      <c r="A494" t="s">
        <v>871</v>
      </c>
      <c r="B494" t="s">
        <v>187</v>
      </c>
    </row>
    <row r="495" spans="1:8">
      <c r="A495" t="s">
        <v>872</v>
      </c>
      <c r="B495" t="s">
        <v>187</v>
      </c>
    </row>
    <row r="496" spans="1:8">
      <c r="A496" t="s">
        <v>873</v>
      </c>
      <c r="B496" t="s">
        <v>187</v>
      </c>
      <c r="D496" t="s">
        <v>3</v>
      </c>
      <c r="G496" t="s">
        <v>12</v>
      </c>
    </row>
    <row r="497" spans="1:7">
      <c r="A497" t="s">
        <v>874</v>
      </c>
      <c r="B497" t="s">
        <v>187</v>
      </c>
      <c r="D497" t="s">
        <v>3</v>
      </c>
    </row>
    <row r="498" spans="1:7">
      <c r="A498" t="s">
        <v>875</v>
      </c>
      <c r="B498" t="s">
        <v>187</v>
      </c>
    </row>
    <row r="499" spans="1:7">
      <c r="A499" t="s">
        <v>876</v>
      </c>
      <c r="B499" t="s">
        <v>198</v>
      </c>
    </row>
    <row r="500" spans="1:7">
      <c r="A500" t="s">
        <v>878</v>
      </c>
      <c r="B500" t="s">
        <v>194</v>
      </c>
      <c r="C500" t="s">
        <v>2</v>
      </c>
      <c r="G500" t="s">
        <v>12</v>
      </c>
    </row>
    <row r="501" spans="1:7">
      <c r="A501" t="s">
        <v>879</v>
      </c>
      <c r="B501" t="s">
        <v>194</v>
      </c>
      <c r="D501" t="s">
        <v>3</v>
      </c>
    </row>
    <row r="502" spans="1:7">
      <c r="A502" t="s">
        <v>880</v>
      </c>
      <c r="B502" t="s">
        <v>187</v>
      </c>
      <c r="D502" t="s">
        <v>3</v>
      </c>
    </row>
    <row r="503" spans="1:7">
      <c r="A503" t="s">
        <v>881</v>
      </c>
      <c r="B503" t="s">
        <v>187</v>
      </c>
    </row>
    <row r="504" spans="1:7">
      <c r="A504" t="s">
        <v>882</v>
      </c>
      <c r="B504" t="s">
        <v>187</v>
      </c>
    </row>
    <row r="505" spans="1:7">
      <c r="A505" t="s">
        <v>885</v>
      </c>
      <c r="B505" t="s">
        <v>187</v>
      </c>
    </row>
    <row r="506" spans="1:7">
      <c r="A506" t="s">
        <v>888</v>
      </c>
      <c r="B506" t="s">
        <v>187</v>
      </c>
    </row>
    <row r="507" spans="1:7">
      <c r="A507" t="s">
        <v>891</v>
      </c>
      <c r="B507" t="s">
        <v>187</v>
      </c>
      <c r="G507" t="s">
        <v>12</v>
      </c>
    </row>
    <row r="508" spans="1:7">
      <c r="A508" t="s">
        <v>893</v>
      </c>
      <c r="B508" t="s">
        <v>187</v>
      </c>
      <c r="G508" t="s">
        <v>12</v>
      </c>
    </row>
    <row r="509" spans="1:7">
      <c r="A509" t="s">
        <v>895</v>
      </c>
      <c r="B509" t="s">
        <v>198</v>
      </c>
    </row>
    <row r="510" spans="1:7">
      <c r="A510" t="s">
        <v>896</v>
      </c>
      <c r="B510" t="s">
        <v>187</v>
      </c>
    </row>
    <row r="511" spans="1:7">
      <c r="A511" t="s">
        <v>897</v>
      </c>
      <c r="B511" t="s">
        <v>194</v>
      </c>
    </row>
    <row r="512" spans="1:7">
      <c r="A512" t="s">
        <v>898</v>
      </c>
      <c r="B512" t="s">
        <v>187</v>
      </c>
      <c r="D512" t="s">
        <v>3</v>
      </c>
      <c r="E512" t="s">
        <v>8</v>
      </c>
      <c r="G512" t="s">
        <v>12</v>
      </c>
    </row>
    <row r="513" spans="1:8">
      <c r="A513" t="s">
        <v>899</v>
      </c>
      <c r="B513" t="s">
        <v>194</v>
      </c>
      <c r="D513" t="s">
        <v>3</v>
      </c>
    </row>
    <row r="514" spans="1:8">
      <c r="A514" t="s">
        <v>900</v>
      </c>
      <c r="B514" t="s">
        <v>187</v>
      </c>
      <c r="D514" t="s">
        <v>3</v>
      </c>
      <c r="E514" t="s">
        <v>8</v>
      </c>
      <c r="G514" t="s">
        <v>12</v>
      </c>
    </row>
    <row r="515" spans="1:8">
      <c r="A515" t="s">
        <v>901</v>
      </c>
      <c r="B515" t="s">
        <v>187</v>
      </c>
      <c r="D515" t="s">
        <v>3</v>
      </c>
      <c r="E515" t="s">
        <v>8</v>
      </c>
      <c r="G515" t="s">
        <v>12</v>
      </c>
    </row>
    <row r="516" spans="1:8">
      <c r="A516" t="s">
        <v>902</v>
      </c>
      <c r="B516" t="s">
        <v>198</v>
      </c>
    </row>
    <row r="517" spans="1:8">
      <c r="A517" t="s">
        <v>903</v>
      </c>
      <c r="B517" t="s">
        <v>194</v>
      </c>
      <c r="D517" t="s">
        <v>3</v>
      </c>
    </row>
    <row r="518" spans="1:8">
      <c r="A518" t="s">
        <v>904</v>
      </c>
      <c r="B518" t="s">
        <v>187</v>
      </c>
    </row>
    <row r="519" spans="1:8">
      <c r="A519" t="s">
        <v>905</v>
      </c>
      <c r="B519" t="s">
        <v>187</v>
      </c>
      <c r="H519" t="s">
        <v>13</v>
      </c>
    </row>
    <row r="520" spans="1:8">
      <c r="A520" t="s">
        <v>906</v>
      </c>
      <c r="B520" t="s">
        <v>187</v>
      </c>
      <c r="H520" t="s">
        <v>13</v>
      </c>
    </row>
    <row r="521" spans="1:8">
      <c r="A521" t="s">
        <v>907</v>
      </c>
      <c r="B521" t="s">
        <v>194</v>
      </c>
      <c r="D521" t="s">
        <v>3</v>
      </c>
    </row>
    <row r="522" spans="1:8">
      <c r="A522" t="s">
        <v>908</v>
      </c>
      <c r="B522" t="s">
        <v>194</v>
      </c>
      <c r="D522" t="s">
        <v>3</v>
      </c>
      <c r="F522" t="s">
        <v>10</v>
      </c>
    </row>
    <row r="523" spans="1:8">
      <c r="A523" t="s">
        <v>909</v>
      </c>
      <c r="B523" t="s">
        <v>194</v>
      </c>
      <c r="D523" t="s">
        <v>3</v>
      </c>
    </row>
    <row r="524" spans="1:8">
      <c r="A524" t="s">
        <v>910</v>
      </c>
      <c r="B524" t="s">
        <v>187</v>
      </c>
      <c r="D524" t="s">
        <v>3</v>
      </c>
      <c r="F524" t="s">
        <v>10</v>
      </c>
      <c r="H524" t="s">
        <v>13</v>
      </c>
    </row>
    <row r="525" spans="1:8">
      <c r="A525" t="s">
        <v>912</v>
      </c>
      <c r="B525" t="s">
        <v>187</v>
      </c>
    </row>
    <row r="526" spans="1:8">
      <c r="A526" t="s">
        <v>914</v>
      </c>
      <c r="B526" t="s">
        <v>187</v>
      </c>
      <c r="D526" t="s">
        <v>3</v>
      </c>
      <c r="F526" t="s">
        <v>10</v>
      </c>
      <c r="H526" t="s">
        <v>13</v>
      </c>
    </row>
    <row r="527" spans="1:8">
      <c r="A527" t="s">
        <v>916</v>
      </c>
      <c r="B527" t="s">
        <v>187</v>
      </c>
      <c r="D527" t="s">
        <v>3</v>
      </c>
      <c r="F527" t="s">
        <v>10</v>
      </c>
      <c r="H527" t="s">
        <v>13</v>
      </c>
    </row>
    <row r="528" spans="1:8">
      <c r="A528" t="s">
        <v>918</v>
      </c>
      <c r="B528" t="s">
        <v>187</v>
      </c>
      <c r="D528" t="s">
        <v>3</v>
      </c>
      <c r="F528" t="s">
        <v>10</v>
      </c>
      <c r="H528" t="s">
        <v>13</v>
      </c>
    </row>
    <row r="529" spans="1:6">
      <c r="A529" t="s">
        <v>919</v>
      </c>
      <c r="B529" t="s">
        <v>187</v>
      </c>
    </row>
    <row r="530" spans="1:6">
      <c r="A530" t="s">
        <v>922</v>
      </c>
      <c r="B530" t="s">
        <v>187</v>
      </c>
    </row>
    <row r="531" spans="1:6">
      <c r="A531" t="s">
        <v>924</v>
      </c>
      <c r="B531" t="s">
        <v>187</v>
      </c>
    </row>
    <row r="532" spans="1:6">
      <c r="A532" t="s">
        <v>926</v>
      </c>
      <c r="B532" t="s">
        <v>187</v>
      </c>
    </row>
    <row r="533" spans="1:6">
      <c r="A533" t="s">
        <v>928</v>
      </c>
      <c r="B533" t="s">
        <v>187</v>
      </c>
    </row>
    <row r="534" spans="1:6">
      <c r="A534" t="s">
        <v>930</v>
      </c>
      <c r="B534" t="s">
        <v>187</v>
      </c>
    </row>
    <row r="535" spans="1:6">
      <c r="A535" t="s">
        <v>933</v>
      </c>
      <c r="B535" t="s">
        <v>187</v>
      </c>
    </row>
    <row r="536" spans="1:6">
      <c r="A536" t="s">
        <v>934</v>
      </c>
      <c r="B536" t="s">
        <v>187</v>
      </c>
    </row>
    <row r="537" spans="1:6">
      <c r="A537" t="s">
        <v>935</v>
      </c>
      <c r="B537" t="s">
        <v>187</v>
      </c>
    </row>
    <row r="538" spans="1:6">
      <c r="A538" t="s">
        <v>937</v>
      </c>
      <c r="B538" t="s">
        <v>187</v>
      </c>
    </row>
    <row r="539" spans="1:6">
      <c r="A539" t="s">
        <v>939</v>
      </c>
      <c r="B539" t="s">
        <v>187</v>
      </c>
    </row>
    <row r="540" spans="1:6">
      <c r="A540" t="s">
        <v>941</v>
      </c>
      <c r="B540" t="s">
        <v>187</v>
      </c>
    </row>
    <row r="541" spans="1:6">
      <c r="A541" t="s">
        <v>943</v>
      </c>
      <c r="B541" t="s">
        <v>187</v>
      </c>
      <c r="F541" t="s">
        <v>10</v>
      </c>
    </row>
    <row r="542" spans="1:6">
      <c r="A542" t="s">
        <v>945</v>
      </c>
      <c r="B542" t="s">
        <v>187</v>
      </c>
    </row>
    <row r="543" spans="1:6">
      <c r="A543" t="s">
        <v>947</v>
      </c>
      <c r="B543" t="s">
        <v>187</v>
      </c>
    </row>
    <row r="544" spans="1:6">
      <c r="A544" t="s">
        <v>949</v>
      </c>
      <c r="B544" t="s">
        <v>187</v>
      </c>
    </row>
    <row r="545" spans="1:8">
      <c r="A545" t="s">
        <v>951</v>
      </c>
      <c r="B545" t="s">
        <v>194</v>
      </c>
      <c r="D545" t="s">
        <v>3</v>
      </c>
      <c r="F545" t="s">
        <v>10</v>
      </c>
      <c r="H545" t="s">
        <v>13</v>
      </c>
    </row>
    <row r="546" spans="1:8">
      <c r="A546" t="s">
        <v>952</v>
      </c>
      <c r="B546" t="s">
        <v>194</v>
      </c>
      <c r="D546" t="s">
        <v>3</v>
      </c>
      <c r="F546" t="s">
        <v>10</v>
      </c>
      <c r="H546" t="s">
        <v>13</v>
      </c>
    </row>
    <row r="547" spans="1:8">
      <c r="A547" t="s">
        <v>953</v>
      </c>
      <c r="B547" t="s">
        <v>194</v>
      </c>
      <c r="C547" t="s">
        <v>2</v>
      </c>
    </row>
    <row r="548" spans="1:8">
      <c r="A548" t="s">
        <v>954</v>
      </c>
      <c r="B548" t="s">
        <v>194</v>
      </c>
      <c r="F548" t="s">
        <v>10</v>
      </c>
    </row>
    <row r="549" spans="1:8">
      <c r="A549" t="s">
        <v>955</v>
      </c>
      <c r="B549" t="s">
        <v>187</v>
      </c>
      <c r="F549" t="s">
        <v>10</v>
      </c>
    </row>
    <row r="550" spans="1:8">
      <c r="A550" t="s">
        <v>956</v>
      </c>
      <c r="B550" t="s">
        <v>187</v>
      </c>
      <c r="F550" t="s">
        <v>10</v>
      </c>
    </row>
    <row r="551" spans="1:8">
      <c r="A551" t="s">
        <v>957</v>
      </c>
      <c r="B551" t="s">
        <v>187</v>
      </c>
      <c r="D551" t="s">
        <v>3</v>
      </c>
    </row>
    <row r="552" spans="1:8">
      <c r="A552" t="s">
        <v>958</v>
      </c>
      <c r="B552" t="s">
        <v>187</v>
      </c>
      <c r="D552" t="s">
        <v>3</v>
      </c>
    </row>
    <row r="553" spans="1:8">
      <c r="A553" t="s">
        <v>959</v>
      </c>
      <c r="B553" t="s">
        <v>187</v>
      </c>
    </row>
    <row r="554" spans="1:8">
      <c r="A554" t="s">
        <v>960</v>
      </c>
      <c r="B554" t="s">
        <v>187</v>
      </c>
    </row>
    <row r="555" spans="1:8">
      <c r="A555" t="s">
        <v>962</v>
      </c>
      <c r="B555" t="s">
        <v>187</v>
      </c>
    </row>
    <row r="556" spans="1:8">
      <c r="A556" t="s">
        <v>964</v>
      </c>
      <c r="B556" t="s">
        <v>187</v>
      </c>
      <c r="H556" t="s">
        <v>13</v>
      </c>
    </row>
    <row r="557" spans="1:8">
      <c r="A557" t="s">
        <v>966</v>
      </c>
      <c r="B557" t="s">
        <v>187</v>
      </c>
      <c r="H557" t="s">
        <v>13</v>
      </c>
    </row>
    <row r="558" spans="1:8">
      <c r="A558" t="s">
        <v>968</v>
      </c>
      <c r="B558" t="s">
        <v>187</v>
      </c>
      <c r="C558" t="s">
        <v>2</v>
      </c>
      <c r="H558" t="s">
        <v>13</v>
      </c>
    </row>
    <row r="559" spans="1:8">
      <c r="A559" t="s">
        <v>970</v>
      </c>
      <c r="B559" t="s">
        <v>187</v>
      </c>
      <c r="H559" t="s">
        <v>13</v>
      </c>
    </row>
    <row r="560" spans="1:8">
      <c r="A560" t="s">
        <v>973</v>
      </c>
      <c r="B560" t="s">
        <v>187</v>
      </c>
      <c r="H560" t="s">
        <v>13</v>
      </c>
    </row>
    <row r="561" spans="1:8">
      <c r="A561" t="s">
        <v>975</v>
      </c>
      <c r="B561" t="s">
        <v>187</v>
      </c>
      <c r="H561" t="s">
        <v>13</v>
      </c>
    </row>
    <row r="562" spans="1:8">
      <c r="A562" t="s">
        <v>976</v>
      </c>
      <c r="B562" t="s">
        <v>187</v>
      </c>
      <c r="C562" t="s">
        <v>2</v>
      </c>
      <c r="G562" t="s">
        <v>12</v>
      </c>
    </row>
    <row r="563" spans="1:8">
      <c r="A563" t="s">
        <v>977</v>
      </c>
      <c r="B563" t="s">
        <v>198</v>
      </c>
    </row>
    <row r="564" spans="1:8">
      <c r="A564" t="s">
        <v>978</v>
      </c>
      <c r="B564" t="s">
        <v>194</v>
      </c>
      <c r="C564" t="s">
        <v>2</v>
      </c>
      <c r="G564" t="s">
        <v>12</v>
      </c>
    </row>
    <row r="565" spans="1:8">
      <c r="A565" t="s">
        <v>979</v>
      </c>
      <c r="B565" t="s">
        <v>198</v>
      </c>
    </row>
    <row r="566" spans="1:8">
      <c r="A566" t="s">
        <v>980</v>
      </c>
      <c r="B566" t="s">
        <v>187</v>
      </c>
    </row>
    <row r="567" spans="1:8">
      <c r="A567" t="s">
        <v>981</v>
      </c>
      <c r="B567" t="s">
        <v>194</v>
      </c>
      <c r="C567" t="s">
        <v>2</v>
      </c>
      <c r="G567" t="s">
        <v>12</v>
      </c>
    </row>
    <row r="568" spans="1:8">
      <c r="A568" t="s">
        <v>982</v>
      </c>
      <c r="B568" t="s">
        <v>187</v>
      </c>
      <c r="C568" t="s">
        <v>2</v>
      </c>
    </row>
    <row r="569" spans="1:8">
      <c r="A569" t="s">
        <v>983</v>
      </c>
      <c r="B569" t="s">
        <v>187</v>
      </c>
    </row>
    <row r="570" spans="1:8">
      <c r="A570" t="s">
        <v>984</v>
      </c>
      <c r="B570" t="s">
        <v>187</v>
      </c>
    </row>
    <row r="571" spans="1:8">
      <c r="A571" t="s">
        <v>985</v>
      </c>
      <c r="B571" t="s">
        <v>187</v>
      </c>
    </row>
    <row r="572" spans="1:8">
      <c r="A572" t="s">
        <v>986</v>
      </c>
      <c r="B572" t="s">
        <v>187</v>
      </c>
      <c r="G572" t="s">
        <v>12</v>
      </c>
    </row>
    <row r="573" spans="1:8">
      <c r="A573" t="s">
        <v>988</v>
      </c>
      <c r="B573" t="s">
        <v>187</v>
      </c>
      <c r="G573" t="s">
        <v>12</v>
      </c>
    </row>
    <row r="574" spans="1:8">
      <c r="A574" t="s">
        <v>990</v>
      </c>
      <c r="B574" t="s">
        <v>187</v>
      </c>
      <c r="G574" t="s">
        <v>12</v>
      </c>
    </row>
    <row r="575" spans="1:8">
      <c r="A575" t="s">
        <v>992</v>
      </c>
      <c r="B575" t="s">
        <v>187</v>
      </c>
    </row>
    <row r="576" spans="1:8">
      <c r="A576" t="s">
        <v>994</v>
      </c>
      <c r="B576" t="s">
        <v>187</v>
      </c>
      <c r="C576" t="s">
        <v>2</v>
      </c>
      <c r="G576" t="s">
        <v>12</v>
      </c>
    </row>
    <row r="577" spans="1:8">
      <c r="A577" t="s">
        <v>995</v>
      </c>
      <c r="B577" t="s">
        <v>187</v>
      </c>
      <c r="C577" t="s">
        <v>2</v>
      </c>
      <c r="G577" t="s">
        <v>12</v>
      </c>
    </row>
    <row r="578" spans="1:8">
      <c r="A578" t="s">
        <v>996</v>
      </c>
      <c r="B578" t="s">
        <v>187</v>
      </c>
      <c r="G578" t="s">
        <v>12</v>
      </c>
    </row>
    <row r="579" spans="1:8">
      <c r="A579" t="s">
        <v>997</v>
      </c>
      <c r="B579" t="s">
        <v>187</v>
      </c>
    </row>
    <row r="580" spans="1:8">
      <c r="A580" t="s">
        <v>998</v>
      </c>
      <c r="B580" t="s">
        <v>198</v>
      </c>
    </row>
    <row r="581" spans="1:8">
      <c r="A581" t="s">
        <v>999</v>
      </c>
      <c r="B581" t="s">
        <v>187</v>
      </c>
      <c r="C581" t="s">
        <v>2</v>
      </c>
      <c r="E581" t="s">
        <v>8</v>
      </c>
    </row>
    <row r="582" spans="1:8">
      <c r="A582" t="s">
        <v>1000</v>
      </c>
      <c r="B582" t="s">
        <v>187</v>
      </c>
      <c r="C582" t="s">
        <v>2</v>
      </c>
      <c r="H582" t="s">
        <v>13</v>
      </c>
    </row>
    <row r="583" spans="1:8">
      <c r="A583" t="s">
        <v>1002</v>
      </c>
      <c r="B583" t="s">
        <v>187</v>
      </c>
      <c r="C583" t="s">
        <v>2</v>
      </c>
      <c r="H583" t="s">
        <v>13</v>
      </c>
    </row>
    <row r="584" spans="1:8">
      <c r="A584" t="s">
        <v>1003</v>
      </c>
      <c r="B584" t="s">
        <v>194</v>
      </c>
      <c r="C584" t="s">
        <v>2</v>
      </c>
    </row>
    <row r="585" spans="1:8">
      <c r="A585" t="s">
        <v>1004</v>
      </c>
      <c r="B585" t="s">
        <v>187</v>
      </c>
      <c r="C585" t="s">
        <v>2</v>
      </c>
      <c r="G585" t="s">
        <v>12</v>
      </c>
    </row>
    <row r="586" spans="1:8">
      <c r="A586" t="s">
        <v>1005</v>
      </c>
      <c r="B586" t="s">
        <v>187</v>
      </c>
      <c r="D586" t="s">
        <v>3</v>
      </c>
      <c r="E586" t="s">
        <v>8</v>
      </c>
      <c r="G586" t="s">
        <v>12</v>
      </c>
    </row>
    <row r="587" spans="1:8">
      <c r="A587" t="s">
        <v>1006</v>
      </c>
      <c r="B587" t="s">
        <v>194</v>
      </c>
      <c r="D587" t="s">
        <v>3</v>
      </c>
      <c r="F587" t="s">
        <v>10</v>
      </c>
      <c r="H587" t="s">
        <v>13</v>
      </c>
    </row>
    <row r="588" spans="1:8">
      <c r="A588" t="s">
        <v>1007</v>
      </c>
      <c r="B588" t="s">
        <v>187</v>
      </c>
      <c r="C588" t="s">
        <v>2</v>
      </c>
      <c r="G588" t="s">
        <v>12</v>
      </c>
    </row>
    <row r="589" spans="1:8">
      <c r="A589" t="s">
        <v>1009</v>
      </c>
      <c r="B589" t="s">
        <v>187</v>
      </c>
      <c r="C589" t="s">
        <v>2</v>
      </c>
      <c r="G589" t="s">
        <v>12</v>
      </c>
      <c r="H589" t="s">
        <v>13</v>
      </c>
    </row>
    <row r="590" spans="1:8">
      <c r="A590" t="s">
        <v>1011</v>
      </c>
      <c r="B590" t="s">
        <v>187</v>
      </c>
      <c r="C590" t="s">
        <v>2</v>
      </c>
    </row>
    <row r="591" spans="1:8">
      <c r="A591" t="s">
        <v>1012</v>
      </c>
      <c r="B591" t="s">
        <v>187</v>
      </c>
      <c r="E591" t="s">
        <v>8</v>
      </c>
    </row>
    <row r="592" spans="1:8">
      <c r="A592" t="s">
        <v>1013</v>
      </c>
      <c r="B592" t="s">
        <v>187</v>
      </c>
    </row>
    <row r="593" spans="1:7">
      <c r="A593" t="s">
        <v>1014</v>
      </c>
      <c r="B593" t="s">
        <v>187</v>
      </c>
      <c r="C593" t="s">
        <v>2</v>
      </c>
    </row>
    <row r="594" spans="1:7">
      <c r="A594" t="s">
        <v>1015</v>
      </c>
      <c r="B594" t="s">
        <v>187</v>
      </c>
      <c r="C594" t="s">
        <v>2</v>
      </c>
    </row>
    <row r="595" spans="1:7">
      <c r="A595" t="s">
        <v>1016</v>
      </c>
      <c r="B595" t="s">
        <v>187</v>
      </c>
      <c r="C595" t="s">
        <v>2</v>
      </c>
      <c r="E595" t="s">
        <v>8</v>
      </c>
    </row>
    <row r="596" spans="1:7">
      <c r="A596" t="s">
        <v>1017</v>
      </c>
      <c r="B596" t="s">
        <v>187</v>
      </c>
    </row>
    <row r="597" spans="1:7">
      <c r="A597" t="s">
        <v>1018</v>
      </c>
      <c r="B597" t="s">
        <v>187</v>
      </c>
    </row>
    <row r="598" spans="1:7">
      <c r="A598" t="s">
        <v>1019</v>
      </c>
      <c r="B598" t="s">
        <v>187</v>
      </c>
    </row>
    <row r="599" spans="1:7">
      <c r="A599" t="s">
        <v>1020</v>
      </c>
      <c r="B599" t="s">
        <v>187</v>
      </c>
      <c r="C599" t="s">
        <v>2</v>
      </c>
      <c r="E599" t="s">
        <v>8</v>
      </c>
    </row>
    <row r="600" spans="1:7">
      <c r="A600" t="s">
        <v>1021</v>
      </c>
      <c r="B600" t="s">
        <v>194</v>
      </c>
      <c r="C600" t="s">
        <v>2</v>
      </c>
      <c r="E600" t="s">
        <v>8</v>
      </c>
    </row>
    <row r="601" spans="1:7">
      <c r="A601" t="s">
        <v>1022</v>
      </c>
      <c r="B601" t="s">
        <v>198</v>
      </c>
    </row>
    <row r="602" spans="1:7">
      <c r="A602" t="s">
        <v>1023</v>
      </c>
      <c r="B602" t="s">
        <v>198</v>
      </c>
    </row>
    <row r="603" spans="1:7">
      <c r="A603" t="s">
        <v>1025</v>
      </c>
      <c r="B603" t="s">
        <v>194</v>
      </c>
      <c r="C603" t="s">
        <v>2</v>
      </c>
    </row>
    <row r="604" spans="1:7">
      <c r="A604" t="s">
        <v>1026</v>
      </c>
      <c r="B604" t="s">
        <v>187</v>
      </c>
      <c r="D604" t="s">
        <v>3</v>
      </c>
    </row>
    <row r="605" spans="1:7">
      <c r="A605" t="s">
        <v>1027</v>
      </c>
      <c r="B605" t="s">
        <v>187</v>
      </c>
      <c r="C605" t="s">
        <v>2</v>
      </c>
      <c r="G605" t="s">
        <v>12</v>
      </c>
    </row>
    <row r="606" spans="1:7">
      <c r="A606" t="s">
        <v>1028</v>
      </c>
      <c r="B606" t="s">
        <v>187</v>
      </c>
      <c r="C606" t="s">
        <v>2</v>
      </c>
    </row>
    <row r="607" spans="1:7">
      <c r="A607" t="s">
        <v>1029</v>
      </c>
      <c r="B607" t="s">
        <v>198</v>
      </c>
    </row>
    <row r="608" spans="1:7">
      <c r="A608" t="s">
        <v>1030</v>
      </c>
      <c r="B608" t="s">
        <v>187</v>
      </c>
    </row>
    <row r="609" spans="1:7">
      <c r="A609" t="s">
        <v>1031</v>
      </c>
      <c r="B609" t="s">
        <v>187</v>
      </c>
    </row>
    <row r="610" spans="1:7">
      <c r="A610" t="s">
        <v>1032</v>
      </c>
      <c r="B610" t="s">
        <v>187</v>
      </c>
    </row>
    <row r="611" spans="1:7">
      <c r="A611" t="s">
        <v>1033</v>
      </c>
      <c r="B611" t="s">
        <v>187</v>
      </c>
    </row>
    <row r="612" spans="1:7">
      <c r="A612" t="s">
        <v>1034</v>
      </c>
      <c r="B612" t="s">
        <v>187</v>
      </c>
      <c r="C612" t="s">
        <v>2</v>
      </c>
      <c r="E612" t="s">
        <v>8</v>
      </c>
    </row>
    <row r="613" spans="1:7">
      <c r="A613" t="s">
        <v>1035</v>
      </c>
      <c r="B613" t="s">
        <v>198</v>
      </c>
    </row>
    <row r="614" spans="1:7">
      <c r="A614" t="s">
        <v>1037</v>
      </c>
      <c r="B614" t="s">
        <v>187</v>
      </c>
      <c r="D614" t="s">
        <v>3</v>
      </c>
    </row>
    <row r="615" spans="1:7">
      <c r="A615" t="s">
        <v>1038</v>
      </c>
      <c r="B615" t="s">
        <v>187</v>
      </c>
    </row>
    <row r="616" spans="1:7">
      <c r="A616" t="s">
        <v>1040</v>
      </c>
      <c r="B616" t="s">
        <v>187</v>
      </c>
    </row>
    <row r="617" spans="1:7">
      <c r="A617" t="s">
        <v>1042</v>
      </c>
      <c r="B617" t="s">
        <v>187</v>
      </c>
    </row>
    <row r="618" spans="1:7">
      <c r="A618" t="s">
        <v>1045</v>
      </c>
      <c r="B618" t="s">
        <v>187</v>
      </c>
    </row>
    <row r="619" spans="1:7">
      <c r="A619" t="s">
        <v>1047</v>
      </c>
      <c r="B619" t="s">
        <v>187</v>
      </c>
    </row>
    <row r="620" spans="1:7">
      <c r="A620" t="s">
        <v>1049</v>
      </c>
      <c r="B620" t="s">
        <v>187</v>
      </c>
    </row>
    <row r="621" spans="1:7">
      <c r="A621" t="s">
        <v>1050</v>
      </c>
      <c r="B621" t="s">
        <v>198</v>
      </c>
    </row>
    <row r="622" spans="1:7">
      <c r="A622" t="s">
        <v>1052</v>
      </c>
      <c r="B622" t="s">
        <v>187</v>
      </c>
      <c r="D622" t="s">
        <v>3</v>
      </c>
      <c r="G622" t="s">
        <v>12</v>
      </c>
    </row>
    <row r="623" spans="1:7">
      <c r="A623" t="s">
        <v>1054</v>
      </c>
      <c r="B623" t="s">
        <v>187</v>
      </c>
      <c r="G623" t="s">
        <v>12</v>
      </c>
    </row>
    <row r="624" spans="1:7">
      <c r="A624" t="s">
        <v>1056</v>
      </c>
      <c r="B624" t="s">
        <v>187</v>
      </c>
      <c r="D624" t="s">
        <v>3</v>
      </c>
      <c r="G624" t="s">
        <v>12</v>
      </c>
    </row>
    <row r="625" spans="1:7">
      <c r="A625" t="s">
        <v>1058</v>
      </c>
      <c r="B625" t="s">
        <v>187</v>
      </c>
      <c r="G625" t="s">
        <v>12</v>
      </c>
    </row>
    <row r="626" spans="1:7">
      <c r="A626" t="s">
        <v>1060</v>
      </c>
      <c r="B626" t="s">
        <v>198</v>
      </c>
    </row>
    <row r="627" spans="1:7">
      <c r="A627" t="s">
        <v>1061</v>
      </c>
      <c r="B627" t="s">
        <v>187</v>
      </c>
      <c r="E627" t="s">
        <v>8</v>
      </c>
      <c r="G627" t="s">
        <v>12</v>
      </c>
    </row>
    <row r="628" spans="1:7">
      <c r="A628" t="s">
        <v>1062</v>
      </c>
      <c r="B628" t="s">
        <v>187</v>
      </c>
      <c r="C628" t="s">
        <v>2</v>
      </c>
    </row>
    <row r="629" spans="1:7">
      <c r="A629" t="s">
        <v>1063</v>
      </c>
      <c r="B629" t="s">
        <v>194</v>
      </c>
      <c r="C629" t="s">
        <v>2</v>
      </c>
    </row>
    <row r="630" spans="1:7">
      <c r="A630" t="s">
        <v>1064</v>
      </c>
      <c r="B630" t="s">
        <v>194</v>
      </c>
      <c r="C630" t="s">
        <v>2</v>
      </c>
    </row>
    <row r="631" spans="1:7">
      <c r="A631" t="s">
        <v>1065</v>
      </c>
      <c r="B631" t="s">
        <v>194</v>
      </c>
      <c r="C631" t="s">
        <v>2</v>
      </c>
    </row>
    <row r="632" spans="1:7">
      <c r="A632" t="s">
        <v>1066</v>
      </c>
      <c r="B632" t="s">
        <v>198</v>
      </c>
    </row>
    <row r="633" spans="1:7">
      <c r="A633" t="s">
        <v>1067</v>
      </c>
      <c r="B633" t="s">
        <v>198</v>
      </c>
    </row>
    <row r="634" spans="1:7">
      <c r="A634" t="s">
        <v>1068</v>
      </c>
      <c r="B634" t="s">
        <v>187</v>
      </c>
    </row>
    <row r="635" spans="1:7">
      <c r="A635" t="s">
        <v>1070</v>
      </c>
      <c r="B635" t="s">
        <v>187</v>
      </c>
      <c r="E635" t="s">
        <v>8</v>
      </c>
    </row>
    <row r="636" spans="1:7">
      <c r="A636" t="s">
        <v>1072</v>
      </c>
      <c r="B636" t="s">
        <v>187</v>
      </c>
      <c r="E636" t="s">
        <v>8</v>
      </c>
      <c r="G636" t="s">
        <v>12</v>
      </c>
    </row>
    <row r="637" spans="1:7">
      <c r="A637" t="s">
        <v>1074</v>
      </c>
      <c r="B637" t="s">
        <v>198</v>
      </c>
    </row>
    <row r="638" spans="1:7">
      <c r="A638" t="s">
        <v>1075</v>
      </c>
      <c r="B638" t="s">
        <v>187</v>
      </c>
      <c r="E638" t="s">
        <v>8</v>
      </c>
    </row>
    <row r="639" spans="1:7">
      <c r="A639" t="s">
        <v>1077</v>
      </c>
      <c r="B639" t="s">
        <v>187</v>
      </c>
      <c r="E639" t="s">
        <v>8</v>
      </c>
      <c r="G639" t="s">
        <v>12</v>
      </c>
    </row>
    <row r="640" spans="1:7">
      <c r="A640" t="s">
        <v>1080</v>
      </c>
      <c r="B640" t="s">
        <v>187</v>
      </c>
    </row>
    <row r="641" spans="1:7">
      <c r="A641" t="s">
        <v>1081</v>
      </c>
      <c r="B641" t="s">
        <v>187</v>
      </c>
      <c r="E641" t="s">
        <v>8</v>
      </c>
    </row>
    <row r="642" spans="1:7">
      <c r="A642" t="s">
        <v>1083</v>
      </c>
      <c r="B642" t="s">
        <v>187</v>
      </c>
      <c r="E642" t="s">
        <v>8</v>
      </c>
      <c r="G642" t="s">
        <v>12</v>
      </c>
    </row>
    <row r="643" spans="1:7">
      <c r="A643" t="s">
        <v>1084</v>
      </c>
      <c r="B643" t="s">
        <v>187</v>
      </c>
    </row>
    <row r="644" spans="1:7">
      <c r="A644" t="s">
        <v>1086</v>
      </c>
      <c r="B644" t="s">
        <v>194</v>
      </c>
    </row>
    <row r="645" spans="1:7">
      <c r="A645" t="s">
        <v>1088</v>
      </c>
      <c r="B645" t="s">
        <v>187</v>
      </c>
      <c r="G645" t="s">
        <v>12</v>
      </c>
    </row>
    <row r="646" spans="1:7">
      <c r="A646" t="s">
        <v>1090</v>
      </c>
      <c r="B646" t="s">
        <v>187</v>
      </c>
    </row>
    <row r="647" spans="1:7">
      <c r="A647" t="s">
        <v>1092</v>
      </c>
      <c r="B647" t="s">
        <v>187</v>
      </c>
      <c r="G647" t="s">
        <v>12</v>
      </c>
    </row>
    <row r="648" spans="1:7">
      <c r="A648" t="s">
        <v>1093</v>
      </c>
      <c r="B648" t="s">
        <v>187</v>
      </c>
      <c r="D648" t="s">
        <v>3</v>
      </c>
      <c r="E648" t="s">
        <v>8</v>
      </c>
      <c r="G648" t="s">
        <v>12</v>
      </c>
    </row>
    <row r="649" spans="1:7">
      <c r="A649" t="s">
        <v>1095</v>
      </c>
      <c r="B649" t="s">
        <v>187</v>
      </c>
      <c r="D649" t="s">
        <v>3</v>
      </c>
      <c r="E649" t="s">
        <v>8</v>
      </c>
      <c r="G649" t="s">
        <v>12</v>
      </c>
    </row>
    <row r="650" spans="1:7">
      <c r="A650" t="s">
        <v>1097</v>
      </c>
      <c r="B650" t="s">
        <v>187</v>
      </c>
      <c r="C650" t="s">
        <v>2</v>
      </c>
    </row>
    <row r="651" spans="1:7">
      <c r="A651" t="s">
        <v>1099</v>
      </c>
      <c r="B651" t="s">
        <v>187</v>
      </c>
      <c r="G651" t="s">
        <v>12</v>
      </c>
    </row>
    <row r="652" spans="1:7">
      <c r="A652" t="s">
        <v>1100</v>
      </c>
      <c r="B652" t="s">
        <v>187</v>
      </c>
      <c r="G652" t="s">
        <v>12</v>
      </c>
    </row>
    <row r="653" spans="1:7">
      <c r="A653" t="s">
        <v>1102</v>
      </c>
      <c r="B653" t="s">
        <v>194</v>
      </c>
      <c r="D653" t="s">
        <v>3</v>
      </c>
    </row>
    <row r="654" spans="1:7">
      <c r="A654" t="s">
        <v>1103</v>
      </c>
      <c r="B654" t="s">
        <v>187</v>
      </c>
      <c r="D654" t="s">
        <v>3</v>
      </c>
      <c r="E654" t="s">
        <v>8</v>
      </c>
    </row>
    <row r="655" spans="1:7">
      <c r="A655" t="s">
        <v>1104</v>
      </c>
      <c r="B655" t="s">
        <v>187</v>
      </c>
    </row>
    <row r="656" spans="1:7">
      <c r="A656" t="s">
        <v>1106</v>
      </c>
      <c r="B656" t="s">
        <v>198</v>
      </c>
    </row>
    <row r="657" spans="1:7">
      <c r="A657" t="s">
        <v>1107</v>
      </c>
      <c r="B657" t="s">
        <v>187</v>
      </c>
      <c r="C657" t="s">
        <v>2</v>
      </c>
    </row>
    <row r="658" spans="1:7">
      <c r="A658" t="s">
        <v>1109</v>
      </c>
      <c r="B658" t="s">
        <v>187</v>
      </c>
    </row>
    <row r="659" spans="1:7">
      <c r="A659" t="s">
        <v>1111</v>
      </c>
      <c r="B659" t="s">
        <v>187</v>
      </c>
    </row>
    <row r="660" spans="1:7">
      <c r="A660" t="s">
        <v>1113</v>
      </c>
      <c r="B660" t="s">
        <v>187</v>
      </c>
      <c r="C660" t="s">
        <v>2</v>
      </c>
    </row>
    <row r="661" spans="1:7">
      <c r="A661" t="s">
        <v>1115</v>
      </c>
      <c r="B661" t="s">
        <v>187</v>
      </c>
    </row>
    <row r="662" spans="1:7">
      <c r="A662" t="s">
        <v>1116</v>
      </c>
      <c r="B662" t="s">
        <v>187</v>
      </c>
    </row>
    <row r="663" spans="1:7">
      <c r="A663" t="s">
        <v>1117</v>
      </c>
      <c r="B663" t="s">
        <v>187</v>
      </c>
    </row>
    <row r="664" spans="1:7">
      <c r="A664" t="s">
        <v>1118</v>
      </c>
      <c r="B664" t="s">
        <v>187</v>
      </c>
      <c r="E664" t="s">
        <v>8</v>
      </c>
      <c r="G664" t="s">
        <v>12</v>
      </c>
    </row>
    <row r="665" spans="1:7">
      <c r="A665" t="s">
        <v>1120</v>
      </c>
      <c r="B665" t="s">
        <v>187</v>
      </c>
      <c r="D665" t="s">
        <v>3</v>
      </c>
    </row>
    <row r="666" spans="1:7">
      <c r="A666" t="s">
        <v>1121</v>
      </c>
      <c r="B666" t="s">
        <v>187</v>
      </c>
    </row>
    <row r="667" spans="1:7">
      <c r="A667" t="s">
        <v>1123</v>
      </c>
      <c r="B667" t="s">
        <v>187</v>
      </c>
    </row>
    <row r="668" spans="1:7">
      <c r="A668" t="s">
        <v>1124</v>
      </c>
      <c r="B668" t="s">
        <v>187</v>
      </c>
    </row>
    <row r="669" spans="1:7">
      <c r="A669" t="s">
        <v>1126</v>
      </c>
      <c r="B669" t="s">
        <v>198</v>
      </c>
    </row>
    <row r="670" spans="1:7">
      <c r="A670" t="s">
        <v>1127</v>
      </c>
      <c r="B670" t="s">
        <v>198</v>
      </c>
    </row>
    <row r="671" spans="1:7">
      <c r="A671" t="s">
        <v>1128</v>
      </c>
      <c r="B671" t="s">
        <v>198</v>
      </c>
    </row>
    <row r="672" spans="1:7">
      <c r="A672" t="s">
        <v>1129</v>
      </c>
      <c r="B672" t="s">
        <v>187</v>
      </c>
    </row>
    <row r="673" spans="1:7">
      <c r="A673" t="s">
        <v>1131</v>
      </c>
      <c r="B673" t="s">
        <v>187</v>
      </c>
    </row>
    <row r="674" spans="1:7">
      <c r="A674" t="s">
        <v>1133</v>
      </c>
      <c r="B674" t="s">
        <v>187</v>
      </c>
    </row>
    <row r="675" spans="1:7">
      <c r="A675" t="s">
        <v>1135</v>
      </c>
      <c r="B675" t="s">
        <v>187</v>
      </c>
    </row>
    <row r="676" spans="1:7">
      <c r="A676" t="s">
        <v>1137</v>
      </c>
      <c r="B676" t="s">
        <v>187</v>
      </c>
    </row>
    <row r="677" spans="1:7">
      <c r="A677" t="s">
        <v>1139</v>
      </c>
      <c r="B677" t="s">
        <v>187</v>
      </c>
    </row>
    <row r="678" spans="1:7">
      <c r="A678" t="s">
        <v>1141</v>
      </c>
      <c r="B678" t="s">
        <v>187</v>
      </c>
    </row>
    <row r="679" spans="1:7">
      <c r="A679" t="s">
        <v>1143</v>
      </c>
      <c r="B679" t="s">
        <v>187</v>
      </c>
    </row>
    <row r="680" spans="1:7">
      <c r="A680" t="s">
        <v>1145</v>
      </c>
      <c r="B680" t="s">
        <v>194</v>
      </c>
    </row>
    <row r="681" spans="1:7">
      <c r="A681" t="s">
        <v>1147</v>
      </c>
      <c r="B681" t="s">
        <v>194</v>
      </c>
    </row>
    <row r="682" spans="1:7">
      <c r="A682" t="s">
        <v>1149</v>
      </c>
      <c r="B682" t="s">
        <v>194</v>
      </c>
    </row>
    <row r="683" spans="1:7">
      <c r="A683" t="s">
        <v>1151</v>
      </c>
      <c r="B683" t="s">
        <v>187</v>
      </c>
      <c r="E683" t="s">
        <v>8</v>
      </c>
      <c r="G683" t="s">
        <v>12</v>
      </c>
    </row>
    <row r="684" spans="1:7">
      <c r="A684" t="s">
        <v>1152</v>
      </c>
      <c r="B684" t="s">
        <v>198</v>
      </c>
    </row>
    <row r="685" spans="1:7">
      <c r="A685" t="s">
        <v>1153</v>
      </c>
      <c r="B685" t="s">
        <v>198</v>
      </c>
    </row>
    <row r="686" spans="1:7">
      <c r="A686" t="s">
        <v>1154</v>
      </c>
      <c r="B686" t="s">
        <v>187</v>
      </c>
      <c r="E686" t="s">
        <v>8</v>
      </c>
      <c r="G686" t="s">
        <v>12</v>
      </c>
    </row>
    <row r="687" spans="1:7">
      <c r="A687" t="s">
        <v>1155</v>
      </c>
      <c r="B687" t="s">
        <v>187</v>
      </c>
      <c r="G687" t="s">
        <v>12</v>
      </c>
    </row>
    <row r="688" spans="1:7">
      <c r="A688" t="s">
        <v>1156</v>
      </c>
      <c r="B688" t="s">
        <v>187</v>
      </c>
      <c r="G688" t="s">
        <v>12</v>
      </c>
    </row>
    <row r="689" spans="1:8">
      <c r="A689" t="s">
        <v>1157</v>
      </c>
      <c r="B689" t="s">
        <v>187</v>
      </c>
      <c r="C689" t="s">
        <v>2</v>
      </c>
      <c r="G689" t="s">
        <v>12</v>
      </c>
    </row>
    <row r="690" spans="1:8">
      <c r="A690" t="s">
        <v>1158</v>
      </c>
      <c r="B690" t="s">
        <v>187</v>
      </c>
    </row>
    <row r="691" spans="1:8">
      <c r="A691" t="s">
        <v>1160</v>
      </c>
      <c r="B691" t="s">
        <v>187</v>
      </c>
      <c r="D691" t="s">
        <v>3</v>
      </c>
      <c r="F691" t="s">
        <v>10</v>
      </c>
      <c r="H691" t="s">
        <v>13</v>
      </c>
    </row>
    <row r="692" spans="1:8">
      <c r="A692" t="s">
        <v>1161</v>
      </c>
      <c r="B692" t="s">
        <v>187</v>
      </c>
    </row>
    <row r="693" spans="1:8">
      <c r="A693" t="s">
        <v>1162</v>
      </c>
      <c r="B693" t="s">
        <v>187</v>
      </c>
    </row>
    <row r="694" spans="1:8">
      <c r="A694" t="s">
        <v>1164</v>
      </c>
      <c r="B694" t="s">
        <v>187</v>
      </c>
    </row>
    <row r="695" spans="1:8">
      <c r="A695" t="s">
        <v>1166</v>
      </c>
      <c r="B695" t="s">
        <v>187</v>
      </c>
      <c r="G695" t="s">
        <v>12</v>
      </c>
    </row>
    <row r="696" spans="1:8">
      <c r="A696" t="s">
        <v>1168</v>
      </c>
      <c r="B696" t="s">
        <v>187</v>
      </c>
      <c r="G696" t="s">
        <v>12</v>
      </c>
    </row>
    <row r="697" spans="1:8">
      <c r="A697" t="s">
        <v>1170</v>
      </c>
      <c r="B697" t="s">
        <v>187</v>
      </c>
      <c r="F697" t="s">
        <v>10</v>
      </c>
      <c r="H697" t="s">
        <v>13</v>
      </c>
    </row>
    <row r="698" spans="1:8">
      <c r="A698" t="s">
        <v>1172</v>
      </c>
      <c r="B698" t="s">
        <v>187</v>
      </c>
    </row>
    <row r="699" spans="1:8">
      <c r="A699" t="s">
        <v>1174</v>
      </c>
      <c r="B699" t="s">
        <v>194</v>
      </c>
      <c r="C699" t="s">
        <v>2</v>
      </c>
    </row>
    <row r="700" spans="1:8">
      <c r="A700" t="s">
        <v>1175</v>
      </c>
      <c r="B700" t="s">
        <v>187</v>
      </c>
      <c r="C700" t="s">
        <v>2</v>
      </c>
      <c r="G700" t="s">
        <v>12</v>
      </c>
    </row>
    <row r="701" spans="1:8">
      <c r="A701" t="s">
        <v>1176</v>
      </c>
      <c r="B701" t="s">
        <v>187</v>
      </c>
    </row>
    <row r="702" spans="1:8">
      <c r="A702" t="s">
        <v>1177</v>
      </c>
      <c r="B702" t="s">
        <v>187</v>
      </c>
      <c r="D702" t="s">
        <v>3</v>
      </c>
      <c r="E702" t="s">
        <v>8</v>
      </c>
      <c r="G702" t="s">
        <v>12</v>
      </c>
    </row>
    <row r="703" spans="1:8">
      <c r="A703" t="s">
        <v>1178</v>
      </c>
      <c r="B703" t="s">
        <v>194</v>
      </c>
      <c r="D703" t="s">
        <v>3</v>
      </c>
    </row>
    <row r="704" spans="1:8">
      <c r="A704" t="s">
        <v>1180</v>
      </c>
      <c r="B704" t="s">
        <v>194</v>
      </c>
      <c r="D704" t="s">
        <v>3</v>
      </c>
    </row>
    <row r="705" spans="1:7">
      <c r="A705" t="s">
        <v>1181</v>
      </c>
      <c r="B705" t="s">
        <v>194</v>
      </c>
      <c r="D705" t="s">
        <v>3</v>
      </c>
      <c r="G705" t="s">
        <v>12</v>
      </c>
    </row>
    <row r="706" spans="1:7">
      <c r="A706" t="s">
        <v>1182</v>
      </c>
      <c r="B706" t="s">
        <v>198</v>
      </c>
    </row>
    <row r="707" spans="1:7">
      <c r="A707" t="s">
        <v>1183</v>
      </c>
      <c r="B707" t="s">
        <v>187</v>
      </c>
      <c r="D707" t="s">
        <v>3</v>
      </c>
      <c r="E707" t="s">
        <v>8</v>
      </c>
      <c r="G707" t="s">
        <v>12</v>
      </c>
    </row>
    <row r="708" spans="1:7">
      <c r="A708" t="s">
        <v>1184</v>
      </c>
      <c r="B708" t="s">
        <v>187</v>
      </c>
      <c r="D708" t="s">
        <v>3</v>
      </c>
      <c r="E708" t="s">
        <v>8</v>
      </c>
      <c r="G708" t="s">
        <v>12</v>
      </c>
    </row>
    <row r="709" spans="1:7">
      <c r="A709" t="s">
        <v>1185</v>
      </c>
      <c r="B709" t="s">
        <v>187</v>
      </c>
      <c r="G709" t="s">
        <v>12</v>
      </c>
    </row>
    <row r="710" spans="1:7">
      <c r="A710" t="s">
        <v>1186</v>
      </c>
      <c r="B710" t="s">
        <v>187</v>
      </c>
    </row>
    <row r="711" spans="1:7">
      <c r="A711" t="s">
        <v>1187</v>
      </c>
      <c r="B711" t="s">
        <v>187</v>
      </c>
      <c r="C711" t="s">
        <v>2</v>
      </c>
    </row>
    <row r="712" spans="1:7">
      <c r="A712" t="s">
        <v>1188</v>
      </c>
      <c r="B712" t="s">
        <v>187</v>
      </c>
      <c r="E712" t="s">
        <v>8</v>
      </c>
      <c r="G712" t="s">
        <v>12</v>
      </c>
    </row>
    <row r="713" spans="1:7">
      <c r="A713" t="s">
        <v>1189</v>
      </c>
      <c r="B713" t="s">
        <v>194</v>
      </c>
      <c r="C713" t="s">
        <v>2</v>
      </c>
      <c r="E713" t="s">
        <v>8</v>
      </c>
    </row>
    <row r="714" spans="1:7">
      <c r="A714" t="s">
        <v>1190</v>
      </c>
      <c r="B714" t="s">
        <v>198</v>
      </c>
    </row>
    <row r="715" spans="1:7">
      <c r="A715" t="s">
        <v>1191</v>
      </c>
      <c r="B715" t="s">
        <v>198</v>
      </c>
    </row>
    <row r="716" spans="1:7">
      <c r="A716" t="s">
        <v>1192</v>
      </c>
      <c r="B716" t="s">
        <v>187</v>
      </c>
    </row>
    <row r="717" spans="1:7">
      <c r="A717" t="s">
        <v>1193</v>
      </c>
      <c r="B717" t="s">
        <v>187</v>
      </c>
    </row>
    <row r="718" spans="1:7">
      <c r="A718" t="s">
        <v>1194</v>
      </c>
      <c r="B718" t="s">
        <v>187</v>
      </c>
      <c r="C718" t="s">
        <v>2</v>
      </c>
      <c r="E718" t="s">
        <v>8</v>
      </c>
    </row>
    <row r="719" spans="1:7">
      <c r="A719" t="s">
        <v>1195</v>
      </c>
      <c r="B719" t="s">
        <v>187</v>
      </c>
      <c r="G719" t="s">
        <v>12</v>
      </c>
    </row>
    <row r="720" spans="1:7">
      <c r="A720" t="s">
        <v>1196</v>
      </c>
      <c r="B720" t="s">
        <v>187</v>
      </c>
      <c r="G720" t="s">
        <v>12</v>
      </c>
    </row>
    <row r="721" spans="1:8">
      <c r="A721" t="s">
        <v>1197</v>
      </c>
      <c r="B721" t="s">
        <v>187</v>
      </c>
      <c r="G721" t="s">
        <v>12</v>
      </c>
    </row>
    <row r="722" spans="1:8">
      <c r="A722" t="s">
        <v>1198</v>
      </c>
      <c r="B722" t="s">
        <v>187</v>
      </c>
      <c r="H722" t="s">
        <v>13</v>
      </c>
    </row>
    <row r="723" spans="1:8">
      <c r="A723" t="s">
        <v>1199</v>
      </c>
      <c r="B723" t="s">
        <v>187</v>
      </c>
      <c r="C723" t="s">
        <v>2</v>
      </c>
      <c r="E723" t="s">
        <v>8</v>
      </c>
      <c r="G723" t="s">
        <v>12</v>
      </c>
    </row>
    <row r="724" spans="1:8">
      <c r="A724" t="s">
        <v>1200</v>
      </c>
      <c r="B724" t="s">
        <v>187</v>
      </c>
      <c r="C724" t="s">
        <v>2</v>
      </c>
      <c r="E724" t="s">
        <v>8</v>
      </c>
      <c r="G724" t="s">
        <v>12</v>
      </c>
    </row>
    <row r="725" spans="1:8">
      <c r="A725" t="s">
        <v>1201</v>
      </c>
      <c r="B725" t="s">
        <v>187</v>
      </c>
      <c r="C725" t="s">
        <v>2</v>
      </c>
      <c r="E725" t="s">
        <v>8</v>
      </c>
      <c r="G725" t="s">
        <v>12</v>
      </c>
    </row>
    <row r="726" spans="1:8">
      <c r="A726" t="s">
        <v>1203</v>
      </c>
      <c r="B726" t="s">
        <v>187</v>
      </c>
      <c r="C726" t="s">
        <v>2</v>
      </c>
      <c r="G726" t="s">
        <v>12</v>
      </c>
    </row>
    <row r="727" spans="1:8">
      <c r="A727" t="s">
        <v>1204</v>
      </c>
      <c r="B727" t="s">
        <v>187</v>
      </c>
      <c r="C727" t="s">
        <v>2</v>
      </c>
      <c r="G727" t="s">
        <v>12</v>
      </c>
    </row>
    <row r="728" spans="1:8">
      <c r="A728" t="s">
        <v>1206</v>
      </c>
      <c r="B728" t="s">
        <v>187</v>
      </c>
      <c r="C728" t="s">
        <v>2</v>
      </c>
      <c r="G728" t="s">
        <v>12</v>
      </c>
    </row>
    <row r="729" spans="1:8">
      <c r="A729" t="s">
        <v>1208</v>
      </c>
      <c r="B729" t="s">
        <v>187</v>
      </c>
      <c r="C729" t="s">
        <v>2</v>
      </c>
      <c r="H729" t="s">
        <v>13</v>
      </c>
    </row>
    <row r="730" spans="1:8">
      <c r="A730" t="s">
        <v>1210</v>
      </c>
      <c r="B730" t="s">
        <v>187</v>
      </c>
      <c r="C730" t="s">
        <v>2</v>
      </c>
      <c r="E730" t="s">
        <v>8</v>
      </c>
      <c r="G730" t="s">
        <v>12</v>
      </c>
    </row>
    <row r="731" spans="1:8">
      <c r="A731" t="s">
        <v>1212</v>
      </c>
      <c r="B731" t="s">
        <v>187</v>
      </c>
      <c r="C731" t="s">
        <v>2</v>
      </c>
      <c r="E731" t="s">
        <v>8</v>
      </c>
    </row>
    <row r="732" spans="1:8">
      <c r="A732" t="s">
        <v>1214</v>
      </c>
      <c r="B732" t="s">
        <v>187</v>
      </c>
    </row>
    <row r="733" spans="1:8">
      <c r="A733" t="s">
        <v>1216</v>
      </c>
      <c r="B733" t="s">
        <v>187</v>
      </c>
      <c r="H733" t="s">
        <v>13</v>
      </c>
    </row>
    <row r="734" spans="1:8">
      <c r="A734" t="s">
        <v>1218</v>
      </c>
      <c r="B734" t="s">
        <v>187</v>
      </c>
      <c r="H734" t="s">
        <v>13</v>
      </c>
    </row>
    <row r="735" spans="1:8">
      <c r="A735" t="s">
        <v>1219</v>
      </c>
      <c r="B735" t="s">
        <v>187</v>
      </c>
      <c r="C735" t="s">
        <v>2</v>
      </c>
      <c r="E735" t="s">
        <v>8</v>
      </c>
    </row>
    <row r="736" spans="1:8">
      <c r="A736" t="s">
        <v>1220</v>
      </c>
      <c r="B736" t="s">
        <v>187</v>
      </c>
      <c r="C736" t="s">
        <v>2</v>
      </c>
      <c r="E736" t="s">
        <v>8</v>
      </c>
    </row>
    <row r="737" spans="1:8">
      <c r="A737" t="s">
        <v>1222</v>
      </c>
      <c r="B737" t="s">
        <v>187</v>
      </c>
      <c r="C737" t="s">
        <v>2</v>
      </c>
      <c r="E737" t="s">
        <v>8</v>
      </c>
    </row>
    <row r="738" spans="1:8">
      <c r="A738" t="s">
        <v>1224</v>
      </c>
      <c r="B738" t="s">
        <v>187</v>
      </c>
      <c r="C738" t="s">
        <v>2</v>
      </c>
      <c r="E738" t="s">
        <v>8</v>
      </c>
    </row>
    <row r="739" spans="1:8">
      <c r="A739" t="s">
        <v>1226</v>
      </c>
      <c r="B739" t="s">
        <v>187</v>
      </c>
      <c r="C739" t="s">
        <v>2</v>
      </c>
      <c r="E739" t="s">
        <v>8</v>
      </c>
    </row>
    <row r="740" spans="1:8">
      <c r="A740" t="s">
        <v>1227</v>
      </c>
      <c r="B740" t="s">
        <v>187</v>
      </c>
    </row>
    <row r="741" spans="1:8">
      <c r="A741" t="s">
        <v>1228</v>
      </c>
      <c r="B741" t="s">
        <v>187</v>
      </c>
    </row>
    <row r="742" spans="1:8">
      <c r="A742" t="s">
        <v>1229</v>
      </c>
      <c r="B742" t="s">
        <v>187</v>
      </c>
    </row>
    <row r="743" spans="1:8">
      <c r="A743" t="s">
        <v>1230</v>
      </c>
      <c r="B743" t="s">
        <v>194</v>
      </c>
      <c r="C743" t="s">
        <v>2</v>
      </c>
      <c r="E743" t="s">
        <v>8</v>
      </c>
      <c r="G743" t="s">
        <v>12</v>
      </c>
    </row>
    <row r="744" spans="1:8">
      <c r="A744" t="s">
        <v>1231</v>
      </c>
      <c r="B744" t="s">
        <v>194</v>
      </c>
      <c r="D744" t="s">
        <v>3</v>
      </c>
      <c r="F744" t="s">
        <v>10</v>
      </c>
      <c r="H744" t="s">
        <v>13</v>
      </c>
    </row>
    <row r="745" spans="1:8">
      <c r="A745" t="s">
        <v>1232</v>
      </c>
      <c r="B745" t="s">
        <v>187</v>
      </c>
    </row>
    <row r="746" spans="1:8">
      <c r="A746" t="s">
        <v>1233</v>
      </c>
      <c r="B746" t="s">
        <v>187</v>
      </c>
    </row>
    <row r="747" spans="1:8">
      <c r="A747" t="s">
        <v>1234</v>
      </c>
      <c r="B747" t="s">
        <v>194</v>
      </c>
      <c r="C747" t="s">
        <v>2</v>
      </c>
    </row>
    <row r="748" spans="1:8">
      <c r="A748" t="s">
        <v>1235</v>
      </c>
      <c r="B748" t="s">
        <v>194</v>
      </c>
      <c r="D748" t="s">
        <v>3</v>
      </c>
      <c r="F748" t="s">
        <v>10</v>
      </c>
      <c r="H748" t="s">
        <v>13</v>
      </c>
    </row>
    <row r="749" spans="1:8">
      <c r="A749" t="s">
        <v>1236</v>
      </c>
      <c r="B749" t="s">
        <v>187</v>
      </c>
    </row>
    <row r="750" spans="1:8">
      <c r="A750" t="s">
        <v>1238</v>
      </c>
      <c r="B750" t="s">
        <v>187</v>
      </c>
      <c r="G750" t="s">
        <v>12</v>
      </c>
    </row>
    <row r="751" spans="1:8">
      <c r="A751" t="s">
        <v>1240</v>
      </c>
      <c r="B751" t="s">
        <v>187</v>
      </c>
      <c r="C751" t="s">
        <v>2</v>
      </c>
      <c r="E751" t="s">
        <v>8</v>
      </c>
    </row>
    <row r="752" spans="1:8">
      <c r="A752" t="s">
        <v>1241</v>
      </c>
      <c r="B752" t="s">
        <v>187</v>
      </c>
    </row>
    <row r="753" spans="1:8">
      <c r="A753" t="s">
        <v>1242</v>
      </c>
      <c r="B753" t="s">
        <v>198</v>
      </c>
    </row>
    <row r="754" spans="1:8">
      <c r="A754" t="s">
        <v>1244</v>
      </c>
      <c r="B754" t="s">
        <v>198</v>
      </c>
    </row>
    <row r="755" spans="1:8">
      <c r="A755" t="s">
        <v>1245</v>
      </c>
      <c r="B755" t="s">
        <v>198</v>
      </c>
    </row>
    <row r="756" spans="1:8">
      <c r="A756" t="s">
        <v>1246</v>
      </c>
      <c r="B756" t="s">
        <v>187</v>
      </c>
    </row>
    <row r="757" spans="1:8">
      <c r="A757" t="s">
        <v>1247</v>
      </c>
      <c r="B757" t="s">
        <v>187</v>
      </c>
    </row>
    <row r="758" spans="1:8">
      <c r="A758" t="s">
        <v>1249</v>
      </c>
      <c r="B758" t="s">
        <v>187</v>
      </c>
    </row>
    <row r="759" spans="1:8">
      <c r="A759" t="s">
        <v>1250</v>
      </c>
      <c r="B759" t="s">
        <v>187</v>
      </c>
      <c r="E759" t="s">
        <v>8</v>
      </c>
    </row>
    <row r="760" spans="1:8">
      <c r="A760" t="s">
        <v>1251</v>
      </c>
      <c r="B760" t="s">
        <v>187</v>
      </c>
    </row>
    <row r="761" spans="1:8">
      <c r="A761" t="s">
        <v>1252</v>
      </c>
      <c r="B761" t="s">
        <v>187</v>
      </c>
      <c r="D761" t="s">
        <v>3</v>
      </c>
    </row>
    <row r="762" spans="1:8">
      <c r="A762" t="s">
        <v>1254</v>
      </c>
      <c r="B762" t="s">
        <v>187</v>
      </c>
      <c r="D762" t="s">
        <v>3</v>
      </c>
      <c r="F762" t="s">
        <v>10</v>
      </c>
      <c r="H762" t="s">
        <v>13</v>
      </c>
    </row>
    <row r="763" spans="1:8">
      <c r="A763" t="s">
        <v>1255</v>
      </c>
      <c r="B763" t="s">
        <v>187</v>
      </c>
      <c r="G763" t="s">
        <v>12</v>
      </c>
    </row>
    <row r="764" spans="1:8">
      <c r="A764" t="s">
        <v>1256</v>
      </c>
      <c r="B764" t="s">
        <v>187</v>
      </c>
      <c r="C764" t="s">
        <v>2</v>
      </c>
    </row>
    <row r="765" spans="1:8">
      <c r="A765" t="s">
        <v>1257</v>
      </c>
      <c r="B765" t="s">
        <v>187</v>
      </c>
      <c r="D765" t="s">
        <v>3</v>
      </c>
      <c r="E765" t="s">
        <v>8</v>
      </c>
      <c r="G765" t="s">
        <v>12</v>
      </c>
    </row>
    <row r="766" spans="1:8">
      <c r="A766" t="s">
        <v>1259</v>
      </c>
      <c r="B766" t="s">
        <v>187</v>
      </c>
      <c r="D766" t="s">
        <v>3</v>
      </c>
      <c r="E766" t="s">
        <v>8</v>
      </c>
      <c r="G766" t="s">
        <v>12</v>
      </c>
    </row>
    <row r="767" spans="1:8">
      <c r="A767" t="s">
        <v>1261</v>
      </c>
      <c r="B767" t="s">
        <v>187</v>
      </c>
      <c r="D767" t="s">
        <v>3</v>
      </c>
    </row>
    <row r="768" spans="1:8">
      <c r="A768" t="s">
        <v>1263</v>
      </c>
      <c r="B768" t="s">
        <v>187</v>
      </c>
    </row>
    <row r="769" spans="1:8">
      <c r="A769" t="s">
        <v>1264</v>
      </c>
      <c r="B769" t="s">
        <v>187</v>
      </c>
      <c r="C769" t="s">
        <v>2</v>
      </c>
      <c r="E769" t="s">
        <v>8</v>
      </c>
      <c r="G769" t="s">
        <v>12</v>
      </c>
    </row>
    <row r="770" spans="1:8">
      <c r="A770" t="s">
        <v>1265</v>
      </c>
      <c r="B770" t="s">
        <v>198</v>
      </c>
    </row>
    <row r="771" spans="1:8">
      <c r="A771" t="s">
        <v>1266</v>
      </c>
      <c r="B771" t="s">
        <v>187</v>
      </c>
      <c r="C771" t="s">
        <v>2</v>
      </c>
      <c r="E771" t="s">
        <v>8</v>
      </c>
      <c r="G771" t="s">
        <v>12</v>
      </c>
    </row>
    <row r="772" spans="1:8">
      <c r="A772" t="s">
        <v>1267</v>
      </c>
      <c r="B772" t="s">
        <v>187</v>
      </c>
      <c r="G772" t="s">
        <v>12</v>
      </c>
    </row>
    <row r="773" spans="1:8">
      <c r="A773" t="s">
        <v>1269</v>
      </c>
      <c r="B773" t="s">
        <v>187</v>
      </c>
      <c r="G773" t="s">
        <v>12</v>
      </c>
    </row>
    <row r="774" spans="1:8">
      <c r="A774" t="s">
        <v>1271</v>
      </c>
      <c r="B774" t="s">
        <v>187</v>
      </c>
    </row>
    <row r="775" spans="1:8">
      <c r="A775" t="s">
        <v>1273</v>
      </c>
      <c r="B775" t="s">
        <v>187</v>
      </c>
      <c r="C775" t="s">
        <v>2</v>
      </c>
    </row>
    <row r="776" spans="1:8">
      <c r="A776" t="s">
        <v>1275</v>
      </c>
      <c r="B776" t="s">
        <v>187</v>
      </c>
      <c r="G776" t="s">
        <v>12</v>
      </c>
    </row>
    <row r="777" spans="1:8">
      <c r="A777" t="s">
        <v>1277</v>
      </c>
      <c r="B777" t="s">
        <v>187</v>
      </c>
      <c r="C777" t="s">
        <v>2</v>
      </c>
      <c r="G777" t="s">
        <v>12</v>
      </c>
    </row>
    <row r="778" spans="1:8">
      <c r="A778" t="s">
        <v>1278</v>
      </c>
      <c r="B778" t="s">
        <v>187</v>
      </c>
      <c r="G778" t="s">
        <v>12</v>
      </c>
    </row>
    <row r="779" spans="1:8">
      <c r="A779" t="s">
        <v>1279</v>
      </c>
      <c r="B779" t="s">
        <v>187</v>
      </c>
      <c r="H779" t="s">
        <v>13</v>
      </c>
    </row>
    <row r="780" spans="1:8">
      <c r="A780" t="s">
        <v>1281</v>
      </c>
      <c r="B780" t="s">
        <v>187</v>
      </c>
      <c r="C780" t="s">
        <v>2</v>
      </c>
      <c r="H780" t="s">
        <v>13</v>
      </c>
    </row>
    <row r="781" spans="1:8">
      <c r="A781" t="s">
        <v>1282</v>
      </c>
      <c r="B781" t="s">
        <v>187</v>
      </c>
      <c r="H781" t="s">
        <v>13</v>
      </c>
    </row>
    <row r="782" spans="1:8">
      <c r="A782" t="s">
        <v>1283</v>
      </c>
      <c r="B782" t="s">
        <v>187</v>
      </c>
    </row>
    <row r="783" spans="1:8">
      <c r="A783" t="s">
        <v>1284</v>
      </c>
      <c r="B783" t="s">
        <v>187</v>
      </c>
    </row>
    <row r="784" spans="1:8">
      <c r="A784" t="s">
        <v>1286</v>
      </c>
      <c r="B784" t="s">
        <v>187</v>
      </c>
    </row>
    <row r="785" spans="1:7">
      <c r="A785" t="s">
        <v>1287</v>
      </c>
      <c r="B785" t="s">
        <v>187</v>
      </c>
      <c r="C785" t="s">
        <v>2</v>
      </c>
      <c r="E785" t="s">
        <v>8</v>
      </c>
    </row>
    <row r="786" spans="1:7">
      <c r="A786" t="s">
        <v>1288</v>
      </c>
      <c r="B786" t="s">
        <v>187</v>
      </c>
      <c r="C786" t="s">
        <v>2</v>
      </c>
      <c r="E786" t="s">
        <v>8</v>
      </c>
    </row>
    <row r="787" spans="1:7">
      <c r="A787" t="s">
        <v>1289</v>
      </c>
      <c r="B787" t="s">
        <v>187</v>
      </c>
      <c r="C787" t="s">
        <v>2</v>
      </c>
    </row>
    <row r="788" spans="1:7">
      <c r="A788" t="s">
        <v>1290</v>
      </c>
      <c r="B788" t="s">
        <v>194</v>
      </c>
      <c r="C788" t="s">
        <v>2</v>
      </c>
    </row>
    <row r="789" spans="1:7">
      <c r="A789" t="s">
        <v>1291</v>
      </c>
      <c r="B789" t="s">
        <v>187</v>
      </c>
    </row>
    <row r="790" spans="1:7">
      <c r="A790" t="s">
        <v>1292</v>
      </c>
      <c r="B790" t="s">
        <v>187</v>
      </c>
    </row>
    <row r="791" spans="1:7">
      <c r="A791" t="s">
        <v>1293</v>
      </c>
      <c r="B791" t="s">
        <v>194</v>
      </c>
      <c r="C791" t="s">
        <v>2</v>
      </c>
    </row>
    <row r="792" spans="1:7">
      <c r="A792" t="s">
        <v>1294</v>
      </c>
      <c r="B792" t="s">
        <v>187</v>
      </c>
    </row>
    <row r="793" spans="1:7">
      <c r="A793" t="s">
        <v>1295</v>
      </c>
      <c r="B793" t="s">
        <v>194</v>
      </c>
      <c r="D793" t="s">
        <v>3</v>
      </c>
      <c r="E793" t="s">
        <v>8</v>
      </c>
    </row>
    <row r="794" spans="1:7">
      <c r="A794" t="s">
        <v>1296</v>
      </c>
      <c r="B794" t="s">
        <v>194</v>
      </c>
      <c r="D794" t="s">
        <v>3</v>
      </c>
      <c r="E794" t="s">
        <v>8</v>
      </c>
    </row>
    <row r="795" spans="1:7">
      <c r="A795" t="s">
        <v>1297</v>
      </c>
      <c r="B795" t="s">
        <v>194</v>
      </c>
      <c r="C795" t="s">
        <v>2</v>
      </c>
      <c r="E795" t="s">
        <v>8</v>
      </c>
    </row>
    <row r="796" spans="1:7">
      <c r="A796" t="s">
        <v>1298</v>
      </c>
      <c r="B796" t="s">
        <v>187</v>
      </c>
    </row>
    <row r="797" spans="1:7">
      <c r="A797" t="s">
        <v>1299</v>
      </c>
      <c r="B797" t="s">
        <v>187</v>
      </c>
    </row>
    <row r="798" spans="1:7">
      <c r="A798" t="s">
        <v>1300</v>
      </c>
      <c r="B798" t="s">
        <v>187</v>
      </c>
      <c r="C798" t="s">
        <v>2</v>
      </c>
      <c r="G798" t="s">
        <v>12</v>
      </c>
    </row>
    <row r="799" spans="1:7">
      <c r="A799" t="s">
        <v>1301</v>
      </c>
      <c r="B799" t="s">
        <v>194</v>
      </c>
      <c r="C799" t="s">
        <v>2</v>
      </c>
    </row>
    <row r="800" spans="1:7">
      <c r="A800" t="s">
        <v>1302</v>
      </c>
      <c r="B800" t="s">
        <v>187</v>
      </c>
    </row>
    <row r="801" spans="1:7">
      <c r="A801" t="s">
        <v>1303</v>
      </c>
      <c r="B801" t="s">
        <v>187</v>
      </c>
    </row>
    <row r="802" spans="1:7">
      <c r="A802" t="s">
        <v>1305</v>
      </c>
      <c r="B802" t="s">
        <v>187</v>
      </c>
      <c r="C802" t="s">
        <v>2</v>
      </c>
    </row>
    <row r="803" spans="1:7">
      <c r="A803" t="s">
        <v>1306</v>
      </c>
      <c r="B803" t="s">
        <v>194</v>
      </c>
      <c r="D803" t="s">
        <v>3</v>
      </c>
      <c r="E803" t="s">
        <v>8</v>
      </c>
    </row>
    <row r="804" spans="1:7">
      <c r="A804" t="s">
        <v>1307</v>
      </c>
      <c r="B804" t="s">
        <v>198</v>
      </c>
    </row>
    <row r="805" spans="1:7">
      <c r="A805" t="s">
        <v>1308</v>
      </c>
      <c r="B805" t="s">
        <v>198</v>
      </c>
    </row>
    <row r="806" spans="1:7">
      <c r="A806" t="s">
        <v>1309</v>
      </c>
      <c r="B806" t="s">
        <v>198</v>
      </c>
    </row>
    <row r="807" spans="1:7">
      <c r="A807" t="s">
        <v>1310</v>
      </c>
      <c r="B807" t="s">
        <v>198</v>
      </c>
    </row>
    <row r="808" spans="1:7">
      <c r="A808" t="s">
        <v>1311</v>
      </c>
      <c r="B808" t="s">
        <v>187</v>
      </c>
      <c r="C808" t="s">
        <v>2</v>
      </c>
    </row>
    <row r="809" spans="1:7">
      <c r="A809" t="s">
        <v>1312</v>
      </c>
      <c r="B809" t="s">
        <v>187</v>
      </c>
      <c r="C809" t="s">
        <v>2</v>
      </c>
    </row>
    <row r="810" spans="1:7">
      <c r="A810" t="s">
        <v>1313</v>
      </c>
      <c r="B810" t="s">
        <v>187</v>
      </c>
    </row>
    <row r="811" spans="1:7">
      <c r="A811" t="s">
        <v>1314</v>
      </c>
      <c r="B811" t="s">
        <v>194</v>
      </c>
    </row>
    <row r="812" spans="1:7">
      <c r="A812" t="s">
        <v>1315</v>
      </c>
      <c r="B812" t="s">
        <v>187</v>
      </c>
      <c r="E812" t="s">
        <v>8</v>
      </c>
    </row>
    <row r="813" spans="1:7">
      <c r="A813" t="s">
        <v>1316</v>
      </c>
      <c r="B813" t="s">
        <v>187</v>
      </c>
      <c r="C813" t="s">
        <v>2</v>
      </c>
      <c r="E813" t="s">
        <v>8</v>
      </c>
    </row>
    <row r="814" spans="1:7">
      <c r="A814" t="s">
        <v>1317</v>
      </c>
      <c r="B814" t="s">
        <v>187</v>
      </c>
      <c r="C814" t="s">
        <v>2</v>
      </c>
      <c r="E814" t="s">
        <v>8</v>
      </c>
    </row>
    <row r="815" spans="1:7">
      <c r="A815" t="s">
        <v>1318</v>
      </c>
      <c r="B815" t="s">
        <v>187</v>
      </c>
      <c r="E815" t="s">
        <v>8</v>
      </c>
    </row>
    <row r="816" spans="1:7">
      <c r="A816" t="s">
        <v>1319</v>
      </c>
      <c r="B816" t="s">
        <v>187</v>
      </c>
      <c r="E816" t="s">
        <v>8</v>
      </c>
      <c r="G816" t="s">
        <v>12</v>
      </c>
    </row>
    <row r="817" spans="1:8">
      <c r="A817" t="s">
        <v>1320</v>
      </c>
      <c r="B817" t="s">
        <v>187</v>
      </c>
    </row>
    <row r="818" spans="1:8">
      <c r="A818" t="s">
        <v>1321</v>
      </c>
      <c r="B818" t="s">
        <v>194</v>
      </c>
      <c r="D818" t="s">
        <v>3</v>
      </c>
      <c r="E818" t="s">
        <v>8</v>
      </c>
    </row>
    <row r="819" spans="1:8">
      <c r="A819" t="s">
        <v>1322</v>
      </c>
      <c r="B819" t="s">
        <v>194</v>
      </c>
      <c r="D819" t="s">
        <v>3</v>
      </c>
      <c r="E819" t="s">
        <v>8</v>
      </c>
    </row>
    <row r="820" spans="1:8">
      <c r="A820" t="s">
        <v>1323</v>
      </c>
      <c r="B820" t="s">
        <v>187</v>
      </c>
    </row>
    <row r="821" spans="1:8">
      <c r="A821" t="s">
        <v>1324</v>
      </c>
      <c r="B821" t="s">
        <v>187</v>
      </c>
    </row>
    <row r="822" spans="1:8">
      <c r="A822" t="s">
        <v>1325</v>
      </c>
      <c r="B822" t="s">
        <v>187</v>
      </c>
    </row>
    <row r="823" spans="1:8">
      <c r="A823" t="s">
        <v>1326</v>
      </c>
      <c r="B823" t="s">
        <v>194</v>
      </c>
      <c r="C823" t="s">
        <v>2</v>
      </c>
      <c r="E823" t="s">
        <v>8</v>
      </c>
    </row>
    <row r="824" spans="1:8">
      <c r="A824" t="s">
        <v>1327</v>
      </c>
      <c r="B824" t="s">
        <v>187</v>
      </c>
    </row>
    <row r="825" spans="1:8">
      <c r="A825" t="s">
        <v>1328</v>
      </c>
      <c r="B825" t="s">
        <v>187</v>
      </c>
    </row>
    <row r="826" spans="1:8">
      <c r="A826" t="s">
        <v>1329</v>
      </c>
      <c r="B826" t="s">
        <v>198</v>
      </c>
    </row>
    <row r="827" spans="1:8">
      <c r="A827" t="s">
        <v>1330</v>
      </c>
      <c r="B827" t="s">
        <v>187</v>
      </c>
      <c r="E827" t="s">
        <v>8</v>
      </c>
      <c r="H827" t="s">
        <v>13</v>
      </c>
    </row>
    <row r="828" spans="1:8">
      <c r="A828" t="s">
        <v>1331</v>
      </c>
      <c r="B828" t="s">
        <v>187</v>
      </c>
      <c r="C828" t="s">
        <v>2</v>
      </c>
    </row>
    <row r="829" spans="1:8">
      <c r="A829" t="s">
        <v>1332</v>
      </c>
      <c r="B829" t="s">
        <v>187</v>
      </c>
    </row>
    <row r="830" spans="1:8">
      <c r="A830" t="s">
        <v>1334</v>
      </c>
      <c r="B830" t="s">
        <v>194</v>
      </c>
      <c r="D830" t="s">
        <v>3</v>
      </c>
    </row>
    <row r="831" spans="1:8">
      <c r="A831" t="s">
        <v>1335</v>
      </c>
      <c r="B831" t="s">
        <v>194</v>
      </c>
      <c r="D831" t="s">
        <v>3</v>
      </c>
    </row>
    <row r="832" spans="1:8">
      <c r="A832" t="s">
        <v>1336</v>
      </c>
      <c r="B832" t="s">
        <v>187</v>
      </c>
      <c r="D832" t="s">
        <v>3</v>
      </c>
      <c r="E832" t="s">
        <v>8</v>
      </c>
      <c r="G832" t="s">
        <v>12</v>
      </c>
    </row>
    <row r="833" spans="1:8">
      <c r="A833" t="s">
        <v>1337</v>
      </c>
      <c r="B833" t="s">
        <v>187</v>
      </c>
    </row>
    <row r="834" spans="1:8">
      <c r="A834" t="s">
        <v>1338</v>
      </c>
      <c r="B834" t="s">
        <v>187</v>
      </c>
      <c r="F834" t="s">
        <v>10</v>
      </c>
    </row>
    <row r="835" spans="1:8">
      <c r="A835" t="s">
        <v>1340</v>
      </c>
      <c r="B835" t="s">
        <v>187</v>
      </c>
    </row>
    <row r="836" spans="1:8">
      <c r="A836" t="s">
        <v>1342</v>
      </c>
      <c r="B836" t="s">
        <v>187</v>
      </c>
    </row>
    <row r="837" spans="1:8">
      <c r="A837" t="s">
        <v>1344</v>
      </c>
      <c r="B837" t="s">
        <v>194</v>
      </c>
      <c r="D837" t="s">
        <v>3</v>
      </c>
      <c r="H837" t="s">
        <v>13</v>
      </c>
    </row>
    <row r="838" spans="1:8">
      <c r="A838" t="s">
        <v>1345</v>
      </c>
      <c r="B838" t="s">
        <v>187</v>
      </c>
      <c r="D838" t="s">
        <v>3</v>
      </c>
      <c r="F838" t="s">
        <v>10</v>
      </c>
      <c r="H838" t="s">
        <v>13</v>
      </c>
    </row>
    <row r="839" spans="1:8">
      <c r="A839" t="s">
        <v>1346</v>
      </c>
      <c r="B839" t="s">
        <v>194</v>
      </c>
      <c r="C839" t="s">
        <v>2</v>
      </c>
    </row>
    <row r="840" spans="1:8">
      <c r="A840" t="s">
        <v>1347</v>
      </c>
      <c r="B840" t="s">
        <v>187</v>
      </c>
      <c r="D840" t="s">
        <v>3</v>
      </c>
      <c r="F840" t="s">
        <v>10</v>
      </c>
      <c r="H840" t="s">
        <v>13</v>
      </c>
    </row>
    <row r="841" spans="1:8">
      <c r="A841" t="s">
        <v>1349</v>
      </c>
      <c r="B841" t="s">
        <v>187</v>
      </c>
      <c r="D841" t="s">
        <v>3</v>
      </c>
      <c r="F841" t="s">
        <v>10</v>
      </c>
      <c r="H841" t="s">
        <v>13</v>
      </c>
    </row>
    <row r="842" spans="1:8">
      <c r="A842" t="s">
        <v>1350</v>
      </c>
      <c r="B842" t="s">
        <v>198</v>
      </c>
    </row>
    <row r="843" spans="1:8">
      <c r="A843" t="s">
        <v>1351</v>
      </c>
      <c r="B843" t="s">
        <v>187</v>
      </c>
      <c r="H843" t="s">
        <v>13</v>
      </c>
    </row>
    <row r="844" spans="1:8">
      <c r="A844" t="s">
        <v>1352</v>
      </c>
      <c r="B844" t="s">
        <v>187</v>
      </c>
    </row>
    <row r="845" spans="1:8">
      <c r="A845" t="s">
        <v>1353</v>
      </c>
      <c r="B845" t="s">
        <v>198</v>
      </c>
    </row>
    <row r="846" spans="1:8">
      <c r="A846" t="s">
        <v>1354</v>
      </c>
      <c r="B846" t="s">
        <v>187</v>
      </c>
      <c r="C846" t="s">
        <v>2</v>
      </c>
      <c r="E846" t="s">
        <v>8</v>
      </c>
    </row>
    <row r="847" spans="1:8">
      <c r="A847" t="s">
        <v>1355</v>
      </c>
      <c r="B847" t="s">
        <v>187</v>
      </c>
      <c r="C847" t="s">
        <v>2</v>
      </c>
      <c r="E847" t="s">
        <v>8</v>
      </c>
      <c r="G847" t="s">
        <v>12</v>
      </c>
    </row>
    <row r="848" spans="1:8">
      <c r="A848" t="s">
        <v>1356</v>
      </c>
      <c r="B848" t="s">
        <v>187</v>
      </c>
      <c r="C848" t="s">
        <v>2</v>
      </c>
      <c r="E848" t="s">
        <v>8</v>
      </c>
      <c r="H848" t="s">
        <v>13</v>
      </c>
    </row>
    <row r="849" spans="1:8">
      <c r="A849" t="s">
        <v>1357</v>
      </c>
      <c r="B849" t="s">
        <v>187</v>
      </c>
      <c r="C849" t="s">
        <v>2</v>
      </c>
      <c r="E849" t="s">
        <v>8</v>
      </c>
      <c r="H849" t="s">
        <v>13</v>
      </c>
    </row>
    <row r="850" spans="1:8">
      <c r="A850" t="s">
        <v>1358</v>
      </c>
      <c r="B850" t="s">
        <v>187</v>
      </c>
    </row>
    <row r="851" spans="1:8">
      <c r="A851" t="s">
        <v>1361</v>
      </c>
      <c r="B851" t="s">
        <v>187</v>
      </c>
    </row>
    <row r="852" spans="1:8">
      <c r="A852" t="s">
        <v>1363</v>
      </c>
      <c r="B852" t="s">
        <v>187</v>
      </c>
    </row>
    <row r="853" spans="1:8">
      <c r="A853" t="s">
        <v>1365</v>
      </c>
      <c r="B853" t="s">
        <v>187</v>
      </c>
    </row>
    <row r="854" spans="1:8">
      <c r="A854" t="s">
        <v>1367</v>
      </c>
      <c r="B854" t="s">
        <v>187</v>
      </c>
    </row>
    <row r="855" spans="1:8">
      <c r="A855" t="s">
        <v>1368</v>
      </c>
      <c r="B855" t="s">
        <v>187</v>
      </c>
      <c r="D855" t="s">
        <v>3</v>
      </c>
      <c r="E855" t="s">
        <v>8</v>
      </c>
    </row>
    <row r="856" spans="1:8">
      <c r="A856" t="s">
        <v>1370</v>
      </c>
      <c r="B856" t="s">
        <v>187</v>
      </c>
    </row>
    <row r="857" spans="1:8">
      <c r="A857" t="s">
        <v>1372</v>
      </c>
      <c r="B857" t="s">
        <v>187</v>
      </c>
    </row>
    <row r="858" spans="1:8">
      <c r="A858" t="s">
        <v>1374</v>
      </c>
      <c r="B858" t="s">
        <v>187</v>
      </c>
    </row>
    <row r="859" spans="1:8">
      <c r="A859" t="s">
        <v>1375</v>
      </c>
      <c r="B859" t="s">
        <v>187</v>
      </c>
      <c r="D859" t="s">
        <v>3</v>
      </c>
      <c r="F859" t="s">
        <v>10</v>
      </c>
    </row>
    <row r="860" spans="1:8">
      <c r="A860" t="s">
        <v>1376</v>
      </c>
      <c r="B860" t="s">
        <v>194</v>
      </c>
      <c r="D860" t="s">
        <v>3</v>
      </c>
      <c r="F860" t="s">
        <v>10</v>
      </c>
    </row>
    <row r="861" spans="1:8">
      <c r="A861" t="s">
        <v>1377</v>
      </c>
      <c r="B861" t="s">
        <v>194</v>
      </c>
    </row>
    <row r="862" spans="1:8">
      <c r="A862" t="s">
        <v>1378</v>
      </c>
      <c r="B862" t="s">
        <v>194</v>
      </c>
      <c r="D862" t="s">
        <v>3</v>
      </c>
      <c r="G862" t="s">
        <v>12</v>
      </c>
    </row>
    <row r="863" spans="1:8">
      <c r="A863" t="s">
        <v>1379</v>
      </c>
      <c r="B863" t="s">
        <v>187</v>
      </c>
      <c r="E863" t="s">
        <v>8</v>
      </c>
    </row>
    <row r="864" spans="1:8">
      <c r="A864" t="s">
        <v>1381</v>
      </c>
      <c r="B864" t="s">
        <v>187</v>
      </c>
    </row>
    <row r="865" spans="1:7">
      <c r="A865" t="s">
        <v>1382</v>
      </c>
      <c r="B865" t="s">
        <v>187</v>
      </c>
    </row>
    <row r="866" spans="1:7">
      <c r="A866" t="s">
        <v>1383</v>
      </c>
      <c r="B866" t="s">
        <v>194</v>
      </c>
      <c r="D866" t="s">
        <v>3</v>
      </c>
      <c r="G866" t="s">
        <v>12</v>
      </c>
    </row>
    <row r="867" spans="1:7">
      <c r="A867" t="s">
        <v>1384</v>
      </c>
      <c r="B867" t="s">
        <v>187</v>
      </c>
      <c r="F867" t="s">
        <v>10</v>
      </c>
    </row>
    <row r="868" spans="1:7">
      <c r="A868" t="s">
        <v>1387</v>
      </c>
      <c r="B868" t="s">
        <v>187</v>
      </c>
    </row>
    <row r="869" spans="1:7">
      <c r="A869" t="s">
        <v>1389</v>
      </c>
      <c r="B869" t="s">
        <v>187</v>
      </c>
    </row>
    <row r="870" spans="1:7">
      <c r="A870" t="s">
        <v>1391</v>
      </c>
      <c r="B870" t="s">
        <v>187</v>
      </c>
    </row>
    <row r="871" spans="1:7">
      <c r="A871" t="s">
        <v>1392</v>
      </c>
      <c r="B871" t="s">
        <v>187</v>
      </c>
    </row>
    <row r="872" spans="1:7">
      <c r="A872" t="s">
        <v>1394</v>
      </c>
      <c r="B872" t="s">
        <v>187</v>
      </c>
      <c r="C872" t="s">
        <v>2</v>
      </c>
      <c r="E872" t="s">
        <v>8</v>
      </c>
      <c r="G872" t="s">
        <v>12</v>
      </c>
    </row>
    <row r="873" spans="1:7">
      <c r="A873" t="s">
        <v>1396</v>
      </c>
      <c r="B873" t="s">
        <v>187</v>
      </c>
      <c r="E873" t="s">
        <v>8</v>
      </c>
      <c r="G873" t="s">
        <v>12</v>
      </c>
    </row>
    <row r="874" spans="1:7">
      <c r="A874" t="s">
        <v>1398</v>
      </c>
      <c r="B874" t="s">
        <v>187</v>
      </c>
    </row>
    <row r="875" spans="1:7">
      <c r="A875" t="s">
        <v>1400</v>
      </c>
      <c r="B875" t="s">
        <v>187</v>
      </c>
      <c r="C875" t="s">
        <v>2</v>
      </c>
      <c r="E875" t="s">
        <v>8</v>
      </c>
      <c r="G875" t="s">
        <v>12</v>
      </c>
    </row>
    <row r="876" spans="1:7">
      <c r="A876" t="s">
        <v>1402</v>
      </c>
      <c r="B876" t="s">
        <v>187</v>
      </c>
    </row>
    <row r="877" spans="1:7">
      <c r="A877" t="s">
        <v>1404</v>
      </c>
      <c r="B877" t="s">
        <v>187</v>
      </c>
    </row>
    <row r="878" spans="1:7">
      <c r="A878" t="s">
        <v>1406</v>
      </c>
      <c r="B878" t="s">
        <v>187</v>
      </c>
    </row>
    <row r="879" spans="1:7">
      <c r="A879" t="s">
        <v>1408</v>
      </c>
      <c r="B879" t="s">
        <v>194</v>
      </c>
      <c r="C879" t="s">
        <v>2</v>
      </c>
      <c r="E879" t="s">
        <v>8</v>
      </c>
    </row>
    <row r="880" spans="1:7">
      <c r="A880" t="s">
        <v>1409</v>
      </c>
      <c r="B880" t="s">
        <v>187</v>
      </c>
      <c r="C880" t="s">
        <v>2</v>
      </c>
      <c r="E880" t="s">
        <v>8</v>
      </c>
    </row>
    <row r="881" spans="1:7">
      <c r="A881" t="s">
        <v>1410</v>
      </c>
      <c r="B881" t="s">
        <v>187</v>
      </c>
    </row>
    <row r="882" spans="1:7">
      <c r="A882" t="s">
        <v>1411</v>
      </c>
      <c r="B882" t="s">
        <v>194</v>
      </c>
      <c r="C882" t="s">
        <v>2</v>
      </c>
    </row>
    <row r="883" spans="1:7">
      <c r="A883" t="s">
        <v>1412</v>
      </c>
      <c r="B883" t="s">
        <v>187</v>
      </c>
      <c r="D883" t="s">
        <v>3</v>
      </c>
      <c r="F883" t="s">
        <v>10</v>
      </c>
    </row>
    <row r="884" spans="1:7">
      <c r="A884" t="s">
        <v>1413</v>
      </c>
      <c r="B884" t="s">
        <v>187</v>
      </c>
      <c r="D884" t="s">
        <v>3</v>
      </c>
      <c r="F884" t="s">
        <v>10</v>
      </c>
    </row>
    <row r="885" spans="1:7">
      <c r="A885" t="s">
        <v>1414</v>
      </c>
      <c r="B885" t="s">
        <v>187</v>
      </c>
    </row>
    <row r="886" spans="1:7">
      <c r="A886" t="s">
        <v>1415</v>
      </c>
      <c r="B886" t="s">
        <v>187</v>
      </c>
      <c r="D886" t="s">
        <v>3</v>
      </c>
    </row>
    <row r="887" spans="1:7">
      <c r="A887" t="s">
        <v>1417</v>
      </c>
      <c r="B887" t="s">
        <v>187</v>
      </c>
    </row>
    <row r="888" spans="1:7">
      <c r="A888" t="s">
        <v>1419</v>
      </c>
      <c r="B888" t="s">
        <v>187</v>
      </c>
      <c r="D888" t="s">
        <v>3</v>
      </c>
    </row>
    <row r="889" spans="1:7">
      <c r="A889" t="s">
        <v>1420</v>
      </c>
      <c r="B889" t="s">
        <v>187</v>
      </c>
      <c r="D889" t="s">
        <v>3</v>
      </c>
    </row>
    <row r="890" spans="1:7">
      <c r="A890" t="s">
        <v>1421</v>
      </c>
      <c r="B890" t="s">
        <v>187</v>
      </c>
      <c r="D890" t="s">
        <v>3</v>
      </c>
    </row>
    <row r="891" spans="1:7">
      <c r="A891" t="s">
        <v>1422</v>
      </c>
      <c r="B891" t="s">
        <v>187</v>
      </c>
    </row>
    <row r="892" spans="1:7">
      <c r="A892" t="s">
        <v>1424</v>
      </c>
      <c r="B892" t="s">
        <v>187</v>
      </c>
    </row>
    <row r="893" spans="1:7">
      <c r="A893" t="s">
        <v>1426</v>
      </c>
      <c r="B893" t="s">
        <v>194</v>
      </c>
      <c r="D893" t="s">
        <v>3</v>
      </c>
      <c r="F893" t="s">
        <v>10</v>
      </c>
      <c r="G893" t="s">
        <v>12</v>
      </c>
    </row>
    <row r="894" spans="1:7">
      <c r="A894" t="s">
        <v>1427</v>
      </c>
      <c r="B894" t="s">
        <v>194</v>
      </c>
      <c r="D894" t="s">
        <v>3</v>
      </c>
      <c r="G894" t="s">
        <v>12</v>
      </c>
    </row>
    <row r="895" spans="1:7">
      <c r="A895" t="s">
        <v>1428</v>
      </c>
      <c r="B895" t="s">
        <v>187</v>
      </c>
    </row>
    <row r="896" spans="1:7">
      <c r="A896" t="s">
        <v>1429</v>
      </c>
      <c r="B896" t="s">
        <v>187</v>
      </c>
    </row>
    <row r="897" spans="1:8">
      <c r="A897" t="s">
        <v>1430</v>
      </c>
      <c r="B897" t="s">
        <v>187</v>
      </c>
      <c r="E897" t="s">
        <v>8</v>
      </c>
    </row>
    <row r="898" spans="1:8">
      <c r="A898" t="s">
        <v>1431</v>
      </c>
      <c r="B898" t="s">
        <v>187</v>
      </c>
      <c r="E898" t="s">
        <v>8</v>
      </c>
    </row>
    <row r="899" spans="1:8">
      <c r="A899" t="s">
        <v>1432</v>
      </c>
      <c r="B899" t="s">
        <v>187</v>
      </c>
    </row>
    <row r="900" spans="1:8">
      <c r="A900" t="s">
        <v>1433</v>
      </c>
      <c r="B900" t="s">
        <v>194</v>
      </c>
      <c r="D900" t="s">
        <v>3</v>
      </c>
      <c r="F900" t="s">
        <v>10</v>
      </c>
      <c r="H900" t="s">
        <v>13</v>
      </c>
    </row>
    <row r="901" spans="1:8">
      <c r="A901" t="s">
        <v>1434</v>
      </c>
      <c r="B901" t="s">
        <v>187</v>
      </c>
    </row>
    <row r="902" spans="1:8">
      <c r="A902" t="s">
        <v>1436</v>
      </c>
      <c r="B902" t="s">
        <v>187</v>
      </c>
    </row>
    <row r="903" spans="1:8">
      <c r="A903" t="s">
        <v>1438</v>
      </c>
      <c r="B903" t="s">
        <v>187</v>
      </c>
    </row>
    <row r="904" spans="1:8">
      <c r="A904" t="s">
        <v>1440</v>
      </c>
      <c r="B904" t="s">
        <v>187</v>
      </c>
      <c r="E904" t="s">
        <v>8</v>
      </c>
    </row>
    <row r="905" spans="1:8">
      <c r="A905" t="s">
        <v>1442</v>
      </c>
      <c r="B905" t="s">
        <v>187</v>
      </c>
      <c r="C905" t="s">
        <v>2</v>
      </c>
    </row>
    <row r="906" spans="1:8">
      <c r="A906" t="s">
        <v>1444</v>
      </c>
      <c r="B906" t="s">
        <v>187</v>
      </c>
      <c r="C906" t="s">
        <v>2</v>
      </c>
      <c r="E906" t="s">
        <v>8</v>
      </c>
    </row>
    <row r="907" spans="1:8">
      <c r="A907" t="s">
        <v>1446</v>
      </c>
      <c r="B907" t="s">
        <v>198</v>
      </c>
    </row>
    <row r="908" spans="1:8">
      <c r="A908" t="s">
        <v>1447</v>
      </c>
      <c r="B908" t="s">
        <v>187</v>
      </c>
    </row>
    <row r="909" spans="1:8">
      <c r="A909" t="s">
        <v>1449</v>
      </c>
      <c r="B909" t="s">
        <v>187</v>
      </c>
    </row>
    <row r="910" spans="1:8">
      <c r="A910" t="s">
        <v>1450</v>
      </c>
      <c r="B910" t="s">
        <v>187</v>
      </c>
    </row>
    <row r="911" spans="1:8">
      <c r="A911" t="s">
        <v>1451</v>
      </c>
      <c r="B911" t="s">
        <v>194</v>
      </c>
      <c r="C911" t="s">
        <v>2</v>
      </c>
    </row>
    <row r="912" spans="1:8">
      <c r="A912" t="s">
        <v>1452</v>
      </c>
      <c r="B912" t="s">
        <v>198</v>
      </c>
    </row>
    <row r="913" spans="1:8">
      <c r="A913" t="s">
        <v>1453</v>
      </c>
      <c r="B913" t="s">
        <v>198</v>
      </c>
    </row>
    <row r="914" spans="1:8">
      <c r="A914" t="s">
        <v>1454</v>
      </c>
      <c r="B914" t="s">
        <v>194</v>
      </c>
      <c r="D914" t="s">
        <v>3</v>
      </c>
    </row>
    <row r="915" spans="1:8">
      <c r="A915" t="s">
        <v>1455</v>
      </c>
      <c r="B915" t="s">
        <v>187</v>
      </c>
    </row>
    <row r="916" spans="1:8">
      <c r="A916" t="s">
        <v>1457</v>
      </c>
      <c r="B916" t="s">
        <v>187</v>
      </c>
      <c r="E916" t="s">
        <v>8</v>
      </c>
    </row>
    <row r="917" spans="1:8">
      <c r="A917" t="s">
        <v>1459</v>
      </c>
      <c r="B917" t="s">
        <v>194</v>
      </c>
      <c r="D917" t="s">
        <v>3</v>
      </c>
    </row>
    <row r="918" spans="1:8">
      <c r="A918" t="s">
        <v>1460</v>
      </c>
      <c r="B918" t="s">
        <v>187</v>
      </c>
    </row>
    <row r="919" spans="1:8">
      <c r="A919" t="s">
        <v>1461</v>
      </c>
      <c r="B919" t="s">
        <v>194</v>
      </c>
      <c r="D919" t="s">
        <v>3</v>
      </c>
      <c r="F919" t="s">
        <v>10</v>
      </c>
      <c r="H919" t="s">
        <v>13</v>
      </c>
    </row>
    <row r="920" spans="1:8">
      <c r="A920" t="s">
        <v>1462</v>
      </c>
      <c r="B920" t="s">
        <v>187</v>
      </c>
      <c r="D920" t="s">
        <v>3</v>
      </c>
      <c r="E920" t="s">
        <v>8</v>
      </c>
      <c r="G920" t="s">
        <v>12</v>
      </c>
    </row>
    <row r="921" spans="1:8">
      <c r="A921" t="s">
        <v>1463</v>
      </c>
      <c r="B921" t="s">
        <v>187</v>
      </c>
      <c r="D921" t="s">
        <v>3</v>
      </c>
      <c r="E921" t="s">
        <v>8</v>
      </c>
      <c r="G921" t="s">
        <v>12</v>
      </c>
    </row>
    <row r="922" spans="1:8">
      <c r="A922" t="s">
        <v>1464</v>
      </c>
      <c r="B922" t="s">
        <v>194</v>
      </c>
      <c r="D922" t="s">
        <v>3</v>
      </c>
    </row>
    <row r="923" spans="1:8">
      <c r="A923" t="s">
        <v>1465</v>
      </c>
      <c r="B923" t="s">
        <v>187</v>
      </c>
    </row>
    <row r="924" spans="1:8">
      <c r="A924" t="s">
        <v>1467</v>
      </c>
      <c r="B924" t="s">
        <v>187</v>
      </c>
    </row>
    <row r="925" spans="1:8">
      <c r="A925" t="s">
        <v>1469</v>
      </c>
      <c r="B925" t="s">
        <v>187</v>
      </c>
    </row>
    <row r="926" spans="1:8">
      <c r="A926" t="s">
        <v>1471</v>
      </c>
      <c r="B926" t="s">
        <v>187</v>
      </c>
    </row>
    <row r="927" spans="1:8">
      <c r="A927" t="s">
        <v>1473</v>
      </c>
      <c r="B927" t="s">
        <v>187</v>
      </c>
    </row>
    <row r="928" spans="1:8">
      <c r="A928" t="s">
        <v>1474</v>
      </c>
      <c r="B928" t="s">
        <v>194</v>
      </c>
      <c r="D928" t="s">
        <v>3</v>
      </c>
    </row>
    <row r="929" spans="1:7">
      <c r="A929" t="s">
        <v>1475</v>
      </c>
      <c r="B929" t="s">
        <v>187</v>
      </c>
      <c r="D929" t="s">
        <v>3</v>
      </c>
    </row>
    <row r="930" spans="1:7">
      <c r="A930" t="s">
        <v>1476</v>
      </c>
      <c r="B930" t="s">
        <v>187</v>
      </c>
    </row>
    <row r="931" spans="1:7">
      <c r="A931" t="s">
        <v>1477</v>
      </c>
      <c r="B931" t="s">
        <v>187</v>
      </c>
      <c r="F931" t="s">
        <v>10</v>
      </c>
    </row>
    <row r="932" spans="1:7">
      <c r="A932" t="s">
        <v>1478</v>
      </c>
      <c r="B932" t="s">
        <v>187</v>
      </c>
      <c r="F932" t="s">
        <v>10</v>
      </c>
    </row>
    <row r="933" spans="1:7">
      <c r="A933" t="s">
        <v>1479</v>
      </c>
      <c r="B933" t="s">
        <v>194</v>
      </c>
      <c r="C933" t="s">
        <v>2</v>
      </c>
    </row>
    <row r="934" spans="1:7">
      <c r="A934" t="s">
        <v>1480</v>
      </c>
      <c r="B934" t="s">
        <v>194</v>
      </c>
      <c r="C934" t="s">
        <v>2</v>
      </c>
      <c r="G934" t="s">
        <v>12</v>
      </c>
    </row>
    <row r="935" spans="1:7">
      <c r="A935" t="s">
        <v>1481</v>
      </c>
      <c r="B935" t="s">
        <v>187</v>
      </c>
    </row>
    <row r="936" spans="1:7">
      <c r="A936" t="s">
        <v>1483</v>
      </c>
      <c r="B936" t="s">
        <v>187</v>
      </c>
    </row>
    <row r="937" spans="1:7">
      <c r="A937" t="s">
        <v>1485</v>
      </c>
      <c r="B937" t="s">
        <v>187</v>
      </c>
      <c r="G937" t="s">
        <v>12</v>
      </c>
    </row>
    <row r="938" spans="1:7">
      <c r="A938" t="s">
        <v>1487</v>
      </c>
      <c r="B938" t="s">
        <v>187</v>
      </c>
      <c r="D938" t="s">
        <v>3</v>
      </c>
      <c r="E938" t="s">
        <v>8</v>
      </c>
      <c r="G938" t="s">
        <v>12</v>
      </c>
    </row>
    <row r="939" spans="1:7">
      <c r="A939" t="s">
        <v>1489</v>
      </c>
      <c r="B939" t="s">
        <v>187</v>
      </c>
    </row>
    <row r="940" spans="1:7">
      <c r="A940" t="s">
        <v>1491</v>
      </c>
      <c r="B940" t="s">
        <v>187</v>
      </c>
    </row>
    <row r="941" spans="1:7">
      <c r="A941" t="s">
        <v>1493</v>
      </c>
      <c r="B941" t="s">
        <v>194</v>
      </c>
      <c r="D941" t="s">
        <v>3</v>
      </c>
    </row>
    <row r="942" spans="1:7">
      <c r="A942" t="s">
        <v>1494</v>
      </c>
      <c r="B942" t="s">
        <v>194</v>
      </c>
      <c r="D942" t="s">
        <v>3</v>
      </c>
    </row>
    <row r="943" spans="1:7">
      <c r="A943" t="s">
        <v>1495</v>
      </c>
      <c r="B943" t="s">
        <v>187</v>
      </c>
    </row>
    <row r="944" spans="1:7">
      <c r="A944" t="s">
        <v>1496</v>
      </c>
      <c r="B944" t="s">
        <v>187</v>
      </c>
    </row>
    <row r="945" spans="1:8">
      <c r="A945" t="s">
        <v>1497</v>
      </c>
      <c r="B945" t="s">
        <v>187</v>
      </c>
    </row>
    <row r="946" spans="1:8">
      <c r="A946" t="s">
        <v>1498</v>
      </c>
      <c r="B946" t="s">
        <v>194</v>
      </c>
      <c r="C946" t="s">
        <v>2</v>
      </c>
      <c r="G946" t="s">
        <v>12</v>
      </c>
    </row>
    <row r="947" spans="1:8">
      <c r="A947" t="s">
        <v>1499</v>
      </c>
      <c r="B947" t="s">
        <v>187</v>
      </c>
    </row>
    <row r="948" spans="1:8">
      <c r="A948" t="s">
        <v>1500</v>
      </c>
      <c r="B948" t="s">
        <v>187</v>
      </c>
    </row>
    <row r="949" spans="1:8">
      <c r="A949" t="s">
        <v>1501</v>
      </c>
      <c r="B949" t="s">
        <v>187</v>
      </c>
    </row>
    <row r="950" spans="1:8">
      <c r="A950" t="s">
        <v>1502</v>
      </c>
      <c r="B950" t="s">
        <v>187</v>
      </c>
    </row>
    <row r="951" spans="1:8">
      <c r="A951" t="s">
        <v>1503</v>
      </c>
      <c r="B951" t="s">
        <v>194</v>
      </c>
      <c r="D951" t="s">
        <v>3</v>
      </c>
      <c r="F951" t="s">
        <v>10</v>
      </c>
      <c r="H951" t="s">
        <v>13</v>
      </c>
    </row>
    <row r="952" spans="1:8">
      <c r="A952" t="s">
        <v>1504</v>
      </c>
      <c r="B952" t="s">
        <v>187</v>
      </c>
      <c r="D952" t="s">
        <v>3</v>
      </c>
    </row>
    <row r="953" spans="1:8">
      <c r="A953" t="s">
        <v>1505</v>
      </c>
      <c r="B953" t="s">
        <v>187</v>
      </c>
      <c r="E953" t="s">
        <v>8</v>
      </c>
    </row>
    <row r="954" spans="1:8">
      <c r="A954" t="s">
        <v>1507</v>
      </c>
      <c r="B954" t="s">
        <v>187</v>
      </c>
      <c r="E954" t="s">
        <v>8</v>
      </c>
    </row>
    <row r="955" spans="1:8">
      <c r="A955" t="s">
        <v>1509</v>
      </c>
      <c r="B955" t="s">
        <v>187</v>
      </c>
    </row>
    <row r="956" spans="1:8">
      <c r="A956" t="s">
        <v>1511</v>
      </c>
      <c r="B956" t="s">
        <v>187</v>
      </c>
    </row>
    <row r="957" spans="1:8">
      <c r="A957" t="s">
        <v>1512</v>
      </c>
      <c r="B957" t="s">
        <v>194</v>
      </c>
      <c r="D957" t="s">
        <v>3</v>
      </c>
      <c r="F957" t="s">
        <v>10</v>
      </c>
      <c r="H957" t="s">
        <v>13</v>
      </c>
    </row>
    <row r="958" spans="1:8">
      <c r="A958" t="s">
        <v>1513</v>
      </c>
      <c r="B958" t="s">
        <v>187</v>
      </c>
      <c r="C958" t="s">
        <v>2</v>
      </c>
    </row>
    <row r="959" spans="1:8">
      <c r="A959" t="s">
        <v>1515</v>
      </c>
      <c r="B959" t="s">
        <v>187</v>
      </c>
      <c r="C959" t="s">
        <v>2</v>
      </c>
    </row>
    <row r="960" spans="1:8">
      <c r="A960" t="s">
        <v>1517</v>
      </c>
      <c r="B960" t="s">
        <v>187</v>
      </c>
    </row>
    <row r="961" spans="1:7">
      <c r="A961" t="s">
        <v>1519</v>
      </c>
      <c r="B961" t="s">
        <v>187</v>
      </c>
    </row>
    <row r="962" spans="1:7">
      <c r="A962" t="s">
        <v>1521</v>
      </c>
      <c r="B962" t="s">
        <v>187</v>
      </c>
      <c r="D962" t="s">
        <v>3</v>
      </c>
    </row>
    <row r="963" spans="1:7">
      <c r="A963" t="s">
        <v>1522</v>
      </c>
      <c r="B963" t="s">
        <v>187</v>
      </c>
    </row>
    <row r="964" spans="1:7">
      <c r="A964" t="s">
        <v>1523</v>
      </c>
      <c r="B964" t="s">
        <v>187</v>
      </c>
    </row>
    <row r="965" spans="1:7">
      <c r="A965" t="s">
        <v>1524</v>
      </c>
      <c r="B965" t="s">
        <v>187</v>
      </c>
    </row>
    <row r="966" spans="1:7">
      <c r="A966" t="s">
        <v>1525</v>
      </c>
      <c r="B966" t="s">
        <v>187</v>
      </c>
    </row>
    <row r="967" spans="1:7">
      <c r="A967" t="s">
        <v>1526</v>
      </c>
      <c r="B967" t="s">
        <v>187</v>
      </c>
    </row>
    <row r="968" spans="1:7">
      <c r="A968" t="s">
        <v>1528</v>
      </c>
      <c r="B968" t="s">
        <v>187</v>
      </c>
    </row>
    <row r="969" spans="1:7">
      <c r="A969" t="s">
        <v>1530</v>
      </c>
      <c r="B969" t="s">
        <v>187</v>
      </c>
      <c r="D969" t="s">
        <v>3</v>
      </c>
      <c r="E969" t="s">
        <v>8</v>
      </c>
      <c r="G969" t="s">
        <v>12</v>
      </c>
    </row>
    <row r="970" spans="1:7">
      <c r="A970" t="s">
        <v>1532</v>
      </c>
      <c r="B970" t="s">
        <v>187</v>
      </c>
      <c r="D970" t="s">
        <v>3</v>
      </c>
      <c r="E970" t="s">
        <v>8</v>
      </c>
      <c r="G970" t="s">
        <v>12</v>
      </c>
    </row>
    <row r="971" spans="1:7">
      <c r="A971" t="s">
        <v>1534</v>
      </c>
      <c r="B971" t="s">
        <v>187</v>
      </c>
      <c r="D971" t="s">
        <v>3</v>
      </c>
    </row>
    <row r="972" spans="1:7">
      <c r="A972" t="s">
        <v>1535</v>
      </c>
      <c r="B972" t="s">
        <v>198</v>
      </c>
    </row>
    <row r="973" spans="1:7">
      <c r="A973" t="s">
        <v>1536</v>
      </c>
      <c r="B973" t="s">
        <v>198</v>
      </c>
    </row>
    <row r="974" spans="1:7">
      <c r="A974" t="s">
        <v>1537</v>
      </c>
      <c r="B974" t="s">
        <v>187</v>
      </c>
    </row>
    <row r="975" spans="1:7">
      <c r="A975" t="s">
        <v>1538</v>
      </c>
      <c r="B975" t="s">
        <v>187</v>
      </c>
    </row>
    <row r="976" spans="1:7">
      <c r="A976" t="s">
        <v>1540</v>
      </c>
      <c r="B976" t="s">
        <v>187</v>
      </c>
    </row>
    <row r="977" spans="1:5">
      <c r="A977" t="s">
        <v>1542</v>
      </c>
      <c r="B977" t="s">
        <v>187</v>
      </c>
    </row>
    <row r="978" spans="1:5">
      <c r="A978" t="s">
        <v>1544</v>
      </c>
      <c r="B978" t="s">
        <v>187</v>
      </c>
    </row>
    <row r="979" spans="1:5">
      <c r="A979" t="s">
        <v>1546</v>
      </c>
      <c r="B979" t="s">
        <v>187</v>
      </c>
    </row>
    <row r="980" spans="1:5">
      <c r="A980" t="s">
        <v>1548</v>
      </c>
      <c r="B980" t="s">
        <v>187</v>
      </c>
      <c r="C980" t="s">
        <v>2</v>
      </c>
    </row>
    <row r="981" spans="1:5">
      <c r="A981" t="s">
        <v>1549</v>
      </c>
      <c r="B981" t="s">
        <v>187</v>
      </c>
    </row>
    <row r="982" spans="1:5">
      <c r="A982" t="s">
        <v>1550</v>
      </c>
      <c r="B982" t="s">
        <v>187</v>
      </c>
    </row>
    <row r="983" spans="1:5">
      <c r="A983" t="s">
        <v>1551</v>
      </c>
      <c r="B983" t="s">
        <v>187</v>
      </c>
    </row>
    <row r="984" spans="1:5">
      <c r="A984" t="s">
        <v>1552</v>
      </c>
      <c r="B984" t="s">
        <v>187</v>
      </c>
    </row>
    <row r="985" spans="1:5">
      <c r="A985" t="s">
        <v>1554</v>
      </c>
      <c r="B985" t="s">
        <v>198</v>
      </c>
    </row>
    <row r="986" spans="1:5">
      <c r="A986" t="s">
        <v>1555</v>
      </c>
      <c r="B986" t="s">
        <v>187</v>
      </c>
      <c r="E986" t="s">
        <v>8</v>
      </c>
    </row>
    <row r="987" spans="1:5">
      <c r="A987" t="s">
        <v>1557</v>
      </c>
      <c r="B987" t="s">
        <v>187</v>
      </c>
    </row>
    <row r="988" spans="1:5">
      <c r="A988" t="s">
        <v>1559</v>
      </c>
      <c r="B988" t="s">
        <v>187</v>
      </c>
    </row>
    <row r="989" spans="1:5">
      <c r="A989" t="s">
        <v>1561</v>
      </c>
      <c r="B989" t="s">
        <v>187</v>
      </c>
    </row>
    <row r="990" spans="1:5">
      <c r="A990" t="s">
        <v>1563</v>
      </c>
      <c r="B990" t="s">
        <v>187</v>
      </c>
    </row>
    <row r="991" spans="1:5">
      <c r="A991" t="s">
        <v>1565</v>
      </c>
      <c r="B991" t="s">
        <v>187</v>
      </c>
    </row>
    <row r="992" spans="1:5">
      <c r="A992" t="s">
        <v>1567</v>
      </c>
      <c r="B992" t="s">
        <v>187</v>
      </c>
    </row>
    <row r="993" spans="1:8">
      <c r="A993" t="s">
        <v>1569</v>
      </c>
      <c r="B993" t="s">
        <v>187</v>
      </c>
    </row>
    <row r="994" spans="1:8">
      <c r="A994" t="s">
        <v>1571</v>
      </c>
      <c r="B994" t="s">
        <v>194</v>
      </c>
      <c r="E994" t="s">
        <v>8</v>
      </c>
      <c r="G994" t="s">
        <v>12</v>
      </c>
    </row>
    <row r="995" spans="1:8">
      <c r="A995" t="s">
        <v>1573</v>
      </c>
      <c r="B995" t="s">
        <v>187</v>
      </c>
    </row>
    <row r="996" spans="1:8">
      <c r="A996" t="s">
        <v>1574</v>
      </c>
      <c r="B996" t="s">
        <v>187</v>
      </c>
    </row>
    <row r="997" spans="1:8">
      <c r="A997" t="s">
        <v>1575</v>
      </c>
      <c r="B997" t="s">
        <v>194</v>
      </c>
      <c r="D997" t="s">
        <v>3</v>
      </c>
    </row>
    <row r="998" spans="1:8">
      <c r="A998" t="s">
        <v>1576</v>
      </c>
      <c r="B998" t="s">
        <v>187</v>
      </c>
    </row>
    <row r="999" spans="1:8">
      <c r="A999" t="s">
        <v>1578</v>
      </c>
      <c r="B999" t="s">
        <v>187</v>
      </c>
      <c r="D999" t="s">
        <v>3</v>
      </c>
      <c r="E999" t="s">
        <v>8</v>
      </c>
      <c r="G999" t="s">
        <v>12</v>
      </c>
    </row>
    <row r="1000" spans="1:8">
      <c r="A1000" t="s">
        <v>1580</v>
      </c>
      <c r="B1000" t="s">
        <v>187</v>
      </c>
      <c r="D1000" t="s">
        <v>3</v>
      </c>
      <c r="E1000" t="s">
        <v>8</v>
      </c>
    </row>
    <row r="1001" spans="1:8">
      <c r="A1001" t="s">
        <v>1582</v>
      </c>
      <c r="B1001" t="s">
        <v>187</v>
      </c>
      <c r="D1001" t="s">
        <v>3</v>
      </c>
      <c r="F1001" t="s">
        <v>10</v>
      </c>
      <c r="H1001" t="s">
        <v>13</v>
      </c>
    </row>
    <row r="1002" spans="1:8">
      <c r="A1002" t="s">
        <v>1584</v>
      </c>
      <c r="B1002" t="s">
        <v>194</v>
      </c>
    </row>
    <row r="1003" spans="1:8">
      <c r="A1003" t="s">
        <v>1585</v>
      </c>
      <c r="B1003" t="s">
        <v>194</v>
      </c>
      <c r="C1003" t="s">
        <v>2</v>
      </c>
    </row>
    <row r="1004" spans="1:8">
      <c r="A1004" t="s">
        <v>1586</v>
      </c>
      <c r="B1004" t="s">
        <v>198</v>
      </c>
    </row>
    <row r="1005" spans="1:8">
      <c r="A1005" t="s">
        <v>1588</v>
      </c>
      <c r="B1005" t="s">
        <v>194</v>
      </c>
      <c r="C1005" t="s">
        <v>2</v>
      </c>
      <c r="E1005" t="s">
        <v>8</v>
      </c>
      <c r="G1005" t="s">
        <v>12</v>
      </c>
    </row>
    <row r="1006" spans="1:8">
      <c r="A1006" t="s">
        <v>1589</v>
      </c>
      <c r="B1006" t="s">
        <v>187</v>
      </c>
      <c r="C1006" t="s">
        <v>2</v>
      </c>
    </row>
    <row r="1007" spans="1:8">
      <c r="A1007" t="s">
        <v>1591</v>
      </c>
      <c r="B1007" t="s">
        <v>187</v>
      </c>
    </row>
    <row r="1008" spans="1:8">
      <c r="A1008" t="s">
        <v>1593</v>
      </c>
      <c r="B1008" t="s">
        <v>187</v>
      </c>
      <c r="H1008" t="s">
        <v>13</v>
      </c>
    </row>
    <row r="1009" spans="1:8">
      <c r="A1009" t="s">
        <v>1596</v>
      </c>
      <c r="B1009" t="s">
        <v>187</v>
      </c>
    </row>
    <row r="1010" spans="1:8">
      <c r="A1010" t="s">
        <v>1599</v>
      </c>
      <c r="B1010" t="s">
        <v>187</v>
      </c>
    </row>
    <row r="1011" spans="1:8">
      <c r="A1011" t="s">
        <v>1601</v>
      </c>
      <c r="B1011" t="s">
        <v>187</v>
      </c>
      <c r="G1011" t="s">
        <v>12</v>
      </c>
    </row>
    <row r="1012" spans="1:8">
      <c r="A1012" t="s">
        <v>1602</v>
      </c>
      <c r="B1012" t="s">
        <v>187</v>
      </c>
      <c r="H1012" t="s">
        <v>13</v>
      </c>
    </row>
    <row r="1013" spans="1:8">
      <c r="A1013" t="s">
        <v>1605</v>
      </c>
      <c r="B1013" t="s">
        <v>187</v>
      </c>
    </row>
    <row r="1014" spans="1:8">
      <c r="A1014" t="s">
        <v>1607</v>
      </c>
      <c r="B1014" t="s">
        <v>187</v>
      </c>
    </row>
    <row r="1015" spans="1:8">
      <c r="A1015" t="s">
        <v>1609</v>
      </c>
      <c r="B1015" t="s">
        <v>187</v>
      </c>
    </row>
    <row r="1016" spans="1:8">
      <c r="A1016" t="s">
        <v>1611</v>
      </c>
      <c r="B1016" t="s">
        <v>187</v>
      </c>
    </row>
    <row r="1017" spans="1:8">
      <c r="A1017" t="s">
        <v>1613</v>
      </c>
      <c r="B1017" t="s">
        <v>187</v>
      </c>
    </row>
    <row r="1018" spans="1:8">
      <c r="A1018" t="s">
        <v>1615</v>
      </c>
      <c r="B1018" t="s">
        <v>187</v>
      </c>
    </row>
    <row r="1019" spans="1:8">
      <c r="A1019" t="s">
        <v>1616</v>
      </c>
      <c r="B1019" t="s">
        <v>187</v>
      </c>
      <c r="H1019" t="s">
        <v>13</v>
      </c>
    </row>
    <row r="1020" spans="1:8">
      <c r="A1020" t="s">
        <v>1619</v>
      </c>
      <c r="B1020" t="s">
        <v>187</v>
      </c>
    </row>
    <row r="1021" spans="1:8">
      <c r="A1021" t="s">
        <v>1621</v>
      </c>
      <c r="B1021" t="s">
        <v>187</v>
      </c>
    </row>
    <row r="1022" spans="1:8">
      <c r="A1022" t="s">
        <v>1624</v>
      </c>
      <c r="B1022" t="s">
        <v>187</v>
      </c>
    </row>
    <row r="1023" spans="1:8">
      <c r="A1023" t="s">
        <v>1625</v>
      </c>
      <c r="B1023" t="s">
        <v>187</v>
      </c>
    </row>
    <row r="1024" spans="1:8">
      <c r="A1024" t="s">
        <v>1627</v>
      </c>
      <c r="B1024" t="s">
        <v>187</v>
      </c>
      <c r="C1024" t="s">
        <v>2</v>
      </c>
      <c r="H1024" t="s">
        <v>13</v>
      </c>
    </row>
    <row r="1025" spans="1:8">
      <c r="A1025" t="s">
        <v>1628</v>
      </c>
      <c r="B1025" t="s">
        <v>194</v>
      </c>
      <c r="C1025" t="s">
        <v>2</v>
      </c>
      <c r="H1025" t="s">
        <v>13</v>
      </c>
    </row>
    <row r="1026" spans="1:8">
      <c r="A1026" t="s">
        <v>1629</v>
      </c>
      <c r="B1026" t="s">
        <v>187</v>
      </c>
    </row>
    <row r="1027" spans="1:8">
      <c r="A1027" t="s">
        <v>1632</v>
      </c>
      <c r="B1027" t="s">
        <v>194</v>
      </c>
      <c r="C1027" t="s">
        <v>2</v>
      </c>
      <c r="G1027" t="s">
        <v>12</v>
      </c>
    </row>
    <row r="1028" spans="1:8">
      <c r="A1028" t="s">
        <v>1633</v>
      </c>
      <c r="B1028" t="s">
        <v>187</v>
      </c>
      <c r="D1028" t="s">
        <v>3</v>
      </c>
      <c r="F1028" t="s">
        <v>10</v>
      </c>
      <c r="G1028" t="s">
        <v>12</v>
      </c>
    </row>
    <row r="1029" spans="1:8">
      <c r="A1029" t="s">
        <v>1634</v>
      </c>
      <c r="B1029" t="s">
        <v>187</v>
      </c>
      <c r="G1029" t="s">
        <v>12</v>
      </c>
    </row>
    <row r="1030" spans="1:8">
      <c r="A1030" t="s">
        <v>1636</v>
      </c>
      <c r="B1030" t="s">
        <v>194</v>
      </c>
      <c r="D1030" t="s">
        <v>3</v>
      </c>
      <c r="F1030" t="s">
        <v>10</v>
      </c>
    </row>
    <row r="1031" spans="1:8">
      <c r="A1031" t="s">
        <v>1637</v>
      </c>
      <c r="B1031" t="s">
        <v>187</v>
      </c>
      <c r="G1031" t="s">
        <v>12</v>
      </c>
    </row>
    <row r="1032" spans="1:8">
      <c r="A1032" t="s">
        <v>1639</v>
      </c>
      <c r="B1032" t="s">
        <v>187</v>
      </c>
    </row>
    <row r="1033" spans="1:8">
      <c r="A1033" t="s">
        <v>1641</v>
      </c>
      <c r="B1033" t="s">
        <v>187</v>
      </c>
    </row>
    <row r="1034" spans="1:8">
      <c r="A1034" t="s">
        <v>1642</v>
      </c>
      <c r="B1034" t="s">
        <v>187</v>
      </c>
      <c r="G1034" t="s">
        <v>12</v>
      </c>
    </row>
    <row r="1035" spans="1:8">
      <c r="A1035" t="s">
        <v>1644</v>
      </c>
      <c r="B1035" t="s">
        <v>187</v>
      </c>
      <c r="C1035" t="s">
        <v>2</v>
      </c>
    </row>
    <row r="1036" spans="1:8">
      <c r="A1036" t="s">
        <v>1645</v>
      </c>
      <c r="B1036" t="s">
        <v>187</v>
      </c>
      <c r="G1036" t="s">
        <v>12</v>
      </c>
    </row>
    <row r="1037" spans="1:8">
      <c r="A1037" t="s">
        <v>1646</v>
      </c>
      <c r="B1037" t="s">
        <v>187</v>
      </c>
      <c r="G1037" t="s">
        <v>12</v>
      </c>
    </row>
    <row r="1038" spans="1:8">
      <c r="A1038" t="s">
        <v>1648</v>
      </c>
      <c r="B1038" t="s">
        <v>194</v>
      </c>
    </row>
    <row r="1039" spans="1:8">
      <c r="A1039" t="s">
        <v>1649</v>
      </c>
      <c r="B1039" t="s">
        <v>194</v>
      </c>
      <c r="D1039" t="s">
        <v>3</v>
      </c>
    </row>
    <row r="1040" spans="1:8">
      <c r="A1040" t="s">
        <v>1650</v>
      </c>
      <c r="B1040" t="s">
        <v>187</v>
      </c>
    </row>
    <row r="1041" spans="1:8">
      <c r="A1041" t="s">
        <v>1652</v>
      </c>
      <c r="B1041" t="s">
        <v>187</v>
      </c>
      <c r="H1041" t="s">
        <v>13</v>
      </c>
    </row>
    <row r="1042" spans="1:8">
      <c r="A1042" t="s">
        <v>1655</v>
      </c>
      <c r="B1042" t="s">
        <v>187</v>
      </c>
    </row>
    <row r="1043" spans="1:8">
      <c r="A1043" t="s">
        <v>1657</v>
      </c>
      <c r="B1043" t="s">
        <v>187</v>
      </c>
    </row>
    <row r="1044" spans="1:8">
      <c r="A1044" t="s">
        <v>1659</v>
      </c>
      <c r="B1044" t="s">
        <v>194</v>
      </c>
      <c r="D1044" t="s">
        <v>3</v>
      </c>
    </row>
    <row r="1045" spans="1:8">
      <c r="A1045" t="s">
        <v>1660</v>
      </c>
      <c r="B1045" t="s">
        <v>198</v>
      </c>
    </row>
    <row r="1046" spans="1:8">
      <c r="A1046" t="s">
        <v>1661</v>
      </c>
      <c r="B1046" t="s">
        <v>198</v>
      </c>
    </row>
    <row r="1047" spans="1:8">
      <c r="A1047" t="s">
        <v>1662</v>
      </c>
      <c r="B1047" t="s">
        <v>194</v>
      </c>
      <c r="D1047" t="s">
        <v>3</v>
      </c>
      <c r="G1047" t="s">
        <v>12</v>
      </c>
    </row>
    <row r="1048" spans="1:8">
      <c r="A1048" t="s">
        <v>1663</v>
      </c>
      <c r="B1048" t="s">
        <v>187</v>
      </c>
      <c r="H1048" t="s">
        <v>13</v>
      </c>
    </row>
    <row r="1049" spans="1:8">
      <c r="A1049" t="s">
        <v>1665</v>
      </c>
      <c r="B1049" t="s">
        <v>187</v>
      </c>
      <c r="H1049" t="s">
        <v>13</v>
      </c>
    </row>
    <row r="1050" spans="1:8">
      <c r="A1050" t="s">
        <v>1667</v>
      </c>
      <c r="B1050" t="s">
        <v>187</v>
      </c>
      <c r="H1050" t="s">
        <v>13</v>
      </c>
    </row>
    <row r="1051" spans="1:8">
      <c r="A1051" t="s">
        <v>1669</v>
      </c>
      <c r="B1051" t="s">
        <v>187</v>
      </c>
      <c r="H1051" t="s">
        <v>13</v>
      </c>
    </row>
    <row r="1052" spans="1:8">
      <c r="A1052" t="s">
        <v>1671</v>
      </c>
      <c r="B1052" t="s">
        <v>187</v>
      </c>
      <c r="H1052" t="s">
        <v>13</v>
      </c>
    </row>
    <row r="1053" spans="1:8">
      <c r="A1053" t="s">
        <v>1672</v>
      </c>
      <c r="B1053" t="s">
        <v>187</v>
      </c>
      <c r="D1053" t="s">
        <v>3</v>
      </c>
    </row>
    <row r="1054" spans="1:8">
      <c r="A1054" t="s">
        <v>1673</v>
      </c>
      <c r="B1054" t="s">
        <v>187</v>
      </c>
      <c r="D1054" t="s">
        <v>3</v>
      </c>
    </row>
    <row r="1055" spans="1:8">
      <c r="A1055" t="s">
        <v>1674</v>
      </c>
      <c r="B1055" t="s">
        <v>187</v>
      </c>
    </row>
    <row r="1056" spans="1:8">
      <c r="A1056" t="s">
        <v>1675</v>
      </c>
      <c r="B1056" t="s">
        <v>187</v>
      </c>
      <c r="F1056" t="s">
        <v>10</v>
      </c>
      <c r="H1056" t="s">
        <v>13</v>
      </c>
    </row>
    <row r="1057" spans="1:8">
      <c r="A1057" t="s">
        <v>1677</v>
      </c>
      <c r="B1057" t="s">
        <v>187</v>
      </c>
    </row>
    <row r="1058" spans="1:8">
      <c r="A1058" t="s">
        <v>1679</v>
      </c>
      <c r="B1058" t="s">
        <v>187</v>
      </c>
      <c r="C1058" t="s">
        <v>2</v>
      </c>
    </row>
    <row r="1059" spans="1:8">
      <c r="A1059" t="s">
        <v>1680</v>
      </c>
      <c r="B1059" t="s">
        <v>187</v>
      </c>
    </row>
    <row r="1060" spans="1:8">
      <c r="A1060" t="s">
        <v>1682</v>
      </c>
      <c r="B1060" t="s">
        <v>187</v>
      </c>
    </row>
    <row r="1061" spans="1:8">
      <c r="A1061" t="s">
        <v>1683</v>
      </c>
      <c r="B1061" t="s">
        <v>187</v>
      </c>
      <c r="D1061" t="s">
        <v>3</v>
      </c>
      <c r="E1061" t="s">
        <v>8</v>
      </c>
      <c r="G1061" t="s">
        <v>12</v>
      </c>
    </row>
    <row r="1062" spans="1:8">
      <c r="A1062" t="s">
        <v>1684</v>
      </c>
      <c r="B1062" t="s">
        <v>187</v>
      </c>
    </row>
    <row r="1063" spans="1:8">
      <c r="A1063" t="s">
        <v>1685</v>
      </c>
      <c r="B1063" t="s">
        <v>187</v>
      </c>
      <c r="F1063" t="s">
        <v>10</v>
      </c>
      <c r="H1063" t="s">
        <v>13</v>
      </c>
    </row>
    <row r="1064" spans="1:8">
      <c r="A1064" t="s">
        <v>1686</v>
      </c>
      <c r="B1064" t="s">
        <v>187</v>
      </c>
    </row>
    <row r="1065" spans="1:8">
      <c r="A1065" t="s">
        <v>1687</v>
      </c>
      <c r="B1065" t="s">
        <v>194</v>
      </c>
      <c r="C1065" t="s">
        <v>2</v>
      </c>
    </row>
    <row r="1066" spans="1:8">
      <c r="A1066" t="s">
        <v>1688</v>
      </c>
      <c r="B1066" t="s">
        <v>194</v>
      </c>
      <c r="C1066" t="s">
        <v>2</v>
      </c>
    </row>
    <row r="1067" spans="1:8">
      <c r="A1067" t="s">
        <v>1689</v>
      </c>
      <c r="B1067" t="s">
        <v>187</v>
      </c>
      <c r="C1067" t="s">
        <v>2</v>
      </c>
    </row>
    <row r="1068" spans="1:8">
      <c r="A1068" t="s">
        <v>1690</v>
      </c>
      <c r="B1068" t="s">
        <v>194</v>
      </c>
      <c r="C1068" t="s">
        <v>2</v>
      </c>
    </row>
    <row r="1069" spans="1:8">
      <c r="A1069" t="s">
        <v>1691</v>
      </c>
      <c r="B1069" t="s">
        <v>187</v>
      </c>
      <c r="C1069" t="s">
        <v>2</v>
      </c>
    </row>
    <row r="1070" spans="1:8">
      <c r="A1070" t="s">
        <v>1693</v>
      </c>
      <c r="B1070" t="s">
        <v>187</v>
      </c>
      <c r="C1070" t="s">
        <v>2</v>
      </c>
      <c r="E1070" t="s">
        <v>8</v>
      </c>
    </row>
    <row r="1071" spans="1:8">
      <c r="A1071" t="s">
        <v>1695</v>
      </c>
      <c r="B1071" t="s">
        <v>187</v>
      </c>
      <c r="C1071" t="s">
        <v>2</v>
      </c>
      <c r="E1071" t="s">
        <v>8</v>
      </c>
    </row>
    <row r="1072" spans="1:8">
      <c r="A1072" t="s">
        <v>1697</v>
      </c>
      <c r="B1072" t="s">
        <v>187</v>
      </c>
      <c r="C1072" t="s">
        <v>2</v>
      </c>
    </row>
    <row r="1073" spans="1:8">
      <c r="A1073" t="s">
        <v>1698</v>
      </c>
      <c r="B1073" t="s">
        <v>194</v>
      </c>
      <c r="C1073" t="s">
        <v>2</v>
      </c>
    </row>
    <row r="1074" spans="1:8">
      <c r="A1074" t="s">
        <v>1699</v>
      </c>
      <c r="B1074" t="s">
        <v>187</v>
      </c>
      <c r="C1074" t="s">
        <v>2</v>
      </c>
      <c r="H1074" t="s">
        <v>13</v>
      </c>
    </row>
    <row r="1075" spans="1:8">
      <c r="A1075" t="s">
        <v>1700</v>
      </c>
      <c r="B1075" t="s">
        <v>187</v>
      </c>
      <c r="F1075" t="s">
        <v>10</v>
      </c>
      <c r="H1075" t="s">
        <v>13</v>
      </c>
    </row>
    <row r="1076" spans="1:8">
      <c r="A1076" t="s">
        <v>1701</v>
      </c>
      <c r="B1076" t="s">
        <v>194</v>
      </c>
      <c r="C1076" t="s">
        <v>2</v>
      </c>
      <c r="G1076" t="s">
        <v>12</v>
      </c>
    </row>
    <row r="1077" spans="1:8">
      <c r="A1077" t="s">
        <v>1702</v>
      </c>
      <c r="B1077" t="s">
        <v>198</v>
      </c>
    </row>
    <row r="1078" spans="1:8">
      <c r="A1078" t="s">
        <v>1703</v>
      </c>
      <c r="B1078" t="s">
        <v>194</v>
      </c>
      <c r="D1078" t="s">
        <v>3</v>
      </c>
    </row>
    <row r="1079" spans="1:8">
      <c r="A1079" t="s">
        <v>1704</v>
      </c>
      <c r="B1079" t="s">
        <v>194</v>
      </c>
      <c r="D1079" t="s">
        <v>3</v>
      </c>
      <c r="F1079" t="s">
        <v>10</v>
      </c>
      <c r="H1079" t="s">
        <v>13</v>
      </c>
    </row>
    <row r="1080" spans="1:8">
      <c r="A1080" t="s">
        <v>1705</v>
      </c>
      <c r="B1080" t="s">
        <v>194</v>
      </c>
      <c r="D1080" t="s">
        <v>3</v>
      </c>
      <c r="F1080" t="s">
        <v>10</v>
      </c>
    </row>
    <row r="1081" spans="1:8">
      <c r="A1081" t="s">
        <v>1706</v>
      </c>
      <c r="B1081" t="s">
        <v>187</v>
      </c>
    </row>
    <row r="1082" spans="1:8">
      <c r="A1082" t="s">
        <v>1707</v>
      </c>
      <c r="B1082" t="s">
        <v>194</v>
      </c>
      <c r="D1082" t="s">
        <v>3</v>
      </c>
    </row>
    <row r="1083" spans="1:8">
      <c r="A1083" t="s">
        <v>1708</v>
      </c>
      <c r="B1083" t="s">
        <v>194</v>
      </c>
      <c r="D1083" t="s">
        <v>3</v>
      </c>
      <c r="F1083" t="s">
        <v>10</v>
      </c>
      <c r="G1083" t="s">
        <v>12</v>
      </c>
    </row>
    <row r="1084" spans="1:8">
      <c r="A1084" t="s">
        <v>1709</v>
      </c>
      <c r="B1084" t="s">
        <v>194</v>
      </c>
      <c r="D1084" t="s">
        <v>3</v>
      </c>
    </row>
    <row r="1085" spans="1:8">
      <c r="A1085" t="s">
        <v>1710</v>
      </c>
      <c r="B1085" t="s">
        <v>187</v>
      </c>
    </row>
    <row r="1086" spans="1:8">
      <c r="A1086" t="s">
        <v>1712</v>
      </c>
      <c r="B1086" t="s">
        <v>187</v>
      </c>
    </row>
    <row r="1087" spans="1:8">
      <c r="A1087" t="s">
        <v>1714</v>
      </c>
      <c r="B1087" t="s">
        <v>187</v>
      </c>
    </row>
    <row r="1088" spans="1:8">
      <c r="A1088" t="s">
        <v>1716</v>
      </c>
      <c r="B1088" t="s">
        <v>194</v>
      </c>
      <c r="D1088" t="s">
        <v>3</v>
      </c>
      <c r="G1088" t="s">
        <v>12</v>
      </c>
    </row>
    <row r="1089" spans="1:7">
      <c r="A1089" t="s">
        <v>1717</v>
      </c>
      <c r="B1089" t="s">
        <v>187</v>
      </c>
      <c r="C1089" t="s">
        <v>2</v>
      </c>
    </row>
    <row r="1090" spans="1:7">
      <c r="A1090" t="s">
        <v>1720</v>
      </c>
      <c r="B1090" t="s">
        <v>187</v>
      </c>
      <c r="C1090" t="s">
        <v>2</v>
      </c>
      <c r="E1090" t="s">
        <v>8</v>
      </c>
      <c r="G1090" t="s">
        <v>12</v>
      </c>
    </row>
    <row r="1091" spans="1:7">
      <c r="A1091" t="s">
        <v>1721</v>
      </c>
      <c r="B1091" t="s">
        <v>187</v>
      </c>
      <c r="G1091" t="s">
        <v>12</v>
      </c>
    </row>
    <row r="1092" spans="1:7">
      <c r="A1092" t="s">
        <v>1723</v>
      </c>
      <c r="B1092" t="s">
        <v>187</v>
      </c>
      <c r="G1092" t="s">
        <v>12</v>
      </c>
    </row>
    <row r="1093" spans="1:7">
      <c r="A1093" t="s">
        <v>1725</v>
      </c>
      <c r="B1093" t="s">
        <v>187</v>
      </c>
      <c r="D1093" t="s">
        <v>3</v>
      </c>
    </row>
    <row r="1094" spans="1:7">
      <c r="A1094" t="s">
        <v>1726</v>
      </c>
      <c r="B1094" t="s">
        <v>187</v>
      </c>
      <c r="D1094" t="s">
        <v>3</v>
      </c>
    </row>
    <row r="1095" spans="1:7">
      <c r="A1095" t="s">
        <v>1727</v>
      </c>
      <c r="B1095" t="s">
        <v>194</v>
      </c>
      <c r="C1095" t="s">
        <v>2</v>
      </c>
      <c r="G1095" t="s">
        <v>12</v>
      </c>
    </row>
    <row r="1096" spans="1:7">
      <c r="A1096" t="s">
        <v>1728</v>
      </c>
      <c r="B1096" t="s">
        <v>194</v>
      </c>
      <c r="C1096" t="s">
        <v>2</v>
      </c>
    </row>
    <row r="1097" spans="1:7">
      <c r="A1097" t="s">
        <v>1729</v>
      </c>
      <c r="B1097" t="s">
        <v>187</v>
      </c>
      <c r="C1097" t="s">
        <v>2</v>
      </c>
    </row>
    <row r="1098" spans="1:7">
      <c r="A1098" t="s">
        <v>1732</v>
      </c>
      <c r="B1098" t="s">
        <v>187</v>
      </c>
      <c r="C1098" t="s">
        <v>2</v>
      </c>
      <c r="G1098" t="s">
        <v>12</v>
      </c>
    </row>
    <row r="1099" spans="1:7">
      <c r="A1099" t="s">
        <v>1734</v>
      </c>
      <c r="B1099" t="s">
        <v>187</v>
      </c>
    </row>
    <row r="1100" spans="1:7">
      <c r="A1100" t="s">
        <v>1736</v>
      </c>
      <c r="B1100" t="s">
        <v>198</v>
      </c>
    </row>
    <row r="1101" spans="1:7">
      <c r="A1101" t="s">
        <v>1737</v>
      </c>
      <c r="B1101" t="s">
        <v>187</v>
      </c>
    </row>
    <row r="1102" spans="1:7">
      <c r="A1102" t="s">
        <v>1739</v>
      </c>
      <c r="B1102" t="s">
        <v>187</v>
      </c>
      <c r="D1102" t="s">
        <v>3</v>
      </c>
      <c r="E1102" t="s">
        <v>8</v>
      </c>
    </row>
    <row r="1103" spans="1:7">
      <c r="A1103" t="s">
        <v>1740</v>
      </c>
      <c r="B1103" t="s">
        <v>187</v>
      </c>
      <c r="D1103" t="s">
        <v>3</v>
      </c>
    </row>
    <row r="1104" spans="1:7">
      <c r="A1104" t="s">
        <v>1741</v>
      </c>
      <c r="B1104" t="s">
        <v>187</v>
      </c>
      <c r="D1104" t="s">
        <v>3</v>
      </c>
    </row>
    <row r="1105" spans="1:7">
      <c r="A1105" t="s">
        <v>1742</v>
      </c>
      <c r="B1105" t="s">
        <v>187</v>
      </c>
    </row>
    <row r="1106" spans="1:7">
      <c r="A1106" t="s">
        <v>1744</v>
      </c>
      <c r="B1106" t="s">
        <v>187</v>
      </c>
    </row>
    <row r="1107" spans="1:7">
      <c r="A1107" t="s">
        <v>1745</v>
      </c>
      <c r="B1107" t="s">
        <v>187</v>
      </c>
    </row>
    <row r="1108" spans="1:7">
      <c r="A1108" t="s">
        <v>1746</v>
      </c>
      <c r="B1108" t="s">
        <v>187</v>
      </c>
    </row>
    <row r="1109" spans="1:7">
      <c r="A1109" t="s">
        <v>1747</v>
      </c>
      <c r="B1109" t="s">
        <v>187</v>
      </c>
      <c r="G1109" t="s">
        <v>12</v>
      </c>
    </row>
    <row r="1110" spans="1:7">
      <c r="A1110" t="s">
        <v>1748</v>
      </c>
      <c r="B1110" t="s">
        <v>187</v>
      </c>
      <c r="G1110" t="s">
        <v>12</v>
      </c>
    </row>
    <row r="1111" spans="1:7">
      <c r="A1111" t="s">
        <v>1749</v>
      </c>
      <c r="B1111" t="s">
        <v>187</v>
      </c>
      <c r="E1111" t="s">
        <v>8</v>
      </c>
    </row>
    <row r="1112" spans="1:7">
      <c r="A1112" t="s">
        <v>1751</v>
      </c>
      <c r="B1112" t="s">
        <v>198</v>
      </c>
    </row>
    <row r="1113" spans="1:7">
      <c r="A1113" t="s">
        <v>1752</v>
      </c>
      <c r="B1113" t="s">
        <v>198</v>
      </c>
    </row>
    <row r="1114" spans="1:7">
      <c r="A1114" t="s">
        <v>1753</v>
      </c>
      <c r="B1114" t="s">
        <v>187</v>
      </c>
    </row>
    <row r="1115" spans="1:7">
      <c r="A1115" t="s">
        <v>1755</v>
      </c>
      <c r="B1115" t="s">
        <v>187</v>
      </c>
    </row>
    <row r="1116" spans="1:7">
      <c r="A1116" t="s">
        <v>1757</v>
      </c>
      <c r="B1116" t="s">
        <v>187</v>
      </c>
    </row>
    <row r="1117" spans="1:7">
      <c r="A1117" t="s">
        <v>1759</v>
      </c>
      <c r="B1117" t="s">
        <v>187</v>
      </c>
    </row>
    <row r="1118" spans="1:7">
      <c r="A1118" t="s">
        <v>1760</v>
      </c>
      <c r="B1118" t="s">
        <v>187</v>
      </c>
    </row>
    <row r="1119" spans="1:7">
      <c r="A1119" t="s">
        <v>1761</v>
      </c>
      <c r="B1119" t="s">
        <v>187</v>
      </c>
    </row>
    <row r="1120" spans="1:7">
      <c r="A1120" t="s">
        <v>1762</v>
      </c>
      <c r="B1120" t="s">
        <v>187</v>
      </c>
    </row>
    <row r="1121" spans="1:8">
      <c r="A1121" t="s">
        <v>1764</v>
      </c>
      <c r="B1121" t="s">
        <v>187</v>
      </c>
    </row>
    <row r="1122" spans="1:8">
      <c r="A1122" t="s">
        <v>1766</v>
      </c>
      <c r="B1122" t="s">
        <v>187</v>
      </c>
    </row>
    <row r="1123" spans="1:8">
      <c r="A1123" t="s">
        <v>1768</v>
      </c>
      <c r="B1123" t="s">
        <v>187</v>
      </c>
    </row>
    <row r="1124" spans="1:8">
      <c r="A1124" t="s">
        <v>1769</v>
      </c>
      <c r="B1124" t="s">
        <v>187</v>
      </c>
    </row>
    <row r="1125" spans="1:8">
      <c r="A1125" t="s">
        <v>1770</v>
      </c>
      <c r="B1125" t="s">
        <v>187</v>
      </c>
    </row>
    <row r="1126" spans="1:8">
      <c r="A1126" t="s">
        <v>1771</v>
      </c>
      <c r="B1126" t="s">
        <v>187</v>
      </c>
      <c r="F1126" t="s">
        <v>10</v>
      </c>
    </row>
    <row r="1127" spans="1:8">
      <c r="A1127" t="s">
        <v>1773</v>
      </c>
      <c r="B1127" t="s">
        <v>187</v>
      </c>
      <c r="D1127" t="s">
        <v>3</v>
      </c>
      <c r="G1127" t="s">
        <v>12</v>
      </c>
    </row>
    <row r="1128" spans="1:8">
      <c r="A1128" t="s">
        <v>1775</v>
      </c>
      <c r="B1128" t="s">
        <v>194</v>
      </c>
      <c r="D1128" t="s">
        <v>3</v>
      </c>
    </row>
    <row r="1129" spans="1:8">
      <c r="A1129" t="s">
        <v>1776</v>
      </c>
      <c r="B1129" t="s">
        <v>187</v>
      </c>
      <c r="D1129" t="s">
        <v>3</v>
      </c>
      <c r="G1129" t="s">
        <v>12</v>
      </c>
    </row>
    <row r="1130" spans="1:8">
      <c r="A1130" t="s">
        <v>1778</v>
      </c>
      <c r="B1130" t="s">
        <v>187</v>
      </c>
      <c r="D1130" t="s">
        <v>3</v>
      </c>
      <c r="G1130" t="s">
        <v>12</v>
      </c>
    </row>
    <row r="1131" spans="1:8">
      <c r="A1131" t="s">
        <v>1780</v>
      </c>
      <c r="B1131" t="s">
        <v>187</v>
      </c>
      <c r="D1131" t="s">
        <v>3</v>
      </c>
    </row>
    <row r="1132" spans="1:8">
      <c r="A1132" t="s">
        <v>1782</v>
      </c>
      <c r="B1132" t="s">
        <v>194</v>
      </c>
    </row>
    <row r="1133" spans="1:8">
      <c r="A1133" t="s">
        <v>1783</v>
      </c>
      <c r="B1133" t="s">
        <v>187</v>
      </c>
      <c r="D1133" t="s">
        <v>3</v>
      </c>
      <c r="H1133" t="s">
        <v>13</v>
      </c>
    </row>
    <row r="1134" spans="1:8">
      <c r="A1134" t="s">
        <v>1784</v>
      </c>
      <c r="B1134" t="s">
        <v>187</v>
      </c>
      <c r="D1134" t="s">
        <v>3</v>
      </c>
      <c r="H1134" t="s">
        <v>13</v>
      </c>
    </row>
    <row r="1135" spans="1:8">
      <c r="A1135" t="s">
        <v>1785</v>
      </c>
      <c r="B1135" t="s">
        <v>198</v>
      </c>
    </row>
    <row r="1136" spans="1:8">
      <c r="A1136" t="s">
        <v>1786</v>
      </c>
      <c r="B1136" t="s">
        <v>194</v>
      </c>
      <c r="D1136" t="s">
        <v>3</v>
      </c>
    </row>
    <row r="1137" spans="1:7">
      <c r="A1137" t="s">
        <v>1787</v>
      </c>
      <c r="B1137" t="s">
        <v>187</v>
      </c>
    </row>
    <row r="1138" spans="1:7">
      <c r="A1138" t="s">
        <v>1789</v>
      </c>
      <c r="B1138" t="s">
        <v>187</v>
      </c>
    </row>
    <row r="1139" spans="1:7">
      <c r="A1139" t="s">
        <v>1791</v>
      </c>
      <c r="B1139" t="s">
        <v>187</v>
      </c>
    </row>
    <row r="1140" spans="1:7">
      <c r="A1140" t="s">
        <v>1793</v>
      </c>
      <c r="B1140" t="s">
        <v>187</v>
      </c>
    </row>
    <row r="1141" spans="1:7">
      <c r="A1141" t="s">
        <v>1795</v>
      </c>
      <c r="B1141" t="s">
        <v>194</v>
      </c>
      <c r="D1141" t="s">
        <v>3</v>
      </c>
      <c r="G1141" t="s">
        <v>12</v>
      </c>
    </row>
    <row r="1142" spans="1:7">
      <c r="A1142" t="s">
        <v>1796</v>
      </c>
      <c r="B1142" t="s">
        <v>187</v>
      </c>
    </row>
    <row r="1143" spans="1:7">
      <c r="A1143" t="s">
        <v>1797</v>
      </c>
      <c r="B1143" t="s">
        <v>194</v>
      </c>
      <c r="D1143" t="s">
        <v>3</v>
      </c>
    </row>
    <row r="1144" spans="1:7">
      <c r="A1144" t="s">
        <v>1798</v>
      </c>
      <c r="B1144" t="s">
        <v>187</v>
      </c>
      <c r="D1144" t="s">
        <v>3</v>
      </c>
    </row>
    <row r="1145" spans="1:7">
      <c r="A1145" t="s">
        <v>1800</v>
      </c>
      <c r="B1145" t="s">
        <v>187</v>
      </c>
      <c r="D1145" t="s">
        <v>3</v>
      </c>
    </row>
    <row r="1146" spans="1:7">
      <c r="A1146" t="s">
        <v>1802</v>
      </c>
      <c r="B1146" t="s">
        <v>194</v>
      </c>
      <c r="C1146" t="s">
        <v>2</v>
      </c>
    </row>
    <row r="1147" spans="1:7">
      <c r="A1147" t="s">
        <v>1803</v>
      </c>
      <c r="B1147" t="s">
        <v>194</v>
      </c>
      <c r="D1147" t="s">
        <v>3</v>
      </c>
      <c r="F1147" t="s">
        <v>10</v>
      </c>
    </row>
    <row r="1148" spans="1:7">
      <c r="A1148" t="s">
        <v>1804</v>
      </c>
      <c r="B1148" t="s">
        <v>187</v>
      </c>
    </row>
    <row r="1149" spans="1:7">
      <c r="A1149" t="s">
        <v>1806</v>
      </c>
      <c r="B1149" t="s">
        <v>187</v>
      </c>
      <c r="D1149" t="s">
        <v>3</v>
      </c>
      <c r="E1149" t="s">
        <v>8</v>
      </c>
      <c r="G1149" t="s">
        <v>12</v>
      </c>
    </row>
    <row r="1150" spans="1:7">
      <c r="A1150" t="s">
        <v>1807</v>
      </c>
      <c r="B1150" t="s">
        <v>187</v>
      </c>
      <c r="D1150" t="s">
        <v>3</v>
      </c>
      <c r="E1150" t="s">
        <v>8</v>
      </c>
      <c r="G1150" t="s">
        <v>12</v>
      </c>
    </row>
    <row r="1151" spans="1:7">
      <c r="A1151" t="s">
        <v>1808</v>
      </c>
      <c r="B1151" t="s">
        <v>194</v>
      </c>
      <c r="D1151" t="s">
        <v>3</v>
      </c>
      <c r="E1151" t="s">
        <v>8</v>
      </c>
    </row>
    <row r="1152" spans="1:7">
      <c r="A1152" t="s">
        <v>1809</v>
      </c>
      <c r="B1152" t="s">
        <v>187</v>
      </c>
      <c r="D1152" t="s">
        <v>3</v>
      </c>
    </row>
    <row r="1153" spans="1:8">
      <c r="A1153" t="s">
        <v>1810</v>
      </c>
      <c r="B1153" t="s">
        <v>187</v>
      </c>
      <c r="F1153" t="s">
        <v>10</v>
      </c>
      <c r="H1153" t="s">
        <v>13</v>
      </c>
    </row>
    <row r="1154" spans="1:8">
      <c r="A1154" t="s">
        <v>1811</v>
      </c>
      <c r="B1154" t="s">
        <v>187</v>
      </c>
      <c r="F1154" t="s">
        <v>10</v>
      </c>
      <c r="H1154" t="s">
        <v>13</v>
      </c>
    </row>
    <row r="1155" spans="1:8">
      <c r="A1155" t="s">
        <v>1812</v>
      </c>
      <c r="B1155" t="s">
        <v>194</v>
      </c>
      <c r="D1155" t="s">
        <v>3</v>
      </c>
      <c r="F1155" t="s">
        <v>10</v>
      </c>
    </row>
    <row r="1156" spans="1:8">
      <c r="A1156" t="s">
        <v>1813</v>
      </c>
      <c r="B1156" t="s">
        <v>187</v>
      </c>
      <c r="C1156" t="s">
        <v>2</v>
      </c>
      <c r="H1156" t="s">
        <v>13</v>
      </c>
    </row>
    <row r="1157" spans="1:8">
      <c r="A1157" t="s">
        <v>1815</v>
      </c>
      <c r="B1157" t="s">
        <v>187</v>
      </c>
      <c r="C1157" t="s">
        <v>2</v>
      </c>
    </row>
    <row r="1158" spans="1:8">
      <c r="A1158" t="s">
        <v>1817</v>
      </c>
      <c r="B1158" t="s">
        <v>187</v>
      </c>
      <c r="C1158" t="s">
        <v>2</v>
      </c>
    </row>
    <row r="1159" spans="1:8">
      <c r="A1159" t="s">
        <v>1819</v>
      </c>
      <c r="B1159" t="s">
        <v>187</v>
      </c>
      <c r="D1159" t="s">
        <v>3</v>
      </c>
      <c r="F1159" t="s">
        <v>10</v>
      </c>
    </row>
    <row r="1160" spans="1:8">
      <c r="A1160" t="s">
        <v>1821</v>
      </c>
      <c r="B1160" t="s">
        <v>187</v>
      </c>
      <c r="D1160" t="s">
        <v>3</v>
      </c>
    </row>
    <row r="1161" spans="1:8">
      <c r="A1161" t="s">
        <v>1823</v>
      </c>
      <c r="B1161" t="s">
        <v>187</v>
      </c>
      <c r="D1161" t="s">
        <v>3</v>
      </c>
      <c r="F1161" t="s">
        <v>10</v>
      </c>
    </row>
    <row r="1162" spans="1:8">
      <c r="A1162" t="s">
        <v>1825</v>
      </c>
      <c r="B1162" t="s">
        <v>187</v>
      </c>
      <c r="D1162" t="s">
        <v>3</v>
      </c>
      <c r="E1162" t="s">
        <v>8</v>
      </c>
    </row>
    <row r="1163" spans="1:8">
      <c r="A1163" t="s">
        <v>1827</v>
      </c>
      <c r="B1163" t="s">
        <v>187</v>
      </c>
    </row>
    <row r="1164" spans="1:8">
      <c r="A1164" t="s">
        <v>1829</v>
      </c>
      <c r="B1164" t="s">
        <v>194</v>
      </c>
      <c r="D1164" t="s">
        <v>3</v>
      </c>
      <c r="F1164" t="s">
        <v>10</v>
      </c>
    </row>
    <row r="1165" spans="1:8">
      <c r="A1165" t="s">
        <v>1830</v>
      </c>
      <c r="B1165" t="s">
        <v>187</v>
      </c>
      <c r="H1165" t="s">
        <v>13</v>
      </c>
    </row>
    <row r="1166" spans="1:8">
      <c r="A1166" t="s">
        <v>1831</v>
      </c>
      <c r="B1166" t="s">
        <v>187</v>
      </c>
      <c r="H1166" t="s">
        <v>13</v>
      </c>
    </row>
    <row r="1167" spans="1:8">
      <c r="A1167" t="s">
        <v>1832</v>
      </c>
      <c r="B1167" t="s">
        <v>194</v>
      </c>
      <c r="C1167" t="s">
        <v>2</v>
      </c>
    </row>
    <row r="1168" spans="1:8">
      <c r="A1168" t="s">
        <v>1833</v>
      </c>
      <c r="B1168" t="s">
        <v>194</v>
      </c>
      <c r="C1168" t="s">
        <v>2</v>
      </c>
    </row>
    <row r="1169" spans="1:8">
      <c r="A1169" t="s">
        <v>1834</v>
      </c>
      <c r="B1169" t="s">
        <v>194</v>
      </c>
      <c r="C1169" t="s">
        <v>2</v>
      </c>
    </row>
    <row r="1170" spans="1:8">
      <c r="A1170" t="s">
        <v>1835</v>
      </c>
      <c r="B1170" t="s">
        <v>187</v>
      </c>
    </row>
    <row r="1171" spans="1:8">
      <c r="A1171" t="s">
        <v>1836</v>
      </c>
      <c r="B1171" t="s">
        <v>187</v>
      </c>
      <c r="E1171" t="s">
        <v>8</v>
      </c>
    </row>
    <row r="1172" spans="1:8">
      <c r="A1172" t="s">
        <v>1837</v>
      </c>
      <c r="B1172" t="s">
        <v>187</v>
      </c>
      <c r="D1172" t="s">
        <v>3</v>
      </c>
      <c r="E1172" t="s">
        <v>8</v>
      </c>
      <c r="H1172" t="s">
        <v>13</v>
      </c>
    </row>
    <row r="1173" spans="1:8">
      <c r="A1173" t="s">
        <v>1839</v>
      </c>
      <c r="B1173" t="s">
        <v>187</v>
      </c>
      <c r="D1173" t="s">
        <v>3</v>
      </c>
      <c r="E1173" t="s">
        <v>8</v>
      </c>
      <c r="G1173" t="s">
        <v>12</v>
      </c>
    </row>
    <row r="1174" spans="1:8">
      <c r="A1174" t="s">
        <v>1841</v>
      </c>
      <c r="B1174" t="s">
        <v>187</v>
      </c>
      <c r="E1174" t="s">
        <v>8</v>
      </c>
    </row>
    <row r="1175" spans="1:8">
      <c r="A1175" t="s">
        <v>1843</v>
      </c>
      <c r="B1175" t="s">
        <v>194</v>
      </c>
      <c r="D1175" t="s">
        <v>3</v>
      </c>
      <c r="F1175" t="s">
        <v>10</v>
      </c>
    </row>
    <row r="1176" spans="1:8">
      <c r="A1176" t="s">
        <v>1844</v>
      </c>
      <c r="B1176" t="s">
        <v>187</v>
      </c>
    </row>
    <row r="1177" spans="1:8">
      <c r="A1177" t="s">
        <v>1846</v>
      </c>
      <c r="B1177" t="s">
        <v>194</v>
      </c>
      <c r="D1177" t="s">
        <v>3</v>
      </c>
      <c r="F1177" t="s">
        <v>10</v>
      </c>
    </row>
    <row r="1178" spans="1:8">
      <c r="A1178" t="s">
        <v>1847</v>
      </c>
      <c r="B1178" t="s">
        <v>194</v>
      </c>
      <c r="D1178" t="s">
        <v>3</v>
      </c>
      <c r="E1178" t="s">
        <v>8</v>
      </c>
    </row>
    <row r="1179" spans="1:8">
      <c r="A1179" t="s">
        <v>1848</v>
      </c>
      <c r="B1179" t="s">
        <v>187</v>
      </c>
      <c r="D1179" t="s">
        <v>3</v>
      </c>
    </row>
    <row r="1180" spans="1:8">
      <c r="A1180" t="s">
        <v>1849</v>
      </c>
      <c r="B1180" t="s">
        <v>194</v>
      </c>
      <c r="C1180" t="s">
        <v>2</v>
      </c>
      <c r="G1180" t="s">
        <v>12</v>
      </c>
    </row>
    <row r="1181" spans="1:8">
      <c r="A1181" t="s">
        <v>1850</v>
      </c>
      <c r="B1181" t="s">
        <v>194</v>
      </c>
      <c r="C1181" t="s">
        <v>2</v>
      </c>
      <c r="G1181" t="s">
        <v>12</v>
      </c>
    </row>
    <row r="1182" spans="1:8">
      <c r="A1182" t="s">
        <v>1851</v>
      </c>
      <c r="B1182" t="s">
        <v>187</v>
      </c>
      <c r="D1182" t="s">
        <v>3</v>
      </c>
      <c r="E1182" t="s">
        <v>8</v>
      </c>
      <c r="G1182" t="s">
        <v>12</v>
      </c>
    </row>
    <row r="1183" spans="1:8">
      <c r="A1183" t="s">
        <v>1853</v>
      </c>
      <c r="B1183" t="s">
        <v>187</v>
      </c>
      <c r="E1183" t="s">
        <v>8</v>
      </c>
      <c r="G1183" t="s">
        <v>12</v>
      </c>
    </row>
    <row r="1184" spans="1:8">
      <c r="A1184" t="s">
        <v>1855</v>
      </c>
      <c r="B1184" t="s">
        <v>187</v>
      </c>
      <c r="D1184" t="s">
        <v>3</v>
      </c>
      <c r="E1184" t="s">
        <v>8</v>
      </c>
      <c r="G1184" t="s">
        <v>12</v>
      </c>
    </row>
    <row r="1185" spans="1:7">
      <c r="A1185" t="s">
        <v>1857</v>
      </c>
      <c r="B1185" t="s">
        <v>187</v>
      </c>
    </row>
    <row r="1186" spans="1:7">
      <c r="A1186" t="s">
        <v>1858</v>
      </c>
      <c r="B1186" t="s">
        <v>194</v>
      </c>
    </row>
    <row r="1187" spans="1:7">
      <c r="A1187" t="s">
        <v>1859</v>
      </c>
      <c r="B1187" t="s">
        <v>187</v>
      </c>
    </row>
    <row r="1188" spans="1:7">
      <c r="A1188" t="s">
        <v>1862</v>
      </c>
      <c r="B1188" t="s">
        <v>187</v>
      </c>
    </row>
    <row r="1189" spans="1:7">
      <c r="A1189" t="s">
        <v>1864</v>
      </c>
      <c r="B1189" t="s">
        <v>187</v>
      </c>
    </row>
    <row r="1190" spans="1:7">
      <c r="A1190" t="s">
        <v>1866</v>
      </c>
      <c r="B1190" t="s">
        <v>187</v>
      </c>
    </row>
    <row r="1191" spans="1:7">
      <c r="A1191" t="s">
        <v>1868</v>
      </c>
      <c r="B1191" t="s">
        <v>187</v>
      </c>
      <c r="D1191" t="s">
        <v>3</v>
      </c>
      <c r="F1191" t="s">
        <v>10</v>
      </c>
      <c r="G1191" t="s">
        <v>12</v>
      </c>
    </row>
    <row r="1192" spans="1:7">
      <c r="A1192" t="s">
        <v>1869</v>
      </c>
      <c r="B1192" t="s">
        <v>194</v>
      </c>
      <c r="D1192" t="s">
        <v>3</v>
      </c>
      <c r="E1192" t="s">
        <v>8</v>
      </c>
    </row>
    <row r="1193" spans="1:7">
      <c r="A1193" t="s">
        <v>1870</v>
      </c>
      <c r="B1193" t="s">
        <v>194</v>
      </c>
      <c r="D1193" t="s">
        <v>3</v>
      </c>
      <c r="F1193" t="s">
        <v>10</v>
      </c>
      <c r="G1193" t="s">
        <v>12</v>
      </c>
    </row>
    <row r="1194" spans="1:7">
      <c r="A1194" t="s">
        <v>1871</v>
      </c>
      <c r="B1194" t="s">
        <v>194</v>
      </c>
      <c r="D1194" t="s">
        <v>3</v>
      </c>
      <c r="G1194" t="s">
        <v>12</v>
      </c>
    </row>
    <row r="1195" spans="1:7">
      <c r="A1195" t="s">
        <v>1872</v>
      </c>
      <c r="B1195" t="s">
        <v>187</v>
      </c>
    </row>
    <row r="1196" spans="1:7">
      <c r="A1196" t="s">
        <v>1874</v>
      </c>
      <c r="B1196" t="s">
        <v>187</v>
      </c>
    </row>
    <row r="1197" spans="1:7">
      <c r="A1197" t="s">
        <v>1876</v>
      </c>
      <c r="B1197" t="s">
        <v>187</v>
      </c>
    </row>
    <row r="1198" spans="1:7">
      <c r="A1198" t="s">
        <v>1878</v>
      </c>
      <c r="B1198" t="s">
        <v>187</v>
      </c>
    </row>
    <row r="1199" spans="1:7">
      <c r="A1199" t="s">
        <v>1880</v>
      </c>
      <c r="B1199" t="s">
        <v>187</v>
      </c>
    </row>
    <row r="1200" spans="1:7">
      <c r="A1200" t="s">
        <v>1882</v>
      </c>
      <c r="B1200" t="s">
        <v>187</v>
      </c>
    </row>
    <row r="1201" spans="1:7">
      <c r="A1201" t="s">
        <v>1884</v>
      </c>
      <c r="B1201" t="s">
        <v>187</v>
      </c>
      <c r="D1201" t="s">
        <v>3</v>
      </c>
    </row>
    <row r="1202" spans="1:7">
      <c r="A1202" t="s">
        <v>1886</v>
      </c>
      <c r="B1202" t="s">
        <v>187</v>
      </c>
      <c r="C1202" t="s">
        <v>2</v>
      </c>
    </row>
    <row r="1203" spans="1:7">
      <c r="A1203" t="s">
        <v>1888</v>
      </c>
      <c r="B1203" t="s">
        <v>187</v>
      </c>
    </row>
    <row r="1204" spans="1:7">
      <c r="A1204" t="s">
        <v>1890</v>
      </c>
      <c r="B1204" t="s">
        <v>187</v>
      </c>
    </row>
    <row r="1205" spans="1:7">
      <c r="A1205" t="s">
        <v>1892</v>
      </c>
      <c r="B1205" t="s">
        <v>187</v>
      </c>
    </row>
    <row r="1206" spans="1:7">
      <c r="A1206" t="s">
        <v>1893</v>
      </c>
      <c r="B1206" t="s">
        <v>194</v>
      </c>
      <c r="D1206" t="s">
        <v>3</v>
      </c>
      <c r="G1206" t="s">
        <v>12</v>
      </c>
    </row>
    <row r="1207" spans="1:7">
      <c r="A1207" t="s">
        <v>1894</v>
      </c>
      <c r="B1207" t="s">
        <v>194</v>
      </c>
      <c r="D1207" t="s">
        <v>3</v>
      </c>
    </row>
    <row r="1208" spans="1:7">
      <c r="A1208" t="s">
        <v>1895</v>
      </c>
      <c r="B1208" t="s">
        <v>187</v>
      </c>
    </row>
    <row r="1209" spans="1:7">
      <c r="A1209" t="s">
        <v>1897</v>
      </c>
      <c r="B1209" t="s">
        <v>187</v>
      </c>
    </row>
    <row r="1210" spans="1:7">
      <c r="A1210" t="s">
        <v>1898</v>
      </c>
      <c r="B1210" t="s">
        <v>187</v>
      </c>
    </row>
    <row r="1211" spans="1:7">
      <c r="A1211" t="s">
        <v>1900</v>
      </c>
      <c r="B1211" t="s">
        <v>187</v>
      </c>
    </row>
    <row r="1212" spans="1:7">
      <c r="A1212" t="s">
        <v>1902</v>
      </c>
      <c r="B1212" t="s">
        <v>187</v>
      </c>
    </row>
    <row r="1213" spans="1:7">
      <c r="A1213" t="s">
        <v>1904</v>
      </c>
      <c r="B1213" t="s">
        <v>187</v>
      </c>
      <c r="E1213" t="s">
        <v>8</v>
      </c>
    </row>
    <row r="1214" spans="1:7">
      <c r="A1214" t="s">
        <v>1906</v>
      </c>
      <c r="B1214" t="s">
        <v>187</v>
      </c>
    </row>
    <row r="1215" spans="1:7">
      <c r="A1215" t="s">
        <v>1908</v>
      </c>
      <c r="B1215" t="s">
        <v>194</v>
      </c>
      <c r="D1215" t="s">
        <v>3</v>
      </c>
    </row>
    <row r="1216" spans="1:7">
      <c r="A1216" t="s">
        <v>1909</v>
      </c>
      <c r="B1216" t="s">
        <v>187</v>
      </c>
      <c r="G1216" t="s">
        <v>12</v>
      </c>
    </row>
    <row r="1217" spans="1:8">
      <c r="A1217" t="s">
        <v>1910</v>
      </c>
      <c r="B1217" t="s">
        <v>187</v>
      </c>
      <c r="G1217" t="s">
        <v>12</v>
      </c>
    </row>
    <row r="1218" spans="1:8">
      <c r="A1218" t="s">
        <v>1911</v>
      </c>
      <c r="B1218" t="s">
        <v>194</v>
      </c>
      <c r="D1218" t="s">
        <v>3</v>
      </c>
      <c r="E1218" t="s">
        <v>8</v>
      </c>
    </row>
    <row r="1219" spans="1:8">
      <c r="A1219" t="s">
        <v>1912</v>
      </c>
      <c r="B1219" t="s">
        <v>187</v>
      </c>
      <c r="E1219" t="s">
        <v>8</v>
      </c>
      <c r="G1219" t="s">
        <v>12</v>
      </c>
    </row>
    <row r="1220" spans="1:8">
      <c r="A1220" t="s">
        <v>1913</v>
      </c>
      <c r="B1220" t="s">
        <v>194</v>
      </c>
      <c r="C1220" t="s">
        <v>2</v>
      </c>
      <c r="E1220" t="s">
        <v>8</v>
      </c>
    </row>
    <row r="1221" spans="1:8">
      <c r="A1221" t="s">
        <v>1914</v>
      </c>
      <c r="B1221" t="s">
        <v>198</v>
      </c>
    </row>
    <row r="1222" spans="1:8">
      <c r="A1222" t="s">
        <v>1915</v>
      </c>
      <c r="B1222" t="s">
        <v>194</v>
      </c>
      <c r="C1222" t="s">
        <v>2</v>
      </c>
      <c r="E1222" t="s">
        <v>8</v>
      </c>
      <c r="G1222" t="s">
        <v>12</v>
      </c>
    </row>
    <row r="1223" spans="1:8">
      <c r="A1223" t="s">
        <v>1916</v>
      </c>
      <c r="B1223" t="s">
        <v>194</v>
      </c>
      <c r="D1223" t="s">
        <v>3</v>
      </c>
      <c r="G1223" t="s">
        <v>12</v>
      </c>
    </row>
    <row r="1224" spans="1:8">
      <c r="A1224" t="s">
        <v>1917</v>
      </c>
      <c r="B1224" t="s">
        <v>187</v>
      </c>
      <c r="D1224" t="s">
        <v>3</v>
      </c>
      <c r="E1224" t="s">
        <v>8</v>
      </c>
    </row>
    <row r="1225" spans="1:8">
      <c r="A1225" t="s">
        <v>1918</v>
      </c>
      <c r="B1225" t="s">
        <v>187</v>
      </c>
      <c r="D1225" t="s">
        <v>3</v>
      </c>
      <c r="E1225" t="s">
        <v>8</v>
      </c>
      <c r="G1225" t="s">
        <v>12</v>
      </c>
    </row>
    <row r="1226" spans="1:8">
      <c r="A1226" t="s">
        <v>1919</v>
      </c>
      <c r="B1226" t="s">
        <v>194</v>
      </c>
      <c r="D1226" t="s">
        <v>3</v>
      </c>
      <c r="G1226" t="s">
        <v>12</v>
      </c>
    </row>
    <row r="1227" spans="1:8">
      <c r="A1227" t="s">
        <v>1920</v>
      </c>
      <c r="B1227" t="s">
        <v>194</v>
      </c>
      <c r="D1227" t="s">
        <v>3</v>
      </c>
    </row>
    <row r="1228" spans="1:8">
      <c r="A1228" t="s">
        <v>1921</v>
      </c>
      <c r="B1228" t="s">
        <v>187</v>
      </c>
      <c r="E1228" t="s">
        <v>8</v>
      </c>
    </row>
    <row r="1229" spans="1:8">
      <c r="A1229" t="s">
        <v>1922</v>
      </c>
      <c r="B1229" t="s">
        <v>187</v>
      </c>
      <c r="D1229" t="s">
        <v>3</v>
      </c>
      <c r="F1229" t="s">
        <v>10</v>
      </c>
      <c r="H1229" t="s">
        <v>13</v>
      </c>
    </row>
    <row r="1230" spans="1:8">
      <c r="A1230" t="s">
        <v>1923</v>
      </c>
      <c r="B1230" t="s">
        <v>187</v>
      </c>
    </row>
    <row r="1231" spans="1:8">
      <c r="A1231" t="s">
        <v>1925</v>
      </c>
      <c r="B1231" t="s">
        <v>194</v>
      </c>
      <c r="C1231" t="s">
        <v>2</v>
      </c>
    </row>
    <row r="1232" spans="1:8">
      <c r="A1232" t="s">
        <v>1926</v>
      </c>
      <c r="B1232" t="s">
        <v>187</v>
      </c>
      <c r="C1232" t="s">
        <v>2</v>
      </c>
    </row>
    <row r="1233" spans="1:8">
      <c r="A1233" t="s">
        <v>1927</v>
      </c>
      <c r="B1233" t="s">
        <v>187</v>
      </c>
    </row>
    <row r="1234" spans="1:8">
      <c r="A1234" t="s">
        <v>1929</v>
      </c>
      <c r="B1234" t="s">
        <v>187</v>
      </c>
    </row>
    <row r="1235" spans="1:8">
      <c r="A1235" t="s">
        <v>1930</v>
      </c>
      <c r="B1235" t="s">
        <v>194</v>
      </c>
      <c r="C1235" t="s">
        <v>2</v>
      </c>
      <c r="E1235" t="s">
        <v>8</v>
      </c>
    </row>
    <row r="1236" spans="1:8">
      <c r="A1236" t="s">
        <v>1931</v>
      </c>
      <c r="B1236" t="s">
        <v>187</v>
      </c>
      <c r="C1236" t="s">
        <v>2</v>
      </c>
      <c r="E1236" t="s">
        <v>8</v>
      </c>
      <c r="G1236" t="s">
        <v>12</v>
      </c>
    </row>
    <row r="1237" spans="1:8">
      <c r="A1237" t="s">
        <v>1932</v>
      </c>
      <c r="B1237" t="s">
        <v>187</v>
      </c>
      <c r="C1237" t="s">
        <v>2</v>
      </c>
      <c r="E1237" t="s">
        <v>8</v>
      </c>
      <c r="G1237" t="s">
        <v>12</v>
      </c>
    </row>
    <row r="1238" spans="1:8">
      <c r="A1238" t="s">
        <v>1933</v>
      </c>
      <c r="B1238" t="s">
        <v>194</v>
      </c>
      <c r="D1238" t="s">
        <v>3</v>
      </c>
      <c r="G1238" t="s">
        <v>12</v>
      </c>
    </row>
    <row r="1239" spans="1:8">
      <c r="A1239" t="s">
        <v>1934</v>
      </c>
      <c r="B1239" t="s">
        <v>187</v>
      </c>
    </row>
    <row r="1240" spans="1:8">
      <c r="A1240" t="s">
        <v>1935</v>
      </c>
      <c r="B1240" t="s">
        <v>187</v>
      </c>
    </row>
    <row r="1241" spans="1:8">
      <c r="A1241" t="s">
        <v>1936</v>
      </c>
      <c r="B1241" t="s">
        <v>187</v>
      </c>
      <c r="D1241" t="s">
        <v>3</v>
      </c>
    </row>
    <row r="1242" spans="1:8">
      <c r="A1242" t="s">
        <v>1938</v>
      </c>
      <c r="B1242" t="s">
        <v>187</v>
      </c>
    </row>
    <row r="1243" spans="1:8">
      <c r="A1243" t="s">
        <v>1940</v>
      </c>
      <c r="B1243" t="s">
        <v>187</v>
      </c>
      <c r="E1243" t="s">
        <v>8</v>
      </c>
      <c r="G1243" t="s">
        <v>12</v>
      </c>
    </row>
    <row r="1244" spans="1:8">
      <c r="A1244" t="s">
        <v>1942</v>
      </c>
      <c r="B1244" t="s">
        <v>187</v>
      </c>
    </row>
    <row r="1245" spans="1:8">
      <c r="A1245" t="s">
        <v>1944</v>
      </c>
      <c r="B1245" t="s">
        <v>187</v>
      </c>
      <c r="D1245" t="s">
        <v>3</v>
      </c>
      <c r="H1245" t="s">
        <v>13</v>
      </c>
    </row>
    <row r="1246" spans="1:8">
      <c r="A1246" t="s">
        <v>1946</v>
      </c>
      <c r="B1246" t="s">
        <v>187</v>
      </c>
      <c r="D1246" t="s">
        <v>3</v>
      </c>
    </row>
    <row r="1247" spans="1:8">
      <c r="A1247" t="s">
        <v>1948</v>
      </c>
      <c r="B1247" t="s">
        <v>194</v>
      </c>
      <c r="D1247" t="s">
        <v>3</v>
      </c>
    </row>
    <row r="1248" spans="1:8">
      <c r="A1248" t="s">
        <v>1949</v>
      </c>
      <c r="B1248" t="s">
        <v>187</v>
      </c>
      <c r="H1248" t="s">
        <v>13</v>
      </c>
    </row>
    <row r="1249" spans="1:7">
      <c r="A1249" t="s">
        <v>1951</v>
      </c>
      <c r="B1249" t="s">
        <v>198</v>
      </c>
    </row>
    <row r="1250" spans="1:7">
      <c r="A1250" t="s">
        <v>1952</v>
      </c>
      <c r="B1250" t="s">
        <v>187</v>
      </c>
    </row>
    <row r="1251" spans="1:7">
      <c r="A1251" t="s">
        <v>1953</v>
      </c>
      <c r="B1251" t="s">
        <v>187</v>
      </c>
      <c r="F1251" t="s">
        <v>10</v>
      </c>
    </row>
    <row r="1252" spans="1:7">
      <c r="A1252" t="s">
        <v>1954</v>
      </c>
      <c r="B1252" t="s">
        <v>187</v>
      </c>
    </row>
    <row r="1253" spans="1:7">
      <c r="A1253" t="s">
        <v>1955</v>
      </c>
      <c r="B1253" t="s">
        <v>187</v>
      </c>
      <c r="E1253" t="s">
        <v>8</v>
      </c>
      <c r="G1253" t="s">
        <v>12</v>
      </c>
    </row>
    <row r="1254" spans="1:7">
      <c r="A1254" t="s">
        <v>1957</v>
      </c>
      <c r="B1254" t="s">
        <v>187</v>
      </c>
    </row>
    <row r="1255" spans="1:7">
      <c r="A1255" t="s">
        <v>1958</v>
      </c>
      <c r="B1255" t="s">
        <v>187</v>
      </c>
    </row>
    <row r="1256" spans="1:7">
      <c r="A1256" t="s">
        <v>1961</v>
      </c>
      <c r="B1256" t="s">
        <v>187</v>
      </c>
    </row>
    <row r="1257" spans="1:7">
      <c r="A1257" t="s">
        <v>1963</v>
      </c>
      <c r="B1257" t="s">
        <v>187</v>
      </c>
    </row>
    <row r="1258" spans="1:7">
      <c r="A1258" t="s">
        <v>1966</v>
      </c>
      <c r="B1258" t="s">
        <v>187</v>
      </c>
      <c r="D1258" t="s">
        <v>3</v>
      </c>
      <c r="G1258" t="s">
        <v>12</v>
      </c>
    </row>
    <row r="1259" spans="1:7">
      <c r="A1259" t="s">
        <v>1968</v>
      </c>
      <c r="B1259" t="s">
        <v>187</v>
      </c>
      <c r="G1259" t="s">
        <v>12</v>
      </c>
    </row>
    <row r="1260" spans="1:7">
      <c r="A1260" t="s">
        <v>1970</v>
      </c>
      <c r="B1260" t="s">
        <v>187</v>
      </c>
      <c r="D1260" t="s">
        <v>3</v>
      </c>
    </row>
    <row r="1261" spans="1:7">
      <c r="A1261" t="s">
        <v>1972</v>
      </c>
      <c r="B1261" t="s">
        <v>187</v>
      </c>
      <c r="D1261" t="s">
        <v>3</v>
      </c>
    </row>
    <row r="1262" spans="1:7">
      <c r="A1262" t="s">
        <v>1973</v>
      </c>
      <c r="B1262" t="s">
        <v>187</v>
      </c>
    </row>
    <row r="1263" spans="1:7">
      <c r="A1263" t="s">
        <v>1975</v>
      </c>
      <c r="B1263" t="s">
        <v>187</v>
      </c>
    </row>
    <row r="1264" spans="1:7">
      <c r="A1264" t="s">
        <v>1977</v>
      </c>
      <c r="B1264" t="s">
        <v>187</v>
      </c>
      <c r="G1264" t="s">
        <v>12</v>
      </c>
    </row>
    <row r="1265" spans="1:8">
      <c r="A1265" t="s">
        <v>1979</v>
      </c>
      <c r="B1265" t="s">
        <v>187</v>
      </c>
    </row>
    <row r="1266" spans="1:8">
      <c r="A1266" t="s">
        <v>1980</v>
      </c>
      <c r="B1266" t="s">
        <v>187</v>
      </c>
    </row>
    <row r="1267" spans="1:8">
      <c r="A1267" t="s">
        <v>1981</v>
      </c>
      <c r="B1267" t="s">
        <v>187</v>
      </c>
      <c r="G1267" t="s">
        <v>12</v>
      </c>
    </row>
    <row r="1268" spans="1:8">
      <c r="A1268" t="s">
        <v>1982</v>
      </c>
      <c r="B1268" t="s">
        <v>187</v>
      </c>
    </row>
    <row r="1269" spans="1:8">
      <c r="A1269" t="s">
        <v>1984</v>
      </c>
      <c r="B1269" t="s">
        <v>187</v>
      </c>
      <c r="E1269" t="s">
        <v>8</v>
      </c>
    </row>
    <row r="1270" spans="1:8">
      <c r="A1270" t="s">
        <v>1986</v>
      </c>
      <c r="B1270" t="s">
        <v>187</v>
      </c>
      <c r="D1270" t="s">
        <v>3</v>
      </c>
      <c r="F1270" t="s">
        <v>10</v>
      </c>
      <c r="H1270" t="s">
        <v>13</v>
      </c>
    </row>
    <row r="1271" spans="1:8">
      <c r="A1271" t="s">
        <v>1988</v>
      </c>
      <c r="B1271" t="s">
        <v>187</v>
      </c>
    </row>
    <row r="1272" spans="1:8">
      <c r="A1272" t="s">
        <v>1990</v>
      </c>
      <c r="B1272" t="s">
        <v>187</v>
      </c>
    </row>
    <row r="1273" spans="1:8">
      <c r="A1273" t="s">
        <v>1992</v>
      </c>
      <c r="B1273" t="s">
        <v>187</v>
      </c>
    </row>
    <row r="1274" spans="1:8">
      <c r="A1274" t="s">
        <v>1994</v>
      </c>
      <c r="B1274" t="s">
        <v>194</v>
      </c>
      <c r="C1274" t="s">
        <v>2</v>
      </c>
      <c r="E1274" t="s">
        <v>8</v>
      </c>
    </row>
    <row r="1275" spans="1:8">
      <c r="A1275" t="s">
        <v>1995</v>
      </c>
      <c r="B1275" t="s">
        <v>187</v>
      </c>
      <c r="C1275" t="s">
        <v>2</v>
      </c>
      <c r="E1275" t="s">
        <v>8</v>
      </c>
    </row>
    <row r="1276" spans="1:8">
      <c r="A1276" t="s">
        <v>1996</v>
      </c>
      <c r="B1276" t="s">
        <v>198</v>
      </c>
    </row>
    <row r="1277" spans="1:8">
      <c r="A1277" t="s">
        <v>1997</v>
      </c>
      <c r="B1277" t="s">
        <v>198</v>
      </c>
    </row>
    <row r="1278" spans="1:8">
      <c r="A1278" t="s">
        <v>1998</v>
      </c>
      <c r="B1278" t="s">
        <v>198</v>
      </c>
    </row>
    <row r="1279" spans="1:8">
      <c r="A1279" t="s">
        <v>2000</v>
      </c>
      <c r="B1279" t="s">
        <v>187</v>
      </c>
      <c r="D1279" t="s">
        <v>3</v>
      </c>
      <c r="G1279" t="s">
        <v>12</v>
      </c>
    </row>
    <row r="1280" spans="1:8">
      <c r="A1280" t="s">
        <v>2001</v>
      </c>
      <c r="B1280" t="s">
        <v>187</v>
      </c>
    </row>
    <row r="1281" spans="1:8">
      <c r="A1281" t="s">
        <v>2003</v>
      </c>
      <c r="B1281" t="s">
        <v>187</v>
      </c>
      <c r="F1281" t="s">
        <v>10</v>
      </c>
    </row>
    <row r="1282" spans="1:8">
      <c r="A1282" t="s">
        <v>2005</v>
      </c>
      <c r="B1282" t="s">
        <v>187</v>
      </c>
      <c r="F1282" t="s">
        <v>10</v>
      </c>
      <c r="H1282" t="s">
        <v>13</v>
      </c>
    </row>
    <row r="1283" spans="1:8">
      <c r="A1283" t="s">
        <v>2007</v>
      </c>
      <c r="B1283" t="s">
        <v>187</v>
      </c>
    </row>
    <row r="1284" spans="1:8">
      <c r="A1284" t="s">
        <v>2008</v>
      </c>
      <c r="B1284" t="s">
        <v>187</v>
      </c>
    </row>
    <row r="1285" spans="1:8">
      <c r="A1285" t="s">
        <v>2009</v>
      </c>
      <c r="B1285" t="s">
        <v>187</v>
      </c>
    </row>
    <row r="1286" spans="1:8">
      <c r="A1286" t="s">
        <v>2010</v>
      </c>
      <c r="B1286" t="s">
        <v>187</v>
      </c>
    </row>
    <row r="1287" spans="1:8">
      <c r="A1287" t="s">
        <v>2012</v>
      </c>
      <c r="B1287" t="s">
        <v>187</v>
      </c>
      <c r="D1287" t="s">
        <v>3</v>
      </c>
      <c r="E1287" t="s">
        <v>8</v>
      </c>
      <c r="G1287" t="s">
        <v>12</v>
      </c>
    </row>
    <row r="1288" spans="1:8">
      <c r="A1288" t="s">
        <v>2014</v>
      </c>
      <c r="B1288" t="s">
        <v>187</v>
      </c>
      <c r="G1288" t="s">
        <v>12</v>
      </c>
    </row>
    <row r="1289" spans="1:8">
      <c r="A1289" t="s">
        <v>2016</v>
      </c>
      <c r="B1289" t="s">
        <v>187</v>
      </c>
      <c r="E1289" t="s">
        <v>8</v>
      </c>
      <c r="G1289" t="s">
        <v>12</v>
      </c>
    </row>
    <row r="1290" spans="1:8">
      <c r="A1290" t="s">
        <v>2018</v>
      </c>
      <c r="B1290" t="s">
        <v>187</v>
      </c>
      <c r="E1290" t="s">
        <v>8</v>
      </c>
      <c r="G1290" t="s">
        <v>12</v>
      </c>
    </row>
    <row r="1291" spans="1:8">
      <c r="A1291" t="s">
        <v>2019</v>
      </c>
      <c r="B1291" t="s">
        <v>187</v>
      </c>
    </row>
    <row r="1292" spans="1:8">
      <c r="A1292" t="s">
        <v>2021</v>
      </c>
      <c r="B1292" t="s">
        <v>187</v>
      </c>
      <c r="G1292" t="s">
        <v>12</v>
      </c>
    </row>
    <row r="1293" spans="1:8">
      <c r="A1293" t="s">
        <v>2022</v>
      </c>
      <c r="B1293" t="s">
        <v>187</v>
      </c>
      <c r="G1293" t="s">
        <v>12</v>
      </c>
    </row>
    <row r="1294" spans="1:8">
      <c r="A1294" t="s">
        <v>2023</v>
      </c>
      <c r="B1294" t="s">
        <v>187</v>
      </c>
      <c r="E1294" t="s">
        <v>8</v>
      </c>
    </row>
    <row r="1295" spans="1:8">
      <c r="A1295" t="s">
        <v>2024</v>
      </c>
      <c r="B1295" t="s">
        <v>187</v>
      </c>
      <c r="E1295" t="s">
        <v>8</v>
      </c>
    </row>
    <row r="1296" spans="1:8">
      <c r="A1296" t="s">
        <v>2025</v>
      </c>
      <c r="B1296" t="s">
        <v>194</v>
      </c>
      <c r="D1296" t="s">
        <v>3</v>
      </c>
      <c r="G1296" t="s">
        <v>12</v>
      </c>
    </row>
    <row r="1297" spans="1:7">
      <c r="A1297" t="s">
        <v>2026</v>
      </c>
      <c r="B1297" t="s">
        <v>187</v>
      </c>
    </row>
    <row r="1298" spans="1:7">
      <c r="A1298" t="s">
        <v>2027</v>
      </c>
      <c r="B1298" t="s">
        <v>194</v>
      </c>
      <c r="C1298" t="s">
        <v>2</v>
      </c>
    </row>
    <row r="1299" spans="1:7">
      <c r="A1299" t="s">
        <v>2028</v>
      </c>
      <c r="B1299" t="s">
        <v>187</v>
      </c>
    </row>
    <row r="1300" spans="1:7">
      <c r="A1300" t="s">
        <v>2029</v>
      </c>
      <c r="B1300" t="s">
        <v>187</v>
      </c>
    </row>
    <row r="1301" spans="1:7">
      <c r="A1301" t="s">
        <v>2031</v>
      </c>
      <c r="B1301" t="s">
        <v>198</v>
      </c>
    </row>
    <row r="1302" spans="1:7">
      <c r="A1302" t="s">
        <v>2033</v>
      </c>
      <c r="B1302" t="s">
        <v>194</v>
      </c>
      <c r="G1302" t="s">
        <v>12</v>
      </c>
    </row>
    <row r="1303" spans="1:7">
      <c r="A1303" t="s">
        <v>2035</v>
      </c>
      <c r="B1303" t="s">
        <v>187</v>
      </c>
    </row>
    <row r="1304" spans="1:7">
      <c r="A1304" t="s">
        <v>2036</v>
      </c>
      <c r="B1304" t="s">
        <v>187</v>
      </c>
    </row>
    <row r="1305" spans="1:7">
      <c r="A1305" t="s">
        <v>2037</v>
      </c>
      <c r="B1305" t="s">
        <v>187</v>
      </c>
      <c r="D1305" t="s">
        <v>3</v>
      </c>
      <c r="E1305" t="s">
        <v>8</v>
      </c>
      <c r="G1305" t="s">
        <v>12</v>
      </c>
    </row>
    <row r="1306" spans="1:7">
      <c r="A1306" t="s">
        <v>2038</v>
      </c>
      <c r="B1306" t="s">
        <v>187</v>
      </c>
    </row>
    <row r="1307" spans="1:7">
      <c r="A1307" t="s">
        <v>2039</v>
      </c>
      <c r="B1307" t="s">
        <v>187</v>
      </c>
    </row>
    <row r="1308" spans="1:7">
      <c r="A1308" t="s">
        <v>2040</v>
      </c>
      <c r="B1308" t="s">
        <v>194</v>
      </c>
      <c r="D1308" t="s">
        <v>3</v>
      </c>
    </row>
    <row r="1309" spans="1:7">
      <c r="A1309" t="s">
        <v>2041</v>
      </c>
      <c r="B1309" t="s">
        <v>194</v>
      </c>
      <c r="D1309" t="s">
        <v>3</v>
      </c>
      <c r="E1309" t="s">
        <v>8</v>
      </c>
    </row>
    <row r="1310" spans="1:7">
      <c r="A1310" t="s">
        <v>2042</v>
      </c>
      <c r="B1310" t="s">
        <v>187</v>
      </c>
      <c r="C1310" t="s">
        <v>2</v>
      </c>
      <c r="E1310" t="s">
        <v>8</v>
      </c>
    </row>
    <row r="1311" spans="1:7">
      <c r="A1311" t="s">
        <v>2043</v>
      </c>
      <c r="B1311" t="s">
        <v>187</v>
      </c>
      <c r="C1311" t="s">
        <v>2</v>
      </c>
      <c r="E1311" t="s">
        <v>8</v>
      </c>
    </row>
    <row r="1312" spans="1:7">
      <c r="A1312" t="s">
        <v>2044</v>
      </c>
      <c r="B1312" t="s">
        <v>194</v>
      </c>
      <c r="D1312" t="s">
        <v>3</v>
      </c>
      <c r="G1312" t="s">
        <v>12</v>
      </c>
    </row>
    <row r="1313" spans="1:8">
      <c r="A1313" t="s">
        <v>2045</v>
      </c>
      <c r="B1313" t="s">
        <v>194</v>
      </c>
      <c r="D1313" t="s">
        <v>3</v>
      </c>
      <c r="E1313" t="s">
        <v>8</v>
      </c>
    </row>
    <row r="1314" spans="1:8">
      <c r="A1314" t="s">
        <v>2046</v>
      </c>
      <c r="B1314" t="s">
        <v>198</v>
      </c>
    </row>
    <row r="1315" spans="1:8">
      <c r="A1315" t="s">
        <v>2047</v>
      </c>
      <c r="B1315" t="s">
        <v>187</v>
      </c>
      <c r="D1315" t="s">
        <v>3</v>
      </c>
      <c r="E1315" t="s">
        <v>8</v>
      </c>
      <c r="G1315" t="s">
        <v>12</v>
      </c>
    </row>
    <row r="1316" spans="1:8">
      <c r="A1316" t="s">
        <v>2048</v>
      </c>
      <c r="B1316" t="s">
        <v>187</v>
      </c>
    </row>
    <row r="1317" spans="1:8">
      <c r="A1317" t="s">
        <v>2049</v>
      </c>
      <c r="B1317" t="s">
        <v>194</v>
      </c>
      <c r="C1317" t="s">
        <v>2</v>
      </c>
    </row>
    <row r="1318" spans="1:8">
      <c r="A1318" t="s">
        <v>2050</v>
      </c>
      <c r="B1318" t="s">
        <v>187</v>
      </c>
      <c r="D1318" t="s">
        <v>3</v>
      </c>
      <c r="E1318" t="s">
        <v>8</v>
      </c>
      <c r="G1318" t="s">
        <v>12</v>
      </c>
    </row>
    <row r="1319" spans="1:8">
      <c r="A1319" t="s">
        <v>2052</v>
      </c>
      <c r="B1319" t="s">
        <v>187</v>
      </c>
    </row>
    <row r="1320" spans="1:8">
      <c r="A1320" t="s">
        <v>2054</v>
      </c>
      <c r="B1320" t="s">
        <v>187</v>
      </c>
    </row>
    <row r="1321" spans="1:8">
      <c r="A1321" t="s">
        <v>2056</v>
      </c>
      <c r="B1321" t="s">
        <v>187</v>
      </c>
      <c r="D1321" t="s">
        <v>3</v>
      </c>
      <c r="G1321" t="s">
        <v>12</v>
      </c>
    </row>
    <row r="1322" spans="1:8">
      <c r="A1322" t="s">
        <v>2058</v>
      </c>
      <c r="B1322" t="s">
        <v>187</v>
      </c>
      <c r="D1322" t="s">
        <v>3</v>
      </c>
      <c r="F1322" t="s">
        <v>10</v>
      </c>
      <c r="H1322" t="s">
        <v>13</v>
      </c>
    </row>
    <row r="1323" spans="1:8">
      <c r="A1323" t="s">
        <v>2060</v>
      </c>
      <c r="B1323" t="s">
        <v>187</v>
      </c>
      <c r="D1323" t="s">
        <v>3</v>
      </c>
      <c r="F1323" t="s">
        <v>10</v>
      </c>
      <c r="H1323" t="s">
        <v>13</v>
      </c>
    </row>
    <row r="1324" spans="1:8">
      <c r="A1324" t="s">
        <v>2061</v>
      </c>
      <c r="B1324" t="s">
        <v>187</v>
      </c>
    </row>
    <row r="1325" spans="1:8">
      <c r="A1325" t="s">
        <v>2062</v>
      </c>
      <c r="B1325" t="s">
        <v>187</v>
      </c>
    </row>
    <row r="1326" spans="1:8">
      <c r="A1326" t="s">
        <v>2063</v>
      </c>
      <c r="B1326" t="s">
        <v>187</v>
      </c>
    </row>
    <row r="1327" spans="1:8">
      <c r="A1327" t="s">
        <v>2064</v>
      </c>
      <c r="B1327" t="s">
        <v>187</v>
      </c>
    </row>
    <row r="1328" spans="1:8">
      <c r="A1328" t="s">
        <v>2065</v>
      </c>
      <c r="B1328" t="s">
        <v>187</v>
      </c>
    </row>
    <row r="1329" spans="1:7">
      <c r="A1329" t="s">
        <v>2066</v>
      </c>
      <c r="B1329" t="s">
        <v>198</v>
      </c>
    </row>
    <row r="1330" spans="1:7">
      <c r="A1330" t="s">
        <v>2067</v>
      </c>
      <c r="B1330" t="s">
        <v>187</v>
      </c>
    </row>
    <row r="1331" spans="1:7">
      <c r="A1331" t="s">
        <v>2068</v>
      </c>
      <c r="B1331" t="s">
        <v>187</v>
      </c>
      <c r="G1331" t="s">
        <v>12</v>
      </c>
    </row>
    <row r="1332" spans="1:7">
      <c r="A1332" t="s">
        <v>2069</v>
      </c>
      <c r="B1332" t="s">
        <v>187</v>
      </c>
    </row>
    <row r="1333" spans="1:7">
      <c r="A1333" t="s">
        <v>2070</v>
      </c>
      <c r="B1333" t="s">
        <v>194</v>
      </c>
      <c r="D1333" t="s">
        <v>3</v>
      </c>
    </row>
    <row r="1334" spans="1:7">
      <c r="A1334" t="s">
        <v>2071</v>
      </c>
      <c r="B1334" t="s">
        <v>187</v>
      </c>
    </row>
    <row r="1335" spans="1:7">
      <c r="A1335" t="s">
        <v>2072</v>
      </c>
      <c r="B1335" t="s">
        <v>187</v>
      </c>
    </row>
    <row r="1336" spans="1:7">
      <c r="A1336" t="s">
        <v>2074</v>
      </c>
      <c r="B1336" t="s">
        <v>187</v>
      </c>
    </row>
    <row r="1337" spans="1:7">
      <c r="A1337" t="s">
        <v>2076</v>
      </c>
      <c r="B1337" t="s">
        <v>187</v>
      </c>
      <c r="E1337" t="s">
        <v>8</v>
      </c>
    </row>
    <row r="1338" spans="1:7">
      <c r="A1338" t="s">
        <v>2078</v>
      </c>
      <c r="B1338" t="s">
        <v>187</v>
      </c>
    </row>
    <row r="1339" spans="1:7">
      <c r="A1339" t="s">
        <v>2079</v>
      </c>
      <c r="B1339" t="s">
        <v>187</v>
      </c>
      <c r="C1339" t="s">
        <v>2</v>
      </c>
    </row>
    <row r="1340" spans="1:7">
      <c r="A1340" t="s">
        <v>2081</v>
      </c>
      <c r="B1340" t="s">
        <v>187</v>
      </c>
      <c r="C1340" t="s">
        <v>2</v>
      </c>
    </row>
    <row r="1341" spans="1:7">
      <c r="A1341" t="s">
        <v>2082</v>
      </c>
      <c r="B1341" t="s">
        <v>187</v>
      </c>
      <c r="C1341" t="s">
        <v>2</v>
      </c>
    </row>
    <row r="1342" spans="1:7">
      <c r="A1342" t="s">
        <v>2083</v>
      </c>
      <c r="B1342" t="s">
        <v>187</v>
      </c>
      <c r="C1342" t="s">
        <v>2</v>
      </c>
    </row>
    <row r="1343" spans="1:7">
      <c r="A1343" t="s">
        <v>2084</v>
      </c>
      <c r="B1343" t="s">
        <v>187</v>
      </c>
      <c r="G1343" t="s">
        <v>12</v>
      </c>
    </row>
    <row r="1344" spans="1:7">
      <c r="A1344" t="s">
        <v>2086</v>
      </c>
      <c r="B1344" t="s">
        <v>187</v>
      </c>
      <c r="G1344" t="s">
        <v>12</v>
      </c>
    </row>
    <row r="1345" spans="1:8">
      <c r="A1345" t="s">
        <v>2088</v>
      </c>
      <c r="B1345" t="s">
        <v>187</v>
      </c>
      <c r="G1345" t="s">
        <v>12</v>
      </c>
    </row>
    <row r="1346" spans="1:8">
      <c r="A1346" t="s">
        <v>2090</v>
      </c>
      <c r="B1346" t="s">
        <v>187</v>
      </c>
      <c r="G1346" t="s">
        <v>12</v>
      </c>
    </row>
    <row r="1347" spans="1:8">
      <c r="A1347" t="s">
        <v>2092</v>
      </c>
      <c r="B1347" t="s">
        <v>187</v>
      </c>
      <c r="G1347" t="s">
        <v>12</v>
      </c>
    </row>
    <row r="1348" spans="1:8">
      <c r="A1348" t="s">
        <v>2094</v>
      </c>
      <c r="B1348" t="s">
        <v>187</v>
      </c>
      <c r="G1348" t="s">
        <v>12</v>
      </c>
    </row>
    <row r="1349" spans="1:8">
      <c r="A1349" t="s">
        <v>2096</v>
      </c>
      <c r="B1349" t="s">
        <v>187</v>
      </c>
      <c r="G1349" t="s">
        <v>12</v>
      </c>
    </row>
    <row r="1350" spans="1:8">
      <c r="A1350" t="s">
        <v>2098</v>
      </c>
      <c r="B1350" t="s">
        <v>194</v>
      </c>
      <c r="D1350" t="s">
        <v>3</v>
      </c>
      <c r="H1350" t="s">
        <v>13</v>
      </c>
    </row>
    <row r="1351" spans="1:8">
      <c r="A1351" t="s">
        <v>2099</v>
      </c>
      <c r="B1351" t="s">
        <v>187</v>
      </c>
    </row>
    <row r="1352" spans="1:8">
      <c r="A1352" t="s">
        <v>2100</v>
      </c>
      <c r="B1352" t="s">
        <v>187</v>
      </c>
    </row>
    <row r="1353" spans="1:8">
      <c r="A1353" t="s">
        <v>2101</v>
      </c>
      <c r="B1353" t="s">
        <v>194</v>
      </c>
      <c r="D1353" t="s">
        <v>3</v>
      </c>
      <c r="F1353" t="s">
        <v>10</v>
      </c>
    </row>
    <row r="1354" spans="1:8">
      <c r="A1354" t="s">
        <v>2102</v>
      </c>
      <c r="B1354" t="s">
        <v>187</v>
      </c>
      <c r="E1354" t="s">
        <v>8</v>
      </c>
    </row>
    <row r="1355" spans="1:8">
      <c r="A1355" t="s">
        <v>2104</v>
      </c>
      <c r="B1355" t="s">
        <v>187</v>
      </c>
    </row>
    <row r="1356" spans="1:8">
      <c r="A1356" t="s">
        <v>2105</v>
      </c>
      <c r="B1356" t="s">
        <v>187</v>
      </c>
    </row>
    <row r="1357" spans="1:8">
      <c r="A1357" t="s">
        <v>2106</v>
      </c>
      <c r="B1357" t="s">
        <v>187</v>
      </c>
      <c r="E1357" t="s">
        <v>8</v>
      </c>
    </row>
    <row r="1358" spans="1:8">
      <c r="A1358" t="s">
        <v>2107</v>
      </c>
      <c r="B1358" t="s">
        <v>187</v>
      </c>
      <c r="E1358" t="s">
        <v>8</v>
      </c>
    </row>
    <row r="1359" spans="1:8">
      <c r="A1359" t="s">
        <v>2108</v>
      </c>
      <c r="B1359" t="s">
        <v>187</v>
      </c>
      <c r="E1359" t="s">
        <v>8</v>
      </c>
      <c r="G1359" t="s">
        <v>12</v>
      </c>
    </row>
    <row r="1360" spans="1:8">
      <c r="A1360" t="s">
        <v>2110</v>
      </c>
      <c r="B1360" t="s">
        <v>187</v>
      </c>
    </row>
    <row r="1361" spans="1:8">
      <c r="A1361" t="s">
        <v>2112</v>
      </c>
      <c r="B1361" t="s">
        <v>187</v>
      </c>
      <c r="D1361" t="s">
        <v>3</v>
      </c>
    </row>
    <row r="1362" spans="1:8">
      <c r="A1362" t="s">
        <v>2114</v>
      </c>
      <c r="B1362" t="s">
        <v>187</v>
      </c>
    </row>
    <row r="1363" spans="1:8">
      <c r="A1363" t="s">
        <v>2116</v>
      </c>
      <c r="B1363" t="s">
        <v>187</v>
      </c>
      <c r="D1363" t="s">
        <v>3</v>
      </c>
      <c r="G1363" t="s">
        <v>12</v>
      </c>
    </row>
    <row r="1364" spans="1:8">
      <c r="A1364" t="s">
        <v>2118</v>
      </c>
      <c r="B1364" t="s">
        <v>187</v>
      </c>
      <c r="D1364" t="s">
        <v>3</v>
      </c>
      <c r="H1364" t="s">
        <v>13</v>
      </c>
    </row>
    <row r="1365" spans="1:8">
      <c r="A1365" t="s">
        <v>2120</v>
      </c>
      <c r="B1365" t="s">
        <v>187</v>
      </c>
      <c r="D1365" t="s">
        <v>3</v>
      </c>
      <c r="F1365" t="s">
        <v>10</v>
      </c>
      <c r="H1365" t="s">
        <v>13</v>
      </c>
    </row>
    <row r="1366" spans="1:8">
      <c r="A1366" t="s">
        <v>2122</v>
      </c>
      <c r="B1366" t="s">
        <v>194</v>
      </c>
    </row>
    <row r="1367" spans="1:8">
      <c r="A1367" t="s">
        <v>2123</v>
      </c>
      <c r="B1367" t="s">
        <v>194</v>
      </c>
      <c r="D1367" t="s">
        <v>3</v>
      </c>
      <c r="F1367" t="s">
        <v>10</v>
      </c>
    </row>
    <row r="1368" spans="1:8">
      <c r="A1368" t="s">
        <v>2124</v>
      </c>
      <c r="B1368" t="s">
        <v>187</v>
      </c>
    </row>
    <row r="1369" spans="1:8">
      <c r="A1369" t="s">
        <v>2125</v>
      </c>
      <c r="B1369" t="s">
        <v>187</v>
      </c>
    </row>
    <row r="1370" spans="1:8">
      <c r="A1370" t="s">
        <v>2126</v>
      </c>
      <c r="B1370" t="s">
        <v>194</v>
      </c>
      <c r="D1370" t="s">
        <v>3</v>
      </c>
    </row>
    <row r="1371" spans="1:8">
      <c r="A1371" t="s">
        <v>2127</v>
      </c>
      <c r="B1371" t="s">
        <v>187</v>
      </c>
    </row>
    <row r="1372" spans="1:8">
      <c r="A1372" t="s">
        <v>2129</v>
      </c>
      <c r="B1372" t="s">
        <v>187</v>
      </c>
      <c r="C1372" t="s">
        <v>2</v>
      </c>
      <c r="E1372" t="s">
        <v>8</v>
      </c>
    </row>
    <row r="1373" spans="1:8">
      <c r="A1373" t="s">
        <v>2130</v>
      </c>
      <c r="B1373" t="s">
        <v>194</v>
      </c>
      <c r="C1373" t="s">
        <v>2</v>
      </c>
    </row>
    <row r="1374" spans="1:8">
      <c r="A1374" t="s">
        <v>2131</v>
      </c>
      <c r="B1374" t="s">
        <v>194</v>
      </c>
    </row>
    <row r="1375" spans="1:8">
      <c r="A1375" t="s">
        <v>2132</v>
      </c>
      <c r="B1375" t="s">
        <v>187</v>
      </c>
    </row>
    <row r="1376" spans="1:8">
      <c r="A1376" t="s">
        <v>2133</v>
      </c>
      <c r="B1376" t="s">
        <v>194</v>
      </c>
      <c r="D1376" t="s">
        <v>3</v>
      </c>
    </row>
    <row r="1377" spans="1:8">
      <c r="A1377" t="s">
        <v>2134</v>
      </c>
      <c r="B1377" t="s">
        <v>187</v>
      </c>
    </row>
    <row r="1378" spans="1:8">
      <c r="A1378" t="s">
        <v>2135</v>
      </c>
      <c r="B1378" t="s">
        <v>187</v>
      </c>
    </row>
    <row r="1379" spans="1:8">
      <c r="A1379" t="s">
        <v>2136</v>
      </c>
      <c r="B1379" t="s">
        <v>194</v>
      </c>
      <c r="D1379" t="s">
        <v>3</v>
      </c>
    </row>
    <row r="1380" spans="1:8">
      <c r="A1380" t="s">
        <v>2137</v>
      </c>
      <c r="B1380" t="s">
        <v>187</v>
      </c>
    </row>
    <row r="1381" spans="1:8">
      <c r="A1381" t="s">
        <v>2138</v>
      </c>
      <c r="B1381" t="s">
        <v>187</v>
      </c>
      <c r="D1381" t="s">
        <v>3</v>
      </c>
      <c r="E1381" t="s">
        <v>8</v>
      </c>
      <c r="G1381" t="s">
        <v>12</v>
      </c>
    </row>
    <row r="1382" spans="1:8">
      <c r="A1382" t="s">
        <v>2139</v>
      </c>
      <c r="B1382" t="s">
        <v>194</v>
      </c>
      <c r="D1382" t="s">
        <v>3</v>
      </c>
    </row>
    <row r="1383" spans="1:8">
      <c r="A1383" t="s">
        <v>2140</v>
      </c>
      <c r="B1383" t="s">
        <v>194</v>
      </c>
      <c r="D1383" t="s">
        <v>3</v>
      </c>
    </row>
    <row r="1384" spans="1:8">
      <c r="A1384" t="s">
        <v>2141</v>
      </c>
      <c r="B1384" t="s">
        <v>187</v>
      </c>
    </row>
    <row r="1385" spans="1:8">
      <c r="A1385" t="s">
        <v>2142</v>
      </c>
      <c r="B1385" t="s">
        <v>187</v>
      </c>
    </row>
    <row r="1386" spans="1:8">
      <c r="A1386" t="s">
        <v>2143</v>
      </c>
      <c r="B1386" t="s">
        <v>194</v>
      </c>
      <c r="D1386" t="s">
        <v>3</v>
      </c>
      <c r="F1386" t="s">
        <v>10</v>
      </c>
      <c r="H1386" t="s">
        <v>13</v>
      </c>
    </row>
    <row r="1387" spans="1:8">
      <c r="A1387" t="s">
        <v>2144</v>
      </c>
      <c r="B1387" t="s">
        <v>187</v>
      </c>
    </row>
    <row r="1388" spans="1:8">
      <c r="A1388" t="s">
        <v>2145</v>
      </c>
      <c r="B1388" t="s">
        <v>187</v>
      </c>
    </row>
    <row r="1389" spans="1:8">
      <c r="A1389" t="s">
        <v>2146</v>
      </c>
      <c r="B1389" t="s">
        <v>198</v>
      </c>
    </row>
    <row r="1390" spans="1:8">
      <c r="A1390" t="s">
        <v>2148</v>
      </c>
      <c r="B1390" t="s">
        <v>187</v>
      </c>
    </row>
    <row r="1391" spans="1:8">
      <c r="A1391" t="s">
        <v>2150</v>
      </c>
      <c r="B1391" t="s">
        <v>187</v>
      </c>
    </row>
    <row r="1392" spans="1:8">
      <c r="A1392" t="s">
        <v>2151</v>
      </c>
      <c r="B1392" t="s">
        <v>187</v>
      </c>
      <c r="D1392" t="s">
        <v>3</v>
      </c>
    </row>
    <row r="1393" spans="1:7">
      <c r="A1393" t="s">
        <v>2152</v>
      </c>
      <c r="B1393" t="s">
        <v>187</v>
      </c>
      <c r="G1393" t="s">
        <v>12</v>
      </c>
    </row>
    <row r="1394" spans="1:7">
      <c r="A1394" t="s">
        <v>2154</v>
      </c>
      <c r="B1394" t="s">
        <v>187</v>
      </c>
    </row>
    <row r="1395" spans="1:7">
      <c r="A1395" t="s">
        <v>2156</v>
      </c>
      <c r="B1395" t="s">
        <v>187</v>
      </c>
      <c r="E1395" t="s">
        <v>8</v>
      </c>
    </row>
    <row r="1396" spans="1:7">
      <c r="A1396" t="s">
        <v>2158</v>
      </c>
      <c r="B1396" t="s">
        <v>187</v>
      </c>
      <c r="E1396" t="s">
        <v>8</v>
      </c>
      <c r="G1396" t="s">
        <v>12</v>
      </c>
    </row>
    <row r="1397" spans="1:7">
      <c r="A1397" t="s">
        <v>2160</v>
      </c>
      <c r="B1397" t="s">
        <v>187</v>
      </c>
      <c r="G1397" t="s">
        <v>12</v>
      </c>
    </row>
    <row r="1398" spans="1:7">
      <c r="A1398" t="s">
        <v>2162</v>
      </c>
      <c r="B1398" t="s">
        <v>187</v>
      </c>
    </row>
    <row r="1399" spans="1:7">
      <c r="A1399" t="s">
        <v>2163</v>
      </c>
      <c r="B1399" t="s">
        <v>194</v>
      </c>
    </row>
    <row r="1400" spans="1:7">
      <c r="A1400" t="s">
        <v>2164</v>
      </c>
      <c r="B1400" t="s">
        <v>198</v>
      </c>
    </row>
    <row r="1401" spans="1:7">
      <c r="A1401" t="s">
        <v>2165</v>
      </c>
      <c r="B1401" t="s">
        <v>187</v>
      </c>
      <c r="E1401" t="s">
        <v>8</v>
      </c>
    </row>
    <row r="1402" spans="1:7">
      <c r="A1402" t="s">
        <v>2166</v>
      </c>
      <c r="B1402" t="s">
        <v>187</v>
      </c>
    </row>
    <row r="1403" spans="1:7">
      <c r="A1403" t="s">
        <v>2168</v>
      </c>
      <c r="B1403" t="s">
        <v>187</v>
      </c>
      <c r="D1403" t="s">
        <v>3</v>
      </c>
      <c r="E1403" t="s">
        <v>8</v>
      </c>
    </row>
    <row r="1404" spans="1:7">
      <c r="A1404" t="s">
        <v>2169</v>
      </c>
      <c r="B1404" t="s">
        <v>187</v>
      </c>
    </row>
    <row r="1405" spans="1:7">
      <c r="A1405" t="s">
        <v>2170</v>
      </c>
      <c r="B1405" t="s">
        <v>194</v>
      </c>
      <c r="D1405" t="s">
        <v>3</v>
      </c>
      <c r="F1405" t="s">
        <v>10</v>
      </c>
    </row>
    <row r="1406" spans="1:7">
      <c r="A1406" t="s">
        <v>2171</v>
      </c>
      <c r="B1406" t="s">
        <v>187</v>
      </c>
    </row>
    <row r="1407" spans="1:7">
      <c r="A1407" t="s">
        <v>2172</v>
      </c>
      <c r="B1407" t="s">
        <v>187</v>
      </c>
    </row>
    <row r="1408" spans="1:7">
      <c r="A1408" t="s">
        <v>2173</v>
      </c>
      <c r="B1408" t="s">
        <v>194</v>
      </c>
      <c r="D1408" t="s">
        <v>3</v>
      </c>
      <c r="F1408" t="s">
        <v>10</v>
      </c>
    </row>
    <row r="1409" spans="1:7">
      <c r="A1409" t="s">
        <v>2174</v>
      </c>
      <c r="B1409" t="s">
        <v>187</v>
      </c>
    </row>
    <row r="1410" spans="1:7">
      <c r="A1410" t="s">
        <v>2175</v>
      </c>
      <c r="B1410" t="s">
        <v>194</v>
      </c>
      <c r="C1410" t="s">
        <v>2</v>
      </c>
      <c r="E1410" t="s">
        <v>8</v>
      </c>
    </row>
    <row r="1411" spans="1:7">
      <c r="A1411" t="s">
        <v>2176</v>
      </c>
      <c r="B1411" t="s">
        <v>187</v>
      </c>
      <c r="D1411" t="s">
        <v>3</v>
      </c>
      <c r="F1411" t="s">
        <v>10</v>
      </c>
    </row>
    <row r="1412" spans="1:7">
      <c r="A1412" t="s">
        <v>2177</v>
      </c>
      <c r="B1412" t="s">
        <v>187</v>
      </c>
      <c r="D1412" t="s">
        <v>3</v>
      </c>
      <c r="F1412" t="s">
        <v>10</v>
      </c>
    </row>
    <row r="1413" spans="1:7">
      <c r="A1413" t="s">
        <v>2178</v>
      </c>
      <c r="B1413" t="s">
        <v>194</v>
      </c>
      <c r="D1413" t="s">
        <v>3</v>
      </c>
    </row>
    <row r="1414" spans="1:7">
      <c r="A1414" t="s">
        <v>2179</v>
      </c>
      <c r="B1414" t="s">
        <v>187</v>
      </c>
    </row>
    <row r="1415" spans="1:7">
      <c r="A1415" t="s">
        <v>2180</v>
      </c>
      <c r="B1415" t="s">
        <v>198</v>
      </c>
    </row>
    <row r="1416" spans="1:7">
      <c r="A1416" t="s">
        <v>2182</v>
      </c>
      <c r="B1416" t="s">
        <v>198</v>
      </c>
    </row>
    <row r="1417" spans="1:7">
      <c r="A1417" t="s">
        <v>2184</v>
      </c>
      <c r="B1417" t="s">
        <v>194</v>
      </c>
      <c r="D1417" t="s">
        <v>3</v>
      </c>
    </row>
    <row r="1418" spans="1:7">
      <c r="A1418" t="s">
        <v>2185</v>
      </c>
      <c r="B1418" t="s">
        <v>194</v>
      </c>
      <c r="D1418" t="s">
        <v>3</v>
      </c>
    </row>
    <row r="1419" spans="1:7">
      <c r="A1419" t="s">
        <v>2186</v>
      </c>
      <c r="B1419" t="s">
        <v>198</v>
      </c>
    </row>
    <row r="1420" spans="1:7">
      <c r="A1420" t="s">
        <v>2187</v>
      </c>
      <c r="B1420" t="s">
        <v>198</v>
      </c>
    </row>
    <row r="1421" spans="1:7">
      <c r="A1421" t="s">
        <v>2188</v>
      </c>
      <c r="B1421" t="s">
        <v>198</v>
      </c>
    </row>
    <row r="1422" spans="1:7">
      <c r="A1422" t="s">
        <v>2189</v>
      </c>
      <c r="B1422" t="s">
        <v>187</v>
      </c>
      <c r="D1422" t="s">
        <v>3</v>
      </c>
    </row>
    <row r="1423" spans="1:7">
      <c r="A1423" t="s">
        <v>2191</v>
      </c>
      <c r="B1423" t="s">
        <v>187</v>
      </c>
      <c r="D1423" t="s">
        <v>3</v>
      </c>
      <c r="G1423" t="s">
        <v>12</v>
      </c>
    </row>
    <row r="1424" spans="1:7">
      <c r="A1424" t="s">
        <v>2193</v>
      </c>
      <c r="B1424" t="s">
        <v>187</v>
      </c>
      <c r="D1424" t="s">
        <v>3</v>
      </c>
      <c r="G1424" t="s">
        <v>12</v>
      </c>
    </row>
    <row r="1425" spans="1:8">
      <c r="A1425" t="s">
        <v>2195</v>
      </c>
      <c r="B1425" t="s">
        <v>187</v>
      </c>
      <c r="D1425" t="s">
        <v>3</v>
      </c>
      <c r="H1425" t="s">
        <v>13</v>
      </c>
    </row>
    <row r="1426" spans="1:8">
      <c r="A1426" t="s">
        <v>2197</v>
      </c>
      <c r="B1426" t="s">
        <v>194</v>
      </c>
    </row>
    <row r="1427" spans="1:8">
      <c r="A1427" t="s">
        <v>2198</v>
      </c>
      <c r="B1427" t="s">
        <v>187</v>
      </c>
      <c r="E1427" t="s">
        <v>8</v>
      </c>
      <c r="G1427" t="s">
        <v>12</v>
      </c>
    </row>
    <row r="1428" spans="1:8">
      <c r="A1428" t="s">
        <v>2199</v>
      </c>
      <c r="B1428" t="s">
        <v>187</v>
      </c>
      <c r="E1428" t="s">
        <v>8</v>
      </c>
      <c r="G1428" t="s">
        <v>12</v>
      </c>
    </row>
    <row r="1429" spans="1:8">
      <c r="A1429" t="s">
        <v>2200</v>
      </c>
      <c r="B1429" t="s">
        <v>198</v>
      </c>
    </row>
    <row r="1430" spans="1:8">
      <c r="A1430" t="s">
        <v>2201</v>
      </c>
      <c r="B1430" t="s">
        <v>187</v>
      </c>
      <c r="D1430" t="s">
        <v>3</v>
      </c>
      <c r="G1430" t="s">
        <v>12</v>
      </c>
    </row>
    <row r="1431" spans="1:8">
      <c r="A1431" t="s">
        <v>2203</v>
      </c>
      <c r="B1431" t="s">
        <v>187</v>
      </c>
    </row>
    <row r="1432" spans="1:8">
      <c r="A1432" t="s">
        <v>2205</v>
      </c>
      <c r="B1432" t="s">
        <v>187</v>
      </c>
    </row>
    <row r="1433" spans="1:8">
      <c r="A1433" t="s">
        <v>2207</v>
      </c>
      <c r="B1433" t="s">
        <v>187</v>
      </c>
    </row>
    <row r="1434" spans="1:8">
      <c r="A1434" t="s">
        <v>2209</v>
      </c>
      <c r="B1434" t="s">
        <v>187</v>
      </c>
    </row>
    <row r="1435" spans="1:8">
      <c r="A1435" t="s">
        <v>2211</v>
      </c>
      <c r="B1435" t="s">
        <v>187</v>
      </c>
    </row>
    <row r="1436" spans="1:8">
      <c r="A1436" t="s">
        <v>2213</v>
      </c>
      <c r="B1436" t="s">
        <v>187</v>
      </c>
    </row>
    <row r="1437" spans="1:8">
      <c r="A1437" t="s">
        <v>2214</v>
      </c>
      <c r="B1437" t="s">
        <v>187</v>
      </c>
    </row>
    <row r="1438" spans="1:8">
      <c r="A1438" t="s">
        <v>2215</v>
      </c>
      <c r="B1438" t="s">
        <v>187</v>
      </c>
      <c r="E1438" t="s">
        <v>8</v>
      </c>
      <c r="G1438" t="s">
        <v>12</v>
      </c>
    </row>
    <row r="1439" spans="1:8">
      <c r="A1439" t="s">
        <v>2217</v>
      </c>
      <c r="B1439" t="s">
        <v>194</v>
      </c>
      <c r="D1439" t="s">
        <v>3</v>
      </c>
    </row>
    <row r="1440" spans="1:8">
      <c r="A1440" t="s">
        <v>2218</v>
      </c>
      <c r="B1440" t="s">
        <v>187</v>
      </c>
    </row>
    <row r="1441" spans="1:7">
      <c r="A1441" t="s">
        <v>2220</v>
      </c>
      <c r="B1441" t="s">
        <v>187</v>
      </c>
    </row>
    <row r="1442" spans="1:7">
      <c r="A1442" t="s">
        <v>2221</v>
      </c>
      <c r="B1442" t="s">
        <v>187</v>
      </c>
      <c r="D1442" t="s">
        <v>3</v>
      </c>
      <c r="E1442" t="s">
        <v>8</v>
      </c>
      <c r="G1442" t="s">
        <v>12</v>
      </c>
    </row>
    <row r="1443" spans="1:7">
      <c r="A1443" t="s">
        <v>2222</v>
      </c>
      <c r="B1443" t="s">
        <v>187</v>
      </c>
    </row>
    <row r="1444" spans="1:7">
      <c r="A1444" t="s">
        <v>2223</v>
      </c>
      <c r="B1444" t="s">
        <v>187</v>
      </c>
      <c r="G1444" t="s">
        <v>12</v>
      </c>
    </row>
    <row r="1445" spans="1:7">
      <c r="A1445" t="s">
        <v>2225</v>
      </c>
      <c r="B1445" t="s">
        <v>187</v>
      </c>
      <c r="C1445" t="s">
        <v>2</v>
      </c>
    </row>
    <row r="1446" spans="1:7">
      <c r="A1446" t="s">
        <v>2227</v>
      </c>
      <c r="B1446" t="s">
        <v>187</v>
      </c>
    </row>
    <row r="1447" spans="1:7">
      <c r="A1447" t="s">
        <v>2229</v>
      </c>
      <c r="B1447" t="s">
        <v>187</v>
      </c>
    </row>
    <row r="1448" spans="1:7">
      <c r="A1448" t="s">
        <v>2231</v>
      </c>
      <c r="B1448" t="s">
        <v>187</v>
      </c>
    </row>
    <row r="1449" spans="1:7">
      <c r="A1449" t="s">
        <v>2232</v>
      </c>
      <c r="B1449" t="s">
        <v>187</v>
      </c>
    </row>
    <row r="1450" spans="1:7">
      <c r="A1450" t="s">
        <v>2233</v>
      </c>
      <c r="B1450" t="s">
        <v>187</v>
      </c>
    </row>
    <row r="1451" spans="1:7">
      <c r="A1451" t="s">
        <v>2234</v>
      </c>
      <c r="B1451" t="s">
        <v>187</v>
      </c>
    </row>
    <row r="1452" spans="1:7">
      <c r="A1452" t="s">
        <v>2235</v>
      </c>
      <c r="B1452" t="s">
        <v>187</v>
      </c>
    </row>
    <row r="1453" spans="1:7">
      <c r="A1453" t="s">
        <v>2236</v>
      </c>
      <c r="B1453" t="s">
        <v>187</v>
      </c>
    </row>
    <row r="1454" spans="1:7">
      <c r="A1454" t="s">
        <v>2237</v>
      </c>
      <c r="B1454" t="s">
        <v>187</v>
      </c>
      <c r="D1454" t="s">
        <v>3</v>
      </c>
    </row>
    <row r="1455" spans="1:7">
      <c r="A1455" t="s">
        <v>2238</v>
      </c>
      <c r="B1455" t="s">
        <v>187</v>
      </c>
    </row>
    <row r="1456" spans="1:7">
      <c r="A1456" t="s">
        <v>2239</v>
      </c>
      <c r="B1456" t="s">
        <v>187</v>
      </c>
      <c r="G1456" t="s">
        <v>12</v>
      </c>
    </row>
    <row r="1457" spans="1:8">
      <c r="A1457" t="s">
        <v>2240</v>
      </c>
      <c r="B1457" t="s">
        <v>187</v>
      </c>
      <c r="G1457" t="s">
        <v>12</v>
      </c>
    </row>
    <row r="1458" spans="1:8">
      <c r="A1458" t="s">
        <v>2241</v>
      </c>
      <c r="B1458" t="s">
        <v>187</v>
      </c>
      <c r="G1458" t="s">
        <v>12</v>
      </c>
    </row>
    <row r="1459" spans="1:8">
      <c r="A1459" t="s">
        <v>2242</v>
      </c>
      <c r="B1459" t="s">
        <v>187</v>
      </c>
    </row>
    <row r="1460" spans="1:8">
      <c r="A1460" t="s">
        <v>2243</v>
      </c>
      <c r="B1460" t="s">
        <v>187</v>
      </c>
    </row>
    <row r="1461" spans="1:8">
      <c r="A1461" t="s">
        <v>2244</v>
      </c>
      <c r="B1461" t="s">
        <v>187</v>
      </c>
    </row>
    <row r="1462" spans="1:8">
      <c r="A1462" t="s">
        <v>2246</v>
      </c>
      <c r="B1462" t="s">
        <v>187</v>
      </c>
    </row>
    <row r="1463" spans="1:8">
      <c r="A1463" t="s">
        <v>2248</v>
      </c>
      <c r="B1463" t="s">
        <v>187</v>
      </c>
    </row>
    <row r="1464" spans="1:8">
      <c r="A1464" t="s">
        <v>2250</v>
      </c>
      <c r="B1464" t="s">
        <v>187</v>
      </c>
      <c r="C1464" t="s">
        <v>2</v>
      </c>
    </row>
    <row r="1465" spans="1:8">
      <c r="A1465" t="s">
        <v>2252</v>
      </c>
      <c r="B1465" t="s">
        <v>187</v>
      </c>
    </row>
    <row r="1466" spans="1:8">
      <c r="A1466" t="s">
        <v>2254</v>
      </c>
      <c r="B1466" t="s">
        <v>187</v>
      </c>
    </row>
    <row r="1467" spans="1:8">
      <c r="A1467" t="s">
        <v>2255</v>
      </c>
      <c r="B1467" t="s">
        <v>194</v>
      </c>
      <c r="D1467" t="s">
        <v>3</v>
      </c>
    </row>
    <row r="1468" spans="1:8">
      <c r="A1468" t="s">
        <v>2256</v>
      </c>
      <c r="B1468" t="s">
        <v>187</v>
      </c>
      <c r="C1468" t="s">
        <v>2</v>
      </c>
      <c r="H1468" t="s">
        <v>13</v>
      </c>
    </row>
    <row r="1469" spans="1:8">
      <c r="A1469" t="s">
        <v>2258</v>
      </c>
      <c r="B1469" t="s">
        <v>187</v>
      </c>
      <c r="C1469" t="s">
        <v>2</v>
      </c>
      <c r="H1469" t="s">
        <v>13</v>
      </c>
    </row>
    <row r="1470" spans="1:8">
      <c r="A1470" t="s">
        <v>2260</v>
      </c>
      <c r="B1470" t="s">
        <v>187</v>
      </c>
      <c r="C1470" t="s">
        <v>2</v>
      </c>
      <c r="H1470" t="s">
        <v>13</v>
      </c>
    </row>
    <row r="1471" spans="1:8">
      <c r="A1471" t="s">
        <v>2262</v>
      </c>
      <c r="B1471" t="s">
        <v>194</v>
      </c>
      <c r="C1471" t="s">
        <v>2</v>
      </c>
    </row>
    <row r="1472" spans="1:8">
      <c r="A1472" t="s">
        <v>2263</v>
      </c>
      <c r="B1472" t="s">
        <v>198</v>
      </c>
    </row>
    <row r="1473" spans="1:7">
      <c r="A1473" t="s">
        <v>2264</v>
      </c>
      <c r="B1473" t="s">
        <v>194</v>
      </c>
    </row>
    <row r="1474" spans="1:7">
      <c r="A1474" t="s">
        <v>2265</v>
      </c>
      <c r="B1474" t="s">
        <v>187</v>
      </c>
    </row>
    <row r="1475" spans="1:7">
      <c r="A1475" t="s">
        <v>2267</v>
      </c>
      <c r="B1475" t="s">
        <v>187</v>
      </c>
    </row>
    <row r="1476" spans="1:7">
      <c r="A1476" t="s">
        <v>2268</v>
      </c>
      <c r="B1476" t="s">
        <v>198</v>
      </c>
    </row>
    <row r="1477" spans="1:7">
      <c r="A1477" t="s">
        <v>2269</v>
      </c>
      <c r="B1477" t="s">
        <v>198</v>
      </c>
    </row>
    <row r="1478" spans="1:7">
      <c r="A1478" t="s">
        <v>2270</v>
      </c>
      <c r="B1478" t="s">
        <v>187</v>
      </c>
    </row>
    <row r="1479" spans="1:7">
      <c r="A1479" t="s">
        <v>2272</v>
      </c>
      <c r="B1479" t="s">
        <v>187</v>
      </c>
      <c r="G1479" t="s">
        <v>12</v>
      </c>
    </row>
    <row r="1480" spans="1:7">
      <c r="A1480" t="s">
        <v>2274</v>
      </c>
      <c r="B1480" t="s">
        <v>187</v>
      </c>
    </row>
    <row r="1481" spans="1:7">
      <c r="A1481" t="s">
        <v>2276</v>
      </c>
      <c r="B1481" t="s">
        <v>187</v>
      </c>
    </row>
    <row r="1482" spans="1:7">
      <c r="A1482" t="s">
        <v>2278</v>
      </c>
      <c r="B1482" t="s">
        <v>187</v>
      </c>
      <c r="G1482" t="s">
        <v>12</v>
      </c>
    </row>
    <row r="1483" spans="1:7">
      <c r="A1483" t="s">
        <v>2280</v>
      </c>
      <c r="B1483" t="s">
        <v>187</v>
      </c>
      <c r="G1483" t="s">
        <v>12</v>
      </c>
    </row>
    <row r="1484" spans="1:7">
      <c r="A1484" t="s">
        <v>2282</v>
      </c>
      <c r="B1484" t="s">
        <v>187</v>
      </c>
      <c r="G1484" t="s">
        <v>12</v>
      </c>
    </row>
    <row r="1485" spans="1:7">
      <c r="A1485" t="s">
        <v>2283</v>
      </c>
      <c r="B1485" t="s">
        <v>187</v>
      </c>
    </row>
    <row r="1486" spans="1:7">
      <c r="A1486" t="s">
        <v>2284</v>
      </c>
      <c r="B1486" t="s">
        <v>187</v>
      </c>
      <c r="E1486" t="s">
        <v>8</v>
      </c>
    </row>
    <row r="1487" spans="1:7">
      <c r="A1487" t="s">
        <v>2286</v>
      </c>
      <c r="B1487" t="s">
        <v>187</v>
      </c>
      <c r="F1487" t="s">
        <v>10</v>
      </c>
    </row>
    <row r="1488" spans="1:7">
      <c r="A1488" t="s">
        <v>2289</v>
      </c>
      <c r="B1488" t="s">
        <v>187</v>
      </c>
    </row>
    <row r="1489" spans="1:7">
      <c r="A1489" t="s">
        <v>2290</v>
      </c>
      <c r="B1489" t="s">
        <v>194</v>
      </c>
      <c r="D1489" t="s">
        <v>3</v>
      </c>
    </row>
    <row r="1490" spans="1:7">
      <c r="A1490" t="s">
        <v>2291</v>
      </c>
      <c r="B1490" t="s">
        <v>194</v>
      </c>
      <c r="D1490" t="s">
        <v>3</v>
      </c>
    </row>
    <row r="1491" spans="1:7">
      <c r="A1491" t="s">
        <v>2292</v>
      </c>
      <c r="B1491" t="s">
        <v>187</v>
      </c>
      <c r="D1491" t="s">
        <v>3</v>
      </c>
    </row>
    <row r="1492" spans="1:7">
      <c r="A1492" t="s">
        <v>2293</v>
      </c>
      <c r="B1492" t="s">
        <v>187</v>
      </c>
      <c r="C1492" t="s">
        <v>2</v>
      </c>
      <c r="E1492" t="s">
        <v>8</v>
      </c>
    </row>
    <row r="1493" spans="1:7">
      <c r="A1493" t="s">
        <v>2294</v>
      </c>
      <c r="B1493" t="s">
        <v>187</v>
      </c>
    </row>
    <row r="1494" spans="1:7">
      <c r="A1494" t="s">
        <v>2296</v>
      </c>
      <c r="B1494" t="s">
        <v>187</v>
      </c>
    </row>
    <row r="1495" spans="1:7">
      <c r="A1495" t="s">
        <v>2298</v>
      </c>
      <c r="B1495" t="s">
        <v>194</v>
      </c>
      <c r="C1495" t="s">
        <v>2</v>
      </c>
      <c r="E1495" t="s">
        <v>8</v>
      </c>
    </row>
    <row r="1496" spans="1:7">
      <c r="A1496" t="s">
        <v>2299</v>
      </c>
      <c r="B1496" t="s">
        <v>187</v>
      </c>
    </row>
    <row r="1497" spans="1:7">
      <c r="A1497" t="s">
        <v>2300</v>
      </c>
      <c r="B1497" t="s">
        <v>187</v>
      </c>
    </row>
    <row r="1498" spans="1:7">
      <c r="A1498" t="s">
        <v>2301</v>
      </c>
      <c r="B1498" t="s">
        <v>194</v>
      </c>
      <c r="D1498" t="s">
        <v>3</v>
      </c>
    </row>
    <row r="1499" spans="1:7">
      <c r="A1499" t="s">
        <v>2302</v>
      </c>
      <c r="B1499" t="s">
        <v>187</v>
      </c>
      <c r="D1499" t="s">
        <v>3</v>
      </c>
      <c r="E1499" t="s">
        <v>8</v>
      </c>
    </row>
    <row r="1500" spans="1:7">
      <c r="A1500" t="s">
        <v>2303</v>
      </c>
      <c r="B1500" t="s">
        <v>187</v>
      </c>
      <c r="F1500" t="s">
        <v>10</v>
      </c>
    </row>
    <row r="1501" spans="1:7">
      <c r="A1501" t="s">
        <v>2305</v>
      </c>
      <c r="B1501" t="s">
        <v>187</v>
      </c>
    </row>
    <row r="1502" spans="1:7">
      <c r="A1502" t="s">
        <v>2307</v>
      </c>
      <c r="B1502" t="s">
        <v>187</v>
      </c>
    </row>
    <row r="1503" spans="1:7">
      <c r="A1503" t="s">
        <v>2308</v>
      </c>
      <c r="B1503" t="s">
        <v>187</v>
      </c>
      <c r="G1503" t="s">
        <v>12</v>
      </c>
    </row>
    <row r="1504" spans="1:7">
      <c r="A1504" t="s">
        <v>2309</v>
      </c>
      <c r="B1504" t="s">
        <v>187</v>
      </c>
    </row>
    <row r="1505" spans="1:8">
      <c r="A1505" t="s">
        <v>2310</v>
      </c>
      <c r="B1505" t="s">
        <v>187</v>
      </c>
    </row>
    <row r="1506" spans="1:8">
      <c r="A1506" t="s">
        <v>2311</v>
      </c>
      <c r="B1506" t="s">
        <v>187</v>
      </c>
      <c r="C1506" t="s">
        <v>2</v>
      </c>
      <c r="E1506" t="s">
        <v>8</v>
      </c>
    </row>
    <row r="1507" spans="1:8">
      <c r="A1507" t="s">
        <v>2313</v>
      </c>
      <c r="B1507" t="s">
        <v>187</v>
      </c>
      <c r="C1507" t="s">
        <v>2</v>
      </c>
      <c r="E1507" t="s">
        <v>8</v>
      </c>
    </row>
    <row r="1508" spans="1:8">
      <c r="A1508" t="s">
        <v>2315</v>
      </c>
      <c r="B1508" t="s">
        <v>187</v>
      </c>
      <c r="E1508" t="s">
        <v>8</v>
      </c>
    </row>
    <row r="1509" spans="1:8">
      <c r="A1509" t="s">
        <v>2317</v>
      </c>
      <c r="B1509" t="s">
        <v>187</v>
      </c>
    </row>
    <row r="1510" spans="1:8">
      <c r="A1510" t="s">
        <v>2319</v>
      </c>
      <c r="B1510" t="s">
        <v>187</v>
      </c>
      <c r="E1510" t="s">
        <v>8</v>
      </c>
    </row>
    <row r="1511" spans="1:8">
      <c r="A1511" t="s">
        <v>2321</v>
      </c>
      <c r="B1511" t="s">
        <v>187</v>
      </c>
      <c r="D1511" t="s">
        <v>3</v>
      </c>
    </row>
    <row r="1512" spans="1:8">
      <c r="A1512" t="s">
        <v>2323</v>
      </c>
      <c r="B1512" t="s">
        <v>187</v>
      </c>
    </row>
    <row r="1513" spans="1:8">
      <c r="A1513" t="s">
        <v>2325</v>
      </c>
      <c r="B1513" t="s">
        <v>187</v>
      </c>
    </row>
    <row r="1514" spans="1:8">
      <c r="A1514" t="s">
        <v>2327</v>
      </c>
      <c r="B1514" t="s">
        <v>187</v>
      </c>
    </row>
    <row r="1515" spans="1:8">
      <c r="A1515" t="s">
        <v>2328</v>
      </c>
      <c r="B1515" t="s">
        <v>194</v>
      </c>
      <c r="C1515" t="s">
        <v>2</v>
      </c>
      <c r="E1515" t="s">
        <v>8</v>
      </c>
      <c r="G1515" t="s">
        <v>12</v>
      </c>
    </row>
    <row r="1516" spans="1:8">
      <c r="A1516" t="s">
        <v>2329</v>
      </c>
      <c r="B1516" t="s">
        <v>187</v>
      </c>
    </row>
    <row r="1517" spans="1:8">
      <c r="A1517" t="s">
        <v>2330</v>
      </c>
      <c r="B1517" t="s">
        <v>194</v>
      </c>
      <c r="D1517" t="s">
        <v>3</v>
      </c>
      <c r="F1517" t="s">
        <v>10</v>
      </c>
      <c r="H1517" t="s">
        <v>13</v>
      </c>
    </row>
    <row r="1518" spans="1:8">
      <c r="A1518" t="s">
        <v>2331</v>
      </c>
      <c r="B1518" t="s">
        <v>194</v>
      </c>
      <c r="D1518" t="s">
        <v>3</v>
      </c>
    </row>
    <row r="1519" spans="1:8">
      <c r="A1519" t="s">
        <v>2332</v>
      </c>
      <c r="B1519" t="s">
        <v>194</v>
      </c>
      <c r="D1519" t="s">
        <v>3</v>
      </c>
    </row>
    <row r="1520" spans="1:8">
      <c r="A1520" t="s">
        <v>2333</v>
      </c>
      <c r="B1520" t="s">
        <v>187</v>
      </c>
      <c r="E1520" t="s">
        <v>8</v>
      </c>
    </row>
    <row r="1521" spans="1:8">
      <c r="A1521" t="s">
        <v>2334</v>
      </c>
      <c r="B1521" t="s">
        <v>194</v>
      </c>
      <c r="C1521" t="s">
        <v>2</v>
      </c>
    </row>
    <row r="1522" spans="1:8">
      <c r="A1522" t="s">
        <v>2335</v>
      </c>
      <c r="B1522" t="s">
        <v>194</v>
      </c>
      <c r="D1522" t="s">
        <v>3</v>
      </c>
      <c r="F1522" t="s">
        <v>10</v>
      </c>
      <c r="H1522" t="s">
        <v>13</v>
      </c>
    </row>
    <row r="1523" spans="1:8">
      <c r="A1523" t="s">
        <v>2336</v>
      </c>
      <c r="B1523" t="s">
        <v>187</v>
      </c>
      <c r="D1523" t="s">
        <v>3</v>
      </c>
    </row>
    <row r="1524" spans="1:8">
      <c r="A1524" t="s">
        <v>2337</v>
      </c>
      <c r="B1524" t="s">
        <v>187</v>
      </c>
      <c r="D1524" t="s">
        <v>3</v>
      </c>
      <c r="E1524" t="s">
        <v>8</v>
      </c>
      <c r="G1524" t="s">
        <v>12</v>
      </c>
    </row>
    <row r="1525" spans="1:8">
      <c r="A1525" t="s">
        <v>2338</v>
      </c>
      <c r="B1525" t="s">
        <v>187</v>
      </c>
    </row>
    <row r="1526" spans="1:8">
      <c r="A1526" t="s">
        <v>98</v>
      </c>
      <c r="B1526" t="s">
        <v>187</v>
      </c>
    </row>
    <row r="1527" spans="1:8">
      <c r="A1527" t="s">
        <v>2341</v>
      </c>
      <c r="B1527" t="s">
        <v>198</v>
      </c>
    </row>
    <row r="1528" spans="1:8">
      <c r="A1528" t="s">
        <v>2342</v>
      </c>
      <c r="B1528" t="s">
        <v>187</v>
      </c>
      <c r="C1528" t="s">
        <v>2</v>
      </c>
      <c r="G1528" t="s">
        <v>12</v>
      </c>
    </row>
    <row r="1529" spans="1:8">
      <c r="A1529" t="s">
        <v>2344</v>
      </c>
      <c r="B1529" t="s">
        <v>187</v>
      </c>
      <c r="C1529" t="s">
        <v>2</v>
      </c>
      <c r="G1529" t="s">
        <v>12</v>
      </c>
    </row>
    <row r="1530" spans="1:8">
      <c r="A1530" t="s">
        <v>2346</v>
      </c>
      <c r="B1530" t="s">
        <v>187</v>
      </c>
    </row>
    <row r="1531" spans="1:8">
      <c r="A1531" t="s">
        <v>2348</v>
      </c>
      <c r="B1531" t="s">
        <v>194</v>
      </c>
      <c r="D1531" t="s">
        <v>3</v>
      </c>
      <c r="F1531" t="s">
        <v>10</v>
      </c>
      <c r="H1531" t="s">
        <v>13</v>
      </c>
    </row>
    <row r="1532" spans="1:8">
      <c r="A1532" t="s">
        <v>2349</v>
      </c>
      <c r="B1532" t="s">
        <v>187</v>
      </c>
    </row>
    <row r="1533" spans="1:8">
      <c r="A1533" t="s">
        <v>2351</v>
      </c>
      <c r="B1533" t="s">
        <v>194</v>
      </c>
      <c r="C1533" t="s">
        <v>2</v>
      </c>
    </row>
    <row r="1534" spans="1:8">
      <c r="A1534" t="s">
        <v>2352</v>
      </c>
      <c r="B1534" t="s">
        <v>187</v>
      </c>
      <c r="C1534" t="s">
        <v>2</v>
      </c>
    </row>
    <row r="1535" spans="1:8">
      <c r="A1535" t="s">
        <v>2354</v>
      </c>
      <c r="B1535" t="s">
        <v>187</v>
      </c>
      <c r="D1535" t="s">
        <v>3</v>
      </c>
    </row>
    <row r="1536" spans="1:8">
      <c r="A1536" t="s">
        <v>2355</v>
      </c>
      <c r="B1536" t="s">
        <v>194</v>
      </c>
      <c r="D1536" t="s">
        <v>3</v>
      </c>
    </row>
    <row r="1537" spans="1:7">
      <c r="A1537" t="s">
        <v>2356</v>
      </c>
      <c r="B1537" t="s">
        <v>187</v>
      </c>
      <c r="C1537" t="s">
        <v>2</v>
      </c>
    </row>
    <row r="1538" spans="1:7">
      <c r="A1538" t="s">
        <v>2357</v>
      </c>
      <c r="B1538" t="s">
        <v>187</v>
      </c>
      <c r="C1538" t="s">
        <v>2</v>
      </c>
    </row>
    <row r="1539" spans="1:7">
      <c r="A1539" t="s">
        <v>2358</v>
      </c>
      <c r="B1539" t="s">
        <v>198</v>
      </c>
    </row>
    <row r="1540" spans="1:7">
      <c r="A1540" t="s">
        <v>2359</v>
      </c>
      <c r="B1540" t="s">
        <v>187</v>
      </c>
    </row>
    <row r="1541" spans="1:7">
      <c r="A1541" t="s">
        <v>2360</v>
      </c>
      <c r="B1541" t="s">
        <v>187</v>
      </c>
    </row>
    <row r="1542" spans="1:7">
      <c r="A1542" t="s">
        <v>2361</v>
      </c>
      <c r="B1542" t="s">
        <v>187</v>
      </c>
    </row>
    <row r="1543" spans="1:7">
      <c r="A1543" t="s">
        <v>2362</v>
      </c>
      <c r="B1543" t="s">
        <v>187</v>
      </c>
      <c r="E1543" t="s">
        <v>8</v>
      </c>
      <c r="G1543" t="s">
        <v>12</v>
      </c>
    </row>
    <row r="1544" spans="1:7">
      <c r="A1544" t="s">
        <v>2364</v>
      </c>
      <c r="B1544" t="s">
        <v>187</v>
      </c>
      <c r="E1544" t="s">
        <v>8</v>
      </c>
      <c r="G1544" t="s">
        <v>12</v>
      </c>
    </row>
    <row r="1545" spans="1:7">
      <c r="A1545" t="s">
        <v>2366</v>
      </c>
      <c r="B1545" t="s">
        <v>187</v>
      </c>
      <c r="G1545" t="s">
        <v>12</v>
      </c>
    </row>
    <row r="1546" spans="1:7">
      <c r="A1546" t="s">
        <v>2368</v>
      </c>
      <c r="B1546" t="s">
        <v>187</v>
      </c>
      <c r="G1546" t="s">
        <v>12</v>
      </c>
    </row>
    <row r="1547" spans="1:7">
      <c r="A1547" t="s">
        <v>2370</v>
      </c>
      <c r="B1547" t="s">
        <v>187</v>
      </c>
    </row>
    <row r="1548" spans="1:7">
      <c r="A1548" t="s">
        <v>2372</v>
      </c>
      <c r="B1548" t="s">
        <v>198</v>
      </c>
    </row>
    <row r="1549" spans="1:7">
      <c r="A1549" t="s">
        <v>2373</v>
      </c>
      <c r="B1549" t="s">
        <v>187</v>
      </c>
    </row>
    <row r="1550" spans="1:7">
      <c r="A1550" t="s">
        <v>2375</v>
      </c>
      <c r="B1550" t="s">
        <v>187</v>
      </c>
    </row>
    <row r="1551" spans="1:7">
      <c r="A1551" t="s">
        <v>2377</v>
      </c>
      <c r="B1551" t="s">
        <v>187</v>
      </c>
    </row>
    <row r="1552" spans="1:7">
      <c r="A1552" t="s">
        <v>2379</v>
      </c>
      <c r="B1552" t="s">
        <v>187</v>
      </c>
    </row>
    <row r="1553" spans="1:8">
      <c r="A1553" t="s">
        <v>2381</v>
      </c>
      <c r="B1553" t="s">
        <v>187</v>
      </c>
    </row>
    <row r="1554" spans="1:8">
      <c r="A1554" t="s">
        <v>2382</v>
      </c>
      <c r="B1554" t="s">
        <v>187</v>
      </c>
    </row>
    <row r="1555" spans="1:8">
      <c r="A1555" t="s">
        <v>2383</v>
      </c>
      <c r="B1555" t="s">
        <v>187</v>
      </c>
    </row>
    <row r="1556" spans="1:8">
      <c r="A1556" t="s">
        <v>2384</v>
      </c>
      <c r="B1556" t="s">
        <v>187</v>
      </c>
      <c r="G1556" t="s">
        <v>12</v>
      </c>
    </row>
    <row r="1557" spans="1:8">
      <c r="A1557" t="s">
        <v>2386</v>
      </c>
      <c r="B1557" t="s">
        <v>187</v>
      </c>
      <c r="E1557" t="s">
        <v>8</v>
      </c>
    </row>
    <row r="1558" spans="1:8">
      <c r="A1558" t="s">
        <v>2388</v>
      </c>
      <c r="B1558" t="s">
        <v>187</v>
      </c>
      <c r="E1558" t="s">
        <v>8</v>
      </c>
    </row>
    <row r="1559" spans="1:8">
      <c r="A1559" t="s">
        <v>2390</v>
      </c>
      <c r="B1559" t="s">
        <v>187</v>
      </c>
    </row>
    <row r="1560" spans="1:8">
      <c r="A1560" t="s">
        <v>2392</v>
      </c>
      <c r="B1560" t="s">
        <v>187</v>
      </c>
    </row>
    <row r="1561" spans="1:8">
      <c r="A1561" t="s">
        <v>2393</v>
      </c>
      <c r="B1561" t="s">
        <v>198</v>
      </c>
    </row>
    <row r="1562" spans="1:8">
      <c r="A1562" t="s">
        <v>2394</v>
      </c>
      <c r="B1562" t="s">
        <v>187</v>
      </c>
      <c r="C1562" t="s">
        <v>2</v>
      </c>
      <c r="H1562" t="s">
        <v>13</v>
      </c>
    </row>
    <row r="1563" spans="1:8">
      <c r="A1563" t="s">
        <v>2395</v>
      </c>
      <c r="B1563" t="s">
        <v>194</v>
      </c>
      <c r="D1563" t="s">
        <v>3</v>
      </c>
    </row>
    <row r="1564" spans="1:8">
      <c r="A1564" t="s">
        <v>2396</v>
      </c>
      <c r="B1564" t="s">
        <v>187</v>
      </c>
    </row>
    <row r="1565" spans="1:8">
      <c r="A1565" t="s">
        <v>2398</v>
      </c>
      <c r="B1565" t="s">
        <v>194</v>
      </c>
      <c r="D1565" t="s">
        <v>3</v>
      </c>
    </row>
    <row r="1566" spans="1:8">
      <c r="A1566" t="s">
        <v>2399</v>
      </c>
      <c r="B1566" t="s">
        <v>187</v>
      </c>
      <c r="D1566" t="s">
        <v>3</v>
      </c>
    </row>
    <row r="1567" spans="1:8">
      <c r="A1567" t="s">
        <v>2400</v>
      </c>
      <c r="B1567" t="s">
        <v>187</v>
      </c>
      <c r="E1567" t="s">
        <v>8</v>
      </c>
      <c r="G1567" t="s">
        <v>12</v>
      </c>
    </row>
    <row r="1568" spans="1:8">
      <c r="A1568" t="s">
        <v>2402</v>
      </c>
      <c r="B1568" t="s">
        <v>187</v>
      </c>
      <c r="H1568" t="s">
        <v>13</v>
      </c>
    </row>
    <row r="1569" spans="1:7">
      <c r="A1569" t="s">
        <v>2404</v>
      </c>
      <c r="B1569" t="s">
        <v>187</v>
      </c>
      <c r="D1569" t="s">
        <v>3</v>
      </c>
    </row>
    <row r="1570" spans="1:7">
      <c r="A1570" t="s">
        <v>2406</v>
      </c>
      <c r="B1570" t="s">
        <v>187</v>
      </c>
      <c r="E1570" t="s">
        <v>8</v>
      </c>
      <c r="G1570" t="s">
        <v>12</v>
      </c>
    </row>
    <row r="1571" spans="1:7">
      <c r="A1571" t="s">
        <v>2408</v>
      </c>
      <c r="B1571" t="s">
        <v>187</v>
      </c>
    </row>
    <row r="1572" spans="1:7">
      <c r="A1572" t="s">
        <v>2409</v>
      </c>
      <c r="B1572" t="s">
        <v>187</v>
      </c>
    </row>
    <row r="1573" spans="1:7">
      <c r="A1573" t="s">
        <v>2410</v>
      </c>
      <c r="B1573" t="s">
        <v>187</v>
      </c>
    </row>
    <row r="1574" spans="1:7">
      <c r="A1574" t="s">
        <v>2411</v>
      </c>
      <c r="B1574" t="s">
        <v>187</v>
      </c>
    </row>
    <row r="1575" spans="1:7">
      <c r="A1575" t="s">
        <v>2412</v>
      </c>
      <c r="B1575" t="s">
        <v>187</v>
      </c>
    </row>
    <row r="1576" spans="1:7">
      <c r="A1576" t="s">
        <v>2414</v>
      </c>
      <c r="B1576" t="s">
        <v>187</v>
      </c>
      <c r="E1576" t="s">
        <v>8</v>
      </c>
      <c r="G1576" t="s">
        <v>12</v>
      </c>
    </row>
    <row r="1577" spans="1:7">
      <c r="A1577" t="s">
        <v>2417</v>
      </c>
      <c r="B1577" t="s">
        <v>187</v>
      </c>
      <c r="E1577" t="s">
        <v>8</v>
      </c>
      <c r="G1577" t="s">
        <v>12</v>
      </c>
    </row>
    <row r="1578" spans="1:7">
      <c r="A1578" t="s">
        <v>2419</v>
      </c>
      <c r="B1578" t="s">
        <v>187</v>
      </c>
      <c r="E1578" t="s">
        <v>8</v>
      </c>
      <c r="G1578" t="s">
        <v>12</v>
      </c>
    </row>
    <row r="1579" spans="1:7">
      <c r="A1579" t="s">
        <v>2420</v>
      </c>
      <c r="B1579" t="s">
        <v>187</v>
      </c>
      <c r="E1579" t="s">
        <v>8</v>
      </c>
      <c r="G1579" t="s">
        <v>12</v>
      </c>
    </row>
    <row r="1580" spans="1:7">
      <c r="A1580" t="s">
        <v>2422</v>
      </c>
      <c r="B1580" t="s">
        <v>187</v>
      </c>
    </row>
    <row r="1581" spans="1:7">
      <c r="A1581" t="s">
        <v>2424</v>
      </c>
      <c r="B1581" t="s">
        <v>187</v>
      </c>
      <c r="E1581" t="s">
        <v>8</v>
      </c>
      <c r="G1581" t="s">
        <v>12</v>
      </c>
    </row>
    <row r="1582" spans="1:7">
      <c r="A1582" t="s">
        <v>2426</v>
      </c>
      <c r="B1582" t="s">
        <v>187</v>
      </c>
    </row>
    <row r="1583" spans="1:7">
      <c r="A1583" t="s">
        <v>2428</v>
      </c>
      <c r="B1583" t="s">
        <v>187</v>
      </c>
    </row>
    <row r="1584" spans="1:7">
      <c r="A1584" t="s">
        <v>2429</v>
      </c>
      <c r="B1584" t="s">
        <v>187</v>
      </c>
    </row>
    <row r="1585" spans="1:8">
      <c r="A1585" t="s">
        <v>2430</v>
      </c>
      <c r="B1585" t="s">
        <v>187</v>
      </c>
    </row>
    <row r="1586" spans="1:8">
      <c r="A1586" t="s">
        <v>2431</v>
      </c>
      <c r="B1586" t="s">
        <v>187</v>
      </c>
      <c r="E1586" t="s">
        <v>8</v>
      </c>
    </row>
    <row r="1587" spans="1:8">
      <c r="A1587" t="s">
        <v>2432</v>
      </c>
      <c r="B1587" t="s">
        <v>187</v>
      </c>
    </row>
    <row r="1588" spans="1:8">
      <c r="A1588" t="s">
        <v>2434</v>
      </c>
      <c r="B1588" t="s">
        <v>187</v>
      </c>
      <c r="D1588" t="s">
        <v>3</v>
      </c>
      <c r="F1588" t="s">
        <v>10</v>
      </c>
      <c r="H1588" t="s">
        <v>13</v>
      </c>
    </row>
    <row r="1589" spans="1:8">
      <c r="A1589" t="s">
        <v>2436</v>
      </c>
      <c r="B1589" t="s">
        <v>187</v>
      </c>
      <c r="F1589" t="s">
        <v>10</v>
      </c>
      <c r="H1589" t="s">
        <v>13</v>
      </c>
    </row>
    <row r="1590" spans="1:8">
      <c r="A1590" t="s">
        <v>2437</v>
      </c>
      <c r="B1590" t="s">
        <v>187</v>
      </c>
      <c r="C1590" t="s">
        <v>2</v>
      </c>
    </row>
    <row r="1591" spans="1:8">
      <c r="A1591" t="s">
        <v>2438</v>
      </c>
      <c r="B1591" t="s">
        <v>187</v>
      </c>
    </row>
    <row r="1592" spans="1:8">
      <c r="A1592" t="s">
        <v>2439</v>
      </c>
      <c r="B1592" t="s">
        <v>187</v>
      </c>
      <c r="C1592" t="s">
        <v>2</v>
      </c>
      <c r="G1592" t="s">
        <v>12</v>
      </c>
    </row>
    <row r="1593" spans="1:8">
      <c r="A1593" t="s">
        <v>2440</v>
      </c>
      <c r="B1593" t="s">
        <v>187</v>
      </c>
      <c r="C1593" t="s">
        <v>2</v>
      </c>
      <c r="G1593" t="s">
        <v>12</v>
      </c>
    </row>
    <row r="1594" spans="1:8">
      <c r="A1594" t="s">
        <v>2441</v>
      </c>
      <c r="B1594" t="s">
        <v>194</v>
      </c>
      <c r="C1594" t="s">
        <v>2</v>
      </c>
    </row>
    <row r="1595" spans="1:8">
      <c r="A1595" t="s">
        <v>2442</v>
      </c>
      <c r="B1595" t="s">
        <v>187</v>
      </c>
    </row>
    <row r="1596" spans="1:8">
      <c r="A1596" t="s">
        <v>2443</v>
      </c>
      <c r="B1596" t="s">
        <v>187</v>
      </c>
    </row>
    <row r="1597" spans="1:8">
      <c r="A1597" t="s">
        <v>2444</v>
      </c>
      <c r="B1597" t="s">
        <v>187</v>
      </c>
      <c r="E1597" t="s">
        <v>8</v>
      </c>
    </row>
    <row r="1598" spans="1:8">
      <c r="A1598" t="s">
        <v>2445</v>
      </c>
      <c r="B1598" t="s">
        <v>187</v>
      </c>
      <c r="E1598" t="s">
        <v>8</v>
      </c>
    </row>
    <row r="1599" spans="1:8">
      <c r="A1599" t="s">
        <v>2446</v>
      </c>
      <c r="B1599" t="s">
        <v>194</v>
      </c>
      <c r="D1599" t="s">
        <v>3</v>
      </c>
      <c r="G1599" t="s">
        <v>12</v>
      </c>
    </row>
    <row r="1600" spans="1:8">
      <c r="A1600" t="s">
        <v>2447</v>
      </c>
      <c r="B1600" t="s">
        <v>187</v>
      </c>
      <c r="D1600" t="s">
        <v>3</v>
      </c>
    </row>
    <row r="1601" spans="1:7">
      <c r="A1601" t="s">
        <v>2448</v>
      </c>
      <c r="B1601" t="s">
        <v>194</v>
      </c>
      <c r="D1601" t="s">
        <v>3</v>
      </c>
      <c r="G1601" t="s">
        <v>12</v>
      </c>
    </row>
    <row r="1602" spans="1:7">
      <c r="A1602" t="s">
        <v>2449</v>
      </c>
      <c r="B1602" t="s">
        <v>187</v>
      </c>
    </row>
    <row r="1603" spans="1:7">
      <c r="A1603" t="s">
        <v>2450</v>
      </c>
      <c r="B1603" t="s">
        <v>187</v>
      </c>
    </row>
    <row r="1604" spans="1:7">
      <c r="A1604" t="s">
        <v>2451</v>
      </c>
      <c r="B1604" t="s">
        <v>187</v>
      </c>
      <c r="E1604" t="s">
        <v>8</v>
      </c>
    </row>
    <row r="1605" spans="1:7">
      <c r="A1605" t="s">
        <v>2453</v>
      </c>
      <c r="B1605" t="s">
        <v>187</v>
      </c>
      <c r="E1605" t="s">
        <v>8</v>
      </c>
    </row>
    <row r="1606" spans="1:7">
      <c r="A1606" t="s">
        <v>2455</v>
      </c>
      <c r="B1606" t="s">
        <v>187</v>
      </c>
    </row>
    <row r="1607" spans="1:7">
      <c r="A1607" t="s">
        <v>2456</v>
      </c>
      <c r="B1607" t="s">
        <v>194</v>
      </c>
    </row>
    <row r="1608" spans="1:7">
      <c r="A1608" t="s">
        <v>2457</v>
      </c>
      <c r="B1608" t="s">
        <v>187</v>
      </c>
      <c r="E1608" t="s">
        <v>8</v>
      </c>
    </row>
    <row r="1609" spans="1:7">
      <c r="A1609" t="s">
        <v>2458</v>
      </c>
      <c r="B1609" t="s">
        <v>198</v>
      </c>
    </row>
    <row r="1610" spans="1:7">
      <c r="A1610" t="s">
        <v>2459</v>
      </c>
      <c r="B1610" t="s">
        <v>194</v>
      </c>
    </row>
    <row r="1611" spans="1:7">
      <c r="A1611" t="s">
        <v>2460</v>
      </c>
      <c r="B1611" t="s">
        <v>187</v>
      </c>
    </row>
    <row r="1612" spans="1:7">
      <c r="A1612" t="s">
        <v>2462</v>
      </c>
      <c r="B1612" t="s">
        <v>187</v>
      </c>
    </row>
    <row r="1613" spans="1:7">
      <c r="A1613" t="s">
        <v>2463</v>
      </c>
      <c r="B1613" t="s">
        <v>194</v>
      </c>
      <c r="C1613" t="s">
        <v>2</v>
      </c>
    </row>
    <row r="1614" spans="1:7">
      <c r="A1614" t="s">
        <v>2464</v>
      </c>
      <c r="B1614" t="s">
        <v>187</v>
      </c>
    </row>
    <row r="1615" spans="1:7">
      <c r="A1615" t="s">
        <v>2465</v>
      </c>
      <c r="B1615" t="s">
        <v>187</v>
      </c>
      <c r="E1615" t="s">
        <v>8</v>
      </c>
    </row>
    <row r="1616" spans="1:7">
      <c r="A1616" t="s">
        <v>2468</v>
      </c>
      <c r="B1616" t="s">
        <v>187</v>
      </c>
      <c r="E1616" t="s">
        <v>8</v>
      </c>
    </row>
    <row r="1617" spans="1:7">
      <c r="A1617" t="s">
        <v>2470</v>
      </c>
      <c r="B1617" t="s">
        <v>187</v>
      </c>
      <c r="E1617" t="s">
        <v>8</v>
      </c>
    </row>
    <row r="1618" spans="1:7">
      <c r="A1618" t="s">
        <v>2472</v>
      </c>
      <c r="B1618" t="s">
        <v>187</v>
      </c>
      <c r="E1618" t="s">
        <v>8</v>
      </c>
    </row>
    <row r="1619" spans="1:7">
      <c r="A1619" t="s">
        <v>2474</v>
      </c>
      <c r="B1619" t="s">
        <v>187</v>
      </c>
      <c r="E1619" t="s">
        <v>8</v>
      </c>
    </row>
    <row r="1620" spans="1:7">
      <c r="A1620" t="s">
        <v>2475</v>
      </c>
      <c r="B1620" t="s">
        <v>187</v>
      </c>
    </row>
    <row r="1621" spans="1:7">
      <c r="A1621" t="s">
        <v>2476</v>
      </c>
      <c r="B1621" t="s">
        <v>187</v>
      </c>
    </row>
    <row r="1622" spans="1:7">
      <c r="A1622" t="s">
        <v>2477</v>
      </c>
      <c r="B1622" t="s">
        <v>187</v>
      </c>
    </row>
    <row r="1623" spans="1:7">
      <c r="A1623" t="s">
        <v>2478</v>
      </c>
      <c r="B1623" t="s">
        <v>198</v>
      </c>
    </row>
    <row r="1624" spans="1:7">
      <c r="A1624" t="s">
        <v>2479</v>
      </c>
      <c r="B1624" t="s">
        <v>198</v>
      </c>
    </row>
    <row r="1625" spans="1:7">
      <c r="A1625" t="s">
        <v>2480</v>
      </c>
      <c r="B1625" t="s">
        <v>198</v>
      </c>
    </row>
    <row r="1626" spans="1:7">
      <c r="A1626" t="s">
        <v>2481</v>
      </c>
      <c r="B1626" t="s">
        <v>194</v>
      </c>
      <c r="D1626" t="s">
        <v>3</v>
      </c>
    </row>
    <row r="1627" spans="1:7">
      <c r="A1627" t="s">
        <v>2482</v>
      </c>
      <c r="B1627" t="s">
        <v>187</v>
      </c>
    </row>
    <row r="1628" spans="1:7">
      <c r="A1628" t="s">
        <v>2483</v>
      </c>
      <c r="B1628" t="s">
        <v>187</v>
      </c>
    </row>
    <row r="1629" spans="1:7">
      <c r="A1629" t="s">
        <v>2484</v>
      </c>
      <c r="B1629" t="s">
        <v>187</v>
      </c>
    </row>
    <row r="1630" spans="1:7">
      <c r="A1630" t="s">
        <v>2486</v>
      </c>
      <c r="B1630" t="s">
        <v>187</v>
      </c>
      <c r="E1630" t="s">
        <v>8</v>
      </c>
    </row>
    <row r="1631" spans="1:7">
      <c r="A1631" t="s">
        <v>2488</v>
      </c>
      <c r="B1631" t="s">
        <v>187</v>
      </c>
      <c r="E1631" t="s">
        <v>8</v>
      </c>
    </row>
    <row r="1632" spans="1:7">
      <c r="A1632" t="s">
        <v>2489</v>
      </c>
      <c r="B1632" t="s">
        <v>187</v>
      </c>
      <c r="D1632" t="s">
        <v>3</v>
      </c>
      <c r="E1632" t="s">
        <v>8</v>
      </c>
      <c r="G1632" t="s">
        <v>12</v>
      </c>
    </row>
    <row r="1633" spans="1:8">
      <c r="A1633" t="s">
        <v>2491</v>
      </c>
      <c r="B1633" t="s">
        <v>187</v>
      </c>
      <c r="D1633" t="s">
        <v>3</v>
      </c>
      <c r="E1633" t="s">
        <v>8</v>
      </c>
      <c r="G1633" t="s">
        <v>12</v>
      </c>
    </row>
    <row r="1634" spans="1:8">
      <c r="A1634" t="s">
        <v>2493</v>
      </c>
      <c r="B1634" t="s">
        <v>187</v>
      </c>
    </row>
    <row r="1635" spans="1:8">
      <c r="A1635" t="s">
        <v>2495</v>
      </c>
      <c r="B1635" t="s">
        <v>187</v>
      </c>
    </row>
    <row r="1636" spans="1:8">
      <c r="A1636" t="s">
        <v>2496</v>
      </c>
      <c r="B1636" t="s">
        <v>194</v>
      </c>
      <c r="C1636" t="s">
        <v>2</v>
      </c>
      <c r="E1636" t="s">
        <v>8</v>
      </c>
    </row>
    <row r="1637" spans="1:8">
      <c r="A1637" t="s">
        <v>2497</v>
      </c>
      <c r="B1637" t="s">
        <v>187</v>
      </c>
      <c r="C1637" t="s">
        <v>2</v>
      </c>
      <c r="E1637" t="s">
        <v>8</v>
      </c>
      <c r="G1637" t="s">
        <v>12</v>
      </c>
    </row>
    <row r="1638" spans="1:8">
      <c r="A1638" t="s">
        <v>2498</v>
      </c>
      <c r="B1638" t="s">
        <v>194</v>
      </c>
      <c r="C1638" t="s">
        <v>2</v>
      </c>
      <c r="E1638" t="s">
        <v>8</v>
      </c>
    </row>
    <row r="1639" spans="1:8">
      <c r="A1639" t="s">
        <v>2499</v>
      </c>
      <c r="B1639" t="s">
        <v>187</v>
      </c>
    </row>
    <row r="1640" spans="1:8">
      <c r="A1640" t="s">
        <v>2501</v>
      </c>
      <c r="B1640" t="s">
        <v>187</v>
      </c>
    </row>
    <row r="1641" spans="1:8">
      <c r="A1641" t="s">
        <v>2503</v>
      </c>
      <c r="B1641" t="s">
        <v>187</v>
      </c>
      <c r="H1641" t="s">
        <v>13</v>
      </c>
    </row>
    <row r="1642" spans="1:8">
      <c r="A1642" t="s">
        <v>2505</v>
      </c>
      <c r="B1642" t="s">
        <v>187</v>
      </c>
      <c r="H1642" t="s">
        <v>13</v>
      </c>
    </row>
    <row r="1643" spans="1:8">
      <c r="A1643" t="s">
        <v>2507</v>
      </c>
      <c r="B1643" t="s">
        <v>187</v>
      </c>
      <c r="H1643" t="s">
        <v>13</v>
      </c>
    </row>
    <row r="1644" spans="1:8">
      <c r="A1644" t="s">
        <v>2509</v>
      </c>
      <c r="B1644" t="s">
        <v>187</v>
      </c>
      <c r="E1644" t="s">
        <v>8</v>
      </c>
    </row>
    <row r="1645" spans="1:8">
      <c r="A1645" t="s">
        <v>2511</v>
      </c>
      <c r="B1645" t="s">
        <v>187</v>
      </c>
      <c r="G1645" t="s">
        <v>12</v>
      </c>
    </row>
    <row r="1646" spans="1:8">
      <c r="A1646" t="s">
        <v>2513</v>
      </c>
      <c r="B1646" t="s">
        <v>187</v>
      </c>
      <c r="G1646" t="s">
        <v>12</v>
      </c>
    </row>
    <row r="1647" spans="1:8">
      <c r="A1647" t="s">
        <v>2515</v>
      </c>
      <c r="B1647" t="s">
        <v>187</v>
      </c>
      <c r="G1647" t="s">
        <v>12</v>
      </c>
    </row>
    <row r="1648" spans="1:8">
      <c r="A1648" t="s">
        <v>2517</v>
      </c>
      <c r="B1648" t="s">
        <v>187</v>
      </c>
      <c r="H1648" t="s">
        <v>13</v>
      </c>
    </row>
    <row r="1649" spans="1:8">
      <c r="A1649" t="s">
        <v>2519</v>
      </c>
      <c r="B1649" t="s">
        <v>187</v>
      </c>
      <c r="H1649" t="s">
        <v>13</v>
      </c>
    </row>
    <row r="1650" spans="1:8">
      <c r="A1650" t="s">
        <v>2520</v>
      </c>
      <c r="B1650" t="s">
        <v>187</v>
      </c>
    </row>
    <row r="1651" spans="1:8">
      <c r="A1651" t="s">
        <v>2521</v>
      </c>
      <c r="B1651" t="s">
        <v>187</v>
      </c>
    </row>
    <row r="1652" spans="1:8">
      <c r="A1652" t="s">
        <v>2522</v>
      </c>
      <c r="B1652" t="s">
        <v>187</v>
      </c>
      <c r="D1652" t="s">
        <v>3</v>
      </c>
    </row>
    <row r="1653" spans="1:8">
      <c r="A1653" t="s">
        <v>2523</v>
      </c>
      <c r="B1653" t="s">
        <v>187</v>
      </c>
      <c r="D1653" t="s">
        <v>3</v>
      </c>
    </row>
    <row r="1654" spans="1:8">
      <c r="A1654" t="s">
        <v>2524</v>
      </c>
      <c r="B1654" t="s">
        <v>187</v>
      </c>
    </row>
    <row r="1655" spans="1:8">
      <c r="A1655" t="s">
        <v>2525</v>
      </c>
      <c r="B1655" t="s">
        <v>187</v>
      </c>
    </row>
    <row r="1656" spans="1:8">
      <c r="A1656" t="s">
        <v>2527</v>
      </c>
      <c r="B1656" t="s">
        <v>187</v>
      </c>
    </row>
    <row r="1657" spans="1:8">
      <c r="A1657" t="s">
        <v>2529</v>
      </c>
      <c r="B1657" t="s">
        <v>187</v>
      </c>
    </row>
    <row r="1658" spans="1:8">
      <c r="A1658" t="s">
        <v>2531</v>
      </c>
      <c r="B1658" t="s">
        <v>187</v>
      </c>
    </row>
    <row r="1659" spans="1:8">
      <c r="A1659" t="s">
        <v>2533</v>
      </c>
      <c r="B1659" t="s">
        <v>194</v>
      </c>
    </row>
    <row r="1660" spans="1:8">
      <c r="A1660" t="s">
        <v>2534</v>
      </c>
      <c r="B1660" t="s">
        <v>187</v>
      </c>
    </row>
    <row r="1661" spans="1:8">
      <c r="A1661" t="s">
        <v>2535</v>
      </c>
      <c r="B1661" t="s">
        <v>187</v>
      </c>
    </row>
    <row r="1662" spans="1:8">
      <c r="A1662" t="s">
        <v>2536</v>
      </c>
      <c r="B1662" t="s">
        <v>187</v>
      </c>
      <c r="E1662" t="s">
        <v>8</v>
      </c>
    </row>
    <row r="1663" spans="1:8">
      <c r="A1663" t="s">
        <v>2538</v>
      </c>
      <c r="B1663" t="s">
        <v>187</v>
      </c>
      <c r="D1663" t="s">
        <v>3</v>
      </c>
    </row>
    <row r="1664" spans="1:8">
      <c r="A1664" t="s">
        <v>2540</v>
      </c>
      <c r="B1664" t="s">
        <v>194</v>
      </c>
      <c r="D1664" t="s">
        <v>3</v>
      </c>
      <c r="E1664" t="s">
        <v>8</v>
      </c>
      <c r="G1664" t="s">
        <v>12</v>
      </c>
    </row>
    <row r="1665" spans="1:7">
      <c r="A1665" t="s">
        <v>2542</v>
      </c>
      <c r="B1665" t="s">
        <v>194</v>
      </c>
    </row>
    <row r="1666" spans="1:7">
      <c r="A1666" t="s">
        <v>2544</v>
      </c>
      <c r="B1666" t="s">
        <v>194</v>
      </c>
      <c r="G1666" t="s">
        <v>12</v>
      </c>
    </row>
    <row r="1667" spans="1:7">
      <c r="A1667" t="s">
        <v>2546</v>
      </c>
      <c r="B1667" t="s">
        <v>194</v>
      </c>
      <c r="D1667" t="s">
        <v>3</v>
      </c>
      <c r="E1667" t="s">
        <v>8</v>
      </c>
      <c r="G1667" t="s">
        <v>12</v>
      </c>
    </row>
    <row r="1668" spans="1:7">
      <c r="A1668" t="s">
        <v>2548</v>
      </c>
      <c r="B1668" t="s">
        <v>194</v>
      </c>
      <c r="D1668" t="s">
        <v>3</v>
      </c>
      <c r="E1668" t="s">
        <v>8</v>
      </c>
      <c r="G1668" t="s">
        <v>12</v>
      </c>
    </row>
    <row r="1669" spans="1:7">
      <c r="A1669" t="s">
        <v>2550</v>
      </c>
      <c r="B1669" t="s">
        <v>194</v>
      </c>
      <c r="E1669" t="s">
        <v>8</v>
      </c>
    </row>
    <row r="1670" spans="1:7">
      <c r="A1670" t="s">
        <v>2552</v>
      </c>
      <c r="B1670" t="s">
        <v>194</v>
      </c>
      <c r="E1670" t="s">
        <v>8</v>
      </c>
    </row>
    <row r="1671" spans="1:7">
      <c r="A1671" t="s">
        <v>2554</v>
      </c>
      <c r="B1671" t="s">
        <v>194</v>
      </c>
      <c r="C1671" t="s">
        <v>2</v>
      </c>
      <c r="E1671" t="s">
        <v>8</v>
      </c>
    </row>
    <row r="1672" spans="1:7">
      <c r="A1672" t="s">
        <v>2555</v>
      </c>
      <c r="B1672" t="s">
        <v>187</v>
      </c>
      <c r="C1672" t="s">
        <v>2</v>
      </c>
    </row>
    <row r="1673" spans="1:7">
      <c r="A1673" t="s">
        <v>2556</v>
      </c>
      <c r="B1673" t="s">
        <v>187</v>
      </c>
      <c r="C1673" t="s">
        <v>2</v>
      </c>
    </row>
    <row r="1674" spans="1:7">
      <c r="A1674" t="s">
        <v>2557</v>
      </c>
      <c r="B1674" t="s">
        <v>187</v>
      </c>
      <c r="C1674" t="s">
        <v>2</v>
      </c>
    </row>
    <row r="1675" spans="1:7">
      <c r="A1675" t="s">
        <v>2558</v>
      </c>
      <c r="B1675" t="s">
        <v>187</v>
      </c>
      <c r="C1675" t="s">
        <v>2</v>
      </c>
    </row>
    <row r="1676" spans="1:7">
      <c r="A1676" t="s">
        <v>2559</v>
      </c>
      <c r="B1676" t="s">
        <v>187</v>
      </c>
    </row>
    <row r="1677" spans="1:7">
      <c r="A1677" t="s">
        <v>2560</v>
      </c>
      <c r="B1677" t="s">
        <v>187</v>
      </c>
      <c r="G1677" t="s">
        <v>12</v>
      </c>
    </row>
    <row r="1678" spans="1:7">
      <c r="A1678" t="s">
        <v>2561</v>
      </c>
      <c r="B1678" t="s">
        <v>187</v>
      </c>
    </row>
    <row r="1679" spans="1:7">
      <c r="A1679" t="s">
        <v>2562</v>
      </c>
      <c r="B1679" t="s">
        <v>187</v>
      </c>
    </row>
    <row r="1680" spans="1:7">
      <c r="A1680" t="s">
        <v>2563</v>
      </c>
      <c r="B1680" t="s">
        <v>187</v>
      </c>
      <c r="D1680" t="s">
        <v>3</v>
      </c>
      <c r="G1680" t="s">
        <v>12</v>
      </c>
    </row>
    <row r="1681" spans="1:7">
      <c r="A1681" t="s">
        <v>2565</v>
      </c>
      <c r="B1681" t="s">
        <v>187</v>
      </c>
      <c r="D1681" t="s">
        <v>3</v>
      </c>
      <c r="G1681" t="s">
        <v>12</v>
      </c>
    </row>
    <row r="1682" spans="1:7">
      <c r="A1682" t="s">
        <v>2567</v>
      </c>
      <c r="B1682" t="s">
        <v>194</v>
      </c>
      <c r="C1682" t="s">
        <v>2</v>
      </c>
    </row>
    <row r="1683" spans="1:7">
      <c r="A1683" t="s">
        <v>2568</v>
      </c>
      <c r="B1683" t="s">
        <v>194</v>
      </c>
      <c r="D1683" t="s">
        <v>3</v>
      </c>
      <c r="G1683" t="s">
        <v>12</v>
      </c>
    </row>
    <row r="1684" spans="1:7">
      <c r="A1684" t="s">
        <v>2569</v>
      </c>
      <c r="B1684" t="s">
        <v>194</v>
      </c>
    </row>
    <row r="1685" spans="1:7">
      <c r="A1685" t="s">
        <v>2570</v>
      </c>
      <c r="B1685" t="s">
        <v>187</v>
      </c>
    </row>
    <row r="1686" spans="1:7">
      <c r="A1686" t="s">
        <v>2571</v>
      </c>
      <c r="B1686" t="s">
        <v>187</v>
      </c>
    </row>
    <row r="1687" spans="1:7">
      <c r="A1687" t="s">
        <v>2572</v>
      </c>
      <c r="B1687" t="s">
        <v>187</v>
      </c>
      <c r="D1687" t="s">
        <v>3</v>
      </c>
      <c r="F1687" t="s">
        <v>10</v>
      </c>
    </row>
    <row r="1688" spans="1:7">
      <c r="A1688" t="s">
        <v>2573</v>
      </c>
      <c r="B1688" t="s">
        <v>194</v>
      </c>
      <c r="D1688" t="s">
        <v>3</v>
      </c>
      <c r="F1688" t="s">
        <v>10</v>
      </c>
      <c r="G1688" t="s">
        <v>12</v>
      </c>
    </row>
    <row r="1689" spans="1:7">
      <c r="A1689" t="s">
        <v>2574</v>
      </c>
      <c r="B1689" t="s">
        <v>198</v>
      </c>
    </row>
    <row r="1690" spans="1:7">
      <c r="A1690" t="s">
        <v>2576</v>
      </c>
      <c r="B1690" t="s">
        <v>187</v>
      </c>
    </row>
    <row r="1691" spans="1:7">
      <c r="A1691" t="s">
        <v>2577</v>
      </c>
      <c r="B1691" t="s">
        <v>187</v>
      </c>
    </row>
    <row r="1692" spans="1:7">
      <c r="A1692" t="s">
        <v>2578</v>
      </c>
      <c r="B1692" t="s">
        <v>194</v>
      </c>
      <c r="D1692" t="s">
        <v>3</v>
      </c>
    </row>
    <row r="1693" spans="1:7">
      <c r="A1693" t="s">
        <v>2579</v>
      </c>
      <c r="B1693" t="s">
        <v>187</v>
      </c>
    </row>
    <row r="1694" spans="1:7">
      <c r="A1694" t="s">
        <v>2581</v>
      </c>
      <c r="B1694" t="s">
        <v>187</v>
      </c>
      <c r="G1694" t="s">
        <v>12</v>
      </c>
    </row>
    <row r="1695" spans="1:7">
      <c r="A1695" t="s">
        <v>2583</v>
      </c>
      <c r="B1695" t="s">
        <v>187</v>
      </c>
      <c r="G1695" t="s">
        <v>12</v>
      </c>
    </row>
    <row r="1696" spans="1:7">
      <c r="A1696" t="s">
        <v>2585</v>
      </c>
      <c r="B1696" t="s">
        <v>187</v>
      </c>
    </row>
    <row r="1697" spans="1:8">
      <c r="A1697" t="s">
        <v>2586</v>
      </c>
      <c r="B1697" t="s">
        <v>187</v>
      </c>
    </row>
    <row r="1698" spans="1:8">
      <c r="A1698" t="s">
        <v>2587</v>
      </c>
      <c r="B1698" t="s">
        <v>187</v>
      </c>
      <c r="C1698" t="s">
        <v>2</v>
      </c>
      <c r="G1698" t="s">
        <v>12</v>
      </c>
    </row>
    <row r="1699" spans="1:8">
      <c r="A1699" t="s">
        <v>2588</v>
      </c>
      <c r="B1699" t="s">
        <v>187</v>
      </c>
      <c r="C1699" t="s">
        <v>2</v>
      </c>
    </row>
    <row r="1700" spans="1:8">
      <c r="A1700" t="s">
        <v>2589</v>
      </c>
      <c r="B1700" t="s">
        <v>198</v>
      </c>
    </row>
    <row r="1701" spans="1:8">
      <c r="A1701" t="s">
        <v>2590</v>
      </c>
      <c r="B1701" t="s">
        <v>187</v>
      </c>
      <c r="C1701" t="s">
        <v>2</v>
      </c>
    </row>
    <row r="1702" spans="1:8">
      <c r="A1702" t="s">
        <v>2591</v>
      </c>
      <c r="B1702" t="s">
        <v>187</v>
      </c>
    </row>
    <row r="1703" spans="1:8">
      <c r="A1703" t="s">
        <v>2592</v>
      </c>
      <c r="B1703" t="s">
        <v>187</v>
      </c>
    </row>
    <row r="1704" spans="1:8">
      <c r="A1704" t="s">
        <v>2593</v>
      </c>
      <c r="B1704" t="s">
        <v>187</v>
      </c>
    </row>
    <row r="1705" spans="1:8">
      <c r="A1705" t="s">
        <v>2594</v>
      </c>
      <c r="B1705" t="s">
        <v>187</v>
      </c>
      <c r="C1705" t="s">
        <v>2</v>
      </c>
      <c r="H1705" t="s">
        <v>13</v>
      </c>
    </row>
    <row r="1706" spans="1:8">
      <c r="A1706" t="s">
        <v>2595</v>
      </c>
      <c r="B1706" t="s">
        <v>187</v>
      </c>
      <c r="C1706" t="s">
        <v>2</v>
      </c>
      <c r="H1706" t="s">
        <v>13</v>
      </c>
    </row>
    <row r="1707" spans="1:8">
      <c r="A1707" t="s">
        <v>2596</v>
      </c>
      <c r="B1707" t="s">
        <v>194</v>
      </c>
      <c r="C1707" t="s">
        <v>2</v>
      </c>
    </row>
    <row r="1708" spans="1:8">
      <c r="A1708" t="s">
        <v>2597</v>
      </c>
      <c r="B1708" t="s">
        <v>187</v>
      </c>
    </row>
    <row r="1709" spans="1:8">
      <c r="A1709" t="s">
        <v>2598</v>
      </c>
      <c r="B1709" t="s">
        <v>194</v>
      </c>
      <c r="C1709" t="s">
        <v>2</v>
      </c>
    </row>
    <row r="1710" spans="1:8">
      <c r="A1710" t="s">
        <v>2599</v>
      </c>
      <c r="B1710" t="s">
        <v>187</v>
      </c>
    </row>
    <row r="1711" spans="1:8">
      <c r="A1711" t="s">
        <v>2600</v>
      </c>
      <c r="B1711" t="s">
        <v>187</v>
      </c>
    </row>
    <row r="1712" spans="1:8">
      <c r="A1712" t="s">
        <v>2602</v>
      </c>
      <c r="B1712" t="s">
        <v>194</v>
      </c>
      <c r="D1712" t="s">
        <v>3</v>
      </c>
      <c r="G1712" t="s">
        <v>12</v>
      </c>
    </row>
    <row r="1713" spans="1:5">
      <c r="A1713" t="s">
        <v>2603</v>
      </c>
      <c r="B1713" t="s">
        <v>187</v>
      </c>
      <c r="E1713" t="s">
        <v>8</v>
      </c>
    </row>
    <row r="1714" spans="1:5">
      <c r="A1714" t="s">
        <v>2605</v>
      </c>
      <c r="B1714" t="s">
        <v>187</v>
      </c>
      <c r="E1714" t="s">
        <v>8</v>
      </c>
    </row>
    <row r="1715" spans="1:5">
      <c r="A1715" t="s">
        <v>2607</v>
      </c>
      <c r="B1715" t="s">
        <v>187</v>
      </c>
      <c r="E1715" t="s">
        <v>8</v>
      </c>
    </row>
    <row r="1716" spans="1:5">
      <c r="A1716" t="s">
        <v>2609</v>
      </c>
      <c r="B1716" t="s">
        <v>187</v>
      </c>
    </row>
    <row r="1717" spans="1:5">
      <c r="A1717" t="s">
        <v>2611</v>
      </c>
      <c r="B1717" t="s">
        <v>187</v>
      </c>
    </row>
    <row r="1718" spans="1:5">
      <c r="A1718" t="s">
        <v>2612</v>
      </c>
      <c r="B1718" t="s">
        <v>187</v>
      </c>
      <c r="D1718" t="s">
        <v>3</v>
      </c>
    </row>
    <row r="1719" spans="1:5">
      <c r="A1719" t="s">
        <v>2613</v>
      </c>
      <c r="B1719" t="s">
        <v>198</v>
      </c>
    </row>
    <row r="1720" spans="1:5">
      <c r="A1720" t="s">
        <v>2614</v>
      </c>
      <c r="B1720" t="s">
        <v>187</v>
      </c>
    </row>
    <row r="1721" spans="1:5">
      <c r="A1721" t="s">
        <v>2616</v>
      </c>
      <c r="B1721" t="s">
        <v>198</v>
      </c>
    </row>
    <row r="1722" spans="1:5">
      <c r="A1722" t="s">
        <v>2617</v>
      </c>
      <c r="B1722" t="s">
        <v>187</v>
      </c>
    </row>
    <row r="1723" spans="1:5">
      <c r="A1723" t="s">
        <v>2618</v>
      </c>
      <c r="B1723" t="s">
        <v>187</v>
      </c>
    </row>
    <row r="1724" spans="1:5">
      <c r="A1724" t="s">
        <v>2619</v>
      </c>
      <c r="B1724" t="s">
        <v>187</v>
      </c>
    </row>
    <row r="1725" spans="1:5">
      <c r="A1725" t="s">
        <v>2620</v>
      </c>
      <c r="B1725" t="s">
        <v>187</v>
      </c>
    </row>
    <row r="1726" spans="1:5">
      <c r="A1726" t="s">
        <v>2621</v>
      </c>
      <c r="B1726" t="s">
        <v>187</v>
      </c>
    </row>
    <row r="1727" spans="1:5">
      <c r="A1727" t="s">
        <v>2622</v>
      </c>
      <c r="B1727" t="s">
        <v>187</v>
      </c>
    </row>
    <row r="1728" spans="1:5">
      <c r="A1728" t="s">
        <v>2623</v>
      </c>
      <c r="B1728" t="s">
        <v>187</v>
      </c>
    </row>
    <row r="1729" spans="1:8">
      <c r="A1729" t="s">
        <v>2624</v>
      </c>
      <c r="B1729" t="s">
        <v>187</v>
      </c>
    </row>
    <row r="1730" spans="1:8">
      <c r="A1730" t="s">
        <v>2625</v>
      </c>
      <c r="B1730" t="s">
        <v>194</v>
      </c>
      <c r="C1730" t="s">
        <v>2</v>
      </c>
    </row>
    <row r="1731" spans="1:8">
      <c r="A1731" t="s">
        <v>2626</v>
      </c>
      <c r="B1731" t="s">
        <v>194</v>
      </c>
      <c r="C1731" t="s">
        <v>2</v>
      </c>
    </row>
    <row r="1732" spans="1:8">
      <c r="A1732" t="s">
        <v>2627</v>
      </c>
      <c r="B1732" t="s">
        <v>187</v>
      </c>
      <c r="H1732" t="s">
        <v>13</v>
      </c>
    </row>
    <row r="1733" spans="1:8">
      <c r="A1733" t="s">
        <v>2629</v>
      </c>
      <c r="B1733" t="s">
        <v>187</v>
      </c>
      <c r="D1733" t="s">
        <v>3</v>
      </c>
      <c r="F1733" t="s">
        <v>10</v>
      </c>
    </row>
    <row r="1734" spans="1:8">
      <c r="A1734" t="s">
        <v>2630</v>
      </c>
      <c r="B1734" t="s">
        <v>187</v>
      </c>
      <c r="D1734" t="s">
        <v>3</v>
      </c>
      <c r="F1734" t="s">
        <v>10</v>
      </c>
    </row>
    <row r="1735" spans="1:8">
      <c r="A1735" t="s">
        <v>2631</v>
      </c>
      <c r="B1735" t="s">
        <v>187</v>
      </c>
      <c r="H1735" t="s">
        <v>13</v>
      </c>
    </row>
    <row r="1736" spans="1:8">
      <c r="A1736" t="s">
        <v>2633</v>
      </c>
      <c r="B1736" t="s">
        <v>187</v>
      </c>
      <c r="D1736" t="s">
        <v>3</v>
      </c>
    </row>
    <row r="1737" spans="1:8">
      <c r="A1737" t="s">
        <v>2634</v>
      </c>
      <c r="B1737" t="s">
        <v>187</v>
      </c>
      <c r="H1737" t="s">
        <v>13</v>
      </c>
    </row>
    <row r="1738" spans="1:8">
      <c r="A1738" t="s">
        <v>2635</v>
      </c>
      <c r="B1738" t="s">
        <v>187</v>
      </c>
      <c r="H1738" t="s">
        <v>13</v>
      </c>
    </row>
    <row r="1739" spans="1:8">
      <c r="A1739" t="s">
        <v>2637</v>
      </c>
      <c r="B1739" t="s">
        <v>187</v>
      </c>
      <c r="C1739" t="s">
        <v>2</v>
      </c>
      <c r="H1739" t="s">
        <v>13</v>
      </c>
    </row>
    <row r="1740" spans="1:8">
      <c r="A1740" t="s">
        <v>2639</v>
      </c>
      <c r="B1740" t="s">
        <v>187</v>
      </c>
    </row>
    <row r="1741" spans="1:8">
      <c r="A1741" t="s">
        <v>2640</v>
      </c>
      <c r="B1741" t="s">
        <v>198</v>
      </c>
    </row>
    <row r="1742" spans="1:8">
      <c r="A1742" t="s">
        <v>2641</v>
      </c>
      <c r="B1742" t="s">
        <v>187</v>
      </c>
    </row>
    <row r="1743" spans="1:8">
      <c r="A1743" t="s">
        <v>2642</v>
      </c>
      <c r="B1743" t="s">
        <v>187</v>
      </c>
    </row>
    <row r="1744" spans="1:8">
      <c r="A1744" t="s">
        <v>2643</v>
      </c>
      <c r="B1744" t="s">
        <v>187</v>
      </c>
    </row>
    <row r="1745" spans="1:8">
      <c r="A1745" t="s">
        <v>2644</v>
      </c>
      <c r="B1745" t="s">
        <v>187</v>
      </c>
      <c r="D1745" t="s">
        <v>3</v>
      </c>
      <c r="F1745" t="s">
        <v>10</v>
      </c>
      <c r="H1745" t="s">
        <v>13</v>
      </c>
    </row>
    <row r="1746" spans="1:8">
      <c r="A1746" t="s">
        <v>2645</v>
      </c>
      <c r="B1746" t="s">
        <v>187</v>
      </c>
      <c r="H1746" t="s">
        <v>13</v>
      </c>
    </row>
    <row r="1747" spans="1:8">
      <c r="A1747" t="s">
        <v>2646</v>
      </c>
      <c r="B1747" t="s">
        <v>187</v>
      </c>
      <c r="H1747" t="s">
        <v>13</v>
      </c>
    </row>
    <row r="1748" spans="1:8">
      <c r="A1748" t="s">
        <v>2647</v>
      </c>
      <c r="B1748" t="s">
        <v>194</v>
      </c>
      <c r="C1748" t="s">
        <v>2</v>
      </c>
    </row>
    <row r="1749" spans="1:8">
      <c r="A1749" t="s">
        <v>2648</v>
      </c>
      <c r="B1749" t="s">
        <v>187</v>
      </c>
    </row>
    <row r="1750" spans="1:8">
      <c r="A1750" t="s">
        <v>2650</v>
      </c>
      <c r="B1750" t="s">
        <v>187</v>
      </c>
    </row>
    <row r="1751" spans="1:8">
      <c r="A1751" t="s">
        <v>2651</v>
      </c>
      <c r="B1751" t="s">
        <v>187</v>
      </c>
    </row>
    <row r="1752" spans="1:8">
      <c r="A1752" t="s">
        <v>2653</v>
      </c>
      <c r="B1752" t="s">
        <v>187</v>
      </c>
      <c r="E1752" t="s">
        <v>8</v>
      </c>
      <c r="G1752" t="s">
        <v>12</v>
      </c>
    </row>
    <row r="1753" spans="1:8">
      <c r="A1753" t="s">
        <v>2655</v>
      </c>
      <c r="B1753" t="s">
        <v>187</v>
      </c>
      <c r="D1753" t="s">
        <v>3</v>
      </c>
    </row>
    <row r="1754" spans="1:8">
      <c r="A1754" t="s">
        <v>2657</v>
      </c>
      <c r="B1754" t="s">
        <v>187</v>
      </c>
    </row>
    <row r="1755" spans="1:8">
      <c r="A1755" t="s">
        <v>2658</v>
      </c>
      <c r="B1755" t="s">
        <v>198</v>
      </c>
    </row>
    <row r="1756" spans="1:8">
      <c r="A1756" t="s">
        <v>2659</v>
      </c>
      <c r="B1756" t="s">
        <v>187</v>
      </c>
      <c r="G1756" t="s">
        <v>12</v>
      </c>
    </row>
    <row r="1757" spans="1:8">
      <c r="A1757" t="s">
        <v>2660</v>
      </c>
      <c r="B1757" t="s">
        <v>187</v>
      </c>
    </row>
    <row r="1758" spans="1:8">
      <c r="A1758" t="s">
        <v>2662</v>
      </c>
      <c r="B1758" t="s">
        <v>187</v>
      </c>
    </row>
    <row r="1759" spans="1:8">
      <c r="A1759" t="s">
        <v>2663</v>
      </c>
      <c r="B1759" t="s">
        <v>187</v>
      </c>
    </row>
    <row r="1760" spans="1:8">
      <c r="A1760" t="s">
        <v>2664</v>
      </c>
      <c r="B1760" t="s">
        <v>187</v>
      </c>
    </row>
    <row r="1761" spans="1:7">
      <c r="A1761" t="s">
        <v>2666</v>
      </c>
      <c r="B1761" t="s">
        <v>198</v>
      </c>
    </row>
    <row r="1762" spans="1:7">
      <c r="A1762" t="s">
        <v>2667</v>
      </c>
      <c r="B1762" t="s">
        <v>187</v>
      </c>
    </row>
    <row r="1763" spans="1:7">
      <c r="A1763" t="s">
        <v>2669</v>
      </c>
      <c r="B1763" t="s">
        <v>187</v>
      </c>
    </row>
    <row r="1764" spans="1:7">
      <c r="A1764" t="s">
        <v>2670</v>
      </c>
      <c r="B1764" t="s">
        <v>187</v>
      </c>
      <c r="C1764" t="s">
        <v>2</v>
      </c>
    </row>
    <row r="1765" spans="1:7">
      <c r="A1765" t="s">
        <v>2672</v>
      </c>
      <c r="B1765" t="s">
        <v>187</v>
      </c>
    </row>
    <row r="1766" spans="1:7">
      <c r="A1766" t="s">
        <v>2674</v>
      </c>
      <c r="B1766" t="s">
        <v>187</v>
      </c>
    </row>
    <row r="1767" spans="1:7">
      <c r="A1767" t="s">
        <v>2676</v>
      </c>
      <c r="B1767" t="s">
        <v>187</v>
      </c>
    </row>
    <row r="1768" spans="1:7">
      <c r="A1768" t="s">
        <v>2678</v>
      </c>
      <c r="B1768" t="s">
        <v>187</v>
      </c>
    </row>
    <row r="1769" spans="1:7">
      <c r="A1769" t="s">
        <v>2680</v>
      </c>
      <c r="B1769" t="s">
        <v>187</v>
      </c>
    </row>
    <row r="1770" spans="1:7">
      <c r="A1770" t="s">
        <v>2681</v>
      </c>
      <c r="B1770" t="s">
        <v>194</v>
      </c>
    </row>
    <row r="1771" spans="1:7">
      <c r="A1771" t="s">
        <v>2682</v>
      </c>
      <c r="B1771" t="s">
        <v>194</v>
      </c>
    </row>
    <row r="1772" spans="1:7">
      <c r="A1772" t="s">
        <v>2683</v>
      </c>
      <c r="B1772" t="s">
        <v>194</v>
      </c>
      <c r="C1772" t="s">
        <v>2</v>
      </c>
      <c r="G1772" t="s">
        <v>12</v>
      </c>
    </row>
    <row r="1773" spans="1:7">
      <c r="A1773" t="s">
        <v>2684</v>
      </c>
      <c r="B1773" t="s">
        <v>187</v>
      </c>
      <c r="C1773" t="s">
        <v>2</v>
      </c>
    </row>
    <row r="1774" spans="1:7">
      <c r="A1774" t="s">
        <v>2685</v>
      </c>
      <c r="B1774" t="s">
        <v>187</v>
      </c>
      <c r="C1774" t="s">
        <v>2</v>
      </c>
    </row>
    <row r="1775" spans="1:7">
      <c r="A1775" t="s">
        <v>2686</v>
      </c>
      <c r="B1775" t="s">
        <v>187</v>
      </c>
      <c r="C1775" t="s">
        <v>2</v>
      </c>
    </row>
    <row r="1776" spans="1:7">
      <c r="A1776" t="s">
        <v>2687</v>
      </c>
      <c r="B1776" t="s">
        <v>187</v>
      </c>
    </row>
    <row r="1777" spans="1:7">
      <c r="A1777" t="s">
        <v>2688</v>
      </c>
      <c r="B1777" t="s">
        <v>187</v>
      </c>
    </row>
    <row r="1778" spans="1:7">
      <c r="A1778" t="s">
        <v>2689</v>
      </c>
      <c r="B1778" t="s">
        <v>194</v>
      </c>
      <c r="D1778" t="s">
        <v>3</v>
      </c>
    </row>
    <row r="1779" spans="1:7">
      <c r="A1779" t="s">
        <v>2690</v>
      </c>
      <c r="B1779" t="s">
        <v>194</v>
      </c>
      <c r="D1779" t="s">
        <v>3</v>
      </c>
    </row>
    <row r="1780" spans="1:7">
      <c r="A1780" t="s">
        <v>2691</v>
      </c>
      <c r="B1780" t="s">
        <v>198</v>
      </c>
    </row>
    <row r="1781" spans="1:7">
      <c r="A1781" t="s">
        <v>2692</v>
      </c>
      <c r="B1781" t="s">
        <v>198</v>
      </c>
    </row>
    <row r="1782" spans="1:7">
      <c r="A1782" t="s">
        <v>2693</v>
      </c>
      <c r="B1782" t="s">
        <v>187</v>
      </c>
      <c r="C1782" t="s">
        <v>2</v>
      </c>
      <c r="G1782" t="s">
        <v>12</v>
      </c>
    </row>
    <row r="1783" spans="1:7">
      <c r="A1783" t="s">
        <v>2694</v>
      </c>
      <c r="B1783" t="s">
        <v>187</v>
      </c>
      <c r="C1783" t="s">
        <v>2</v>
      </c>
    </row>
    <row r="1784" spans="1:7">
      <c r="A1784" t="s">
        <v>2695</v>
      </c>
      <c r="B1784" t="s">
        <v>194</v>
      </c>
      <c r="D1784" t="s">
        <v>3</v>
      </c>
      <c r="G1784" t="s">
        <v>12</v>
      </c>
    </row>
    <row r="1785" spans="1:7">
      <c r="A1785" t="s">
        <v>2696</v>
      </c>
      <c r="B1785" t="s">
        <v>187</v>
      </c>
    </row>
    <row r="1786" spans="1:7">
      <c r="A1786" t="s">
        <v>2698</v>
      </c>
      <c r="B1786" t="s">
        <v>187</v>
      </c>
      <c r="C1786" t="s">
        <v>2</v>
      </c>
    </row>
    <row r="1787" spans="1:7">
      <c r="A1787" t="s">
        <v>2699</v>
      </c>
      <c r="B1787" t="s">
        <v>187</v>
      </c>
    </row>
    <row r="1788" spans="1:7">
      <c r="A1788" t="s">
        <v>2700</v>
      </c>
      <c r="B1788" t="s">
        <v>187</v>
      </c>
      <c r="G1788" t="s">
        <v>12</v>
      </c>
    </row>
    <row r="1789" spans="1:7">
      <c r="A1789" t="s">
        <v>2701</v>
      </c>
      <c r="B1789" t="s">
        <v>187</v>
      </c>
      <c r="G1789" t="s">
        <v>12</v>
      </c>
    </row>
    <row r="1790" spans="1:7">
      <c r="A1790" t="s">
        <v>2702</v>
      </c>
      <c r="B1790" t="s">
        <v>187</v>
      </c>
      <c r="G1790" t="s">
        <v>12</v>
      </c>
    </row>
    <row r="1791" spans="1:7">
      <c r="A1791" t="s">
        <v>2703</v>
      </c>
      <c r="B1791" t="s">
        <v>187</v>
      </c>
    </row>
    <row r="1792" spans="1:7">
      <c r="A1792" t="s">
        <v>2705</v>
      </c>
      <c r="B1792" t="s">
        <v>194</v>
      </c>
      <c r="D1792" t="s">
        <v>3</v>
      </c>
    </row>
    <row r="1793" spans="1:7">
      <c r="A1793" t="s">
        <v>2706</v>
      </c>
      <c r="B1793" t="s">
        <v>187</v>
      </c>
    </row>
    <row r="1794" spans="1:7">
      <c r="A1794" t="s">
        <v>2707</v>
      </c>
      <c r="B1794" t="s">
        <v>187</v>
      </c>
      <c r="C1794" t="s">
        <v>2</v>
      </c>
    </row>
    <row r="1795" spans="1:7">
      <c r="A1795" t="s">
        <v>2709</v>
      </c>
      <c r="B1795" t="s">
        <v>187</v>
      </c>
      <c r="G1795" t="s">
        <v>12</v>
      </c>
    </row>
    <row r="1796" spans="1:7">
      <c r="A1796" t="s">
        <v>2711</v>
      </c>
      <c r="B1796" t="s">
        <v>187</v>
      </c>
      <c r="C1796" t="s">
        <v>2</v>
      </c>
      <c r="G1796" t="s">
        <v>12</v>
      </c>
    </row>
    <row r="1797" spans="1:7">
      <c r="A1797" t="s">
        <v>2713</v>
      </c>
      <c r="B1797" t="s">
        <v>194</v>
      </c>
      <c r="C1797" t="s">
        <v>2</v>
      </c>
    </row>
    <row r="1798" spans="1:7">
      <c r="A1798" t="s">
        <v>2714</v>
      </c>
      <c r="B1798" t="s">
        <v>194</v>
      </c>
      <c r="C1798" t="s">
        <v>2</v>
      </c>
      <c r="G1798" t="s">
        <v>12</v>
      </c>
    </row>
    <row r="1799" spans="1:7">
      <c r="A1799" t="s">
        <v>2715</v>
      </c>
      <c r="B1799" t="s">
        <v>187</v>
      </c>
      <c r="C1799" t="s">
        <v>2</v>
      </c>
    </row>
    <row r="1800" spans="1:7">
      <c r="A1800" t="s">
        <v>2717</v>
      </c>
      <c r="B1800" t="s">
        <v>198</v>
      </c>
    </row>
    <row r="1801" spans="1:7">
      <c r="A1801" t="s">
        <v>2719</v>
      </c>
      <c r="B1801" t="s">
        <v>187</v>
      </c>
      <c r="C1801" t="s">
        <v>2</v>
      </c>
    </row>
    <row r="1802" spans="1:7">
      <c r="A1802" t="s">
        <v>2721</v>
      </c>
      <c r="B1802" t="s">
        <v>187</v>
      </c>
      <c r="C1802" t="s">
        <v>2</v>
      </c>
    </row>
    <row r="1803" spans="1:7">
      <c r="A1803" t="s">
        <v>2723</v>
      </c>
      <c r="B1803" t="s">
        <v>187</v>
      </c>
      <c r="C1803" t="s">
        <v>2</v>
      </c>
    </row>
    <row r="1804" spans="1:7">
      <c r="A1804" t="s">
        <v>2725</v>
      </c>
      <c r="B1804" t="s">
        <v>187</v>
      </c>
      <c r="C1804" t="s">
        <v>2</v>
      </c>
    </row>
    <row r="1805" spans="1:7">
      <c r="A1805" t="s">
        <v>2727</v>
      </c>
      <c r="B1805" t="s">
        <v>187</v>
      </c>
    </row>
    <row r="1806" spans="1:7">
      <c r="A1806" t="s">
        <v>2729</v>
      </c>
      <c r="B1806" t="s">
        <v>187</v>
      </c>
    </row>
    <row r="1807" spans="1:7">
      <c r="A1807" t="s">
        <v>2731</v>
      </c>
      <c r="B1807" t="s">
        <v>187</v>
      </c>
    </row>
    <row r="1808" spans="1:7">
      <c r="A1808" t="s">
        <v>2733</v>
      </c>
      <c r="B1808" t="s">
        <v>187</v>
      </c>
    </row>
    <row r="1809" spans="1:7">
      <c r="A1809" t="s">
        <v>2735</v>
      </c>
      <c r="B1809" t="s">
        <v>194</v>
      </c>
    </row>
    <row r="1810" spans="1:7">
      <c r="A1810" t="s">
        <v>2737</v>
      </c>
      <c r="B1810" t="s">
        <v>198</v>
      </c>
    </row>
    <row r="1811" spans="1:7">
      <c r="A1811" t="s">
        <v>2738</v>
      </c>
      <c r="B1811" t="s">
        <v>194</v>
      </c>
      <c r="C1811" t="s">
        <v>2</v>
      </c>
    </row>
    <row r="1812" spans="1:7">
      <c r="A1812" t="s">
        <v>2739</v>
      </c>
      <c r="B1812" t="s">
        <v>187</v>
      </c>
    </row>
    <row r="1813" spans="1:7">
      <c r="A1813" t="s">
        <v>2740</v>
      </c>
      <c r="B1813" t="s">
        <v>187</v>
      </c>
    </row>
    <row r="1814" spans="1:7">
      <c r="A1814" t="s">
        <v>2741</v>
      </c>
      <c r="B1814" t="s">
        <v>187</v>
      </c>
      <c r="C1814" t="s">
        <v>2</v>
      </c>
      <c r="E1814" t="s">
        <v>8</v>
      </c>
    </row>
    <row r="1815" spans="1:7">
      <c r="A1815" t="s">
        <v>2742</v>
      </c>
      <c r="B1815" t="s">
        <v>187</v>
      </c>
    </row>
    <row r="1816" spans="1:7">
      <c r="A1816" t="s">
        <v>2743</v>
      </c>
      <c r="B1816" t="s">
        <v>187</v>
      </c>
    </row>
    <row r="1817" spans="1:7">
      <c r="A1817" t="s">
        <v>2744</v>
      </c>
      <c r="B1817" t="s">
        <v>187</v>
      </c>
    </row>
    <row r="1818" spans="1:7">
      <c r="A1818" t="s">
        <v>2745</v>
      </c>
      <c r="B1818" t="s">
        <v>187</v>
      </c>
    </row>
    <row r="1819" spans="1:7">
      <c r="A1819" t="s">
        <v>2747</v>
      </c>
      <c r="B1819" t="s">
        <v>187</v>
      </c>
    </row>
    <row r="1820" spans="1:7">
      <c r="A1820" t="s">
        <v>2748</v>
      </c>
      <c r="B1820" t="s">
        <v>187</v>
      </c>
      <c r="E1820" t="s">
        <v>8</v>
      </c>
    </row>
    <row r="1821" spans="1:7">
      <c r="A1821" t="s">
        <v>2749</v>
      </c>
      <c r="B1821" t="s">
        <v>187</v>
      </c>
      <c r="E1821" t="s">
        <v>8</v>
      </c>
      <c r="G1821" t="s">
        <v>12</v>
      </c>
    </row>
    <row r="1822" spans="1:7">
      <c r="A1822" t="s">
        <v>2751</v>
      </c>
      <c r="B1822" t="s">
        <v>187</v>
      </c>
      <c r="F1822" t="s">
        <v>10</v>
      </c>
      <c r="G1822" t="s">
        <v>12</v>
      </c>
    </row>
    <row r="1823" spans="1:7">
      <c r="A1823" t="s">
        <v>2752</v>
      </c>
      <c r="B1823" t="s">
        <v>198</v>
      </c>
    </row>
    <row r="1824" spans="1:7">
      <c r="A1824" t="s">
        <v>2753</v>
      </c>
      <c r="B1824" t="s">
        <v>187</v>
      </c>
    </row>
    <row r="1825" spans="1:8">
      <c r="A1825" t="s">
        <v>2754</v>
      </c>
      <c r="B1825" t="s">
        <v>187</v>
      </c>
      <c r="D1825" t="s">
        <v>3</v>
      </c>
    </row>
    <row r="1826" spans="1:8">
      <c r="A1826" t="s">
        <v>2755</v>
      </c>
      <c r="B1826" t="s">
        <v>187</v>
      </c>
    </row>
    <row r="1827" spans="1:8">
      <c r="A1827" t="s">
        <v>2757</v>
      </c>
      <c r="B1827" t="s">
        <v>187</v>
      </c>
    </row>
    <row r="1828" spans="1:8">
      <c r="A1828" t="s">
        <v>2759</v>
      </c>
      <c r="B1828" t="s">
        <v>194</v>
      </c>
      <c r="D1828" t="s">
        <v>3</v>
      </c>
      <c r="H1828" t="s">
        <v>13</v>
      </c>
    </row>
    <row r="1829" spans="1:8">
      <c r="A1829" t="s">
        <v>2760</v>
      </c>
      <c r="B1829" t="s">
        <v>187</v>
      </c>
    </row>
    <row r="1830" spans="1:8">
      <c r="A1830" t="s">
        <v>2762</v>
      </c>
      <c r="B1830" t="s">
        <v>187</v>
      </c>
      <c r="D1830" t="s">
        <v>3</v>
      </c>
      <c r="G1830" t="s">
        <v>12</v>
      </c>
    </row>
    <row r="1831" spans="1:8">
      <c r="A1831" t="s">
        <v>2764</v>
      </c>
      <c r="B1831" t="s">
        <v>187</v>
      </c>
    </row>
    <row r="1832" spans="1:8">
      <c r="A1832" t="s">
        <v>2766</v>
      </c>
      <c r="B1832" t="s">
        <v>187</v>
      </c>
    </row>
    <row r="1833" spans="1:8">
      <c r="A1833" t="s">
        <v>2768</v>
      </c>
      <c r="B1833" t="s">
        <v>187</v>
      </c>
    </row>
    <row r="1834" spans="1:8">
      <c r="A1834" t="s">
        <v>2770</v>
      </c>
      <c r="B1834" t="s">
        <v>187</v>
      </c>
    </row>
    <row r="1835" spans="1:8">
      <c r="A1835" t="s">
        <v>2772</v>
      </c>
      <c r="B1835" t="s">
        <v>187</v>
      </c>
      <c r="D1835" t="s">
        <v>3</v>
      </c>
      <c r="H1835" t="s">
        <v>13</v>
      </c>
    </row>
    <row r="1836" spans="1:8">
      <c r="A1836" t="s">
        <v>2774</v>
      </c>
      <c r="B1836" t="s">
        <v>187</v>
      </c>
      <c r="H1836" t="s">
        <v>13</v>
      </c>
    </row>
    <row r="1837" spans="1:8">
      <c r="A1837" t="s">
        <v>2776</v>
      </c>
      <c r="B1837" t="s">
        <v>187</v>
      </c>
      <c r="C1837" t="s">
        <v>2</v>
      </c>
    </row>
    <row r="1838" spans="1:8">
      <c r="A1838" t="s">
        <v>2777</v>
      </c>
      <c r="B1838" t="s">
        <v>187</v>
      </c>
    </row>
    <row r="1839" spans="1:8">
      <c r="A1839" t="s">
        <v>2778</v>
      </c>
      <c r="B1839" t="s">
        <v>187</v>
      </c>
    </row>
    <row r="1840" spans="1:8">
      <c r="A1840" t="s">
        <v>2779</v>
      </c>
      <c r="B1840" t="s">
        <v>187</v>
      </c>
    </row>
    <row r="1841" spans="1:7">
      <c r="A1841" t="s">
        <v>2781</v>
      </c>
      <c r="B1841" t="s">
        <v>187</v>
      </c>
    </row>
    <row r="1842" spans="1:7">
      <c r="A1842" t="s">
        <v>2783</v>
      </c>
      <c r="B1842" t="s">
        <v>187</v>
      </c>
    </row>
    <row r="1843" spans="1:7">
      <c r="A1843" t="s">
        <v>2785</v>
      </c>
      <c r="B1843" t="s">
        <v>187</v>
      </c>
    </row>
    <row r="1844" spans="1:7">
      <c r="A1844" t="s">
        <v>2786</v>
      </c>
      <c r="B1844" t="s">
        <v>194</v>
      </c>
      <c r="C1844" t="s">
        <v>2</v>
      </c>
      <c r="E1844" t="s">
        <v>8</v>
      </c>
    </row>
    <row r="1845" spans="1:7">
      <c r="A1845" t="s">
        <v>2787</v>
      </c>
      <c r="B1845" t="s">
        <v>187</v>
      </c>
      <c r="E1845" t="s">
        <v>8</v>
      </c>
    </row>
    <row r="1846" spans="1:7">
      <c r="A1846" t="s">
        <v>2789</v>
      </c>
      <c r="B1846" t="s">
        <v>187</v>
      </c>
      <c r="D1846" t="s">
        <v>3</v>
      </c>
      <c r="E1846" t="s">
        <v>8</v>
      </c>
    </row>
    <row r="1847" spans="1:7">
      <c r="A1847" t="s">
        <v>2791</v>
      </c>
      <c r="B1847" t="s">
        <v>187</v>
      </c>
      <c r="D1847" t="s">
        <v>3</v>
      </c>
      <c r="E1847" t="s">
        <v>8</v>
      </c>
      <c r="G1847" t="s">
        <v>12</v>
      </c>
    </row>
    <row r="1848" spans="1:7">
      <c r="A1848" t="s">
        <v>2793</v>
      </c>
      <c r="B1848" t="s">
        <v>187</v>
      </c>
    </row>
    <row r="1849" spans="1:7">
      <c r="A1849" t="s">
        <v>2795</v>
      </c>
      <c r="B1849" t="s">
        <v>187</v>
      </c>
    </row>
    <row r="1850" spans="1:7">
      <c r="A1850" t="s">
        <v>2796</v>
      </c>
      <c r="B1850" t="s">
        <v>194</v>
      </c>
      <c r="D1850" t="s">
        <v>3</v>
      </c>
    </row>
    <row r="1851" spans="1:7">
      <c r="A1851" t="s">
        <v>2797</v>
      </c>
      <c r="B1851" t="s">
        <v>187</v>
      </c>
      <c r="F1851" t="s">
        <v>10</v>
      </c>
      <c r="G1851" t="s">
        <v>12</v>
      </c>
    </row>
    <row r="1852" spans="1:7">
      <c r="A1852" t="s">
        <v>2798</v>
      </c>
      <c r="B1852" t="s">
        <v>187</v>
      </c>
      <c r="E1852" t="s">
        <v>8</v>
      </c>
    </row>
    <row r="1853" spans="1:7">
      <c r="A1853" t="s">
        <v>2799</v>
      </c>
      <c r="B1853" t="s">
        <v>187</v>
      </c>
      <c r="E1853" t="s">
        <v>8</v>
      </c>
    </row>
    <row r="1854" spans="1:7">
      <c r="A1854" t="s">
        <v>2800</v>
      </c>
      <c r="B1854" t="s">
        <v>194</v>
      </c>
      <c r="D1854" t="s">
        <v>3</v>
      </c>
    </row>
    <row r="1855" spans="1:7">
      <c r="A1855" t="s">
        <v>2801</v>
      </c>
      <c r="B1855" t="s">
        <v>198</v>
      </c>
    </row>
    <row r="1856" spans="1:7">
      <c r="A1856" t="s">
        <v>2803</v>
      </c>
      <c r="B1856" t="s">
        <v>187</v>
      </c>
      <c r="C1856" t="s">
        <v>2</v>
      </c>
    </row>
    <row r="1857" spans="1:8">
      <c r="A1857" t="s">
        <v>2804</v>
      </c>
      <c r="B1857" t="s">
        <v>198</v>
      </c>
    </row>
    <row r="1858" spans="1:8">
      <c r="A1858" t="s">
        <v>2805</v>
      </c>
      <c r="B1858" t="s">
        <v>198</v>
      </c>
    </row>
    <row r="1859" spans="1:8">
      <c r="A1859" t="s">
        <v>2806</v>
      </c>
      <c r="B1859" t="s">
        <v>198</v>
      </c>
    </row>
    <row r="1860" spans="1:8">
      <c r="A1860" t="s">
        <v>2807</v>
      </c>
      <c r="B1860" t="s">
        <v>187</v>
      </c>
      <c r="G1860" t="s">
        <v>12</v>
      </c>
    </row>
    <row r="1861" spans="1:8">
      <c r="A1861" t="s">
        <v>2808</v>
      </c>
      <c r="B1861" t="s">
        <v>187</v>
      </c>
      <c r="G1861" t="s">
        <v>12</v>
      </c>
    </row>
    <row r="1862" spans="1:8">
      <c r="A1862" t="s">
        <v>2809</v>
      </c>
      <c r="B1862" t="s">
        <v>187</v>
      </c>
    </row>
    <row r="1863" spans="1:8">
      <c r="A1863" t="s">
        <v>2810</v>
      </c>
      <c r="B1863" t="s">
        <v>187</v>
      </c>
    </row>
    <row r="1864" spans="1:8">
      <c r="A1864" t="s">
        <v>2811</v>
      </c>
      <c r="B1864" t="s">
        <v>187</v>
      </c>
      <c r="E1864" t="s">
        <v>8</v>
      </c>
    </row>
    <row r="1865" spans="1:8">
      <c r="A1865" t="s">
        <v>2812</v>
      </c>
      <c r="B1865" t="s">
        <v>187</v>
      </c>
      <c r="D1865" t="s">
        <v>3</v>
      </c>
    </row>
    <row r="1866" spans="1:8">
      <c r="A1866" t="s">
        <v>2813</v>
      </c>
      <c r="B1866" t="s">
        <v>194</v>
      </c>
      <c r="D1866" t="s">
        <v>3</v>
      </c>
    </row>
    <row r="1867" spans="1:8">
      <c r="A1867" t="s">
        <v>2814</v>
      </c>
      <c r="B1867" t="s">
        <v>187</v>
      </c>
    </row>
    <row r="1868" spans="1:8">
      <c r="A1868" t="s">
        <v>2815</v>
      </c>
      <c r="B1868" t="s">
        <v>187</v>
      </c>
      <c r="H1868" t="s">
        <v>13</v>
      </c>
    </row>
    <row r="1869" spans="1:8">
      <c r="A1869" t="s">
        <v>2816</v>
      </c>
      <c r="B1869" t="s">
        <v>187</v>
      </c>
    </row>
    <row r="1870" spans="1:8">
      <c r="A1870" t="s">
        <v>2817</v>
      </c>
      <c r="B1870" t="s">
        <v>187</v>
      </c>
    </row>
    <row r="1871" spans="1:8">
      <c r="A1871" t="s">
        <v>2818</v>
      </c>
      <c r="B1871" t="s">
        <v>194</v>
      </c>
      <c r="C1871" t="s">
        <v>2</v>
      </c>
      <c r="G1871" t="s">
        <v>12</v>
      </c>
    </row>
    <row r="1872" spans="1:8">
      <c r="A1872" t="s">
        <v>2819</v>
      </c>
      <c r="B1872" t="s">
        <v>194</v>
      </c>
      <c r="D1872" t="s">
        <v>3</v>
      </c>
      <c r="E1872" t="s">
        <v>8</v>
      </c>
    </row>
    <row r="1873" spans="1:8">
      <c r="A1873" t="s">
        <v>2820</v>
      </c>
      <c r="B1873" t="s">
        <v>187</v>
      </c>
    </row>
    <row r="1874" spans="1:8">
      <c r="A1874" t="s">
        <v>2821</v>
      </c>
      <c r="B1874" t="s">
        <v>187</v>
      </c>
    </row>
    <row r="1875" spans="1:8">
      <c r="A1875" t="s">
        <v>2822</v>
      </c>
      <c r="B1875" t="s">
        <v>194</v>
      </c>
      <c r="D1875" t="s">
        <v>3</v>
      </c>
      <c r="E1875" t="s">
        <v>8</v>
      </c>
    </row>
    <row r="1876" spans="1:8">
      <c r="A1876" t="s">
        <v>2823</v>
      </c>
      <c r="B1876" t="s">
        <v>187</v>
      </c>
    </row>
    <row r="1877" spans="1:8">
      <c r="A1877" t="s">
        <v>2825</v>
      </c>
      <c r="B1877" t="s">
        <v>194</v>
      </c>
      <c r="C1877" t="s">
        <v>2</v>
      </c>
      <c r="G1877" t="s">
        <v>12</v>
      </c>
    </row>
    <row r="1878" spans="1:8">
      <c r="A1878" t="s">
        <v>2826</v>
      </c>
      <c r="B1878" t="s">
        <v>187</v>
      </c>
    </row>
    <row r="1879" spans="1:8">
      <c r="A1879" t="s">
        <v>2827</v>
      </c>
      <c r="B1879" t="s">
        <v>187</v>
      </c>
    </row>
    <row r="1880" spans="1:8">
      <c r="A1880" t="s">
        <v>2828</v>
      </c>
      <c r="B1880" t="s">
        <v>194</v>
      </c>
      <c r="D1880" t="s">
        <v>3</v>
      </c>
      <c r="G1880" t="s">
        <v>12</v>
      </c>
    </row>
    <row r="1881" spans="1:8">
      <c r="A1881" t="s">
        <v>2829</v>
      </c>
      <c r="B1881" t="s">
        <v>194</v>
      </c>
      <c r="D1881" t="s">
        <v>3</v>
      </c>
    </row>
    <row r="1882" spans="1:8">
      <c r="A1882" t="s">
        <v>2830</v>
      </c>
      <c r="B1882" t="s">
        <v>194</v>
      </c>
      <c r="D1882" t="s">
        <v>3</v>
      </c>
    </row>
    <row r="1883" spans="1:8">
      <c r="A1883" t="s">
        <v>2831</v>
      </c>
      <c r="B1883" t="s">
        <v>187</v>
      </c>
      <c r="C1883" t="s">
        <v>2</v>
      </c>
      <c r="H1883" t="s">
        <v>13</v>
      </c>
    </row>
    <row r="1884" spans="1:8">
      <c r="A1884" t="s">
        <v>2832</v>
      </c>
      <c r="B1884" t="s">
        <v>187</v>
      </c>
    </row>
    <row r="1885" spans="1:8">
      <c r="A1885" t="s">
        <v>2834</v>
      </c>
      <c r="B1885" t="s">
        <v>187</v>
      </c>
    </row>
    <row r="1886" spans="1:8">
      <c r="A1886" t="s">
        <v>2835</v>
      </c>
      <c r="B1886" t="s">
        <v>194</v>
      </c>
      <c r="C1886" t="s">
        <v>2</v>
      </c>
      <c r="E1886" t="s">
        <v>8</v>
      </c>
    </row>
    <row r="1887" spans="1:8">
      <c r="A1887" t="s">
        <v>2836</v>
      </c>
      <c r="B1887" t="s">
        <v>194</v>
      </c>
      <c r="C1887" t="s">
        <v>2</v>
      </c>
    </row>
    <row r="1888" spans="1:8">
      <c r="A1888" t="s">
        <v>2837</v>
      </c>
      <c r="B1888" t="s">
        <v>194</v>
      </c>
      <c r="C1888" t="s">
        <v>2</v>
      </c>
    </row>
    <row r="1889" spans="1:8">
      <c r="A1889" t="s">
        <v>2838</v>
      </c>
      <c r="B1889" t="s">
        <v>194</v>
      </c>
      <c r="C1889" t="s">
        <v>2</v>
      </c>
      <c r="E1889" t="s">
        <v>8</v>
      </c>
    </row>
    <row r="1890" spans="1:8">
      <c r="A1890" t="s">
        <v>2839</v>
      </c>
      <c r="B1890" t="s">
        <v>194</v>
      </c>
      <c r="C1890" t="s">
        <v>2</v>
      </c>
      <c r="E1890" t="s">
        <v>8</v>
      </c>
    </row>
    <row r="1891" spans="1:8">
      <c r="A1891" t="s">
        <v>2840</v>
      </c>
      <c r="B1891" t="s">
        <v>198</v>
      </c>
    </row>
    <row r="1892" spans="1:8">
      <c r="A1892" t="s">
        <v>2841</v>
      </c>
      <c r="B1892" t="s">
        <v>198</v>
      </c>
    </row>
    <row r="1893" spans="1:8">
      <c r="A1893" t="s">
        <v>2842</v>
      </c>
      <c r="B1893" t="s">
        <v>194</v>
      </c>
      <c r="C1893" t="s">
        <v>2</v>
      </c>
    </row>
    <row r="1894" spans="1:8">
      <c r="A1894" t="s">
        <v>2843</v>
      </c>
      <c r="B1894" t="s">
        <v>187</v>
      </c>
    </row>
    <row r="1895" spans="1:8">
      <c r="A1895" t="s">
        <v>2844</v>
      </c>
      <c r="B1895" t="s">
        <v>187</v>
      </c>
      <c r="H1895" t="s">
        <v>13</v>
      </c>
    </row>
    <row r="1896" spans="1:8">
      <c r="A1896" t="s">
        <v>2845</v>
      </c>
      <c r="B1896" t="s">
        <v>187</v>
      </c>
      <c r="H1896" t="s">
        <v>13</v>
      </c>
    </row>
    <row r="1897" spans="1:8">
      <c r="A1897" t="s">
        <v>2846</v>
      </c>
      <c r="B1897" t="s">
        <v>194</v>
      </c>
      <c r="C1897" t="s">
        <v>2</v>
      </c>
      <c r="G1897" t="s">
        <v>12</v>
      </c>
    </row>
    <row r="1898" spans="1:8">
      <c r="A1898" t="s">
        <v>2847</v>
      </c>
      <c r="B1898" t="s">
        <v>187</v>
      </c>
      <c r="D1898" t="s">
        <v>3</v>
      </c>
      <c r="H1898" t="s">
        <v>13</v>
      </c>
    </row>
    <row r="1899" spans="1:8">
      <c r="A1899" t="s">
        <v>2849</v>
      </c>
      <c r="B1899" t="s">
        <v>187</v>
      </c>
      <c r="D1899" t="s">
        <v>3</v>
      </c>
    </row>
    <row r="1900" spans="1:8">
      <c r="A1900" t="s">
        <v>2851</v>
      </c>
      <c r="B1900" t="s">
        <v>187</v>
      </c>
      <c r="D1900" t="s">
        <v>3</v>
      </c>
    </row>
    <row r="1901" spans="1:8">
      <c r="A1901" t="s">
        <v>2853</v>
      </c>
      <c r="B1901" t="s">
        <v>187</v>
      </c>
    </row>
    <row r="1902" spans="1:8">
      <c r="A1902" t="s">
        <v>2855</v>
      </c>
      <c r="B1902" t="s">
        <v>187</v>
      </c>
    </row>
    <row r="1903" spans="1:8">
      <c r="A1903" t="s">
        <v>2857</v>
      </c>
      <c r="B1903" t="s">
        <v>187</v>
      </c>
      <c r="D1903" t="s">
        <v>3</v>
      </c>
    </row>
    <row r="1904" spans="1:8">
      <c r="A1904" t="s">
        <v>2859</v>
      </c>
      <c r="B1904" t="s">
        <v>194</v>
      </c>
      <c r="C1904" t="s">
        <v>2</v>
      </c>
      <c r="G1904" t="s">
        <v>12</v>
      </c>
    </row>
    <row r="1905" spans="1:8">
      <c r="A1905" t="s">
        <v>2860</v>
      </c>
      <c r="B1905" t="s">
        <v>187</v>
      </c>
      <c r="C1905" t="s">
        <v>2</v>
      </c>
      <c r="E1905" t="s">
        <v>8</v>
      </c>
      <c r="G1905" t="s">
        <v>12</v>
      </c>
    </row>
    <row r="1906" spans="1:8">
      <c r="A1906" t="s">
        <v>2861</v>
      </c>
      <c r="B1906" t="s">
        <v>187</v>
      </c>
      <c r="D1906" t="s">
        <v>3</v>
      </c>
      <c r="F1906" t="s">
        <v>10</v>
      </c>
      <c r="H1906" t="s">
        <v>13</v>
      </c>
    </row>
    <row r="1907" spans="1:8">
      <c r="A1907" t="s">
        <v>2862</v>
      </c>
      <c r="B1907" t="s">
        <v>187</v>
      </c>
      <c r="D1907" t="s">
        <v>3</v>
      </c>
      <c r="F1907" t="s">
        <v>10</v>
      </c>
      <c r="H1907" t="s">
        <v>13</v>
      </c>
    </row>
    <row r="1908" spans="1:8">
      <c r="A1908" t="s">
        <v>2863</v>
      </c>
      <c r="B1908" t="s">
        <v>187</v>
      </c>
    </row>
    <row r="1909" spans="1:8">
      <c r="A1909" t="s">
        <v>2864</v>
      </c>
      <c r="B1909" t="s">
        <v>187</v>
      </c>
      <c r="E1909" t="s">
        <v>8</v>
      </c>
      <c r="G1909" t="s">
        <v>12</v>
      </c>
    </row>
    <row r="1910" spans="1:8">
      <c r="A1910" t="s">
        <v>2865</v>
      </c>
      <c r="B1910" t="s">
        <v>198</v>
      </c>
    </row>
    <row r="1911" spans="1:8">
      <c r="A1911" t="s">
        <v>2866</v>
      </c>
      <c r="B1911" t="s">
        <v>187</v>
      </c>
      <c r="C1911" t="s">
        <v>2</v>
      </c>
    </row>
    <row r="1912" spans="1:8">
      <c r="A1912" t="s">
        <v>2867</v>
      </c>
      <c r="B1912" t="s">
        <v>187</v>
      </c>
      <c r="E1912" t="s">
        <v>8</v>
      </c>
      <c r="G1912" t="s">
        <v>12</v>
      </c>
    </row>
    <row r="1913" spans="1:8">
      <c r="A1913" t="s">
        <v>2869</v>
      </c>
      <c r="B1913" t="s">
        <v>187</v>
      </c>
      <c r="G1913" t="s">
        <v>12</v>
      </c>
    </row>
    <row r="1914" spans="1:8">
      <c r="A1914" t="s">
        <v>2871</v>
      </c>
      <c r="B1914" t="s">
        <v>187</v>
      </c>
    </row>
    <row r="1915" spans="1:8">
      <c r="A1915" t="s">
        <v>2873</v>
      </c>
      <c r="B1915" t="s">
        <v>187</v>
      </c>
    </row>
    <row r="1916" spans="1:8">
      <c r="A1916" t="s">
        <v>2874</v>
      </c>
      <c r="B1916" t="s">
        <v>187</v>
      </c>
      <c r="E1916" t="s">
        <v>8</v>
      </c>
    </row>
    <row r="1917" spans="1:8">
      <c r="A1917" t="s">
        <v>2875</v>
      </c>
      <c r="B1917" t="s">
        <v>198</v>
      </c>
    </row>
    <row r="1918" spans="1:8">
      <c r="A1918" t="s">
        <v>2876</v>
      </c>
      <c r="B1918" t="s">
        <v>198</v>
      </c>
    </row>
    <row r="1919" spans="1:8">
      <c r="A1919" t="s">
        <v>2877</v>
      </c>
      <c r="B1919" t="s">
        <v>187</v>
      </c>
    </row>
    <row r="1920" spans="1:8">
      <c r="A1920" t="s">
        <v>2879</v>
      </c>
      <c r="B1920" t="s">
        <v>194</v>
      </c>
      <c r="D1920" t="s">
        <v>3</v>
      </c>
      <c r="G1920" t="s">
        <v>12</v>
      </c>
    </row>
    <row r="1921" spans="1:7">
      <c r="A1921" t="s">
        <v>2880</v>
      </c>
      <c r="B1921" t="s">
        <v>194</v>
      </c>
      <c r="D1921" t="s">
        <v>3</v>
      </c>
    </row>
    <row r="1922" spans="1:7">
      <c r="A1922" t="s">
        <v>2881</v>
      </c>
      <c r="B1922" t="s">
        <v>194</v>
      </c>
      <c r="D1922" t="s">
        <v>3</v>
      </c>
      <c r="G1922" t="s">
        <v>12</v>
      </c>
    </row>
    <row r="1923" spans="1:7">
      <c r="A1923" t="s">
        <v>2882</v>
      </c>
      <c r="B1923" t="s">
        <v>187</v>
      </c>
      <c r="E1923" t="s">
        <v>8</v>
      </c>
    </row>
    <row r="1924" spans="1:7">
      <c r="A1924" t="s">
        <v>2883</v>
      </c>
      <c r="B1924" t="s">
        <v>187</v>
      </c>
    </row>
    <row r="1925" spans="1:7">
      <c r="A1925" t="s">
        <v>2884</v>
      </c>
      <c r="B1925" t="s">
        <v>187</v>
      </c>
      <c r="D1925" t="s">
        <v>3</v>
      </c>
    </row>
    <row r="1926" spans="1:7">
      <c r="A1926" t="s">
        <v>2885</v>
      </c>
      <c r="B1926" t="s">
        <v>187</v>
      </c>
    </row>
    <row r="1927" spans="1:7">
      <c r="A1927" t="s">
        <v>2887</v>
      </c>
      <c r="B1927" t="s">
        <v>187</v>
      </c>
    </row>
    <row r="1928" spans="1:7">
      <c r="A1928" t="s">
        <v>2889</v>
      </c>
      <c r="B1928" t="s">
        <v>187</v>
      </c>
    </row>
    <row r="1929" spans="1:7">
      <c r="A1929" t="s">
        <v>2891</v>
      </c>
      <c r="B1929" t="s">
        <v>187</v>
      </c>
    </row>
    <row r="1930" spans="1:7">
      <c r="A1930" t="s">
        <v>2893</v>
      </c>
      <c r="B1930" t="s">
        <v>198</v>
      </c>
    </row>
    <row r="1931" spans="1:7">
      <c r="A1931" t="s">
        <v>2894</v>
      </c>
      <c r="B1931" t="s">
        <v>187</v>
      </c>
    </row>
    <row r="1932" spans="1:7">
      <c r="A1932" t="s">
        <v>2895</v>
      </c>
      <c r="B1932" t="s">
        <v>194</v>
      </c>
      <c r="C1932" t="s">
        <v>2</v>
      </c>
    </row>
    <row r="1933" spans="1:7">
      <c r="A1933" t="s">
        <v>2896</v>
      </c>
      <c r="B1933" t="s">
        <v>198</v>
      </c>
    </row>
    <row r="1934" spans="1:7">
      <c r="A1934" t="s">
        <v>2898</v>
      </c>
      <c r="B1934" t="s">
        <v>187</v>
      </c>
    </row>
    <row r="1935" spans="1:7">
      <c r="A1935" t="s">
        <v>2899</v>
      </c>
      <c r="B1935" t="s">
        <v>187</v>
      </c>
      <c r="D1935" t="s">
        <v>3</v>
      </c>
      <c r="E1935" t="s">
        <v>8</v>
      </c>
      <c r="G1935" t="s">
        <v>12</v>
      </c>
    </row>
    <row r="1936" spans="1:7">
      <c r="A1936" t="s">
        <v>2900</v>
      </c>
      <c r="B1936" t="s">
        <v>187</v>
      </c>
      <c r="D1936" t="s">
        <v>3</v>
      </c>
      <c r="E1936" t="s">
        <v>8</v>
      </c>
      <c r="G1936" t="s">
        <v>12</v>
      </c>
    </row>
    <row r="1937" spans="1:7">
      <c r="A1937" t="s">
        <v>2901</v>
      </c>
      <c r="B1937" t="s">
        <v>194</v>
      </c>
      <c r="D1937" t="s">
        <v>3</v>
      </c>
    </row>
    <row r="1938" spans="1:7">
      <c r="A1938" t="s">
        <v>2902</v>
      </c>
      <c r="B1938" t="s">
        <v>187</v>
      </c>
      <c r="G1938" t="s">
        <v>12</v>
      </c>
    </row>
    <row r="1939" spans="1:7">
      <c r="A1939" t="s">
        <v>2903</v>
      </c>
      <c r="B1939" t="s">
        <v>187</v>
      </c>
      <c r="E1939" t="s">
        <v>8</v>
      </c>
      <c r="G1939" t="s">
        <v>12</v>
      </c>
    </row>
    <row r="1940" spans="1:7">
      <c r="A1940" t="s">
        <v>2904</v>
      </c>
      <c r="B1940" t="s">
        <v>187</v>
      </c>
      <c r="E1940" t="s">
        <v>8</v>
      </c>
      <c r="G1940" t="s">
        <v>12</v>
      </c>
    </row>
    <row r="1941" spans="1:7">
      <c r="A1941" t="s">
        <v>2905</v>
      </c>
      <c r="B1941" t="s">
        <v>187</v>
      </c>
      <c r="E1941" t="s">
        <v>8</v>
      </c>
      <c r="G1941" t="s">
        <v>12</v>
      </c>
    </row>
    <row r="1942" spans="1:7">
      <c r="A1942" t="s">
        <v>2906</v>
      </c>
      <c r="B1942" t="s">
        <v>198</v>
      </c>
    </row>
    <row r="1943" spans="1:7">
      <c r="A1943" t="s">
        <v>2907</v>
      </c>
      <c r="B1943" t="s">
        <v>187</v>
      </c>
      <c r="G1943" t="s">
        <v>12</v>
      </c>
    </row>
    <row r="1944" spans="1:7">
      <c r="A1944" t="s">
        <v>2909</v>
      </c>
      <c r="B1944" t="s">
        <v>187</v>
      </c>
    </row>
    <row r="1945" spans="1:7">
      <c r="A1945" t="s">
        <v>2911</v>
      </c>
      <c r="B1945" t="s">
        <v>187</v>
      </c>
    </row>
    <row r="1946" spans="1:7">
      <c r="A1946" t="s">
        <v>2913</v>
      </c>
      <c r="B1946" t="s">
        <v>187</v>
      </c>
    </row>
    <row r="1947" spans="1:7">
      <c r="A1947" t="s">
        <v>2915</v>
      </c>
      <c r="B1947" t="s">
        <v>187</v>
      </c>
    </row>
    <row r="1948" spans="1:7">
      <c r="A1948" t="s">
        <v>2917</v>
      </c>
      <c r="B1948" t="s">
        <v>187</v>
      </c>
    </row>
    <row r="1949" spans="1:7">
      <c r="A1949" t="s">
        <v>2919</v>
      </c>
      <c r="B1949" t="s">
        <v>187</v>
      </c>
    </row>
    <row r="1950" spans="1:7">
      <c r="A1950" t="s">
        <v>2921</v>
      </c>
      <c r="B1950" t="s">
        <v>194</v>
      </c>
      <c r="C1950" t="s">
        <v>2</v>
      </c>
      <c r="E1950" t="s">
        <v>8</v>
      </c>
      <c r="G1950" t="s">
        <v>12</v>
      </c>
    </row>
    <row r="1951" spans="1:7">
      <c r="A1951" t="s">
        <v>2922</v>
      </c>
      <c r="B1951" t="s">
        <v>187</v>
      </c>
      <c r="C1951" t="s">
        <v>2</v>
      </c>
    </row>
    <row r="1952" spans="1:7">
      <c r="A1952" t="s">
        <v>2923</v>
      </c>
      <c r="B1952" t="s">
        <v>194</v>
      </c>
      <c r="C1952" t="s">
        <v>2</v>
      </c>
    </row>
    <row r="1953" spans="1:7">
      <c r="A1953" t="s">
        <v>2924</v>
      </c>
      <c r="B1953" t="s">
        <v>187</v>
      </c>
    </row>
    <row r="1954" spans="1:7">
      <c r="A1954" t="s">
        <v>2925</v>
      </c>
      <c r="B1954" t="s">
        <v>194</v>
      </c>
      <c r="C1954" t="s">
        <v>2</v>
      </c>
    </row>
    <row r="1955" spans="1:7">
      <c r="A1955" t="s">
        <v>2926</v>
      </c>
      <c r="B1955" t="s">
        <v>187</v>
      </c>
      <c r="C1955" t="s">
        <v>2</v>
      </c>
      <c r="E1955" t="s">
        <v>8</v>
      </c>
    </row>
    <row r="1956" spans="1:7">
      <c r="A1956" t="s">
        <v>2928</v>
      </c>
      <c r="B1956" t="s">
        <v>187</v>
      </c>
      <c r="C1956" t="s">
        <v>2</v>
      </c>
      <c r="E1956" t="s">
        <v>8</v>
      </c>
    </row>
    <row r="1957" spans="1:7">
      <c r="A1957" t="s">
        <v>2930</v>
      </c>
      <c r="B1957" t="s">
        <v>187</v>
      </c>
      <c r="C1957" t="s">
        <v>2</v>
      </c>
      <c r="E1957" t="s">
        <v>8</v>
      </c>
    </row>
    <row r="1958" spans="1:7">
      <c r="A1958" t="s">
        <v>2932</v>
      </c>
      <c r="B1958" t="s">
        <v>187</v>
      </c>
      <c r="C1958" t="s">
        <v>2</v>
      </c>
      <c r="E1958" t="s">
        <v>8</v>
      </c>
    </row>
    <row r="1959" spans="1:7">
      <c r="A1959" t="s">
        <v>2934</v>
      </c>
      <c r="B1959" t="s">
        <v>187</v>
      </c>
    </row>
    <row r="1960" spans="1:7">
      <c r="A1960" t="s">
        <v>2935</v>
      </c>
      <c r="B1960" t="s">
        <v>194</v>
      </c>
      <c r="C1960" t="s">
        <v>2</v>
      </c>
    </row>
    <row r="1961" spans="1:7">
      <c r="A1961" t="s">
        <v>2936</v>
      </c>
      <c r="B1961" t="s">
        <v>194</v>
      </c>
      <c r="C1961" t="s">
        <v>2</v>
      </c>
    </row>
    <row r="1962" spans="1:7">
      <c r="A1962" t="s">
        <v>2937</v>
      </c>
      <c r="B1962" t="s">
        <v>187</v>
      </c>
      <c r="E1962" t="s">
        <v>8</v>
      </c>
      <c r="G1962" t="s">
        <v>12</v>
      </c>
    </row>
    <row r="1963" spans="1:7">
      <c r="A1963" t="s">
        <v>2938</v>
      </c>
      <c r="B1963" t="s">
        <v>187</v>
      </c>
      <c r="E1963" t="s">
        <v>8</v>
      </c>
      <c r="G1963" t="s">
        <v>12</v>
      </c>
    </row>
    <row r="1964" spans="1:7">
      <c r="A1964" t="s">
        <v>2939</v>
      </c>
      <c r="B1964" t="s">
        <v>187</v>
      </c>
      <c r="E1964" t="s">
        <v>8</v>
      </c>
      <c r="G1964" t="s">
        <v>12</v>
      </c>
    </row>
    <row r="1965" spans="1:7">
      <c r="A1965" t="s">
        <v>2940</v>
      </c>
      <c r="B1965" t="s">
        <v>194</v>
      </c>
      <c r="C1965" t="s">
        <v>2</v>
      </c>
      <c r="G1965" t="s">
        <v>12</v>
      </c>
    </row>
    <row r="1966" spans="1:7">
      <c r="A1966" t="s">
        <v>2941</v>
      </c>
      <c r="B1966" t="s">
        <v>194</v>
      </c>
      <c r="C1966" t="s">
        <v>2</v>
      </c>
    </row>
    <row r="1967" spans="1:7">
      <c r="A1967" t="s">
        <v>2942</v>
      </c>
      <c r="B1967" t="s">
        <v>187</v>
      </c>
      <c r="G1967" t="s">
        <v>12</v>
      </c>
    </row>
    <row r="1968" spans="1:7">
      <c r="A1968" t="s">
        <v>2943</v>
      </c>
      <c r="B1968" t="s">
        <v>187</v>
      </c>
      <c r="C1968" t="s">
        <v>2</v>
      </c>
    </row>
    <row r="1969" spans="1:8">
      <c r="A1969" t="s">
        <v>2944</v>
      </c>
      <c r="B1969" t="s">
        <v>187</v>
      </c>
      <c r="C1969" t="s">
        <v>2</v>
      </c>
      <c r="G1969" t="s">
        <v>12</v>
      </c>
    </row>
    <row r="1970" spans="1:8">
      <c r="A1970" t="s">
        <v>2945</v>
      </c>
      <c r="B1970" t="s">
        <v>187</v>
      </c>
      <c r="C1970" t="s">
        <v>2</v>
      </c>
    </row>
    <row r="1971" spans="1:8">
      <c r="A1971" t="s">
        <v>2946</v>
      </c>
      <c r="B1971" t="s">
        <v>194</v>
      </c>
      <c r="C1971" t="s">
        <v>2</v>
      </c>
    </row>
    <row r="1972" spans="1:8">
      <c r="A1972" t="s">
        <v>2947</v>
      </c>
      <c r="B1972" t="s">
        <v>194</v>
      </c>
      <c r="C1972" t="s">
        <v>2</v>
      </c>
    </row>
    <row r="1973" spans="1:8">
      <c r="A1973" t="s">
        <v>2948</v>
      </c>
      <c r="B1973" t="s">
        <v>187</v>
      </c>
    </row>
    <row r="1974" spans="1:8">
      <c r="A1974" t="s">
        <v>2950</v>
      </c>
      <c r="B1974" t="s">
        <v>187</v>
      </c>
    </row>
    <row r="1975" spans="1:8">
      <c r="A1975" t="s">
        <v>2952</v>
      </c>
      <c r="B1975" t="s">
        <v>187</v>
      </c>
      <c r="G1975" t="s">
        <v>12</v>
      </c>
    </row>
    <row r="1976" spans="1:8">
      <c r="A1976" t="s">
        <v>2953</v>
      </c>
      <c r="B1976" t="s">
        <v>187</v>
      </c>
      <c r="G1976" t="s">
        <v>12</v>
      </c>
    </row>
    <row r="1977" spans="1:8">
      <c r="A1977" t="s">
        <v>2954</v>
      </c>
      <c r="B1977" t="s">
        <v>194</v>
      </c>
      <c r="D1977" t="s">
        <v>3</v>
      </c>
    </row>
    <row r="1978" spans="1:8">
      <c r="A1978" t="s">
        <v>2955</v>
      </c>
      <c r="B1978" t="s">
        <v>187</v>
      </c>
      <c r="C1978" t="s">
        <v>2</v>
      </c>
      <c r="E1978" t="s">
        <v>8</v>
      </c>
    </row>
    <row r="1979" spans="1:8">
      <c r="A1979" t="s">
        <v>2956</v>
      </c>
      <c r="B1979" t="s">
        <v>187</v>
      </c>
      <c r="E1979" t="s">
        <v>8</v>
      </c>
    </row>
    <row r="1980" spans="1:8">
      <c r="A1980" t="s">
        <v>2957</v>
      </c>
      <c r="B1980" t="s">
        <v>187</v>
      </c>
      <c r="D1980" t="s">
        <v>3</v>
      </c>
      <c r="G1980" t="s">
        <v>12</v>
      </c>
    </row>
    <row r="1981" spans="1:8">
      <c r="A1981" t="s">
        <v>2959</v>
      </c>
      <c r="B1981" t="s">
        <v>187</v>
      </c>
      <c r="G1981" t="s">
        <v>12</v>
      </c>
    </row>
    <row r="1982" spans="1:8">
      <c r="A1982" t="s">
        <v>2961</v>
      </c>
      <c r="B1982" t="s">
        <v>187</v>
      </c>
      <c r="H1982" t="s">
        <v>13</v>
      </c>
    </row>
    <row r="1983" spans="1:8">
      <c r="A1983" t="s">
        <v>2963</v>
      </c>
      <c r="B1983" t="s">
        <v>187</v>
      </c>
      <c r="C1983" t="s">
        <v>2</v>
      </c>
      <c r="G1983" t="s">
        <v>12</v>
      </c>
    </row>
    <row r="1984" spans="1:8">
      <c r="A1984" t="s">
        <v>2964</v>
      </c>
      <c r="B1984" t="s">
        <v>187</v>
      </c>
      <c r="E1984" t="s">
        <v>8</v>
      </c>
    </row>
    <row r="1985" spans="1:8">
      <c r="A1985" t="s">
        <v>2966</v>
      </c>
      <c r="B1985" t="s">
        <v>194</v>
      </c>
      <c r="C1985" t="s">
        <v>2</v>
      </c>
    </row>
    <row r="1986" spans="1:8">
      <c r="A1986" t="s">
        <v>2967</v>
      </c>
      <c r="B1986" t="s">
        <v>187</v>
      </c>
    </row>
    <row r="1987" spans="1:8">
      <c r="A1987" t="s">
        <v>2968</v>
      </c>
      <c r="B1987" t="s">
        <v>187</v>
      </c>
      <c r="C1987" t="s">
        <v>2</v>
      </c>
    </row>
    <row r="1988" spans="1:8">
      <c r="A1988" t="s">
        <v>2970</v>
      </c>
      <c r="B1988" t="s">
        <v>187</v>
      </c>
    </row>
    <row r="1989" spans="1:8">
      <c r="A1989" t="s">
        <v>2972</v>
      </c>
      <c r="B1989" t="s">
        <v>187</v>
      </c>
    </row>
    <row r="1990" spans="1:8">
      <c r="A1990" t="s">
        <v>2974</v>
      </c>
      <c r="B1990" t="s">
        <v>187</v>
      </c>
      <c r="C1990" t="s">
        <v>2</v>
      </c>
    </row>
    <row r="1991" spans="1:8">
      <c r="A1991" t="s">
        <v>2976</v>
      </c>
      <c r="B1991" t="s">
        <v>187</v>
      </c>
    </row>
    <row r="1992" spans="1:8">
      <c r="A1992" t="s">
        <v>2978</v>
      </c>
      <c r="B1992" t="s">
        <v>187</v>
      </c>
    </row>
    <row r="1993" spans="1:8">
      <c r="A1993" t="s">
        <v>2980</v>
      </c>
      <c r="B1993" t="s">
        <v>187</v>
      </c>
    </row>
    <row r="1994" spans="1:8">
      <c r="A1994" t="s">
        <v>2982</v>
      </c>
      <c r="B1994" t="s">
        <v>198</v>
      </c>
    </row>
    <row r="1995" spans="1:8">
      <c r="A1995" t="s">
        <v>2984</v>
      </c>
      <c r="B1995" t="s">
        <v>187</v>
      </c>
      <c r="D1995" t="s">
        <v>3</v>
      </c>
      <c r="F1995" t="s">
        <v>10</v>
      </c>
      <c r="H1995" t="s">
        <v>13</v>
      </c>
    </row>
    <row r="1996" spans="1:8">
      <c r="A1996" t="s">
        <v>2985</v>
      </c>
      <c r="B1996" t="s">
        <v>187</v>
      </c>
      <c r="D1996" t="s">
        <v>3</v>
      </c>
    </row>
    <row r="1997" spans="1:8">
      <c r="A1997" t="s">
        <v>2986</v>
      </c>
      <c r="B1997" t="s">
        <v>194</v>
      </c>
      <c r="C1997" t="s">
        <v>2</v>
      </c>
    </row>
    <row r="1998" spans="1:8">
      <c r="A1998" t="s">
        <v>2987</v>
      </c>
      <c r="B1998" t="s">
        <v>187</v>
      </c>
    </row>
    <row r="1999" spans="1:8">
      <c r="A1999" t="s">
        <v>2988</v>
      </c>
      <c r="B1999" t="s">
        <v>187</v>
      </c>
      <c r="D1999" t="s">
        <v>3</v>
      </c>
      <c r="G1999" t="s">
        <v>12</v>
      </c>
    </row>
    <row r="2000" spans="1:8">
      <c r="A2000" t="s">
        <v>2989</v>
      </c>
      <c r="B2000" t="s">
        <v>194</v>
      </c>
      <c r="C2000" t="s">
        <v>2</v>
      </c>
    </row>
    <row r="2001" spans="1:5">
      <c r="A2001" t="s">
        <v>2990</v>
      </c>
      <c r="B2001" t="s">
        <v>194</v>
      </c>
      <c r="C2001" t="s">
        <v>2</v>
      </c>
    </row>
    <row r="2002" spans="1:5">
      <c r="A2002" t="s">
        <v>2991</v>
      </c>
      <c r="B2002" t="s">
        <v>187</v>
      </c>
      <c r="C2002" t="s">
        <v>2</v>
      </c>
    </row>
    <row r="2003" spans="1:5">
      <c r="A2003" t="s">
        <v>2993</v>
      </c>
      <c r="B2003" t="s">
        <v>187</v>
      </c>
      <c r="C2003" t="s">
        <v>2</v>
      </c>
    </row>
    <row r="2004" spans="1:5">
      <c r="A2004" t="s">
        <v>2995</v>
      </c>
      <c r="B2004" t="s">
        <v>187</v>
      </c>
    </row>
    <row r="2005" spans="1:5">
      <c r="A2005" t="s">
        <v>2997</v>
      </c>
      <c r="B2005" t="s">
        <v>187</v>
      </c>
      <c r="C2005" t="s">
        <v>2</v>
      </c>
    </row>
    <row r="2006" spans="1:5">
      <c r="A2006" t="s">
        <v>2998</v>
      </c>
      <c r="B2006" t="s">
        <v>187</v>
      </c>
      <c r="C2006" t="s">
        <v>2</v>
      </c>
    </row>
    <row r="2007" spans="1:5">
      <c r="A2007" t="s">
        <v>2999</v>
      </c>
      <c r="B2007" t="s">
        <v>198</v>
      </c>
    </row>
    <row r="2008" spans="1:5">
      <c r="A2008" t="s">
        <v>3000</v>
      </c>
      <c r="B2008" t="s">
        <v>187</v>
      </c>
    </row>
    <row r="2009" spans="1:5">
      <c r="A2009" t="s">
        <v>3001</v>
      </c>
      <c r="B2009" t="s">
        <v>187</v>
      </c>
    </row>
    <row r="2010" spans="1:5">
      <c r="A2010" t="s">
        <v>3003</v>
      </c>
      <c r="B2010" t="s">
        <v>187</v>
      </c>
      <c r="C2010" t="s">
        <v>2</v>
      </c>
      <c r="E2010" t="s">
        <v>8</v>
      </c>
    </row>
    <row r="2011" spans="1:5">
      <c r="A2011" t="s">
        <v>3005</v>
      </c>
      <c r="B2011" t="s">
        <v>187</v>
      </c>
    </row>
    <row r="2012" spans="1:5">
      <c r="A2012" t="s">
        <v>3006</v>
      </c>
      <c r="B2012" t="s">
        <v>187</v>
      </c>
      <c r="C2012" t="s">
        <v>2</v>
      </c>
    </row>
    <row r="2013" spans="1:5">
      <c r="A2013" t="s">
        <v>3007</v>
      </c>
      <c r="B2013" t="s">
        <v>187</v>
      </c>
      <c r="C2013" t="s">
        <v>2</v>
      </c>
    </row>
    <row r="2014" spans="1:5">
      <c r="A2014" t="s">
        <v>3008</v>
      </c>
      <c r="B2014" t="s">
        <v>187</v>
      </c>
      <c r="E2014" t="s">
        <v>8</v>
      </c>
    </row>
    <row r="2015" spans="1:5">
      <c r="A2015" t="s">
        <v>3010</v>
      </c>
      <c r="B2015" t="s">
        <v>187</v>
      </c>
      <c r="C2015" t="s">
        <v>2</v>
      </c>
    </row>
    <row r="2016" spans="1:5">
      <c r="A2016" t="s">
        <v>3012</v>
      </c>
      <c r="B2016" t="s">
        <v>187</v>
      </c>
    </row>
    <row r="2017" spans="1:7">
      <c r="A2017" t="s">
        <v>3013</v>
      </c>
      <c r="B2017" t="s">
        <v>187</v>
      </c>
    </row>
    <row r="2018" spans="1:7">
      <c r="A2018" t="s">
        <v>3014</v>
      </c>
      <c r="B2018" t="s">
        <v>187</v>
      </c>
    </row>
    <row r="2019" spans="1:7">
      <c r="A2019" t="s">
        <v>3015</v>
      </c>
      <c r="B2019" t="s">
        <v>187</v>
      </c>
      <c r="G2019" t="s">
        <v>12</v>
      </c>
    </row>
    <row r="2020" spans="1:7">
      <c r="A2020" t="s">
        <v>3016</v>
      </c>
      <c r="B2020" t="s">
        <v>187</v>
      </c>
      <c r="G2020" t="s">
        <v>12</v>
      </c>
    </row>
    <row r="2021" spans="1:7">
      <c r="A2021" t="s">
        <v>3017</v>
      </c>
      <c r="B2021" t="s">
        <v>187</v>
      </c>
    </row>
    <row r="2022" spans="1:7">
      <c r="A2022" t="s">
        <v>3018</v>
      </c>
      <c r="B2022" t="s">
        <v>187</v>
      </c>
    </row>
    <row r="2023" spans="1:7">
      <c r="A2023" t="s">
        <v>3019</v>
      </c>
      <c r="B2023" t="s">
        <v>187</v>
      </c>
      <c r="C2023" t="s">
        <v>2</v>
      </c>
    </row>
    <row r="2024" spans="1:7">
      <c r="A2024" t="s">
        <v>3020</v>
      </c>
      <c r="B2024" t="s">
        <v>187</v>
      </c>
      <c r="C2024" t="s">
        <v>2</v>
      </c>
    </row>
    <row r="2025" spans="1:7">
      <c r="A2025" t="s">
        <v>3021</v>
      </c>
      <c r="B2025" t="s">
        <v>187</v>
      </c>
      <c r="C2025" t="s">
        <v>2</v>
      </c>
    </row>
    <row r="2026" spans="1:7">
      <c r="A2026" t="s">
        <v>3022</v>
      </c>
      <c r="B2026" t="s">
        <v>198</v>
      </c>
    </row>
    <row r="2027" spans="1:7">
      <c r="A2027" t="s">
        <v>3023</v>
      </c>
      <c r="B2027" t="s">
        <v>187</v>
      </c>
      <c r="D2027" t="s">
        <v>3</v>
      </c>
      <c r="E2027" t="s">
        <v>8</v>
      </c>
      <c r="G2027" t="s">
        <v>12</v>
      </c>
    </row>
    <row r="2028" spans="1:7">
      <c r="A2028" t="s">
        <v>3024</v>
      </c>
      <c r="B2028" t="s">
        <v>187</v>
      </c>
      <c r="D2028" t="s">
        <v>3</v>
      </c>
      <c r="E2028" t="s">
        <v>8</v>
      </c>
      <c r="G2028" t="s">
        <v>12</v>
      </c>
    </row>
    <row r="2029" spans="1:7">
      <c r="A2029" t="s">
        <v>3025</v>
      </c>
      <c r="B2029" t="s">
        <v>187</v>
      </c>
      <c r="C2029" t="s">
        <v>2</v>
      </c>
      <c r="E2029" t="s">
        <v>8</v>
      </c>
      <c r="G2029" t="s">
        <v>12</v>
      </c>
    </row>
    <row r="2030" spans="1:7">
      <c r="A2030" t="s">
        <v>3026</v>
      </c>
      <c r="B2030" t="s">
        <v>187</v>
      </c>
      <c r="C2030" t="s">
        <v>2</v>
      </c>
      <c r="G2030" t="s">
        <v>12</v>
      </c>
    </row>
    <row r="2031" spans="1:7">
      <c r="A2031" t="s">
        <v>3027</v>
      </c>
      <c r="B2031" t="s">
        <v>187</v>
      </c>
      <c r="D2031" t="s">
        <v>3</v>
      </c>
      <c r="E2031" t="s">
        <v>8</v>
      </c>
      <c r="G2031" t="s">
        <v>12</v>
      </c>
    </row>
    <row r="2032" spans="1:7">
      <c r="A2032" t="s">
        <v>3028</v>
      </c>
      <c r="B2032" t="s">
        <v>187</v>
      </c>
      <c r="C2032" t="s">
        <v>2</v>
      </c>
      <c r="E2032" t="s">
        <v>8</v>
      </c>
    </row>
    <row r="2033" spans="1:8">
      <c r="A2033" t="s">
        <v>3029</v>
      </c>
      <c r="B2033" t="s">
        <v>194</v>
      </c>
      <c r="C2033" t="s">
        <v>2</v>
      </c>
      <c r="E2033" t="s">
        <v>8</v>
      </c>
    </row>
    <row r="2034" spans="1:8">
      <c r="A2034" t="s">
        <v>3030</v>
      </c>
      <c r="B2034" t="s">
        <v>187</v>
      </c>
      <c r="C2034" t="s">
        <v>2</v>
      </c>
      <c r="E2034" t="s">
        <v>8</v>
      </c>
    </row>
    <row r="2035" spans="1:8">
      <c r="A2035" t="s">
        <v>3031</v>
      </c>
      <c r="B2035" t="s">
        <v>187</v>
      </c>
      <c r="D2035" t="s">
        <v>3</v>
      </c>
      <c r="G2035" t="s">
        <v>12</v>
      </c>
    </row>
    <row r="2036" spans="1:8">
      <c r="A2036" t="s">
        <v>3032</v>
      </c>
      <c r="B2036" t="s">
        <v>187</v>
      </c>
      <c r="D2036" t="s">
        <v>3</v>
      </c>
      <c r="G2036" t="s">
        <v>12</v>
      </c>
    </row>
    <row r="2037" spans="1:8">
      <c r="A2037" t="s">
        <v>3033</v>
      </c>
      <c r="B2037" t="s">
        <v>187</v>
      </c>
      <c r="D2037" t="s">
        <v>3</v>
      </c>
    </row>
    <row r="2038" spans="1:8">
      <c r="A2038" t="s">
        <v>3034</v>
      </c>
      <c r="B2038" t="s">
        <v>187</v>
      </c>
      <c r="G2038" t="s">
        <v>12</v>
      </c>
    </row>
    <row r="2039" spans="1:8">
      <c r="A2039" t="s">
        <v>3035</v>
      </c>
      <c r="B2039" t="s">
        <v>187</v>
      </c>
      <c r="D2039" t="s">
        <v>3</v>
      </c>
      <c r="G2039" t="s">
        <v>12</v>
      </c>
    </row>
    <row r="2040" spans="1:8">
      <c r="A2040" t="s">
        <v>3037</v>
      </c>
      <c r="B2040" t="s">
        <v>187</v>
      </c>
      <c r="D2040" t="s">
        <v>3</v>
      </c>
      <c r="G2040" t="s">
        <v>12</v>
      </c>
    </row>
    <row r="2041" spans="1:8">
      <c r="A2041" t="s">
        <v>3038</v>
      </c>
      <c r="B2041" t="s">
        <v>187</v>
      </c>
      <c r="C2041" t="s">
        <v>2</v>
      </c>
    </row>
    <row r="2042" spans="1:8">
      <c r="A2042" t="s">
        <v>3039</v>
      </c>
      <c r="B2042" t="s">
        <v>187</v>
      </c>
      <c r="C2042" t="s">
        <v>2</v>
      </c>
    </row>
    <row r="2043" spans="1:8">
      <c r="A2043" t="s">
        <v>3040</v>
      </c>
      <c r="B2043" t="s">
        <v>194</v>
      </c>
      <c r="C2043" t="s">
        <v>2</v>
      </c>
    </row>
    <row r="2044" spans="1:8">
      <c r="A2044" t="s">
        <v>3041</v>
      </c>
      <c r="B2044" t="s">
        <v>187</v>
      </c>
      <c r="C2044" t="s">
        <v>2</v>
      </c>
      <c r="E2044" t="s">
        <v>8</v>
      </c>
    </row>
    <row r="2045" spans="1:8">
      <c r="A2045" t="s">
        <v>3043</v>
      </c>
      <c r="B2045" t="s">
        <v>187</v>
      </c>
      <c r="C2045" t="s">
        <v>2</v>
      </c>
      <c r="E2045" t="s">
        <v>8</v>
      </c>
    </row>
    <row r="2046" spans="1:8">
      <c r="A2046" t="s">
        <v>3045</v>
      </c>
      <c r="B2046" t="s">
        <v>187</v>
      </c>
      <c r="H2046" t="s">
        <v>13</v>
      </c>
    </row>
    <row r="2047" spans="1:8">
      <c r="A2047" t="s">
        <v>3047</v>
      </c>
      <c r="B2047" t="s">
        <v>187</v>
      </c>
      <c r="E2047" t="s">
        <v>8</v>
      </c>
    </row>
    <row r="2048" spans="1:8">
      <c r="A2048" t="s">
        <v>3049</v>
      </c>
      <c r="B2048" t="s">
        <v>187</v>
      </c>
      <c r="C2048" t="s">
        <v>2</v>
      </c>
    </row>
    <row r="2049" spans="1:8">
      <c r="A2049" t="s">
        <v>3050</v>
      </c>
      <c r="B2049" t="s">
        <v>187</v>
      </c>
      <c r="C2049" t="s">
        <v>2</v>
      </c>
    </row>
    <row r="2050" spans="1:8">
      <c r="A2050" t="s">
        <v>3051</v>
      </c>
      <c r="B2050" t="s">
        <v>187</v>
      </c>
      <c r="D2050" t="s">
        <v>3</v>
      </c>
    </row>
    <row r="2051" spans="1:8">
      <c r="A2051" t="s">
        <v>3052</v>
      </c>
      <c r="B2051" t="s">
        <v>187</v>
      </c>
      <c r="D2051" t="s">
        <v>3</v>
      </c>
    </row>
    <row r="2052" spans="1:8">
      <c r="A2052" t="s">
        <v>3053</v>
      </c>
      <c r="B2052" t="s">
        <v>187</v>
      </c>
      <c r="C2052" t="s">
        <v>2</v>
      </c>
    </row>
    <row r="2053" spans="1:8">
      <c r="A2053" t="s">
        <v>3054</v>
      </c>
      <c r="B2053" t="s">
        <v>187</v>
      </c>
      <c r="D2053" t="s">
        <v>3</v>
      </c>
    </row>
    <row r="2054" spans="1:8">
      <c r="A2054" t="s">
        <v>3055</v>
      </c>
      <c r="B2054" t="s">
        <v>187</v>
      </c>
      <c r="D2054" t="s">
        <v>3</v>
      </c>
    </row>
    <row r="2055" spans="1:8">
      <c r="A2055" t="s">
        <v>3056</v>
      </c>
      <c r="B2055" t="s">
        <v>187</v>
      </c>
      <c r="D2055" t="s">
        <v>3</v>
      </c>
    </row>
    <row r="2056" spans="1:8">
      <c r="A2056" t="s">
        <v>3057</v>
      </c>
      <c r="B2056" t="s">
        <v>187</v>
      </c>
      <c r="D2056" t="s">
        <v>3</v>
      </c>
      <c r="H2056" t="s">
        <v>13</v>
      </c>
    </row>
    <row r="2057" spans="1:8">
      <c r="A2057" t="s">
        <v>3058</v>
      </c>
      <c r="B2057" t="s">
        <v>194</v>
      </c>
      <c r="C2057" t="s">
        <v>2</v>
      </c>
      <c r="G2057" t="s">
        <v>12</v>
      </c>
    </row>
    <row r="2058" spans="1:8">
      <c r="A2058" t="s">
        <v>3059</v>
      </c>
      <c r="B2058" t="s">
        <v>187</v>
      </c>
      <c r="H2058" t="s">
        <v>13</v>
      </c>
    </row>
    <row r="2059" spans="1:8">
      <c r="A2059" t="s">
        <v>3060</v>
      </c>
      <c r="B2059" t="s">
        <v>187</v>
      </c>
    </row>
    <row r="2060" spans="1:8">
      <c r="A2060" t="s">
        <v>3061</v>
      </c>
      <c r="B2060" t="s">
        <v>198</v>
      </c>
    </row>
    <row r="2061" spans="1:8">
      <c r="A2061" t="s">
        <v>3062</v>
      </c>
      <c r="B2061" t="s">
        <v>187</v>
      </c>
    </row>
    <row r="2062" spans="1:8">
      <c r="A2062" t="s">
        <v>3063</v>
      </c>
      <c r="B2062" t="s">
        <v>187</v>
      </c>
    </row>
    <row r="2063" spans="1:8">
      <c r="A2063" t="s">
        <v>3064</v>
      </c>
      <c r="B2063" t="s">
        <v>198</v>
      </c>
    </row>
    <row r="2064" spans="1:8">
      <c r="A2064" t="s">
        <v>3065</v>
      </c>
      <c r="B2064" t="s">
        <v>194</v>
      </c>
      <c r="C2064" t="s">
        <v>2</v>
      </c>
      <c r="E2064" t="s">
        <v>8</v>
      </c>
    </row>
    <row r="2065" spans="1:8">
      <c r="A2065" t="s">
        <v>3066</v>
      </c>
      <c r="B2065" t="s">
        <v>187</v>
      </c>
      <c r="E2065" t="s">
        <v>8</v>
      </c>
    </row>
    <row r="2066" spans="1:8">
      <c r="A2066" t="s">
        <v>3067</v>
      </c>
      <c r="B2066" t="s">
        <v>187</v>
      </c>
      <c r="E2066" t="s">
        <v>8</v>
      </c>
    </row>
    <row r="2067" spans="1:8">
      <c r="A2067" t="s">
        <v>3068</v>
      </c>
      <c r="B2067" t="s">
        <v>187</v>
      </c>
      <c r="C2067" t="s">
        <v>2</v>
      </c>
      <c r="G2067" t="s">
        <v>12</v>
      </c>
    </row>
    <row r="2068" spans="1:8">
      <c r="A2068" t="s">
        <v>3069</v>
      </c>
      <c r="B2068" t="s">
        <v>187</v>
      </c>
      <c r="C2068" t="s">
        <v>2</v>
      </c>
    </row>
    <row r="2069" spans="1:8">
      <c r="A2069" t="s">
        <v>3070</v>
      </c>
      <c r="B2069" t="s">
        <v>187</v>
      </c>
      <c r="C2069" t="s">
        <v>2</v>
      </c>
    </row>
    <row r="2070" spans="1:8">
      <c r="A2070" t="s">
        <v>3071</v>
      </c>
      <c r="B2070" t="s">
        <v>187</v>
      </c>
      <c r="E2070" t="s">
        <v>8</v>
      </c>
      <c r="G2070" t="s">
        <v>12</v>
      </c>
    </row>
    <row r="2071" spans="1:8">
      <c r="A2071" t="s">
        <v>3072</v>
      </c>
      <c r="B2071" t="s">
        <v>187</v>
      </c>
      <c r="E2071" t="s">
        <v>8</v>
      </c>
      <c r="G2071" t="s">
        <v>12</v>
      </c>
    </row>
    <row r="2072" spans="1:8">
      <c r="A2072" t="s">
        <v>3073</v>
      </c>
      <c r="B2072" t="s">
        <v>187</v>
      </c>
      <c r="E2072" t="s">
        <v>8</v>
      </c>
      <c r="G2072" t="s">
        <v>12</v>
      </c>
    </row>
    <row r="2073" spans="1:8">
      <c r="A2073" t="s">
        <v>3074</v>
      </c>
      <c r="B2073" t="s">
        <v>187</v>
      </c>
      <c r="H2073" t="s">
        <v>13</v>
      </c>
    </row>
    <row r="2074" spans="1:8">
      <c r="A2074" t="s">
        <v>3075</v>
      </c>
      <c r="B2074" t="s">
        <v>187</v>
      </c>
      <c r="C2074" t="s">
        <v>2</v>
      </c>
      <c r="H2074" t="s">
        <v>13</v>
      </c>
    </row>
    <row r="2075" spans="1:8">
      <c r="A2075" t="s">
        <v>3076</v>
      </c>
      <c r="B2075" t="s">
        <v>187</v>
      </c>
      <c r="C2075" t="s">
        <v>2</v>
      </c>
      <c r="H2075" t="s">
        <v>13</v>
      </c>
    </row>
    <row r="2076" spans="1:8">
      <c r="A2076" t="s">
        <v>3077</v>
      </c>
      <c r="B2076" t="s">
        <v>187</v>
      </c>
      <c r="D2076" t="s">
        <v>3</v>
      </c>
      <c r="E2076" t="s">
        <v>8</v>
      </c>
      <c r="G2076" t="s">
        <v>12</v>
      </c>
    </row>
    <row r="2077" spans="1:8">
      <c r="A2077" t="s">
        <v>3078</v>
      </c>
      <c r="B2077" t="s">
        <v>198</v>
      </c>
    </row>
    <row r="2078" spans="1:8">
      <c r="A2078" t="s">
        <v>3079</v>
      </c>
      <c r="B2078" t="s">
        <v>198</v>
      </c>
    </row>
    <row r="2079" spans="1:8">
      <c r="A2079" t="s">
        <v>3080</v>
      </c>
      <c r="B2079" t="s">
        <v>187</v>
      </c>
      <c r="G2079" t="s">
        <v>12</v>
      </c>
    </row>
    <row r="2080" spans="1:8">
      <c r="A2080" t="s">
        <v>3081</v>
      </c>
      <c r="B2080" t="s">
        <v>187</v>
      </c>
    </row>
    <row r="2081" spans="1:8">
      <c r="A2081" t="s">
        <v>3082</v>
      </c>
      <c r="B2081" t="s">
        <v>187</v>
      </c>
      <c r="D2081" t="s">
        <v>3</v>
      </c>
    </row>
    <row r="2082" spans="1:8">
      <c r="A2082" t="s">
        <v>3083</v>
      </c>
      <c r="B2082" t="s">
        <v>187</v>
      </c>
      <c r="F2082" t="s">
        <v>10</v>
      </c>
      <c r="H2082" t="s">
        <v>13</v>
      </c>
    </row>
    <row r="2083" spans="1:8">
      <c r="A2083" t="s">
        <v>3084</v>
      </c>
      <c r="B2083" t="s">
        <v>194</v>
      </c>
      <c r="D2083" t="s">
        <v>3</v>
      </c>
    </row>
    <row r="2084" spans="1:8">
      <c r="A2084" t="s">
        <v>3085</v>
      </c>
      <c r="B2084" t="s">
        <v>187</v>
      </c>
      <c r="H2084" t="s">
        <v>13</v>
      </c>
    </row>
    <row r="2085" spans="1:8">
      <c r="A2085" t="s">
        <v>3086</v>
      </c>
      <c r="B2085" t="s">
        <v>187</v>
      </c>
      <c r="H2085" t="s">
        <v>13</v>
      </c>
    </row>
    <row r="2086" spans="1:8">
      <c r="A2086" t="s">
        <v>3087</v>
      </c>
      <c r="B2086" t="s">
        <v>187</v>
      </c>
      <c r="E2086" t="s">
        <v>8</v>
      </c>
      <c r="G2086" t="s">
        <v>12</v>
      </c>
    </row>
    <row r="2087" spans="1:8">
      <c r="A2087" t="s">
        <v>3088</v>
      </c>
      <c r="B2087" t="s">
        <v>187</v>
      </c>
      <c r="E2087" t="s">
        <v>8</v>
      </c>
      <c r="G2087" t="s">
        <v>12</v>
      </c>
    </row>
    <row r="2088" spans="1:8">
      <c r="A2088" t="s">
        <v>3089</v>
      </c>
      <c r="B2088" t="s">
        <v>187</v>
      </c>
      <c r="E2088" t="s">
        <v>8</v>
      </c>
    </row>
    <row r="2089" spans="1:8">
      <c r="A2089" t="s">
        <v>3091</v>
      </c>
      <c r="B2089" t="s">
        <v>187</v>
      </c>
      <c r="E2089" t="s">
        <v>8</v>
      </c>
      <c r="G2089" t="s">
        <v>12</v>
      </c>
    </row>
    <row r="2090" spans="1:8">
      <c r="A2090" t="s">
        <v>3093</v>
      </c>
      <c r="B2090" t="s">
        <v>187</v>
      </c>
    </row>
    <row r="2091" spans="1:8">
      <c r="A2091" t="s">
        <v>3095</v>
      </c>
      <c r="B2091" t="s">
        <v>187</v>
      </c>
      <c r="H2091" t="s">
        <v>13</v>
      </c>
    </row>
    <row r="2092" spans="1:8">
      <c r="A2092" t="s">
        <v>3096</v>
      </c>
      <c r="B2092" t="s">
        <v>187</v>
      </c>
      <c r="D2092" t="s">
        <v>3</v>
      </c>
      <c r="H2092" t="s">
        <v>13</v>
      </c>
    </row>
    <row r="2093" spans="1:8">
      <c r="A2093" t="s">
        <v>3098</v>
      </c>
      <c r="B2093" t="s">
        <v>187</v>
      </c>
      <c r="D2093" t="s">
        <v>3</v>
      </c>
    </row>
    <row r="2094" spans="1:8">
      <c r="A2094" t="s">
        <v>3100</v>
      </c>
      <c r="B2094" t="s">
        <v>187</v>
      </c>
    </row>
    <row r="2095" spans="1:8">
      <c r="A2095" t="s">
        <v>3102</v>
      </c>
      <c r="B2095" t="s">
        <v>187</v>
      </c>
    </row>
    <row r="2096" spans="1:8">
      <c r="A2096" t="s">
        <v>3104</v>
      </c>
      <c r="B2096" t="s">
        <v>187</v>
      </c>
    </row>
    <row r="2097" spans="1:8">
      <c r="A2097" t="s">
        <v>3105</v>
      </c>
      <c r="B2097" t="s">
        <v>187</v>
      </c>
      <c r="C2097" t="s">
        <v>2</v>
      </c>
      <c r="F2097" t="s">
        <v>10</v>
      </c>
      <c r="H2097" t="s">
        <v>13</v>
      </c>
    </row>
    <row r="2098" spans="1:8">
      <c r="A2098" t="s">
        <v>3106</v>
      </c>
      <c r="B2098" t="s">
        <v>198</v>
      </c>
    </row>
    <row r="2099" spans="1:8">
      <c r="A2099" t="s">
        <v>3107</v>
      </c>
      <c r="B2099" t="s">
        <v>198</v>
      </c>
    </row>
    <row r="2100" spans="1:8">
      <c r="A2100" t="s">
        <v>3108</v>
      </c>
      <c r="B2100" t="s">
        <v>187</v>
      </c>
      <c r="G2100" t="s">
        <v>12</v>
      </c>
    </row>
    <row r="2101" spans="1:8">
      <c r="A2101" t="s">
        <v>3109</v>
      </c>
      <c r="B2101" t="s">
        <v>187</v>
      </c>
      <c r="G2101" t="s">
        <v>12</v>
      </c>
    </row>
    <row r="2102" spans="1:8">
      <c r="A2102" t="s">
        <v>3110</v>
      </c>
      <c r="B2102" t="s">
        <v>194</v>
      </c>
      <c r="C2102" t="s">
        <v>2</v>
      </c>
    </row>
    <row r="2103" spans="1:8">
      <c r="A2103" t="s">
        <v>3111</v>
      </c>
      <c r="B2103" t="s">
        <v>187</v>
      </c>
      <c r="E2103" t="s">
        <v>8</v>
      </c>
    </row>
    <row r="2104" spans="1:8">
      <c r="A2104" t="s">
        <v>3112</v>
      </c>
      <c r="B2104" t="s">
        <v>187</v>
      </c>
      <c r="C2104" t="s">
        <v>2</v>
      </c>
      <c r="G2104" t="s">
        <v>12</v>
      </c>
    </row>
    <row r="2105" spans="1:8">
      <c r="A2105" t="s">
        <v>3113</v>
      </c>
      <c r="B2105" t="s">
        <v>198</v>
      </c>
    </row>
    <row r="2106" spans="1:8">
      <c r="A2106" t="s">
        <v>3114</v>
      </c>
      <c r="B2106" t="s">
        <v>187</v>
      </c>
    </row>
    <row r="2107" spans="1:8">
      <c r="A2107" t="s">
        <v>3115</v>
      </c>
      <c r="B2107" t="s">
        <v>187</v>
      </c>
      <c r="D2107" t="s">
        <v>3</v>
      </c>
      <c r="E2107" t="s">
        <v>8</v>
      </c>
    </row>
    <row r="2108" spans="1:8">
      <c r="A2108" t="s">
        <v>3116</v>
      </c>
      <c r="B2108" t="s">
        <v>187</v>
      </c>
      <c r="D2108" t="s">
        <v>3</v>
      </c>
      <c r="E2108" t="s">
        <v>8</v>
      </c>
    </row>
    <row r="2109" spans="1:8">
      <c r="A2109" t="s">
        <v>3117</v>
      </c>
      <c r="B2109" t="s">
        <v>194</v>
      </c>
      <c r="D2109" t="s">
        <v>3</v>
      </c>
    </row>
    <row r="2110" spans="1:8">
      <c r="A2110" t="s">
        <v>3118</v>
      </c>
      <c r="B2110" t="s">
        <v>187</v>
      </c>
      <c r="H2110" t="s">
        <v>13</v>
      </c>
    </row>
    <row r="2111" spans="1:8">
      <c r="A2111" t="s">
        <v>3119</v>
      </c>
      <c r="B2111" t="s">
        <v>187</v>
      </c>
    </row>
    <row r="2112" spans="1:8">
      <c r="A2112" t="s">
        <v>3120</v>
      </c>
      <c r="B2112" t="s">
        <v>194</v>
      </c>
      <c r="D2112" t="s">
        <v>3</v>
      </c>
    </row>
    <row r="2113" spans="1:8">
      <c r="A2113" t="s">
        <v>3121</v>
      </c>
      <c r="B2113" t="s">
        <v>194</v>
      </c>
      <c r="D2113" t="s">
        <v>3</v>
      </c>
    </row>
    <row r="2114" spans="1:8">
      <c r="A2114" t="s">
        <v>3122</v>
      </c>
      <c r="B2114" t="s">
        <v>187</v>
      </c>
      <c r="H2114" t="s">
        <v>13</v>
      </c>
    </row>
    <row r="2115" spans="1:8">
      <c r="A2115" t="s">
        <v>3124</v>
      </c>
      <c r="B2115" t="s">
        <v>187</v>
      </c>
      <c r="G2115" t="s">
        <v>12</v>
      </c>
    </row>
    <row r="2116" spans="1:8">
      <c r="A2116" t="s">
        <v>3126</v>
      </c>
      <c r="B2116" t="s">
        <v>187</v>
      </c>
      <c r="H2116" t="s">
        <v>13</v>
      </c>
    </row>
    <row r="2117" spans="1:8">
      <c r="A2117" t="s">
        <v>3128</v>
      </c>
      <c r="B2117" t="s">
        <v>187</v>
      </c>
      <c r="G2117" t="s">
        <v>12</v>
      </c>
    </row>
    <row r="2118" spans="1:8">
      <c r="A2118" t="s">
        <v>3130</v>
      </c>
      <c r="B2118" t="s">
        <v>187</v>
      </c>
    </row>
    <row r="2119" spans="1:8">
      <c r="A2119" t="s">
        <v>3132</v>
      </c>
      <c r="B2119" t="s">
        <v>187</v>
      </c>
      <c r="C2119" t="s">
        <v>2</v>
      </c>
      <c r="G2119" t="s">
        <v>12</v>
      </c>
    </row>
    <row r="2120" spans="1:8">
      <c r="A2120" t="s">
        <v>3133</v>
      </c>
      <c r="B2120" t="s">
        <v>187</v>
      </c>
      <c r="C2120" t="s">
        <v>2</v>
      </c>
    </row>
    <row r="2121" spans="1:8">
      <c r="A2121" t="s">
        <v>3134</v>
      </c>
      <c r="B2121" t="s">
        <v>187</v>
      </c>
      <c r="G2121" t="s">
        <v>12</v>
      </c>
    </row>
    <row r="2122" spans="1:8">
      <c r="A2122" t="s">
        <v>3136</v>
      </c>
      <c r="B2122" t="s">
        <v>187</v>
      </c>
      <c r="G2122" t="s">
        <v>12</v>
      </c>
    </row>
    <row r="2123" spans="1:8">
      <c r="A2123" t="s">
        <v>3138</v>
      </c>
      <c r="B2123" t="s">
        <v>187</v>
      </c>
      <c r="G2123" t="s">
        <v>12</v>
      </c>
    </row>
    <row r="2124" spans="1:8">
      <c r="A2124" t="s">
        <v>3140</v>
      </c>
      <c r="B2124" t="s">
        <v>187</v>
      </c>
    </row>
    <row r="2125" spans="1:8">
      <c r="A2125" t="s">
        <v>3142</v>
      </c>
      <c r="B2125" t="s">
        <v>187</v>
      </c>
    </row>
    <row r="2126" spans="1:8">
      <c r="A2126" t="s">
        <v>3143</v>
      </c>
      <c r="B2126" t="s">
        <v>198</v>
      </c>
    </row>
    <row r="2127" spans="1:8">
      <c r="A2127" t="s">
        <v>3144</v>
      </c>
      <c r="B2127" t="s">
        <v>187</v>
      </c>
    </row>
    <row r="2128" spans="1:8">
      <c r="A2128" t="s">
        <v>3145</v>
      </c>
      <c r="B2128" t="s">
        <v>194</v>
      </c>
      <c r="C2128" t="s">
        <v>2</v>
      </c>
    </row>
    <row r="2129" spans="1:8">
      <c r="A2129" t="s">
        <v>3146</v>
      </c>
      <c r="B2129" t="s">
        <v>187</v>
      </c>
      <c r="C2129" t="s">
        <v>2</v>
      </c>
      <c r="G2129" t="s">
        <v>12</v>
      </c>
    </row>
    <row r="2130" spans="1:8">
      <c r="A2130" t="s">
        <v>3147</v>
      </c>
      <c r="B2130" t="s">
        <v>187</v>
      </c>
    </row>
    <row r="2131" spans="1:8">
      <c r="A2131" t="s">
        <v>3149</v>
      </c>
      <c r="B2131" t="s">
        <v>187</v>
      </c>
      <c r="D2131" t="s">
        <v>3</v>
      </c>
      <c r="F2131" t="s">
        <v>10</v>
      </c>
      <c r="H2131" t="s">
        <v>13</v>
      </c>
    </row>
    <row r="2132" spans="1:8">
      <c r="A2132" t="s">
        <v>3150</v>
      </c>
      <c r="B2132" t="s">
        <v>187</v>
      </c>
      <c r="D2132" t="s">
        <v>3</v>
      </c>
      <c r="F2132" t="s">
        <v>10</v>
      </c>
      <c r="H2132" t="s">
        <v>13</v>
      </c>
    </row>
    <row r="2133" spans="1:8">
      <c r="A2133" t="s">
        <v>3151</v>
      </c>
      <c r="B2133" t="s">
        <v>194</v>
      </c>
      <c r="C2133" t="s">
        <v>2</v>
      </c>
    </row>
    <row r="2134" spans="1:8">
      <c r="A2134" t="s">
        <v>3152</v>
      </c>
      <c r="B2134" t="s">
        <v>187</v>
      </c>
      <c r="C2134" t="s">
        <v>2</v>
      </c>
      <c r="H2134" t="s">
        <v>13</v>
      </c>
    </row>
    <row r="2135" spans="1:8">
      <c r="A2135" t="s">
        <v>3153</v>
      </c>
      <c r="B2135" t="s">
        <v>187</v>
      </c>
      <c r="C2135" t="s">
        <v>2</v>
      </c>
      <c r="E2135" t="s">
        <v>8</v>
      </c>
    </row>
    <row r="2136" spans="1:8">
      <c r="A2136" t="s">
        <v>3155</v>
      </c>
      <c r="B2136" t="s">
        <v>187</v>
      </c>
    </row>
    <row r="2137" spans="1:8">
      <c r="A2137" t="s">
        <v>3157</v>
      </c>
      <c r="B2137" t="s">
        <v>187</v>
      </c>
      <c r="C2137" t="s">
        <v>2</v>
      </c>
      <c r="E2137" t="s">
        <v>8</v>
      </c>
    </row>
    <row r="2138" spans="1:8">
      <c r="A2138" t="s">
        <v>3158</v>
      </c>
      <c r="B2138" t="s">
        <v>187</v>
      </c>
    </row>
    <row r="2139" spans="1:8">
      <c r="A2139" t="s">
        <v>3159</v>
      </c>
      <c r="B2139" t="s">
        <v>187</v>
      </c>
      <c r="D2139" t="s">
        <v>3</v>
      </c>
      <c r="E2139" t="s">
        <v>8</v>
      </c>
      <c r="G2139" t="s">
        <v>12</v>
      </c>
    </row>
    <row r="2140" spans="1:8">
      <c r="A2140" t="s">
        <v>3160</v>
      </c>
      <c r="B2140" t="s">
        <v>187</v>
      </c>
      <c r="D2140" t="s">
        <v>3</v>
      </c>
      <c r="E2140" t="s">
        <v>8</v>
      </c>
      <c r="G2140" t="s">
        <v>12</v>
      </c>
    </row>
    <row r="2141" spans="1:8">
      <c r="A2141" t="s">
        <v>3161</v>
      </c>
      <c r="B2141" t="s">
        <v>194</v>
      </c>
      <c r="D2141" t="s">
        <v>3</v>
      </c>
    </row>
    <row r="2142" spans="1:8">
      <c r="A2142" t="s">
        <v>3162</v>
      </c>
      <c r="B2142" t="s">
        <v>187</v>
      </c>
      <c r="E2142" t="s">
        <v>8</v>
      </c>
    </row>
    <row r="2143" spans="1:8">
      <c r="A2143" t="s">
        <v>3163</v>
      </c>
      <c r="B2143" t="s">
        <v>187</v>
      </c>
      <c r="E2143" t="s">
        <v>8</v>
      </c>
    </row>
    <row r="2144" spans="1:8">
      <c r="A2144" t="s">
        <v>3164</v>
      </c>
      <c r="B2144" t="s">
        <v>187</v>
      </c>
      <c r="E2144" t="s">
        <v>8</v>
      </c>
    </row>
    <row r="2145" spans="1:8">
      <c r="A2145" t="s">
        <v>3165</v>
      </c>
      <c r="B2145" t="s">
        <v>194</v>
      </c>
      <c r="D2145" t="s">
        <v>3</v>
      </c>
      <c r="G2145" t="s">
        <v>12</v>
      </c>
    </row>
    <row r="2146" spans="1:8">
      <c r="A2146" t="s">
        <v>3166</v>
      </c>
      <c r="B2146" t="s">
        <v>194</v>
      </c>
      <c r="D2146" t="s">
        <v>3</v>
      </c>
    </row>
    <row r="2147" spans="1:8">
      <c r="A2147" t="s">
        <v>3167</v>
      </c>
      <c r="B2147" t="s">
        <v>187</v>
      </c>
      <c r="D2147" t="s">
        <v>3</v>
      </c>
      <c r="G2147" t="s">
        <v>12</v>
      </c>
    </row>
    <row r="2148" spans="1:8">
      <c r="A2148" t="s">
        <v>3169</v>
      </c>
      <c r="B2148" t="s">
        <v>187</v>
      </c>
      <c r="D2148" t="s">
        <v>3</v>
      </c>
    </row>
    <row r="2149" spans="1:8">
      <c r="A2149" t="s">
        <v>3171</v>
      </c>
      <c r="B2149" t="s">
        <v>187</v>
      </c>
      <c r="D2149" t="s">
        <v>3</v>
      </c>
      <c r="G2149" t="s">
        <v>12</v>
      </c>
    </row>
    <row r="2150" spans="1:8">
      <c r="A2150" t="s">
        <v>3173</v>
      </c>
      <c r="B2150" t="s">
        <v>187</v>
      </c>
      <c r="D2150" t="s">
        <v>3</v>
      </c>
      <c r="H2150" t="s">
        <v>13</v>
      </c>
    </row>
    <row r="2151" spans="1:8">
      <c r="A2151" t="s">
        <v>3175</v>
      </c>
      <c r="B2151" t="s">
        <v>187</v>
      </c>
      <c r="F2151" t="s">
        <v>10</v>
      </c>
      <c r="H2151" t="s">
        <v>13</v>
      </c>
    </row>
    <row r="2152" spans="1:8">
      <c r="A2152" t="s">
        <v>3176</v>
      </c>
      <c r="B2152" t="s">
        <v>198</v>
      </c>
    </row>
    <row r="2153" spans="1:8">
      <c r="A2153" t="s">
        <v>3177</v>
      </c>
      <c r="B2153" t="s">
        <v>187</v>
      </c>
      <c r="F2153" t="s">
        <v>10</v>
      </c>
      <c r="H2153" t="s">
        <v>13</v>
      </c>
    </row>
    <row r="2154" spans="1:8">
      <c r="A2154" t="s">
        <v>3178</v>
      </c>
      <c r="B2154" t="s">
        <v>187</v>
      </c>
      <c r="D2154" t="s">
        <v>3</v>
      </c>
    </row>
    <row r="2155" spans="1:8">
      <c r="A2155" t="s">
        <v>3179</v>
      </c>
      <c r="B2155" t="s">
        <v>187</v>
      </c>
      <c r="D2155" t="s">
        <v>3</v>
      </c>
      <c r="E2155" t="s">
        <v>8</v>
      </c>
      <c r="G2155" t="s">
        <v>12</v>
      </c>
    </row>
    <row r="2156" spans="1:8">
      <c r="A2156" t="s">
        <v>3181</v>
      </c>
      <c r="B2156" t="s">
        <v>187</v>
      </c>
      <c r="D2156" t="s">
        <v>3</v>
      </c>
      <c r="E2156" t="s">
        <v>8</v>
      </c>
      <c r="G2156" t="s">
        <v>12</v>
      </c>
    </row>
    <row r="2157" spans="1:8">
      <c r="A2157" t="s">
        <v>3182</v>
      </c>
      <c r="B2157" t="s">
        <v>187</v>
      </c>
      <c r="D2157" t="s">
        <v>3</v>
      </c>
    </row>
    <row r="2158" spans="1:8">
      <c r="A2158" t="s">
        <v>3184</v>
      </c>
      <c r="B2158" t="s">
        <v>187</v>
      </c>
      <c r="D2158" t="s">
        <v>3</v>
      </c>
      <c r="F2158" t="s">
        <v>10</v>
      </c>
    </row>
    <row r="2159" spans="1:8">
      <c r="A2159" t="s">
        <v>3186</v>
      </c>
      <c r="B2159" t="s">
        <v>187</v>
      </c>
      <c r="D2159" t="s">
        <v>3</v>
      </c>
      <c r="F2159" t="s">
        <v>10</v>
      </c>
      <c r="H2159" t="s">
        <v>13</v>
      </c>
    </row>
    <row r="2160" spans="1:8">
      <c r="A2160" t="s">
        <v>3188</v>
      </c>
      <c r="B2160" t="s">
        <v>187</v>
      </c>
      <c r="D2160" t="s">
        <v>3</v>
      </c>
    </row>
    <row r="2161" spans="1:7">
      <c r="A2161" t="s">
        <v>3190</v>
      </c>
      <c r="B2161" t="s">
        <v>187</v>
      </c>
      <c r="D2161" t="s">
        <v>3</v>
      </c>
      <c r="F2161" t="s">
        <v>10</v>
      </c>
    </row>
    <row r="2162" spans="1:7">
      <c r="A2162" t="s">
        <v>3191</v>
      </c>
      <c r="B2162" t="s">
        <v>187</v>
      </c>
      <c r="C2162" t="s">
        <v>2</v>
      </c>
    </row>
    <row r="2163" spans="1:7">
      <c r="A2163" t="s">
        <v>3192</v>
      </c>
      <c r="B2163" t="s">
        <v>194</v>
      </c>
      <c r="D2163" t="s">
        <v>3</v>
      </c>
    </row>
    <row r="2164" spans="1:7">
      <c r="A2164" t="s">
        <v>3193</v>
      </c>
      <c r="B2164" t="s">
        <v>187</v>
      </c>
      <c r="D2164" t="s">
        <v>3</v>
      </c>
    </row>
    <row r="2165" spans="1:7">
      <c r="A2165" t="s">
        <v>3194</v>
      </c>
      <c r="B2165" t="s">
        <v>187</v>
      </c>
    </row>
    <row r="2166" spans="1:7">
      <c r="A2166" t="s">
        <v>3195</v>
      </c>
      <c r="B2166" t="s">
        <v>187</v>
      </c>
      <c r="C2166" t="s">
        <v>2</v>
      </c>
      <c r="G2166" t="s">
        <v>12</v>
      </c>
    </row>
    <row r="2167" spans="1:7">
      <c r="A2167" t="s">
        <v>3196</v>
      </c>
      <c r="B2167" t="s">
        <v>187</v>
      </c>
      <c r="C2167" t="s">
        <v>2</v>
      </c>
    </row>
    <row r="2168" spans="1:7">
      <c r="A2168" t="s">
        <v>3197</v>
      </c>
      <c r="B2168" t="s">
        <v>194</v>
      </c>
      <c r="C2168" t="s">
        <v>2</v>
      </c>
    </row>
    <row r="2169" spans="1:7">
      <c r="A2169" t="s">
        <v>3198</v>
      </c>
      <c r="B2169" t="s">
        <v>194</v>
      </c>
      <c r="C2169" t="s">
        <v>2</v>
      </c>
      <c r="G2169" t="s">
        <v>12</v>
      </c>
    </row>
    <row r="2170" spans="1:7">
      <c r="A2170" t="s">
        <v>3199</v>
      </c>
      <c r="B2170" t="s">
        <v>187</v>
      </c>
      <c r="E2170" t="s">
        <v>8</v>
      </c>
    </row>
    <row r="2171" spans="1:7">
      <c r="A2171" t="s">
        <v>3200</v>
      </c>
      <c r="B2171" t="s">
        <v>187</v>
      </c>
    </row>
    <row r="2172" spans="1:7">
      <c r="A2172" t="s">
        <v>3201</v>
      </c>
      <c r="B2172" t="s">
        <v>187</v>
      </c>
      <c r="E2172" t="s">
        <v>8</v>
      </c>
    </row>
    <row r="2173" spans="1:7">
      <c r="A2173" t="s">
        <v>3203</v>
      </c>
      <c r="B2173" t="s">
        <v>187</v>
      </c>
      <c r="E2173" t="s">
        <v>8</v>
      </c>
    </row>
    <row r="2174" spans="1:7">
      <c r="A2174" t="s">
        <v>3205</v>
      </c>
      <c r="B2174" t="s">
        <v>187</v>
      </c>
      <c r="E2174" t="s">
        <v>8</v>
      </c>
    </row>
    <row r="2175" spans="1:7">
      <c r="A2175" t="s">
        <v>3206</v>
      </c>
      <c r="B2175" t="s">
        <v>187</v>
      </c>
      <c r="E2175" t="s">
        <v>8</v>
      </c>
    </row>
    <row r="2176" spans="1:7">
      <c r="A2176" t="s">
        <v>3207</v>
      </c>
      <c r="B2176" t="s">
        <v>187</v>
      </c>
      <c r="E2176" t="s">
        <v>8</v>
      </c>
    </row>
    <row r="2177" spans="1:8">
      <c r="A2177" t="s">
        <v>3208</v>
      </c>
      <c r="B2177" t="s">
        <v>187</v>
      </c>
      <c r="C2177" t="s">
        <v>2</v>
      </c>
    </row>
    <row r="2178" spans="1:8">
      <c r="A2178" t="s">
        <v>3209</v>
      </c>
      <c r="B2178" t="s">
        <v>194</v>
      </c>
      <c r="C2178" t="s">
        <v>2</v>
      </c>
      <c r="E2178" t="s">
        <v>8</v>
      </c>
      <c r="G2178" t="s">
        <v>12</v>
      </c>
    </row>
    <row r="2179" spans="1:8">
      <c r="A2179" t="s">
        <v>3210</v>
      </c>
      <c r="B2179" t="s">
        <v>187</v>
      </c>
      <c r="C2179" t="s">
        <v>2</v>
      </c>
      <c r="G2179" t="s">
        <v>12</v>
      </c>
    </row>
    <row r="2180" spans="1:8">
      <c r="A2180" t="s">
        <v>3211</v>
      </c>
      <c r="B2180" t="s">
        <v>198</v>
      </c>
    </row>
    <row r="2181" spans="1:8">
      <c r="A2181" t="s">
        <v>3212</v>
      </c>
      <c r="B2181" t="s">
        <v>187</v>
      </c>
      <c r="G2181" t="s">
        <v>12</v>
      </c>
    </row>
    <row r="2182" spans="1:8">
      <c r="A2182" t="s">
        <v>3214</v>
      </c>
      <c r="B2182" t="s">
        <v>187</v>
      </c>
      <c r="C2182" t="s">
        <v>2</v>
      </c>
      <c r="E2182" t="s">
        <v>8</v>
      </c>
      <c r="G2182" t="s">
        <v>12</v>
      </c>
    </row>
    <row r="2183" spans="1:8">
      <c r="A2183" t="s">
        <v>3215</v>
      </c>
      <c r="B2183" t="s">
        <v>194</v>
      </c>
      <c r="C2183" t="s">
        <v>2</v>
      </c>
      <c r="E2183" t="s">
        <v>8</v>
      </c>
    </row>
    <row r="2184" spans="1:8">
      <c r="A2184" t="s">
        <v>3216</v>
      </c>
      <c r="B2184" t="s">
        <v>187</v>
      </c>
      <c r="C2184" t="s">
        <v>2</v>
      </c>
    </row>
    <row r="2185" spans="1:8">
      <c r="A2185" t="s">
        <v>3217</v>
      </c>
      <c r="B2185" t="s">
        <v>187</v>
      </c>
      <c r="C2185" t="s">
        <v>2</v>
      </c>
    </row>
    <row r="2186" spans="1:8">
      <c r="A2186" t="s">
        <v>3218</v>
      </c>
      <c r="B2186" t="s">
        <v>187</v>
      </c>
      <c r="C2186" t="s">
        <v>2</v>
      </c>
    </row>
    <row r="2187" spans="1:8">
      <c r="A2187" t="s">
        <v>3219</v>
      </c>
      <c r="B2187" t="s">
        <v>187</v>
      </c>
    </row>
    <row r="2188" spans="1:8">
      <c r="A2188" t="s">
        <v>3221</v>
      </c>
      <c r="B2188" t="s">
        <v>187</v>
      </c>
    </row>
    <row r="2189" spans="1:8">
      <c r="A2189" t="s">
        <v>3222</v>
      </c>
      <c r="B2189" t="s">
        <v>198</v>
      </c>
    </row>
    <row r="2190" spans="1:8">
      <c r="A2190" t="s">
        <v>3223</v>
      </c>
      <c r="B2190" t="s">
        <v>187</v>
      </c>
      <c r="C2190" t="s">
        <v>2</v>
      </c>
    </row>
    <row r="2191" spans="1:8">
      <c r="A2191" t="s">
        <v>3224</v>
      </c>
      <c r="B2191" t="s">
        <v>187</v>
      </c>
      <c r="C2191" t="s">
        <v>2</v>
      </c>
      <c r="E2191" t="s">
        <v>8</v>
      </c>
      <c r="H2191" t="s">
        <v>13</v>
      </c>
    </row>
    <row r="2192" spans="1:8">
      <c r="A2192" t="s">
        <v>3225</v>
      </c>
      <c r="B2192" t="s">
        <v>187</v>
      </c>
      <c r="C2192" t="s">
        <v>2</v>
      </c>
      <c r="E2192" t="s">
        <v>8</v>
      </c>
      <c r="H2192" t="s">
        <v>13</v>
      </c>
    </row>
    <row r="2193" spans="1:8">
      <c r="A2193" t="s">
        <v>3226</v>
      </c>
      <c r="B2193" t="s">
        <v>187</v>
      </c>
      <c r="H2193" t="s">
        <v>13</v>
      </c>
    </row>
    <row r="2194" spans="1:8">
      <c r="A2194" t="s">
        <v>3227</v>
      </c>
      <c r="B2194" t="s">
        <v>187</v>
      </c>
      <c r="H2194" t="s">
        <v>13</v>
      </c>
    </row>
    <row r="2195" spans="1:8">
      <c r="A2195" t="s">
        <v>3228</v>
      </c>
      <c r="B2195" t="s">
        <v>187</v>
      </c>
    </row>
    <row r="2196" spans="1:8">
      <c r="A2196" t="s">
        <v>3229</v>
      </c>
      <c r="B2196" t="s">
        <v>187</v>
      </c>
    </row>
    <row r="2197" spans="1:8">
      <c r="A2197" t="s">
        <v>3230</v>
      </c>
      <c r="B2197" t="s">
        <v>187</v>
      </c>
      <c r="H2197" t="s">
        <v>13</v>
      </c>
    </row>
    <row r="2198" spans="1:8">
      <c r="A2198" t="s">
        <v>3232</v>
      </c>
      <c r="B2198" t="s">
        <v>187</v>
      </c>
      <c r="H2198" t="s">
        <v>13</v>
      </c>
    </row>
    <row r="2199" spans="1:8">
      <c r="A2199" t="s">
        <v>3234</v>
      </c>
      <c r="B2199" t="s">
        <v>187</v>
      </c>
      <c r="H2199" t="s">
        <v>13</v>
      </c>
    </row>
    <row r="2200" spans="1:8">
      <c r="A2200" t="s">
        <v>3236</v>
      </c>
      <c r="B2200" t="s">
        <v>187</v>
      </c>
      <c r="C2200" t="s">
        <v>2</v>
      </c>
      <c r="G2200" t="s">
        <v>12</v>
      </c>
    </row>
    <row r="2201" spans="1:8">
      <c r="A2201" t="s">
        <v>3237</v>
      </c>
      <c r="B2201" t="s">
        <v>187</v>
      </c>
      <c r="C2201" t="s">
        <v>2</v>
      </c>
    </row>
    <row r="2202" spans="1:8">
      <c r="A2202" t="s">
        <v>3239</v>
      </c>
      <c r="B2202" t="s">
        <v>187</v>
      </c>
      <c r="C2202" t="s">
        <v>2</v>
      </c>
    </row>
    <row r="2203" spans="1:8">
      <c r="A2203" t="s">
        <v>3241</v>
      </c>
      <c r="B2203" t="s">
        <v>187</v>
      </c>
      <c r="E2203" t="s">
        <v>8</v>
      </c>
    </row>
    <row r="2204" spans="1:8">
      <c r="A2204" t="s">
        <v>3243</v>
      </c>
      <c r="B2204" t="s">
        <v>187</v>
      </c>
      <c r="E2204" t="s">
        <v>8</v>
      </c>
    </row>
    <row r="2205" spans="1:8">
      <c r="A2205" t="s">
        <v>3245</v>
      </c>
      <c r="B2205" t="s">
        <v>194</v>
      </c>
      <c r="C2205" t="s">
        <v>2</v>
      </c>
    </row>
    <row r="2206" spans="1:8">
      <c r="A2206" t="s">
        <v>3246</v>
      </c>
      <c r="B2206" t="s">
        <v>187</v>
      </c>
      <c r="C2206" t="s">
        <v>2</v>
      </c>
    </row>
    <row r="2207" spans="1:8">
      <c r="A2207" t="s">
        <v>3248</v>
      </c>
      <c r="B2207" t="s">
        <v>187</v>
      </c>
    </row>
    <row r="2208" spans="1:8">
      <c r="A2208" t="s">
        <v>3250</v>
      </c>
      <c r="B2208" t="s">
        <v>194</v>
      </c>
      <c r="C2208" t="s">
        <v>2</v>
      </c>
      <c r="G2208" t="s">
        <v>12</v>
      </c>
    </row>
    <row r="2209" spans="1:8">
      <c r="A2209" t="s">
        <v>3251</v>
      </c>
      <c r="B2209" t="s">
        <v>187</v>
      </c>
      <c r="H2209" t="s">
        <v>13</v>
      </c>
    </row>
    <row r="2210" spans="1:8">
      <c r="A2210" t="s">
        <v>3252</v>
      </c>
      <c r="B2210" t="s">
        <v>187</v>
      </c>
      <c r="C2210" t="s">
        <v>2</v>
      </c>
      <c r="E2210" t="s">
        <v>8</v>
      </c>
    </row>
    <row r="2211" spans="1:8">
      <c r="A2211" t="s">
        <v>3253</v>
      </c>
      <c r="B2211" t="s">
        <v>187</v>
      </c>
      <c r="C2211" t="s">
        <v>2</v>
      </c>
      <c r="E2211" t="s">
        <v>8</v>
      </c>
    </row>
    <row r="2212" spans="1:8">
      <c r="A2212" t="s">
        <v>3255</v>
      </c>
      <c r="B2212" t="s">
        <v>198</v>
      </c>
    </row>
    <row r="2213" spans="1:8">
      <c r="A2213" t="s">
        <v>3256</v>
      </c>
      <c r="B2213" t="s">
        <v>194</v>
      </c>
      <c r="C2213" t="s">
        <v>2</v>
      </c>
      <c r="G2213" t="s">
        <v>12</v>
      </c>
    </row>
    <row r="2214" spans="1:8">
      <c r="A2214" t="s">
        <v>3257</v>
      </c>
      <c r="B2214" t="s">
        <v>187</v>
      </c>
      <c r="C2214" t="s">
        <v>2</v>
      </c>
      <c r="E2214" t="s">
        <v>8</v>
      </c>
    </row>
    <row r="2215" spans="1:8">
      <c r="A2215" t="s">
        <v>3258</v>
      </c>
      <c r="B2215" t="s">
        <v>198</v>
      </c>
    </row>
    <row r="2216" spans="1:8">
      <c r="A2216" t="s">
        <v>3259</v>
      </c>
      <c r="B2216" t="s">
        <v>187</v>
      </c>
    </row>
    <row r="2217" spans="1:8">
      <c r="A2217" t="s">
        <v>3260</v>
      </c>
      <c r="B2217" t="s">
        <v>187</v>
      </c>
      <c r="D2217" t="s">
        <v>3</v>
      </c>
    </row>
    <row r="2218" spans="1:8">
      <c r="A2218" t="s">
        <v>3261</v>
      </c>
      <c r="B2218" t="s">
        <v>187</v>
      </c>
      <c r="D2218" t="s">
        <v>3</v>
      </c>
    </row>
    <row r="2219" spans="1:8">
      <c r="A2219" t="s">
        <v>3262</v>
      </c>
      <c r="B2219" t="s">
        <v>194</v>
      </c>
      <c r="D2219" t="s">
        <v>3</v>
      </c>
      <c r="G2219" t="s">
        <v>12</v>
      </c>
    </row>
    <row r="2220" spans="1:8">
      <c r="A2220" t="s">
        <v>3263</v>
      </c>
      <c r="B2220" t="s">
        <v>187</v>
      </c>
      <c r="E2220" t="s">
        <v>8</v>
      </c>
    </row>
    <row r="2221" spans="1:8">
      <c r="A2221" t="s">
        <v>3264</v>
      </c>
      <c r="B2221" t="s">
        <v>194</v>
      </c>
      <c r="C2221" t="s">
        <v>2</v>
      </c>
    </row>
    <row r="2222" spans="1:8">
      <c r="A2222" t="s">
        <v>3266</v>
      </c>
      <c r="B2222" t="s">
        <v>187</v>
      </c>
      <c r="E2222" t="s">
        <v>8</v>
      </c>
    </row>
    <row r="2223" spans="1:8">
      <c r="A2223" t="s">
        <v>3268</v>
      </c>
      <c r="B2223" t="s">
        <v>187</v>
      </c>
      <c r="E2223" t="s">
        <v>8</v>
      </c>
    </row>
    <row r="2224" spans="1:8">
      <c r="A2224" t="s">
        <v>3270</v>
      </c>
      <c r="B2224" t="s">
        <v>194</v>
      </c>
      <c r="D2224" t="s">
        <v>3</v>
      </c>
    </row>
    <row r="2225" spans="1:8">
      <c r="A2225" t="s">
        <v>3271</v>
      </c>
      <c r="B2225" t="s">
        <v>198</v>
      </c>
    </row>
    <row r="2226" spans="1:8">
      <c r="A2226" t="s">
        <v>3272</v>
      </c>
      <c r="B2226" t="s">
        <v>187</v>
      </c>
      <c r="E2226" t="s">
        <v>8</v>
      </c>
      <c r="H2226" t="s">
        <v>13</v>
      </c>
    </row>
    <row r="2227" spans="1:8">
      <c r="A2227" t="s">
        <v>3273</v>
      </c>
      <c r="B2227" t="s">
        <v>187</v>
      </c>
      <c r="E2227" t="s">
        <v>8</v>
      </c>
    </row>
    <row r="2228" spans="1:8">
      <c r="A2228" t="s">
        <v>3274</v>
      </c>
      <c r="B2228" t="s">
        <v>187</v>
      </c>
      <c r="E2228" t="s">
        <v>8</v>
      </c>
    </row>
    <row r="2229" spans="1:8">
      <c r="A2229" t="s">
        <v>3275</v>
      </c>
      <c r="B2229" t="s">
        <v>187</v>
      </c>
      <c r="D2229" t="s">
        <v>3</v>
      </c>
      <c r="E2229" t="s">
        <v>8</v>
      </c>
    </row>
    <row r="2230" spans="1:8">
      <c r="A2230" t="s">
        <v>3276</v>
      </c>
      <c r="B2230" t="s">
        <v>187</v>
      </c>
      <c r="D2230" t="s">
        <v>3</v>
      </c>
      <c r="E2230" t="s">
        <v>8</v>
      </c>
    </row>
    <row r="2231" spans="1:8">
      <c r="A2231" t="s">
        <v>3277</v>
      </c>
      <c r="B2231" t="s">
        <v>187</v>
      </c>
      <c r="E2231" t="s">
        <v>8</v>
      </c>
      <c r="G2231" t="s">
        <v>12</v>
      </c>
    </row>
    <row r="2232" spans="1:8">
      <c r="A2232" t="s">
        <v>3278</v>
      </c>
      <c r="B2232" t="s">
        <v>187</v>
      </c>
      <c r="E2232" t="s">
        <v>8</v>
      </c>
      <c r="G2232" t="s">
        <v>12</v>
      </c>
    </row>
    <row r="2233" spans="1:8">
      <c r="A2233" t="s">
        <v>3280</v>
      </c>
      <c r="B2233" t="s">
        <v>187</v>
      </c>
      <c r="C2233" t="s">
        <v>2</v>
      </c>
      <c r="E2233" t="s">
        <v>8</v>
      </c>
    </row>
    <row r="2234" spans="1:8">
      <c r="A2234" t="s">
        <v>3281</v>
      </c>
      <c r="B2234" t="s">
        <v>187</v>
      </c>
    </row>
    <row r="2235" spans="1:8">
      <c r="A2235" t="s">
        <v>3282</v>
      </c>
      <c r="B2235" t="s">
        <v>187</v>
      </c>
      <c r="C2235" t="s">
        <v>2</v>
      </c>
    </row>
    <row r="2236" spans="1:8">
      <c r="A2236" t="s">
        <v>3283</v>
      </c>
      <c r="B2236" t="s">
        <v>187</v>
      </c>
    </row>
    <row r="2237" spans="1:8">
      <c r="A2237" t="s">
        <v>3284</v>
      </c>
      <c r="B2237" t="s">
        <v>187</v>
      </c>
      <c r="C2237" t="s">
        <v>2</v>
      </c>
    </row>
    <row r="2238" spans="1:8">
      <c r="A2238" t="s">
        <v>3285</v>
      </c>
      <c r="B2238" t="s">
        <v>187</v>
      </c>
      <c r="G2238" t="s">
        <v>12</v>
      </c>
    </row>
    <row r="2239" spans="1:8">
      <c r="A2239" t="s">
        <v>3286</v>
      </c>
      <c r="B2239" t="s">
        <v>187</v>
      </c>
    </row>
    <row r="2240" spans="1:8">
      <c r="A2240" t="s">
        <v>3287</v>
      </c>
      <c r="B2240" t="s">
        <v>187</v>
      </c>
      <c r="C2240" t="s">
        <v>2</v>
      </c>
      <c r="G2240" t="s">
        <v>12</v>
      </c>
    </row>
    <row r="2241" spans="1:8">
      <c r="A2241" t="s">
        <v>3288</v>
      </c>
      <c r="B2241" t="s">
        <v>187</v>
      </c>
      <c r="G2241" t="s">
        <v>12</v>
      </c>
    </row>
    <row r="2242" spans="1:8">
      <c r="A2242" t="s">
        <v>3289</v>
      </c>
      <c r="B2242" t="s">
        <v>187</v>
      </c>
      <c r="D2242" t="s">
        <v>3</v>
      </c>
      <c r="E2242" t="s">
        <v>8</v>
      </c>
      <c r="G2242" t="s">
        <v>12</v>
      </c>
    </row>
    <row r="2243" spans="1:8">
      <c r="A2243" t="s">
        <v>3290</v>
      </c>
      <c r="B2243" t="s">
        <v>187</v>
      </c>
      <c r="C2243" t="s">
        <v>2</v>
      </c>
      <c r="G2243" t="s">
        <v>12</v>
      </c>
    </row>
    <row r="2244" spans="1:8">
      <c r="A2244" t="s">
        <v>3292</v>
      </c>
      <c r="B2244" t="s">
        <v>187</v>
      </c>
      <c r="C2244" t="s">
        <v>2</v>
      </c>
      <c r="G2244" t="s">
        <v>12</v>
      </c>
    </row>
    <row r="2245" spans="1:8">
      <c r="A2245" t="s">
        <v>3294</v>
      </c>
      <c r="B2245" t="s">
        <v>194</v>
      </c>
      <c r="D2245" t="s">
        <v>3</v>
      </c>
    </row>
    <row r="2246" spans="1:8">
      <c r="A2246" t="s">
        <v>3295</v>
      </c>
      <c r="B2246" t="s">
        <v>187</v>
      </c>
      <c r="E2246" t="s">
        <v>8</v>
      </c>
      <c r="G2246" t="s">
        <v>12</v>
      </c>
    </row>
    <row r="2247" spans="1:8">
      <c r="A2247" t="s">
        <v>3296</v>
      </c>
      <c r="B2247" t="s">
        <v>194</v>
      </c>
      <c r="D2247" t="s">
        <v>3</v>
      </c>
      <c r="G2247" t="s">
        <v>12</v>
      </c>
    </row>
    <row r="2248" spans="1:8">
      <c r="A2248" t="s">
        <v>3297</v>
      </c>
      <c r="B2248" t="s">
        <v>194</v>
      </c>
      <c r="D2248" t="s">
        <v>3</v>
      </c>
    </row>
    <row r="2249" spans="1:8">
      <c r="A2249" t="s">
        <v>3298</v>
      </c>
      <c r="B2249" t="s">
        <v>187</v>
      </c>
      <c r="H2249" t="s">
        <v>13</v>
      </c>
    </row>
    <row r="2250" spans="1:8">
      <c r="A2250" t="s">
        <v>3299</v>
      </c>
      <c r="B2250" t="s">
        <v>187</v>
      </c>
      <c r="H2250" t="s">
        <v>13</v>
      </c>
    </row>
    <row r="2251" spans="1:8">
      <c r="A2251" t="s">
        <v>3300</v>
      </c>
      <c r="B2251" t="s">
        <v>198</v>
      </c>
    </row>
    <row r="2252" spans="1:8">
      <c r="A2252" t="s">
        <v>3301</v>
      </c>
      <c r="B2252" t="s">
        <v>194</v>
      </c>
      <c r="D2252" t="s">
        <v>3</v>
      </c>
    </row>
    <row r="2253" spans="1:8">
      <c r="A2253" t="s">
        <v>3302</v>
      </c>
      <c r="B2253" t="s">
        <v>194</v>
      </c>
      <c r="D2253" t="s">
        <v>3</v>
      </c>
    </row>
    <row r="2254" spans="1:8">
      <c r="A2254" t="s">
        <v>3303</v>
      </c>
      <c r="B2254" t="s">
        <v>187</v>
      </c>
      <c r="D2254" t="s">
        <v>3</v>
      </c>
    </row>
    <row r="2255" spans="1:8">
      <c r="A2255" t="s">
        <v>3304</v>
      </c>
      <c r="B2255" t="s">
        <v>187</v>
      </c>
      <c r="D2255" t="s">
        <v>3</v>
      </c>
      <c r="E2255" t="s">
        <v>8</v>
      </c>
      <c r="G2255" t="s">
        <v>12</v>
      </c>
    </row>
    <row r="2256" spans="1:8">
      <c r="A2256" t="s">
        <v>3305</v>
      </c>
      <c r="B2256" t="s">
        <v>187</v>
      </c>
    </row>
    <row r="2257" spans="1:8">
      <c r="A2257" t="s">
        <v>3307</v>
      </c>
      <c r="B2257" t="s">
        <v>187</v>
      </c>
    </row>
    <row r="2258" spans="1:8">
      <c r="A2258" t="s">
        <v>3309</v>
      </c>
      <c r="B2258" t="s">
        <v>187</v>
      </c>
      <c r="C2258" t="s">
        <v>2</v>
      </c>
      <c r="H2258" t="s">
        <v>13</v>
      </c>
    </row>
    <row r="2259" spans="1:8">
      <c r="A2259" t="s">
        <v>3311</v>
      </c>
      <c r="B2259" t="s">
        <v>187</v>
      </c>
      <c r="C2259" t="s">
        <v>2</v>
      </c>
      <c r="H2259" t="s">
        <v>13</v>
      </c>
    </row>
    <row r="2260" spans="1:8">
      <c r="A2260" t="s">
        <v>3313</v>
      </c>
      <c r="B2260" t="s">
        <v>187</v>
      </c>
      <c r="C2260" t="s">
        <v>2</v>
      </c>
      <c r="H2260" t="s">
        <v>13</v>
      </c>
    </row>
    <row r="2261" spans="1:8">
      <c r="A2261" t="s">
        <v>3315</v>
      </c>
      <c r="B2261" t="s">
        <v>187</v>
      </c>
      <c r="E2261" t="s">
        <v>8</v>
      </c>
      <c r="G2261" t="s">
        <v>12</v>
      </c>
    </row>
    <row r="2262" spans="1:8">
      <c r="A2262" t="s">
        <v>3316</v>
      </c>
      <c r="B2262" t="s">
        <v>194</v>
      </c>
      <c r="C2262" t="s">
        <v>2</v>
      </c>
    </row>
    <row r="2263" spans="1:8">
      <c r="A2263" t="s">
        <v>3317</v>
      </c>
      <c r="B2263" t="s">
        <v>187</v>
      </c>
      <c r="E2263" t="s">
        <v>8</v>
      </c>
      <c r="G2263" t="s">
        <v>12</v>
      </c>
    </row>
    <row r="2264" spans="1:8">
      <c r="A2264" t="s">
        <v>3318</v>
      </c>
      <c r="B2264" t="s">
        <v>187</v>
      </c>
      <c r="E2264" t="s">
        <v>8</v>
      </c>
      <c r="G2264" t="s">
        <v>12</v>
      </c>
    </row>
    <row r="2265" spans="1:8">
      <c r="A2265" t="s">
        <v>3319</v>
      </c>
      <c r="B2265" t="s">
        <v>187</v>
      </c>
    </row>
    <row r="2266" spans="1:8">
      <c r="A2266" t="s">
        <v>3320</v>
      </c>
      <c r="B2266" t="s">
        <v>198</v>
      </c>
    </row>
    <row r="2267" spans="1:8">
      <c r="A2267" t="s">
        <v>3322</v>
      </c>
      <c r="B2267" t="s">
        <v>187</v>
      </c>
    </row>
    <row r="2268" spans="1:8">
      <c r="A2268" t="s">
        <v>3323</v>
      </c>
      <c r="B2268" t="s">
        <v>187</v>
      </c>
    </row>
    <row r="2269" spans="1:8">
      <c r="A2269" t="s">
        <v>3324</v>
      </c>
      <c r="B2269" t="s">
        <v>187</v>
      </c>
    </row>
    <row r="2270" spans="1:8">
      <c r="A2270" t="s">
        <v>3325</v>
      </c>
      <c r="B2270" t="s">
        <v>187</v>
      </c>
      <c r="E2270" t="s">
        <v>8</v>
      </c>
      <c r="G2270" t="s">
        <v>12</v>
      </c>
    </row>
    <row r="2271" spans="1:8">
      <c r="A2271" t="s">
        <v>3327</v>
      </c>
      <c r="B2271" t="s">
        <v>187</v>
      </c>
      <c r="E2271" t="s">
        <v>8</v>
      </c>
      <c r="G2271" t="s">
        <v>12</v>
      </c>
    </row>
    <row r="2272" spans="1:8">
      <c r="A2272" t="s">
        <v>3329</v>
      </c>
      <c r="B2272" t="s">
        <v>198</v>
      </c>
    </row>
    <row r="2273" spans="1:8">
      <c r="A2273" t="s">
        <v>3330</v>
      </c>
      <c r="B2273" t="s">
        <v>187</v>
      </c>
      <c r="E2273" t="s">
        <v>8</v>
      </c>
      <c r="G2273" t="s">
        <v>12</v>
      </c>
    </row>
    <row r="2274" spans="1:8">
      <c r="A2274" t="s">
        <v>3332</v>
      </c>
      <c r="B2274" t="s">
        <v>187</v>
      </c>
      <c r="E2274" t="s">
        <v>8</v>
      </c>
      <c r="G2274" t="s">
        <v>12</v>
      </c>
    </row>
    <row r="2275" spans="1:8">
      <c r="A2275" t="s">
        <v>3334</v>
      </c>
      <c r="B2275" t="s">
        <v>187</v>
      </c>
      <c r="C2275" t="s">
        <v>2</v>
      </c>
      <c r="E2275" t="s">
        <v>8</v>
      </c>
      <c r="G2275" t="s">
        <v>12</v>
      </c>
    </row>
    <row r="2276" spans="1:8">
      <c r="A2276" t="s">
        <v>3335</v>
      </c>
      <c r="B2276" t="s">
        <v>187</v>
      </c>
      <c r="E2276" t="s">
        <v>8</v>
      </c>
      <c r="G2276" t="s">
        <v>12</v>
      </c>
    </row>
    <row r="2277" spans="1:8">
      <c r="A2277" t="s">
        <v>3336</v>
      </c>
      <c r="B2277" t="s">
        <v>187</v>
      </c>
    </row>
    <row r="2278" spans="1:8">
      <c r="A2278" t="s">
        <v>3337</v>
      </c>
      <c r="B2278" t="s">
        <v>187</v>
      </c>
      <c r="E2278" t="s">
        <v>8</v>
      </c>
    </row>
    <row r="2279" spans="1:8">
      <c r="A2279" t="s">
        <v>3339</v>
      </c>
      <c r="B2279" t="s">
        <v>187</v>
      </c>
    </row>
    <row r="2280" spans="1:8">
      <c r="A2280" t="s">
        <v>3341</v>
      </c>
      <c r="B2280" t="s">
        <v>187</v>
      </c>
      <c r="H2280" t="s">
        <v>13</v>
      </c>
    </row>
    <row r="2281" spans="1:8">
      <c r="A2281" t="s">
        <v>3343</v>
      </c>
      <c r="B2281" t="s">
        <v>198</v>
      </c>
    </row>
    <row r="2282" spans="1:8">
      <c r="A2282" t="s">
        <v>3344</v>
      </c>
      <c r="B2282" t="s">
        <v>187</v>
      </c>
      <c r="D2282" t="s">
        <v>3</v>
      </c>
    </row>
    <row r="2283" spans="1:8">
      <c r="A2283" t="s">
        <v>3345</v>
      </c>
      <c r="B2283" t="s">
        <v>194</v>
      </c>
      <c r="D2283" t="s">
        <v>3</v>
      </c>
    </row>
    <row r="2284" spans="1:8">
      <c r="A2284" t="s">
        <v>3346</v>
      </c>
      <c r="B2284" t="s">
        <v>187</v>
      </c>
      <c r="D2284" t="s">
        <v>3</v>
      </c>
    </row>
    <row r="2285" spans="1:8">
      <c r="A2285" t="s">
        <v>3347</v>
      </c>
      <c r="B2285" t="s">
        <v>187</v>
      </c>
      <c r="D2285" t="s">
        <v>3</v>
      </c>
    </row>
    <row r="2286" spans="1:8">
      <c r="A2286" t="s">
        <v>3348</v>
      </c>
      <c r="B2286" t="s">
        <v>187</v>
      </c>
    </row>
    <row r="2287" spans="1:8">
      <c r="A2287" t="s">
        <v>3349</v>
      </c>
      <c r="B2287" t="s">
        <v>187</v>
      </c>
    </row>
    <row r="2288" spans="1:8">
      <c r="A2288" t="s">
        <v>3350</v>
      </c>
      <c r="B2288" t="s">
        <v>187</v>
      </c>
      <c r="C2288" t="s">
        <v>2</v>
      </c>
      <c r="E2288" t="s">
        <v>8</v>
      </c>
      <c r="G2288" t="s">
        <v>12</v>
      </c>
    </row>
    <row r="2289" spans="1:8">
      <c r="A2289" t="s">
        <v>3352</v>
      </c>
      <c r="B2289" t="s">
        <v>187</v>
      </c>
      <c r="C2289" t="s">
        <v>2</v>
      </c>
      <c r="E2289" t="s">
        <v>8</v>
      </c>
      <c r="G2289" t="s">
        <v>12</v>
      </c>
    </row>
    <row r="2290" spans="1:8">
      <c r="A2290" t="s">
        <v>3354</v>
      </c>
      <c r="B2290" t="s">
        <v>187</v>
      </c>
      <c r="C2290" t="s">
        <v>2</v>
      </c>
      <c r="E2290" t="s">
        <v>8</v>
      </c>
      <c r="G2290" t="s">
        <v>12</v>
      </c>
    </row>
    <row r="2291" spans="1:8">
      <c r="A2291" t="s">
        <v>3357</v>
      </c>
      <c r="B2291" t="s">
        <v>187</v>
      </c>
      <c r="C2291" t="s">
        <v>2</v>
      </c>
    </row>
    <row r="2292" spans="1:8">
      <c r="A2292" t="s">
        <v>3358</v>
      </c>
      <c r="B2292" t="s">
        <v>198</v>
      </c>
    </row>
    <row r="2293" spans="1:8">
      <c r="A2293" t="s">
        <v>3359</v>
      </c>
      <c r="B2293" t="s">
        <v>187</v>
      </c>
      <c r="E2293" t="s">
        <v>8</v>
      </c>
      <c r="G2293" t="s">
        <v>12</v>
      </c>
    </row>
    <row r="2294" spans="1:8">
      <c r="A2294" t="s">
        <v>3361</v>
      </c>
      <c r="B2294" t="s">
        <v>187</v>
      </c>
      <c r="E2294" t="s">
        <v>8</v>
      </c>
      <c r="G2294" t="s">
        <v>12</v>
      </c>
    </row>
    <row r="2295" spans="1:8">
      <c r="A2295" t="s">
        <v>3363</v>
      </c>
      <c r="B2295" t="s">
        <v>187</v>
      </c>
      <c r="F2295" t="s">
        <v>10</v>
      </c>
      <c r="H2295" t="s">
        <v>13</v>
      </c>
    </row>
    <row r="2296" spans="1:8">
      <c r="A2296" t="s">
        <v>3365</v>
      </c>
      <c r="B2296" t="s">
        <v>187</v>
      </c>
      <c r="E2296" t="s">
        <v>8</v>
      </c>
      <c r="G2296" t="s">
        <v>12</v>
      </c>
    </row>
    <row r="2297" spans="1:8">
      <c r="A2297" t="s">
        <v>3367</v>
      </c>
      <c r="B2297" t="s">
        <v>187</v>
      </c>
      <c r="E2297" t="s">
        <v>8</v>
      </c>
    </row>
    <row r="2298" spans="1:8">
      <c r="A2298" t="s">
        <v>3368</v>
      </c>
      <c r="B2298" t="s">
        <v>187</v>
      </c>
      <c r="D2298" t="s">
        <v>3</v>
      </c>
    </row>
    <row r="2299" spans="1:8">
      <c r="A2299" t="s">
        <v>3369</v>
      </c>
      <c r="B2299" t="s">
        <v>187</v>
      </c>
      <c r="D2299" t="s">
        <v>3</v>
      </c>
    </row>
    <row r="2300" spans="1:8">
      <c r="A2300" t="s">
        <v>3370</v>
      </c>
      <c r="B2300" t="s">
        <v>194</v>
      </c>
      <c r="C2300" t="s">
        <v>2</v>
      </c>
      <c r="G2300" t="s">
        <v>12</v>
      </c>
    </row>
    <row r="2301" spans="1:8">
      <c r="A2301" t="s">
        <v>3371</v>
      </c>
      <c r="B2301" t="s">
        <v>187</v>
      </c>
    </row>
    <row r="2302" spans="1:8">
      <c r="A2302" t="s">
        <v>3372</v>
      </c>
      <c r="B2302" t="s">
        <v>187</v>
      </c>
    </row>
    <row r="2303" spans="1:8">
      <c r="A2303" t="s">
        <v>3373</v>
      </c>
      <c r="B2303" t="s">
        <v>198</v>
      </c>
    </row>
    <row r="2304" spans="1:8">
      <c r="A2304" t="s">
        <v>3374</v>
      </c>
      <c r="B2304" t="s">
        <v>187</v>
      </c>
    </row>
    <row r="2305" spans="1:8">
      <c r="A2305" t="s">
        <v>3376</v>
      </c>
      <c r="B2305" t="s">
        <v>187</v>
      </c>
    </row>
    <row r="2306" spans="1:8">
      <c r="A2306" t="s">
        <v>3377</v>
      </c>
      <c r="B2306" t="s">
        <v>198</v>
      </c>
    </row>
    <row r="2307" spans="1:8">
      <c r="A2307" t="s">
        <v>3379</v>
      </c>
      <c r="B2307" t="s">
        <v>187</v>
      </c>
    </row>
    <row r="2308" spans="1:8">
      <c r="A2308" t="s">
        <v>3380</v>
      </c>
      <c r="B2308" t="s">
        <v>187</v>
      </c>
    </row>
    <row r="2309" spans="1:8">
      <c r="A2309" t="s">
        <v>3381</v>
      </c>
      <c r="B2309" t="s">
        <v>187</v>
      </c>
      <c r="G2309" t="s">
        <v>12</v>
      </c>
    </row>
    <row r="2310" spans="1:8">
      <c r="A2310" t="s">
        <v>3382</v>
      </c>
      <c r="B2310" t="s">
        <v>187</v>
      </c>
      <c r="E2310" t="s">
        <v>8</v>
      </c>
      <c r="G2310" t="s">
        <v>12</v>
      </c>
    </row>
    <row r="2311" spans="1:8">
      <c r="A2311" t="s">
        <v>3383</v>
      </c>
      <c r="B2311" t="s">
        <v>187</v>
      </c>
      <c r="G2311" t="s">
        <v>12</v>
      </c>
    </row>
    <row r="2312" spans="1:8">
      <c r="A2312" t="s">
        <v>3384</v>
      </c>
      <c r="B2312" t="s">
        <v>187</v>
      </c>
      <c r="D2312" t="s">
        <v>3</v>
      </c>
      <c r="F2312" t="s">
        <v>10</v>
      </c>
      <c r="H2312" t="s">
        <v>13</v>
      </c>
    </row>
    <row r="2313" spans="1:8">
      <c r="A2313" t="s">
        <v>3385</v>
      </c>
      <c r="B2313" t="s">
        <v>187</v>
      </c>
      <c r="D2313" t="s">
        <v>3</v>
      </c>
      <c r="E2313" t="s">
        <v>8</v>
      </c>
      <c r="G2313" t="s">
        <v>12</v>
      </c>
    </row>
    <row r="2314" spans="1:8">
      <c r="A2314" t="s">
        <v>3386</v>
      </c>
      <c r="B2314" t="s">
        <v>187</v>
      </c>
      <c r="C2314" t="s">
        <v>2</v>
      </c>
      <c r="E2314" t="s">
        <v>8</v>
      </c>
    </row>
    <row r="2315" spans="1:8">
      <c r="A2315" t="s">
        <v>3387</v>
      </c>
      <c r="B2315" t="s">
        <v>187</v>
      </c>
      <c r="C2315" t="s">
        <v>2</v>
      </c>
      <c r="E2315" t="s">
        <v>8</v>
      </c>
      <c r="G2315" t="s">
        <v>12</v>
      </c>
    </row>
    <row r="2316" spans="1:8">
      <c r="A2316" t="s">
        <v>3389</v>
      </c>
      <c r="B2316" t="s">
        <v>187</v>
      </c>
      <c r="C2316" t="s">
        <v>2</v>
      </c>
      <c r="E2316" t="s">
        <v>8</v>
      </c>
      <c r="G2316" t="s">
        <v>12</v>
      </c>
    </row>
    <row r="2317" spans="1:8">
      <c r="A2317" t="s">
        <v>3391</v>
      </c>
      <c r="B2317" t="s">
        <v>187</v>
      </c>
      <c r="H2317" t="s">
        <v>13</v>
      </c>
    </row>
    <row r="2318" spans="1:8">
      <c r="A2318" t="s">
        <v>3393</v>
      </c>
      <c r="B2318" t="s">
        <v>187</v>
      </c>
      <c r="H2318" t="s">
        <v>13</v>
      </c>
    </row>
    <row r="2319" spans="1:8">
      <c r="A2319" t="s">
        <v>3395</v>
      </c>
      <c r="B2319" t="s">
        <v>187</v>
      </c>
    </row>
    <row r="2320" spans="1:8">
      <c r="A2320" t="s">
        <v>3396</v>
      </c>
      <c r="B2320" t="s">
        <v>187</v>
      </c>
    </row>
    <row r="2321" spans="1:8">
      <c r="A2321" t="s">
        <v>3398</v>
      </c>
      <c r="B2321" t="s">
        <v>187</v>
      </c>
    </row>
    <row r="2322" spans="1:8">
      <c r="A2322" t="s">
        <v>3400</v>
      </c>
      <c r="B2322" t="s">
        <v>187</v>
      </c>
    </row>
    <row r="2323" spans="1:8">
      <c r="A2323" t="s">
        <v>3402</v>
      </c>
      <c r="B2323" t="s">
        <v>187</v>
      </c>
    </row>
    <row r="2324" spans="1:8">
      <c r="A2324" t="s">
        <v>3404</v>
      </c>
      <c r="B2324" t="s">
        <v>187</v>
      </c>
    </row>
    <row r="2325" spans="1:8">
      <c r="A2325" t="s">
        <v>3405</v>
      </c>
      <c r="B2325" t="s">
        <v>187</v>
      </c>
    </row>
    <row r="2326" spans="1:8">
      <c r="A2326" t="s">
        <v>3406</v>
      </c>
      <c r="B2326" t="s">
        <v>187</v>
      </c>
      <c r="D2326" t="s">
        <v>3</v>
      </c>
      <c r="H2326" t="s">
        <v>13</v>
      </c>
    </row>
    <row r="2327" spans="1:8">
      <c r="A2327" t="s">
        <v>3408</v>
      </c>
      <c r="B2327" t="s">
        <v>194</v>
      </c>
      <c r="D2327" t="s">
        <v>3</v>
      </c>
    </row>
    <row r="2328" spans="1:8">
      <c r="A2328" t="s">
        <v>3409</v>
      </c>
      <c r="B2328" t="s">
        <v>187</v>
      </c>
      <c r="C2328" t="s">
        <v>2</v>
      </c>
      <c r="E2328" t="s">
        <v>8</v>
      </c>
      <c r="G2328" t="s">
        <v>12</v>
      </c>
    </row>
    <row r="2329" spans="1:8">
      <c r="A2329" t="s">
        <v>3410</v>
      </c>
      <c r="B2329" t="s">
        <v>187</v>
      </c>
      <c r="C2329" t="s">
        <v>2</v>
      </c>
      <c r="E2329" t="s">
        <v>8</v>
      </c>
      <c r="G2329" t="s">
        <v>12</v>
      </c>
    </row>
    <row r="2330" spans="1:8">
      <c r="A2330" t="s">
        <v>3412</v>
      </c>
      <c r="B2330" t="s">
        <v>187</v>
      </c>
      <c r="C2330" t="s">
        <v>2</v>
      </c>
      <c r="E2330" t="s">
        <v>8</v>
      </c>
    </row>
    <row r="2331" spans="1:8">
      <c r="A2331" t="s">
        <v>3414</v>
      </c>
      <c r="B2331" t="s">
        <v>187</v>
      </c>
      <c r="C2331" t="s">
        <v>2</v>
      </c>
      <c r="G2331" t="s">
        <v>12</v>
      </c>
    </row>
    <row r="2332" spans="1:8">
      <c r="A2332" t="s">
        <v>3416</v>
      </c>
      <c r="B2332" t="s">
        <v>187</v>
      </c>
      <c r="C2332" t="s">
        <v>2</v>
      </c>
      <c r="E2332" t="s">
        <v>8</v>
      </c>
      <c r="G2332" t="s">
        <v>12</v>
      </c>
    </row>
    <row r="2333" spans="1:8">
      <c r="A2333" t="s">
        <v>3418</v>
      </c>
      <c r="B2333" t="s">
        <v>187</v>
      </c>
      <c r="C2333" t="s">
        <v>2</v>
      </c>
      <c r="E2333" t="s">
        <v>8</v>
      </c>
      <c r="G2333" t="s">
        <v>12</v>
      </c>
    </row>
    <row r="2334" spans="1:8">
      <c r="A2334" t="s">
        <v>3419</v>
      </c>
      <c r="B2334" t="s">
        <v>194</v>
      </c>
      <c r="C2334" t="s">
        <v>2</v>
      </c>
      <c r="E2334" t="s">
        <v>8</v>
      </c>
    </row>
    <row r="2335" spans="1:8">
      <c r="A2335" t="s">
        <v>3420</v>
      </c>
      <c r="B2335" t="s">
        <v>187</v>
      </c>
      <c r="E2335" t="s">
        <v>8</v>
      </c>
    </row>
    <row r="2336" spans="1:8">
      <c r="A2336" t="s">
        <v>3421</v>
      </c>
      <c r="B2336" t="s">
        <v>187</v>
      </c>
      <c r="H2336" t="s">
        <v>13</v>
      </c>
    </row>
    <row r="2337" spans="1:7">
      <c r="A2337" t="s">
        <v>3422</v>
      </c>
      <c r="B2337" t="s">
        <v>187</v>
      </c>
    </row>
    <row r="2338" spans="1:7">
      <c r="A2338" t="s">
        <v>3423</v>
      </c>
      <c r="B2338" t="s">
        <v>187</v>
      </c>
      <c r="G2338" t="s">
        <v>12</v>
      </c>
    </row>
    <row r="2339" spans="1:7">
      <c r="A2339" t="s">
        <v>3424</v>
      </c>
      <c r="B2339" t="s">
        <v>187</v>
      </c>
      <c r="G2339" t="s">
        <v>12</v>
      </c>
    </row>
    <row r="2340" spans="1:7">
      <c r="A2340" t="s">
        <v>3425</v>
      </c>
      <c r="B2340" t="s">
        <v>198</v>
      </c>
    </row>
    <row r="2341" spans="1:7">
      <c r="A2341" t="s">
        <v>3426</v>
      </c>
      <c r="B2341" t="s">
        <v>187</v>
      </c>
    </row>
    <row r="2342" spans="1:7">
      <c r="A2342" t="s">
        <v>3427</v>
      </c>
      <c r="B2342" t="s">
        <v>187</v>
      </c>
      <c r="C2342" t="s">
        <v>2</v>
      </c>
    </row>
    <row r="2343" spans="1:7">
      <c r="A2343" t="s">
        <v>3428</v>
      </c>
      <c r="B2343" t="s">
        <v>187</v>
      </c>
      <c r="E2343" t="s">
        <v>8</v>
      </c>
    </row>
    <row r="2344" spans="1:7">
      <c r="A2344" t="s">
        <v>3429</v>
      </c>
      <c r="B2344" t="s">
        <v>187</v>
      </c>
    </row>
    <row r="2345" spans="1:7">
      <c r="A2345" t="s">
        <v>3430</v>
      </c>
      <c r="B2345" t="s">
        <v>187</v>
      </c>
    </row>
    <row r="2346" spans="1:7">
      <c r="A2346" t="s">
        <v>3432</v>
      </c>
      <c r="B2346" t="s">
        <v>187</v>
      </c>
    </row>
    <row r="2347" spans="1:7">
      <c r="A2347" t="s">
        <v>3433</v>
      </c>
      <c r="B2347" t="s">
        <v>187</v>
      </c>
      <c r="E2347" t="s">
        <v>8</v>
      </c>
    </row>
    <row r="2348" spans="1:7">
      <c r="A2348" t="s">
        <v>3434</v>
      </c>
      <c r="B2348" t="s">
        <v>187</v>
      </c>
      <c r="E2348" t="s">
        <v>8</v>
      </c>
    </row>
    <row r="2349" spans="1:7">
      <c r="A2349" t="s">
        <v>3435</v>
      </c>
      <c r="B2349" t="s">
        <v>187</v>
      </c>
      <c r="E2349" t="s">
        <v>8</v>
      </c>
    </row>
    <row r="2350" spans="1:7">
      <c r="A2350" t="s">
        <v>3436</v>
      </c>
      <c r="B2350" t="s">
        <v>187</v>
      </c>
    </row>
    <row r="2351" spans="1:7">
      <c r="A2351" t="s">
        <v>3438</v>
      </c>
      <c r="B2351" t="s">
        <v>187</v>
      </c>
    </row>
    <row r="2352" spans="1:7">
      <c r="A2352" t="s">
        <v>3440</v>
      </c>
      <c r="B2352" t="s">
        <v>187</v>
      </c>
    </row>
    <row r="2353" spans="1:8">
      <c r="A2353" t="s">
        <v>3441</v>
      </c>
      <c r="B2353" t="s">
        <v>187</v>
      </c>
      <c r="C2353" t="s">
        <v>2</v>
      </c>
    </row>
    <row r="2354" spans="1:8">
      <c r="A2354" t="s">
        <v>3443</v>
      </c>
      <c r="B2354" t="s">
        <v>187</v>
      </c>
      <c r="C2354" t="s">
        <v>2</v>
      </c>
      <c r="E2354" t="s">
        <v>8</v>
      </c>
    </row>
    <row r="2355" spans="1:8">
      <c r="A2355" t="s">
        <v>3445</v>
      </c>
      <c r="B2355" t="s">
        <v>187</v>
      </c>
      <c r="C2355" t="s">
        <v>2</v>
      </c>
    </row>
    <row r="2356" spans="1:8">
      <c r="A2356" t="s">
        <v>3447</v>
      </c>
      <c r="B2356" t="s">
        <v>187</v>
      </c>
    </row>
    <row r="2357" spans="1:8">
      <c r="A2357" t="s">
        <v>3449</v>
      </c>
      <c r="B2357" t="s">
        <v>194</v>
      </c>
      <c r="C2357" t="s">
        <v>2</v>
      </c>
    </row>
    <row r="2358" spans="1:8">
      <c r="A2358" t="s">
        <v>3450</v>
      </c>
      <c r="B2358" t="s">
        <v>198</v>
      </c>
    </row>
    <row r="2359" spans="1:8">
      <c r="A2359" t="s">
        <v>3451</v>
      </c>
      <c r="B2359" t="s">
        <v>187</v>
      </c>
    </row>
    <row r="2360" spans="1:8">
      <c r="A2360" t="s">
        <v>3452</v>
      </c>
      <c r="B2360" t="s">
        <v>187</v>
      </c>
    </row>
    <row r="2361" spans="1:8">
      <c r="A2361" t="s">
        <v>3453</v>
      </c>
      <c r="B2361" t="s">
        <v>187</v>
      </c>
    </row>
    <row r="2362" spans="1:8">
      <c r="A2362" t="s">
        <v>3454</v>
      </c>
      <c r="B2362" t="s">
        <v>187</v>
      </c>
    </row>
    <row r="2363" spans="1:8">
      <c r="A2363" t="s">
        <v>3455</v>
      </c>
      <c r="B2363" t="s">
        <v>187</v>
      </c>
    </row>
    <row r="2364" spans="1:8">
      <c r="A2364" t="s">
        <v>3456</v>
      </c>
      <c r="B2364" t="s">
        <v>187</v>
      </c>
    </row>
    <row r="2365" spans="1:8">
      <c r="A2365" t="s">
        <v>3457</v>
      </c>
      <c r="B2365" t="s">
        <v>194</v>
      </c>
      <c r="D2365" t="s">
        <v>3</v>
      </c>
      <c r="H2365" t="s">
        <v>13</v>
      </c>
    </row>
    <row r="2366" spans="1:8">
      <c r="A2366" t="s">
        <v>3458</v>
      </c>
      <c r="B2366" t="s">
        <v>194</v>
      </c>
      <c r="D2366" t="s">
        <v>3</v>
      </c>
    </row>
    <row r="2367" spans="1:8">
      <c r="A2367" t="s">
        <v>3459</v>
      </c>
      <c r="B2367" t="s">
        <v>194</v>
      </c>
      <c r="D2367" t="s">
        <v>3</v>
      </c>
    </row>
    <row r="2368" spans="1:8">
      <c r="A2368" t="s">
        <v>3460</v>
      </c>
      <c r="B2368" t="s">
        <v>187</v>
      </c>
      <c r="D2368" t="s">
        <v>3</v>
      </c>
    </row>
    <row r="2369" spans="1:5">
      <c r="A2369" t="s">
        <v>3461</v>
      </c>
      <c r="B2369" t="s">
        <v>187</v>
      </c>
      <c r="D2369" t="s">
        <v>3</v>
      </c>
    </row>
    <row r="2370" spans="1:5">
      <c r="A2370" t="s">
        <v>3462</v>
      </c>
      <c r="B2370" t="s">
        <v>198</v>
      </c>
    </row>
    <row r="2371" spans="1:5">
      <c r="A2371" t="s">
        <v>3463</v>
      </c>
      <c r="B2371" t="s">
        <v>187</v>
      </c>
    </row>
    <row r="2372" spans="1:5">
      <c r="A2372" t="s">
        <v>3464</v>
      </c>
      <c r="B2372" t="s">
        <v>187</v>
      </c>
      <c r="D2372" t="s">
        <v>3</v>
      </c>
    </row>
    <row r="2373" spans="1:5">
      <c r="A2373" t="s">
        <v>3466</v>
      </c>
      <c r="B2373" t="s">
        <v>187</v>
      </c>
      <c r="D2373" t="s">
        <v>3</v>
      </c>
    </row>
    <row r="2374" spans="1:5">
      <c r="A2374" t="s">
        <v>3468</v>
      </c>
      <c r="B2374" t="s">
        <v>198</v>
      </c>
    </row>
    <row r="2375" spans="1:5">
      <c r="A2375" t="s">
        <v>3469</v>
      </c>
      <c r="B2375" t="s">
        <v>198</v>
      </c>
    </row>
    <row r="2376" spans="1:5">
      <c r="A2376" t="s">
        <v>3470</v>
      </c>
      <c r="B2376" t="s">
        <v>194</v>
      </c>
      <c r="D2376" t="s">
        <v>3</v>
      </c>
    </row>
    <row r="2377" spans="1:5">
      <c r="A2377" t="s">
        <v>3471</v>
      </c>
      <c r="B2377" t="s">
        <v>187</v>
      </c>
      <c r="D2377" t="s">
        <v>3</v>
      </c>
    </row>
    <row r="2378" spans="1:5">
      <c r="A2378" t="s">
        <v>3473</v>
      </c>
      <c r="B2378" t="s">
        <v>187</v>
      </c>
    </row>
    <row r="2379" spans="1:5">
      <c r="A2379" t="s">
        <v>3474</v>
      </c>
      <c r="B2379" t="s">
        <v>187</v>
      </c>
    </row>
    <row r="2380" spans="1:5">
      <c r="A2380" t="s">
        <v>3475</v>
      </c>
      <c r="B2380" t="s">
        <v>187</v>
      </c>
    </row>
    <row r="2381" spans="1:5">
      <c r="A2381" t="s">
        <v>3476</v>
      </c>
      <c r="B2381" t="s">
        <v>187</v>
      </c>
    </row>
    <row r="2382" spans="1:5">
      <c r="A2382" t="s">
        <v>3479</v>
      </c>
      <c r="B2382" t="s">
        <v>187</v>
      </c>
      <c r="C2382" t="s">
        <v>2</v>
      </c>
      <c r="E2382" t="s">
        <v>8</v>
      </c>
    </row>
    <row r="2383" spans="1:5">
      <c r="A2383" t="s">
        <v>3481</v>
      </c>
      <c r="B2383" t="s">
        <v>187</v>
      </c>
      <c r="C2383" t="s">
        <v>2</v>
      </c>
    </row>
    <row r="2384" spans="1:5">
      <c r="A2384" t="s">
        <v>3482</v>
      </c>
      <c r="B2384" t="s">
        <v>187</v>
      </c>
      <c r="C2384" t="s">
        <v>2</v>
      </c>
    </row>
    <row r="2385" spans="1:7">
      <c r="A2385" t="s">
        <v>3483</v>
      </c>
      <c r="B2385" t="s">
        <v>187</v>
      </c>
    </row>
    <row r="2386" spans="1:7">
      <c r="A2386" t="s">
        <v>3484</v>
      </c>
      <c r="B2386" t="s">
        <v>187</v>
      </c>
    </row>
    <row r="2387" spans="1:7">
      <c r="A2387" t="s">
        <v>3485</v>
      </c>
      <c r="B2387" t="s">
        <v>187</v>
      </c>
    </row>
    <row r="2388" spans="1:7">
      <c r="A2388" t="s">
        <v>3486</v>
      </c>
      <c r="B2388" t="s">
        <v>187</v>
      </c>
      <c r="D2388" t="s">
        <v>3</v>
      </c>
      <c r="E2388" t="s">
        <v>8</v>
      </c>
      <c r="G2388" t="s">
        <v>12</v>
      </c>
    </row>
    <row r="2389" spans="1:7">
      <c r="A2389" t="s">
        <v>3487</v>
      </c>
      <c r="B2389" t="s">
        <v>187</v>
      </c>
      <c r="D2389" t="s">
        <v>3</v>
      </c>
      <c r="E2389" t="s">
        <v>8</v>
      </c>
      <c r="G2389" t="s">
        <v>12</v>
      </c>
    </row>
    <row r="2390" spans="1:7">
      <c r="A2390" t="s">
        <v>3488</v>
      </c>
      <c r="B2390" t="s">
        <v>198</v>
      </c>
    </row>
    <row r="2391" spans="1:7">
      <c r="A2391" t="s">
        <v>3489</v>
      </c>
      <c r="B2391" t="s">
        <v>194</v>
      </c>
      <c r="D2391" t="s">
        <v>3</v>
      </c>
    </row>
    <row r="2392" spans="1:7">
      <c r="A2392" t="s">
        <v>3490</v>
      </c>
      <c r="B2392" t="s">
        <v>187</v>
      </c>
    </row>
    <row r="2393" spans="1:7">
      <c r="A2393" t="s">
        <v>3492</v>
      </c>
      <c r="B2393" t="s">
        <v>187</v>
      </c>
      <c r="E2393" t="s">
        <v>8</v>
      </c>
    </row>
    <row r="2394" spans="1:7">
      <c r="A2394" t="s">
        <v>3493</v>
      </c>
      <c r="B2394" t="s">
        <v>187</v>
      </c>
    </row>
    <row r="2395" spans="1:7">
      <c r="A2395" t="s">
        <v>3495</v>
      </c>
      <c r="B2395" t="s">
        <v>187</v>
      </c>
    </row>
    <row r="2396" spans="1:7">
      <c r="A2396" t="s">
        <v>3497</v>
      </c>
      <c r="B2396" t="s">
        <v>187</v>
      </c>
    </row>
    <row r="2397" spans="1:7">
      <c r="A2397" t="s">
        <v>3499</v>
      </c>
      <c r="B2397" t="s">
        <v>187</v>
      </c>
    </row>
    <row r="2398" spans="1:7">
      <c r="A2398" t="s">
        <v>3500</v>
      </c>
      <c r="B2398" t="s">
        <v>187</v>
      </c>
    </row>
    <row r="2399" spans="1:7">
      <c r="A2399" t="s">
        <v>3501</v>
      </c>
      <c r="B2399" t="s">
        <v>187</v>
      </c>
    </row>
    <row r="2400" spans="1:7">
      <c r="A2400" t="s">
        <v>3503</v>
      </c>
      <c r="B2400" t="s">
        <v>187</v>
      </c>
    </row>
    <row r="2401" spans="1:7">
      <c r="A2401" t="s">
        <v>3505</v>
      </c>
      <c r="B2401" t="s">
        <v>187</v>
      </c>
    </row>
    <row r="2402" spans="1:7">
      <c r="A2402" t="s">
        <v>3507</v>
      </c>
      <c r="B2402" t="s">
        <v>187</v>
      </c>
      <c r="C2402" t="s">
        <v>2</v>
      </c>
      <c r="E2402" t="s">
        <v>8</v>
      </c>
    </row>
    <row r="2403" spans="1:7">
      <c r="A2403" t="s">
        <v>3509</v>
      </c>
      <c r="B2403" t="s">
        <v>187</v>
      </c>
      <c r="C2403" t="s">
        <v>2</v>
      </c>
      <c r="E2403" t="s">
        <v>8</v>
      </c>
    </row>
    <row r="2404" spans="1:7">
      <c r="A2404" t="s">
        <v>3510</v>
      </c>
      <c r="B2404" t="s">
        <v>187</v>
      </c>
    </row>
    <row r="2405" spans="1:7">
      <c r="A2405" t="s">
        <v>3512</v>
      </c>
      <c r="B2405" t="s">
        <v>187</v>
      </c>
    </row>
    <row r="2406" spans="1:7">
      <c r="A2406" t="s">
        <v>3514</v>
      </c>
      <c r="B2406" t="s">
        <v>187</v>
      </c>
    </row>
    <row r="2407" spans="1:7">
      <c r="A2407" t="s">
        <v>3516</v>
      </c>
      <c r="B2407" t="s">
        <v>187</v>
      </c>
      <c r="E2407" t="s">
        <v>8</v>
      </c>
    </row>
    <row r="2408" spans="1:7">
      <c r="A2408" t="s">
        <v>3518</v>
      </c>
      <c r="B2408" t="s">
        <v>187</v>
      </c>
      <c r="G2408" t="s">
        <v>12</v>
      </c>
    </row>
    <row r="2409" spans="1:7">
      <c r="A2409" t="s">
        <v>3520</v>
      </c>
      <c r="B2409" t="s">
        <v>187</v>
      </c>
      <c r="E2409" t="s">
        <v>8</v>
      </c>
    </row>
    <row r="2410" spans="1:7">
      <c r="A2410" t="s">
        <v>3522</v>
      </c>
      <c r="B2410" t="s">
        <v>187</v>
      </c>
      <c r="C2410" t="s">
        <v>2</v>
      </c>
    </row>
    <row r="2411" spans="1:7">
      <c r="A2411" t="s">
        <v>3523</v>
      </c>
      <c r="B2411" t="s">
        <v>187</v>
      </c>
      <c r="C2411" t="s">
        <v>2</v>
      </c>
    </row>
    <row r="2412" spans="1:7">
      <c r="A2412" t="s">
        <v>3524</v>
      </c>
      <c r="B2412" t="s">
        <v>187</v>
      </c>
      <c r="C2412" t="s">
        <v>2</v>
      </c>
    </row>
    <row r="2413" spans="1:7">
      <c r="A2413" t="s">
        <v>3525</v>
      </c>
      <c r="B2413" t="s">
        <v>187</v>
      </c>
    </row>
    <row r="2414" spans="1:7">
      <c r="A2414" t="s">
        <v>3526</v>
      </c>
      <c r="B2414" t="s">
        <v>194</v>
      </c>
      <c r="C2414" t="s">
        <v>2</v>
      </c>
    </row>
    <row r="2415" spans="1:7">
      <c r="A2415" t="s">
        <v>3527</v>
      </c>
      <c r="B2415" t="s">
        <v>187</v>
      </c>
    </row>
    <row r="2416" spans="1:7">
      <c r="A2416" t="s">
        <v>3529</v>
      </c>
      <c r="B2416" t="s">
        <v>187</v>
      </c>
      <c r="G2416" t="s">
        <v>12</v>
      </c>
    </row>
    <row r="2417" spans="1:8">
      <c r="A2417" t="s">
        <v>3531</v>
      </c>
      <c r="B2417" t="s">
        <v>187</v>
      </c>
      <c r="H2417" t="s">
        <v>13</v>
      </c>
    </row>
    <row r="2418" spans="1:8">
      <c r="A2418" t="s">
        <v>3533</v>
      </c>
      <c r="B2418" t="s">
        <v>187</v>
      </c>
    </row>
    <row r="2419" spans="1:8">
      <c r="A2419" t="s">
        <v>3534</v>
      </c>
      <c r="B2419" t="s">
        <v>194</v>
      </c>
      <c r="D2419" t="s">
        <v>3</v>
      </c>
    </row>
    <row r="2420" spans="1:8">
      <c r="A2420" t="s">
        <v>3535</v>
      </c>
      <c r="B2420" t="s">
        <v>194</v>
      </c>
      <c r="D2420" t="s">
        <v>3</v>
      </c>
      <c r="F2420" t="s">
        <v>10</v>
      </c>
      <c r="H2420" t="s">
        <v>13</v>
      </c>
    </row>
    <row r="2421" spans="1:8">
      <c r="A2421" t="s">
        <v>3536</v>
      </c>
      <c r="B2421" t="s">
        <v>187</v>
      </c>
    </row>
    <row r="2422" spans="1:8">
      <c r="A2422" t="s">
        <v>3538</v>
      </c>
      <c r="B2422" t="s">
        <v>187</v>
      </c>
      <c r="D2422" t="s">
        <v>3</v>
      </c>
      <c r="F2422" t="s">
        <v>10</v>
      </c>
      <c r="H2422" t="s">
        <v>13</v>
      </c>
    </row>
    <row r="2423" spans="1:8">
      <c r="A2423" t="s">
        <v>3539</v>
      </c>
      <c r="B2423" t="s">
        <v>187</v>
      </c>
    </row>
    <row r="2424" spans="1:8">
      <c r="A2424" t="s">
        <v>3541</v>
      </c>
      <c r="B2424" t="s">
        <v>194</v>
      </c>
      <c r="C2424" t="s">
        <v>2</v>
      </c>
    </row>
    <row r="2425" spans="1:8">
      <c r="A2425" t="s">
        <v>3542</v>
      </c>
      <c r="B2425" t="s">
        <v>187</v>
      </c>
      <c r="F2425" t="s">
        <v>10</v>
      </c>
    </row>
    <row r="2426" spans="1:8">
      <c r="A2426" t="s">
        <v>3543</v>
      </c>
      <c r="B2426" t="s">
        <v>187</v>
      </c>
      <c r="F2426" t="s">
        <v>10</v>
      </c>
      <c r="G2426" t="s">
        <v>12</v>
      </c>
    </row>
    <row r="2427" spans="1:8">
      <c r="A2427" t="s">
        <v>3544</v>
      </c>
      <c r="B2427" t="s">
        <v>187</v>
      </c>
    </row>
    <row r="2428" spans="1:8">
      <c r="A2428" t="s">
        <v>3545</v>
      </c>
      <c r="B2428" t="s">
        <v>194</v>
      </c>
      <c r="D2428" t="s">
        <v>3</v>
      </c>
    </row>
    <row r="2429" spans="1:8">
      <c r="A2429" t="s">
        <v>3546</v>
      </c>
      <c r="B2429" t="s">
        <v>194</v>
      </c>
      <c r="D2429" t="s">
        <v>3</v>
      </c>
      <c r="G2429" t="s">
        <v>12</v>
      </c>
    </row>
    <row r="2430" spans="1:8">
      <c r="A2430" t="s">
        <v>3547</v>
      </c>
      <c r="B2430" t="s">
        <v>194</v>
      </c>
      <c r="D2430" t="s">
        <v>3</v>
      </c>
      <c r="G2430" t="s">
        <v>12</v>
      </c>
    </row>
    <row r="2431" spans="1:8">
      <c r="A2431" t="s">
        <v>3548</v>
      </c>
      <c r="B2431" t="s">
        <v>194</v>
      </c>
      <c r="D2431" t="s">
        <v>3</v>
      </c>
    </row>
    <row r="2432" spans="1:8">
      <c r="A2432" t="s">
        <v>3549</v>
      </c>
      <c r="B2432" t="s">
        <v>187</v>
      </c>
    </row>
    <row r="2433" spans="1:8">
      <c r="A2433" t="s">
        <v>3550</v>
      </c>
      <c r="B2433" t="s">
        <v>187</v>
      </c>
    </row>
    <row r="2434" spans="1:8">
      <c r="A2434" t="s">
        <v>3551</v>
      </c>
      <c r="B2434" t="s">
        <v>194</v>
      </c>
      <c r="D2434" t="s">
        <v>3</v>
      </c>
    </row>
    <row r="2435" spans="1:8">
      <c r="A2435" t="s">
        <v>3552</v>
      </c>
      <c r="B2435" t="s">
        <v>194</v>
      </c>
      <c r="D2435" t="s">
        <v>3</v>
      </c>
      <c r="F2435" t="s">
        <v>10</v>
      </c>
      <c r="H2435" t="s">
        <v>13</v>
      </c>
    </row>
    <row r="2436" spans="1:8">
      <c r="A2436" t="s">
        <v>3553</v>
      </c>
      <c r="B2436" t="s">
        <v>187</v>
      </c>
      <c r="F2436" t="s">
        <v>10</v>
      </c>
      <c r="G2436" t="s">
        <v>12</v>
      </c>
    </row>
    <row r="2437" spans="1:8">
      <c r="A2437" t="s">
        <v>3555</v>
      </c>
      <c r="B2437" t="s">
        <v>187</v>
      </c>
      <c r="D2437" t="s">
        <v>3</v>
      </c>
      <c r="F2437" t="s">
        <v>10</v>
      </c>
    </row>
    <row r="2438" spans="1:8">
      <c r="A2438" t="s">
        <v>3557</v>
      </c>
      <c r="B2438" t="s">
        <v>187</v>
      </c>
      <c r="F2438" t="s">
        <v>10</v>
      </c>
    </row>
    <row r="2439" spans="1:8">
      <c r="A2439" t="s">
        <v>3559</v>
      </c>
      <c r="B2439" t="s">
        <v>194</v>
      </c>
      <c r="D2439" t="s">
        <v>3</v>
      </c>
    </row>
    <row r="2440" spans="1:8">
      <c r="A2440" t="s">
        <v>3560</v>
      </c>
      <c r="B2440" t="s">
        <v>194</v>
      </c>
      <c r="D2440" t="s">
        <v>3</v>
      </c>
    </row>
    <row r="2441" spans="1:8">
      <c r="A2441" t="s">
        <v>3561</v>
      </c>
      <c r="B2441" t="s">
        <v>187</v>
      </c>
      <c r="D2441" t="s">
        <v>3</v>
      </c>
    </row>
    <row r="2442" spans="1:8">
      <c r="A2442" t="s">
        <v>3562</v>
      </c>
      <c r="B2442" t="s">
        <v>187</v>
      </c>
    </row>
    <row r="2443" spans="1:8">
      <c r="A2443" t="s">
        <v>3563</v>
      </c>
      <c r="B2443" t="s">
        <v>187</v>
      </c>
      <c r="E2443" t="s">
        <v>8</v>
      </c>
      <c r="G2443" t="s">
        <v>12</v>
      </c>
    </row>
    <row r="2444" spans="1:8">
      <c r="A2444" t="s">
        <v>3564</v>
      </c>
      <c r="B2444" t="s">
        <v>187</v>
      </c>
      <c r="C2444" t="s">
        <v>2</v>
      </c>
      <c r="E2444" t="s">
        <v>8</v>
      </c>
      <c r="G2444" t="s">
        <v>12</v>
      </c>
    </row>
    <row r="2445" spans="1:8">
      <c r="A2445" t="s">
        <v>3566</v>
      </c>
      <c r="B2445" t="s">
        <v>187</v>
      </c>
      <c r="E2445" t="s">
        <v>8</v>
      </c>
      <c r="G2445" t="s">
        <v>12</v>
      </c>
    </row>
    <row r="2446" spans="1:8">
      <c r="A2446" t="s">
        <v>3567</v>
      </c>
      <c r="B2446" t="s">
        <v>187</v>
      </c>
      <c r="C2446" t="s">
        <v>2</v>
      </c>
      <c r="G2446" t="s">
        <v>12</v>
      </c>
    </row>
    <row r="2447" spans="1:8">
      <c r="A2447" t="s">
        <v>3569</v>
      </c>
      <c r="B2447" t="s">
        <v>187</v>
      </c>
      <c r="C2447" t="s">
        <v>2</v>
      </c>
      <c r="G2447" t="s">
        <v>12</v>
      </c>
    </row>
    <row r="2448" spans="1:8">
      <c r="A2448" t="s">
        <v>3570</v>
      </c>
      <c r="B2448" t="s">
        <v>187</v>
      </c>
      <c r="E2448" t="s">
        <v>8</v>
      </c>
      <c r="G2448" t="s">
        <v>12</v>
      </c>
    </row>
    <row r="2449" spans="1:8">
      <c r="A2449" t="s">
        <v>3571</v>
      </c>
      <c r="B2449" t="s">
        <v>187</v>
      </c>
      <c r="H2449" t="s">
        <v>13</v>
      </c>
    </row>
    <row r="2450" spans="1:8">
      <c r="A2450" t="s">
        <v>3572</v>
      </c>
      <c r="B2450" t="s">
        <v>194</v>
      </c>
      <c r="C2450" t="s">
        <v>2</v>
      </c>
    </row>
    <row r="2451" spans="1:8">
      <c r="A2451" t="s">
        <v>3573</v>
      </c>
      <c r="B2451" t="s">
        <v>194</v>
      </c>
      <c r="C2451" t="s">
        <v>2</v>
      </c>
    </row>
    <row r="2452" spans="1:8">
      <c r="A2452" t="s">
        <v>3574</v>
      </c>
      <c r="B2452" t="s">
        <v>194</v>
      </c>
      <c r="C2452" t="s">
        <v>2</v>
      </c>
    </row>
    <row r="2453" spans="1:8">
      <c r="A2453" t="s">
        <v>3575</v>
      </c>
      <c r="B2453" t="s">
        <v>187</v>
      </c>
    </row>
    <row r="2454" spans="1:8">
      <c r="A2454" t="s">
        <v>3577</v>
      </c>
      <c r="B2454" t="s">
        <v>187</v>
      </c>
      <c r="C2454" t="s">
        <v>2</v>
      </c>
    </row>
    <row r="2455" spans="1:8">
      <c r="A2455" t="s">
        <v>3579</v>
      </c>
      <c r="B2455" t="s">
        <v>187</v>
      </c>
    </row>
    <row r="2456" spans="1:8">
      <c r="A2456" t="s">
        <v>3581</v>
      </c>
      <c r="B2456" t="s">
        <v>187</v>
      </c>
      <c r="C2456" t="s">
        <v>2</v>
      </c>
    </row>
    <row r="2457" spans="1:8">
      <c r="A2457" t="s">
        <v>3583</v>
      </c>
      <c r="B2457" t="s">
        <v>198</v>
      </c>
    </row>
    <row r="2458" spans="1:8">
      <c r="A2458" t="s">
        <v>3584</v>
      </c>
      <c r="B2458" t="s">
        <v>187</v>
      </c>
    </row>
    <row r="2459" spans="1:8">
      <c r="A2459" t="s">
        <v>3585</v>
      </c>
      <c r="B2459" t="s">
        <v>198</v>
      </c>
    </row>
    <row r="2460" spans="1:8">
      <c r="A2460" t="s">
        <v>3586</v>
      </c>
      <c r="B2460" t="s">
        <v>194</v>
      </c>
      <c r="D2460" t="s">
        <v>3</v>
      </c>
      <c r="F2460" t="s">
        <v>10</v>
      </c>
    </row>
    <row r="2461" spans="1:8">
      <c r="A2461" t="s">
        <v>3587</v>
      </c>
      <c r="B2461" t="s">
        <v>187</v>
      </c>
    </row>
    <row r="2462" spans="1:8">
      <c r="A2462" t="s">
        <v>3588</v>
      </c>
      <c r="B2462" t="s">
        <v>187</v>
      </c>
      <c r="F2462" t="s">
        <v>10</v>
      </c>
      <c r="G2462" t="s">
        <v>12</v>
      </c>
    </row>
    <row r="2463" spans="1:8">
      <c r="A2463" t="s">
        <v>3589</v>
      </c>
      <c r="B2463" t="s">
        <v>187</v>
      </c>
      <c r="F2463" t="s">
        <v>10</v>
      </c>
      <c r="G2463" t="s">
        <v>12</v>
      </c>
    </row>
    <row r="2464" spans="1:8">
      <c r="A2464" t="s">
        <v>3590</v>
      </c>
      <c r="B2464" t="s">
        <v>187</v>
      </c>
      <c r="F2464" t="s">
        <v>10</v>
      </c>
      <c r="G2464" t="s">
        <v>12</v>
      </c>
    </row>
    <row r="2465" spans="1:8">
      <c r="A2465" t="s">
        <v>3591</v>
      </c>
      <c r="B2465" t="s">
        <v>187</v>
      </c>
    </row>
    <row r="2466" spans="1:8">
      <c r="A2466" t="s">
        <v>3592</v>
      </c>
      <c r="B2466" t="s">
        <v>198</v>
      </c>
    </row>
    <row r="2467" spans="1:8">
      <c r="A2467" t="s">
        <v>3594</v>
      </c>
      <c r="B2467" t="s">
        <v>187</v>
      </c>
    </row>
    <row r="2468" spans="1:8">
      <c r="A2468" t="s">
        <v>3595</v>
      </c>
      <c r="B2468" t="s">
        <v>187</v>
      </c>
      <c r="D2468" t="s">
        <v>3</v>
      </c>
    </row>
    <row r="2469" spans="1:8">
      <c r="A2469" t="s">
        <v>3596</v>
      </c>
      <c r="B2469" t="s">
        <v>187</v>
      </c>
      <c r="D2469" t="s">
        <v>3</v>
      </c>
    </row>
    <row r="2470" spans="1:8">
      <c r="A2470" t="s">
        <v>3597</v>
      </c>
      <c r="B2470" t="s">
        <v>194</v>
      </c>
      <c r="D2470" t="s">
        <v>3</v>
      </c>
      <c r="H2470" t="s">
        <v>13</v>
      </c>
    </row>
    <row r="2471" spans="1:8">
      <c r="A2471" t="s">
        <v>3598</v>
      </c>
      <c r="B2471" t="s">
        <v>194</v>
      </c>
      <c r="D2471" t="s">
        <v>3</v>
      </c>
      <c r="G2471" t="s">
        <v>12</v>
      </c>
    </row>
    <row r="2472" spans="1:8">
      <c r="A2472" t="s">
        <v>3599</v>
      </c>
      <c r="B2472" t="s">
        <v>187</v>
      </c>
      <c r="D2472" t="s">
        <v>3</v>
      </c>
    </row>
    <row r="2473" spans="1:8">
      <c r="A2473" t="s">
        <v>3600</v>
      </c>
      <c r="B2473" t="s">
        <v>187</v>
      </c>
    </row>
    <row r="2474" spans="1:8">
      <c r="A2474" t="s">
        <v>3601</v>
      </c>
      <c r="B2474" t="s">
        <v>187</v>
      </c>
    </row>
    <row r="2475" spans="1:8">
      <c r="A2475" t="s">
        <v>3602</v>
      </c>
      <c r="B2475" t="s">
        <v>198</v>
      </c>
    </row>
    <row r="2476" spans="1:8">
      <c r="A2476" t="s">
        <v>3603</v>
      </c>
      <c r="B2476" t="s">
        <v>187</v>
      </c>
      <c r="D2476" t="s">
        <v>3</v>
      </c>
    </row>
    <row r="2477" spans="1:8">
      <c r="A2477" t="s">
        <v>3604</v>
      </c>
      <c r="B2477" t="s">
        <v>187</v>
      </c>
    </row>
    <row r="2478" spans="1:8">
      <c r="A2478" t="s">
        <v>3605</v>
      </c>
      <c r="B2478" t="s">
        <v>194</v>
      </c>
    </row>
    <row r="2479" spans="1:8">
      <c r="A2479" t="s">
        <v>3606</v>
      </c>
      <c r="B2479" t="s">
        <v>198</v>
      </c>
    </row>
    <row r="2480" spans="1:8">
      <c r="A2480" t="s">
        <v>3607</v>
      </c>
      <c r="B2480" t="s">
        <v>187</v>
      </c>
      <c r="D2480" t="s">
        <v>3</v>
      </c>
    </row>
    <row r="2481" spans="1:8">
      <c r="A2481" t="s">
        <v>3608</v>
      </c>
      <c r="B2481" t="s">
        <v>194</v>
      </c>
      <c r="D2481" t="s">
        <v>3</v>
      </c>
      <c r="H2481" t="s">
        <v>13</v>
      </c>
    </row>
    <row r="2482" spans="1:8">
      <c r="A2482" t="s">
        <v>3609</v>
      </c>
      <c r="B2482" t="s">
        <v>194</v>
      </c>
      <c r="D2482" t="s">
        <v>3</v>
      </c>
    </row>
    <row r="2483" spans="1:8">
      <c r="A2483" t="s">
        <v>3610</v>
      </c>
      <c r="B2483" t="s">
        <v>194</v>
      </c>
      <c r="D2483" t="s">
        <v>3</v>
      </c>
    </row>
    <row r="2484" spans="1:8">
      <c r="A2484" t="s">
        <v>3611</v>
      </c>
      <c r="B2484" t="s">
        <v>187</v>
      </c>
    </row>
    <row r="2485" spans="1:8">
      <c r="A2485" t="s">
        <v>3613</v>
      </c>
      <c r="B2485" t="s">
        <v>187</v>
      </c>
    </row>
    <row r="2486" spans="1:8">
      <c r="A2486" t="s">
        <v>3615</v>
      </c>
      <c r="B2486" t="s">
        <v>187</v>
      </c>
    </row>
    <row r="2487" spans="1:8">
      <c r="A2487" t="s">
        <v>3617</v>
      </c>
      <c r="B2487" t="s">
        <v>198</v>
      </c>
    </row>
    <row r="2488" spans="1:8">
      <c r="A2488" t="s">
        <v>3618</v>
      </c>
      <c r="B2488" t="s">
        <v>198</v>
      </c>
    </row>
    <row r="2489" spans="1:8">
      <c r="A2489" t="s">
        <v>3620</v>
      </c>
      <c r="B2489" t="s">
        <v>198</v>
      </c>
    </row>
    <row r="2490" spans="1:8">
      <c r="A2490" t="s">
        <v>3621</v>
      </c>
      <c r="B2490" t="s">
        <v>187</v>
      </c>
    </row>
    <row r="2491" spans="1:8">
      <c r="A2491" t="s">
        <v>3623</v>
      </c>
      <c r="B2491" t="s">
        <v>187</v>
      </c>
      <c r="D2491" t="s">
        <v>3</v>
      </c>
      <c r="G2491" t="s">
        <v>12</v>
      </c>
    </row>
    <row r="2492" spans="1:8">
      <c r="A2492" t="s">
        <v>3625</v>
      </c>
      <c r="B2492" t="s">
        <v>187</v>
      </c>
    </row>
    <row r="2493" spans="1:8">
      <c r="A2493" t="s">
        <v>3627</v>
      </c>
      <c r="B2493" t="s">
        <v>187</v>
      </c>
    </row>
    <row r="2494" spans="1:8">
      <c r="A2494" t="s">
        <v>3629</v>
      </c>
      <c r="B2494" t="s">
        <v>187</v>
      </c>
      <c r="D2494" t="s">
        <v>3</v>
      </c>
      <c r="G2494" t="s">
        <v>12</v>
      </c>
    </row>
    <row r="2495" spans="1:8">
      <c r="A2495" t="s">
        <v>3631</v>
      </c>
      <c r="B2495" t="s">
        <v>187</v>
      </c>
      <c r="D2495" t="s">
        <v>3</v>
      </c>
      <c r="G2495" t="s">
        <v>12</v>
      </c>
    </row>
    <row r="2496" spans="1:8">
      <c r="A2496" t="s">
        <v>3633</v>
      </c>
      <c r="B2496" t="s">
        <v>187</v>
      </c>
    </row>
    <row r="2497" spans="1:7">
      <c r="A2497" t="s">
        <v>3635</v>
      </c>
      <c r="B2497" t="s">
        <v>187</v>
      </c>
    </row>
    <row r="2498" spans="1:7">
      <c r="A2498" t="s">
        <v>3637</v>
      </c>
      <c r="B2498" t="s">
        <v>194</v>
      </c>
    </row>
    <row r="2499" spans="1:7">
      <c r="A2499" t="s">
        <v>3639</v>
      </c>
      <c r="B2499" t="s">
        <v>194</v>
      </c>
    </row>
    <row r="2500" spans="1:7">
      <c r="A2500" t="s">
        <v>3641</v>
      </c>
      <c r="B2500" t="s">
        <v>194</v>
      </c>
    </row>
    <row r="2501" spans="1:7">
      <c r="A2501" t="s">
        <v>3643</v>
      </c>
      <c r="B2501" t="s">
        <v>198</v>
      </c>
    </row>
    <row r="2502" spans="1:7">
      <c r="A2502" t="s">
        <v>3644</v>
      </c>
      <c r="B2502" t="s">
        <v>187</v>
      </c>
    </row>
    <row r="2503" spans="1:7">
      <c r="A2503" t="s">
        <v>3645</v>
      </c>
      <c r="B2503" t="s">
        <v>187</v>
      </c>
    </row>
    <row r="2504" spans="1:7">
      <c r="A2504" t="s">
        <v>3646</v>
      </c>
      <c r="B2504" t="s">
        <v>187</v>
      </c>
    </row>
    <row r="2505" spans="1:7">
      <c r="A2505" t="s">
        <v>3647</v>
      </c>
      <c r="B2505" t="s">
        <v>187</v>
      </c>
      <c r="E2505" t="s">
        <v>8</v>
      </c>
    </row>
    <row r="2506" spans="1:7">
      <c r="A2506" t="s">
        <v>3649</v>
      </c>
      <c r="B2506" t="s">
        <v>187</v>
      </c>
    </row>
    <row r="2507" spans="1:7">
      <c r="A2507" t="s">
        <v>3651</v>
      </c>
      <c r="B2507" t="s">
        <v>187</v>
      </c>
      <c r="E2507" t="s">
        <v>8</v>
      </c>
      <c r="G2507" t="s">
        <v>12</v>
      </c>
    </row>
    <row r="2508" spans="1:7">
      <c r="A2508" t="s">
        <v>3653</v>
      </c>
      <c r="B2508" t="s">
        <v>187</v>
      </c>
    </row>
    <row r="2509" spans="1:7">
      <c r="A2509" t="s">
        <v>3654</v>
      </c>
      <c r="B2509" t="s">
        <v>187</v>
      </c>
    </row>
    <row r="2510" spans="1:7">
      <c r="A2510" t="s">
        <v>3655</v>
      </c>
      <c r="B2510" t="s">
        <v>187</v>
      </c>
    </row>
    <row r="2511" spans="1:7">
      <c r="A2511" t="s">
        <v>3656</v>
      </c>
      <c r="B2511" t="s">
        <v>187</v>
      </c>
    </row>
    <row r="2512" spans="1:7">
      <c r="A2512" t="s">
        <v>3657</v>
      </c>
      <c r="B2512" t="s">
        <v>187</v>
      </c>
      <c r="D2512" t="s">
        <v>3</v>
      </c>
    </row>
    <row r="2513" spans="1:8">
      <c r="A2513" t="s">
        <v>3658</v>
      </c>
      <c r="B2513" t="s">
        <v>187</v>
      </c>
      <c r="D2513" t="s">
        <v>3</v>
      </c>
    </row>
    <row r="2514" spans="1:8">
      <c r="A2514" t="s">
        <v>3659</v>
      </c>
      <c r="B2514" t="s">
        <v>187</v>
      </c>
      <c r="D2514" t="s">
        <v>3</v>
      </c>
    </row>
    <row r="2515" spans="1:8">
      <c r="A2515" t="s">
        <v>3660</v>
      </c>
      <c r="B2515" t="s">
        <v>194</v>
      </c>
      <c r="D2515" t="s">
        <v>3</v>
      </c>
      <c r="F2515" t="s">
        <v>10</v>
      </c>
      <c r="H2515" t="s">
        <v>13</v>
      </c>
    </row>
    <row r="2516" spans="1:8">
      <c r="A2516" t="s">
        <v>3661</v>
      </c>
      <c r="B2516" t="s">
        <v>194</v>
      </c>
      <c r="D2516" t="s">
        <v>3</v>
      </c>
      <c r="F2516" t="s">
        <v>10</v>
      </c>
      <c r="H2516" t="s">
        <v>13</v>
      </c>
    </row>
    <row r="2517" spans="1:8">
      <c r="A2517" t="s">
        <v>3662</v>
      </c>
      <c r="B2517" t="s">
        <v>194</v>
      </c>
      <c r="C2517" t="s">
        <v>2</v>
      </c>
    </row>
    <row r="2518" spans="1:8">
      <c r="A2518" t="s">
        <v>3663</v>
      </c>
      <c r="B2518" t="s">
        <v>194</v>
      </c>
      <c r="C2518" t="s">
        <v>2</v>
      </c>
    </row>
    <row r="2519" spans="1:8">
      <c r="A2519" t="s">
        <v>3664</v>
      </c>
      <c r="B2519" t="s">
        <v>187</v>
      </c>
      <c r="D2519" t="s">
        <v>3</v>
      </c>
      <c r="E2519" t="s">
        <v>8</v>
      </c>
      <c r="G2519" t="s">
        <v>12</v>
      </c>
    </row>
    <row r="2520" spans="1:8">
      <c r="A2520" t="s">
        <v>3665</v>
      </c>
      <c r="B2520" t="s">
        <v>187</v>
      </c>
      <c r="D2520" t="s">
        <v>3</v>
      </c>
      <c r="E2520" t="s">
        <v>8</v>
      </c>
      <c r="G2520" t="s">
        <v>12</v>
      </c>
    </row>
    <row r="2521" spans="1:8">
      <c r="A2521" t="s">
        <v>3666</v>
      </c>
      <c r="B2521" t="s">
        <v>194</v>
      </c>
      <c r="D2521" t="s">
        <v>3</v>
      </c>
      <c r="E2521" t="s">
        <v>8</v>
      </c>
    </row>
    <row r="2522" spans="1:8">
      <c r="A2522" t="s">
        <v>3667</v>
      </c>
      <c r="B2522" t="s">
        <v>187</v>
      </c>
    </row>
    <row r="2523" spans="1:8">
      <c r="A2523" t="s">
        <v>3668</v>
      </c>
      <c r="B2523" t="s">
        <v>187</v>
      </c>
      <c r="H2523" t="s">
        <v>13</v>
      </c>
    </row>
    <row r="2524" spans="1:8">
      <c r="A2524" t="s">
        <v>3670</v>
      </c>
      <c r="B2524" t="s">
        <v>187</v>
      </c>
      <c r="H2524" t="s">
        <v>13</v>
      </c>
    </row>
    <row r="2525" spans="1:8">
      <c r="A2525" t="s">
        <v>3672</v>
      </c>
      <c r="B2525" t="s">
        <v>187</v>
      </c>
    </row>
    <row r="2526" spans="1:8">
      <c r="A2526" t="s">
        <v>3673</v>
      </c>
      <c r="B2526" t="s">
        <v>187</v>
      </c>
    </row>
    <row r="2527" spans="1:8">
      <c r="A2527" t="s">
        <v>3674</v>
      </c>
      <c r="B2527" t="s">
        <v>187</v>
      </c>
    </row>
    <row r="2528" spans="1:8">
      <c r="A2528" t="s">
        <v>3675</v>
      </c>
      <c r="B2528" t="s">
        <v>187</v>
      </c>
    </row>
    <row r="2529" spans="1:7">
      <c r="A2529" t="s">
        <v>3676</v>
      </c>
      <c r="B2529" t="s">
        <v>194</v>
      </c>
      <c r="C2529" t="s">
        <v>2</v>
      </c>
      <c r="G2529" t="s">
        <v>12</v>
      </c>
    </row>
    <row r="2530" spans="1:7">
      <c r="A2530" t="s">
        <v>3677</v>
      </c>
      <c r="B2530" t="s">
        <v>194</v>
      </c>
      <c r="C2530" t="s">
        <v>2</v>
      </c>
      <c r="G2530" t="s">
        <v>12</v>
      </c>
    </row>
    <row r="2531" spans="1:7">
      <c r="A2531" t="s">
        <v>3678</v>
      </c>
      <c r="B2531" t="s">
        <v>194</v>
      </c>
      <c r="C2531" t="s">
        <v>2</v>
      </c>
    </row>
    <row r="2532" spans="1:7">
      <c r="A2532" t="s">
        <v>3679</v>
      </c>
      <c r="B2532" t="s">
        <v>194</v>
      </c>
      <c r="D2532" t="s">
        <v>3</v>
      </c>
    </row>
    <row r="2533" spans="1:7">
      <c r="A2533" t="s">
        <v>3680</v>
      </c>
      <c r="B2533" t="s">
        <v>194</v>
      </c>
      <c r="D2533" t="s">
        <v>3</v>
      </c>
    </row>
    <row r="2534" spans="1:7">
      <c r="A2534" t="s">
        <v>3681</v>
      </c>
      <c r="B2534" t="s">
        <v>187</v>
      </c>
    </row>
    <row r="2535" spans="1:7">
      <c r="A2535" t="s">
        <v>3682</v>
      </c>
      <c r="B2535" t="s">
        <v>187</v>
      </c>
      <c r="C2535" t="s">
        <v>2</v>
      </c>
      <c r="G2535" t="s">
        <v>12</v>
      </c>
    </row>
    <row r="2536" spans="1:7">
      <c r="A2536" t="s">
        <v>3683</v>
      </c>
      <c r="B2536" t="s">
        <v>187</v>
      </c>
      <c r="C2536" t="s">
        <v>2</v>
      </c>
      <c r="G2536" t="s">
        <v>12</v>
      </c>
    </row>
    <row r="2537" spans="1:7">
      <c r="A2537" t="s">
        <v>3684</v>
      </c>
      <c r="B2537" t="s">
        <v>194</v>
      </c>
      <c r="C2537" t="s">
        <v>2</v>
      </c>
    </row>
    <row r="2538" spans="1:7">
      <c r="A2538" t="s">
        <v>3685</v>
      </c>
      <c r="B2538" t="s">
        <v>187</v>
      </c>
    </row>
    <row r="2539" spans="1:7">
      <c r="A2539" t="s">
        <v>3686</v>
      </c>
      <c r="B2539" t="s">
        <v>187</v>
      </c>
    </row>
    <row r="2540" spans="1:7">
      <c r="A2540" t="s">
        <v>3688</v>
      </c>
      <c r="B2540" t="s">
        <v>187</v>
      </c>
      <c r="C2540" t="s">
        <v>2</v>
      </c>
    </row>
    <row r="2541" spans="1:7">
      <c r="A2541" t="s">
        <v>3690</v>
      </c>
      <c r="B2541" t="s">
        <v>194</v>
      </c>
      <c r="D2541" t="s">
        <v>3</v>
      </c>
      <c r="E2541" t="s">
        <v>8</v>
      </c>
    </row>
    <row r="2542" spans="1:7">
      <c r="A2542" t="s">
        <v>3691</v>
      </c>
      <c r="B2542" t="s">
        <v>187</v>
      </c>
      <c r="E2542" t="s">
        <v>8</v>
      </c>
    </row>
    <row r="2543" spans="1:7">
      <c r="A2543" t="s">
        <v>3692</v>
      </c>
      <c r="B2543" t="s">
        <v>187</v>
      </c>
    </row>
    <row r="2544" spans="1:7">
      <c r="A2544" t="s">
        <v>3694</v>
      </c>
      <c r="B2544" t="s">
        <v>194</v>
      </c>
      <c r="C2544" t="s">
        <v>2</v>
      </c>
    </row>
    <row r="2545" spans="1:8">
      <c r="A2545" t="s">
        <v>3695</v>
      </c>
      <c r="B2545" t="s">
        <v>187</v>
      </c>
    </row>
    <row r="2546" spans="1:8">
      <c r="A2546" t="s">
        <v>3696</v>
      </c>
      <c r="B2546" t="s">
        <v>187</v>
      </c>
      <c r="E2546" t="s">
        <v>8</v>
      </c>
      <c r="G2546" t="s">
        <v>12</v>
      </c>
    </row>
    <row r="2547" spans="1:8">
      <c r="A2547" t="s">
        <v>3697</v>
      </c>
      <c r="B2547" t="s">
        <v>187</v>
      </c>
      <c r="C2547" t="s">
        <v>2</v>
      </c>
    </row>
    <row r="2548" spans="1:8">
      <c r="A2548" t="s">
        <v>3699</v>
      </c>
      <c r="B2548" t="s">
        <v>187</v>
      </c>
      <c r="C2548" t="s">
        <v>2</v>
      </c>
    </row>
    <row r="2549" spans="1:8">
      <c r="A2549" t="s">
        <v>3701</v>
      </c>
      <c r="B2549" t="s">
        <v>187</v>
      </c>
      <c r="H2549" t="s">
        <v>13</v>
      </c>
    </row>
    <row r="2550" spans="1:8">
      <c r="A2550" t="s">
        <v>3702</v>
      </c>
      <c r="B2550" t="s">
        <v>187</v>
      </c>
      <c r="H2550" t="s">
        <v>13</v>
      </c>
    </row>
    <row r="2551" spans="1:8">
      <c r="A2551" t="s">
        <v>3703</v>
      </c>
      <c r="B2551" t="s">
        <v>187</v>
      </c>
    </row>
    <row r="2552" spans="1:8">
      <c r="A2552" t="s">
        <v>3704</v>
      </c>
      <c r="B2552" t="s">
        <v>187</v>
      </c>
    </row>
    <row r="2553" spans="1:8">
      <c r="A2553" t="s">
        <v>3705</v>
      </c>
      <c r="B2553" t="s">
        <v>187</v>
      </c>
    </row>
    <row r="2554" spans="1:8">
      <c r="A2554" t="s">
        <v>3706</v>
      </c>
      <c r="B2554" t="s">
        <v>187</v>
      </c>
    </row>
    <row r="2555" spans="1:8">
      <c r="A2555" t="s">
        <v>3708</v>
      </c>
      <c r="B2555" t="s">
        <v>187</v>
      </c>
    </row>
    <row r="2556" spans="1:8">
      <c r="A2556" t="s">
        <v>3710</v>
      </c>
      <c r="B2556" t="s">
        <v>187</v>
      </c>
    </row>
    <row r="2557" spans="1:8">
      <c r="A2557" t="s">
        <v>3712</v>
      </c>
      <c r="B2557" t="s">
        <v>187</v>
      </c>
      <c r="D2557" t="s">
        <v>3</v>
      </c>
    </row>
    <row r="2558" spans="1:8">
      <c r="A2558" t="s">
        <v>3713</v>
      </c>
      <c r="B2558" t="s">
        <v>187</v>
      </c>
      <c r="D2558" t="s">
        <v>3</v>
      </c>
    </row>
    <row r="2559" spans="1:8">
      <c r="A2559" t="s">
        <v>3714</v>
      </c>
      <c r="B2559" t="s">
        <v>194</v>
      </c>
      <c r="D2559" t="s">
        <v>3</v>
      </c>
      <c r="H2559" t="s">
        <v>13</v>
      </c>
    </row>
    <row r="2560" spans="1:8">
      <c r="A2560" t="s">
        <v>3715</v>
      </c>
      <c r="B2560" t="s">
        <v>187</v>
      </c>
      <c r="D2560" t="s">
        <v>3</v>
      </c>
    </row>
    <row r="2561" spans="1:7">
      <c r="A2561" t="s">
        <v>3716</v>
      </c>
      <c r="B2561" t="s">
        <v>194</v>
      </c>
      <c r="D2561" t="s">
        <v>3</v>
      </c>
      <c r="G2561" t="s">
        <v>12</v>
      </c>
    </row>
    <row r="2562" spans="1:7">
      <c r="A2562" t="s">
        <v>3717</v>
      </c>
      <c r="B2562" t="s">
        <v>187</v>
      </c>
    </row>
    <row r="2563" spans="1:7">
      <c r="A2563" t="s">
        <v>3718</v>
      </c>
      <c r="B2563" t="s">
        <v>194</v>
      </c>
      <c r="C2563" t="s">
        <v>2</v>
      </c>
      <c r="G2563" t="s">
        <v>12</v>
      </c>
    </row>
    <row r="2564" spans="1:7">
      <c r="A2564" t="s">
        <v>3719</v>
      </c>
      <c r="B2564" t="s">
        <v>187</v>
      </c>
    </row>
    <row r="2565" spans="1:7">
      <c r="A2565" t="s">
        <v>3720</v>
      </c>
      <c r="B2565" t="s">
        <v>187</v>
      </c>
    </row>
    <row r="2566" spans="1:7">
      <c r="A2566" t="s">
        <v>3722</v>
      </c>
      <c r="B2566" t="s">
        <v>187</v>
      </c>
    </row>
    <row r="2567" spans="1:7">
      <c r="A2567" t="s">
        <v>3724</v>
      </c>
      <c r="B2567" t="s">
        <v>187</v>
      </c>
    </row>
    <row r="2568" spans="1:7">
      <c r="A2568" t="s">
        <v>3725</v>
      </c>
      <c r="B2568" t="s">
        <v>187</v>
      </c>
    </row>
    <row r="2569" spans="1:7">
      <c r="A2569" t="s">
        <v>3726</v>
      </c>
      <c r="B2569" t="s">
        <v>187</v>
      </c>
      <c r="D2569" t="s">
        <v>3</v>
      </c>
      <c r="E2569" t="s">
        <v>8</v>
      </c>
      <c r="G2569" t="s">
        <v>12</v>
      </c>
    </row>
    <row r="2570" spans="1:7">
      <c r="A2570" t="s">
        <v>3728</v>
      </c>
      <c r="B2570" t="s">
        <v>187</v>
      </c>
      <c r="D2570" t="s">
        <v>3</v>
      </c>
      <c r="E2570" t="s">
        <v>8</v>
      </c>
      <c r="G2570" t="s">
        <v>12</v>
      </c>
    </row>
    <row r="2571" spans="1:7">
      <c r="A2571" t="s">
        <v>3730</v>
      </c>
      <c r="B2571" t="s">
        <v>187</v>
      </c>
    </row>
    <row r="2572" spans="1:7">
      <c r="A2572" t="s">
        <v>3732</v>
      </c>
      <c r="B2572" t="s">
        <v>194</v>
      </c>
      <c r="C2572" t="s">
        <v>2</v>
      </c>
    </row>
    <row r="2573" spans="1:7">
      <c r="A2573" t="s">
        <v>3733</v>
      </c>
      <c r="B2573" t="s">
        <v>187</v>
      </c>
    </row>
    <row r="2574" spans="1:7">
      <c r="A2574" t="s">
        <v>3734</v>
      </c>
      <c r="B2574" t="s">
        <v>187</v>
      </c>
    </row>
    <row r="2575" spans="1:7">
      <c r="A2575" t="s">
        <v>3735</v>
      </c>
      <c r="B2575" t="s">
        <v>187</v>
      </c>
      <c r="D2575" t="s">
        <v>3</v>
      </c>
    </row>
    <row r="2576" spans="1:7">
      <c r="A2576" t="s">
        <v>3736</v>
      </c>
      <c r="B2576" t="s">
        <v>194</v>
      </c>
      <c r="D2576" t="s">
        <v>3</v>
      </c>
    </row>
    <row r="2577" spans="1:7">
      <c r="A2577" t="s">
        <v>3737</v>
      </c>
      <c r="B2577" t="s">
        <v>198</v>
      </c>
    </row>
    <row r="2578" spans="1:7">
      <c r="A2578" t="s">
        <v>3738</v>
      </c>
      <c r="B2578" t="s">
        <v>198</v>
      </c>
    </row>
    <row r="2579" spans="1:7">
      <c r="A2579" t="s">
        <v>3739</v>
      </c>
      <c r="B2579" t="s">
        <v>198</v>
      </c>
    </row>
    <row r="2580" spans="1:7">
      <c r="A2580" t="s">
        <v>3740</v>
      </c>
      <c r="B2580" t="s">
        <v>187</v>
      </c>
    </row>
    <row r="2581" spans="1:7">
      <c r="A2581" t="s">
        <v>3742</v>
      </c>
      <c r="B2581" t="s">
        <v>187</v>
      </c>
    </row>
    <row r="2582" spans="1:7">
      <c r="A2582" t="s">
        <v>3744</v>
      </c>
      <c r="B2582" t="s">
        <v>187</v>
      </c>
    </row>
    <row r="2583" spans="1:7">
      <c r="A2583" t="s">
        <v>3745</v>
      </c>
      <c r="B2583" t="s">
        <v>198</v>
      </c>
    </row>
    <row r="2584" spans="1:7">
      <c r="A2584" t="s">
        <v>3746</v>
      </c>
      <c r="B2584" t="s">
        <v>187</v>
      </c>
    </row>
    <row r="2585" spans="1:7">
      <c r="A2585" t="s">
        <v>3747</v>
      </c>
      <c r="B2585" t="s">
        <v>187</v>
      </c>
    </row>
    <row r="2586" spans="1:7">
      <c r="A2586" t="s">
        <v>3748</v>
      </c>
      <c r="B2586" t="s">
        <v>198</v>
      </c>
    </row>
    <row r="2587" spans="1:7">
      <c r="A2587" t="s">
        <v>3749</v>
      </c>
      <c r="B2587" t="s">
        <v>187</v>
      </c>
      <c r="D2587" t="s">
        <v>3</v>
      </c>
      <c r="E2587" t="s">
        <v>8</v>
      </c>
      <c r="G2587" t="s">
        <v>12</v>
      </c>
    </row>
    <row r="2588" spans="1:7">
      <c r="A2588" t="s">
        <v>3750</v>
      </c>
      <c r="B2588" t="s">
        <v>187</v>
      </c>
      <c r="D2588" t="s">
        <v>3</v>
      </c>
      <c r="E2588" t="s">
        <v>8</v>
      </c>
      <c r="G2588" t="s">
        <v>12</v>
      </c>
    </row>
    <row r="2589" spans="1:7">
      <c r="A2589" t="s">
        <v>3751</v>
      </c>
      <c r="B2589" t="s">
        <v>187</v>
      </c>
      <c r="D2589" t="s">
        <v>3</v>
      </c>
    </row>
    <row r="2590" spans="1:7">
      <c r="A2590" t="s">
        <v>3753</v>
      </c>
      <c r="B2590" t="s">
        <v>194</v>
      </c>
      <c r="D2590" t="s">
        <v>3</v>
      </c>
    </row>
    <row r="2591" spans="1:7">
      <c r="A2591" t="s">
        <v>3754</v>
      </c>
      <c r="B2591" t="s">
        <v>194</v>
      </c>
      <c r="D2591" t="s">
        <v>3</v>
      </c>
    </row>
    <row r="2592" spans="1:7">
      <c r="A2592" t="s">
        <v>3755</v>
      </c>
      <c r="B2592" t="s">
        <v>187</v>
      </c>
    </row>
    <row r="2593" spans="1:7">
      <c r="A2593" t="s">
        <v>3756</v>
      </c>
      <c r="B2593" t="s">
        <v>187</v>
      </c>
      <c r="C2593" t="s">
        <v>2</v>
      </c>
    </row>
    <row r="2594" spans="1:7">
      <c r="A2594" t="s">
        <v>3758</v>
      </c>
      <c r="B2594" t="s">
        <v>187</v>
      </c>
      <c r="C2594" t="s">
        <v>2</v>
      </c>
      <c r="G2594" t="s">
        <v>12</v>
      </c>
    </row>
    <row r="2595" spans="1:7">
      <c r="A2595" t="s">
        <v>3760</v>
      </c>
      <c r="B2595" t="s">
        <v>187</v>
      </c>
      <c r="C2595" t="s">
        <v>2</v>
      </c>
      <c r="G2595" t="s">
        <v>12</v>
      </c>
    </row>
    <row r="2596" spans="1:7">
      <c r="A2596" t="s">
        <v>3762</v>
      </c>
      <c r="B2596" t="s">
        <v>187</v>
      </c>
    </row>
    <row r="2597" spans="1:7">
      <c r="A2597" t="s">
        <v>3763</v>
      </c>
      <c r="B2597" t="s">
        <v>187</v>
      </c>
      <c r="D2597" t="s">
        <v>3</v>
      </c>
    </row>
    <row r="2598" spans="1:7">
      <c r="A2598" t="s">
        <v>3765</v>
      </c>
      <c r="B2598" t="s">
        <v>187</v>
      </c>
      <c r="D2598" t="s">
        <v>3</v>
      </c>
    </row>
    <row r="2599" spans="1:7">
      <c r="A2599" t="s">
        <v>3767</v>
      </c>
      <c r="B2599" t="s">
        <v>198</v>
      </c>
    </row>
    <row r="2600" spans="1:7">
      <c r="A2600" t="s">
        <v>3768</v>
      </c>
      <c r="B2600" t="s">
        <v>187</v>
      </c>
      <c r="C2600" t="s">
        <v>2</v>
      </c>
    </row>
    <row r="2601" spans="1:7">
      <c r="A2601" t="s">
        <v>3769</v>
      </c>
      <c r="B2601" t="s">
        <v>187</v>
      </c>
      <c r="C2601" t="s">
        <v>2</v>
      </c>
      <c r="E2601" t="s">
        <v>8</v>
      </c>
    </row>
    <row r="2602" spans="1:7">
      <c r="A2602" t="s">
        <v>3770</v>
      </c>
      <c r="B2602" t="s">
        <v>187</v>
      </c>
      <c r="D2602" t="s">
        <v>3</v>
      </c>
    </row>
    <row r="2603" spans="1:7">
      <c r="A2603" t="s">
        <v>3772</v>
      </c>
      <c r="B2603" t="s">
        <v>187</v>
      </c>
      <c r="D2603" t="s">
        <v>3</v>
      </c>
    </row>
    <row r="2604" spans="1:7">
      <c r="A2604" t="s">
        <v>3773</v>
      </c>
      <c r="B2604" t="s">
        <v>187</v>
      </c>
      <c r="D2604" t="s">
        <v>3</v>
      </c>
    </row>
    <row r="2605" spans="1:7">
      <c r="A2605" t="s">
        <v>3774</v>
      </c>
      <c r="B2605" t="s">
        <v>187</v>
      </c>
      <c r="C2605" t="s">
        <v>2</v>
      </c>
    </row>
    <row r="2606" spans="1:7">
      <c r="A2606" t="s">
        <v>3775</v>
      </c>
      <c r="B2606" t="s">
        <v>194</v>
      </c>
      <c r="D2606" t="s">
        <v>3</v>
      </c>
    </row>
    <row r="2607" spans="1:7">
      <c r="A2607" t="s">
        <v>3776</v>
      </c>
      <c r="B2607" t="s">
        <v>187</v>
      </c>
      <c r="G2607" t="s">
        <v>12</v>
      </c>
    </row>
    <row r="2608" spans="1:7">
      <c r="A2608" t="s">
        <v>3777</v>
      </c>
      <c r="B2608" t="s">
        <v>187</v>
      </c>
    </row>
    <row r="2609" spans="1:7">
      <c r="A2609" t="s">
        <v>3778</v>
      </c>
      <c r="B2609" t="s">
        <v>187</v>
      </c>
    </row>
    <row r="2610" spans="1:7">
      <c r="A2610" t="s">
        <v>3780</v>
      </c>
      <c r="B2610" t="s">
        <v>198</v>
      </c>
    </row>
    <row r="2611" spans="1:7">
      <c r="A2611" t="s">
        <v>3781</v>
      </c>
      <c r="B2611" t="s">
        <v>187</v>
      </c>
    </row>
    <row r="2612" spans="1:7">
      <c r="A2612" t="s">
        <v>3783</v>
      </c>
      <c r="B2612" t="s">
        <v>187</v>
      </c>
    </row>
    <row r="2613" spans="1:7">
      <c r="A2613" t="s">
        <v>3785</v>
      </c>
      <c r="B2613" t="s">
        <v>187</v>
      </c>
    </row>
    <row r="2614" spans="1:7">
      <c r="A2614" t="s">
        <v>3787</v>
      </c>
      <c r="B2614" t="s">
        <v>194</v>
      </c>
      <c r="D2614" t="s">
        <v>3</v>
      </c>
    </row>
    <row r="2615" spans="1:7">
      <c r="A2615" t="s">
        <v>3788</v>
      </c>
      <c r="B2615" t="s">
        <v>194</v>
      </c>
      <c r="C2615" t="s">
        <v>2</v>
      </c>
      <c r="E2615" t="s">
        <v>8</v>
      </c>
    </row>
    <row r="2616" spans="1:7">
      <c r="A2616" t="s">
        <v>3789</v>
      </c>
      <c r="B2616" t="s">
        <v>194</v>
      </c>
      <c r="D2616" t="s">
        <v>3</v>
      </c>
      <c r="G2616" t="s">
        <v>12</v>
      </c>
    </row>
    <row r="2617" spans="1:7">
      <c r="A2617" t="s">
        <v>3790</v>
      </c>
      <c r="B2617" t="s">
        <v>187</v>
      </c>
    </row>
    <row r="2618" spans="1:7">
      <c r="A2618" t="s">
        <v>3792</v>
      </c>
      <c r="B2618" t="s">
        <v>187</v>
      </c>
      <c r="C2618" t="s">
        <v>2</v>
      </c>
    </row>
    <row r="2619" spans="1:7">
      <c r="A2619" t="s">
        <v>3794</v>
      </c>
      <c r="B2619" t="s">
        <v>187</v>
      </c>
    </row>
    <row r="2620" spans="1:7">
      <c r="A2620" t="s">
        <v>3796</v>
      </c>
      <c r="B2620" t="s">
        <v>187</v>
      </c>
    </row>
    <row r="2621" spans="1:7">
      <c r="A2621" t="s">
        <v>3798</v>
      </c>
      <c r="B2621" t="s">
        <v>187</v>
      </c>
    </row>
    <row r="2622" spans="1:7">
      <c r="A2622" t="s">
        <v>3799</v>
      </c>
      <c r="B2622" t="s">
        <v>187</v>
      </c>
    </row>
    <row r="2623" spans="1:7">
      <c r="A2623" t="s">
        <v>3800</v>
      </c>
      <c r="B2623" t="s">
        <v>194</v>
      </c>
      <c r="D2623" t="s">
        <v>3</v>
      </c>
    </row>
    <row r="2624" spans="1:7">
      <c r="A2624" t="s">
        <v>3801</v>
      </c>
      <c r="B2624" t="s">
        <v>194</v>
      </c>
      <c r="C2624" t="s">
        <v>2</v>
      </c>
      <c r="E2624" t="s">
        <v>8</v>
      </c>
      <c r="G2624" t="s">
        <v>12</v>
      </c>
    </row>
    <row r="2625" spans="1:8">
      <c r="A2625" t="s">
        <v>3802</v>
      </c>
      <c r="B2625" t="s">
        <v>187</v>
      </c>
      <c r="D2625" t="s">
        <v>3</v>
      </c>
      <c r="F2625" t="s">
        <v>10</v>
      </c>
      <c r="H2625" t="s">
        <v>13</v>
      </c>
    </row>
    <row r="2626" spans="1:8">
      <c r="A2626" t="s">
        <v>3804</v>
      </c>
      <c r="B2626" t="s">
        <v>187</v>
      </c>
      <c r="D2626" t="s">
        <v>3</v>
      </c>
      <c r="F2626" t="s">
        <v>10</v>
      </c>
    </row>
    <row r="2627" spans="1:8">
      <c r="A2627" t="s">
        <v>3805</v>
      </c>
      <c r="B2627" t="s">
        <v>187</v>
      </c>
      <c r="D2627" t="s">
        <v>3</v>
      </c>
      <c r="E2627" t="s">
        <v>8</v>
      </c>
    </row>
    <row r="2628" spans="1:8">
      <c r="A2628" t="s">
        <v>3806</v>
      </c>
      <c r="B2628" t="s">
        <v>194</v>
      </c>
      <c r="D2628" t="s">
        <v>3</v>
      </c>
    </row>
    <row r="2629" spans="1:8">
      <c r="A2629" t="s">
        <v>3807</v>
      </c>
      <c r="B2629" t="s">
        <v>194</v>
      </c>
      <c r="D2629" t="s">
        <v>3</v>
      </c>
    </row>
    <row r="2630" spans="1:8">
      <c r="A2630" t="s">
        <v>3808</v>
      </c>
      <c r="B2630" t="s">
        <v>194</v>
      </c>
      <c r="D2630" t="s">
        <v>3</v>
      </c>
    </row>
    <row r="2631" spans="1:8">
      <c r="A2631" t="s">
        <v>3809</v>
      </c>
      <c r="B2631" t="s">
        <v>187</v>
      </c>
      <c r="C2631" t="s">
        <v>2</v>
      </c>
    </row>
    <row r="2632" spans="1:8">
      <c r="A2632" t="s">
        <v>3811</v>
      </c>
      <c r="B2632" t="s">
        <v>187</v>
      </c>
      <c r="G2632" t="s">
        <v>12</v>
      </c>
    </row>
    <row r="2633" spans="1:8">
      <c r="A2633" t="s">
        <v>3813</v>
      </c>
      <c r="B2633" t="s">
        <v>187</v>
      </c>
    </row>
    <row r="2634" spans="1:8">
      <c r="A2634" t="s">
        <v>3815</v>
      </c>
      <c r="B2634" t="s">
        <v>187</v>
      </c>
    </row>
    <row r="2635" spans="1:8">
      <c r="A2635" t="s">
        <v>3817</v>
      </c>
      <c r="B2635" t="s">
        <v>187</v>
      </c>
    </row>
    <row r="2636" spans="1:8">
      <c r="A2636" t="s">
        <v>3819</v>
      </c>
      <c r="B2636" t="s">
        <v>187</v>
      </c>
      <c r="D2636" t="s">
        <v>3</v>
      </c>
    </row>
    <row r="2637" spans="1:8">
      <c r="A2637" t="s">
        <v>3821</v>
      </c>
      <c r="B2637" t="s">
        <v>187</v>
      </c>
    </row>
    <row r="2638" spans="1:8">
      <c r="A2638" t="s">
        <v>3822</v>
      </c>
      <c r="B2638" t="s">
        <v>194</v>
      </c>
    </row>
    <row r="2639" spans="1:8">
      <c r="A2639" t="s">
        <v>3823</v>
      </c>
      <c r="B2639" t="s">
        <v>187</v>
      </c>
      <c r="E2639" t="s">
        <v>8</v>
      </c>
    </row>
    <row r="2640" spans="1:8">
      <c r="A2640" t="s">
        <v>3824</v>
      </c>
      <c r="B2640" t="s">
        <v>187</v>
      </c>
      <c r="C2640" t="s">
        <v>2</v>
      </c>
    </row>
    <row r="2641" spans="1:8">
      <c r="A2641" t="s">
        <v>3826</v>
      </c>
      <c r="B2641" t="s">
        <v>187</v>
      </c>
      <c r="C2641" t="s">
        <v>2</v>
      </c>
    </row>
    <row r="2642" spans="1:8">
      <c r="A2642" t="s">
        <v>3828</v>
      </c>
      <c r="B2642" t="s">
        <v>194</v>
      </c>
      <c r="D2642" t="s">
        <v>3</v>
      </c>
      <c r="F2642" t="s">
        <v>10</v>
      </c>
      <c r="H2642" t="s">
        <v>13</v>
      </c>
    </row>
    <row r="2643" spans="1:8">
      <c r="A2643" t="s">
        <v>3829</v>
      </c>
      <c r="B2643" t="s">
        <v>187</v>
      </c>
      <c r="D2643" t="s">
        <v>3</v>
      </c>
      <c r="F2643" t="s">
        <v>10</v>
      </c>
      <c r="H2643" t="s">
        <v>13</v>
      </c>
    </row>
    <row r="2644" spans="1:8">
      <c r="A2644" t="s">
        <v>3831</v>
      </c>
      <c r="B2644" t="s">
        <v>187</v>
      </c>
      <c r="D2644" t="s">
        <v>3</v>
      </c>
    </row>
    <row r="2645" spans="1:8">
      <c r="A2645" t="s">
        <v>3832</v>
      </c>
      <c r="B2645" t="s">
        <v>187</v>
      </c>
      <c r="G2645" t="s">
        <v>12</v>
      </c>
    </row>
    <row r="2646" spans="1:8">
      <c r="A2646" t="s">
        <v>3834</v>
      </c>
      <c r="B2646" t="s">
        <v>187</v>
      </c>
      <c r="G2646" t="s">
        <v>12</v>
      </c>
    </row>
    <row r="2647" spans="1:8">
      <c r="A2647" t="s">
        <v>3836</v>
      </c>
      <c r="B2647" t="s">
        <v>187</v>
      </c>
      <c r="F2647" t="s">
        <v>10</v>
      </c>
    </row>
    <row r="2648" spans="1:8">
      <c r="A2648" t="s">
        <v>3837</v>
      </c>
      <c r="B2648" t="s">
        <v>187</v>
      </c>
      <c r="D2648" t="s">
        <v>3</v>
      </c>
      <c r="F2648" t="s">
        <v>10</v>
      </c>
    </row>
    <row r="2649" spans="1:8">
      <c r="A2649" t="s">
        <v>3838</v>
      </c>
      <c r="B2649" t="s">
        <v>187</v>
      </c>
    </row>
    <row r="2650" spans="1:8">
      <c r="A2650" t="s">
        <v>3839</v>
      </c>
      <c r="B2650" t="s">
        <v>187</v>
      </c>
    </row>
    <row r="2651" spans="1:8">
      <c r="A2651" t="s">
        <v>3840</v>
      </c>
      <c r="B2651" t="s">
        <v>194</v>
      </c>
      <c r="D2651" t="s">
        <v>3</v>
      </c>
    </row>
    <row r="2652" spans="1:8">
      <c r="A2652" t="s">
        <v>3841</v>
      </c>
      <c r="B2652" t="s">
        <v>194</v>
      </c>
      <c r="D2652" t="s">
        <v>3</v>
      </c>
    </row>
    <row r="2653" spans="1:8">
      <c r="A2653" t="s">
        <v>3842</v>
      </c>
      <c r="B2653" t="s">
        <v>187</v>
      </c>
      <c r="D2653" t="s">
        <v>3</v>
      </c>
      <c r="F2653" t="s">
        <v>10</v>
      </c>
      <c r="H2653" t="s">
        <v>13</v>
      </c>
    </row>
    <row r="2654" spans="1:8">
      <c r="A2654" t="s">
        <v>3843</v>
      </c>
      <c r="B2654" t="s">
        <v>187</v>
      </c>
      <c r="D2654" t="s">
        <v>3</v>
      </c>
      <c r="F2654" t="s">
        <v>10</v>
      </c>
      <c r="H2654" t="s">
        <v>13</v>
      </c>
    </row>
    <row r="2655" spans="1:8">
      <c r="A2655" t="s">
        <v>3844</v>
      </c>
      <c r="B2655" t="s">
        <v>194</v>
      </c>
      <c r="D2655" t="s">
        <v>3</v>
      </c>
      <c r="G2655" t="s">
        <v>12</v>
      </c>
    </row>
    <row r="2656" spans="1:8">
      <c r="A2656" t="s">
        <v>3845</v>
      </c>
      <c r="B2656" t="s">
        <v>194</v>
      </c>
      <c r="D2656" t="s">
        <v>3</v>
      </c>
    </row>
    <row r="2657" spans="1:7">
      <c r="A2657" t="s">
        <v>3846</v>
      </c>
      <c r="B2657" t="s">
        <v>194</v>
      </c>
      <c r="D2657" t="s">
        <v>3</v>
      </c>
    </row>
    <row r="2658" spans="1:7">
      <c r="A2658" t="s">
        <v>3847</v>
      </c>
      <c r="B2658" t="s">
        <v>187</v>
      </c>
      <c r="D2658" t="s">
        <v>3</v>
      </c>
      <c r="G2658" t="s">
        <v>12</v>
      </c>
    </row>
    <row r="2659" spans="1:7">
      <c r="A2659" t="s">
        <v>3848</v>
      </c>
      <c r="B2659" t="s">
        <v>187</v>
      </c>
      <c r="D2659" t="s">
        <v>3</v>
      </c>
      <c r="G2659" t="s">
        <v>12</v>
      </c>
    </row>
    <row r="2660" spans="1:7">
      <c r="A2660" t="s">
        <v>3849</v>
      </c>
      <c r="B2660" t="s">
        <v>187</v>
      </c>
    </row>
    <row r="2661" spans="1:7">
      <c r="A2661" t="s">
        <v>3850</v>
      </c>
      <c r="B2661" t="s">
        <v>187</v>
      </c>
      <c r="C2661" t="s">
        <v>2</v>
      </c>
    </row>
    <row r="2662" spans="1:7">
      <c r="A2662" t="s">
        <v>3851</v>
      </c>
      <c r="B2662" t="s">
        <v>187</v>
      </c>
      <c r="C2662" t="s">
        <v>2</v>
      </c>
    </row>
    <row r="2663" spans="1:7">
      <c r="A2663" t="s">
        <v>3852</v>
      </c>
      <c r="B2663" t="s">
        <v>198</v>
      </c>
    </row>
    <row r="2664" spans="1:7">
      <c r="A2664" t="s">
        <v>3853</v>
      </c>
      <c r="B2664" t="s">
        <v>187</v>
      </c>
      <c r="D2664" t="s">
        <v>3</v>
      </c>
      <c r="G2664" t="s">
        <v>12</v>
      </c>
    </row>
    <row r="2665" spans="1:7">
      <c r="A2665" t="s">
        <v>3854</v>
      </c>
      <c r="B2665" t="s">
        <v>187</v>
      </c>
      <c r="D2665" t="s">
        <v>3</v>
      </c>
    </row>
    <row r="2666" spans="1:7">
      <c r="A2666" t="s">
        <v>3855</v>
      </c>
      <c r="B2666" t="s">
        <v>187</v>
      </c>
      <c r="E2666" t="s">
        <v>8</v>
      </c>
      <c r="G2666" t="s">
        <v>12</v>
      </c>
    </row>
    <row r="2667" spans="1:7">
      <c r="A2667" t="s">
        <v>3857</v>
      </c>
      <c r="B2667" t="s">
        <v>187</v>
      </c>
      <c r="E2667" t="s">
        <v>8</v>
      </c>
    </row>
    <row r="2668" spans="1:7">
      <c r="A2668" t="s">
        <v>3859</v>
      </c>
      <c r="B2668" t="s">
        <v>187</v>
      </c>
      <c r="E2668" t="s">
        <v>8</v>
      </c>
    </row>
    <row r="2669" spans="1:7">
      <c r="A2669" t="s">
        <v>3861</v>
      </c>
      <c r="B2669" t="s">
        <v>187</v>
      </c>
    </row>
    <row r="2670" spans="1:7">
      <c r="A2670" t="s">
        <v>3862</v>
      </c>
      <c r="B2670" t="s">
        <v>194</v>
      </c>
      <c r="C2670" t="s">
        <v>2</v>
      </c>
      <c r="G2670" t="s">
        <v>12</v>
      </c>
    </row>
    <row r="2671" spans="1:7">
      <c r="A2671" t="s">
        <v>3863</v>
      </c>
      <c r="B2671" t="s">
        <v>187</v>
      </c>
      <c r="E2671" t="s">
        <v>8</v>
      </c>
      <c r="G2671" t="s">
        <v>12</v>
      </c>
    </row>
    <row r="2672" spans="1:7">
      <c r="A2672" t="s">
        <v>3865</v>
      </c>
      <c r="B2672" t="s">
        <v>187</v>
      </c>
      <c r="E2672" t="s">
        <v>8</v>
      </c>
      <c r="G2672" t="s">
        <v>12</v>
      </c>
    </row>
    <row r="2673" spans="1:8">
      <c r="A2673" t="s">
        <v>3866</v>
      </c>
      <c r="B2673" t="s">
        <v>187</v>
      </c>
    </row>
    <row r="2674" spans="1:8">
      <c r="A2674" t="s">
        <v>3867</v>
      </c>
      <c r="B2674" t="s">
        <v>187</v>
      </c>
      <c r="E2674" t="s">
        <v>8</v>
      </c>
    </row>
    <row r="2675" spans="1:8">
      <c r="A2675" t="s">
        <v>3868</v>
      </c>
      <c r="B2675" t="s">
        <v>187</v>
      </c>
      <c r="E2675" t="s">
        <v>8</v>
      </c>
    </row>
    <row r="2676" spans="1:8">
      <c r="A2676" t="s">
        <v>3870</v>
      </c>
      <c r="B2676" t="s">
        <v>187</v>
      </c>
      <c r="D2676" t="s">
        <v>3</v>
      </c>
      <c r="F2676" t="s">
        <v>10</v>
      </c>
      <c r="H2676" t="s">
        <v>13</v>
      </c>
    </row>
    <row r="2677" spans="1:8">
      <c r="A2677" t="s">
        <v>3871</v>
      </c>
      <c r="B2677" t="s">
        <v>187</v>
      </c>
      <c r="D2677" t="s">
        <v>3</v>
      </c>
      <c r="F2677" t="s">
        <v>10</v>
      </c>
      <c r="H2677" t="s">
        <v>13</v>
      </c>
    </row>
    <row r="2678" spans="1:8">
      <c r="A2678" t="s">
        <v>3872</v>
      </c>
      <c r="B2678" t="s">
        <v>194</v>
      </c>
      <c r="D2678" t="s">
        <v>3</v>
      </c>
      <c r="H2678" t="s">
        <v>13</v>
      </c>
    </row>
    <row r="2679" spans="1:8">
      <c r="A2679" t="s">
        <v>3873</v>
      </c>
      <c r="B2679" t="s">
        <v>194</v>
      </c>
      <c r="C2679" t="s">
        <v>2</v>
      </c>
      <c r="G2679" t="s">
        <v>12</v>
      </c>
    </row>
    <row r="2680" spans="1:8">
      <c r="A2680" t="s">
        <v>3874</v>
      </c>
      <c r="B2680" t="s">
        <v>194</v>
      </c>
      <c r="C2680" t="s">
        <v>2</v>
      </c>
    </row>
    <row r="2681" spans="1:8">
      <c r="A2681" t="s">
        <v>3875</v>
      </c>
      <c r="B2681" t="s">
        <v>194</v>
      </c>
      <c r="C2681" t="s">
        <v>2</v>
      </c>
    </row>
    <row r="2682" spans="1:8">
      <c r="A2682" t="s">
        <v>3876</v>
      </c>
      <c r="B2682" t="s">
        <v>187</v>
      </c>
      <c r="D2682" t="s">
        <v>3</v>
      </c>
      <c r="F2682" t="s">
        <v>10</v>
      </c>
      <c r="H2682" t="s">
        <v>13</v>
      </c>
    </row>
    <row r="2683" spans="1:8">
      <c r="A2683" t="s">
        <v>3877</v>
      </c>
      <c r="B2683" t="s">
        <v>187</v>
      </c>
      <c r="D2683" t="s">
        <v>3</v>
      </c>
      <c r="F2683" t="s">
        <v>10</v>
      </c>
      <c r="H2683" t="s">
        <v>13</v>
      </c>
    </row>
    <row r="2684" spans="1:8">
      <c r="A2684" t="s">
        <v>3878</v>
      </c>
      <c r="B2684" t="s">
        <v>198</v>
      </c>
    </row>
    <row r="2685" spans="1:8">
      <c r="A2685" t="s">
        <v>3879</v>
      </c>
      <c r="B2685" t="s">
        <v>187</v>
      </c>
      <c r="C2685" t="s">
        <v>2</v>
      </c>
      <c r="E2685" t="s">
        <v>8</v>
      </c>
    </row>
    <row r="2686" spans="1:8">
      <c r="A2686" t="s">
        <v>3880</v>
      </c>
      <c r="B2686" t="s">
        <v>187</v>
      </c>
      <c r="C2686" t="s">
        <v>2</v>
      </c>
      <c r="E2686" t="s">
        <v>8</v>
      </c>
    </row>
    <row r="2687" spans="1:8">
      <c r="A2687" t="s">
        <v>3881</v>
      </c>
      <c r="B2687" t="s">
        <v>187</v>
      </c>
      <c r="C2687" t="s">
        <v>2</v>
      </c>
      <c r="E2687" t="s">
        <v>8</v>
      </c>
    </row>
    <row r="2688" spans="1:8">
      <c r="A2688" t="s">
        <v>3882</v>
      </c>
      <c r="B2688" t="s">
        <v>194</v>
      </c>
      <c r="C2688" t="s">
        <v>2</v>
      </c>
      <c r="G2688" t="s">
        <v>12</v>
      </c>
    </row>
    <row r="2689" spans="1:8">
      <c r="A2689" t="s">
        <v>3883</v>
      </c>
      <c r="B2689" t="s">
        <v>187</v>
      </c>
      <c r="G2689" t="s">
        <v>12</v>
      </c>
    </row>
    <row r="2690" spans="1:8">
      <c r="A2690" t="s">
        <v>3884</v>
      </c>
      <c r="B2690" t="s">
        <v>187</v>
      </c>
      <c r="H2690" t="s">
        <v>13</v>
      </c>
    </row>
    <row r="2691" spans="1:8">
      <c r="A2691" t="s">
        <v>3885</v>
      </c>
      <c r="B2691" t="s">
        <v>187</v>
      </c>
      <c r="E2691" t="s">
        <v>8</v>
      </c>
    </row>
    <row r="2692" spans="1:8">
      <c r="A2692" t="s">
        <v>3887</v>
      </c>
      <c r="B2692" t="s">
        <v>187</v>
      </c>
      <c r="E2692" t="s">
        <v>8</v>
      </c>
    </row>
    <row r="2693" spans="1:8">
      <c r="A2693" t="s">
        <v>3889</v>
      </c>
      <c r="B2693" t="s">
        <v>187</v>
      </c>
      <c r="E2693" t="s">
        <v>8</v>
      </c>
    </row>
    <row r="2694" spans="1:8">
      <c r="A2694" t="s">
        <v>3891</v>
      </c>
      <c r="B2694" t="s">
        <v>187</v>
      </c>
      <c r="E2694" t="s">
        <v>8</v>
      </c>
    </row>
    <row r="2695" spans="1:8">
      <c r="A2695" t="s">
        <v>3893</v>
      </c>
      <c r="B2695" t="s">
        <v>187</v>
      </c>
      <c r="E2695" t="s">
        <v>8</v>
      </c>
      <c r="G2695" t="s">
        <v>12</v>
      </c>
    </row>
    <row r="2696" spans="1:8">
      <c r="A2696" t="s">
        <v>3894</v>
      </c>
      <c r="B2696" t="s">
        <v>187</v>
      </c>
    </row>
    <row r="2697" spans="1:8">
      <c r="A2697" t="s">
        <v>3896</v>
      </c>
      <c r="B2697" t="s">
        <v>194</v>
      </c>
      <c r="D2697" t="s">
        <v>3</v>
      </c>
      <c r="G2697" t="s">
        <v>12</v>
      </c>
    </row>
    <row r="2698" spans="1:8">
      <c r="A2698" t="s">
        <v>3897</v>
      </c>
      <c r="B2698" t="s">
        <v>194</v>
      </c>
      <c r="D2698" t="s">
        <v>3</v>
      </c>
      <c r="G2698" t="s">
        <v>12</v>
      </c>
    </row>
    <row r="2699" spans="1:8">
      <c r="A2699" t="s">
        <v>3898</v>
      </c>
      <c r="B2699" t="s">
        <v>187</v>
      </c>
      <c r="D2699" t="s">
        <v>3</v>
      </c>
    </row>
    <row r="2700" spans="1:8">
      <c r="A2700" t="s">
        <v>3900</v>
      </c>
      <c r="B2700" t="s">
        <v>187</v>
      </c>
      <c r="D2700" t="s">
        <v>3</v>
      </c>
      <c r="E2700" t="s">
        <v>8</v>
      </c>
      <c r="G2700" t="s">
        <v>12</v>
      </c>
    </row>
    <row r="2701" spans="1:8">
      <c r="A2701" t="s">
        <v>3902</v>
      </c>
      <c r="B2701" t="s">
        <v>198</v>
      </c>
    </row>
    <row r="2702" spans="1:8">
      <c r="A2702" t="s">
        <v>3903</v>
      </c>
      <c r="B2702" t="s">
        <v>187</v>
      </c>
      <c r="D2702" t="s">
        <v>3</v>
      </c>
      <c r="F2702" t="s">
        <v>10</v>
      </c>
    </row>
    <row r="2703" spans="1:8">
      <c r="A2703" t="s">
        <v>3904</v>
      </c>
      <c r="B2703" t="s">
        <v>187</v>
      </c>
      <c r="D2703" t="s">
        <v>3</v>
      </c>
      <c r="F2703" t="s">
        <v>10</v>
      </c>
    </row>
    <row r="2704" spans="1:8">
      <c r="A2704" t="s">
        <v>3905</v>
      </c>
      <c r="B2704" t="s">
        <v>198</v>
      </c>
    </row>
    <row r="2705" spans="1:8">
      <c r="A2705" t="s">
        <v>3906</v>
      </c>
      <c r="B2705" t="s">
        <v>187</v>
      </c>
      <c r="C2705" t="s">
        <v>2</v>
      </c>
      <c r="E2705" t="s">
        <v>8</v>
      </c>
      <c r="G2705" t="s">
        <v>12</v>
      </c>
    </row>
    <row r="2706" spans="1:8">
      <c r="A2706" t="s">
        <v>3908</v>
      </c>
      <c r="B2706" t="s">
        <v>194</v>
      </c>
      <c r="D2706" t="s">
        <v>3</v>
      </c>
      <c r="F2706" t="s">
        <v>10</v>
      </c>
    </row>
    <row r="2707" spans="1:8">
      <c r="A2707" t="s">
        <v>3909</v>
      </c>
      <c r="B2707" t="s">
        <v>187</v>
      </c>
      <c r="C2707" t="s">
        <v>2</v>
      </c>
      <c r="E2707" t="s">
        <v>8</v>
      </c>
      <c r="G2707" t="s">
        <v>12</v>
      </c>
    </row>
    <row r="2708" spans="1:8">
      <c r="A2708" t="s">
        <v>3910</v>
      </c>
      <c r="B2708" t="s">
        <v>187</v>
      </c>
      <c r="C2708" t="s">
        <v>2</v>
      </c>
      <c r="E2708" t="s">
        <v>8</v>
      </c>
      <c r="G2708" t="s">
        <v>12</v>
      </c>
    </row>
    <row r="2709" spans="1:8">
      <c r="A2709" t="s">
        <v>3912</v>
      </c>
      <c r="B2709" t="s">
        <v>198</v>
      </c>
    </row>
    <row r="2710" spans="1:8">
      <c r="A2710" t="s">
        <v>3913</v>
      </c>
      <c r="B2710" t="s">
        <v>187</v>
      </c>
      <c r="D2710" t="s">
        <v>3</v>
      </c>
      <c r="F2710" t="s">
        <v>10</v>
      </c>
      <c r="H2710" t="s">
        <v>13</v>
      </c>
    </row>
    <row r="2711" spans="1:8">
      <c r="A2711" t="s">
        <v>3914</v>
      </c>
      <c r="B2711" t="s">
        <v>187</v>
      </c>
      <c r="H2711" t="s">
        <v>13</v>
      </c>
    </row>
    <row r="2712" spans="1:8">
      <c r="A2712" t="s">
        <v>3915</v>
      </c>
      <c r="B2712" t="s">
        <v>194</v>
      </c>
      <c r="C2712" t="s">
        <v>2</v>
      </c>
    </row>
    <row r="2713" spans="1:8">
      <c r="A2713" t="s">
        <v>3916</v>
      </c>
      <c r="B2713" t="s">
        <v>187</v>
      </c>
      <c r="D2713" t="s">
        <v>3</v>
      </c>
      <c r="E2713" t="s">
        <v>8</v>
      </c>
    </row>
    <row r="2714" spans="1:8">
      <c r="A2714" t="s">
        <v>3917</v>
      </c>
      <c r="B2714" t="s">
        <v>194</v>
      </c>
      <c r="D2714" t="s">
        <v>3</v>
      </c>
      <c r="E2714" t="s">
        <v>8</v>
      </c>
    </row>
    <row r="2715" spans="1:8">
      <c r="A2715" t="s">
        <v>3918</v>
      </c>
      <c r="B2715" t="s">
        <v>187</v>
      </c>
      <c r="D2715" t="s">
        <v>3</v>
      </c>
      <c r="F2715" t="s">
        <v>10</v>
      </c>
    </row>
    <row r="2716" spans="1:8">
      <c r="A2716" t="s">
        <v>3919</v>
      </c>
      <c r="B2716" t="s">
        <v>187</v>
      </c>
      <c r="D2716" t="s">
        <v>3</v>
      </c>
      <c r="F2716" t="s">
        <v>10</v>
      </c>
    </row>
    <row r="2717" spans="1:8">
      <c r="A2717" t="s">
        <v>3920</v>
      </c>
      <c r="B2717" t="s">
        <v>187</v>
      </c>
      <c r="D2717" t="s">
        <v>3</v>
      </c>
      <c r="F2717" t="s">
        <v>10</v>
      </c>
    </row>
    <row r="2718" spans="1:8">
      <c r="A2718" t="s">
        <v>3921</v>
      </c>
      <c r="B2718" t="s">
        <v>194</v>
      </c>
      <c r="D2718" t="s">
        <v>3</v>
      </c>
      <c r="G2718" t="s">
        <v>12</v>
      </c>
    </row>
    <row r="2719" spans="1:8">
      <c r="A2719" t="s">
        <v>3922</v>
      </c>
      <c r="B2719" t="s">
        <v>187</v>
      </c>
    </row>
    <row r="2720" spans="1:8">
      <c r="A2720" t="s">
        <v>3923</v>
      </c>
      <c r="B2720" t="s">
        <v>187</v>
      </c>
      <c r="E2720" t="s">
        <v>8</v>
      </c>
    </row>
    <row r="2721" spans="1:8">
      <c r="A2721" t="s">
        <v>3925</v>
      </c>
      <c r="B2721" t="s">
        <v>194</v>
      </c>
    </row>
    <row r="2722" spans="1:8">
      <c r="A2722" t="s">
        <v>3926</v>
      </c>
      <c r="B2722" t="s">
        <v>187</v>
      </c>
    </row>
    <row r="2723" spans="1:8">
      <c r="A2723" t="s">
        <v>3927</v>
      </c>
      <c r="B2723" t="s">
        <v>187</v>
      </c>
      <c r="C2723" t="s">
        <v>2</v>
      </c>
      <c r="E2723" t="s">
        <v>8</v>
      </c>
    </row>
    <row r="2724" spans="1:8">
      <c r="A2724" t="s">
        <v>3928</v>
      </c>
      <c r="B2724" t="s">
        <v>198</v>
      </c>
    </row>
    <row r="2725" spans="1:8">
      <c r="A2725" t="s">
        <v>3929</v>
      </c>
      <c r="B2725" t="s">
        <v>187</v>
      </c>
      <c r="D2725" t="s">
        <v>3</v>
      </c>
      <c r="E2725" t="s">
        <v>8</v>
      </c>
      <c r="G2725" t="s">
        <v>12</v>
      </c>
    </row>
    <row r="2726" spans="1:8">
      <c r="A2726" t="s">
        <v>3930</v>
      </c>
      <c r="B2726" t="s">
        <v>187</v>
      </c>
      <c r="D2726" t="s">
        <v>3</v>
      </c>
      <c r="F2726" t="s">
        <v>10</v>
      </c>
      <c r="H2726" t="s">
        <v>13</v>
      </c>
    </row>
    <row r="2727" spans="1:8">
      <c r="A2727" t="s">
        <v>3931</v>
      </c>
      <c r="B2727" t="s">
        <v>187</v>
      </c>
      <c r="D2727" t="s">
        <v>3</v>
      </c>
      <c r="G2727" t="s">
        <v>12</v>
      </c>
    </row>
    <row r="2728" spans="1:8">
      <c r="A2728" t="s">
        <v>3932</v>
      </c>
      <c r="B2728" t="s">
        <v>187</v>
      </c>
    </row>
    <row r="2729" spans="1:8">
      <c r="A2729" t="s">
        <v>3934</v>
      </c>
      <c r="B2729" t="s">
        <v>187</v>
      </c>
    </row>
    <row r="2730" spans="1:8">
      <c r="A2730" t="s">
        <v>3936</v>
      </c>
      <c r="B2730" t="s">
        <v>187</v>
      </c>
    </row>
    <row r="2731" spans="1:8">
      <c r="A2731" t="s">
        <v>3938</v>
      </c>
      <c r="B2731" t="s">
        <v>198</v>
      </c>
    </row>
    <row r="2732" spans="1:8">
      <c r="A2732" t="s">
        <v>3939</v>
      </c>
      <c r="B2732" t="s">
        <v>194</v>
      </c>
      <c r="D2732" t="s">
        <v>3</v>
      </c>
      <c r="F2732" t="s">
        <v>10</v>
      </c>
    </row>
    <row r="2733" spans="1:8">
      <c r="A2733" t="s">
        <v>3940</v>
      </c>
      <c r="B2733" t="s">
        <v>187</v>
      </c>
      <c r="D2733" t="s">
        <v>3</v>
      </c>
      <c r="F2733" t="s">
        <v>10</v>
      </c>
      <c r="H2733" t="s">
        <v>13</v>
      </c>
    </row>
    <row r="2734" spans="1:8">
      <c r="A2734" t="s">
        <v>3941</v>
      </c>
      <c r="B2734" t="s">
        <v>187</v>
      </c>
      <c r="D2734" t="s">
        <v>3</v>
      </c>
      <c r="F2734" t="s">
        <v>10</v>
      </c>
      <c r="H2734" t="s">
        <v>13</v>
      </c>
    </row>
    <row r="2735" spans="1:8">
      <c r="A2735" t="s">
        <v>3942</v>
      </c>
      <c r="B2735" t="s">
        <v>187</v>
      </c>
    </row>
    <row r="2736" spans="1:8">
      <c r="A2736" t="s">
        <v>3943</v>
      </c>
      <c r="B2736" t="s">
        <v>187</v>
      </c>
    </row>
    <row r="2737" spans="1:7">
      <c r="A2737" t="s">
        <v>3944</v>
      </c>
      <c r="B2737" t="s">
        <v>198</v>
      </c>
    </row>
    <row r="2738" spans="1:7">
      <c r="A2738" t="s">
        <v>3945</v>
      </c>
      <c r="B2738" t="s">
        <v>187</v>
      </c>
      <c r="E2738" t="s">
        <v>8</v>
      </c>
      <c r="G2738" t="s">
        <v>12</v>
      </c>
    </row>
    <row r="2739" spans="1:7">
      <c r="A2739" t="s">
        <v>3946</v>
      </c>
      <c r="B2739" t="s">
        <v>187</v>
      </c>
      <c r="E2739" t="s">
        <v>8</v>
      </c>
      <c r="G2739" t="s">
        <v>12</v>
      </c>
    </row>
    <row r="2740" spans="1:7">
      <c r="A2740" t="s">
        <v>3947</v>
      </c>
      <c r="B2740" t="s">
        <v>198</v>
      </c>
    </row>
    <row r="2741" spans="1:7">
      <c r="A2741" t="s">
        <v>3948</v>
      </c>
      <c r="B2741" t="s">
        <v>194</v>
      </c>
      <c r="C2741" t="s">
        <v>2</v>
      </c>
    </row>
    <row r="2742" spans="1:7">
      <c r="A2742" t="s">
        <v>3949</v>
      </c>
      <c r="B2742" t="s">
        <v>187</v>
      </c>
      <c r="C2742" t="s">
        <v>2</v>
      </c>
      <c r="F2742" t="s">
        <v>10</v>
      </c>
    </row>
    <row r="2743" spans="1:7">
      <c r="A2743" t="s">
        <v>3950</v>
      </c>
      <c r="B2743" t="s">
        <v>187</v>
      </c>
      <c r="C2743" t="s">
        <v>2</v>
      </c>
    </row>
    <row r="2744" spans="1:7">
      <c r="A2744" t="s">
        <v>3951</v>
      </c>
      <c r="B2744" t="s">
        <v>187</v>
      </c>
      <c r="C2744" t="s">
        <v>2</v>
      </c>
    </row>
    <row r="2745" spans="1:7">
      <c r="A2745" t="s">
        <v>3952</v>
      </c>
      <c r="B2745" t="s">
        <v>187</v>
      </c>
      <c r="C2745" t="s">
        <v>2</v>
      </c>
    </row>
    <row r="2746" spans="1:7">
      <c r="A2746" t="s">
        <v>3953</v>
      </c>
      <c r="B2746" t="s">
        <v>187</v>
      </c>
      <c r="D2746" t="s">
        <v>3</v>
      </c>
      <c r="F2746" t="s">
        <v>10</v>
      </c>
    </row>
    <row r="2747" spans="1:7">
      <c r="A2747" t="s">
        <v>3954</v>
      </c>
      <c r="B2747" t="s">
        <v>187</v>
      </c>
      <c r="D2747" t="s">
        <v>3</v>
      </c>
      <c r="F2747" t="s">
        <v>10</v>
      </c>
    </row>
    <row r="2748" spans="1:7">
      <c r="A2748" t="s">
        <v>3955</v>
      </c>
      <c r="B2748" t="s">
        <v>194</v>
      </c>
      <c r="D2748" t="s">
        <v>3</v>
      </c>
      <c r="F2748" t="s">
        <v>10</v>
      </c>
    </row>
    <row r="2749" spans="1:7">
      <c r="A2749" t="s">
        <v>3956</v>
      </c>
      <c r="B2749" t="s">
        <v>187</v>
      </c>
      <c r="E2749" t="s">
        <v>8</v>
      </c>
      <c r="G2749" t="s">
        <v>12</v>
      </c>
    </row>
    <row r="2750" spans="1:7">
      <c r="A2750" t="s">
        <v>3957</v>
      </c>
      <c r="B2750" t="s">
        <v>187</v>
      </c>
      <c r="E2750" t="s">
        <v>8</v>
      </c>
      <c r="G2750" t="s">
        <v>12</v>
      </c>
    </row>
    <row r="2751" spans="1:7">
      <c r="A2751" t="s">
        <v>3958</v>
      </c>
      <c r="B2751" t="s">
        <v>198</v>
      </c>
    </row>
    <row r="2752" spans="1:7">
      <c r="A2752" t="s">
        <v>3959</v>
      </c>
      <c r="B2752" t="s">
        <v>198</v>
      </c>
    </row>
    <row r="2753" spans="1:8">
      <c r="A2753" t="s">
        <v>3960</v>
      </c>
      <c r="B2753" t="s">
        <v>194</v>
      </c>
      <c r="D2753" t="s">
        <v>3</v>
      </c>
      <c r="E2753" t="s">
        <v>8</v>
      </c>
    </row>
    <row r="2754" spans="1:8">
      <c r="A2754" t="s">
        <v>3961</v>
      </c>
      <c r="B2754" t="s">
        <v>187</v>
      </c>
      <c r="D2754" t="s">
        <v>3</v>
      </c>
      <c r="F2754" t="s">
        <v>10</v>
      </c>
    </row>
    <row r="2755" spans="1:8">
      <c r="A2755" t="s">
        <v>3962</v>
      </c>
      <c r="B2755" t="s">
        <v>187</v>
      </c>
      <c r="E2755" t="s">
        <v>8</v>
      </c>
    </row>
    <row r="2756" spans="1:8">
      <c r="A2756" t="s">
        <v>3964</v>
      </c>
      <c r="B2756" t="s">
        <v>187</v>
      </c>
      <c r="E2756" t="s">
        <v>8</v>
      </c>
      <c r="G2756" t="s">
        <v>12</v>
      </c>
    </row>
    <row r="2757" spans="1:8">
      <c r="A2757" t="s">
        <v>3966</v>
      </c>
      <c r="B2757" t="s">
        <v>187</v>
      </c>
      <c r="E2757" t="s">
        <v>8</v>
      </c>
      <c r="G2757" t="s">
        <v>12</v>
      </c>
    </row>
    <row r="2758" spans="1:8">
      <c r="A2758" t="s">
        <v>3968</v>
      </c>
      <c r="B2758" t="s">
        <v>187</v>
      </c>
      <c r="E2758" t="s">
        <v>8</v>
      </c>
      <c r="G2758" t="s">
        <v>12</v>
      </c>
    </row>
    <row r="2759" spans="1:8">
      <c r="A2759" t="s">
        <v>3970</v>
      </c>
      <c r="B2759" t="s">
        <v>194</v>
      </c>
      <c r="D2759" t="s">
        <v>3</v>
      </c>
      <c r="G2759" t="s">
        <v>12</v>
      </c>
    </row>
    <row r="2760" spans="1:8">
      <c r="A2760" t="s">
        <v>3971</v>
      </c>
      <c r="B2760" t="s">
        <v>187</v>
      </c>
      <c r="D2760" t="s">
        <v>3</v>
      </c>
      <c r="F2760" t="s">
        <v>10</v>
      </c>
      <c r="H2760" t="s">
        <v>13</v>
      </c>
    </row>
    <row r="2761" spans="1:8">
      <c r="A2761" t="s">
        <v>3972</v>
      </c>
      <c r="B2761" t="s">
        <v>198</v>
      </c>
    </row>
    <row r="2762" spans="1:8">
      <c r="A2762" t="s">
        <v>3974</v>
      </c>
      <c r="B2762" t="s">
        <v>198</v>
      </c>
    </row>
    <row r="2763" spans="1:8">
      <c r="A2763" t="s">
        <v>3975</v>
      </c>
      <c r="B2763" t="s">
        <v>198</v>
      </c>
    </row>
    <row r="2764" spans="1:8">
      <c r="A2764" t="s">
        <v>3976</v>
      </c>
      <c r="B2764" t="s">
        <v>187</v>
      </c>
    </row>
    <row r="2765" spans="1:8">
      <c r="A2765" t="s">
        <v>3978</v>
      </c>
      <c r="B2765" t="s">
        <v>187</v>
      </c>
    </row>
    <row r="2766" spans="1:8">
      <c r="A2766" t="s">
        <v>3980</v>
      </c>
      <c r="B2766" t="s">
        <v>198</v>
      </c>
    </row>
    <row r="2767" spans="1:8">
      <c r="A2767" t="s">
        <v>3981</v>
      </c>
      <c r="B2767" t="s">
        <v>187</v>
      </c>
    </row>
    <row r="2768" spans="1:8">
      <c r="A2768" t="s">
        <v>3983</v>
      </c>
      <c r="B2768" t="s">
        <v>198</v>
      </c>
    </row>
    <row r="2769" spans="1:7">
      <c r="A2769" t="s">
        <v>3984</v>
      </c>
      <c r="B2769" t="s">
        <v>187</v>
      </c>
      <c r="D2769" t="s">
        <v>3</v>
      </c>
      <c r="E2769" t="s">
        <v>8</v>
      </c>
      <c r="G2769" t="s">
        <v>12</v>
      </c>
    </row>
    <row r="2770" spans="1:7">
      <c r="A2770" t="s">
        <v>3985</v>
      </c>
      <c r="B2770" t="s">
        <v>194</v>
      </c>
      <c r="D2770" t="s">
        <v>3</v>
      </c>
    </row>
    <row r="2771" spans="1:7">
      <c r="A2771" t="s">
        <v>3986</v>
      </c>
      <c r="B2771" t="s">
        <v>187</v>
      </c>
      <c r="E2771" t="s">
        <v>8</v>
      </c>
      <c r="G2771" t="s">
        <v>12</v>
      </c>
    </row>
    <row r="2772" spans="1:7">
      <c r="A2772" t="s">
        <v>3987</v>
      </c>
      <c r="B2772" t="s">
        <v>187</v>
      </c>
      <c r="E2772" t="s">
        <v>8</v>
      </c>
      <c r="G2772" t="s">
        <v>12</v>
      </c>
    </row>
    <row r="2773" spans="1:7">
      <c r="A2773" t="s">
        <v>3989</v>
      </c>
      <c r="B2773" t="s">
        <v>187</v>
      </c>
      <c r="E2773" t="s">
        <v>8</v>
      </c>
      <c r="G2773" t="s">
        <v>12</v>
      </c>
    </row>
    <row r="2774" spans="1:7">
      <c r="A2774" t="s">
        <v>3991</v>
      </c>
      <c r="B2774" t="s">
        <v>194</v>
      </c>
    </row>
    <row r="2775" spans="1:7">
      <c r="A2775" t="s">
        <v>3992</v>
      </c>
      <c r="B2775" t="s">
        <v>187</v>
      </c>
      <c r="D2775" t="s">
        <v>3</v>
      </c>
      <c r="E2775" t="s">
        <v>8</v>
      </c>
    </row>
    <row r="2776" spans="1:7">
      <c r="A2776" t="s">
        <v>3993</v>
      </c>
      <c r="B2776" t="s">
        <v>187</v>
      </c>
      <c r="D2776" t="s">
        <v>3</v>
      </c>
    </row>
    <row r="2777" spans="1:7">
      <c r="A2777" t="s">
        <v>3994</v>
      </c>
      <c r="B2777" t="s">
        <v>198</v>
      </c>
    </row>
    <row r="2778" spans="1:7">
      <c r="A2778" t="s">
        <v>3995</v>
      </c>
      <c r="B2778" t="s">
        <v>187</v>
      </c>
    </row>
    <row r="2779" spans="1:7">
      <c r="A2779" t="s">
        <v>3996</v>
      </c>
      <c r="B2779" t="s">
        <v>187</v>
      </c>
    </row>
    <row r="2780" spans="1:7">
      <c r="A2780" t="s">
        <v>3997</v>
      </c>
      <c r="B2780" t="s">
        <v>187</v>
      </c>
      <c r="D2780" t="s">
        <v>3</v>
      </c>
      <c r="G2780" t="s">
        <v>12</v>
      </c>
    </row>
    <row r="2781" spans="1:7">
      <c r="A2781" t="s">
        <v>3998</v>
      </c>
      <c r="B2781" t="s">
        <v>187</v>
      </c>
      <c r="E2781" t="s">
        <v>8</v>
      </c>
    </row>
    <row r="2782" spans="1:7">
      <c r="A2782" t="s">
        <v>3999</v>
      </c>
      <c r="B2782" t="s">
        <v>187</v>
      </c>
      <c r="E2782" t="s">
        <v>8</v>
      </c>
    </row>
    <row r="2783" spans="1:7">
      <c r="A2783" t="s">
        <v>4000</v>
      </c>
      <c r="B2783" t="s">
        <v>194</v>
      </c>
      <c r="D2783" t="s">
        <v>3</v>
      </c>
      <c r="G2783" t="s">
        <v>12</v>
      </c>
    </row>
    <row r="2784" spans="1:7">
      <c r="A2784" t="s">
        <v>4001</v>
      </c>
      <c r="B2784" t="s">
        <v>187</v>
      </c>
    </row>
    <row r="2785" spans="1:8">
      <c r="A2785" t="s">
        <v>4002</v>
      </c>
      <c r="B2785" t="s">
        <v>198</v>
      </c>
    </row>
    <row r="2786" spans="1:8">
      <c r="A2786" t="s">
        <v>4003</v>
      </c>
      <c r="B2786" t="s">
        <v>187</v>
      </c>
      <c r="D2786" t="s">
        <v>3</v>
      </c>
    </row>
    <row r="2787" spans="1:8">
      <c r="A2787" t="s">
        <v>4005</v>
      </c>
      <c r="B2787" t="s">
        <v>187</v>
      </c>
      <c r="G2787" t="s">
        <v>12</v>
      </c>
    </row>
    <row r="2788" spans="1:8">
      <c r="A2788" t="s">
        <v>4006</v>
      </c>
      <c r="B2788" t="s">
        <v>187</v>
      </c>
    </row>
    <row r="2789" spans="1:8">
      <c r="A2789" t="s">
        <v>4008</v>
      </c>
      <c r="B2789" t="s">
        <v>187</v>
      </c>
    </row>
    <row r="2790" spans="1:8">
      <c r="A2790" t="s">
        <v>4010</v>
      </c>
      <c r="B2790" t="s">
        <v>187</v>
      </c>
      <c r="G2790" t="s">
        <v>12</v>
      </c>
    </row>
    <row r="2791" spans="1:8">
      <c r="A2791" t="s">
        <v>4011</v>
      </c>
      <c r="B2791" t="s">
        <v>187</v>
      </c>
      <c r="F2791" t="s">
        <v>10</v>
      </c>
      <c r="H2791" t="s">
        <v>13</v>
      </c>
    </row>
    <row r="2792" spans="1:8">
      <c r="A2792" t="s">
        <v>4013</v>
      </c>
      <c r="B2792" t="s">
        <v>187</v>
      </c>
      <c r="F2792" t="s">
        <v>10</v>
      </c>
      <c r="H2792" t="s">
        <v>13</v>
      </c>
    </row>
    <row r="2793" spans="1:8">
      <c r="A2793" t="s">
        <v>4015</v>
      </c>
      <c r="B2793" t="s">
        <v>187</v>
      </c>
      <c r="C2793" t="s">
        <v>2</v>
      </c>
      <c r="E2793" t="s">
        <v>8</v>
      </c>
    </row>
    <row r="2794" spans="1:8">
      <c r="A2794" t="s">
        <v>4016</v>
      </c>
      <c r="B2794" t="s">
        <v>187</v>
      </c>
      <c r="C2794" t="s">
        <v>2</v>
      </c>
      <c r="E2794" t="s">
        <v>8</v>
      </c>
    </row>
    <row r="2795" spans="1:8">
      <c r="A2795" t="s">
        <v>4017</v>
      </c>
      <c r="B2795" t="s">
        <v>187</v>
      </c>
      <c r="F2795" t="s">
        <v>10</v>
      </c>
      <c r="H2795" t="s">
        <v>13</v>
      </c>
    </row>
    <row r="2796" spans="1:8">
      <c r="A2796" t="s">
        <v>4018</v>
      </c>
      <c r="B2796" t="s">
        <v>198</v>
      </c>
    </row>
    <row r="2797" spans="1:8">
      <c r="A2797" t="s">
        <v>4019</v>
      </c>
      <c r="B2797" t="s">
        <v>187</v>
      </c>
      <c r="D2797" t="s">
        <v>3</v>
      </c>
      <c r="F2797" t="s">
        <v>10</v>
      </c>
      <c r="H2797" t="s">
        <v>13</v>
      </c>
    </row>
    <row r="2798" spans="1:8">
      <c r="A2798" t="s">
        <v>4020</v>
      </c>
      <c r="B2798" t="s">
        <v>187</v>
      </c>
    </row>
    <row r="2799" spans="1:8">
      <c r="A2799" t="s">
        <v>4021</v>
      </c>
      <c r="B2799" t="s">
        <v>187</v>
      </c>
      <c r="D2799" t="s">
        <v>3</v>
      </c>
    </row>
    <row r="2800" spans="1:8">
      <c r="A2800" t="s">
        <v>4022</v>
      </c>
      <c r="B2800" t="s">
        <v>187</v>
      </c>
      <c r="D2800" t="s">
        <v>3</v>
      </c>
    </row>
    <row r="2801" spans="1:8">
      <c r="A2801" t="s">
        <v>4023</v>
      </c>
      <c r="B2801" t="s">
        <v>187</v>
      </c>
      <c r="D2801" t="s">
        <v>3</v>
      </c>
      <c r="H2801" t="s">
        <v>13</v>
      </c>
    </row>
    <row r="2802" spans="1:8">
      <c r="A2802" t="s">
        <v>4024</v>
      </c>
      <c r="B2802" t="s">
        <v>187</v>
      </c>
      <c r="E2802" t="s">
        <v>8</v>
      </c>
      <c r="G2802" t="s">
        <v>12</v>
      </c>
    </row>
    <row r="2803" spans="1:8">
      <c r="A2803" t="s">
        <v>4025</v>
      </c>
      <c r="B2803" t="s">
        <v>194</v>
      </c>
      <c r="D2803" t="s">
        <v>3</v>
      </c>
      <c r="G2803" t="s">
        <v>12</v>
      </c>
    </row>
    <row r="2804" spans="1:8">
      <c r="A2804" t="s">
        <v>4026</v>
      </c>
      <c r="B2804" t="s">
        <v>187</v>
      </c>
      <c r="G2804" t="s">
        <v>12</v>
      </c>
    </row>
    <row r="2805" spans="1:8">
      <c r="A2805" t="s">
        <v>4027</v>
      </c>
      <c r="B2805" t="s">
        <v>194</v>
      </c>
      <c r="D2805" t="s">
        <v>3</v>
      </c>
    </row>
    <row r="2806" spans="1:8">
      <c r="A2806" t="s">
        <v>4028</v>
      </c>
      <c r="B2806" t="s">
        <v>187</v>
      </c>
      <c r="D2806" t="s">
        <v>3</v>
      </c>
      <c r="F2806" t="s">
        <v>10</v>
      </c>
      <c r="H2806" t="s">
        <v>13</v>
      </c>
    </row>
    <row r="2807" spans="1:8">
      <c r="A2807" t="s">
        <v>4029</v>
      </c>
      <c r="B2807" t="s">
        <v>187</v>
      </c>
      <c r="D2807" t="s">
        <v>3</v>
      </c>
      <c r="H2807" t="s">
        <v>13</v>
      </c>
    </row>
    <row r="2808" spans="1:8">
      <c r="A2808" t="s">
        <v>4030</v>
      </c>
      <c r="B2808" t="s">
        <v>187</v>
      </c>
      <c r="D2808" t="s">
        <v>3</v>
      </c>
      <c r="F2808" t="s">
        <v>10</v>
      </c>
      <c r="H2808" t="s">
        <v>13</v>
      </c>
    </row>
    <row r="2809" spans="1:8">
      <c r="A2809" t="s">
        <v>4032</v>
      </c>
      <c r="B2809" t="s">
        <v>187</v>
      </c>
      <c r="D2809" t="s">
        <v>3</v>
      </c>
    </row>
    <row r="2810" spans="1:8">
      <c r="A2810" t="s">
        <v>4034</v>
      </c>
      <c r="B2810" t="s">
        <v>187</v>
      </c>
      <c r="D2810" t="s">
        <v>3</v>
      </c>
    </row>
    <row r="2811" spans="1:8">
      <c r="A2811" t="s">
        <v>4036</v>
      </c>
      <c r="B2811" t="s">
        <v>187</v>
      </c>
      <c r="D2811" t="s">
        <v>3</v>
      </c>
      <c r="F2811" t="s">
        <v>10</v>
      </c>
    </row>
    <row r="2812" spans="1:8">
      <c r="A2812" t="s">
        <v>4038</v>
      </c>
      <c r="B2812" t="s">
        <v>187</v>
      </c>
      <c r="D2812" t="s">
        <v>3</v>
      </c>
      <c r="F2812" t="s">
        <v>10</v>
      </c>
    </row>
    <row r="2813" spans="1:8">
      <c r="A2813" t="s">
        <v>4040</v>
      </c>
      <c r="B2813" t="s">
        <v>198</v>
      </c>
    </row>
    <row r="2814" spans="1:8">
      <c r="A2814" t="s">
        <v>4041</v>
      </c>
      <c r="B2814" t="s">
        <v>187</v>
      </c>
      <c r="D2814" t="s">
        <v>3</v>
      </c>
      <c r="E2814" t="s">
        <v>8</v>
      </c>
      <c r="G2814" t="s">
        <v>12</v>
      </c>
    </row>
    <row r="2815" spans="1:8">
      <c r="A2815" t="s">
        <v>4042</v>
      </c>
      <c r="B2815" t="s">
        <v>187</v>
      </c>
      <c r="E2815" t="s">
        <v>8</v>
      </c>
    </row>
    <row r="2816" spans="1:8">
      <c r="A2816" t="s">
        <v>4043</v>
      </c>
      <c r="B2816" t="s">
        <v>187</v>
      </c>
    </row>
    <row r="2817" spans="1:7">
      <c r="A2817" t="s">
        <v>4044</v>
      </c>
      <c r="B2817" t="s">
        <v>187</v>
      </c>
    </row>
    <row r="2818" spans="1:7">
      <c r="A2818" t="s">
        <v>4045</v>
      </c>
      <c r="B2818" t="s">
        <v>194</v>
      </c>
      <c r="D2818" t="s">
        <v>3</v>
      </c>
      <c r="G2818" t="s">
        <v>12</v>
      </c>
    </row>
    <row r="2819" spans="1:7">
      <c r="A2819" t="s">
        <v>4046</v>
      </c>
      <c r="B2819" t="s">
        <v>194</v>
      </c>
      <c r="D2819" t="s">
        <v>3</v>
      </c>
    </row>
    <row r="2820" spans="1:7">
      <c r="A2820" t="s">
        <v>4047</v>
      </c>
      <c r="B2820" t="s">
        <v>194</v>
      </c>
      <c r="D2820" t="s">
        <v>3</v>
      </c>
    </row>
    <row r="2821" spans="1:7">
      <c r="A2821" t="s">
        <v>4048</v>
      </c>
      <c r="B2821" t="s">
        <v>187</v>
      </c>
      <c r="G2821" t="s">
        <v>12</v>
      </c>
    </row>
    <row r="2822" spans="1:7">
      <c r="A2822" t="s">
        <v>4049</v>
      </c>
      <c r="B2822" t="s">
        <v>194</v>
      </c>
      <c r="D2822" t="s">
        <v>3</v>
      </c>
    </row>
    <row r="2823" spans="1:7">
      <c r="A2823" t="s">
        <v>4050</v>
      </c>
      <c r="B2823" t="s">
        <v>187</v>
      </c>
      <c r="F2823" t="s">
        <v>10</v>
      </c>
    </row>
    <row r="2824" spans="1:7">
      <c r="A2824" t="s">
        <v>4052</v>
      </c>
      <c r="B2824" t="s">
        <v>198</v>
      </c>
    </row>
    <row r="2825" spans="1:7">
      <c r="A2825" t="s">
        <v>4053</v>
      </c>
      <c r="B2825" t="s">
        <v>187</v>
      </c>
    </row>
    <row r="2826" spans="1:7">
      <c r="A2826" t="s">
        <v>4055</v>
      </c>
      <c r="B2826" t="s">
        <v>187</v>
      </c>
    </row>
    <row r="2827" spans="1:7">
      <c r="A2827" t="s">
        <v>4056</v>
      </c>
      <c r="B2827" t="s">
        <v>187</v>
      </c>
    </row>
    <row r="2828" spans="1:7">
      <c r="A2828" t="s">
        <v>4057</v>
      </c>
      <c r="B2828" t="s">
        <v>194</v>
      </c>
      <c r="C2828" t="s">
        <v>2</v>
      </c>
      <c r="G2828" t="s">
        <v>12</v>
      </c>
    </row>
    <row r="2829" spans="1:7">
      <c r="A2829" t="s">
        <v>4058</v>
      </c>
      <c r="B2829" t="s">
        <v>187</v>
      </c>
    </row>
    <row r="2830" spans="1:7">
      <c r="A2830" t="s">
        <v>4059</v>
      </c>
      <c r="B2830" t="s">
        <v>187</v>
      </c>
    </row>
    <row r="2831" spans="1:7">
      <c r="A2831" t="s">
        <v>4061</v>
      </c>
      <c r="B2831" t="s">
        <v>187</v>
      </c>
      <c r="D2831" t="s">
        <v>3</v>
      </c>
    </row>
    <row r="2832" spans="1:7">
      <c r="A2832" t="s">
        <v>4063</v>
      </c>
      <c r="B2832" t="s">
        <v>187</v>
      </c>
    </row>
    <row r="2833" spans="1:8">
      <c r="A2833" t="s">
        <v>4065</v>
      </c>
      <c r="B2833" t="s">
        <v>187</v>
      </c>
      <c r="D2833" t="s">
        <v>3</v>
      </c>
      <c r="F2833" t="s">
        <v>10</v>
      </c>
      <c r="H2833" t="s">
        <v>13</v>
      </c>
    </row>
    <row r="2834" spans="1:8">
      <c r="A2834" t="s">
        <v>4067</v>
      </c>
      <c r="B2834" t="s">
        <v>194</v>
      </c>
      <c r="D2834" t="s">
        <v>3</v>
      </c>
    </row>
    <row r="2835" spans="1:8">
      <c r="A2835" t="s">
        <v>4068</v>
      </c>
      <c r="B2835" t="s">
        <v>187</v>
      </c>
      <c r="C2835" t="s">
        <v>2</v>
      </c>
    </row>
    <row r="2836" spans="1:8">
      <c r="A2836" t="s">
        <v>4069</v>
      </c>
      <c r="B2836" t="s">
        <v>194</v>
      </c>
      <c r="C2836" t="s">
        <v>2</v>
      </c>
      <c r="E2836" t="s">
        <v>8</v>
      </c>
    </row>
    <row r="2837" spans="1:8">
      <c r="A2837" t="s">
        <v>4070</v>
      </c>
      <c r="B2837" t="s">
        <v>187</v>
      </c>
    </row>
    <row r="2838" spans="1:8">
      <c r="A2838" t="s">
        <v>4072</v>
      </c>
      <c r="B2838" t="s">
        <v>187</v>
      </c>
      <c r="G2838" t="s">
        <v>12</v>
      </c>
    </row>
    <row r="2839" spans="1:8">
      <c r="A2839" t="s">
        <v>4074</v>
      </c>
      <c r="B2839" t="s">
        <v>187</v>
      </c>
      <c r="G2839" t="s">
        <v>12</v>
      </c>
    </row>
    <row r="2840" spans="1:8">
      <c r="A2840" t="s">
        <v>4075</v>
      </c>
      <c r="B2840" t="s">
        <v>187</v>
      </c>
      <c r="E2840" t="s">
        <v>8</v>
      </c>
      <c r="G2840" t="s">
        <v>12</v>
      </c>
    </row>
    <row r="2841" spans="1:8">
      <c r="A2841" t="s">
        <v>4076</v>
      </c>
      <c r="B2841" t="s">
        <v>187</v>
      </c>
    </row>
    <row r="2842" spans="1:8">
      <c r="A2842" t="s">
        <v>4077</v>
      </c>
      <c r="B2842" t="s">
        <v>187</v>
      </c>
      <c r="C2842" t="s">
        <v>2</v>
      </c>
    </row>
    <row r="2843" spans="1:8">
      <c r="A2843" t="s">
        <v>4078</v>
      </c>
      <c r="B2843" t="s">
        <v>187</v>
      </c>
      <c r="H2843" t="s">
        <v>13</v>
      </c>
    </row>
    <row r="2844" spans="1:8">
      <c r="A2844" t="s">
        <v>4080</v>
      </c>
      <c r="B2844" t="s">
        <v>187</v>
      </c>
      <c r="H2844" t="s">
        <v>13</v>
      </c>
    </row>
    <row r="2845" spans="1:8">
      <c r="A2845" t="s">
        <v>4082</v>
      </c>
      <c r="B2845" t="s">
        <v>187</v>
      </c>
      <c r="D2845" t="s">
        <v>3</v>
      </c>
      <c r="H2845" t="s">
        <v>13</v>
      </c>
    </row>
    <row r="2846" spans="1:8">
      <c r="A2846" t="s">
        <v>4084</v>
      </c>
      <c r="B2846" t="s">
        <v>194</v>
      </c>
      <c r="C2846" t="s">
        <v>2</v>
      </c>
    </row>
    <row r="2847" spans="1:8">
      <c r="A2847" t="s">
        <v>4085</v>
      </c>
      <c r="B2847" t="s">
        <v>187</v>
      </c>
    </row>
    <row r="2848" spans="1:8">
      <c r="A2848" t="s">
        <v>4086</v>
      </c>
      <c r="B2848" t="s">
        <v>187</v>
      </c>
      <c r="D2848" t="s">
        <v>3</v>
      </c>
      <c r="F2848" t="s">
        <v>10</v>
      </c>
    </row>
    <row r="2849" spans="1:8">
      <c r="A2849" t="s">
        <v>4087</v>
      </c>
      <c r="B2849" t="s">
        <v>194</v>
      </c>
      <c r="D2849" t="s">
        <v>3</v>
      </c>
    </row>
    <row r="2850" spans="1:8">
      <c r="A2850" t="s">
        <v>4088</v>
      </c>
      <c r="B2850" t="s">
        <v>187</v>
      </c>
      <c r="D2850" t="s">
        <v>3</v>
      </c>
      <c r="F2850" t="s">
        <v>10</v>
      </c>
      <c r="H2850" t="s">
        <v>13</v>
      </c>
    </row>
    <row r="2851" spans="1:8">
      <c r="A2851" t="s">
        <v>4089</v>
      </c>
      <c r="B2851" t="s">
        <v>187</v>
      </c>
      <c r="D2851" t="s">
        <v>3</v>
      </c>
      <c r="F2851" t="s">
        <v>10</v>
      </c>
      <c r="H2851" t="s">
        <v>13</v>
      </c>
    </row>
    <row r="2852" spans="1:8">
      <c r="A2852" t="s">
        <v>4090</v>
      </c>
      <c r="B2852" t="s">
        <v>187</v>
      </c>
      <c r="D2852" t="s">
        <v>3</v>
      </c>
      <c r="F2852" t="s">
        <v>10</v>
      </c>
    </row>
    <row r="2853" spans="1:8">
      <c r="A2853" t="s">
        <v>4091</v>
      </c>
      <c r="B2853" t="s">
        <v>194</v>
      </c>
      <c r="D2853" t="s">
        <v>3</v>
      </c>
    </row>
    <row r="2854" spans="1:8">
      <c r="A2854" t="s">
        <v>4092</v>
      </c>
      <c r="B2854" t="s">
        <v>194</v>
      </c>
      <c r="D2854" t="s">
        <v>3</v>
      </c>
    </row>
    <row r="2855" spans="1:8">
      <c r="A2855" t="s">
        <v>4093</v>
      </c>
      <c r="B2855" t="s">
        <v>187</v>
      </c>
      <c r="D2855" t="s">
        <v>3</v>
      </c>
      <c r="E2855" t="s">
        <v>8</v>
      </c>
    </row>
    <row r="2856" spans="1:8">
      <c r="A2856" t="s">
        <v>4094</v>
      </c>
      <c r="B2856" t="s">
        <v>187</v>
      </c>
      <c r="D2856" t="s">
        <v>3</v>
      </c>
      <c r="E2856" t="s">
        <v>8</v>
      </c>
    </row>
    <row r="2857" spans="1:8">
      <c r="A2857" t="s">
        <v>4095</v>
      </c>
      <c r="B2857" t="s">
        <v>187</v>
      </c>
    </row>
    <row r="2858" spans="1:8">
      <c r="A2858" t="s">
        <v>4096</v>
      </c>
      <c r="B2858" t="s">
        <v>198</v>
      </c>
    </row>
    <row r="2859" spans="1:8">
      <c r="A2859" t="s">
        <v>4097</v>
      </c>
      <c r="B2859" t="s">
        <v>198</v>
      </c>
    </row>
    <row r="2860" spans="1:8">
      <c r="A2860" t="s">
        <v>4098</v>
      </c>
      <c r="B2860" t="s">
        <v>198</v>
      </c>
    </row>
    <row r="2861" spans="1:8">
      <c r="A2861" t="s">
        <v>4099</v>
      </c>
      <c r="B2861" t="s">
        <v>198</v>
      </c>
    </row>
    <row r="2862" spans="1:8">
      <c r="A2862" t="s">
        <v>4100</v>
      </c>
      <c r="B2862" t="s">
        <v>187</v>
      </c>
    </row>
    <row r="2863" spans="1:8">
      <c r="A2863" t="s">
        <v>4101</v>
      </c>
      <c r="B2863" t="s">
        <v>198</v>
      </c>
    </row>
    <row r="2864" spans="1:8">
      <c r="A2864" t="s">
        <v>4102</v>
      </c>
      <c r="B2864" t="s">
        <v>187</v>
      </c>
      <c r="E2864" t="s">
        <v>8</v>
      </c>
    </row>
    <row r="2865" spans="1:7">
      <c r="A2865" t="s">
        <v>4103</v>
      </c>
      <c r="B2865" t="s">
        <v>194</v>
      </c>
      <c r="D2865" t="s">
        <v>3</v>
      </c>
      <c r="F2865" t="s">
        <v>10</v>
      </c>
    </row>
    <row r="2866" spans="1:7">
      <c r="A2866" t="s">
        <v>4104</v>
      </c>
      <c r="B2866" t="s">
        <v>187</v>
      </c>
      <c r="D2866" t="s">
        <v>3</v>
      </c>
      <c r="E2866" t="s">
        <v>8</v>
      </c>
      <c r="G2866" t="s">
        <v>12</v>
      </c>
    </row>
    <row r="2867" spans="1:7">
      <c r="A2867" t="s">
        <v>4106</v>
      </c>
      <c r="B2867" t="s">
        <v>187</v>
      </c>
    </row>
    <row r="2868" spans="1:7">
      <c r="A2868" t="s">
        <v>4107</v>
      </c>
      <c r="B2868" t="s">
        <v>198</v>
      </c>
    </row>
    <row r="2869" spans="1:7">
      <c r="A2869" t="s">
        <v>4108</v>
      </c>
      <c r="B2869" t="s">
        <v>187</v>
      </c>
      <c r="D2869" t="s">
        <v>3</v>
      </c>
      <c r="G2869" t="s">
        <v>12</v>
      </c>
    </row>
    <row r="2870" spans="1:7">
      <c r="A2870" t="s">
        <v>4110</v>
      </c>
      <c r="B2870" t="s">
        <v>187</v>
      </c>
      <c r="D2870" t="s">
        <v>3</v>
      </c>
      <c r="E2870" t="s">
        <v>8</v>
      </c>
      <c r="G2870" t="s">
        <v>12</v>
      </c>
    </row>
    <row r="2871" spans="1:7">
      <c r="A2871" t="s">
        <v>4111</v>
      </c>
      <c r="B2871" t="s">
        <v>198</v>
      </c>
    </row>
    <row r="2872" spans="1:7">
      <c r="A2872" t="s">
        <v>4112</v>
      </c>
      <c r="B2872" t="s">
        <v>194</v>
      </c>
      <c r="D2872" t="s">
        <v>3</v>
      </c>
    </row>
    <row r="2873" spans="1:7">
      <c r="A2873" t="s">
        <v>4113</v>
      </c>
      <c r="B2873" t="s">
        <v>187</v>
      </c>
    </row>
    <row r="2874" spans="1:7">
      <c r="A2874" t="s">
        <v>4114</v>
      </c>
      <c r="B2874" t="s">
        <v>194</v>
      </c>
      <c r="D2874" t="s">
        <v>3</v>
      </c>
      <c r="G2874" t="s">
        <v>12</v>
      </c>
    </row>
    <row r="2875" spans="1:7">
      <c r="A2875" t="s">
        <v>4115</v>
      </c>
      <c r="B2875" t="s">
        <v>187</v>
      </c>
      <c r="G2875" t="s">
        <v>12</v>
      </c>
    </row>
    <row r="2876" spans="1:7">
      <c r="A2876" t="s">
        <v>4116</v>
      </c>
      <c r="B2876" t="s">
        <v>187</v>
      </c>
      <c r="G2876" t="s">
        <v>12</v>
      </c>
    </row>
    <row r="2877" spans="1:7">
      <c r="A2877" t="s">
        <v>4117</v>
      </c>
      <c r="B2877" t="s">
        <v>187</v>
      </c>
      <c r="G2877" t="s">
        <v>12</v>
      </c>
    </row>
    <row r="2878" spans="1:7">
      <c r="A2878" t="s">
        <v>4118</v>
      </c>
      <c r="B2878" t="s">
        <v>187</v>
      </c>
      <c r="G2878" t="s">
        <v>12</v>
      </c>
    </row>
    <row r="2879" spans="1:7">
      <c r="A2879" t="s">
        <v>4119</v>
      </c>
      <c r="B2879" t="s">
        <v>187</v>
      </c>
      <c r="D2879" t="s">
        <v>3</v>
      </c>
      <c r="E2879" t="s">
        <v>8</v>
      </c>
      <c r="G2879" t="s">
        <v>12</v>
      </c>
    </row>
    <row r="2880" spans="1:7">
      <c r="A2880" t="s">
        <v>4120</v>
      </c>
      <c r="B2880" t="s">
        <v>187</v>
      </c>
      <c r="E2880" t="s">
        <v>8</v>
      </c>
      <c r="G2880" t="s">
        <v>12</v>
      </c>
    </row>
    <row r="2881" spans="1:7">
      <c r="A2881" t="s">
        <v>4121</v>
      </c>
      <c r="B2881" t="s">
        <v>187</v>
      </c>
      <c r="E2881" t="s">
        <v>8</v>
      </c>
      <c r="G2881" t="s">
        <v>12</v>
      </c>
    </row>
    <row r="2882" spans="1:7">
      <c r="A2882" t="s">
        <v>4123</v>
      </c>
      <c r="B2882" t="s">
        <v>187</v>
      </c>
      <c r="E2882" t="s">
        <v>8</v>
      </c>
      <c r="G2882" t="s">
        <v>12</v>
      </c>
    </row>
    <row r="2883" spans="1:7">
      <c r="A2883" t="s">
        <v>4125</v>
      </c>
      <c r="B2883" t="s">
        <v>187</v>
      </c>
      <c r="E2883" t="s">
        <v>8</v>
      </c>
      <c r="G2883" t="s">
        <v>12</v>
      </c>
    </row>
    <row r="2884" spans="1:7">
      <c r="A2884" t="s">
        <v>4127</v>
      </c>
      <c r="B2884" t="s">
        <v>187</v>
      </c>
    </row>
    <row r="2885" spans="1:7">
      <c r="A2885" t="s">
        <v>4128</v>
      </c>
      <c r="B2885" t="s">
        <v>198</v>
      </c>
    </row>
    <row r="2886" spans="1:7">
      <c r="A2886" t="s">
        <v>4129</v>
      </c>
      <c r="B2886" t="s">
        <v>187</v>
      </c>
      <c r="D2886" t="s">
        <v>3</v>
      </c>
      <c r="E2886" t="s">
        <v>8</v>
      </c>
    </row>
    <row r="2887" spans="1:7">
      <c r="A2887" t="s">
        <v>4130</v>
      </c>
      <c r="B2887" t="s">
        <v>187</v>
      </c>
      <c r="D2887" t="s">
        <v>3</v>
      </c>
      <c r="G2887" t="s">
        <v>12</v>
      </c>
    </row>
    <row r="2888" spans="1:7">
      <c r="A2888" t="s">
        <v>4131</v>
      </c>
      <c r="B2888" t="s">
        <v>194</v>
      </c>
      <c r="D2888" t="s">
        <v>3</v>
      </c>
    </row>
    <row r="2889" spans="1:7">
      <c r="A2889" t="s">
        <v>4132</v>
      </c>
      <c r="B2889" t="s">
        <v>194</v>
      </c>
      <c r="D2889" t="s">
        <v>3</v>
      </c>
      <c r="G2889" t="s">
        <v>12</v>
      </c>
    </row>
    <row r="2890" spans="1:7">
      <c r="A2890" t="s">
        <v>4133</v>
      </c>
      <c r="B2890" t="s">
        <v>187</v>
      </c>
      <c r="D2890" t="s">
        <v>3</v>
      </c>
      <c r="E2890" t="s">
        <v>8</v>
      </c>
    </row>
    <row r="2891" spans="1:7">
      <c r="A2891" t="s">
        <v>4134</v>
      </c>
      <c r="B2891" t="s">
        <v>187</v>
      </c>
      <c r="D2891" t="s">
        <v>3</v>
      </c>
      <c r="E2891" t="s">
        <v>8</v>
      </c>
      <c r="G2891" t="s">
        <v>12</v>
      </c>
    </row>
    <row r="2892" spans="1:7">
      <c r="A2892" t="s">
        <v>4135</v>
      </c>
      <c r="B2892" t="s">
        <v>194</v>
      </c>
      <c r="D2892" t="s">
        <v>3</v>
      </c>
    </row>
    <row r="2893" spans="1:7">
      <c r="A2893" t="s">
        <v>4136</v>
      </c>
      <c r="B2893" t="s">
        <v>187</v>
      </c>
      <c r="E2893" t="s">
        <v>8</v>
      </c>
      <c r="G2893" t="s">
        <v>12</v>
      </c>
    </row>
    <row r="2894" spans="1:7">
      <c r="A2894" t="s">
        <v>4138</v>
      </c>
      <c r="B2894" t="s">
        <v>187</v>
      </c>
      <c r="E2894" t="s">
        <v>8</v>
      </c>
      <c r="G2894" t="s">
        <v>12</v>
      </c>
    </row>
    <row r="2895" spans="1:7">
      <c r="A2895" t="s">
        <v>4140</v>
      </c>
      <c r="B2895" t="s">
        <v>198</v>
      </c>
    </row>
    <row r="2896" spans="1:7">
      <c r="A2896" t="s">
        <v>4141</v>
      </c>
      <c r="B2896" t="s">
        <v>194</v>
      </c>
      <c r="D2896" t="s">
        <v>3</v>
      </c>
      <c r="G2896" t="s">
        <v>12</v>
      </c>
    </row>
    <row r="2897" spans="1:8">
      <c r="A2897" t="s">
        <v>4142</v>
      </c>
      <c r="B2897" t="s">
        <v>194</v>
      </c>
      <c r="D2897" t="s">
        <v>3</v>
      </c>
    </row>
    <row r="2898" spans="1:8">
      <c r="A2898" t="s">
        <v>4143</v>
      </c>
      <c r="B2898" t="s">
        <v>187</v>
      </c>
    </row>
    <row r="2899" spans="1:8">
      <c r="A2899" t="s">
        <v>4144</v>
      </c>
      <c r="B2899" t="s">
        <v>187</v>
      </c>
      <c r="D2899" t="s">
        <v>3</v>
      </c>
    </row>
    <row r="2900" spans="1:8">
      <c r="A2900" t="s">
        <v>4146</v>
      </c>
      <c r="B2900" t="s">
        <v>194</v>
      </c>
      <c r="D2900" t="s">
        <v>3</v>
      </c>
    </row>
    <row r="2901" spans="1:8">
      <c r="A2901" t="s">
        <v>4147</v>
      </c>
      <c r="B2901" t="s">
        <v>194</v>
      </c>
      <c r="D2901" t="s">
        <v>3</v>
      </c>
    </row>
    <row r="2902" spans="1:8">
      <c r="A2902" t="s">
        <v>4148</v>
      </c>
      <c r="B2902" t="s">
        <v>187</v>
      </c>
    </row>
    <row r="2903" spans="1:8">
      <c r="A2903" t="s">
        <v>4149</v>
      </c>
      <c r="B2903" t="s">
        <v>187</v>
      </c>
      <c r="D2903" t="s">
        <v>3</v>
      </c>
      <c r="F2903" t="s">
        <v>10</v>
      </c>
    </row>
    <row r="2904" spans="1:8">
      <c r="A2904" t="s">
        <v>4150</v>
      </c>
      <c r="B2904" t="s">
        <v>198</v>
      </c>
    </row>
    <row r="2905" spans="1:8">
      <c r="A2905" t="s">
        <v>4151</v>
      </c>
      <c r="B2905" t="s">
        <v>187</v>
      </c>
      <c r="C2905" t="s">
        <v>2</v>
      </c>
      <c r="G2905" t="s">
        <v>12</v>
      </c>
    </row>
    <row r="2906" spans="1:8">
      <c r="A2906" t="s">
        <v>4153</v>
      </c>
      <c r="B2906" t="s">
        <v>187</v>
      </c>
      <c r="C2906" t="s">
        <v>2</v>
      </c>
    </row>
    <row r="2907" spans="1:8">
      <c r="A2907" t="s">
        <v>4155</v>
      </c>
      <c r="B2907" t="s">
        <v>187</v>
      </c>
      <c r="C2907" t="s">
        <v>2</v>
      </c>
      <c r="H2907" t="s">
        <v>13</v>
      </c>
    </row>
    <row r="2908" spans="1:8">
      <c r="A2908" t="s">
        <v>4156</v>
      </c>
      <c r="B2908" t="s">
        <v>194</v>
      </c>
      <c r="C2908" t="s">
        <v>2</v>
      </c>
      <c r="E2908" t="s">
        <v>8</v>
      </c>
    </row>
    <row r="2909" spans="1:8">
      <c r="A2909" t="s">
        <v>4158</v>
      </c>
      <c r="B2909" t="s">
        <v>194</v>
      </c>
      <c r="C2909" t="s">
        <v>2</v>
      </c>
      <c r="E2909" t="s">
        <v>8</v>
      </c>
    </row>
    <row r="2910" spans="1:8">
      <c r="A2910" t="s">
        <v>4159</v>
      </c>
      <c r="B2910" t="s">
        <v>194</v>
      </c>
      <c r="D2910" t="s">
        <v>3</v>
      </c>
    </row>
    <row r="2911" spans="1:8">
      <c r="A2911" t="s">
        <v>4160</v>
      </c>
      <c r="B2911" t="s">
        <v>194</v>
      </c>
      <c r="D2911" t="s">
        <v>3</v>
      </c>
    </row>
    <row r="2912" spans="1:8">
      <c r="A2912" t="s">
        <v>4161</v>
      </c>
      <c r="B2912" t="s">
        <v>187</v>
      </c>
    </row>
    <row r="2913" spans="1:7">
      <c r="A2913" t="s">
        <v>4162</v>
      </c>
      <c r="B2913" t="s">
        <v>187</v>
      </c>
    </row>
    <row r="2914" spans="1:7">
      <c r="A2914" t="s">
        <v>4163</v>
      </c>
      <c r="B2914" t="s">
        <v>187</v>
      </c>
    </row>
    <row r="2915" spans="1:7">
      <c r="A2915" t="s">
        <v>4165</v>
      </c>
      <c r="B2915" t="s">
        <v>187</v>
      </c>
    </row>
    <row r="2916" spans="1:7">
      <c r="A2916" t="s">
        <v>4166</v>
      </c>
      <c r="B2916" t="s">
        <v>187</v>
      </c>
    </row>
    <row r="2917" spans="1:7">
      <c r="A2917" t="s">
        <v>4167</v>
      </c>
      <c r="B2917" t="s">
        <v>187</v>
      </c>
      <c r="D2917" t="s">
        <v>3</v>
      </c>
      <c r="G2917" t="s">
        <v>12</v>
      </c>
    </row>
    <row r="2918" spans="1:7">
      <c r="A2918" t="s">
        <v>4168</v>
      </c>
      <c r="B2918" t="s">
        <v>187</v>
      </c>
      <c r="E2918" t="s">
        <v>8</v>
      </c>
    </row>
    <row r="2919" spans="1:7">
      <c r="A2919" t="s">
        <v>4169</v>
      </c>
      <c r="B2919" t="s">
        <v>194</v>
      </c>
      <c r="D2919" t="s">
        <v>3</v>
      </c>
      <c r="G2919" t="s">
        <v>12</v>
      </c>
    </row>
    <row r="2920" spans="1:7">
      <c r="A2920" t="s">
        <v>4170</v>
      </c>
      <c r="B2920" t="s">
        <v>187</v>
      </c>
      <c r="E2920" t="s">
        <v>8</v>
      </c>
    </row>
    <row r="2921" spans="1:7">
      <c r="A2921" t="s">
        <v>4171</v>
      </c>
      <c r="B2921" t="s">
        <v>187</v>
      </c>
    </row>
    <row r="2922" spans="1:7">
      <c r="A2922" t="s">
        <v>4172</v>
      </c>
      <c r="B2922" t="s">
        <v>187</v>
      </c>
    </row>
    <row r="2923" spans="1:7">
      <c r="A2923" t="s">
        <v>4173</v>
      </c>
      <c r="B2923" t="s">
        <v>187</v>
      </c>
    </row>
    <row r="2924" spans="1:7">
      <c r="A2924" t="s">
        <v>4175</v>
      </c>
      <c r="B2924" t="s">
        <v>187</v>
      </c>
    </row>
    <row r="2925" spans="1:7">
      <c r="A2925" t="s">
        <v>4177</v>
      </c>
      <c r="B2925" t="s">
        <v>187</v>
      </c>
    </row>
    <row r="2926" spans="1:7">
      <c r="A2926" t="s">
        <v>4178</v>
      </c>
      <c r="B2926" t="s">
        <v>187</v>
      </c>
    </row>
    <row r="2927" spans="1:7">
      <c r="A2927" t="s">
        <v>4179</v>
      </c>
      <c r="B2927" t="s">
        <v>187</v>
      </c>
      <c r="D2927" t="s">
        <v>3</v>
      </c>
      <c r="G2927" t="s">
        <v>12</v>
      </c>
    </row>
    <row r="2928" spans="1:7">
      <c r="A2928" t="s">
        <v>4180</v>
      </c>
      <c r="B2928" t="s">
        <v>187</v>
      </c>
    </row>
    <row r="2929" spans="1:7">
      <c r="A2929" t="s">
        <v>4182</v>
      </c>
      <c r="B2929" t="s">
        <v>187</v>
      </c>
    </row>
    <row r="2930" spans="1:7">
      <c r="A2930" t="s">
        <v>4185</v>
      </c>
      <c r="B2930" t="s">
        <v>187</v>
      </c>
    </row>
    <row r="2931" spans="1:7">
      <c r="A2931" t="s">
        <v>4187</v>
      </c>
      <c r="B2931" t="s">
        <v>187</v>
      </c>
    </row>
    <row r="2932" spans="1:7">
      <c r="A2932" t="s">
        <v>4188</v>
      </c>
      <c r="B2932" t="s">
        <v>198</v>
      </c>
    </row>
    <row r="2933" spans="1:7">
      <c r="A2933" t="s">
        <v>4189</v>
      </c>
      <c r="B2933" t="s">
        <v>187</v>
      </c>
      <c r="D2933" t="s">
        <v>3</v>
      </c>
    </row>
    <row r="2934" spans="1:7">
      <c r="A2934" t="s">
        <v>4191</v>
      </c>
      <c r="B2934" t="s">
        <v>187</v>
      </c>
      <c r="D2934" t="s">
        <v>3</v>
      </c>
    </row>
    <row r="2935" spans="1:7">
      <c r="A2935" t="s">
        <v>4193</v>
      </c>
      <c r="B2935" t="s">
        <v>187</v>
      </c>
      <c r="C2935" t="s">
        <v>2</v>
      </c>
    </row>
    <row r="2936" spans="1:7">
      <c r="A2936" t="s">
        <v>4195</v>
      </c>
      <c r="B2936" t="s">
        <v>187</v>
      </c>
      <c r="G2936" t="s">
        <v>12</v>
      </c>
    </row>
    <row r="2937" spans="1:7">
      <c r="A2937" t="s">
        <v>4197</v>
      </c>
      <c r="B2937" t="s">
        <v>187</v>
      </c>
    </row>
    <row r="2938" spans="1:7">
      <c r="A2938" t="s">
        <v>4198</v>
      </c>
      <c r="B2938" t="s">
        <v>194</v>
      </c>
      <c r="C2938" t="s">
        <v>2</v>
      </c>
      <c r="E2938" t="s">
        <v>8</v>
      </c>
    </row>
    <row r="2939" spans="1:7">
      <c r="A2939" t="s">
        <v>4199</v>
      </c>
      <c r="B2939" t="s">
        <v>194</v>
      </c>
      <c r="C2939" t="s">
        <v>2</v>
      </c>
      <c r="G2939" t="s">
        <v>12</v>
      </c>
    </row>
    <row r="2940" spans="1:7">
      <c r="A2940" t="s">
        <v>4200</v>
      </c>
      <c r="B2940" t="s">
        <v>187</v>
      </c>
      <c r="C2940" t="s">
        <v>2</v>
      </c>
      <c r="E2940" t="s">
        <v>8</v>
      </c>
    </row>
    <row r="2941" spans="1:7">
      <c r="A2941" t="s">
        <v>4201</v>
      </c>
      <c r="B2941" t="s">
        <v>187</v>
      </c>
      <c r="D2941" t="s">
        <v>3</v>
      </c>
    </row>
    <row r="2942" spans="1:7">
      <c r="A2942" t="s">
        <v>4202</v>
      </c>
      <c r="B2942" t="s">
        <v>198</v>
      </c>
    </row>
    <row r="2943" spans="1:7">
      <c r="A2943" t="s">
        <v>4203</v>
      </c>
      <c r="B2943" t="s">
        <v>187</v>
      </c>
      <c r="C2943" t="s">
        <v>2</v>
      </c>
      <c r="E2943" t="s">
        <v>8</v>
      </c>
      <c r="G2943" t="s">
        <v>12</v>
      </c>
    </row>
    <row r="2944" spans="1:7">
      <c r="A2944" t="s">
        <v>4204</v>
      </c>
      <c r="B2944" t="s">
        <v>187</v>
      </c>
      <c r="D2944" t="s">
        <v>3</v>
      </c>
    </row>
    <row r="2945" spans="1:8">
      <c r="A2945" t="s">
        <v>4205</v>
      </c>
      <c r="B2945" t="s">
        <v>187</v>
      </c>
      <c r="D2945" t="s">
        <v>3</v>
      </c>
    </row>
    <row r="2946" spans="1:8">
      <c r="A2946" t="s">
        <v>4206</v>
      </c>
      <c r="B2946" t="s">
        <v>187</v>
      </c>
    </row>
    <row r="2947" spans="1:8">
      <c r="A2947" t="s">
        <v>4207</v>
      </c>
      <c r="B2947" t="s">
        <v>187</v>
      </c>
      <c r="F2947" t="s">
        <v>10</v>
      </c>
      <c r="H2947" t="s">
        <v>13</v>
      </c>
    </row>
    <row r="2948" spans="1:8">
      <c r="A2948" t="s">
        <v>4208</v>
      </c>
      <c r="B2948" t="s">
        <v>194</v>
      </c>
      <c r="D2948" t="s">
        <v>3</v>
      </c>
      <c r="E2948" t="s">
        <v>8</v>
      </c>
    </row>
    <row r="2949" spans="1:8">
      <c r="A2949" t="s">
        <v>4209</v>
      </c>
      <c r="B2949" t="s">
        <v>198</v>
      </c>
    </row>
    <row r="2950" spans="1:8">
      <c r="A2950" t="s">
        <v>4210</v>
      </c>
      <c r="B2950" t="s">
        <v>187</v>
      </c>
    </row>
    <row r="2951" spans="1:8">
      <c r="A2951" t="s">
        <v>4212</v>
      </c>
      <c r="B2951" t="s">
        <v>187</v>
      </c>
      <c r="G2951" t="s">
        <v>12</v>
      </c>
    </row>
    <row r="2952" spans="1:8">
      <c r="A2952" t="s">
        <v>4213</v>
      </c>
      <c r="B2952" t="s">
        <v>187</v>
      </c>
    </row>
    <row r="2953" spans="1:8">
      <c r="A2953" t="s">
        <v>4214</v>
      </c>
      <c r="B2953" t="s">
        <v>187</v>
      </c>
    </row>
    <row r="2954" spans="1:8">
      <c r="A2954" t="s">
        <v>4215</v>
      </c>
      <c r="B2954" t="s">
        <v>187</v>
      </c>
    </row>
    <row r="2955" spans="1:8">
      <c r="A2955" t="s">
        <v>4216</v>
      </c>
      <c r="B2955" t="s">
        <v>194</v>
      </c>
      <c r="D2955" t="s">
        <v>3</v>
      </c>
      <c r="F2955" t="s">
        <v>10</v>
      </c>
    </row>
    <row r="2956" spans="1:8">
      <c r="A2956" t="s">
        <v>4217</v>
      </c>
      <c r="B2956" t="s">
        <v>187</v>
      </c>
      <c r="E2956" t="s">
        <v>8</v>
      </c>
      <c r="G2956" t="s">
        <v>12</v>
      </c>
    </row>
    <row r="2957" spans="1:8">
      <c r="A2957" t="s">
        <v>4219</v>
      </c>
      <c r="B2957" t="s">
        <v>187</v>
      </c>
      <c r="E2957" t="s">
        <v>8</v>
      </c>
      <c r="G2957" t="s">
        <v>12</v>
      </c>
    </row>
    <row r="2958" spans="1:8">
      <c r="A2958" t="s">
        <v>4221</v>
      </c>
      <c r="B2958" t="s">
        <v>187</v>
      </c>
      <c r="E2958" t="s">
        <v>8</v>
      </c>
      <c r="G2958" t="s">
        <v>12</v>
      </c>
    </row>
    <row r="2959" spans="1:8">
      <c r="A2959" t="s">
        <v>4223</v>
      </c>
      <c r="B2959" t="s">
        <v>187</v>
      </c>
    </row>
    <row r="2960" spans="1:8">
      <c r="A2960" t="s">
        <v>4225</v>
      </c>
      <c r="B2960" t="s">
        <v>187</v>
      </c>
    </row>
    <row r="2961" spans="1:8">
      <c r="A2961" t="s">
        <v>4227</v>
      </c>
      <c r="B2961" t="s">
        <v>187</v>
      </c>
      <c r="E2961" t="s">
        <v>8</v>
      </c>
    </row>
    <row r="2962" spans="1:8">
      <c r="A2962" t="s">
        <v>4228</v>
      </c>
      <c r="B2962" t="s">
        <v>187</v>
      </c>
      <c r="D2962" t="s">
        <v>3</v>
      </c>
    </row>
    <row r="2963" spans="1:8">
      <c r="A2963" t="s">
        <v>4229</v>
      </c>
      <c r="B2963" t="s">
        <v>187</v>
      </c>
      <c r="D2963" t="s">
        <v>3</v>
      </c>
    </row>
    <row r="2964" spans="1:8">
      <c r="A2964" t="s">
        <v>4231</v>
      </c>
      <c r="B2964" t="s">
        <v>198</v>
      </c>
    </row>
    <row r="2965" spans="1:8">
      <c r="A2965" t="s">
        <v>4232</v>
      </c>
      <c r="B2965" t="s">
        <v>194</v>
      </c>
      <c r="D2965" t="s">
        <v>3</v>
      </c>
      <c r="G2965" t="s">
        <v>12</v>
      </c>
    </row>
    <row r="2966" spans="1:8">
      <c r="A2966" t="s">
        <v>4233</v>
      </c>
      <c r="B2966" t="s">
        <v>187</v>
      </c>
      <c r="D2966" t="s">
        <v>3</v>
      </c>
      <c r="F2966" t="s">
        <v>10</v>
      </c>
    </row>
    <row r="2967" spans="1:8">
      <c r="A2967" t="s">
        <v>4234</v>
      </c>
      <c r="B2967" t="s">
        <v>187</v>
      </c>
      <c r="D2967" t="s">
        <v>3</v>
      </c>
      <c r="F2967" t="s">
        <v>10</v>
      </c>
    </row>
    <row r="2968" spans="1:8">
      <c r="A2968" t="s">
        <v>4235</v>
      </c>
      <c r="B2968" t="s">
        <v>187</v>
      </c>
    </row>
    <row r="2969" spans="1:8">
      <c r="A2969" t="s">
        <v>4237</v>
      </c>
      <c r="B2969" t="s">
        <v>187</v>
      </c>
      <c r="D2969" t="s">
        <v>3</v>
      </c>
    </row>
    <row r="2970" spans="1:8">
      <c r="A2970" t="s">
        <v>4238</v>
      </c>
      <c r="B2970" t="s">
        <v>187</v>
      </c>
      <c r="D2970" t="s">
        <v>3</v>
      </c>
    </row>
    <row r="2971" spans="1:8">
      <c r="A2971" t="s">
        <v>4239</v>
      </c>
      <c r="B2971" t="s">
        <v>187</v>
      </c>
      <c r="H2971" t="s">
        <v>13</v>
      </c>
    </row>
    <row r="2972" spans="1:8">
      <c r="A2972" t="s">
        <v>4241</v>
      </c>
      <c r="B2972" t="s">
        <v>187</v>
      </c>
      <c r="H2972" t="s">
        <v>13</v>
      </c>
    </row>
    <row r="2973" spans="1:8">
      <c r="A2973" t="s">
        <v>4242</v>
      </c>
      <c r="B2973" t="s">
        <v>187</v>
      </c>
      <c r="D2973" t="s">
        <v>3</v>
      </c>
      <c r="H2973" t="s">
        <v>13</v>
      </c>
    </row>
    <row r="2974" spans="1:8">
      <c r="A2974" t="s">
        <v>4244</v>
      </c>
      <c r="B2974" t="s">
        <v>187</v>
      </c>
      <c r="D2974" t="s">
        <v>3</v>
      </c>
    </row>
    <row r="2975" spans="1:8">
      <c r="A2975" t="s">
        <v>4246</v>
      </c>
      <c r="B2975" t="s">
        <v>187</v>
      </c>
      <c r="D2975" t="s">
        <v>3</v>
      </c>
    </row>
    <row r="2976" spans="1:8">
      <c r="A2976" t="s">
        <v>4248</v>
      </c>
      <c r="B2976" t="s">
        <v>187</v>
      </c>
      <c r="D2976" t="s">
        <v>3</v>
      </c>
    </row>
    <row r="2977" spans="1:8">
      <c r="A2977" t="s">
        <v>4250</v>
      </c>
      <c r="B2977" t="s">
        <v>187</v>
      </c>
      <c r="D2977" t="s">
        <v>3</v>
      </c>
      <c r="H2977" t="s">
        <v>13</v>
      </c>
    </row>
    <row r="2978" spans="1:8">
      <c r="A2978" t="s">
        <v>4251</v>
      </c>
      <c r="B2978" t="s">
        <v>194</v>
      </c>
      <c r="D2978" t="s">
        <v>3</v>
      </c>
    </row>
    <row r="2979" spans="1:8">
      <c r="A2979" t="s">
        <v>4252</v>
      </c>
      <c r="B2979" t="s">
        <v>187</v>
      </c>
      <c r="D2979" t="s">
        <v>3</v>
      </c>
    </row>
    <row r="2980" spans="1:8">
      <c r="A2980" t="s">
        <v>4253</v>
      </c>
      <c r="B2980" t="s">
        <v>194</v>
      </c>
      <c r="D2980" t="s">
        <v>3</v>
      </c>
      <c r="G2980" t="s">
        <v>12</v>
      </c>
    </row>
    <row r="2981" spans="1:8">
      <c r="A2981" t="s">
        <v>4254</v>
      </c>
      <c r="B2981" t="s">
        <v>187</v>
      </c>
      <c r="G2981" t="s">
        <v>12</v>
      </c>
    </row>
    <row r="2982" spans="1:8">
      <c r="A2982" t="s">
        <v>4255</v>
      </c>
      <c r="B2982" t="s">
        <v>187</v>
      </c>
      <c r="D2982" t="s">
        <v>3</v>
      </c>
      <c r="F2982" t="s">
        <v>10</v>
      </c>
    </row>
    <row r="2983" spans="1:8">
      <c r="A2983" t="s">
        <v>4256</v>
      </c>
      <c r="B2983" t="s">
        <v>187</v>
      </c>
      <c r="D2983" t="s">
        <v>3</v>
      </c>
      <c r="F2983" t="s">
        <v>10</v>
      </c>
    </row>
    <row r="2984" spans="1:8">
      <c r="A2984" t="s">
        <v>4257</v>
      </c>
      <c r="B2984" t="s">
        <v>187</v>
      </c>
      <c r="D2984" t="s">
        <v>3</v>
      </c>
    </row>
    <row r="2985" spans="1:8">
      <c r="A2985" t="s">
        <v>4258</v>
      </c>
      <c r="B2985" t="s">
        <v>187</v>
      </c>
      <c r="D2985" t="s">
        <v>3</v>
      </c>
    </row>
    <row r="2986" spans="1:8">
      <c r="A2986" t="s">
        <v>4259</v>
      </c>
      <c r="B2986" t="s">
        <v>187</v>
      </c>
      <c r="D2986" t="s">
        <v>3</v>
      </c>
    </row>
    <row r="2987" spans="1:8">
      <c r="A2987" t="s">
        <v>4260</v>
      </c>
      <c r="B2987" t="s">
        <v>187</v>
      </c>
    </row>
    <row r="2988" spans="1:8">
      <c r="A2988" t="s">
        <v>4261</v>
      </c>
      <c r="B2988" t="s">
        <v>187</v>
      </c>
      <c r="G2988" t="s">
        <v>12</v>
      </c>
    </row>
    <row r="2989" spans="1:8">
      <c r="A2989" t="s">
        <v>4262</v>
      </c>
      <c r="B2989" t="s">
        <v>187</v>
      </c>
      <c r="G2989" t="s">
        <v>12</v>
      </c>
    </row>
    <row r="2990" spans="1:8">
      <c r="A2990" t="s">
        <v>4263</v>
      </c>
      <c r="B2990" t="s">
        <v>194</v>
      </c>
      <c r="C2990" t="s">
        <v>2</v>
      </c>
      <c r="G2990" t="s">
        <v>12</v>
      </c>
    </row>
    <row r="2991" spans="1:8">
      <c r="A2991" t="s">
        <v>4264</v>
      </c>
      <c r="B2991" t="s">
        <v>187</v>
      </c>
      <c r="H2991" t="s">
        <v>13</v>
      </c>
    </row>
    <row r="2992" spans="1:8">
      <c r="A2992" t="s">
        <v>4265</v>
      </c>
      <c r="B2992" t="s">
        <v>187</v>
      </c>
      <c r="D2992" t="s">
        <v>3</v>
      </c>
      <c r="E2992" t="s">
        <v>8</v>
      </c>
      <c r="G2992" t="s">
        <v>12</v>
      </c>
    </row>
    <row r="2993" spans="1:8">
      <c r="A2993" t="s">
        <v>4266</v>
      </c>
      <c r="B2993" t="s">
        <v>187</v>
      </c>
      <c r="D2993" t="s">
        <v>3</v>
      </c>
      <c r="E2993" t="s">
        <v>8</v>
      </c>
      <c r="G2993" t="s">
        <v>12</v>
      </c>
    </row>
    <row r="2994" spans="1:8">
      <c r="A2994" t="s">
        <v>4267</v>
      </c>
      <c r="B2994" t="s">
        <v>187</v>
      </c>
      <c r="H2994" t="s">
        <v>13</v>
      </c>
    </row>
    <row r="2995" spans="1:8">
      <c r="A2995" t="s">
        <v>4269</v>
      </c>
      <c r="B2995" t="s">
        <v>187</v>
      </c>
      <c r="E2995" t="s">
        <v>8</v>
      </c>
    </row>
    <row r="2996" spans="1:8">
      <c r="A2996" t="s">
        <v>4271</v>
      </c>
      <c r="B2996" t="s">
        <v>187</v>
      </c>
      <c r="E2996" t="s">
        <v>8</v>
      </c>
      <c r="G2996" t="s">
        <v>12</v>
      </c>
    </row>
    <row r="2997" spans="1:8">
      <c r="A2997" t="s">
        <v>4273</v>
      </c>
      <c r="B2997" t="s">
        <v>187</v>
      </c>
      <c r="H2997" t="s">
        <v>13</v>
      </c>
    </row>
    <row r="2998" spans="1:8">
      <c r="A2998" t="s">
        <v>4275</v>
      </c>
      <c r="B2998" t="s">
        <v>187</v>
      </c>
      <c r="D2998" t="s">
        <v>3</v>
      </c>
    </row>
    <row r="2999" spans="1:8">
      <c r="A2999" t="s">
        <v>4276</v>
      </c>
      <c r="B2999" t="s">
        <v>187</v>
      </c>
    </row>
    <row r="3000" spans="1:8">
      <c r="A3000" t="s">
        <v>4277</v>
      </c>
      <c r="B3000" t="s">
        <v>187</v>
      </c>
    </row>
    <row r="3001" spans="1:8">
      <c r="A3001" t="s">
        <v>4278</v>
      </c>
      <c r="B3001" t="s">
        <v>198</v>
      </c>
    </row>
    <row r="3002" spans="1:8">
      <c r="A3002" t="s">
        <v>4279</v>
      </c>
      <c r="B3002" t="s">
        <v>187</v>
      </c>
      <c r="D3002" t="s">
        <v>3</v>
      </c>
    </row>
    <row r="3003" spans="1:8">
      <c r="A3003" t="s">
        <v>4280</v>
      </c>
      <c r="B3003" t="s">
        <v>187</v>
      </c>
      <c r="D3003" t="s">
        <v>3</v>
      </c>
      <c r="F3003" t="s">
        <v>10</v>
      </c>
      <c r="H3003" t="s">
        <v>13</v>
      </c>
    </row>
    <row r="3004" spans="1:8">
      <c r="A3004" t="s">
        <v>4281</v>
      </c>
      <c r="B3004" t="s">
        <v>187</v>
      </c>
      <c r="D3004" t="s">
        <v>3</v>
      </c>
      <c r="F3004" t="s">
        <v>10</v>
      </c>
      <c r="H3004" t="s">
        <v>13</v>
      </c>
    </row>
    <row r="3005" spans="1:8">
      <c r="A3005" t="s">
        <v>4282</v>
      </c>
      <c r="B3005" t="s">
        <v>187</v>
      </c>
    </row>
    <row r="3006" spans="1:8">
      <c r="A3006" t="s">
        <v>4283</v>
      </c>
      <c r="B3006" t="s">
        <v>187</v>
      </c>
    </row>
    <row r="3007" spans="1:8">
      <c r="A3007" t="s">
        <v>4284</v>
      </c>
      <c r="B3007" t="s">
        <v>187</v>
      </c>
      <c r="D3007" t="s">
        <v>3</v>
      </c>
      <c r="F3007" t="s">
        <v>10</v>
      </c>
    </row>
    <row r="3008" spans="1:8">
      <c r="A3008" t="s">
        <v>4285</v>
      </c>
      <c r="B3008" t="s">
        <v>194</v>
      </c>
      <c r="D3008" t="s">
        <v>3</v>
      </c>
    </row>
    <row r="3009" spans="1:8">
      <c r="A3009" t="s">
        <v>4286</v>
      </c>
      <c r="B3009" t="s">
        <v>187</v>
      </c>
      <c r="H3009" t="s">
        <v>13</v>
      </c>
    </row>
    <row r="3010" spans="1:8">
      <c r="A3010" t="s">
        <v>4287</v>
      </c>
      <c r="B3010" t="s">
        <v>187</v>
      </c>
      <c r="H3010" t="s">
        <v>13</v>
      </c>
    </row>
    <row r="3011" spans="1:8">
      <c r="A3011" t="s">
        <v>4288</v>
      </c>
      <c r="B3011" t="s">
        <v>187</v>
      </c>
      <c r="D3011" t="s">
        <v>3</v>
      </c>
      <c r="H3011" t="s">
        <v>13</v>
      </c>
    </row>
    <row r="3012" spans="1:8">
      <c r="A3012" t="s">
        <v>4289</v>
      </c>
      <c r="B3012" t="s">
        <v>187</v>
      </c>
      <c r="D3012" t="s">
        <v>3</v>
      </c>
      <c r="G3012" t="s">
        <v>12</v>
      </c>
    </row>
    <row r="3013" spans="1:8">
      <c r="A3013" t="s">
        <v>4290</v>
      </c>
      <c r="B3013" t="s">
        <v>194</v>
      </c>
      <c r="D3013" t="s">
        <v>3</v>
      </c>
      <c r="F3013" t="s">
        <v>10</v>
      </c>
    </row>
    <row r="3014" spans="1:8">
      <c r="A3014" t="s">
        <v>4291</v>
      </c>
      <c r="B3014" t="s">
        <v>187</v>
      </c>
    </row>
    <row r="3015" spans="1:8">
      <c r="A3015" t="s">
        <v>4292</v>
      </c>
      <c r="B3015" t="s">
        <v>187</v>
      </c>
    </row>
    <row r="3016" spans="1:8">
      <c r="A3016" t="s">
        <v>4294</v>
      </c>
      <c r="B3016" t="s">
        <v>187</v>
      </c>
    </row>
    <row r="3017" spans="1:8">
      <c r="A3017" t="s">
        <v>4295</v>
      </c>
      <c r="B3017" t="s">
        <v>194</v>
      </c>
      <c r="D3017" t="s">
        <v>3</v>
      </c>
      <c r="G3017" t="s">
        <v>12</v>
      </c>
    </row>
    <row r="3018" spans="1:8">
      <c r="A3018" t="s">
        <v>4296</v>
      </c>
      <c r="B3018" t="s">
        <v>187</v>
      </c>
      <c r="C3018" t="s">
        <v>2</v>
      </c>
    </row>
    <row r="3019" spans="1:8">
      <c r="A3019" t="s">
        <v>4297</v>
      </c>
      <c r="B3019" t="s">
        <v>187</v>
      </c>
    </row>
    <row r="3020" spans="1:8">
      <c r="A3020" t="s">
        <v>4298</v>
      </c>
      <c r="B3020" t="s">
        <v>194</v>
      </c>
      <c r="D3020" t="s">
        <v>3</v>
      </c>
    </row>
    <row r="3021" spans="1:8">
      <c r="A3021" t="s">
        <v>4299</v>
      </c>
      <c r="B3021" t="s">
        <v>187</v>
      </c>
      <c r="C3021" t="s">
        <v>2</v>
      </c>
    </row>
    <row r="3022" spans="1:8">
      <c r="A3022" t="s">
        <v>4300</v>
      </c>
      <c r="B3022" t="s">
        <v>194</v>
      </c>
      <c r="D3022" t="s">
        <v>3</v>
      </c>
      <c r="G3022" t="s">
        <v>12</v>
      </c>
    </row>
    <row r="3023" spans="1:8">
      <c r="A3023" t="s">
        <v>4301</v>
      </c>
      <c r="B3023" t="s">
        <v>187</v>
      </c>
    </row>
    <row r="3024" spans="1:8">
      <c r="A3024" t="s">
        <v>4303</v>
      </c>
      <c r="B3024" t="s">
        <v>198</v>
      </c>
    </row>
    <row r="3025" spans="1:8">
      <c r="A3025" t="s">
        <v>4304</v>
      </c>
      <c r="B3025" t="s">
        <v>187</v>
      </c>
      <c r="C3025" t="s">
        <v>2</v>
      </c>
    </row>
    <row r="3026" spans="1:8">
      <c r="A3026" t="s">
        <v>4306</v>
      </c>
      <c r="B3026" t="s">
        <v>187</v>
      </c>
    </row>
    <row r="3027" spans="1:8">
      <c r="A3027" t="s">
        <v>4308</v>
      </c>
      <c r="B3027" t="s">
        <v>194</v>
      </c>
      <c r="D3027" t="s">
        <v>3</v>
      </c>
    </row>
    <row r="3028" spans="1:8">
      <c r="A3028" t="s">
        <v>4309</v>
      </c>
      <c r="B3028" t="s">
        <v>187</v>
      </c>
      <c r="D3028" t="s">
        <v>3</v>
      </c>
    </row>
    <row r="3029" spans="1:8">
      <c r="A3029" t="s">
        <v>4310</v>
      </c>
      <c r="B3029" t="s">
        <v>194</v>
      </c>
      <c r="D3029" t="s">
        <v>3</v>
      </c>
      <c r="F3029" t="s">
        <v>10</v>
      </c>
    </row>
    <row r="3030" spans="1:8">
      <c r="A3030" t="s">
        <v>4311</v>
      </c>
      <c r="B3030" t="s">
        <v>187</v>
      </c>
      <c r="D3030" t="s">
        <v>3</v>
      </c>
      <c r="F3030" t="s">
        <v>10</v>
      </c>
    </row>
    <row r="3031" spans="1:8">
      <c r="A3031" t="s">
        <v>4312</v>
      </c>
      <c r="B3031" t="s">
        <v>194</v>
      </c>
      <c r="D3031" t="s">
        <v>3</v>
      </c>
    </row>
    <row r="3032" spans="1:8">
      <c r="A3032" t="s">
        <v>4313</v>
      </c>
      <c r="B3032" t="s">
        <v>187</v>
      </c>
      <c r="D3032" t="s">
        <v>3</v>
      </c>
      <c r="F3032" t="s">
        <v>10</v>
      </c>
      <c r="H3032" t="s">
        <v>13</v>
      </c>
    </row>
    <row r="3033" spans="1:8">
      <c r="A3033" t="s">
        <v>4315</v>
      </c>
      <c r="B3033" t="s">
        <v>187</v>
      </c>
      <c r="D3033" t="s">
        <v>3</v>
      </c>
    </row>
    <row r="3034" spans="1:8">
      <c r="A3034" t="s">
        <v>4317</v>
      </c>
      <c r="B3034" t="s">
        <v>187</v>
      </c>
      <c r="D3034" t="s">
        <v>3</v>
      </c>
      <c r="F3034" t="s">
        <v>10</v>
      </c>
    </row>
    <row r="3035" spans="1:8">
      <c r="A3035" t="s">
        <v>4319</v>
      </c>
      <c r="B3035" t="s">
        <v>187</v>
      </c>
      <c r="D3035" t="s">
        <v>3</v>
      </c>
      <c r="F3035" t="s">
        <v>10</v>
      </c>
      <c r="H3035" t="s">
        <v>13</v>
      </c>
    </row>
    <row r="3036" spans="1:8">
      <c r="A3036" t="s">
        <v>4321</v>
      </c>
      <c r="B3036" t="s">
        <v>187</v>
      </c>
      <c r="D3036" t="s">
        <v>3</v>
      </c>
      <c r="F3036" t="s">
        <v>10</v>
      </c>
    </row>
    <row r="3037" spans="1:8">
      <c r="A3037" t="s">
        <v>4323</v>
      </c>
      <c r="B3037" t="s">
        <v>187</v>
      </c>
    </row>
    <row r="3038" spans="1:8">
      <c r="A3038" t="s">
        <v>4324</v>
      </c>
      <c r="B3038" t="s">
        <v>187</v>
      </c>
    </row>
    <row r="3039" spans="1:8">
      <c r="A3039" t="s">
        <v>4325</v>
      </c>
      <c r="B3039" t="s">
        <v>187</v>
      </c>
      <c r="D3039" t="s">
        <v>3</v>
      </c>
      <c r="F3039" t="s">
        <v>10</v>
      </c>
    </row>
    <row r="3040" spans="1:8">
      <c r="A3040" t="s">
        <v>4326</v>
      </c>
      <c r="B3040" t="s">
        <v>194</v>
      </c>
      <c r="D3040" t="s">
        <v>3</v>
      </c>
      <c r="F3040" t="s">
        <v>10</v>
      </c>
    </row>
    <row r="3041" spans="1:8">
      <c r="A3041" t="s">
        <v>4327</v>
      </c>
      <c r="B3041" t="s">
        <v>187</v>
      </c>
      <c r="D3041" t="s">
        <v>3</v>
      </c>
      <c r="F3041" t="s">
        <v>10</v>
      </c>
      <c r="G3041" t="s">
        <v>12</v>
      </c>
    </row>
    <row r="3042" spans="1:8">
      <c r="A3042" t="s">
        <v>4328</v>
      </c>
      <c r="B3042" t="s">
        <v>187</v>
      </c>
    </row>
    <row r="3043" spans="1:8">
      <c r="A3043" t="s">
        <v>4329</v>
      </c>
      <c r="B3043" t="s">
        <v>194</v>
      </c>
      <c r="D3043" t="s">
        <v>3</v>
      </c>
      <c r="F3043" t="s">
        <v>10</v>
      </c>
    </row>
    <row r="3044" spans="1:8">
      <c r="A3044" t="s">
        <v>4330</v>
      </c>
      <c r="B3044" t="s">
        <v>194</v>
      </c>
      <c r="D3044" t="s">
        <v>3</v>
      </c>
    </row>
    <row r="3045" spans="1:8">
      <c r="A3045" t="s">
        <v>4331</v>
      </c>
      <c r="B3045" t="s">
        <v>187</v>
      </c>
      <c r="D3045" t="s">
        <v>3</v>
      </c>
      <c r="H3045" t="s">
        <v>13</v>
      </c>
    </row>
    <row r="3046" spans="1:8">
      <c r="A3046" t="s">
        <v>4333</v>
      </c>
      <c r="B3046" t="s">
        <v>187</v>
      </c>
      <c r="D3046" t="s">
        <v>3</v>
      </c>
      <c r="H3046" t="s">
        <v>13</v>
      </c>
    </row>
    <row r="3047" spans="1:8">
      <c r="A3047" t="s">
        <v>4335</v>
      </c>
      <c r="B3047" t="s">
        <v>187</v>
      </c>
      <c r="D3047" t="s">
        <v>3</v>
      </c>
      <c r="F3047" t="s">
        <v>10</v>
      </c>
    </row>
    <row r="3048" spans="1:8">
      <c r="A3048" t="s">
        <v>4336</v>
      </c>
      <c r="B3048" t="s">
        <v>187</v>
      </c>
    </row>
    <row r="3049" spans="1:8">
      <c r="A3049" t="s">
        <v>4337</v>
      </c>
      <c r="B3049" t="s">
        <v>187</v>
      </c>
      <c r="D3049" t="s">
        <v>3</v>
      </c>
      <c r="G3049" t="s">
        <v>12</v>
      </c>
    </row>
    <row r="3050" spans="1:8">
      <c r="A3050" t="s">
        <v>4338</v>
      </c>
      <c r="B3050" t="s">
        <v>187</v>
      </c>
      <c r="D3050" t="s">
        <v>3</v>
      </c>
      <c r="G3050" t="s">
        <v>12</v>
      </c>
    </row>
    <row r="3051" spans="1:8">
      <c r="A3051" t="s">
        <v>4339</v>
      </c>
      <c r="B3051" t="s">
        <v>194</v>
      </c>
      <c r="D3051" t="s">
        <v>3</v>
      </c>
    </row>
    <row r="3052" spans="1:8">
      <c r="A3052" t="s">
        <v>4340</v>
      </c>
      <c r="B3052" t="s">
        <v>194</v>
      </c>
      <c r="D3052" t="s">
        <v>3</v>
      </c>
    </row>
    <row r="3053" spans="1:8">
      <c r="A3053" t="s">
        <v>4341</v>
      </c>
      <c r="B3053" t="s">
        <v>187</v>
      </c>
      <c r="D3053" t="s">
        <v>3</v>
      </c>
      <c r="F3053" t="s">
        <v>10</v>
      </c>
    </row>
    <row r="3054" spans="1:8">
      <c r="A3054" t="s">
        <v>4342</v>
      </c>
      <c r="B3054" t="s">
        <v>187</v>
      </c>
      <c r="D3054" t="s">
        <v>3</v>
      </c>
      <c r="F3054" t="s">
        <v>10</v>
      </c>
      <c r="H3054" t="s">
        <v>13</v>
      </c>
    </row>
    <row r="3055" spans="1:8">
      <c r="A3055" t="s">
        <v>4343</v>
      </c>
      <c r="B3055" t="s">
        <v>187</v>
      </c>
      <c r="D3055" t="s">
        <v>3</v>
      </c>
      <c r="G3055" t="s">
        <v>12</v>
      </c>
    </row>
    <row r="3056" spans="1:8">
      <c r="A3056" t="s">
        <v>4344</v>
      </c>
      <c r="B3056" t="s">
        <v>194</v>
      </c>
      <c r="D3056" t="s">
        <v>3</v>
      </c>
      <c r="F3056" t="s">
        <v>10</v>
      </c>
    </row>
    <row r="3057" spans="1:8">
      <c r="A3057" t="s">
        <v>4345</v>
      </c>
      <c r="B3057" t="s">
        <v>194</v>
      </c>
      <c r="D3057" t="s">
        <v>3</v>
      </c>
      <c r="G3057" t="s">
        <v>12</v>
      </c>
    </row>
    <row r="3058" spans="1:8">
      <c r="A3058" t="s">
        <v>4346</v>
      </c>
      <c r="B3058" t="s">
        <v>187</v>
      </c>
      <c r="G3058" t="s">
        <v>12</v>
      </c>
    </row>
    <row r="3059" spans="1:8">
      <c r="A3059" t="s">
        <v>4347</v>
      </c>
      <c r="B3059" t="s">
        <v>187</v>
      </c>
      <c r="D3059" t="s">
        <v>3</v>
      </c>
      <c r="G3059" t="s">
        <v>12</v>
      </c>
    </row>
    <row r="3060" spans="1:8">
      <c r="A3060" t="s">
        <v>4348</v>
      </c>
      <c r="B3060" t="s">
        <v>187</v>
      </c>
      <c r="E3060" t="s">
        <v>8</v>
      </c>
      <c r="G3060" t="s">
        <v>12</v>
      </c>
    </row>
    <row r="3061" spans="1:8">
      <c r="A3061" t="s">
        <v>4349</v>
      </c>
      <c r="B3061" t="s">
        <v>187</v>
      </c>
    </row>
    <row r="3062" spans="1:8">
      <c r="A3062" t="s">
        <v>4350</v>
      </c>
      <c r="B3062" t="s">
        <v>187</v>
      </c>
    </row>
    <row r="3063" spans="1:8">
      <c r="A3063" t="s">
        <v>4351</v>
      </c>
      <c r="B3063" t="s">
        <v>194</v>
      </c>
      <c r="D3063" t="s">
        <v>3</v>
      </c>
      <c r="F3063" t="s">
        <v>10</v>
      </c>
      <c r="H3063" t="s">
        <v>13</v>
      </c>
    </row>
    <row r="3064" spans="1:8">
      <c r="A3064" t="s">
        <v>4352</v>
      </c>
      <c r="B3064" t="s">
        <v>187</v>
      </c>
      <c r="D3064" t="s">
        <v>3</v>
      </c>
      <c r="F3064" t="s">
        <v>10</v>
      </c>
      <c r="H3064" t="s">
        <v>13</v>
      </c>
    </row>
    <row r="3065" spans="1:8">
      <c r="A3065" t="s">
        <v>4353</v>
      </c>
      <c r="B3065" t="s">
        <v>187</v>
      </c>
      <c r="D3065" t="s">
        <v>3</v>
      </c>
    </row>
    <row r="3066" spans="1:8">
      <c r="A3066" t="s">
        <v>4354</v>
      </c>
      <c r="B3066" t="s">
        <v>187</v>
      </c>
      <c r="D3066" t="s">
        <v>3</v>
      </c>
      <c r="E3066" t="s">
        <v>8</v>
      </c>
      <c r="G3066" t="s">
        <v>12</v>
      </c>
    </row>
    <row r="3067" spans="1:8">
      <c r="A3067" t="s">
        <v>4355</v>
      </c>
      <c r="B3067" t="s">
        <v>187</v>
      </c>
      <c r="D3067" t="s">
        <v>3</v>
      </c>
      <c r="E3067" t="s">
        <v>8</v>
      </c>
      <c r="G3067" t="s">
        <v>12</v>
      </c>
    </row>
    <row r="3068" spans="1:8">
      <c r="A3068" t="s">
        <v>4356</v>
      </c>
      <c r="B3068" t="s">
        <v>187</v>
      </c>
      <c r="H3068" t="s">
        <v>13</v>
      </c>
    </row>
    <row r="3069" spans="1:8">
      <c r="A3069" t="s">
        <v>4357</v>
      </c>
      <c r="B3069" t="s">
        <v>194</v>
      </c>
      <c r="D3069" t="s">
        <v>3</v>
      </c>
    </row>
    <row r="3070" spans="1:8">
      <c r="A3070" t="s">
        <v>4358</v>
      </c>
      <c r="B3070" t="s">
        <v>187</v>
      </c>
      <c r="D3070" t="s">
        <v>3</v>
      </c>
      <c r="G3070" t="s">
        <v>12</v>
      </c>
    </row>
    <row r="3071" spans="1:8">
      <c r="A3071" t="s">
        <v>4359</v>
      </c>
      <c r="B3071" t="s">
        <v>187</v>
      </c>
      <c r="D3071" t="s">
        <v>3</v>
      </c>
    </row>
    <row r="3072" spans="1:8">
      <c r="A3072" t="s">
        <v>4360</v>
      </c>
      <c r="B3072" t="s">
        <v>187</v>
      </c>
      <c r="D3072" t="s">
        <v>3</v>
      </c>
      <c r="G3072" t="s">
        <v>12</v>
      </c>
    </row>
    <row r="3073" spans="1:7">
      <c r="A3073" t="s">
        <v>4361</v>
      </c>
      <c r="B3073" t="s">
        <v>187</v>
      </c>
      <c r="D3073" t="s">
        <v>3</v>
      </c>
      <c r="G3073" t="s">
        <v>12</v>
      </c>
    </row>
    <row r="3074" spans="1:7">
      <c r="A3074" t="s">
        <v>4362</v>
      </c>
      <c r="B3074" t="s">
        <v>187</v>
      </c>
      <c r="D3074" t="s">
        <v>3</v>
      </c>
      <c r="G3074" t="s">
        <v>12</v>
      </c>
    </row>
    <row r="3075" spans="1:7">
      <c r="A3075" t="s">
        <v>4363</v>
      </c>
      <c r="B3075" t="s">
        <v>187</v>
      </c>
      <c r="D3075" t="s">
        <v>3</v>
      </c>
      <c r="G3075" t="s">
        <v>12</v>
      </c>
    </row>
    <row r="3076" spans="1:7">
      <c r="A3076" t="s">
        <v>4364</v>
      </c>
      <c r="B3076" t="s">
        <v>194</v>
      </c>
      <c r="D3076" t="s">
        <v>3</v>
      </c>
    </row>
    <row r="3077" spans="1:7">
      <c r="A3077" t="s">
        <v>4365</v>
      </c>
      <c r="B3077" t="s">
        <v>198</v>
      </c>
    </row>
    <row r="3078" spans="1:7">
      <c r="A3078" t="s">
        <v>4366</v>
      </c>
      <c r="B3078" t="s">
        <v>187</v>
      </c>
      <c r="D3078" t="s">
        <v>3</v>
      </c>
    </row>
    <row r="3079" spans="1:7">
      <c r="A3079" t="s">
        <v>4367</v>
      </c>
      <c r="B3079" t="s">
        <v>187</v>
      </c>
      <c r="D3079" t="s">
        <v>3</v>
      </c>
    </row>
    <row r="3080" spans="1:7">
      <c r="A3080" t="s">
        <v>4368</v>
      </c>
      <c r="B3080" t="s">
        <v>194</v>
      </c>
      <c r="D3080" t="s">
        <v>3</v>
      </c>
      <c r="F3080" t="s">
        <v>10</v>
      </c>
    </row>
    <row r="3081" spans="1:7">
      <c r="A3081" t="s">
        <v>4369</v>
      </c>
      <c r="B3081" t="s">
        <v>198</v>
      </c>
    </row>
    <row r="3082" spans="1:7">
      <c r="A3082" t="s">
        <v>4370</v>
      </c>
      <c r="B3082" t="s">
        <v>198</v>
      </c>
    </row>
    <row r="3083" spans="1:7">
      <c r="A3083" t="s">
        <v>4371</v>
      </c>
      <c r="B3083" t="s">
        <v>194</v>
      </c>
      <c r="D3083" t="s">
        <v>3</v>
      </c>
    </row>
    <row r="3084" spans="1:7">
      <c r="A3084" t="s">
        <v>4372</v>
      </c>
      <c r="B3084" t="s">
        <v>194</v>
      </c>
      <c r="D3084" t="s">
        <v>3</v>
      </c>
    </row>
    <row r="3085" spans="1:7">
      <c r="A3085" t="s">
        <v>4373</v>
      </c>
      <c r="B3085" t="s">
        <v>187</v>
      </c>
    </row>
    <row r="3086" spans="1:7">
      <c r="A3086" t="s">
        <v>4374</v>
      </c>
      <c r="B3086" t="s">
        <v>194</v>
      </c>
      <c r="D3086" t="s">
        <v>3</v>
      </c>
    </row>
    <row r="3087" spans="1:7">
      <c r="A3087" t="s">
        <v>4375</v>
      </c>
      <c r="B3087" t="s">
        <v>187</v>
      </c>
      <c r="E3087" t="s">
        <v>8</v>
      </c>
      <c r="G3087" t="s">
        <v>12</v>
      </c>
    </row>
    <row r="3088" spans="1:7">
      <c r="A3088" t="s">
        <v>4376</v>
      </c>
      <c r="B3088" t="s">
        <v>187</v>
      </c>
      <c r="E3088" t="s">
        <v>8</v>
      </c>
      <c r="G3088" t="s">
        <v>12</v>
      </c>
    </row>
    <row r="3089" spans="1:8">
      <c r="A3089" t="s">
        <v>4377</v>
      </c>
      <c r="B3089" t="s">
        <v>187</v>
      </c>
    </row>
    <row r="3090" spans="1:8">
      <c r="A3090" t="s">
        <v>4379</v>
      </c>
      <c r="B3090" t="s">
        <v>187</v>
      </c>
    </row>
    <row r="3091" spans="1:8">
      <c r="A3091" t="s">
        <v>4380</v>
      </c>
      <c r="B3091" t="s">
        <v>187</v>
      </c>
      <c r="C3091" t="s">
        <v>2</v>
      </c>
    </row>
    <row r="3092" spans="1:8">
      <c r="A3092" t="s">
        <v>4381</v>
      </c>
      <c r="B3092" t="s">
        <v>187</v>
      </c>
      <c r="C3092" t="s">
        <v>2</v>
      </c>
    </row>
    <row r="3093" spans="1:8">
      <c r="A3093" t="s">
        <v>4382</v>
      </c>
      <c r="B3093" t="s">
        <v>187</v>
      </c>
      <c r="C3093" t="s">
        <v>2</v>
      </c>
    </row>
    <row r="3094" spans="1:8">
      <c r="A3094" t="s">
        <v>4383</v>
      </c>
      <c r="B3094" t="s">
        <v>198</v>
      </c>
    </row>
    <row r="3095" spans="1:8">
      <c r="A3095" t="s">
        <v>4384</v>
      </c>
      <c r="B3095" t="s">
        <v>198</v>
      </c>
    </row>
    <row r="3096" spans="1:8">
      <c r="A3096" t="s">
        <v>4385</v>
      </c>
      <c r="B3096" t="s">
        <v>187</v>
      </c>
      <c r="C3096" t="s">
        <v>2</v>
      </c>
    </row>
    <row r="3097" spans="1:8">
      <c r="A3097" t="s">
        <v>4386</v>
      </c>
      <c r="B3097" t="s">
        <v>187</v>
      </c>
      <c r="C3097" t="s">
        <v>2</v>
      </c>
    </row>
    <row r="3098" spans="1:8">
      <c r="A3098" t="s">
        <v>4387</v>
      </c>
      <c r="B3098" t="s">
        <v>194</v>
      </c>
      <c r="C3098" t="s">
        <v>2</v>
      </c>
      <c r="E3098" t="s">
        <v>8</v>
      </c>
    </row>
    <row r="3099" spans="1:8">
      <c r="A3099" t="s">
        <v>4388</v>
      </c>
      <c r="B3099" t="s">
        <v>187</v>
      </c>
      <c r="D3099" t="s">
        <v>3</v>
      </c>
    </row>
    <row r="3100" spans="1:8">
      <c r="A3100" t="s">
        <v>4389</v>
      </c>
      <c r="B3100" t="s">
        <v>194</v>
      </c>
      <c r="D3100" t="s">
        <v>3</v>
      </c>
    </row>
    <row r="3101" spans="1:8">
      <c r="A3101" t="s">
        <v>4390</v>
      </c>
      <c r="B3101" t="s">
        <v>187</v>
      </c>
      <c r="D3101" t="s">
        <v>3</v>
      </c>
      <c r="G3101" t="s">
        <v>12</v>
      </c>
    </row>
    <row r="3102" spans="1:8">
      <c r="A3102" t="s">
        <v>4391</v>
      </c>
      <c r="B3102" t="s">
        <v>194</v>
      </c>
      <c r="D3102" t="s">
        <v>3</v>
      </c>
    </row>
    <row r="3103" spans="1:8">
      <c r="A3103" t="s">
        <v>4392</v>
      </c>
      <c r="B3103" t="s">
        <v>194</v>
      </c>
      <c r="D3103" t="s">
        <v>3</v>
      </c>
    </row>
    <row r="3104" spans="1:8">
      <c r="A3104" t="s">
        <v>4393</v>
      </c>
      <c r="B3104" t="s">
        <v>187</v>
      </c>
      <c r="D3104" t="s">
        <v>3</v>
      </c>
      <c r="F3104" t="s">
        <v>10</v>
      </c>
      <c r="H3104" t="s">
        <v>13</v>
      </c>
    </row>
    <row r="3105" spans="1:8">
      <c r="A3105" t="s">
        <v>4394</v>
      </c>
      <c r="B3105" t="s">
        <v>187</v>
      </c>
      <c r="D3105" t="s">
        <v>3</v>
      </c>
      <c r="F3105" t="s">
        <v>10</v>
      </c>
      <c r="H3105" t="s">
        <v>13</v>
      </c>
    </row>
    <row r="3106" spans="1:8">
      <c r="A3106" t="s">
        <v>4395</v>
      </c>
      <c r="B3106" t="s">
        <v>187</v>
      </c>
      <c r="G3106" t="s">
        <v>12</v>
      </c>
    </row>
    <row r="3107" spans="1:8">
      <c r="A3107" t="s">
        <v>4396</v>
      </c>
      <c r="B3107" t="s">
        <v>187</v>
      </c>
      <c r="G3107" t="s">
        <v>12</v>
      </c>
    </row>
    <row r="3108" spans="1:8">
      <c r="A3108" t="s">
        <v>4397</v>
      </c>
      <c r="B3108" t="s">
        <v>187</v>
      </c>
    </row>
    <row r="3109" spans="1:8">
      <c r="A3109" t="s">
        <v>4398</v>
      </c>
      <c r="B3109" t="s">
        <v>198</v>
      </c>
    </row>
    <row r="3110" spans="1:8">
      <c r="A3110" t="s">
        <v>4399</v>
      </c>
      <c r="B3110" t="s">
        <v>187</v>
      </c>
    </row>
    <row r="3111" spans="1:8">
      <c r="A3111" t="s">
        <v>4400</v>
      </c>
      <c r="B3111" t="s">
        <v>194</v>
      </c>
      <c r="D3111" t="s">
        <v>3</v>
      </c>
    </row>
    <row r="3112" spans="1:8">
      <c r="A3112" t="s">
        <v>4401</v>
      </c>
      <c r="B3112" t="s">
        <v>187</v>
      </c>
      <c r="D3112" t="s">
        <v>3</v>
      </c>
      <c r="G3112" t="s">
        <v>12</v>
      </c>
    </row>
    <row r="3113" spans="1:8">
      <c r="A3113" t="s">
        <v>4403</v>
      </c>
      <c r="B3113" t="s">
        <v>187</v>
      </c>
      <c r="D3113" t="s">
        <v>3</v>
      </c>
      <c r="G3113" t="s">
        <v>12</v>
      </c>
    </row>
    <row r="3114" spans="1:8">
      <c r="A3114" t="s">
        <v>4405</v>
      </c>
      <c r="B3114" t="s">
        <v>187</v>
      </c>
      <c r="D3114" t="s">
        <v>3</v>
      </c>
      <c r="H3114" t="s">
        <v>13</v>
      </c>
    </row>
    <row r="3115" spans="1:8">
      <c r="A3115" t="s">
        <v>4407</v>
      </c>
      <c r="B3115" t="s">
        <v>187</v>
      </c>
      <c r="D3115" t="s">
        <v>3</v>
      </c>
      <c r="G3115" t="s">
        <v>12</v>
      </c>
    </row>
    <row r="3116" spans="1:8">
      <c r="A3116" t="s">
        <v>4408</v>
      </c>
      <c r="B3116" t="s">
        <v>198</v>
      </c>
    </row>
    <row r="3117" spans="1:8">
      <c r="A3117" t="s">
        <v>4409</v>
      </c>
      <c r="B3117" t="s">
        <v>198</v>
      </c>
    </row>
    <row r="3118" spans="1:8">
      <c r="A3118" t="s">
        <v>4410</v>
      </c>
      <c r="B3118" t="s">
        <v>187</v>
      </c>
    </row>
    <row r="3119" spans="1:8">
      <c r="A3119" t="s">
        <v>4411</v>
      </c>
      <c r="B3119" t="s">
        <v>187</v>
      </c>
    </row>
    <row r="3120" spans="1:8">
      <c r="A3120" t="s">
        <v>4412</v>
      </c>
      <c r="B3120" t="s">
        <v>187</v>
      </c>
    </row>
    <row r="3121" spans="1:8">
      <c r="A3121" t="s">
        <v>4413</v>
      </c>
      <c r="B3121" t="s">
        <v>187</v>
      </c>
      <c r="G3121" t="s">
        <v>12</v>
      </c>
    </row>
    <row r="3122" spans="1:8">
      <c r="A3122" t="s">
        <v>4414</v>
      </c>
      <c r="B3122" t="s">
        <v>187</v>
      </c>
      <c r="G3122" t="s">
        <v>12</v>
      </c>
    </row>
    <row r="3123" spans="1:8">
      <c r="A3123" t="s">
        <v>4415</v>
      </c>
      <c r="B3123" t="s">
        <v>187</v>
      </c>
      <c r="D3123" t="s">
        <v>3</v>
      </c>
    </row>
    <row r="3124" spans="1:8">
      <c r="A3124" t="s">
        <v>4416</v>
      </c>
      <c r="B3124" t="s">
        <v>187</v>
      </c>
    </row>
    <row r="3125" spans="1:8">
      <c r="A3125" t="s">
        <v>4417</v>
      </c>
      <c r="B3125" t="s">
        <v>187</v>
      </c>
      <c r="D3125" t="s">
        <v>3</v>
      </c>
      <c r="G3125" t="s">
        <v>12</v>
      </c>
    </row>
    <row r="3126" spans="1:8">
      <c r="A3126" t="s">
        <v>4418</v>
      </c>
      <c r="B3126" t="s">
        <v>187</v>
      </c>
      <c r="D3126" t="s">
        <v>3</v>
      </c>
      <c r="E3126" t="s">
        <v>8</v>
      </c>
      <c r="G3126" t="s">
        <v>12</v>
      </c>
    </row>
    <row r="3127" spans="1:8">
      <c r="A3127" t="s">
        <v>4420</v>
      </c>
      <c r="B3127" t="s">
        <v>187</v>
      </c>
      <c r="D3127" t="s">
        <v>3</v>
      </c>
      <c r="F3127" t="s">
        <v>10</v>
      </c>
      <c r="H3127" t="s">
        <v>13</v>
      </c>
    </row>
    <row r="3128" spans="1:8">
      <c r="A3128" t="s">
        <v>4422</v>
      </c>
      <c r="B3128" t="s">
        <v>187</v>
      </c>
      <c r="C3128" t="s">
        <v>2</v>
      </c>
      <c r="E3128" t="s">
        <v>8</v>
      </c>
    </row>
    <row r="3129" spans="1:8">
      <c r="A3129" t="s">
        <v>4423</v>
      </c>
      <c r="B3129" t="s">
        <v>187</v>
      </c>
      <c r="C3129" t="s">
        <v>2</v>
      </c>
      <c r="E3129" t="s">
        <v>8</v>
      </c>
    </row>
    <row r="3130" spans="1:8">
      <c r="A3130" t="s">
        <v>4424</v>
      </c>
      <c r="B3130" t="s">
        <v>187</v>
      </c>
      <c r="C3130" t="s">
        <v>2</v>
      </c>
      <c r="E3130" t="s">
        <v>8</v>
      </c>
    </row>
    <row r="3131" spans="1:8">
      <c r="A3131" t="s">
        <v>4425</v>
      </c>
      <c r="B3131" t="s">
        <v>187</v>
      </c>
      <c r="D3131" t="s">
        <v>3</v>
      </c>
      <c r="F3131" t="s">
        <v>10</v>
      </c>
    </row>
    <row r="3132" spans="1:8">
      <c r="A3132" t="s">
        <v>4426</v>
      </c>
      <c r="B3132" t="s">
        <v>187</v>
      </c>
      <c r="D3132" t="s">
        <v>3</v>
      </c>
    </row>
    <row r="3133" spans="1:8">
      <c r="A3133" t="s">
        <v>4428</v>
      </c>
      <c r="B3133" t="s">
        <v>187</v>
      </c>
      <c r="D3133" t="s">
        <v>3</v>
      </c>
      <c r="G3133" t="s">
        <v>12</v>
      </c>
    </row>
    <row r="3134" spans="1:8">
      <c r="A3134" t="s">
        <v>4430</v>
      </c>
      <c r="B3134" t="s">
        <v>187</v>
      </c>
      <c r="D3134" t="s">
        <v>3</v>
      </c>
    </row>
    <row r="3135" spans="1:8">
      <c r="A3135" t="s">
        <v>4432</v>
      </c>
      <c r="B3135" t="s">
        <v>194</v>
      </c>
      <c r="D3135" t="s">
        <v>3</v>
      </c>
    </row>
    <row r="3136" spans="1:8">
      <c r="A3136" t="s">
        <v>4433</v>
      </c>
      <c r="B3136" t="s">
        <v>187</v>
      </c>
      <c r="E3136" t="s">
        <v>8</v>
      </c>
      <c r="G3136" t="s">
        <v>12</v>
      </c>
    </row>
    <row r="3137" spans="1:7">
      <c r="A3137" t="s">
        <v>4436</v>
      </c>
      <c r="B3137" t="s">
        <v>187</v>
      </c>
    </row>
    <row r="3138" spans="1:7">
      <c r="A3138" t="s">
        <v>4438</v>
      </c>
      <c r="B3138" t="s">
        <v>187</v>
      </c>
    </row>
    <row r="3139" spans="1:7">
      <c r="A3139" t="s">
        <v>4440</v>
      </c>
      <c r="B3139" t="s">
        <v>187</v>
      </c>
    </row>
    <row r="3140" spans="1:7">
      <c r="A3140" t="s">
        <v>4442</v>
      </c>
      <c r="B3140" t="s">
        <v>187</v>
      </c>
    </row>
    <row r="3141" spans="1:7">
      <c r="A3141" t="s">
        <v>4444</v>
      </c>
      <c r="B3141" t="s">
        <v>187</v>
      </c>
    </row>
    <row r="3142" spans="1:7">
      <c r="A3142" t="s">
        <v>4446</v>
      </c>
      <c r="B3142" t="s">
        <v>187</v>
      </c>
    </row>
    <row r="3143" spans="1:7">
      <c r="A3143" t="s">
        <v>4448</v>
      </c>
      <c r="B3143" t="s">
        <v>187</v>
      </c>
    </row>
    <row r="3144" spans="1:7">
      <c r="A3144" t="s">
        <v>4449</v>
      </c>
      <c r="B3144" t="s">
        <v>187</v>
      </c>
    </row>
    <row r="3145" spans="1:7">
      <c r="A3145" t="s">
        <v>4450</v>
      </c>
      <c r="B3145" t="s">
        <v>187</v>
      </c>
      <c r="G3145" t="s">
        <v>12</v>
      </c>
    </row>
    <row r="3146" spans="1:7">
      <c r="A3146" t="s">
        <v>4451</v>
      </c>
      <c r="B3146" t="s">
        <v>187</v>
      </c>
    </row>
    <row r="3147" spans="1:7">
      <c r="A3147" t="s">
        <v>4453</v>
      </c>
      <c r="B3147" t="s">
        <v>198</v>
      </c>
    </row>
    <row r="3148" spans="1:7">
      <c r="A3148" t="s">
        <v>4454</v>
      </c>
      <c r="B3148" t="s">
        <v>198</v>
      </c>
    </row>
    <row r="3149" spans="1:7">
      <c r="A3149" t="s">
        <v>4455</v>
      </c>
      <c r="B3149" t="s">
        <v>194</v>
      </c>
      <c r="D3149" t="s">
        <v>3</v>
      </c>
    </row>
    <row r="3150" spans="1:7">
      <c r="A3150" t="s">
        <v>4456</v>
      </c>
      <c r="B3150" t="s">
        <v>187</v>
      </c>
    </row>
    <row r="3151" spans="1:7">
      <c r="A3151" t="s">
        <v>4457</v>
      </c>
      <c r="B3151" t="s">
        <v>187</v>
      </c>
    </row>
    <row r="3152" spans="1:7">
      <c r="A3152" t="s">
        <v>4459</v>
      </c>
      <c r="B3152" t="s">
        <v>187</v>
      </c>
    </row>
    <row r="3153" spans="1:8">
      <c r="A3153" t="s">
        <v>4460</v>
      </c>
      <c r="B3153" t="s">
        <v>187</v>
      </c>
    </row>
    <row r="3154" spans="1:8">
      <c r="A3154" t="s">
        <v>4461</v>
      </c>
      <c r="B3154" t="s">
        <v>187</v>
      </c>
    </row>
    <row r="3155" spans="1:8">
      <c r="A3155" t="s">
        <v>4462</v>
      </c>
      <c r="B3155" t="s">
        <v>194</v>
      </c>
      <c r="C3155" t="s">
        <v>2</v>
      </c>
    </row>
    <row r="3156" spans="1:8">
      <c r="A3156" t="s">
        <v>4463</v>
      </c>
      <c r="B3156" t="s">
        <v>187</v>
      </c>
      <c r="E3156" t="s">
        <v>8</v>
      </c>
    </row>
    <row r="3157" spans="1:8">
      <c r="A3157" t="s">
        <v>4464</v>
      </c>
      <c r="B3157" t="s">
        <v>187</v>
      </c>
      <c r="D3157" t="s">
        <v>3</v>
      </c>
      <c r="E3157" t="s">
        <v>8</v>
      </c>
      <c r="G3157" t="s">
        <v>12</v>
      </c>
    </row>
    <row r="3158" spans="1:8">
      <c r="A3158" t="s">
        <v>4466</v>
      </c>
      <c r="B3158" t="s">
        <v>187</v>
      </c>
      <c r="D3158" t="s">
        <v>3</v>
      </c>
      <c r="E3158" t="s">
        <v>8</v>
      </c>
      <c r="G3158" t="s">
        <v>12</v>
      </c>
    </row>
    <row r="3159" spans="1:8">
      <c r="A3159" t="s">
        <v>4468</v>
      </c>
      <c r="B3159" t="s">
        <v>187</v>
      </c>
      <c r="D3159" t="s">
        <v>3</v>
      </c>
      <c r="E3159" t="s">
        <v>8</v>
      </c>
      <c r="G3159" t="s">
        <v>12</v>
      </c>
    </row>
    <row r="3160" spans="1:8">
      <c r="A3160" t="s">
        <v>4470</v>
      </c>
      <c r="B3160" t="s">
        <v>187</v>
      </c>
      <c r="D3160" t="s">
        <v>3</v>
      </c>
      <c r="E3160" t="s">
        <v>8</v>
      </c>
      <c r="G3160" t="s">
        <v>12</v>
      </c>
    </row>
    <row r="3161" spans="1:8">
      <c r="A3161" t="s">
        <v>4471</v>
      </c>
      <c r="B3161" t="s">
        <v>187</v>
      </c>
    </row>
    <row r="3162" spans="1:8">
      <c r="A3162" t="s">
        <v>4472</v>
      </c>
      <c r="B3162" t="s">
        <v>198</v>
      </c>
    </row>
    <row r="3163" spans="1:8">
      <c r="A3163" t="s">
        <v>4473</v>
      </c>
      <c r="B3163" t="s">
        <v>198</v>
      </c>
    </row>
    <row r="3164" spans="1:8">
      <c r="A3164" t="s">
        <v>4474</v>
      </c>
      <c r="B3164" t="s">
        <v>187</v>
      </c>
    </row>
    <row r="3165" spans="1:8">
      <c r="A3165" t="s">
        <v>4476</v>
      </c>
      <c r="B3165" t="s">
        <v>194</v>
      </c>
      <c r="C3165" t="s">
        <v>2</v>
      </c>
      <c r="G3165" t="s">
        <v>12</v>
      </c>
    </row>
    <row r="3166" spans="1:8">
      <c r="A3166" t="s">
        <v>4477</v>
      </c>
      <c r="B3166" t="s">
        <v>194</v>
      </c>
      <c r="C3166" t="s">
        <v>2</v>
      </c>
    </row>
    <row r="3167" spans="1:8">
      <c r="A3167" t="s">
        <v>4478</v>
      </c>
      <c r="B3167" t="s">
        <v>187</v>
      </c>
      <c r="E3167" t="s">
        <v>8</v>
      </c>
    </row>
    <row r="3168" spans="1:8">
      <c r="A3168" t="s">
        <v>4480</v>
      </c>
      <c r="B3168" t="s">
        <v>187</v>
      </c>
      <c r="D3168" t="s">
        <v>3</v>
      </c>
      <c r="F3168" t="s">
        <v>10</v>
      </c>
      <c r="H3168" t="s">
        <v>13</v>
      </c>
    </row>
    <row r="3169" spans="1:8">
      <c r="A3169" t="s">
        <v>4481</v>
      </c>
      <c r="B3169" t="s">
        <v>187</v>
      </c>
      <c r="D3169" t="s">
        <v>3</v>
      </c>
      <c r="F3169" t="s">
        <v>10</v>
      </c>
      <c r="H3169" t="s">
        <v>13</v>
      </c>
    </row>
    <row r="3170" spans="1:8">
      <c r="A3170" t="s">
        <v>4482</v>
      </c>
      <c r="B3170" t="s">
        <v>194</v>
      </c>
      <c r="D3170" t="s">
        <v>3</v>
      </c>
    </row>
    <row r="3171" spans="1:8">
      <c r="A3171" t="s">
        <v>4483</v>
      </c>
      <c r="B3171" t="s">
        <v>187</v>
      </c>
    </row>
    <row r="3172" spans="1:8">
      <c r="A3172" t="s">
        <v>4485</v>
      </c>
      <c r="B3172" t="s">
        <v>187</v>
      </c>
    </row>
    <row r="3173" spans="1:8">
      <c r="A3173" t="s">
        <v>4487</v>
      </c>
      <c r="B3173" t="s">
        <v>187</v>
      </c>
    </row>
    <row r="3174" spans="1:8">
      <c r="A3174" t="s">
        <v>4488</v>
      </c>
      <c r="B3174" t="s">
        <v>194</v>
      </c>
      <c r="D3174" t="s">
        <v>3</v>
      </c>
    </row>
    <row r="3175" spans="1:8">
      <c r="A3175" t="s">
        <v>4489</v>
      </c>
      <c r="B3175" t="s">
        <v>194</v>
      </c>
      <c r="C3175" t="s">
        <v>2</v>
      </c>
      <c r="G3175" t="s">
        <v>12</v>
      </c>
    </row>
    <row r="3176" spans="1:8">
      <c r="A3176" t="s">
        <v>4490</v>
      </c>
      <c r="B3176" t="s">
        <v>187</v>
      </c>
      <c r="E3176" t="s">
        <v>8</v>
      </c>
    </row>
    <row r="3177" spans="1:8">
      <c r="A3177" t="s">
        <v>4492</v>
      </c>
      <c r="B3177" t="s">
        <v>187</v>
      </c>
      <c r="E3177" t="s">
        <v>8</v>
      </c>
      <c r="G3177" t="s">
        <v>12</v>
      </c>
    </row>
    <row r="3178" spans="1:8">
      <c r="A3178" t="s">
        <v>4494</v>
      </c>
      <c r="B3178" t="s">
        <v>187</v>
      </c>
      <c r="D3178" t="s">
        <v>3</v>
      </c>
    </row>
    <row r="3179" spans="1:8">
      <c r="A3179" t="s">
        <v>4496</v>
      </c>
      <c r="B3179" t="s">
        <v>187</v>
      </c>
      <c r="D3179" t="s">
        <v>3</v>
      </c>
    </row>
    <row r="3180" spans="1:8">
      <c r="A3180" t="s">
        <v>4498</v>
      </c>
      <c r="B3180" t="s">
        <v>187</v>
      </c>
    </row>
    <row r="3181" spans="1:8">
      <c r="A3181" t="s">
        <v>4500</v>
      </c>
      <c r="B3181" t="s">
        <v>187</v>
      </c>
    </row>
    <row r="3182" spans="1:8">
      <c r="A3182" t="s">
        <v>4502</v>
      </c>
      <c r="B3182" t="s">
        <v>187</v>
      </c>
      <c r="E3182" t="s">
        <v>8</v>
      </c>
    </row>
    <row r="3183" spans="1:8">
      <c r="A3183" t="s">
        <v>4504</v>
      </c>
      <c r="B3183" t="s">
        <v>187</v>
      </c>
      <c r="D3183" t="s">
        <v>3</v>
      </c>
      <c r="H3183" t="s">
        <v>13</v>
      </c>
    </row>
    <row r="3184" spans="1:8">
      <c r="A3184" t="s">
        <v>4506</v>
      </c>
      <c r="B3184" t="s">
        <v>187</v>
      </c>
      <c r="D3184" t="s">
        <v>3</v>
      </c>
      <c r="H3184" t="s">
        <v>13</v>
      </c>
    </row>
    <row r="3185" spans="1:8">
      <c r="A3185" t="s">
        <v>4508</v>
      </c>
      <c r="B3185" t="s">
        <v>187</v>
      </c>
    </row>
    <row r="3186" spans="1:8">
      <c r="A3186" t="s">
        <v>4510</v>
      </c>
      <c r="B3186" t="s">
        <v>187</v>
      </c>
      <c r="D3186" t="s">
        <v>3</v>
      </c>
      <c r="H3186" t="s">
        <v>13</v>
      </c>
    </row>
    <row r="3187" spans="1:8">
      <c r="A3187" t="s">
        <v>4512</v>
      </c>
      <c r="B3187" t="s">
        <v>187</v>
      </c>
      <c r="D3187" t="s">
        <v>3</v>
      </c>
      <c r="F3187" t="s">
        <v>10</v>
      </c>
    </row>
    <row r="3188" spans="1:8">
      <c r="A3188" t="s">
        <v>4513</v>
      </c>
      <c r="B3188" t="s">
        <v>187</v>
      </c>
      <c r="C3188" t="s">
        <v>2</v>
      </c>
      <c r="E3188" t="s">
        <v>8</v>
      </c>
    </row>
    <row r="3189" spans="1:8">
      <c r="A3189" t="s">
        <v>4514</v>
      </c>
      <c r="B3189" t="s">
        <v>187</v>
      </c>
    </row>
    <row r="3190" spans="1:8">
      <c r="A3190" t="s">
        <v>4516</v>
      </c>
      <c r="B3190" t="s">
        <v>194</v>
      </c>
      <c r="D3190" t="s">
        <v>3</v>
      </c>
    </row>
    <row r="3191" spans="1:8">
      <c r="A3191" t="s">
        <v>4517</v>
      </c>
      <c r="B3191" t="s">
        <v>194</v>
      </c>
      <c r="D3191" t="s">
        <v>3</v>
      </c>
    </row>
    <row r="3192" spans="1:8">
      <c r="A3192" t="s">
        <v>4518</v>
      </c>
      <c r="B3192" t="s">
        <v>194</v>
      </c>
      <c r="D3192" t="s">
        <v>3</v>
      </c>
    </row>
    <row r="3193" spans="1:8">
      <c r="A3193" t="s">
        <v>4519</v>
      </c>
      <c r="B3193" t="s">
        <v>187</v>
      </c>
    </row>
    <row r="3194" spans="1:8">
      <c r="A3194" t="s">
        <v>4520</v>
      </c>
      <c r="B3194" t="s">
        <v>187</v>
      </c>
    </row>
    <row r="3195" spans="1:8">
      <c r="A3195" t="s">
        <v>4521</v>
      </c>
      <c r="B3195" t="s">
        <v>187</v>
      </c>
    </row>
    <row r="3196" spans="1:8">
      <c r="A3196" t="s">
        <v>4522</v>
      </c>
      <c r="B3196" t="s">
        <v>198</v>
      </c>
    </row>
    <row r="3197" spans="1:8">
      <c r="A3197" t="s">
        <v>4524</v>
      </c>
      <c r="B3197" t="s">
        <v>194</v>
      </c>
      <c r="D3197" t="s">
        <v>3</v>
      </c>
    </row>
    <row r="3198" spans="1:8">
      <c r="A3198" t="s">
        <v>4525</v>
      </c>
      <c r="B3198" t="s">
        <v>187</v>
      </c>
    </row>
    <row r="3199" spans="1:8">
      <c r="A3199" t="s">
        <v>4526</v>
      </c>
      <c r="B3199" t="s">
        <v>187</v>
      </c>
    </row>
    <row r="3200" spans="1:8">
      <c r="A3200" t="s">
        <v>4527</v>
      </c>
      <c r="B3200" t="s">
        <v>187</v>
      </c>
      <c r="D3200" t="s">
        <v>3</v>
      </c>
      <c r="G3200" t="s">
        <v>12</v>
      </c>
    </row>
    <row r="3201" spans="1:8">
      <c r="A3201" t="s">
        <v>4528</v>
      </c>
      <c r="B3201" t="s">
        <v>187</v>
      </c>
    </row>
    <row r="3202" spans="1:8">
      <c r="A3202" t="s">
        <v>4529</v>
      </c>
      <c r="B3202" t="s">
        <v>187</v>
      </c>
    </row>
    <row r="3203" spans="1:8">
      <c r="A3203" t="s">
        <v>4530</v>
      </c>
      <c r="B3203" t="s">
        <v>187</v>
      </c>
    </row>
    <row r="3204" spans="1:8">
      <c r="A3204" t="s">
        <v>4531</v>
      </c>
      <c r="B3204" t="s">
        <v>187</v>
      </c>
    </row>
    <row r="3205" spans="1:8">
      <c r="A3205" t="s">
        <v>4532</v>
      </c>
      <c r="B3205" t="s">
        <v>187</v>
      </c>
      <c r="G3205" t="s">
        <v>12</v>
      </c>
    </row>
    <row r="3206" spans="1:8">
      <c r="A3206" t="s">
        <v>4534</v>
      </c>
      <c r="B3206" t="s">
        <v>198</v>
      </c>
    </row>
    <row r="3207" spans="1:8">
      <c r="A3207" t="s">
        <v>4535</v>
      </c>
      <c r="B3207" t="s">
        <v>187</v>
      </c>
      <c r="G3207" t="s">
        <v>12</v>
      </c>
    </row>
    <row r="3208" spans="1:8">
      <c r="A3208" t="s">
        <v>4537</v>
      </c>
      <c r="B3208" t="s">
        <v>187</v>
      </c>
    </row>
    <row r="3209" spans="1:8">
      <c r="A3209" t="s">
        <v>4539</v>
      </c>
      <c r="B3209" t="s">
        <v>187</v>
      </c>
      <c r="E3209" t="s">
        <v>8</v>
      </c>
    </row>
    <row r="3210" spans="1:8">
      <c r="A3210" t="s">
        <v>4541</v>
      </c>
      <c r="B3210" t="s">
        <v>187</v>
      </c>
    </row>
    <row r="3211" spans="1:8">
      <c r="A3211" t="s">
        <v>4543</v>
      </c>
      <c r="B3211" t="s">
        <v>187</v>
      </c>
    </row>
    <row r="3212" spans="1:8">
      <c r="A3212" t="s">
        <v>4545</v>
      </c>
      <c r="B3212" t="s">
        <v>194</v>
      </c>
    </row>
    <row r="3213" spans="1:8">
      <c r="A3213" t="s">
        <v>4546</v>
      </c>
      <c r="B3213" t="s">
        <v>187</v>
      </c>
      <c r="D3213" t="s">
        <v>3</v>
      </c>
      <c r="H3213" t="s">
        <v>13</v>
      </c>
    </row>
    <row r="3214" spans="1:8">
      <c r="A3214" t="s">
        <v>4547</v>
      </c>
      <c r="B3214" t="s">
        <v>187</v>
      </c>
      <c r="D3214" t="s">
        <v>3</v>
      </c>
      <c r="F3214" t="s">
        <v>10</v>
      </c>
      <c r="H3214" t="s">
        <v>13</v>
      </c>
    </row>
    <row r="3215" spans="1:8">
      <c r="A3215" t="s">
        <v>4548</v>
      </c>
      <c r="B3215" t="s">
        <v>187</v>
      </c>
      <c r="H3215" t="s">
        <v>13</v>
      </c>
    </row>
    <row r="3216" spans="1:8">
      <c r="A3216" t="s">
        <v>4550</v>
      </c>
      <c r="B3216" t="s">
        <v>187</v>
      </c>
      <c r="H3216" t="s">
        <v>13</v>
      </c>
    </row>
    <row r="3217" spans="1:8">
      <c r="A3217" t="s">
        <v>4552</v>
      </c>
      <c r="B3217" t="s">
        <v>187</v>
      </c>
      <c r="H3217" t="s">
        <v>13</v>
      </c>
    </row>
    <row r="3218" spans="1:8">
      <c r="A3218" t="s">
        <v>4554</v>
      </c>
      <c r="B3218" t="s">
        <v>187</v>
      </c>
      <c r="H3218" t="s">
        <v>13</v>
      </c>
    </row>
    <row r="3219" spans="1:8">
      <c r="A3219" t="s">
        <v>4556</v>
      </c>
      <c r="B3219" t="s">
        <v>194</v>
      </c>
      <c r="C3219" t="s">
        <v>2</v>
      </c>
    </row>
    <row r="3220" spans="1:8">
      <c r="A3220" t="s">
        <v>4558</v>
      </c>
      <c r="B3220" t="s">
        <v>187</v>
      </c>
      <c r="H3220" t="s">
        <v>13</v>
      </c>
    </row>
    <row r="3221" spans="1:8">
      <c r="A3221" t="s">
        <v>4560</v>
      </c>
      <c r="B3221" t="s">
        <v>194</v>
      </c>
      <c r="D3221" t="s">
        <v>3</v>
      </c>
    </row>
    <row r="3222" spans="1:8">
      <c r="A3222" t="s">
        <v>4561</v>
      </c>
      <c r="B3222" t="s">
        <v>187</v>
      </c>
    </row>
    <row r="3223" spans="1:8">
      <c r="A3223" t="s">
        <v>4563</v>
      </c>
      <c r="B3223" t="s">
        <v>187</v>
      </c>
      <c r="G3223" t="s">
        <v>12</v>
      </c>
    </row>
    <row r="3224" spans="1:8">
      <c r="A3224" t="s">
        <v>4565</v>
      </c>
      <c r="B3224" t="s">
        <v>187</v>
      </c>
    </row>
    <row r="3225" spans="1:8">
      <c r="A3225" t="s">
        <v>4567</v>
      </c>
      <c r="B3225" t="s">
        <v>187</v>
      </c>
      <c r="G3225" t="s">
        <v>12</v>
      </c>
    </row>
    <row r="3226" spans="1:8">
      <c r="A3226" t="s">
        <v>4569</v>
      </c>
      <c r="B3226" t="s">
        <v>187</v>
      </c>
    </row>
    <row r="3227" spans="1:8">
      <c r="A3227" t="s">
        <v>4570</v>
      </c>
      <c r="B3227" t="s">
        <v>187</v>
      </c>
    </row>
    <row r="3228" spans="1:8">
      <c r="A3228" t="s">
        <v>4571</v>
      </c>
      <c r="B3228" t="s">
        <v>187</v>
      </c>
      <c r="H3228" t="s">
        <v>13</v>
      </c>
    </row>
    <row r="3229" spans="1:8">
      <c r="A3229" t="s">
        <v>4572</v>
      </c>
      <c r="B3229" t="s">
        <v>187</v>
      </c>
      <c r="H3229" t="s">
        <v>13</v>
      </c>
    </row>
    <row r="3230" spans="1:8">
      <c r="A3230" t="s">
        <v>4573</v>
      </c>
      <c r="B3230" t="s">
        <v>187</v>
      </c>
      <c r="H3230" t="s">
        <v>13</v>
      </c>
    </row>
    <row r="3231" spans="1:8">
      <c r="A3231" t="s">
        <v>4574</v>
      </c>
      <c r="B3231" t="s">
        <v>187</v>
      </c>
    </row>
    <row r="3232" spans="1:8">
      <c r="A3232" t="s">
        <v>4575</v>
      </c>
      <c r="B3232" t="s">
        <v>187</v>
      </c>
      <c r="G3232" t="s">
        <v>12</v>
      </c>
    </row>
    <row r="3233" spans="1:7">
      <c r="A3233" t="s">
        <v>4576</v>
      </c>
      <c r="B3233" t="s">
        <v>187</v>
      </c>
    </row>
    <row r="3234" spans="1:7">
      <c r="A3234" t="s">
        <v>4578</v>
      </c>
      <c r="B3234" t="s">
        <v>187</v>
      </c>
      <c r="G3234" t="s">
        <v>12</v>
      </c>
    </row>
    <row r="3235" spans="1:7">
      <c r="A3235" t="s">
        <v>4580</v>
      </c>
      <c r="B3235" t="s">
        <v>187</v>
      </c>
      <c r="G3235" t="s">
        <v>12</v>
      </c>
    </row>
    <row r="3236" spans="1:7">
      <c r="A3236" t="s">
        <v>4582</v>
      </c>
      <c r="B3236" t="s">
        <v>187</v>
      </c>
    </row>
    <row r="3237" spans="1:7">
      <c r="A3237" t="s">
        <v>4584</v>
      </c>
      <c r="B3237" t="s">
        <v>187</v>
      </c>
    </row>
    <row r="3238" spans="1:7">
      <c r="A3238" t="s">
        <v>4585</v>
      </c>
      <c r="B3238" t="s">
        <v>187</v>
      </c>
    </row>
    <row r="3239" spans="1:7">
      <c r="A3239" t="s">
        <v>4586</v>
      </c>
      <c r="B3239" t="s">
        <v>187</v>
      </c>
    </row>
    <row r="3240" spans="1:7">
      <c r="A3240" t="s">
        <v>4587</v>
      </c>
      <c r="B3240" t="s">
        <v>187</v>
      </c>
      <c r="G3240" t="s">
        <v>12</v>
      </c>
    </row>
    <row r="3241" spans="1:7">
      <c r="A3241" t="s">
        <v>4589</v>
      </c>
      <c r="B3241" t="s">
        <v>187</v>
      </c>
      <c r="D3241" t="s">
        <v>3</v>
      </c>
      <c r="E3241" t="s">
        <v>8</v>
      </c>
      <c r="G3241" t="s">
        <v>12</v>
      </c>
    </row>
    <row r="3242" spans="1:7">
      <c r="A3242" t="s">
        <v>4591</v>
      </c>
      <c r="B3242" t="s">
        <v>187</v>
      </c>
    </row>
    <row r="3243" spans="1:7">
      <c r="A3243" t="s">
        <v>4593</v>
      </c>
      <c r="B3243" t="s">
        <v>187</v>
      </c>
      <c r="G3243" t="s">
        <v>12</v>
      </c>
    </row>
    <row r="3244" spans="1:7">
      <c r="A3244" t="s">
        <v>4595</v>
      </c>
      <c r="B3244" t="s">
        <v>187</v>
      </c>
      <c r="E3244" t="s">
        <v>8</v>
      </c>
      <c r="G3244" t="s">
        <v>12</v>
      </c>
    </row>
    <row r="3245" spans="1:7">
      <c r="A3245" t="s">
        <v>4597</v>
      </c>
      <c r="B3245" t="s">
        <v>187</v>
      </c>
      <c r="G3245" t="s">
        <v>12</v>
      </c>
    </row>
    <row r="3246" spans="1:7">
      <c r="A3246" t="s">
        <v>4599</v>
      </c>
      <c r="B3246" t="s">
        <v>198</v>
      </c>
    </row>
    <row r="3247" spans="1:7">
      <c r="A3247" t="s">
        <v>4601</v>
      </c>
      <c r="B3247" t="s">
        <v>187</v>
      </c>
    </row>
    <row r="3248" spans="1:7">
      <c r="A3248" t="s">
        <v>4602</v>
      </c>
      <c r="B3248" t="s">
        <v>187</v>
      </c>
      <c r="G3248" t="s">
        <v>12</v>
      </c>
    </row>
    <row r="3249" spans="1:8">
      <c r="A3249" t="s">
        <v>4603</v>
      </c>
      <c r="B3249" t="s">
        <v>187</v>
      </c>
    </row>
    <row r="3250" spans="1:8">
      <c r="A3250" t="s">
        <v>4604</v>
      </c>
      <c r="B3250" t="s">
        <v>187</v>
      </c>
    </row>
    <row r="3251" spans="1:8">
      <c r="A3251" t="s">
        <v>4605</v>
      </c>
      <c r="B3251" t="s">
        <v>187</v>
      </c>
    </row>
    <row r="3252" spans="1:8">
      <c r="A3252" t="s">
        <v>4606</v>
      </c>
      <c r="B3252" t="s">
        <v>194</v>
      </c>
      <c r="D3252" t="s">
        <v>3</v>
      </c>
      <c r="F3252" t="s">
        <v>10</v>
      </c>
      <c r="H3252" t="s">
        <v>13</v>
      </c>
    </row>
    <row r="3253" spans="1:8">
      <c r="A3253" t="s">
        <v>4607</v>
      </c>
      <c r="B3253" t="s">
        <v>187</v>
      </c>
      <c r="D3253" t="s">
        <v>3</v>
      </c>
      <c r="F3253" t="s">
        <v>10</v>
      </c>
      <c r="H3253" t="s">
        <v>13</v>
      </c>
    </row>
    <row r="3254" spans="1:8">
      <c r="A3254" t="s">
        <v>4609</v>
      </c>
      <c r="B3254" t="s">
        <v>187</v>
      </c>
    </row>
    <row r="3255" spans="1:8">
      <c r="A3255" t="s">
        <v>4611</v>
      </c>
      <c r="B3255" t="s">
        <v>187</v>
      </c>
      <c r="D3255" t="s">
        <v>3</v>
      </c>
      <c r="F3255" t="s">
        <v>10</v>
      </c>
      <c r="H3255" t="s">
        <v>13</v>
      </c>
    </row>
    <row r="3256" spans="1:8">
      <c r="A3256" t="s">
        <v>4613</v>
      </c>
      <c r="B3256" t="s">
        <v>187</v>
      </c>
      <c r="D3256" t="s">
        <v>3</v>
      </c>
      <c r="F3256" t="s">
        <v>10</v>
      </c>
      <c r="G3256" t="s">
        <v>12</v>
      </c>
    </row>
    <row r="3257" spans="1:8">
      <c r="A3257" t="s">
        <v>4615</v>
      </c>
      <c r="B3257" t="s">
        <v>194</v>
      </c>
      <c r="D3257" t="s">
        <v>3</v>
      </c>
    </row>
    <row r="3258" spans="1:8">
      <c r="A3258" t="s">
        <v>4616</v>
      </c>
      <c r="B3258" t="s">
        <v>187</v>
      </c>
      <c r="G3258" t="s">
        <v>12</v>
      </c>
    </row>
    <row r="3259" spans="1:8">
      <c r="A3259" t="s">
        <v>4618</v>
      </c>
      <c r="B3259" t="s">
        <v>187</v>
      </c>
    </row>
    <row r="3260" spans="1:8">
      <c r="A3260" t="s">
        <v>4620</v>
      </c>
      <c r="B3260" t="s">
        <v>187</v>
      </c>
      <c r="D3260" t="s">
        <v>3</v>
      </c>
      <c r="F3260" t="s">
        <v>10</v>
      </c>
      <c r="H3260" t="s">
        <v>13</v>
      </c>
    </row>
    <row r="3261" spans="1:8">
      <c r="A3261" t="s">
        <v>4622</v>
      </c>
      <c r="B3261" t="s">
        <v>187</v>
      </c>
      <c r="D3261" t="s">
        <v>3</v>
      </c>
      <c r="F3261" t="s">
        <v>10</v>
      </c>
      <c r="H3261" t="s">
        <v>13</v>
      </c>
    </row>
    <row r="3262" spans="1:8">
      <c r="A3262" t="s">
        <v>4624</v>
      </c>
      <c r="B3262" t="s">
        <v>194</v>
      </c>
      <c r="D3262" t="s">
        <v>3</v>
      </c>
      <c r="H3262" t="s">
        <v>13</v>
      </c>
    </row>
    <row r="3263" spans="1:8">
      <c r="A3263" t="s">
        <v>4625</v>
      </c>
      <c r="B3263" t="s">
        <v>194</v>
      </c>
      <c r="D3263" t="s">
        <v>3</v>
      </c>
      <c r="H3263" t="s">
        <v>13</v>
      </c>
    </row>
    <row r="3264" spans="1:8">
      <c r="A3264" t="s">
        <v>4626</v>
      </c>
      <c r="B3264" t="s">
        <v>187</v>
      </c>
    </row>
    <row r="3265" spans="1:8">
      <c r="A3265" t="s">
        <v>4628</v>
      </c>
      <c r="B3265" t="s">
        <v>187</v>
      </c>
    </row>
    <row r="3266" spans="1:8">
      <c r="A3266" t="s">
        <v>4629</v>
      </c>
      <c r="B3266" t="s">
        <v>187</v>
      </c>
      <c r="D3266" t="s">
        <v>3</v>
      </c>
      <c r="F3266" t="s">
        <v>10</v>
      </c>
      <c r="H3266" t="s">
        <v>13</v>
      </c>
    </row>
    <row r="3267" spans="1:8">
      <c r="A3267" t="s">
        <v>4631</v>
      </c>
      <c r="B3267" t="s">
        <v>187</v>
      </c>
      <c r="D3267" t="s">
        <v>3</v>
      </c>
      <c r="F3267" t="s">
        <v>10</v>
      </c>
      <c r="H3267" t="s">
        <v>13</v>
      </c>
    </row>
    <row r="3268" spans="1:8">
      <c r="A3268" t="s">
        <v>4633</v>
      </c>
      <c r="B3268" t="s">
        <v>187</v>
      </c>
    </row>
    <row r="3269" spans="1:8">
      <c r="A3269" t="s">
        <v>4635</v>
      </c>
      <c r="B3269" t="s">
        <v>194</v>
      </c>
      <c r="D3269" t="s">
        <v>3</v>
      </c>
      <c r="F3269" t="s">
        <v>10</v>
      </c>
    </row>
    <row r="3270" spans="1:8">
      <c r="A3270" t="s">
        <v>4636</v>
      </c>
      <c r="B3270" t="s">
        <v>187</v>
      </c>
      <c r="D3270" t="s">
        <v>3</v>
      </c>
      <c r="F3270" t="s">
        <v>10</v>
      </c>
      <c r="H3270" t="s">
        <v>13</v>
      </c>
    </row>
    <row r="3271" spans="1:8">
      <c r="A3271" t="s">
        <v>4637</v>
      </c>
      <c r="B3271" t="s">
        <v>187</v>
      </c>
    </row>
    <row r="3272" spans="1:8">
      <c r="A3272" t="s">
        <v>4639</v>
      </c>
      <c r="B3272" t="s">
        <v>187</v>
      </c>
    </row>
    <row r="3273" spans="1:8">
      <c r="A3273" t="s">
        <v>4641</v>
      </c>
      <c r="B3273" t="s">
        <v>187</v>
      </c>
    </row>
    <row r="3274" spans="1:8">
      <c r="A3274" t="s">
        <v>4642</v>
      </c>
      <c r="B3274" t="s">
        <v>187</v>
      </c>
    </row>
    <row r="3275" spans="1:8">
      <c r="A3275" t="s">
        <v>4643</v>
      </c>
      <c r="B3275" t="s">
        <v>187</v>
      </c>
      <c r="D3275" t="s">
        <v>3</v>
      </c>
    </row>
    <row r="3276" spans="1:8">
      <c r="A3276" t="s">
        <v>4644</v>
      </c>
      <c r="B3276" t="s">
        <v>187</v>
      </c>
    </row>
    <row r="3277" spans="1:8">
      <c r="A3277" t="s">
        <v>4645</v>
      </c>
      <c r="B3277" t="s">
        <v>187</v>
      </c>
    </row>
    <row r="3278" spans="1:8">
      <c r="A3278" t="s">
        <v>4647</v>
      </c>
      <c r="B3278" t="s">
        <v>187</v>
      </c>
    </row>
    <row r="3279" spans="1:8">
      <c r="A3279" t="s">
        <v>4649</v>
      </c>
      <c r="B3279" t="s">
        <v>187</v>
      </c>
    </row>
    <row r="3280" spans="1:8">
      <c r="A3280" t="s">
        <v>4651</v>
      </c>
      <c r="B3280" t="s">
        <v>187</v>
      </c>
    </row>
    <row r="3281" spans="1:8">
      <c r="A3281" t="s">
        <v>4653</v>
      </c>
      <c r="B3281" t="s">
        <v>187</v>
      </c>
    </row>
    <row r="3282" spans="1:8">
      <c r="A3282" t="s">
        <v>4655</v>
      </c>
      <c r="B3282" t="s">
        <v>187</v>
      </c>
    </row>
    <row r="3283" spans="1:8">
      <c r="A3283" t="s">
        <v>4657</v>
      </c>
      <c r="B3283" t="s">
        <v>194</v>
      </c>
    </row>
    <row r="3284" spans="1:8">
      <c r="A3284" t="s">
        <v>4658</v>
      </c>
      <c r="B3284" t="s">
        <v>187</v>
      </c>
      <c r="D3284" t="s">
        <v>3</v>
      </c>
      <c r="F3284" t="s">
        <v>10</v>
      </c>
      <c r="H3284" t="s">
        <v>13</v>
      </c>
    </row>
    <row r="3285" spans="1:8">
      <c r="A3285" t="s">
        <v>4659</v>
      </c>
      <c r="B3285" t="s">
        <v>187</v>
      </c>
      <c r="D3285" t="s">
        <v>3</v>
      </c>
      <c r="F3285" t="s">
        <v>10</v>
      </c>
      <c r="H3285" t="s">
        <v>13</v>
      </c>
    </row>
    <row r="3286" spans="1:8">
      <c r="A3286" t="s">
        <v>4660</v>
      </c>
      <c r="B3286" t="s">
        <v>187</v>
      </c>
      <c r="D3286" t="s">
        <v>3</v>
      </c>
    </row>
    <row r="3287" spans="1:8">
      <c r="A3287" t="s">
        <v>4661</v>
      </c>
      <c r="B3287" t="s">
        <v>187</v>
      </c>
      <c r="D3287" t="s">
        <v>3</v>
      </c>
      <c r="G3287" t="s">
        <v>12</v>
      </c>
    </row>
    <row r="3288" spans="1:8">
      <c r="A3288" t="s">
        <v>4662</v>
      </c>
      <c r="B3288" t="s">
        <v>194</v>
      </c>
      <c r="D3288" t="s">
        <v>3</v>
      </c>
    </row>
    <row r="3289" spans="1:8">
      <c r="A3289" t="s">
        <v>4663</v>
      </c>
      <c r="B3289" t="s">
        <v>194</v>
      </c>
      <c r="D3289" t="s">
        <v>3</v>
      </c>
    </row>
    <row r="3290" spans="1:8">
      <c r="A3290" t="s">
        <v>4664</v>
      </c>
      <c r="B3290" t="s">
        <v>187</v>
      </c>
      <c r="G3290" t="s">
        <v>12</v>
      </c>
    </row>
    <row r="3291" spans="1:8">
      <c r="A3291" t="s">
        <v>4665</v>
      </c>
      <c r="B3291" t="s">
        <v>194</v>
      </c>
      <c r="C3291" t="s">
        <v>2</v>
      </c>
      <c r="E3291" t="s">
        <v>8</v>
      </c>
    </row>
    <row r="3292" spans="1:8">
      <c r="A3292" t="s">
        <v>4666</v>
      </c>
      <c r="B3292" t="s">
        <v>187</v>
      </c>
      <c r="C3292" t="s">
        <v>2</v>
      </c>
      <c r="E3292" t="s">
        <v>8</v>
      </c>
    </row>
    <row r="3293" spans="1:8">
      <c r="A3293" t="s">
        <v>4667</v>
      </c>
      <c r="B3293" t="s">
        <v>198</v>
      </c>
    </row>
    <row r="3294" spans="1:8">
      <c r="A3294" t="s">
        <v>4668</v>
      </c>
      <c r="B3294" t="s">
        <v>187</v>
      </c>
    </row>
    <row r="3295" spans="1:8">
      <c r="A3295" t="s">
        <v>4670</v>
      </c>
      <c r="B3295" t="s">
        <v>187</v>
      </c>
    </row>
    <row r="3296" spans="1:8">
      <c r="A3296" t="s">
        <v>4671</v>
      </c>
      <c r="B3296" t="s">
        <v>187</v>
      </c>
    </row>
    <row r="3297" spans="1:8">
      <c r="A3297" t="s">
        <v>4672</v>
      </c>
      <c r="B3297" t="s">
        <v>187</v>
      </c>
    </row>
    <row r="3298" spans="1:8">
      <c r="A3298" t="s">
        <v>4674</v>
      </c>
      <c r="B3298" t="s">
        <v>187</v>
      </c>
      <c r="D3298" t="s">
        <v>3</v>
      </c>
      <c r="E3298" t="s">
        <v>8</v>
      </c>
    </row>
    <row r="3299" spans="1:8">
      <c r="A3299" t="s">
        <v>4676</v>
      </c>
      <c r="B3299" t="s">
        <v>187</v>
      </c>
      <c r="H3299" t="s">
        <v>13</v>
      </c>
    </row>
    <row r="3300" spans="1:8">
      <c r="A3300" t="s">
        <v>4677</v>
      </c>
      <c r="B3300" t="s">
        <v>187</v>
      </c>
    </row>
    <row r="3301" spans="1:8">
      <c r="A3301" t="s">
        <v>4678</v>
      </c>
      <c r="B3301" t="s">
        <v>194</v>
      </c>
      <c r="D3301" t="s">
        <v>3</v>
      </c>
    </row>
    <row r="3302" spans="1:8">
      <c r="A3302" t="s">
        <v>4679</v>
      </c>
      <c r="B3302" t="s">
        <v>187</v>
      </c>
      <c r="D3302" t="s">
        <v>3</v>
      </c>
      <c r="F3302" t="s">
        <v>10</v>
      </c>
      <c r="H3302" t="s">
        <v>13</v>
      </c>
    </row>
    <row r="3303" spans="1:8">
      <c r="A3303" t="s">
        <v>4682</v>
      </c>
      <c r="B3303" t="s">
        <v>187</v>
      </c>
      <c r="D3303" t="s">
        <v>3</v>
      </c>
      <c r="F3303" t="s">
        <v>10</v>
      </c>
      <c r="H3303" t="s">
        <v>13</v>
      </c>
    </row>
    <row r="3304" spans="1:8">
      <c r="A3304" t="s">
        <v>4684</v>
      </c>
      <c r="B3304" t="s">
        <v>187</v>
      </c>
      <c r="C3304" t="s">
        <v>2</v>
      </c>
      <c r="E3304" t="s">
        <v>8</v>
      </c>
      <c r="G3304" t="s">
        <v>12</v>
      </c>
    </row>
    <row r="3305" spans="1:8">
      <c r="A3305" t="s">
        <v>4685</v>
      </c>
      <c r="B3305" t="s">
        <v>198</v>
      </c>
    </row>
    <row r="3306" spans="1:8">
      <c r="A3306" t="s">
        <v>4686</v>
      </c>
      <c r="B3306" t="s">
        <v>198</v>
      </c>
    </row>
    <row r="3307" spans="1:8">
      <c r="A3307" t="s">
        <v>4687</v>
      </c>
      <c r="B3307" t="s">
        <v>187</v>
      </c>
    </row>
    <row r="3308" spans="1:8">
      <c r="A3308" t="s">
        <v>4689</v>
      </c>
      <c r="B3308" t="s">
        <v>187</v>
      </c>
    </row>
    <row r="3309" spans="1:8">
      <c r="A3309" t="s">
        <v>4691</v>
      </c>
      <c r="B3309" t="s">
        <v>187</v>
      </c>
    </row>
    <row r="3310" spans="1:8">
      <c r="A3310" t="s">
        <v>4693</v>
      </c>
      <c r="B3310" t="s">
        <v>187</v>
      </c>
      <c r="C3310" t="s">
        <v>2</v>
      </c>
      <c r="E3310" t="s">
        <v>8</v>
      </c>
    </row>
    <row r="3311" spans="1:8">
      <c r="A3311" t="s">
        <v>4695</v>
      </c>
      <c r="B3311" t="s">
        <v>194</v>
      </c>
      <c r="C3311" t="s">
        <v>2</v>
      </c>
    </row>
    <row r="3312" spans="1:8">
      <c r="A3312" t="s">
        <v>4696</v>
      </c>
      <c r="B3312" t="s">
        <v>187</v>
      </c>
    </row>
    <row r="3313" spans="1:7">
      <c r="A3313" t="s">
        <v>4698</v>
      </c>
      <c r="B3313" t="s">
        <v>187</v>
      </c>
    </row>
    <row r="3314" spans="1:7">
      <c r="A3314" t="s">
        <v>4700</v>
      </c>
      <c r="B3314" t="s">
        <v>187</v>
      </c>
    </row>
    <row r="3315" spans="1:7">
      <c r="A3315" t="s">
        <v>4702</v>
      </c>
      <c r="B3315" t="s">
        <v>187</v>
      </c>
    </row>
    <row r="3316" spans="1:7">
      <c r="A3316" t="s">
        <v>4705</v>
      </c>
      <c r="B3316" t="s">
        <v>198</v>
      </c>
    </row>
    <row r="3317" spans="1:7">
      <c r="A3317" t="s">
        <v>4706</v>
      </c>
      <c r="B3317" t="s">
        <v>187</v>
      </c>
    </row>
    <row r="3318" spans="1:7">
      <c r="A3318" t="s">
        <v>4708</v>
      </c>
      <c r="B3318" t="s">
        <v>187</v>
      </c>
    </row>
    <row r="3319" spans="1:7">
      <c r="A3319" t="s">
        <v>4710</v>
      </c>
      <c r="B3319" t="s">
        <v>187</v>
      </c>
    </row>
    <row r="3320" spans="1:7">
      <c r="A3320" t="s">
        <v>4712</v>
      </c>
      <c r="B3320" t="s">
        <v>187</v>
      </c>
      <c r="E3320" t="s">
        <v>8</v>
      </c>
      <c r="G3320" t="s">
        <v>12</v>
      </c>
    </row>
    <row r="3321" spans="1:7">
      <c r="A3321" t="s">
        <v>4714</v>
      </c>
      <c r="B3321" t="s">
        <v>187</v>
      </c>
      <c r="E3321" t="s">
        <v>8</v>
      </c>
      <c r="G3321" t="s">
        <v>12</v>
      </c>
    </row>
    <row r="3322" spans="1:7">
      <c r="A3322" t="s">
        <v>4716</v>
      </c>
      <c r="B3322" t="s">
        <v>187</v>
      </c>
      <c r="E3322" t="s">
        <v>8</v>
      </c>
      <c r="G3322" t="s">
        <v>12</v>
      </c>
    </row>
    <row r="3323" spans="1:7">
      <c r="A3323" t="s">
        <v>4718</v>
      </c>
      <c r="B3323" t="s">
        <v>187</v>
      </c>
      <c r="E3323" t="s">
        <v>8</v>
      </c>
    </row>
    <row r="3324" spans="1:7">
      <c r="A3324" t="s">
        <v>4719</v>
      </c>
      <c r="B3324" t="s">
        <v>187</v>
      </c>
      <c r="C3324" t="s">
        <v>2</v>
      </c>
      <c r="E3324" t="s">
        <v>8</v>
      </c>
    </row>
    <row r="3325" spans="1:7">
      <c r="A3325" t="s">
        <v>4720</v>
      </c>
      <c r="B3325" t="s">
        <v>194</v>
      </c>
      <c r="C3325" t="s">
        <v>2</v>
      </c>
    </row>
    <row r="3326" spans="1:7">
      <c r="A3326" t="s">
        <v>4721</v>
      </c>
      <c r="B3326" t="s">
        <v>187</v>
      </c>
    </row>
    <row r="3327" spans="1:7">
      <c r="A3327" t="s">
        <v>4723</v>
      </c>
      <c r="B3327" t="s">
        <v>187</v>
      </c>
    </row>
    <row r="3328" spans="1:7">
      <c r="A3328" t="s">
        <v>4725</v>
      </c>
      <c r="B3328" t="s">
        <v>187</v>
      </c>
    </row>
    <row r="3329" spans="1:3">
      <c r="A3329" t="s">
        <v>4727</v>
      </c>
      <c r="B3329" t="s">
        <v>198</v>
      </c>
    </row>
    <row r="3330" spans="1:3">
      <c r="A3330" t="s">
        <v>4728</v>
      </c>
      <c r="B3330" t="s">
        <v>187</v>
      </c>
      <c r="C3330" t="s">
        <v>2</v>
      </c>
    </row>
    <row r="3331" spans="1:3">
      <c r="A3331" t="s">
        <v>4730</v>
      </c>
      <c r="B3331" t="s">
        <v>187</v>
      </c>
      <c r="C3331" t="s">
        <v>2</v>
      </c>
    </row>
    <row r="3332" spans="1:3">
      <c r="A3332" t="s">
        <v>4732</v>
      </c>
      <c r="B3332" t="s">
        <v>187</v>
      </c>
    </row>
    <row r="3333" spans="1:3">
      <c r="A3333" t="s">
        <v>4734</v>
      </c>
      <c r="B3333" t="s">
        <v>198</v>
      </c>
    </row>
    <row r="3334" spans="1:3">
      <c r="A3334" t="s">
        <v>4735</v>
      </c>
      <c r="B3334" t="s">
        <v>187</v>
      </c>
    </row>
    <row r="3335" spans="1:3">
      <c r="A3335" t="s">
        <v>4737</v>
      </c>
      <c r="B3335" t="s">
        <v>198</v>
      </c>
    </row>
    <row r="3336" spans="1:3">
      <c r="A3336" t="s">
        <v>4738</v>
      </c>
      <c r="B3336" t="s">
        <v>198</v>
      </c>
    </row>
    <row r="3337" spans="1:3">
      <c r="A3337" t="s">
        <v>4739</v>
      </c>
      <c r="B3337" t="s">
        <v>187</v>
      </c>
    </row>
    <row r="3338" spans="1:3">
      <c r="A3338" t="s">
        <v>4740</v>
      </c>
      <c r="B3338" t="s">
        <v>187</v>
      </c>
    </row>
    <row r="3339" spans="1:3">
      <c r="A3339" t="s">
        <v>4741</v>
      </c>
      <c r="B3339" t="s">
        <v>198</v>
      </c>
    </row>
    <row r="3340" spans="1:3">
      <c r="A3340" t="s">
        <v>4742</v>
      </c>
      <c r="B3340" t="s">
        <v>187</v>
      </c>
    </row>
    <row r="3341" spans="1:3">
      <c r="A3341" t="s">
        <v>4743</v>
      </c>
      <c r="B3341" t="s">
        <v>187</v>
      </c>
      <c r="C3341" t="s">
        <v>2</v>
      </c>
    </row>
    <row r="3342" spans="1:3">
      <c r="A3342" t="s">
        <v>4745</v>
      </c>
      <c r="B3342" t="s">
        <v>187</v>
      </c>
      <c r="C3342" t="s">
        <v>2</v>
      </c>
    </row>
    <row r="3343" spans="1:3">
      <c r="A3343" t="s">
        <v>4747</v>
      </c>
      <c r="B3343" t="s">
        <v>187</v>
      </c>
      <c r="C3343" t="s">
        <v>2</v>
      </c>
    </row>
    <row r="3344" spans="1:3">
      <c r="A3344" t="s">
        <v>4749</v>
      </c>
      <c r="B3344" t="s">
        <v>187</v>
      </c>
      <c r="C3344" t="s">
        <v>2</v>
      </c>
    </row>
    <row r="3345" spans="1:7">
      <c r="A3345" t="s">
        <v>4751</v>
      </c>
      <c r="B3345" t="s">
        <v>187</v>
      </c>
      <c r="G3345" t="s">
        <v>12</v>
      </c>
    </row>
    <row r="3346" spans="1:7">
      <c r="A3346" t="s">
        <v>4753</v>
      </c>
      <c r="B3346" t="s">
        <v>187</v>
      </c>
      <c r="G3346" t="s">
        <v>12</v>
      </c>
    </row>
    <row r="3347" spans="1:7">
      <c r="A3347" t="s">
        <v>4755</v>
      </c>
      <c r="B3347" t="s">
        <v>194</v>
      </c>
    </row>
    <row r="3348" spans="1:7">
      <c r="A3348" t="s">
        <v>4756</v>
      </c>
      <c r="B3348" t="s">
        <v>187</v>
      </c>
    </row>
    <row r="3349" spans="1:7">
      <c r="A3349" t="s">
        <v>4757</v>
      </c>
      <c r="B3349" t="s">
        <v>194</v>
      </c>
      <c r="D3349" t="s">
        <v>3</v>
      </c>
    </row>
    <row r="3350" spans="1:7">
      <c r="A3350" t="s">
        <v>4758</v>
      </c>
      <c r="B3350" t="s">
        <v>194</v>
      </c>
      <c r="D3350" t="s">
        <v>3</v>
      </c>
    </row>
    <row r="3351" spans="1:7">
      <c r="A3351" t="s">
        <v>4759</v>
      </c>
      <c r="B3351" t="s">
        <v>198</v>
      </c>
    </row>
    <row r="3352" spans="1:7">
      <c r="A3352" t="s">
        <v>4760</v>
      </c>
      <c r="B3352" t="s">
        <v>187</v>
      </c>
    </row>
    <row r="3353" spans="1:7">
      <c r="A3353" t="s">
        <v>4761</v>
      </c>
      <c r="B3353" t="s">
        <v>187</v>
      </c>
    </row>
    <row r="3354" spans="1:7">
      <c r="A3354" t="s">
        <v>4762</v>
      </c>
      <c r="B3354" t="s">
        <v>187</v>
      </c>
    </row>
    <row r="3355" spans="1:7">
      <c r="A3355" t="s">
        <v>4764</v>
      </c>
      <c r="B3355" t="s">
        <v>187</v>
      </c>
    </row>
    <row r="3356" spans="1:7">
      <c r="A3356" t="s">
        <v>4765</v>
      </c>
      <c r="B3356" t="s">
        <v>187</v>
      </c>
    </row>
    <row r="3357" spans="1:7">
      <c r="A3357" t="s">
        <v>4766</v>
      </c>
      <c r="B3357" t="s">
        <v>198</v>
      </c>
    </row>
    <row r="3358" spans="1:7">
      <c r="A3358" t="s">
        <v>4767</v>
      </c>
      <c r="B3358" t="s">
        <v>194</v>
      </c>
      <c r="C3358" t="s">
        <v>2</v>
      </c>
      <c r="G3358" t="s">
        <v>12</v>
      </c>
    </row>
    <row r="3359" spans="1:7">
      <c r="A3359" t="s">
        <v>4768</v>
      </c>
      <c r="B3359" t="s">
        <v>187</v>
      </c>
    </row>
    <row r="3360" spans="1:7">
      <c r="A3360" t="s">
        <v>4769</v>
      </c>
      <c r="B3360" t="s">
        <v>198</v>
      </c>
    </row>
    <row r="3361" spans="1:7">
      <c r="A3361" t="s">
        <v>4770</v>
      </c>
      <c r="B3361" t="s">
        <v>194</v>
      </c>
      <c r="C3361" t="s">
        <v>2</v>
      </c>
    </row>
    <row r="3362" spans="1:7">
      <c r="A3362" t="s">
        <v>4771</v>
      </c>
      <c r="B3362" t="s">
        <v>194</v>
      </c>
      <c r="C3362" t="s">
        <v>2</v>
      </c>
    </row>
    <row r="3363" spans="1:7">
      <c r="A3363" t="s">
        <v>4772</v>
      </c>
      <c r="B3363" t="s">
        <v>198</v>
      </c>
    </row>
    <row r="3364" spans="1:7">
      <c r="A3364" t="s">
        <v>4773</v>
      </c>
      <c r="B3364" t="s">
        <v>187</v>
      </c>
    </row>
    <row r="3365" spans="1:7">
      <c r="A3365" t="s">
        <v>4774</v>
      </c>
      <c r="B3365" t="s">
        <v>198</v>
      </c>
    </row>
    <row r="3366" spans="1:7">
      <c r="A3366" t="s">
        <v>4775</v>
      </c>
      <c r="B3366" t="s">
        <v>187</v>
      </c>
    </row>
    <row r="3367" spans="1:7">
      <c r="A3367" t="s">
        <v>4777</v>
      </c>
      <c r="B3367" t="s">
        <v>187</v>
      </c>
    </row>
    <row r="3368" spans="1:7">
      <c r="A3368" t="s">
        <v>4779</v>
      </c>
      <c r="B3368" t="s">
        <v>187</v>
      </c>
    </row>
    <row r="3369" spans="1:7">
      <c r="A3369" t="s">
        <v>4781</v>
      </c>
      <c r="B3369" t="s">
        <v>187</v>
      </c>
      <c r="D3369" t="s">
        <v>3</v>
      </c>
      <c r="F3369" t="s">
        <v>10</v>
      </c>
    </row>
    <row r="3370" spans="1:7">
      <c r="A3370" t="s">
        <v>4783</v>
      </c>
      <c r="B3370" t="s">
        <v>194</v>
      </c>
      <c r="C3370" t="s">
        <v>2</v>
      </c>
    </row>
    <row r="3371" spans="1:7">
      <c r="A3371" t="s">
        <v>4784</v>
      </c>
      <c r="B3371" t="s">
        <v>187</v>
      </c>
    </row>
    <row r="3372" spans="1:7">
      <c r="A3372" t="s">
        <v>4785</v>
      </c>
      <c r="B3372" t="s">
        <v>187</v>
      </c>
    </row>
    <row r="3373" spans="1:7">
      <c r="A3373" t="s">
        <v>4786</v>
      </c>
      <c r="B3373" t="s">
        <v>187</v>
      </c>
      <c r="E3373" t="s">
        <v>8</v>
      </c>
    </row>
    <row r="3374" spans="1:7">
      <c r="A3374" t="s">
        <v>4787</v>
      </c>
      <c r="B3374" t="s">
        <v>187</v>
      </c>
    </row>
    <row r="3375" spans="1:7">
      <c r="A3375" t="s">
        <v>4788</v>
      </c>
      <c r="B3375" t="s">
        <v>187</v>
      </c>
      <c r="E3375" t="s">
        <v>8</v>
      </c>
      <c r="G3375" t="s">
        <v>12</v>
      </c>
    </row>
    <row r="3376" spans="1:7">
      <c r="A3376" t="s">
        <v>4790</v>
      </c>
      <c r="B3376" t="s">
        <v>187</v>
      </c>
      <c r="C3376" t="s">
        <v>2</v>
      </c>
    </row>
    <row r="3377" spans="1:8">
      <c r="A3377" t="s">
        <v>4792</v>
      </c>
      <c r="B3377" t="s">
        <v>187</v>
      </c>
    </row>
    <row r="3378" spans="1:8">
      <c r="A3378" t="s">
        <v>4794</v>
      </c>
      <c r="B3378" t="s">
        <v>187</v>
      </c>
      <c r="C3378" t="s">
        <v>2</v>
      </c>
    </row>
    <row r="3379" spans="1:8">
      <c r="A3379" t="s">
        <v>4796</v>
      </c>
      <c r="B3379" t="s">
        <v>187</v>
      </c>
      <c r="C3379" t="s">
        <v>2</v>
      </c>
    </row>
    <row r="3380" spans="1:8">
      <c r="A3380" t="s">
        <v>4798</v>
      </c>
      <c r="B3380" t="s">
        <v>198</v>
      </c>
    </row>
    <row r="3381" spans="1:8">
      <c r="A3381" t="s">
        <v>4799</v>
      </c>
      <c r="B3381" t="s">
        <v>198</v>
      </c>
    </row>
    <row r="3382" spans="1:8">
      <c r="A3382" t="s">
        <v>4800</v>
      </c>
      <c r="B3382" t="s">
        <v>187</v>
      </c>
      <c r="H3382" t="s">
        <v>13</v>
      </c>
    </row>
    <row r="3383" spans="1:8">
      <c r="A3383" t="s">
        <v>4802</v>
      </c>
      <c r="B3383" t="s">
        <v>187</v>
      </c>
      <c r="E3383" t="s">
        <v>8</v>
      </c>
      <c r="G3383" t="s">
        <v>12</v>
      </c>
    </row>
    <row r="3384" spans="1:8">
      <c r="A3384" t="s">
        <v>4804</v>
      </c>
      <c r="B3384" t="s">
        <v>187</v>
      </c>
      <c r="G3384" t="s">
        <v>12</v>
      </c>
    </row>
    <row r="3385" spans="1:8">
      <c r="A3385" t="s">
        <v>4806</v>
      </c>
      <c r="B3385" t="s">
        <v>187</v>
      </c>
    </row>
    <row r="3386" spans="1:8">
      <c r="A3386" t="s">
        <v>4808</v>
      </c>
      <c r="B3386" t="s">
        <v>187</v>
      </c>
      <c r="G3386" t="s">
        <v>12</v>
      </c>
    </row>
    <row r="3387" spans="1:8">
      <c r="A3387" t="s">
        <v>4810</v>
      </c>
      <c r="B3387" t="s">
        <v>187</v>
      </c>
    </row>
    <row r="3388" spans="1:8">
      <c r="A3388" t="s">
        <v>4812</v>
      </c>
      <c r="B3388" t="s">
        <v>187</v>
      </c>
      <c r="C3388" t="s">
        <v>2</v>
      </c>
      <c r="E3388" t="s">
        <v>8</v>
      </c>
      <c r="G3388" t="s">
        <v>12</v>
      </c>
    </row>
    <row r="3389" spans="1:8">
      <c r="A3389" t="s">
        <v>4814</v>
      </c>
      <c r="B3389" t="s">
        <v>187</v>
      </c>
      <c r="C3389" t="s">
        <v>2</v>
      </c>
      <c r="E3389" t="s">
        <v>8</v>
      </c>
      <c r="G3389" t="s">
        <v>12</v>
      </c>
    </row>
    <row r="3390" spans="1:8">
      <c r="A3390" t="s">
        <v>4815</v>
      </c>
      <c r="B3390" t="s">
        <v>187</v>
      </c>
      <c r="C3390" t="s">
        <v>2</v>
      </c>
      <c r="E3390" t="s">
        <v>8</v>
      </c>
      <c r="G3390" t="s">
        <v>12</v>
      </c>
    </row>
    <row r="3391" spans="1:8">
      <c r="A3391" t="s">
        <v>4816</v>
      </c>
      <c r="B3391" t="s">
        <v>187</v>
      </c>
      <c r="C3391" t="s">
        <v>2</v>
      </c>
      <c r="E3391" t="s">
        <v>8</v>
      </c>
    </row>
    <row r="3392" spans="1:8">
      <c r="A3392" t="s">
        <v>4817</v>
      </c>
      <c r="B3392" t="s">
        <v>187</v>
      </c>
      <c r="C3392" t="s">
        <v>2</v>
      </c>
      <c r="E3392" t="s">
        <v>8</v>
      </c>
    </row>
    <row r="3393" spans="1:7">
      <c r="A3393" t="s">
        <v>4818</v>
      </c>
      <c r="B3393" t="s">
        <v>187</v>
      </c>
      <c r="G3393" t="s">
        <v>12</v>
      </c>
    </row>
    <row r="3394" spans="1:7">
      <c r="A3394" t="s">
        <v>4820</v>
      </c>
      <c r="B3394" t="s">
        <v>198</v>
      </c>
    </row>
    <row r="3395" spans="1:7">
      <c r="A3395" t="s">
        <v>4821</v>
      </c>
      <c r="B3395" t="s">
        <v>187</v>
      </c>
    </row>
    <row r="3396" spans="1:7">
      <c r="A3396" t="s">
        <v>4822</v>
      </c>
      <c r="B3396" t="s">
        <v>187</v>
      </c>
    </row>
    <row r="3397" spans="1:7">
      <c r="A3397" t="s">
        <v>4823</v>
      </c>
      <c r="B3397" t="s">
        <v>194</v>
      </c>
      <c r="D3397" t="s">
        <v>3</v>
      </c>
    </row>
    <row r="3398" spans="1:7">
      <c r="A3398" t="s">
        <v>4824</v>
      </c>
      <c r="B3398" t="s">
        <v>198</v>
      </c>
    </row>
    <row r="3399" spans="1:7">
      <c r="A3399" t="s">
        <v>4826</v>
      </c>
      <c r="B3399" t="s">
        <v>187</v>
      </c>
    </row>
    <row r="3400" spans="1:7">
      <c r="A3400" t="s">
        <v>4828</v>
      </c>
      <c r="B3400" t="s">
        <v>187</v>
      </c>
    </row>
    <row r="3401" spans="1:7">
      <c r="A3401" t="s">
        <v>4829</v>
      </c>
      <c r="B3401" t="s">
        <v>187</v>
      </c>
    </row>
    <row r="3402" spans="1:7">
      <c r="A3402" t="s">
        <v>4830</v>
      </c>
      <c r="B3402" t="s">
        <v>187</v>
      </c>
    </row>
    <row r="3403" spans="1:7">
      <c r="A3403" t="s">
        <v>4832</v>
      </c>
      <c r="B3403" t="s">
        <v>187</v>
      </c>
    </row>
    <row r="3404" spans="1:7">
      <c r="A3404" t="s">
        <v>4835</v>
      </c>
      <c r="B3404" t="s">
        <v>187</v>
      </c>
    </row>
    <row r="3405" spans="1:7">
      <c r="A3405" t="s">
        <v>4836</v>
      </c>
      <c r="B3405" t="s">
        <v>187</v>
      </c>
    </row>
    <row r="3406" spans="1:7">
      <c r="A3406" t="s">
        <v>4838</v>
      </c>
      <c r="B3406" t="s">
        <v>187</v>
      </c>
    </row>
    <row r="3407" spans="1:7">
      <c r="A3407" t="s">
        <v>4840</v>
      </c>
      <c r="B3407" t="s">
        <v>187</v>
      </c>
    </row>
    <row r="3408" spans="1:7">
      <c r="A3408" t="s">
        <v>4842</v>
      </c>
      <c r="B3408" t="s">
        <v>187</v>
      </c>
    </row>
    <row r="3409" spans="1:8">
      <c r="A3409" t="s">
        <v>4844</v>
      </c>
      <c r="B3409" t="s">
        <v>198</v>
      </c>
    </row>
    <row r="3410" spans="1:8">
      <c r="A3410" t="s">
        <v>4845</v>
      </c>
      <c r="B3410" t="s">
        <v>194</v>
      </c>
      <c r="C3410" t="s">
        <v>2</v>
      </c>
      <c r="G3410" t="s">
        <v>12</v>
      </c>
    </row>
    <row r="3411" spans="1:8">
      <c r="A3411" t="s">
        <v>4846</v>
      </c>
      <c r="B3411" t="s">
        <v>194</v>
      </c>
      <c r="C3411" t="s">
        <v>2</v>
      </c>
    </row>
    <row r="3412" spans="1:8">
      <c r="A3412" t="s">
        <v>4847</v>
      </c>
      <c r="B3412" t="s">
        <v>187</v>
      </c>
      <c r="H3412" t="s">
        <v>13</v>
      </c>
    </row>
    <row r="3413" spans="1:8">
      <c r="A3413" t="s">
        <v>4848</v>
      </c>
      <c r="B3413" t="s">
        <v>187</v>
      </c>
      <c r="H3413" t="s">
        <v>13</v>
      </c>
    </row>
    <row r="3414" spans="1:8">
      <c r="A3414" t="s">
        <v>4849</v>
      </c>
      <c r="B3414" t="s">
        <v>187</v>
      </c>
      <c r="F3414" t="s">
        <v>10</v>
      </c>
    </row>
    <row r="3415" spans="1:8">
      <c r="A3415" t="s">
        <v>4850</v>
      </c>
      <c r="B3415" t="s">
        <v>187</v>
      </c>
      <c r="F3415" t="s">
        <v>10</v>
      </c>
    </row>
    <row r="3416" spans="1:8">
      <c r="A3416" t="s">
        <v>4851</v>
      </c>
      <c r="B3416" t="s">
        <v>187</v>
      </c>
      <c r="C3416" t="s">
        <v>2</v>
      </c>
    </row>
    <row r="3417" spans="1:8">
      <c r="A3417" t="s">
        <v>4852</v>
      </c>
      <c r="B3417" t="s">
        <v>187</v>
      </c>
      <c r="E3417" t="s">
        <v>8</v>
      </c>
    </row>
    <row r="3418" spans="1:8">
      <c r="A3418" t="s">
        <v>4854</v>
      </c>
      <c r="B3418" t="s">
        <v>187</v>
      </c>
      <c r="E3418" t="s">
        <v>8</v>
      </c>
    </row>
    <row r="3419" spans="1:8">
      <c r="A3419" t="s">
        <v>4856</v>
      </c>
      <c r="B3419" t="s">
        <v>187</v>
      </c>
      <c r="F3419" t="s">
        <v>10</v>
      </c>
    </row>
    <row r="3420" spans="1:8">
      <c r="A3420" t="s">
        <v>4857</v>
      </c>
      <c r="B3420" t="s">
        <v>198</v>
      </c>
    </row>
    <row r="3421" spans="1:8">
      <c r="A3421" t="s">
        <v>4858</v>
      </c>
      <c r="B3421" t="s">
        <v>187</v>
      </c>
      <c r="G3421" t="s">
        <v>12</v>
      </c>
    </row>
    <row r="3422" spans="1:8">
      <c r="A3422" t="s">
        <v>4860</v>
      </c>
      <c r="B3422" t="s">
        <v>187</v>
      </c>
    </row>
    <row r="3423" spans="1:8">
      <c r="A3423" t="s">
        <v>4862</v>
      </c>
      <c r="B3423" t="s">
        <v>187</v>
      </c>
      <c r="G3423" t="s">
        <v>12</v>
      </c>
    </row>
    <row r="3424" spans="1:8">
      <c r="A3424" t="s">
        <v>4864</v>
      </c>
      <c r="B3424" t="s">
        <v>198</v>
      </c>
    </row>
    <row r="3425" spans="1:7">
      <c r="A3425" t="s">
        <v>4865</v>
      </c>
      <c r="B3425" t="s">
        <v>187</v>
      </c>
    </row>
    <row r="3426" spans="1:7">
      <c r="A3426" t="s">
        <v>4866</v>
      </c>
      <c r="B3426" t="s">
        <v>187</v>
      </c>
    </row>
    <row r="3427" spans="1:7">
      <c r="A3427" t="s">
        <v>4867</v>
      </c>
      <c r="B3427" t="s">
        <v>187</v>
      </c>
    </row>
    <row r="3428" spans="1:7">
      <c r="A3428" t="s">
        <v>4868</v>
      </c>
      <c r="B3428" t="s">
        <v>187</v>
      </c>
    </row>
    <row r="3429" spans="1:7">
      <c r="A3429" t="s">
        <v>4869</v>
      </c>
      <c r="B3429" t="s">
        <v>187</v>
      </c>
    </row>
    <row r="3430" spans="1:7">
      <c r="A3430" t="s">
        <v>4870</v>
      </c>
      <c r="B3430" t="s">
        <v>187</v>
      </c>
    </row>
    <row r="3431" spans="1:7">
      <c r="A3431" t="s">
        <v>4871</v>
      </c>
      <c r="B3431" t="s">
        <v>187</v>
      </c>
    </row>
    <row r="3432" spans="1:7">
      <c r="A3432" t="s">
        <v>4872</v>
      </c>
      <c r="B3432" t="s">
        <v>194</v>
      </c>
      <c r="C3432" t="s">
        <v>2</v>
      </c>
    </row>
    <row r="3433" spans="1:7">
      <c r="A3433" t="s">
        <v>4873</v>
      </c>
      <c r="B3433" t="s">
        <v>187</v>
      </c>
      <c r="C3433" t="s">
        <v>2</v>
      </c>
    </row>
    <row r="3434" spans="1:7">
      <c r="A3434" t="s">
        <v>4874</v>
      </c>
      <c r="B3434" t="s">
        <v>187</v>
      </c>
    </row>
    <row r="3435" spans="1:7">
      <c r="A3435" t="s">
        <v>4875</v>
      </c>
      <c r="B3435" t="s">
        <v>187</v>
      </c>
    </row>
    <row r="3436" spans="1:7">
      <c r="A3436" t="s">
        <v>4876</v>
      </c>
      <c r="B3436" t="s">
        <v>187</v>
      </c>
    </row>
    <row r="3437" spans="1:7">
      <c r="A3437" t="s">
        <v>4877</v>
      </c>
      <c r="B3437" t="s">
        <v>187</v>
      </c>
    </row>
    <row r="3438" spans="1:7">
      <c r="A3438" t="s">
        <v>4878</v>
      </c>
      <c r="B3438" t="s">
        <v>187</v>
      </c>
      <c r="E3438" t="s">
        <v>8</v>
      </c>
      <c r="G3438" t="s">
        <v>12</v>
      </c>
    </row>
    <row r="3439" spans="1:7">
      <c r="A3439" t="s">
        <v>4879</v>
      </c>
      <c r="B3439" t="s">
        <v>187</v>
      </c>
      <c r="E3439" t="s">
        <v>8</v>
      </c>
      <c r="G3439" t="s">
        <v>12</v>
      </c>
    </row>
    <row r="3440" spans="1:7">
      <c r="A3440" t="s">
        <v>4880</v>
      </c>
      <c r="B3440" t="s">
        <v>187</v>
      </c>
    </row>
    <row r="3441" spans="1:7">
      <c r="A3441" t="s">
        <v>4881</v>
      </c>
      <c r="B3441" t="s">
        <v>187</v>
      </c>
    </row>
    <row r="3442" spans="1:7">
      <c r="A3442" t="s">
        <v>4882</v>
      </c>
      <c r="B3442" t="s">
        <v>187</v>
      </c>
    </row>
    <row r="3443" spans="1:7">
      <c r="A3443" t="s">
        <v>4883</v>
      </c>
      <c r="B3443" t="s">
        <v>187</v>
      </c>
      <c r="D3443" t="s">
        <v>3</v>
      </c>
      <c r="E3443" t="s">
        <v>8</v>
      </c>
      <c r="G3443" t="s">
        <v>12</v>
      </c>
    </row>
    <row r="3444" spans="1:7">
      <c r="A3444" t="s">
        <v>4884</v>
      </c>
      <c r="B3444" t="s">
        <v>187</v>
      </c>
      <c r="D3444" t="s">
        <v>3</v>
      </c>
      <c r="E3444" t="s">
        <v>8</v>
      </c>
      <c r="G3444" t="s">
        <v>12</v>
      </c>
    </row>
    <row r="3445" spans="1:7">
      <c r="A3445" t="s">
        <v>4885</v>
      </c>
      <c r="B3445" t="s">
        <v>187</v>
      </c>
    </row>
    <row r="3446" spans="1:7">
      <c r="A3446" t="s">
        <v>4886</v>
      </c>
      <c r="B3446" t="s">
        <v>198</v>
      </c>
    </row>
    <row r="3447" spans="1:7">
      <c r="A3447" t="s">
        <v>4887</v>
      </c>
      <c r="B3447" t="s">
        <v>187</v>
      </c>
    </row>
    <row r="3448" spans="1:7">
      <c r="A3448" t="s">
        <v>4888</v>
      </c>
      <c r="B3448" t="s">
        <v>187</v>
      </c>
      <c r="C3448" t="s">
        <v>2</v>
      </c>
    </row>
    <row r="3449" spans="1:7">
      <c r="A3449" t="s">
        <v>4889</v>
      </c>
      <c r="B3449" t="s">
        <v>187</v>
      </c>
    </row>
    <row r="3450" spans="1:7">
      <c r="A3450" t="s">
        <v>4892</v>
      </c>
      <c r="B3450" t="s">
        <v>187</v>
      </c>
    </row>
    <row r="3451" spans="1:7">
      <c r="A3451" t="s">
        <v>4894</v>
      </c>
      <c r="B3451" t="s">
        <v>187</v>
      </c>
    </row>
    <row r="3452" spans="1:7">
      <c r="A3452" t="s">
        <v>4895</v>
      </c>
      <c r="B3452" t="s">
        <v>187</v>
      </c>
      <c r="E3452" t="s">
        <v>8</v>
      </c>
    </row>
    <row r="3453" spans="1:7">
      <c r="A3453" t="s">
        <v>4896</v>
      </c>
      <c r="B3453" t="s">
        <v>198</v>
      </c>
    </row>
    <row r="3454" spans="1:7">
      <c r="A3454" t="s">
        <v>4897</v>
      </c>
      <c r="B3454" t="s">
        <v>198</v>
      </c>
    </row>
    <row r="3455" spans="1:7">
      <c r="A3455" t="s">
        <v>4898</v>
      </c>
      <c r="B3455" t="s">
        <v>194</v>
      </c>
      <c r="D3455" t="s">
        <v>3</v>
      </c>
      <c r="G3455" t="s">
        <v>12</v>
      </c>
    </row>
    <row r="3456" spans="1:7">
      <c r="A3456" t="s">
        <v>4899</v>
      </c>
      <c r="B3456" t="s">
        <v>198</v>
      </c>
    </row>
    <row r="3457" spans="1:8">
      <c r="A3457" t="s">
        <v>4900</v>
      </c>
      <c r="B3457" t="s">
        <v>187</v>
      </c>
      <c r="D3457" t="s">
        <v>3</v>
      </c>
      <c r="F3457" t="s">
        <v>10</v>
      </c>
    </row>
    <row r="3458" spans="1:8">
      <c r="A3458" t="s">
        <v>4901</v>
      </c>
      <c r="B3458" t="s">
        <v>187</v>
      </c>
    </row>
    <row r="3459" spans="1:8">
      <c r="A3459" t="s">
        <v>4902</v>
      </c>
      <c r="B3459" t="s">
        <v>194</v>
      </c>
      <c r="C3459" t="s">
        <v>2</v>
      </c>
      <c r="G3459" t="s">
        <v>12</v>
      </c>
    </row>
    <row r="3460" spans="1:8">
      <c r="A3460" t="s">
        <v>4903</v>
      </c>
      <c r="B3460" t="s">
        <v>198</v>
      </c>
    </row>
    <row r="3461" spans="1:8">
      <c r="A3461" t="s">
        <v>4904</v>
      </c>
      <c r="B3461" t="s">
        <v>198</v>
      </c>
    </row>
    <row r="3462" spans="1:8">
      <c r="A3462" t="s">
        <v>4905</v>
      </c>
      <c r="B3462" t="s">
        <v>187</v>
      </c>
      <c r="C3462" t="s">
        <v>2</v>
      </c>
      <c r="G3462" t="s">
        <v>12</v>
      </c>
    </row>
    <row r="3463" spans="1:8">
      <c r="A3463" t="s">
        <v>4906</v>
      </c>
      <c r="B3463" t="s">
        <v>187</v>
      </c>
      <c r="C3463" t="s">
        <v>2</v>
      </c>
      <c r="G3463" t="s">
        <v>12</v>
      </c>
    </row>
    <row r="3464" spans="1:8">
      <c r="A3464" t="s">
        <v>4907</v>
      </c>
      <c r="B3464" t="s">
        <v>187</v>
      </c>
      <c r="G3464" t="s">
        <v>12</v>
      </c>
    </row>
    <row r="3465" spans="1:8">
      <c r="A3465" t="s">
        <v>4908</v>
      </c>
      <c r="B3465" t="s">
        <v>187</v>
      </c>
      <c r="G3465" t="s">
        <v>12</v>
      </c>
    </row>
    <row r="3466" spans="1:8">
      <c r="A3466" t="s">
        <v>4909</v>
      </c>
      <c r="B3466" t="s">
        <v>187</v>
      </c>
      <c r="D3466" t="s">
        <v>3</v>
      </c>
    </row>
    <row r="3467" spans="1:8">
      <c r="A3467" t="s">
        <v>4911</v>
      </c>
      <c r="B3467" t="s">
        <v>194</v>
      </c>
      <c r="C3467" t="s">
        <v>2</v>
      </c>
      <c r="E3467" t="s">
        <v>8</v>
      </c>
    </row>
    <row r="3468" spans="1:8">
      <c r="A3468" t="s">
        <v>4912</v>
      </c>
      <c r="B3468" t="s">
        <v>187</v>
      </c>
      <c r="C3468" t="s">
        <v>2</v>
      </c>
      <c r="E3468" t="s">
        <v>8</v>
      </c>
    </row>
    <row r="3469" spans="1:8">
      <c r="A3469" t="s">
        <v>4913</v>
      </c>
      <c r="B3469" t="s">
        <v>198</v>
      </c>
    </row>
    <row r="3470" spans="1:8">
      <c r="A3470" t="s">
        <v>4915</v>
      </c>
      <c r="B3470" t="s">
        <v>187</v>
      </c>
      <c r="H3470" t="s">
        <v>13</v>
      </c>
    </row>
    <row r="3471" spans="1:8">
      <c r="A3471" t="s">
        <v>4917</v>
      </c>
      <c r="B3471" t="s">
        <v>187</v>
      </c>
      <c r="H3471" t="s">
        <v>13</v>
      </c>
    </row>
    <row r="3472" spans="1:8">
      <c r="A3472" t="s">
        <v>4919</v>
      </c>
      <c r="B3472" t="s">
        <v>187</v>
      </c>
      <c r="H3472" t="s">
        <v>13</v>
      </c>
    </row>
    <row r="3473" spans="1:7">
      <c r="A3473" t="s">
        <v>4921</v>
      </c>
      <c r="B3473" t="s">
        <v>194</v>
      </c>
      <c r="C3473" t="s">
        <v>2</v>
      </c>
    </row>
    <row r="3474" spans="1:7">
      <c r="A3474" t="s">
        <v>4922</v>
      </c>
      <c r="B3474" t="s">
        <v>187</v>
      </c>
      <c r="E3474" t="s">
        <v>8</v>
      </c>
    </row>
    <row r="3475" spans="1:7">
      <c r="A3475" t="s">
        <v>4923</v>
      </c>
      <c r="B3475" t="s">
        <v>187</v>
      </c>
      <c r="E3475" t="s">
        <v>8</v>
      </c>
    </row>
    <row r="3476" spans="1:7">
      <c r="A3476" t="s">
        <v>4924</v>
      </c>
      <c r="B3476" t="s">
        <v>194</v>
      </c>
    </row>
    <row r="3477" spans="1:7">
      <c r="A3477" t="s">
        <v>4925</v>
      </c>
      <c r="B3477" t="s">
        <v>187</v>
      </c>
      <c r="E3477" t="s">
        <v>8</v>
      </c>
    </row>
    <row r="3478" spans="1:7">
      <c r="A3478" t="s">
        <v>4926</v>
      </c>
      <c r="B3478" t="s">
        <v>187</v>
      </c>
      <c r="E3478" t="s">
        <v>8</v>
      </c>
      <c r="G3478" t="s">
        <v>12</v>
      </c>
    </row>
    <row r="3479" spans="1:7">
      <c r="A3479" t="s">
        <v>4927</v>
      </c>
      <c r="B3479" t="s">
        <v>187</v>
      </c>
    </row>
    <row r="3480" spans="1:7">
      <c r="A3480" t="s">
        <v>4928</v>
      </c>
      <c r="B3480" t="s">
        <v>187</v>
      </c>
    </row>
    <row r="3481" spans="1:7">
      <c r="A3481" t="s">
        <v>4929</v>
      </c>
      <c r="B3481" t="s">
        <v>187</v>
      </c>
      <c r="E3481" t="s">
        <v>8</v>
      </c>
    </row>
    <row r="3482" spans="1:7">
      <c r="A3482" t="s">
        <v>4930</v>
      </c>
      <c r="B3482" t="s">
        <v>187</v>
      </c>
      <c r="F3482" t="s">
        <v>10</v>
      </c>
    </row>
    <row r="3483" spans="1:7">
      <c r="A3483" t="s">
        <v>4931</v>
      </c>
      <c r="B3483" t="s">
        <v>187</v>
      </c>
      <c r="E3483" t="s">
        <v>8</v>
      </c>
    </row>
    <row r="3484" spans="1:7">
      <c r="A3484" t="s">
        <v>4933</v>
      </c>
      <c r="B3484" t="s">
        <v>187</v>
      </c>
    </row>
    <row r="3485" spans="1:7">
      <c r="A3485" t="s">
        <v>4935</v>
      </c>
      <c r="B3485" t="s">
        <v>187</v>
      </c>
      <c r="C3485" t="s">
        <v>2</v>
      </c>
      <c r="E3485" t="s">
        <v>8</v>
      </c>
      <c r="G3485" t="s">
        <v>12</v>
      </c>
    </row>
    <row r="3486" spans="1:7">
      <c r="A3486" t="s">
        <v>4936</v>
      </c>
      <c r="B3486" t="s">
        <v>194</v>
      </c>
      <c r="C3486" t="s">
        <v>2</v>
      </c>
      <c r="E3486" t="s">
        <v>8</v>
      </c>
    </row>
    <row r="3487" spans="1:7">
      <c r="A3487" t="s">
        <v>4937</v>
      </c>
      <c r="B3487" t="s">
        <v>187</v>
      </c>
      <c r="D3487" t="s">
        <v>3</v>
      </c>
      <c r="F3487" t="s">
        <v>10</v>
      </c>
    </row>
    <row r="3488" spans="1:7">
      <c r="A3488" t="s">
        <v>4939</v>
      </c>
      <c r="B3488" t="s">
        <v>187</v>
      </c>
      <c r="D3488" t="s">
        <v>3</v>
      </c>
      <c r="G3488" t="s">
        <v>12</v>
      </c>
    </row>
    <row r="3489" spans="1:7">
      <c r="A3489" t="s">
        <v>4941</v>
      </c>
      <c r="B3489" t="s">
        <v>187</v>
      </c>
      <c r="C3489" t="s">
        <v>2</v>
      </c>
      <c r="E3489" t="s">
        <v>8</v>
      </c>
    </row>
    <row r="3490" spans="1:7">
      <c r="A3490" t="s">
        <v>4942</v>
      </c>
      <c r="B3490" t="s">
        <v>187</v>
      </c>
      <c r="E3490" t="s">
        <v>8</v>
      </c>
      <c r="G3490" t="s">
        <v>12</v>
      </c>
    </row>
    <row r="3491" spans="1:7">
      <c r="A3491" t="s">
        <v>4943</v>
      </c>
      <c r="B3491" t="s">
        <v>187</v>
      </c>
      <c r="E3491" t="s">
        <v>8</v>
      </c>
      <c r="G3491" t="s">
        <v>12</v>
      </c>
    </row>
    <row r="3492" spans="1:7">
      <c r="A3492" t="s">
        <v>4944</v>
      </c>
      <c r="B3492" t="s">
        <v>187</v>
      </c>
      <c r="C3492" t="s">
        <v>2</v>
      </c>
    </row>
    <row r="3493" spans="1:7">
      <c r="A3493" t="s">
        <v>4945</v>
      </c>
      <c r="B3493" t="s">
        <v>187</v>
      </c>
      <c r="C3493" t="s">
        <v>2</v>
      </c>
    </row>
    <row r="3494" spans="1:7">
      <c r="A3494" t="s">
        <v>4946</v>
      </c>
      <c r="B3494" t="s">
        <v>194</v>
      </c>
      <c r="C3494" t="s">
        <v>2</v>
      </c>
    </row>
    <row r="3495" spans="1:7">
      <c r="A3495" t="s">
        <v>4947</v>
      </c>
      <c r="B3495" t="s">
        <v>187</v>
      </c>
      <c r="E3495" t="s">
        <v>8</v>
      </c>
      <c r="G3495" t="s">
        <v>12</v>
      </c>
    </row>
    <row r="3496" spans="1:7">
      <c r="A3496" t="s">
        <v>4948</v>
      </c>
      <c r="B3496" t="s">
        <v>187</v>
      </c>
      <c r="E3496" t="s">
        <v>8</v>
      </c>
      <c r="G3496" t="s">
        <v>12</v>
      </c>
    </row>
    <row r="3497" spans="1:7">
      <c r="A3497" t="s">
        <v>4949</v>
      </c>
      <c r="B3497" t="s">
        <v>187</v>
      </c>
      <c r="E3497" t="s">
        <v>8</v>
      </c>
    </row>
    <row r="3498" spans="1:7">
      <c r="A3498" t="s">
        <v>4950</v>
      </c>
      <c r="B3498" t="s">
        <v>187</v>
      </c>
    </row>
    <row r="3499" spans="1:7">
      <c r="A3499" t="s">
        <v>4951</v>
      </c>
      <c r="B3499" t="s">
        <v>187</v>
      </c>
    </row>
    <row r="3500" spans="1:7">
      <c r="A3500" t="s">
        <v>4952</v>
      </c>
      <c r="B3500" t="s">
        <v>187</v>
      </c>
      <c r="C3500" t="s">
        <v>2</v>
      </c>
      <c r="G3500" t="s">
        <v>12</v>
      </c>
    </row>
    <row r="3501" spans="1:7">
      <c r="A3501" t="s">
        <v>4954</v>
      </c>
      <c r="B3501" t="s">
        <v>187</v>
      </c>
      <c r="C3501" t="s">
        <v>2</v>
      </c>
    </row>
    <row r="3502" spans="1:7">
      <c r="A3502" t="s">
        <v>4956</v>
      </c>
      <c r="B3502" t="s">
        <v>187</v>
      </c>
      <c r="C3502" t="s">
        <v>2</v>
      </c>
      <c r="G3502" t="s">
        <v>12</v>
      </c>
    </row>
    <row r="3503" spans="1:7">
      <c r="A3503" t="s">
        <v>4957</v>
      </c>
      <c r="B3503" t="s">
        <v>194</v>
      </c>
      <c r="D3503" t="s">
        <v>3</v>
      </c>
    </row>
    <row r="3504" spans="1:7">
      <c r="A3504" t="s">
        <v>4958</v>
      </c>
      <c r="B3504" t="s">
        <v>187</v>
      </c>
      <c r="D3504" t="s">
        <v>3</v>
      </c>
    </row>
    <row r="3505" spans="1:8">
      <c r="A3505" t="s">
        <v>4959</v>
      </c>
      <c r="B3505" t="s">
        <v>187</v>
      </c>
    </row>
    <row r="3506" spans="1:8">
      <c r="A3506" t="s">
        <v>4961</v>
      </c>
      <c r="B3506" t="s">
        <v>187</v>
      </c>
      <c r="G3506" t="s">
        <v>12</v>
      </c>
    </row>
    <row r="3507" spans="1:8">
      <c r="A3507" t="s">
        <v>4963</v>
      </c>
      <c r="B3507" t="s">
        <v>187</v>
      </c>
      <c r="G3507" t="s">
        <v>12</v>
      </c>
      <c r="H3507" t="s">
        <v>13</v>
      </c>
    </row>
    <row r="3508" spans="1:8">
      <c r="A3508" t="s">
        <v>4965</v>
      </c>
      <c r="B3508" t="s">
        <v>187</v>
      </c>
    </row>
    <row r="3509" spans="1:8">
      <c r="A3509" t="s">
        <v>4967</v>
      </c>
      <c r="B3509" t="s">
        <v>187</v>
      </c>
    </row>
    <row r="3510" spans="1:8">
      <c r="A3510" t="s">
        <v>4969</v>
      </c>
      <c r="B3510" t="s">
        <v>187</v>
      </c>
    </row>
    <row r="3511" spans="1:8">
      <c r="A3511" t="s">
        <v>4971</v>
      </c>
      <c r="B3511" t="s">
        <v>187</v>
      </c>
      <c r="D3511" t="s">
        <v>3</v>
      </c>
    </row>
    <row r="3512" spans="1:8">
      <c r="A3512" t="s">
        <v>4972</v>
      </c>
      <c r="B3512" t="s">
        <v>194</v>
      </c>
      <c r="C3512" t="s">
        <v>2</v>
      </c>
      <c r="G3512" t="s">
        <v>12</v>
      </c>
    </row>
    <row r="3513" spans="1:8">
      <c r="A3513" t="s">
        <v>4973</v>
      </c>
      <c r="B3513" t="s">
        <v>187</v>
      </c>
      <c r="G3513" t="s">
        <v>12</v>
      </c>
    </row>
    <row r="3514" spans="1:8">
      <c r="A3514" t="s">
        <v>4974</v>
      </c>
      <c r="B3514" t="s">
        <v>187</v>
      </c>
      <c r="E3514" t="s">
        <v>8</v>
      </c>
    </row>
    <row r="3515" spans="1:8">
      <c r="A3515" t="s">
        <v>4975</v>
      </c>
      <c r="B3515" t="s">
        <v>187</v>
      </c>
      <c r="C3515" t="s">
        <v>2</v>
      </c>
      <c r="E3515" t="s">
        <v>8</v>
      </c>
    </row>
    <row r="3516" spans="1:8">
      <c r="A3516" t="s">
        <v>4976</v>
      </c>
      <c r="B3516" t="s">
        <v>194</v>
      </c>
      <c r="C3516" t="s">
        <v>2</v>
      </c>
      <c r="G3516" t="s">
        <v>12</v>
      </c>
    </row>
    <row r="3517" spans="1:8">
      <c r="A3517" t="s">
        <v>4977</v>
      </c>
      <c r="B3517" t="s">
        <v>198</v>
      </c>
    </row>
    <row r="3518" spans="1:8">
      <c r="A3518" t="s">
        <v>4978</v>
      </c>
      <c r="B3518" t="s">
        <v>187</v>
      </c>
      <c r="C3518" t="s">
        <v>2</v>
      </c>
      <c r="E3518" t="s">
        <v>8</v>
      </c>
    </row>
    <row r="3519" spans="1:8">
      <c r="A3519" t="s">
        <v>4979</v>
      </c>
      <c r="B3519" t="s">
        <v>187</v>
      </c>
      <c r="E3519" t="s">
        <v>8</v>
      </c>
      <c r="H3519" t="s">
        <v>13</v>
      </c>
    </row>
    <row r="3520" spans="1:8">
      <c r="A3520" t="s">
        <v>4980</v>
      </c>
      <c r="B3520" t="s">
        <v>187</v>
      </c>
      <c r="E3520" t="s">
        <v>8</v>
      </c>
      <c r="H3520" t="s">
        <v>13</v>
      </c>
    </row>
    <row r="3521" spans="1:7">
      <c r="A3521" t="s">
        <v>4981</v>
      </c>
      <c r="B3521" t="s">
        <v>187</v>
      </c>
      <c r="D3521" t="s">
        <v>3</v>
      </c>
    </row>
    <row r="3522" spans="1:7">
      <c r="A3522" t="s">
        <v>4983</v>
      </c>
      <c r="B3522" t="s">
        <v>187</v>
      </c>
      <c r="C3522" t="s">
        <v>2</v>
      </c>
      <c r="E3522" t="s">
        <v>8</v>
      </c>
      <c r="G3522" t="s">
        <v>12</v>
      </c>
    </row>
    <row r="3523" spans="1:7">
      <c r="A3523" t="s">
        <v>4984</v>
      </c>
      <c r="B3523" t="s">
        <v>194</v>
      </c>
      <c r="C3523" t="s">
        <v>2</v>
      </c>
      <c r="E3523" t="s">
        <v>8</v>
      </c>
      <c r="G3523" t="s">
        <v>12</v>
      </c>
    </row>
    <row r="3524" spans="1:7">
      <c r="A3524" t="s">
        <v>4985</v>
      </c>
      <c r="B3524" t="s">
        <v>187</v>
      </c>
      <c r="E3524" t="s">
        <v>8</v>
      </c>
    </row>
    <row r="3525" spans="1:7">
      <c r="A3525" t="s">
        <v>4987</v>
      </c>
      <c r="B3525" t="s">
        <v>187</v>
      </c>
      <c r="D3525" t="s">
        <v>3</v>
      </c>
      <c r="E3525" t="s">
        <v>8</v>
      </c>
      <c r="G3525" t="s">
        <v>12</v>
      </c>
    </row>
    <row r="3526" spans="1:7">
      <c r="A3526" t="s">
        <v>4988</v>
      </c>
      <c r="B3526" t="s">
        <v>187</v>
      </c>
      <c r="E3526" t="s">
        <v>8</v>
      </c>
    </row>
    <row r="3527" spans="1:7">
      <c r="A3527" t="s">
        <v>4989</v>
      </c>
      <c r="B3527" t="s">
        <v>198</v>
      </c>
    </row>
    <row r="3528" spans="1:7">
      <c r="A3528" t="s">
        <v>4990</v>
      </c>
      <c r="B3528" t="s">
        <v>187</v>
      </c>
    </row>
    <row r="3529" spans="1:7">
      <c r="A3529" t="s">
        <v>4992</v>
      </c>
      <c r="B3529" t="s">
        <v>187</v>
      </c>
    </row>
    <row r="3530" spans="1:7">
      <c r="A3530" t="s">
        <v>4994</v>
      </c>
      <c r="B3530" t="s">
        <v>187</v>
      </c>
      <c r="G3530" t="s">
        <v>12</v>
      </c>
    </row>
    <row r="3531" spans="1:7">
      <c r="A3531" t="s">
        <v>4996</v>
      </c>
      <c r="B3531" t="s">
        <v>187</v>
      </c>
    </row>
    <row r="3532" spans="1:7">
      <c r="A3532" t="s">
        <v>4998</v>
      </c>
      <c r="B3532" t="s">
        <v>187</v>
      </c>
      <c r="C3532" t="s">
        <v>2</v>
      </c>
    </row>
    <row r="3533" spans="1:7">
      <c r="A3533" t="s">
        <v>5000</v>
      </c>
      <c r="B3533" t="s">
        <v>187</v>
      </c>
    </row>
    <row r="3534" spans="1:7">
      <c r="A3534" t="s">
        <v>5001</v>
      </c>
      <c r="B3534" t="s">
        <v>187</v>
      </c>
    </row>
    <row r="3535" spans="1:7">
      <c r="A3535" t="s">
        <v>5002</v>
      </c>
      <c r="B3535" t="s">
        <v>187</v>
      </c>
    </row>
    <row r="3536" spans="1:7">
      <c r="A3536" t="s">
        <v>5003</v>
      </c>
      <c r="B3536" t="s">
        <v>187</v>
      </c>
    </row>
    <row r="3537" spans="1:8">
      <c r="A3537" t="s">
        <v>5004</v>
      </c>
      <c r="B3537" t="s">
        <v>187</v>
      </c>
    </row>
    <row r="3538" spans="1:8">
      <c r="A3538" t="s">
        <v>5005</v>
      </c>
      <c r="B3538" t="s">
        <v>187</v>
      </c>
      <c r="D3538" t="s">
        <v>3</v>
      </c>
      <c r="E3538" t="s">
        <v>8</v>
      </c>
      <c r="G3538" t="s">
        <v>12</v>
      </c>
    </row>
    <row r="3539" spans="1:8">
      <c r="A3539" t="s">
        <v>5006</v>
      </c>
      <c r="B3539" t="s">
        <v>187</v>
      </c>
      <c r="C3539" t="s">
        <v>2</v>
      </c>
      <c r="E3539" t="s">
        <v>8</v>
      </c>
    </row>
    <row r="3540" spans="1:8">
      <c r="A3540" t="s">
        <v>5007</v>
      </c>
      <c r="B3540" t="s">
        <v>194</v>
      </c>
      <c r="C3540" t="s">
        <v>2</v>
      </c>
    </row>
    <row r="3541" spans="1:8">
      <c r="A3541" t="s">
        <v>5008</v>
      </c>
      <c r="B3541" t="s">
        <v>187</v>
      </c>
      <c r="C3541" t="s">
        <v>2</v>
      </c>
      <c r="H3541" t="s">
        <v>13</v>
      </c>
    </row>
    <row r="3542" spans="1:8">
      <c r="A3542" t="s">
        <v>5010</v>
      </c>
      <c r="B3542" t="s">
        <v>187</v>
      </c>
      <c r="C3542" t="s">
        <v>2</v>
      </c>
    </row>
    <row r="3543" spans="1:8">
      <c r="A3543" t="s">
        <v>5011</v>
      </c>
      <c r="B3543" t="s">
        <v>187</v>
      </c>
      <c r="C3543" t="s">
        <v>2</v>
      </c>
      <c r="H3543" t="s">
        <v>13</v>
      </c>
    </row>
    <row r="3544" spans="1:8">
      <c r="A3544" t="s">
        <v>5012</v>
      </c>
      <c r="B3544" t="s">
        <v>198</v>
      </c>
    </row>
    <row r="3545" spans="1:8">
      <c r="A3545" t="s">
        <v>5013</v>
      </c>
      <c r="B3545" t="s">
        <v>198</v>
      </c>
    </row>
    <row r="3546" spans="1:8">
      <c r="A3546" t="s">
        <v>5014</v>
      </c>
      <c r="B3546" t="s">
        <v>187</v>
      </c>
      <c r="C3546" t="s">
        <v>2</v>
      </c>
    </row>
    <row r="3547" spans="1:8">
      <c r="A3547" t="s">
        <v>5015</v>
      </c>
      <c r="B3547" t="s">
        <v>187</v>
      </c>
      <c r="C3547" t="s">
        <v>2</v>
      </c>
    </row>
    <row r="3548" spans="1:8">
      <c r="A3548" t="s">
        <v>5016</v>
      </c>
      <c r="B3548" t="s">
        <v>187</v>
      </c>
      <c r="C3548" t="s">
        <v>2</v>
      </c>
    </row>
    <row r="3549" spans="1:8">
      <c r="A3549" t="s">
        <v>5017</v>
      </c>
      <c r="B3549" t="s">
        <v>198</v>
      </c>
    </row>
    <row r="3550" spans="1:8">
      <c r="A3550" t="s">
        <v>5018</v>
      </c>
      <c r="B3550" t="s">
        <v>198</v>
      </c>
    </row>
    <row r="3551" spans="1:8">
      <c r="A3551" t="s">
        <v>5019</v>
      </c>
      <c r="B3551" t="s">
        <v>198</v>
      </c>
    </row>
    <row r="3552" spans="1:8">
      <c r="A3552" t="s">
        <v>5020</v>
      </c>
      <c r="B3552" t="s">
        <v>187</v>
      </c>
      <c r="E3552" t="s">
        <v>8</v>
      </c>
    </row>
    <row r="3553" spans="1:7">
      <c r="A3553" t="s">
        <v>5021</v>
      </c>
      <c r="B3553" t="s">
        <v>187</v>
      </c>
    </row>
    <row r="3554" spans="1:7">
      <c r="A3554" t="s">
        <v>5023</v>
      </c>
      <c r="B3554" t="s">
        <v>187</v>
      </c>
    </row>
    <row r="3555" spans="1:7">
      <c r="A3555" t="s">
        <v>5025</v>
      </c>
      <c r="B3555" t="s">
        <v>187</v>
      </c>
    </row>
    <row r="3556" spans="1:7">
      <c r="A3556" t="s">
        <v>5027</v>
      </c>
      <c r="B3556" t="s">
        <v>187</v>
      </c>
    </row>
    <row r="3557" spans="1:7">
      <c r="A3557" t="s">
        <v>5029</v>
      </c>
      <c r="B3557" t="s">
        <v>194</v>
      </c>
      <c r="D3557" t="s">
        <v>3</v>
      </c>
    </row>
    <row r="3558" spans="1:7">
      <c r="A3558" t="s">
        <v>5030</v>
      </c>
      <c r="B3558" t="s">
        <v>187</v>
      </c>
      <c r="C3558" t="s">
        <v>2</v>
      </c>
      <c r="E3558" t="s">
        <v>8</v>
      </c>
      <c r="G3558" t="s">
        <v>12</v>
      </c>
    </row>
    <row r="3559" spans="1:7">
      <c r="A3559" t="s">
        <v>5031</v>
      </c>
      <c r="B3559" t="s">
        <v>194</v>
      </c>
      <c r="C3559" t="s">
        <v>2</v>
      </c>
      <c r="E3559" t="s">
        <v>8</v>
      </c>
    </row>
    <row r="3560" spans="1:7">
      <c r="A3560" t="s">
        <v>5032</v>
      </c>
      <c r="B3560" t="s">
        <v>187</v>
      </c>
      <c r="G3560" t="s">
        <v>12</v>
      </c>
    </row>
    <row r="3561" spans="1:7">
      <c r="A3561" t="s">
        <v>5033</v>
      </c>
      <c r="B3561" t="s">
        <v>187</v>
      </c>
    </row>
    <row r="3562" spans="1:7">
      <c r="A3562" t="s">
        <v>5034</v>
      </c>
      <c r="B3562" t="s">
        <v>194</v>
      </c>
    </row>
    <row r="3563" spans="1:7">
      <c r="A3563" t="s">
        <v>5035</v>
      </c>
      <c r="B3563" t="s">
        <v>194</v>
      </c>
      <c r="C3563" t="s">
        <v>2</v>
      </c>
    </row>
    <row r="3564" spans="1:7">
      <c r="A3564" t="s">
        <v>5036</v>
      </c>
      <c r="B3564" t="s">
        <v>194</v>
      </c>
      <c r="D3564" t="s">
        <v>3</v>
      </c>
    </row>
    <row r="3565" spans="1:7">
      <c r="A3565" t="s">
        <v>5037</v>
      </c>
      <c r="B3565" t="s">
        <v>187</v>
      </c>
      <c r="C3565" t="s">
        <v>2</v>
      </c>
      <c r="E3565" t="s">
        <v>8</v>
      </c>
    </row>
    <row r="3566" spans="1:7">
      <c r="A3566" t="s">
        <v>5038</v>
      </c>
      <c r="B3566" t="s">
        <v>198</v>
      </c>
    </row>
    <row r="3567" spans="1:7">
      <c r="A3567" t="s">
        <v>5039</v>
      </c>
      <c r="B3567" t="s">
        <v>194</v>
      </c>
      <c r="D3567" t="s">
        <v>3</v>
      </c>
    </row>
    <row r="3568" spans="1:7">
      <c r="A3568" t="s">
        <v>5040</v>
      </c>
      <c r="B3568" t="s">
        <v>194</v>
      </c>
      <c r="D3568" t="s">
        <v>3</v>
      </c>
    </row>
    <row r="3569" spans="1:8">
      <c r="A3569" t="s">
        <v>5041</v>
      </c>
      <c r="B3569" t="s">
        <v>187</v>
      </c>
      <c r="G3569" t="s">
        <v>12</v>
      </c>
    </row>
    <row r="3570" spans="1:8">
      <c r="A3570" t="s">
        <v>5043</v>
      </c>
      <c r="B3570" t="s">
        <v>187</v>
      </c>
      <c r="E3570" t="s">
        <v>8</v>
      </c>
      <c r="G3570" t="s">
        <v>12</v>
      </c>
    </row>
    <row r="3571" spans="1:8">
      <c r="A3571" t="s">
        <v>5044</v>
      </c>
      <c r="B3571" t="s">
        <v>187</v>
      </c>
      <c r="C3571" t="s">
        <v>2</v>
      </c>
      <c r="G3571" t="s">
        <v>12</v>
      </c>
    </row>
    <row r="3572" spans="1:8">
      <c r="A3572" t="s">
        <v>5045</v>
      </c>
      <c r="B3572" t="s">
        <v>187</v>
      </c>
      <c r="C3572" t="s">
        <v>2</v>
      </c>
      <c r="G3572" t="s">
        <v>12</v>
      </c>
    </row>
    <row r="3573" spans="1:8">
      <c r="A3573" t="s">
        <v>5046</v>
      </c>
      <c r="B3573" t="s">
        <v>187</v>
      </c>
      <c r="C3573" t="s">
        <v>2</v>
      </c>
    </row>
    <row r="3574" spans="1:8">
      <c r="A3574" t="s">
        <v>5047</v>
      </c>
      <c r="B3574" t="s">
        <v>187</v>
      </c>
      <c r="C3574" t="s">
        <v>2</v>
      </c>
    </row>
    <row r="3575" spans="1:8">
      <c r="A3575" t="s">
        <v>5048</v>
      </c>
      <c r="B3575" t="s">
        <v>187</v>
      </c>
      <c r="C3575" t="s">
        <v>2</v>
      </c>
      <c r="E3575" t="s">
        <v>8</v>
      </c>
    </row>
    <row r="3576" spans="1:8">
      <c r="A3576" t="s">
        <v>5049</v>
      </c>
      <c r="B3576" t="s">
        <v>187</v>
      </c>
      <c r="E3576" t="s">
        <v>8</v>
      </c>
    </row>
    <row r="3577" spans="1:8">
      <c r="A3577" t="s">
        <v>5051</v>
      </c>
      <c r="B3577" t="s">
        <v>187</v>
      </c>
      <c r="E3577" t="s">
        <v>8</v>
      </c>
    </row>
    <row r="3578" spans="1:8">
      <c r="A3578" t="s">
        <v>5052</v>
      </c>
      <c r="B3578" t="s">
        <v>187</v>
      </c>
      <c r="H3578" t="s">
        <v>13</v>
      </c>
    </row>
    <row r="3579" spans="1:8">
      <c r="A3579" t="s">
        <v>5053</v>
      </c>
      <c r="B3579" t="s">
        <v>187</v>
      </c>
    </row>
    <row r="3580" spans="1:8">
      <c r="A3580" t="s">
        <v>5055</v>
      </c>
      <c r="B3580" t="s">
        <v>187</v>
      </c>
      <c r="G3580" t="s">
        <v>12</v>
      </c>
    </row>
    <row r="3581" spans="1:8">
      <c r="A3581" t="s">
        <v>5057</v>
      </c>
      <c r="B3581" t="s">
        <v>187</v>
      </c>
    </row>
    <row r="3582" spans="1:8">
      <c r="A3582" t="s">
        <v>5059</v>
      </c>
      <c r="B3582" t="s">
        <v>194</v>
      </c>
      <c r="D3582" t="s">
        <v>3</v>
      </c>
      <c r="F3582" t="s">
        <v>10</v>
      </c>
    </row>
    <row r="3583" spans="1:8">
      <c r="A3583" t="s">
        <v>5060</v>
      </c>
      <c r="B3583" t="s">
        <v>194</v>
      </c>
      <c r="C3583" t="s">
        <v>2</v>
      </c>
    </row>
    <row r="3584" spans="1:8">
      <c r="A3584" t="s">
        <v>5061</v>
      </c>
      <c r="B3584" t="s">
        <v>187</v>
      </c>
    </row>
    <row r="3585" spans="1:7">
      <c r="A3585" t="s">
        <v>5062</v>
      </c>
      <c r="B3585" t="s">
        <v>187</v>
      </c>
      <c r="C3585" t="s">
        <v>2</v>
      </c>
      <c r="G3585" t="s">
        <v>12</v>
      </c>
    </row>
    <row r="3586" spans="1:7">
      <c r="A3586" t="s">
        <v>5063</v>
      </c>
      <c r="B3586" t="s">
        <v>187</v>
      </c>
    </row>
    <row r="3587" spans="1:7">
      <c r="A3587" t="s">
        <v>5064</v>
      </c>
      <c r="B3587" t="s">
        <v>198</v>
      </c>
    </row>
    <row r="3588" spans="1:7">
      <c r="A3588" t="s">
        <v>5065</v>
      </c>
      <c r="B3588" t="s">
        <v>187</v>
      </c>
      <c r="D3588" t="s">
        <v>3</v>
      </c>
    </row>
    <row r="3589" spans="1:7">
      <c r="A3589" t="s">
        <v>5066</v>
      </c>
      <c r="B3589" t="s">
        <v>187</v>
      </c>
    </row>
    <row r="3590" spans="1:7">
      <c r="A3590" t="s">
        <v>5067</v>
      </c>
      <c r="B3590" t="s">
        <v>187</v>
      </c>
    </row>
    <row r="3591" spans="1:7">
      <c r="A3591" t="s">
        <v>5068</v>
      </c>
      <c r="B3591" t="s">
        <v>198</v>
      </c>
    </row>
    <row r="3592" spans="1:7">
      <c r="A3592" t="s">
        <v>5069</v>
      </c>
      <c r="B3592" t="s">
        <v>194</v>
      </c>
      <c r="C3592" t="s">
        <v>2</v>
      </c>
      <c r="G3592" t="s">
        <v>12</v>
      </c>
    </row>
    <row r="3593" spans="1:7">
      <c r="A3593" t="s">
        <v>5070</v>
      </c>
      <c r="B3593" t="s">
        <v>198</v>
      </c>
    </row>
    <row r="3594" spans="1:7">
      <c r="A3594" t="s">
        <v>5071</v>
      </c>
      <c r="B3594" t="s">
        <v>187</v>
      </c>
      <c r="D3594" t="s">
        <v>3</v>
      </c>
    </row>
    <row r="3595" spans="1:7">
      <c r="A3595" t="s">
        <v>5072</v>
      </c>
      <c r="B3595" t="s">
        <v>194</v>
      </c>
      <c r="D3595" t="s">
        <v>3</v>
      </c>
    </row>
    <row r="3596" spans="1:7">
      <c r="A3596" t="s">
        <v>5073</v>
      </c>
      <c r="B3596" t="s">
        <v>187</v>
      </c>
      <c r="D3596" t="s">
        <v>3</v>
      </c>
    </row>
    <row r="3597" spans="1:7">
      <c r="A3597" t="s">
        <v>5074</v>
      </c>
      <c r="B3597" t="s">
        <v>187</v>
      </c>
    </row>
    <row r="3598" spans="1:7">
      <c r="A3598" t="s">
        <v>5076</v>
      </c>
      <c r="B3598" t="s">
        <v>187</v>
      </c>
    </row>
    <row r="3599" spans="1:7">
      <c r="A3599" t="s">
        <v>5078</v>
      </c>
      <c r="B3599" t="s">
        <v>187</v>
      </c>
      <c r="E3599" t="s">
        <v>8</v>
      </c>
    </row>
    <row r="3600" spans="1:7">
      <c r="A3600" t="s">
        <v>5080</v>
      </c>
      <c r="B3600" t="s">
        <v>187</v>
      </c>
    </row>
    <row r="3601" spans="1:7">
      <c r="A3601" t="s">
        <v>5082</v>
      </c>
      <c r="B3601" t="s">
        <v>187</v>
      </c>
      <c r="C3601" t="s">
        <v>2</v>
      </c>
    </row>
    <row r="3602" spans="1:7">
      <c r="A3602" t="s">
        <v>5083</v>
      </c>
      <c r="B3602" t="s">
        <v>198</v>
      </c>
    </row>
    <row r="3603" spans="1:7">
      <c r="A3603" t="s">
        <v>5084</v>
      </c>
      <c r="B3603" t="s">
        <v>198</v>
      </c>
    </row>
    <row r="3604" spans="1:7">
      <c r="A3604" t="s">
        <v>5085</v>
      </c>
      <c r="B3604" t="s">
        <v>187</v>
      </c>
    </row>
    <row r="3605" spans="1:7">
      <c r="A3605" t="s">
        <v>5086</v>
      </c>
      <c r="B3605" t="s">
        <v>187</v>
      </c>
      <c r="E3605" t="s">
        <v>8</v>
      </c>
    </row>
    <row r="3606" spans="1:7">
      <c r="A3606" t="s">
        <v>5087</v>
      </c>
      <c r="B3606" t="s">
        <v>187</v>
      </c>
      <c r="E3606" t="s">
        <v>8</v>
      </c>
      <c r="G3606" t="s">
        <v>12</v>
      </c>
    </row>
    <row r="3607" spans="1:7">
      <c r="A3607" t="s">
        <v>5088</v>
      </c>
      <c r="B3607" t="s">
        <v>187</v>
      </c>
    </row>
    <row r="3608" spans="1:7">
      <c r="A3608" t="s">
        <v>5090</v>
      </c>
      <c r="B3608" t="s">
        <v>187</v>
      </c>
      <c r="C3608" t="s">
        <v>2</v>
      </c>
    </row>
    <row r="3609" spans="1:7">
      <c r="A3609" t="s">
        <v>5091</v>
      </c>
      <c r="B3609" t="s">
        <v>187</v>
      </c>
      <c r="C3609" t="s">
        <v>2</v>
      </c>
    </row>
    <row r="3610" spans="1:7">
      <c r="A3610" t="s">
        <v>5092</v>
      </c>
      <c r="B3610" t="s">
        <v>187</v>
      </c>
    </row>
    <row r="3611" spans="1:7">
      <c r="A3611" t="s">
        <v>5093</v>
      </c>
      <c r="B3611" t="s">
        <v>187</v>
      </c>
      <c r="D3611" t="s">
        <v>3</v>
      </c>
      <c r="F3611" t="s">
        <v>10</v>
      </c>
    </row>
    <row r="3612" spans="1:7">
      <c r="A3612" t="s">
        <v>5094</v>
      </c>
      <c r="B3612" t="s">
        <v>187</v>
      </c>
    </row>
    <row r="3613" spans="1:7">
      <c r="A3613" t="s">
        <v>5095</v>
      </c>
      <c r="B3613" t="s">
        <v>194</v>
      </c>
      <c r="D3613" t="s">
        <v>3</v>
      </c>
      <c r="G3613" t="s">
        <v>12</v>
      </c>
    </row>
    <row r="3614" spans="1:7">
      <c r="A3614" t="s">
        <v>5096</v>
      </c>
      <c r="B3614" t="s">
        <v>194</v>
      </c>
      <c r="D3614" t="s">
        <v>3</v>
      </c>
      <c r="G3614" t="s">
        <v>12</v>
      </c>
    </row>
    <row r="3615" spans="1:7">
      <c r="A3615" t="s">
        <v>5097</v>
      </c>
      <c r="B3615" t="s">
        <v>187</v>
      </c>
      <c r="E3615" t="s">
        <v>8</v>
      </c>
      <c r="G3615" t="s">
        <v>12</v>
      </c>
    </row>
    <row r="3616" spans="1:7">
      <c r="A3616" t="s">
        <v>5098</v>
      </c>
      <c r="B3616" t="s">
        <v>187</v>
      </c>
      <c r="E3616" t="s">
        <v>8</v>
      </c>
      <c r="G3616" t="s">
        <v>12</v>
      </c>
    </row>
    <row r="3617" spans="1:8">
      <c r="A3617" t="s">
        <v>5099</v>
      </c>
      <c r="B3617" t="s">
        <v>194</v>
      </c>
      <c r="D3617" t="s">
        <v>3</v>
      </c>
      <c r="H3617" t="s">
        <v>13</v>
      </c>
    </row>
    <row r="3618" spans="1:8">
      <c r="A3618" t="s">
        <v>5100</v>
      </c>
      <c r="B3618" t="s">
        <v>194</v>
      </c>
      <c r="D3618" t="s">
        <v>3</v>
      </c>
    </row>
    <row r="3619" spans="1:8">
      <c r="A3619" t="s">
        <v>5101</v>
      </c>
      <c r="B3619" t="s">
        <v>194</v>
      </c>
      <c r="D3619" t="s">
        <v>3</v>
      </c>
      <c r="F3619" t="s">
        <v>10</v>
      </c>
      <c r="G3619" t="s">
        <v>12</v>
      </c>
    </row>
    <row r="3620" spans="1:8">
      <c r="A3620" t="s">
        <v>5102</v>
      </c>
      <c r="B3620" t="s">
        <v>194</v>
      </c>
      <c r="D3620" t="s">
        <v>3</v>
      </c>
      <c r="F3620" t="s">
        <v>10</v>
      </c>
    </row>
    <row r="3621" spans="1:8">
      <c r="A3621" t="s">
        <v>5103</v>
      </c>
      <c r="B3621" t="s">
        <v>187</v>
      </c>
      <c r="D3621" t="s">
        <v>3</v>
      </c>
    </row>
    <row r="3622" spans="1:8">
      <c r="A3622" t="s">
        <v>5104</v>
      </c>
      <c r="B3622" t="s">
        <v>187</v>
      </c>
      <c r="E3622" t="s">
        <v>8</v>
      </c>
      <c r="G3622" t="s">
        <v>12</v>
      </c>
    </row>
    <row r="3623" spans="1:8">
      <c r="A3623" t="s">
        <v>5106</v>
      </c>
      <c r="B3623" t="s">
        <v>187</v>
      </c>
      <c r="E3623" t="s">
        <v>8</v>
      </c>
      <c r="G3623" t="s">
        <v>12</v>
      </c>
    </row>
    <row r="3624" spans="1:8">
      <c r="A3624" t="s">
        <v>5108</v>
      </c>
      <c r="B3624" t="s">
        <v>187</v>
      </c>
    </row>
    <row r="3625" spans="1:8">
      <c r="A3625" t="s">
        <v>5110</v>
      </c>
      <c r="B3625" t="s">
        <v>198</v>
      </c>
    </row>
    <row r="3626" spans="1:8">
      <c r="A3626" t="s">
        <v>5111</v>
      </c>
      <c r="B3626" t="s">
        <v>194</v>
      </c>
      <c r="D3626" t="s">
        <v>3</v>
      </c>
    </row>
    <row r="3627" spans="1:8">
      <c r="A3627" t="s">
        <v>5112</v>
      </c>
      <c r="B3627" t="s">
        <v>187</v>
      </c>
    </row>
    <row r="3628" spans="1:8">
      <c r="A3628" t="s">
        <v>5114</v>
      </c>
      <c r="B3628" t="s">
        <v>187</v>
      </c>
    </row>
    <row r="3629" spans="1:8">
      <c r="A3629" t="s">
        <v>5115</v>
      </c>
      <c r="B3629" t="s">
        <v>187</v>
      </c>
    </row>
    <row r="3630" spans="1:8">
      <c r="A3630" t="s">
        <v>5116</v>
      </c>
      <c r="B3630" t="s">
        <v>187</v>
      </c>
      <c r="E3630" t="s">
        <v>8</v>
      </c>
    </row>
    <row r="3631" spans="1:8">
      <c r="A3631" t="s">
        <v>5117</v>
      </c>
      <c r="B3631" t="s">
        <v>187</v>
      </c>
      <c r="C3631" t="s">
        <v>2</v>
      </c>
      <c r="E3631" t="s">
        <v>8</v>
      </c>
    </row>
    <row r="3632" spans="1:8">
      <c r="A3632" t="s">
        <v>5119</v>
      </c>
      <c r="B3632" t="s">
        <v>187</v>
      </c>
      <c r="C3632" t="s">
        <v>2</v>
      </c>
      <c r="E3632" t="s">
        <v>8</v>
      </c>
    </row>
    <row r="3633" spans="1:7">
      <c r="A3633" t="s">
        <v>5121</v>
      </c>
      <c r="B3633" t="s">
        <v>187</v>
      </c>
    </row>
    <row r="3634" spans="1:7">
      <c r="A3634" t="s">
        <v>5123</v>
      </c>
      <c r="B3634" t="s">
        <v>187</v>
      </c>
      <c r="C3634" t="s">
        <v>2</v>
      </c>
      <c r="E3634" t="s">
        <v>8</v>
      </c>
      <c r="G3634" t="s">
        <v>12</v>
      </c>
    </row>
    <row r="3635" spans="1:7">
      <c r="A3635" t="s">
        <v>5125</v>
      </c>
      <c r="B3635" t="s">
        <v>187</v>
      </c>
      <c r="C3635" t="s">
        <v>2</v>
      </c>
      <c r="E3635" t="s">
        <v>8</v>
      </c>
    </row>
    <row r="3636" spans="1:7">
      <c r="A3636" t="s">
        <v>5127</v>
      </c>
      <c r="B3636" t="s">
        <v>187</v>
      </c>
    </row>
    <row r="3637" spans="1:7">
      <c r="A3637" t="s">
        <v>5128</v>
      </c>
      <c r="B3637" t="s">
        <v>187</v>
      </c>
    </row>
    <row r="3638" spans="1:7">
      <c r="A3638" t="s">
        <v>5129</v>
      </c>
      <c r="B3638" t="s">
        <v>194</v>
      </c>
      <c r="C3638" t="s">
        <v>2</v>
      </c>
    </row>
    <row r="3639" spans="1:7">
      <c r="A3639" t="s">
        <v>5130</v>
      </c>
      <c r="B3639" t="s">
        <v>187</v>
      </c>
    </row>
    <row r="3640" spans="1:7">
      <c r="A3640" t="s">
        <v>5131</v>
      </c>
      <c r="B3640" t="s">
        <v>187</v>
      </c>
    </row>
    <row r="3641" spans="1:7">
      <c r="A3641" t="s">
        <v>5132</v>
      </c>
      <c r="B3641" t="s">
        <v>198</v>
      </c>
    </row>
    <row r="3642" spans="1:7">
      <c r="A3642" t="s">
        <v>5133</v>
      </c>
      <c r="B3642" t="s">
        <v>194</v>
      </c>
      <c r="D3642" t="s">
        <v>3</v>
      </c>
    </row>
    <row r="3643" spans="1:7">
      <c r="A3643" t="s">
        <v>5134</v>
      </c>
      <c r="B3643" t="s">
        <v>198</v>
      </c>
    </row>
    <row r="3644" spans="1:7">
      <c r="A3644" t="s">
        <v>5135</v>
      </c>
      <c r="B3644" t="s">
        <v>187</v>
      </c>
    </row>
    <row r="3645" spans="1:7">
      <c r="A3645" t="s">
        <v>5137</v>
      </c>
      <c r="B3645" t="s">
        <v>198</v>
      </c>
    </row>
    <row r="3646" spans="1:7">
      <c r="A3646" t="s">
        <v>5138</v>
      </c>
      <c r="B3646" t="s">
        <v>187</v>
      </c>
      <c r="E3646" t="s">
        <v>8</v>
      </c>
    </row>
    <row r="3647" spans="1:7">
      <c r="A3647" t="s">
        <v>5139</v>
      </c>
      <c r="B3647" t="s">
        <v>187</v>
      </c>
      <c r="C3647" t="s">
        <v>2</v>
      </c>
    </row>
    <row r="3648" spans="1:7">
      <c r="A3648" t="s">
        <v>5140</v>
      </c>
      <c r="B3648" t="s">
        <v>187</v>
      </c>
      <c r="C3648" t="s">
        <v>2</v>
      </c>
    </row>
    <row r="3649" spans="1:7">
      <c r="A3649" t="s">
        <v>5141</v>
      </c>
      <c r="B3649" t="s">
        <v>198</v>
      </c>
    </row>
    <row r="3650" spans="1:7">
      <c r="A3650" t="s">
        <v>5142</v>
      </c>
      <c r="B3650" t="s">
        <v>187</v>
      </c>
    </row>
    <row r="3651" spans="1:7">
      <c r="A3651" t="s">
        <v>5143</v>
      </c>
      <c r="B3651" t="s">
        <v>198</v>
      </c>
    </row>
    <row r="3652" spans="1:7">
      <c r="A3652" t="s">
        <v>5144</v>
      </c>
      <c r="B3652" t="s">
        <v>194</v>
      </c>
      <c r="C3652" t="s">
        <v>2</v>
      </c>
    </row>
    <row r="3653" spans="1:7">
      <c r="A3653" t="s">
        <v>5145</v>
      </c>
      <c r="B3653" t="s">
        <v>198</v>
      </c>
    </row>
    <row r="3654" spans="1:7">
      <c r="A3654" t="s">
        <v>5146</v>
      </c>
      <c r="B3654" t="s">
        <v>198</v>
      </c>
    </row>
    <row r="3655" spans="1:7">
      <c r="A3655" t="s">
        <v>5147</v>
      </c>
      <c r="B3655" t="s">
        <v>198</v>
      </c>
    </row>
    <row r="3656" spans="1:7">
      <c r="A3656" t="s">
        <v>5148</v>
      </c>
      <c r="B3656" t="s">
        <v>198</v>
      </c>
    </row>
    <row r="3657" spans="1:7">
      <c r="A3657" t="s">
        <v>5149</v>
      </c>
      <c r="B3657" t="s">
        <v>198</v>
      </c>
    </row>
    <row r="3658" spans="1:7">
      <c r="A3658" t="s">
        <v>5150</v>
      </c>
      <c r="B3658" t="s">
        <v>187</v>
      </c>
    </row>
    <row r="3659" spans="1:7">
      <c r="A3659" t="s">
        <v>5151</v>
      </c>
      <c r="B3659" t="s">
        <v>187</v>
      </c>
    </row>
    <row r="3660" spans="1:7">
      <c r="A3660" t="s">
        <v>5152</v>
      </c>
      <c r="B3660" t="s">
        <v>198</v>
      </c>
    </row>
    <row r="3661" spans="1:7">
      <c r="A3661" t="s">
        <v>5153</v>
      </c>
      <c r="B3661" t="s">
        <v>198</v>
      </c>
    </row>
    <row r="3662" spans="1:7">
      <c r="A3662" t="s">
        <v>5154</v>
      </c>
      <c r="B3662" t="s">
        <v>187</v>
      </c>
      <c r="D3662" t="s">
        <v>3</v>
      </c>
      <c r="G3662" t="s">
        <v>12</v>
      </c>
    </row>
    <row r="3663" spans="1:7">
      <c r="A3663" t="s">
        <v>5155</v>
      </c>
      <c r="B3663" t="s">
        <v>187</v>
      </c>
      <c r="G3663" t="s">
        <v>12</v>
      </c>
    </row>
    <row r="3664" spans="1:7">
      <c r="A3664" t="s">
        <v>5156</v>
      </c>
      <c r="B3664" t="s">
        <v>187</v>
      </c>
      <c r="G3664" t="s">
        <v>12</v>
      </c>
    </row>
    <row r="3665" spans="1:5">
      <c r="A3665" t="s">
        <v>5157</v>
      </c>
      <c r="B3665" t="s">
        <v>187</v>
      </c>
    </row>
    <row r="3666" spans="1:5">
      <c r="A3666" t="s">
        <v>5158</v>
      </c>
      <c r="B3666" t="s">
        <v>194</v>
      </c>
      <c r="D3666" t="s">
        <v>3</v>
      </c>
    </row>
    <row r="3667" spans="1:5">
      <c r="A3667" t="s">
        <v>5159</v>
      </c>
      <c r="B3667" t="s">
        <v>187</v>
      </c>
    </row>
    <row r="3668" spans="1:5">
      <c r="A3668" t="s">
        <v>5161</v>
      </c>
      <c r="B3668" t="s">
        <v>187</v>
      </c>
    </row>
    <row r="3669" spans="1:5">
      <c r="A3669" t="s">
        <v>5163</v>
      </c>
      <c r="B3669" t="s">
        <v>187</v>
      </c>
      <c r="D3669" t="s">
        <v>3</v>
      </c>
    </row>
    <row r="3670" spans="1:5">
      <c r="A3670" t="s">
        <v>5165</v>
      </c>
      <c r="B3670" t="s">
        <v>187</v>
      </c>
      <c r="C3670" t="s">
        <v>2</v>
      </c>
    </row>
    <row r="3671" spans="1:5">
      <c r="A3671" t="s">
        <v>5167</v>
      </c>
      <c r="B3671" t="s">
        <v>187</v>
      </c>
      <c r="C3671" t="s">
        <v>2</v>
      </c>
    </row>
    <row r="3672" spans="1:5">
      <c r="A3672" t="s">
        <v>5169</v>
      </c>
      <c r="B3672" t="s">
        <v>187</v>
      </c>
    </row>
    <row r="3673" spans="1:5">
      <c r="A3673" t="s">
        <v>5171</v>
      </c>
      <c r="B3673" t="s">
        <v>187</v>
      </c>
    </row>
    <row r="3674" spans="1:5">
      <c r="A3674" t="s">
        <v>5173</v>
      </c>
      <c r="B3674" t="s">
        <v>187</v>
      </c>
    </row>
    <row r="3675" spans="1:5">
      <c r="A3675" t="s">
        <v>5175</v>
      </c>
      <c r="B3675" t="s">
        <v>187</v>
      </c>
    </row>
    <row r="3676" spans="1:5">
      <c r="A3676" t="s">
        <v>5177</v>
      </c>
      <c r="B3676" t="s">
        <v>187</v>
      </c>
    </row>
    <row r="3677" spans="1:5">
      <c r="A3677" t="s">
        <v>5179</v>
      </c>
      <c r="B3677" t="s">
        <v>187</v>
      </c>
    </row>
    <row r="3678" spans="1:5">
      <c r="A3678" t="s">
        <v>5181</v>
      </c>
      <c r="B3678" t="s">
        <v>187</v>
      </c>
    </row>
    <row r="3679" spans="1:5">
      <c r="A3679" t="s">
        <v>5183</v>
      </c>
      <c r="B3679" t="s">
        <v>187</v>
      </c>
      <c r="E3679" t="s">
        <v>8</v>
      </c>
    </row>
    <row r="3680" spans="1:5">
      <c r="A3680" t="s">
        <v>5185</v>
      </c>
      <c r="B3680" t="s">
        <v>194</v>
      </c>
      <c r="C3680" t="s">
        <v>2</v>
      </c>
      <c r="E3680" t="s">
        <v>8</v>
      </c>
    </row>
    <row r="3681" spans="1:8">
      <c r="A3681" t="s">
        <v>5186</v>
      </c>
      <c r="B3681" t="s">
        <v>187</v>
      </c>
      <c r="E3681" t="s">
        <v>8</v>
      </c>
    </row>
    <row r="3682" spans="1:8">
      <c r="A3682" t="s">
        <v>5188</v>
      </c>
      <c r="B3682" t="s">
        <v>187</v>
      </c>
    </row>
    <row r="3683" spans="1:8">
      <c r="A3683" t="s">
        <v>5190</v>
      </c>
      <c r="B3683" t="s">
        <v>187</v>
      </c>
    </row>
    <row r="3684" spans="1:8">
      <c r="A3684" t="s">
        <v>5192</v>
      </c>
      <c r="B3684" t="s">
        <v>187</v>
      </c>
    </row>
    <row r="3685" spans="1:8">
      <c r="A3685" t="s">
        <v>5193</v>
      </c>
      <c r="B3685" t="s">
        <v>187</v>
      </c>
    </row>
    <row r="3686" spans="1:8">
      <c r="A3686" t="s">
        <v>5195</v>
      </c>
      <c r="B3686" t="s">
        <v>187</v>
      </c>
    </row>
    <row r="3687" spans="1:8">
      <c r="A3687" t="s">
        <v>5197</v>
      </c>
      <c r="B3687" t="s">
        <v>194</v>
      </c>
      <c r="D3687" t="s">
        <v>3</v>
      </c>
    </row>
    <row r="3688" spans="1:8">
      <c r="A3688" t="s">
        <v>5198</v>
      </c>
      <c r="B3688" t="s">
        <v>187</v>
      </c>
      <c r="E3688" t="s">
        <v>8</v>
      </c>
    </row>
    <row r="3689" spans="1:8">
      <c r="A3689" t="s">
        <v>5200</v>
      </c>
      <c r="B3689" t="s">
        <v>187</v>
      </c>
      <c r="E3689" t="s">
        <v>8</v>
      </c>
      <c r="G3689" t="s">
        <v>12</v>
      </c>
    </row>
    <row r="3690" spans="1:8">
      <c r="A3690" t="s">
        <v>5202</v>
      </c>
      <c r="B3690" t="s">
        <v>187</v>
      </c>
      <c r="H3690" t="s">
        <v>13</v>
      </c>
    </row>
    <row r="3691" spans="1:8">
      <c r="A3691" t="s">
        <v>5203</v>
      </c>
      <c r="B3691" t="s">
        <v>187</v>
      </c>
      <c r="H3691" t="s">
        <v>13</v>
      </c>
    </row>
    <row r="3692" spans="1:8">
      <c r="A3692" t="s">
        <v>5204</v>
      </c>
      <c r="B3692" t="s">
        <v>187</v>
      </c>
      <c r="D3692" t="s">
        <v>3</v>
      </c>
    </row>
    <row r="3693" spans="1:8">
      <c r="A3693" t="s">
        <v>5206</v>
      </c>
      <c r="B3693" t="s">
        <v>187</v>
      </c>
      <c r="D3693" t="s">
        <v>3</v>
      </c>
    </row>
    <row r="3694" spans="1:8">
      <c r="A3694" t="s">
        <v>5208</v>
      </c>
      <c r="B3694" t="s">
        <v>198</v>
      </c>
    </row>
    <row r="3695" spans="1:8">
      <c r="A3695" t="s">
        <v>5209</v>
      </c>
      <c r="B3695" t="s">
        <v>187</v>
      </c>
      <c r="H3695" t="s">
        <v>13</v>
      </c>
    </row>
    <row r="3696" spans="1:8">
      <c r="A3696" t="s">
        <v>5210</v>
      </c>
      <c r="B3696" t="s">
        <v>198</v>
      </c>
    </row>
    <row r="3697" spans="1:8">
      <c r="A3697" t="s">
        <v>5211</v>
      </c>
      <c r="B3697" t="s">
        <v>187</v>
      </c>
      <c r="H3697" t="s">
        <v>13</v>
      </c>
    </row>
    <row r="3698" spans="1:8">
      <c r="A3698" t="s">
        <v>5212</v>
      </c>
      <c r="B3698" t="s">
        <v>194</v>
      </c>
      <c r="C3698" t="s">
        <v>2</v>
      </c>
    </row>
    <row r="3699" spans="1:8">
      <c r="A3699" t="s">
        <v>5214</v>
      </c>
      <c r="B3699" t="s">
        <v>194</v>
      </c>
      <c r="C3699" t="s">
        <v>2</v>
      </c>
    </row>
    <row r="3700" spans="1:8">
      <c r="A3700" t="s">
        <v>5216</v>
      </c>
      <c r="B3700" t="s">
        <v>194</v>
      </c>
      <c r="E3700" t="s">
        <v>8</v>
      </c>
      <c r="G3700" t="s">
        <v>12</v>
      </c>
    </row>
    <row r="3701" spans="1:8">
      <c r="A3701" t="s">
        <v>5218</v>
      </c>
      <c r="B3701" t="s">
        <v>194</v>
      </c>
      <c r="E3701" t="s">
        <v>8</v>
      </c>
      <c r="G3701" t="s">
        <v>12</v>
      </c>
    </row>
    <row r="3702" spans="1:8">
      <c r="A3702" t="s">
        <v>5220</v>
      </c>
      <c r="B3702" t="s">
        <v>187</v>
      </c>
    </row>
    <row r="3703" spans="1:8">
      <c r="A3703" t="s">
        <v>5221</v>
      </c>
      <c r="B3703" t="s">
        <v>194</v>
      </c>
      <c r="D3703" t="s">
        <v>3</v>
      </c>
    </row>
    <row r="3704" spans="1:8">
      <c r="A3704" t="s">
        <v>5222</v>
      </c>
      <c r="B3704" t="s">
        <v>194</v>
      </c>
      <c r="C3704" t="s">
        <v>2</v>
      </c>
      <c r="H3704" t="s">
        <v>13</v>
      </c>
    </row>
    <row r="3705" spans="1:8">
      <c r="A3705" t="s">
        <v>5223</v>
      </c>
      <c r="B3705" t="s">
        <v>187</v>
      </c>
    </row>
    <row r="3706" spans="1:8">
      <c r="A3706" t="s">
        <v>5224</v>
      </c>
      <c r="B3706" t="s">
        <v>187</v>
      </c>
      <c r="G3706" t="s">
        <v>12</v>
      </c>
    </row>
    <row r="3707" spans="1:8">
      <c r="A3707" t="s">
        <v>5225</v>
      </c>
      <c r="B3707" t="s">
        <v>187</v>
      </c>
      <c r="G3707" t="s">
        <v>12</v>
      </c>
    </row>
    <row r="3708" spans="1:8">
      <c r="A3708" t="s">
        <v>5227</v>
      </c>
      <c r="B3708" t="s">
        <v>187</v>
      </c>
    </row>
    <row r="3709" spans="1:8">
      <c r="A3709" t="s">
        <v>5228</v>
      </c>
      <c r="B3709" t="s">
        <v>187</v>
      </c>
    </row>
    <row r="3710" spans="1:8">
      <c r="A3710" t="s">
        <v>5230</v>
      </c>
      <c r="B3710" t="s">
        <v>187</v>
      </c>
      <c r="D3710" t="s">
        <v>3</v>
      </c>
    </row>
    <row r="3711" spans="1:8">
      <c r="A3711" t="s">
        <v>5231</v>
      </c>
      <c r="B3711" t="s">
        <v>194</v>
      </c>
      <c r="D3711" t="s">
        <v>3</v>
      </c>
    </row>
    <row r="3712" spans="1:8">
      <c r="A3712" t="s">
        <v>5232</v>
      </c>
      <c r="B3712" t="s">
        <v>187</v>
      </c>
      <c r="E3712" t="s">
        <v>8</v>
      </c>
      <c r="G3712" t="s">
        <v>12</v>
      </c>
    </row>
    <row r="3713" spans="1:8">
      <c r="A3713" t="s">
        <v>5233</v>
      </c>
      <c r="B3713" t="s">
        <v>194</v>
      </c>
      <c r="C3713" t="s">
        <v>2</v>
      </c>
      <c r="E3713" t="s">
        <v>8</v>
      </c>
      <c r="G3713" t="s">
        <v>12</v>
      </c>
    </row>
    <row r="3714" spans="1:8">
      <c r="A3714" t="s">
        <v>5234</v>
      </c>
      <c r="B3714" t="s">
        <v>187</v>
      </c>
      <c r="C3714" t="s">
        <v>2</v>
      </c>
    </row>
    <row r="3715" spans="1:8">
      <c r="A3715" t="s">
        <v>5235</v>
      </c>
      <c r="B3715" t="s">
        <v>187</v>
      </c>
      <c r="C3715" t="s">
        <v>2</v>
      </c>
    </row>
    <row r="3716" spans="1:8">
      <c r="A3716" t="s">
        <v>5236</v>
      </c>
      <c r="B3716" t="s">
        <v>187</v>
      </c>
    </row>
    <row r="3717" spans="1:8">
      <c r="A3717" t="s">
        <v>5238</v>
      </c>
      <c r="B3717" t="s">
        <v>187</v>
      </c>
    </row>
    <row r="3718" spans="1:8">
      <c r="A3718" t="s">
        <v>5240</v>
      </c>
      <c r="B3718" t="s">
        <v>187</v>
      </c>
      <c r="D3718" t="s">
        <v>3</v>
      </c>
    </row>
    <row r="3719" spans="1:8">
      <c r="A3719" t="s">
        <v>5242</v>
      </c>
      <c r="B3719" t="s">
        <v>187</v>
      </c>
    </row>
    <row r="3720" spans="1:8">
      <c r="A3720" t="s">
        <v>5243</v>
      </c>
      <c r="B3720" t="s">
        <v>187</v>
      </c>
    </row>
    <row r="3721" spans="1:8">
      <c r="A3721" t="s">
        <v>5244</v>
      </c>
      <c r="B3721" t="s">
        <v>187</v>
      </c>
      <c r="D3721" t="s">
        <v>3</v>
      </c>
    </row>
    <row r="3722" spans="1:8">
      <c r="A3722" t="s">
        <v>5245</v>
      </c>
      <c r="B3722" t="s">
        <v>187</v>
      </c>
      <c r="D3722" t="s">
        <v>3</v>
      </c>
    </row>
    <row r="3723" spans="1:8">
      <c r="A3723" t="s">
        <v>5246</v>
      </c>
      <c r="B3723" t="s">
        <v>187</v>
      </c>
      <c r="G3723" t="s">
        <v>12</v>
      </c>
    </row>
    <row r="3724" spans="1:8">
      <c r="A3724" t="s">
        <v>5248</v>
      </c>
      <c r="B3724" t="s">
        <v>187</v>
      </c>
      <c r="G3724" t="s">
        <v>12</v>
      </c>
    </row>
    <row r="3725" spans="1:8">
      <c r="A3725" t="s">
        <v>5250</v>
      </c>
      <c r="B3725" t="s">
        <v>187</v>
      </c>
    </row>
    <row r="3726" spans="1:8">
      <c r="A3726" t="s">
        <v>5251</v>
      </c>
      <c r="B3726" t="s">
        <v>187</v>
      </c>
      <c r="C3726" t="s">
        <v>2</v>
      </c>
      <c r="G3726" t="s">
        <v>12</v>
      </c>
    </row>
    <row r="3727" spans="1:8">
      <c r="A3727" t="s">
        <v>5253</v>
      </c>
      <c r="B3727" t="s">
        <v>187</v>
      </c>
      <c r="C3727" t="s">
        <v>2</v>
      </c>
      <c r="G3727" t="s">
        <v>12</v>
      </c>
    </row>
    <row r="3728" spans="1:8">
      <c r="A3728" t="s">
        <v>5255</v>
      </c>
      <c r="B3728" t="s">
        <v>187</v>
      </c>
      <c r="H3728" t="s">
        <v>13</v>
      </c>
    </row>
    <row r="3729" spans="1:8">
      <c r="A3729" t="s">
        <v>5257</v>
      </c>
      <c r="B3729" t="s">
        <v>187</v>
      </c>
      <c r="C3729" t="s">
        <v>2</v>
      </c>
      <c r="H3729" t="s">
        <v>13</v>
      </c>
    </row>
    <row r="3730" spans="1:8">
      <c r="A3730" t="s">
        <v>5259</v>
      </c>
      <c r="B3730" t="s">
        <v>194</v>
      </c>
      <c r="C3730" t="s">
        <v>2</v>
      </c>
    </row>
    <row r="3731" spans="1:8">
      <c r="A3731" t="s">
        <v>5260</v>
      </c>
      <c r="B3731" t="s">
        <v>187</v>
      </c>
      <c r="C3731" t="s">
        <v>2</v>
      </c>
      <c r="H3731" t="s">
        <v>13</v>
      </c>
    </row>
    <row r="3732" spans="1:8">
      <c r="A3732" t="s">
        <v>5261</v>
      </c>
      <c r="B3732" t="s">
        <v>198</v>
      </c>
    </row>
    <row r="3733" spans="1:8">
      <c r="A3733" t="s">
        <v>5262</v>
      </c>
      <c r="B3733" t="s">
        <v>187</v>
      </c>
    </row>
    <row r="3734" spans="1:8">
      <c r="A3734" t="s">
        <v>5263</v>
      </c>
      <c r="B3734" t="s">
        <v>187</v>
      </c>
      <c r="D3734" t="s">
        <v>3</v>
      </c>
      <c r="E3734" t="s">
        <v>8</v>
      </c>
      <c r="G3734" t="s">
        <v>12</v>
      </c>
    </row>
    <row r="3735" spans="1:8">
      <c r="A3735" t="s">
        <v>5264</v>
      </c>
      <c r="B3735" t="s">
        <v>187</v>
      </c>
      <c r="D3735" t="s">
        <v>3</v>
      </c>
      <c r="E3735" t="s">
        <v>8</v>
      </c>
      <c r="G3735" t="s">
        <v>12</v>
      </c>
    </row>
    <row r="3736" spans="1:8">
      <c r="A3736" t="s">
        <v>5265</v>
      </c>
      <c r="B3736" t="s">
        <v>187</v>
      </c>
      <c r="E3736" t="s">
        <v>8</v>
      </c>
    </row>
    <row r="3737" spans="1:8">
      <c r="A3737" t="s">
        <v>5266</v>
      </c>
      <c r="B3737" t="s">
        <v>198</v>
      </c>
    </row>
    <row r="3738" spans="1:8">
      <c r="A3738" t="s">
        <v>5267</v>
      </c>
      <c r="B3738" t="s">
        <v>194</v>
      </c>
      <c r="D3738" t="s">
        <v>3</v>
      </c>
    </row>
    <row r="3739" spans="1:8">
      <c r="A3739" t="s">
        <v>5268</v>
      </c>
      <c r="B3739" t="s">
        <v>187</v>
      </c>
      <c r="F3739" t="s">
        <v>10</v>
      </c>
      <c r="H3739" t="s">
        <v>13</v>
      </c>
    </row>
    <row r="3740" spans="1:8">
      <c r="A3740" t="s">
        <v>5269</v>
      </c>
      <c r="B3740" t="s">
        <v>187</v>
      </c>
      <c r="E3740" t="s">
        <v>8</v>
      </c>
    </row>
    <row r="3741" spans="1:8">
      <c r="A3741" t="s">
        <v>5270</v>
      </c>
      <c r="B3741" t="s">
        <v>187</v>
      </c>
      <c r="D3741" t="s">
        <v>3</v>
      </c>
    </row>
    <row r="3742" spans="1:8">
      <c r="A3742" t="s">
        <v>5271</v>
      </c>
      <c r="B3742" t="s">
        <v>187</v>
      </c>
      <c r="E3742" t="s">
        <v>8</v>
      </c>
      <c r="G3742" t="s">
        <v>12</v>
      </c>
    </row>
    <row r="3743" spans="1:8">
      <c r="A3743" t="s">
        <v>5272</v>
      </c>
      <c r="B3743" t="s">
        <v>187</v>
      </c>
      <c r="E3743" t="s">
        <v>8</v>
      </c>
    </row>
    <row r="3744" spans="1:8">
      <c r="A3744" t="s">
        <v>5273</v>
      </c>
      <c r="B3744" t="s">
        <v>198</v>
      </c>
    </row>
    <row r="3745" spans="1:7">
      <c r="A3745" t="s">
        <v>5274</v>
      </c>
      <c r="B3745" t="s">
        <v>194</v>
      </c>
      <c r="D3745" t="s">
        <v>3</v>
      </c>
    </row>
    <row r="3746" spans="1:7">
      <c r="A3746" t="s">
        <v>5275</v>
      </c>
      <c r="B3746" t="s">
        <v>187</v>
      </c>
      <c r="E3746" t="s">
        <v>8</v>
      </c>
      <c r="G3746" t="s">
        <v>12</v>
      </c>
    </row>
    <row r="3747" spans="1:7">
      <c r="A3747" t="s">
        <v>5276</v>
      </c>
      <c r="B3747" t="s">
        <v>187</v>
      </c>
      <c r="E3747" t="s">
        <v>8</v>
      </c>
      <c r="G3747" t="s">
        <v>12</v>
      </c>
    </row>
    <row r="3748" spans="1:7">
      <c r="A3748" t="s">
        <v>5277</v>
      </c>
      <c r="B3748" t="s">
        <v>187</v>
      </c>
      <c r="E3748" t="s">
        <v>8</v>
      </c>
      <c r="G3748" t="s">
        <v>12</v>
      </c>
    </row>
    <row r="3749" spans="1:7">
      <c r="A3749" t="s">
        <v>5278</v>
      </c>
      <c r="B3749" t="s">
        <v>194</v>
      </c>
      <c r="C3749" t="s">
        <v>2</v>
      </c>
    </row>
    <row r="3750" spans="1:7">
      <c r="A3750" t="s">
        <v>5279</v>
      </c>
      <c r="B3750" t="s">
        <v>194</v>
      </c>
      <c r="D3750" t="s">
        <v>3</v>
      </c>
    </row>
    <row r="3751" spans="1:7">
      <c r="A3751" t="s">
        <v>5280</v>
      </c>
      <c r="B3751" t="s">
        <v>194</v>
      </c>
      <c r="D3751" t="s">
        <v>3</v>
      </c>
    </row>
    <row r="3752" spans="1:7">
      <c r="A3752" t="s">
        <v>5281</v>
      </c>
      <c r="B3752" t="s">
        <v>187</v>
      </c>
      <c r="G3752" t="s">
        <v>12</v>
      </c>
    </row>
    <row r="3753" spans="1:7">
      <c r="A3753" t="s">
        <v>5282</v>
      </c>
      <c r="B3753" t="s">
        <v>187</v>
      </c>
      <c r="G3753" t="s">
        <v>12</v>
      </c>
    </row>
    <row r="3754" spans="1:7">
      <c r="A3754" t="s">
        <v>5283</v>
      </c>
      <c r="B3754" t="s">
        <v>198</v>
      </c>
    </row>
    <row r="3755" spans="1:7">
      <c r="A3755" t="s">
        <v>5284</v>
      </c>
      <c r="B3755" t="s">
        <v>194</v>
      </c>
      <c r="C3755" t="s">
        <v>2</v>
      </c>
    </row>
    <row r="3756" spans="1:7">
      <c r="A3756" t="s">
        <v>5285</v>
      </c>
      <c r="B3756" t="s">
        <v>198</v>
      </c>
    </row>
    <row r="3757" spans="1:7">
      <c r="A3757" t="s">
        <v>5287</v>
      </c>
      <c r="B3757" t="s">
        <v>194</v>
      </c>
      <c r="D3757" t="s">
        <v>3</v>
      </c>
      <c r="G3757" t="s">
        <v>12</v>
      </c>
    </row>
    <row r="3758" spans="1:7">
      <c r="A3758" t="s">
        <v>5288</v>
      </c>
      <c r="B3758" t="s">
        <v>187</v>
      </c>
    </row>
    <row r="3759" spans="1:7">
      <c r="A3759" t="s">
        <v>5290</v>
      </c>
      <c r="B3759" t="s">
        <v>187</v>
      </c>
    </row>
    <row r="3760" spans="1:7">
      <c r="A3760" t="s">
        <v>5292</v>
      </c>
      <c r="B3760" t="s">
        <v>187</v>
      </c>
    </row>
    <row r="3761" spans="1:8">
      <c r="A3761" t="s">
        <v>5294</v>
      </c>
      <c r="B3761" t="s">
        <v>194</v>
      </c>
      <c r="D3761" t="s">
        <v>3</v>
      </c>
    </row>
    <row r="3762" spans="1:8">
      <c r="A3762" t="s">
        <v>5295</v>
      </c>
      <c r="B3762" t="s">
        <v>194</v>
      </c>
      <c r="C3762" t="s">
        <v>2</v>
      </c>
    </row>
    <row r="3763" spans="1:8">
      <c r="A3763" t="s">
        <v>5296</v>
      </c>
      <c r="B3763" t="s">
        <v>187</v>
      </c>
      <c r="E3763" t="s">
        <v>8</v>
      </c>
      <c r="G3763" t="s">
        <v>12</v>
      </c>
    </row>
    <row r="3764" spans="1:8">
      <c r="A3764" t="s">
        <v>5297</v>
      </c>
      <c r="B3764" t="s">
        <v>187</v>
      </c>
      <c r="E3764" t="s">
        <v>8</v>
      </c>
      <c r="G3764" t="s">
        <v>12</v>
      </c>
    </row>
    <row r="3765" spans="1:8">
      <c r="A3765" t="s">
        <v>5298</v>
      </c>
      <c r="B3765" t="s">
        <v>187</v>
      </c>
      <c r="E3765" t="s">
        <v>8</v>
      </c>
    </row>
    <row r="3766" spans="1:8">
      <c r="A3766" t="s">
        <v>5299</v>
      </c>
      <c r="B3766" t="s">
        <v>187</v>
      </c>
      <c r="E3766" t="s">
        <v>8</v>
      </c>
      <c r="G3766" t="s">
        <v>12</v>
      </c>
    </row>
    <row r="3767" spans="1:8">
      <c r="A3767" t="s">
        <v>5300</v>
      </c>
      <c r="B3767" t="s">
        <v>187</v>
      </c>
      <c r="H3767" t="s">
        <v>13</v>
      </c>
    </row>
    <row r="3768" spans="1:8">
      <c r="A3768" t="s">
        <v>5302</v>
      </c>
      <c r="B3768" t="s">
        <v>187</v>
      </c>
      <c r="H3768" t="s">
        <v>13</v>
      </c>
    </row>
    <row r="3769" spans="1:8">
      <c r="A3769" t="s">
        <v>5304</v>
      </c>
      <c r="B3769" t="s">
        <v>187</v>
      </c>
      <c r="H3769" t="s">
        <v>13</v>
      </c>
    </row>
    <row r="3770" spans="1:8">
      <c r="A3770" t="s">
        <v>5305</v>
      </c>
      <c r="B3770" t="s">
        <v>198</v>
      </c>
    </row>
    <row r="3771" spans="1:8">
      <c r="A3771" t="s">
        <v>5306</v>
      </c>
      <c r="B3771" t="s">
        <v>187</v>
      </c>
      <c r="D3771" t="s">
        <v>3</v>
      </c>
    </row>
    <row r="3772" spans="1:8">
      <c r="A3772" t="s">
        <v>5307</v>
      </c>
      <c r="B3772" t="s">
        <v>198</v>
      </c>
    </row>
    <row r="3773" spans="1:8">
      <c r="A3773" t="s">
        <v>5308</v>
      </c>
      <c r="B3773" t="s">
        <v>187</v>
      </c>
      <c r="G3773" t="s">
        <v>12</v>
      </c>
    </row>
    <row r="3774" spans="1:8">
      <c r="A3774" t="s">
        <v>5309</v>
      </c>
      <c r="B3774" t="s">
        <v>194</v>
      </c>
      <c r="D3774" t="s">
        <v>3</v>
      </c>
      <c r="G3774" t="s">
        <v>12</v>
      </c>
    </row>
    <row r="3775" spans="1:8">
      <c r="A3775" t="s">
        <v>5310</v>
      </c>
      <c r="B3775" t="s">
        <v>198</v>
      </c>
    </row>
    <row r="3776" spans="1:8">
      <c r="A3776" t="s">
        <v>5311</v>
      </c>
      <c r="B3776" t="s">
        <v>187</v>
      </c>
      <c r="G3776" t="s">
        <v>12</v>
      </c>
    </row>
    <row r="3777" spans="1:8">
      <c r="A3777" t="s">
        <v>5312</v>
      </c>
      <c r="B3777" t="s">
        <v>187</v>
      </c>
    </row>
    <row r="3778" spans="1:8">
      <c r="A3778" t="s">
        <v>5313</v>
      </c>
      <c r="B3778" t="s">
        <v>187</v>
      </c>
      <c r="D3778" t="s">
        <v>3</v>
      </c>
    </row>
    <row r="3779" spans="1:8">
      <c r="A3779" t="s">
        <v>5315</v>
      </c>
      <c r="B3779" t="s">
        <v>187</v>
      </c>
      <c r="D3779" t="s">
        <v>3</v>
      </c>
    </row>
    <row r="3780" spans="1:8">
      <c r="A3780" t="s">
        <v>5317</v>
      </c>
      <c r="B3780" t="s">
        <v>187</v>
      </c>
      <c r="D3780" t="s">
        <v>3</v>
      </c>
    </row>
    <row r="3781" spans="1:8">
      <c r="A3781" t="s">
        <v>5318</v>
      </c>
      <c r="B3781" t="s">
        <v>187</v>
      </c>
      <c r="C3781" t="s">
        <v>2</v>
      </c>
      <c r="E3781" t="s">
        <v>8</v>
      </c>
    </row>
    <row r="3782" spans="1:8">
      <c r="A3782" t="s">
        <v>5320</v>
      </c>
      <c r="B3782" t="s">
        <v>187</v>
      </c>
      <c r="H3782" t="s">
        <v>13</v>
      </c>
    </row>
    <row r="3783" spans="1:8">
      <c r="A3783" t="s">
        <v>5322</v>
      </c>
      <c r="B3783" t="s">
        <v>187</v>
      </c>
      <c r="C3783" t="s">
        <v>2</v>
      </c>
      <c r="E3783" t="s">
        <v>8</v>
      </c>
      <c r="H3783" t="s">
        <v>13</v>
      </c>
    </row>
    <row r="3784" spans="1:8">
      <c r="A3784" t="s">
        <v>5324</v>
      </c>
      <c r="B3784" t="s">
        <v>187</v>
      </c>
      <c r="H3784" t="s">
        <v>13</v>
      </c>
    </row>
    <row r="3785" spans="1:8">
      <c r="A3785" t="s">
        <v>5325</v>
      </c>
      <c r="B3785" t="s">
        <v>187</v>
      </c>
      <c r="H3785" t="s">
        <v>13</v>
      </c>
    </row>
    <row r="3786" spans="1:8">
      <c r="A3786" t="s">
        <v>5326</v>
      </c>
      <c r="B3786" t="s">
        <v>187</v>
      </c>
      <c r="G3786" t="s">
        <v>12</v>
      </c>
    </row>
    <row r="3787" spans="1:8">
      <c r="A3787" t="s">
        <v>5327</v>
      </c>
      <c r="B3787" t="s">
        <v>187</v>
      </c>
      <c r="G3787" t="s">
        <v>12</v>
      </c>
    </row>
    <row r="3788" spans="1:8">
      <c r="A3788" t="s">
        <v>5328</v>
      </c>
      <c r="B3788" t="s">
        <v>187</v>
      </c>
      <c r="G3788" t="s">
        <v>12</v>
      </c>
    </row>
    <row r="3789" spans="1:8">
      <c r="A3789" t="s">
        <v>5329</v>
      </c>
      <c r="B3789" t="s">
        <v>198</v>
      </c>
    </row>
    <row r="3790" spans="1:8">
      <c r="A3790" t="s">
        <v>5330</v>
      </c>
      <c r="B3790" t="s">
        <v>187</v>
      </c>
      <c r="C3790" t="s">
        <v>2</v>
      </c>
      <c r="E3790" t="s">
        <v>8</v>
      </c>
    </row>
    <row r="3791" spans="1:8">
      <c r="A3791" t="s">
        <v>5332</v>
      </c>
      <c r="B3791" t="s">
        <v>187</v>
      </c>
      <c r="C3791" t="s">
        <v>2</v>
      </c>
      <c r="E3791" t="s">
        <v>8</v>
      </c>
    </row>
    <row r="3792" spans="1:8">
      <c r="A3792" t="s">
        <v>5334</v>
      </c>
      <c r="B3792" t="s">
        <v>198</v>
      </c>
    </row>
    <row r="3793" spans="1:8">
      <c r="A3793" t="s">
        <v>5335</v>
      </c>
      <c r="B3793" t="s">
        <v>187</v>
      </c>
      <c r="F3793" t="s">
        <v>10</v>
      </c>
      <c r="H3793" t="s">
        <v>13</v>
      </c>
    </row>
    <row r="3794" spans="1:8">
      <c r="A3794" t="s">
        <v>5336</v>
      </c>
      <c r="B3794" t="s">
        <v>187</v>
      </c>
      <c r="G3794" t="s">
        <v>12</v>
      </c>
    </row>
    <row r="3795" spans="1:8">
      <c r="A3795" t="s">
        <v>5338</v>
      </c>
      <c r="B3795" t="s">
        <v>187</v>
      </c>
      <c r="G3795" t="s">
        <v>12</v>
      </c>
    </row>
    <row r="3796" spans="1:8">
      <c r="A3796" t="s">
        <v>5340</v>
      </c>
      <c r="B3796" t="s">
        <v>187</v>
      </c>
    </row>
    <row r="3797" spans="1:8">
      <c r="A3797" t="s">
        <v>5341</v>
      </c>
      <c r="B3797" t="s">
        <v>194</v>
      </c>
      <c r="D3797" t="s">
        <v>3</v>
      </c>
      <c r="H3797" t="s">
        <v>13</v>
      </c>
    </row>
    <row r="3798" spans="1:8">
      <c r="A3798" t="s">
        <v>5342</v>
      </c>
      <c r="B3798" t="s">
        <v>187</v>
      </c>
      <c r="E3798" t="s">
        <v>8</v>
      </c>
    </row>
    <row r="3799" spans="1:8">
      <c r="A3799" t="s">
        <v>5343</v>
      </c>
      <c r="B3799" t="s">
        <v>187</v>
      </c>
      <c r="D3799" t="s">
        <v>3</v>
      </c>
      <c r="E3799" t="s">
        <v>8</v>
      </c>
      <c r="G3799" t="s">
        <v>12</v>
      </c>
    </row>
    <row r="3800" spans="1:8">
      <c r="A3800" t="s">
        <v>5344</v>
      </c>
      <c r="B3800" t="s">
        <v>187</v>
      </c>
      <c r="G3800" t="s">
        <v>12</v>
      </c>
    </row>
    <row r="3801" spans="1:8">
      <c r="A3801" t="s">
        <v>5345</v>
      </c>
      <c r="B3801" t="s">
        <v>198</v>
      </c>
    </row>
    <row r="3802" spans="1:8">
      <c r="A3802" t="s">
        <v>5346</v>
      </c>
      <c r="B3802" t="s">
        <v>187</v>
      </c>
      <c r="G3802" t="s">
        <v>12</v>
      </c>
    </row>
    <row r="3803" spans="1:8">
      <c r="A3803" t="s">
        <v>5347</v>
      </c>
      <c r="B3803" t="s">
        <v>187</v>
      </c>
      <c r="G3803" t="s">
        <v>12</v>
      </c>
    </row>
    <row r="3804" spans="1:8">
      <c r="A3804" t="s">
        <v>5348</v>
      </c>
      <c r="B3804" t="s">
        <v>187</v>
      </c>
      <c r="D3804" t="s">
        <v>3</v>
      </c>
      <c r="E3804" t="s">
        <v>8</v>
      </c>
      <c r="G3804" t="s">
        <v>12</v>
      </c>
    </row>
    <row r="3805" spans="1:8">
      <c r="A3805" t="s">
        <v>5349</v>
      </c>
      <c r="B3805" t="s">
        <v>187</v>
      </c>
      <c r="D3805" t="s">
        <v>3</v>
      </c>
      <c r="E3805" t="s">
        <v>8</v>
      </c>
      <c r="G3805" t="s">
        <v>12</v>
      </c>
    </row>
    <row r="3806" spans="1:8">
      <c r="A3806" t="s">
        <v>5350</v>
      </c>
      <c r="B3806" t="s">
        <v>198</v>
      </c>
    </row>
    <row r="3807" spans="1:8">
      <c r="A3807" t="s">
        <v>5351</v>
      </c>
      <c r="B3807" t="s">
        <v>198</v>
      </c>
    </row>
    <row r="3808" spans="1:8">
      <c r="A3808" t="s">
        <v>5352</v>
      </c>
      <c r="B3808" t="s">
        <v>198</v>
      </c>
    </row>
    <row r="3809" spans="1:8">
      <c r="A3809" t="s">
        <v>5353</v>
      </c>
      <c r="B3809" t="s">
        <v>187</v>
      </c>
      <c r="D3809" t="s">
        <v>3</v>
      </c>
      <c r="G3809" t="s">
        <v>12</v>
      </c>
    </row>
    <row r="3810" spans="1:8">
      <c r="A3810" t="s">
        <v>5354</v>
      </c>
      <c r="B3810" t="s">
        <v>187</v>
      </c>
      <c r="G3810" t="s">
        <v>12</v>
      </c>
    </row>
    <row r="3811" spans="1:8">
      <c r="A3811" t="s">
        <v>5356</v>
      </c>
      <c r="B3811" t="s">
        <v>187</v>
      </c>
      <c r="G3811" t="s">
        <v>12</v>
      </c>
    </row>
    <row r="3812" spans="1:8">
      <c r="A3812" t="s">
        <v>5358</v>
      </c>
      <c r="B3812" t="s">
        <v>187</v>
      </c>
      <c r="H3812" t="s">
        <v>13</v>
      </c>
    </row>
    <row r="3813" spans="1:8">
      <c r="A3813" t="s">
        <v>5360</v>
      </c>
      <c r="B3813" t="s">
        <v>187</v>
      </c>
      <c r="H3813" t="s">
        <v>13</v>
      </c>
    </row>
    <row r="3814" spans="1:8">
      <c r="A3814" t="s">
        <v>5361</v>
      </c>
      <c r="B3814" t="s">
        <v>198</v>
      </c>
    </row>
    <row r="3815" spans="1:8">
      <c r="A3815" t="s">
        <v>5362</v>
      </c>
      <c r="B3815" t="s">
        <v>194</v>
      </c>
      <c r="C3815" t="s">
        <v>2</v>
      </c>
    </row>
    <row r="3816" spans="1:8">
      <c r="A3816" t="s">
        <v>5363</v>
      </c>
      <c r="B3816" t="s">
        <v>187</v>
      </c>
      <c r="E3816" t="s">
        <v>8</v>
      </c>
      <c r="G3816" t="s">
        <v>12</v>
      </c>
    </row>
    <row r="3817" spans="1:8">
      <c r="A3817" t="s">
        <v>5365</v>
      </c>
      <c r="B3817" t="s">
        <v>187</v>
      </c>
      <c r="G3817" t="s">
        <v>12</v>
      </c>
    </row>
    <row r="3818" spans="1:8">
      <c r="A3818" t="s">
        <v>5367</v>
      </c>
      <c r="B3818" t="s">
        <v>187</v>
      </c>
      <c r="H3818" t="s">
        <v>13</v>
      </c>
    </row>
    <row r="3819" spans="1:8">
      <c r="A3819" t="s">
        <v>5369</v>
      </c>
      <c r="B3819" t="s">
        <v>187</v>
      </c>
      <c r="E3819" t="s">
        <v>8</v>
      </c>
    </row>
    <row r="3820" spans="1:8">
      <c r="A3820" t="s">
        <v>5370</v>
      </c>
      <c r="B3820" t="s">
        <v>187</v>
      </c>
      <c r="E3820" t="s">
        <v>8</v>
      </c>
    </row>
    <row r="3821" spans="1:8">
      <c r="A3821" t="s">
        <v>5371</v>
      </c>
      <c r="B3821" t="s">
        <v>187</v>
      </c>
    </row>
    <row r="3822" spans="1:8">
      <c r="A3822" t="s">
        <v>5373</v>
      </c>
      <c r="B3822" t="s">
        <v>194</v>
      </c>
      <c r="D3822" t="s">
        <v>3</v>
      </c>
      <c r="G3822" t="s">
        <v>12</v>
      </c>
    </row>
    <row r="3823" spans="1:8">
      <c r="A3823" t="s">
        <v>5374</v>
      </c>
      <c r="B3823" t="s">
        <v>194</v>
      </c>
      <c r="D3823" t="s">
        <v>3</v>
      </c>
    </row>
    <row r="3824" spans="1:8">
      <c r="A3824" t="s">
        <v>5375</v>
      </c>
      <c r="B3824" t="s">
        <v>187</v>
      </c>
    </row>
    <row r="3825" spans="1:8">
      <c r="A3825" t="s">
        <v>5376</v>
      </c>
      <c r="B3825" t="s">
        <v>187</v>
      </c>
      <c r="D3825" t="s">
        <v>3</v>
      </c>
    </row>
    <row r="3826" spans="1:8">
      <c r="A3826" t="s">
        <v>5377</v>
      </c>
      <c r="B3826" t="s">
        <v>187</v>
      </c>
      <c r="D3826" t="s">
        <v>3</v>
      </c>
      <c r="E3826" t="s">
        <v>8</v>
      </c>
      <c r="G3826" t="s">
        <v>12</v>
      </c>
    </row>
    <row r="3827" spans="1:8">
      <c r="A3827" t="s">
        <v>5378</v>
      </c>
      <c r="B3827" t="s">
        <v>194</v>
      </c>
      <c r="C3827" t="s">
        <v>2</v>
      </c>
      <c r="H3827" t="s">
        <v>13</v>
      </c>
    </row>
    <row r="3828" spans="1:8">
      <c r="A3828" t="s">
        <v>5379</v>
      </c>
      <c r="B3828" t="s">
        <v>187</v>
      </c>
    </row>
    <row r="3829" spans="1:8">
      <c r="A3829" t="s">
        <v>5381</v>
      </c>
      <c r="B3829" t="s">
        <v>187</v>
      </c>
      <c r="C3829" t="s">
        <v>2</v>
      </c>
    </row>
    <row r="3830" spans="1:8">
      <c r="A3830" t="s">
        <v>5382</v>
      </c>
      <c r="B3830" t="s">
        <v>187</v>
      </c>
      <c r="G3830" t="s">
        <v>12</v>
      </c>
    </row>
    <row r="3831" spans="1:8">
      <c r="A3831" t="s">
        <v>5383</v>
      </c>
      <c r="B3831" t="s">
        <v>187</v>
      </c>
      <c r="G3831" t="s">
        <v>12</v>
      </c>
    </row>
    <row r="3832" spans="1:8">
      <c r="A3832" t="s">
        <v>5384</v>
      </c>
      <c r="B3832" t="s">
        <v>187</v>
      </c>
      <c r="C3832" t="s">
        <v>2</v>
      </c>
    </row>
    <row r="3833" spans="1:8">
      <c r="A3833" t="s">
        <v>5385</v>
      </c>
      <c r="B3833" t="s">
        <v>187</v>
      </c>
      <c r="D3833" t="s">
        <v>3</v>
      </c>
    </row>
    <row r="3834" spans="1:8">
      <c r="A3834" t="s">
        <v>5386</v>
      </c>
      <c r="B3834" t="s">
        <v>187</v>
      </c>
      <c r="E3834" t="s">
        <v>8</v>
      </c>
    </row>
    <row r="3835" spans="1:8">
      <c r="A3835" t="s">
        <v>5388</v>
      </c>
      <c r="B3835" t="s">
        <v>187</v>
      </c>
      <c r="E3835" t="s">
        <v>8</v>
      </c>
    </row>
    <row r="3836" spans="1:8">
      <c r="A3836" t="s">
        <v>5390</v>
      </c>
      <c r="B3836" t="s">
        <v>187</v>
      </c>
    </row>
    <row r="3837" spans="1:8">
      <c r="A3837" t="s">
        <v>5392</v>
      </c>
      <c r="B3837" t="s">
        <v>194</v>
      </c>
      <c r="C3837" t="s">
        <v>2</v>
      </c>
    </row>
    <row r="3838" spans="1:8">
      <c r="A3838" t="s">
        <v>5393</v>
      </c>
      <c r="B3838" t="s">
        <v>194</v>
      </c>
      <c r="C3838" t="s">
        <v>2</v>
      </c>
    </row>
    <row r="3839" spans="1:8">
      <c r="A3839" t="s">
        <v>5394</v>
      </c>
      <c r="B3839" t="s">
        <v>194</v>
      </c>
      <c r="C3839" t="s">
        <v>2</v>
      </c>
      <c r="H3839" t="s">
        <v>13</v>
      </c>
    </row>
    <row r="3840" spans="1:8">
      <c r="A3840" t="s">
        <v>5395</v>
      </c>
      <c r="B3840" t="s">
        <v>194</v>
      </c>
      <c r="C3840" t="s">
        <v>2</v>
      </c>
      <c r="H3840" t="s">
        <v>13</v>
      </c>
    </row>
    <row r="3841" spans="1:8">
      <c r="A3841" t="s">
        <v>5396</v>
      </c>
      <c r="B3841" t="s">
        <v>187</v>
      </c>
    </row>
    <row r="3842" spans="1:8">
      <c r="A3842" t="s">
        <v>5398</v>
      </c>
      <c r="B3842" t="s">
        <v>187</v>
      </c>
      <c r="H3842" t="s">
        <v>13</v>
      </c>
    </row>
    <row r="3843" spans="1:8">
      <c r="A3843" t="s">
        <v>5400</v>
      </c>
      <c r="B3843" t="s">
        <v>187</v>
      </c>
      <c r="C3843" t="s">
        <v>2</v>
      </c>
    </row>
    <row r="3844" spans="1:8">
      <c r="A3844" t="s">
        <v>5402</v>
      </c>
      <c r="B3844" t="s">
        <v>187</v>
      </c>
      <c r="G3844" t="s">
        <v>12</v>
      </c>
    </row>
    <row r="3845" spans="1:8">
      <c r="A3845" t="s">
        <v>5404</v>
      </c>
      <c r="B3845" t="s">
        <v>187</v>
      </c>
      <c r="H3845" t="s">
        <v>13</v>
      </c>
    </row>
    <row r="3846" spans="1:8">
      <c r="A3846" t="s">
        <v>5406</v>
      </c>
      <c r="B3846" t="s">
        <v>187</v>
      </c>
    </row>
    <row r="3847" spans="1:8">
      <c r="A3847" t="s">
        <v>5409</v>
      </c>
      <c r="B3847" t="s">
        <v>187</v>
      </c>
    </row>
    <row r="3848" spans="1:8">
      <c r="A3848" t="s">
        <v>5410</v>
      </c>
      <c r="B3848" t="s">
        <v>187</v>
      </c>
    </row>
    <row r="3849" spans="1:8">
      <c r="A3849" t="s">
        <v>5411</v>
      </c>
      <c r="B3849" t="s">
        <v>187</v>
      </c>
    </row>
    <row r="3850" spans="1:8">
      <c r="A3850" t="s">
        <v>5412</v>
      </c>
      <c r="B3850" t="s">
        <v>194</v>
      </c>
      <c r="D3850" t="s">
        <v>3</v>
      </c>
      <c r="G3850" t="s">
        <v>12</v>
      </c>
    </row>
    <row r="3851" spans="1:8">
      <c r="A3851" t="s">
        <v>5413</v>
      </c>
      <c r="B3851" t="s">
        <v>194</v>
      </c>
      <c r="D3851" t="s">
        <v>3</v>
      </c>
    </row>
    <row r="3852" spans="1:8">
      <c r="A3852" t="s">
        <v>5414</v>
      </c>
      <c r="B3852" t="s">
        <v>194</v>
      </c>
      <c r="C3852" t="s">
        <v>2</v>
      </c>
    </row>
    <row r="3853" spans="1:8">
      <c r="A3853" t="s">
        <v>5415</v>
      </c>
      <c r="B3853" t="s">
        <v>187</v>
      </c>
    </row>
    <row r="3854" spans="1:8">
      <c r="A3854" t="s">
        <v>5417</v>
      </c>
      <c r="B3854" t="s">
        <v>187</v>
      </c>
      <c r="E3854" t="s">
        <v>8</v>
      </c>
      <c r="G3854" t="s">
        <v>12</v>
      </c>
    </row>
    <row r="3855" spans="1:8">
      <c r="A3855" t="s">
        <v>5419</v>
      </c>
      <c r="B3855" t="s">
        <v>187</v>
      </c>
    </row>
    <row r="3856" spans="1:8">
      <c r="A3856" t="s">
        <v>5421</v>
      </c>
      <c r="B3856" t="s">
        <v>187</v>
      </c>
    </row>
    <row r="3857" spans="1:8">
      <c r="A3857" t="s">
        <v>5423</v>
      </c>
      <c r="B3857" t="s">
        <v>187</v>
      </c>
    </row>
    <row r="3858" spans="1:8">
      <c r="A3858" t="s">
        <v>5425</v>
      </c>
      <c r="B3858" t="s">
        <v>187</v>
      </c>
    </row>
    <row r="3859" spans="1:8">
      <c r="A3859" t="s">
        <v>5426</v>
      </c>
      <c r="B3859" t="s">
        <v>187</v>
      </c>
      <c r="C3859" t="s">
        <v>2</v>
      </c>
      <c r="E3859" t="s">
        <v>8</v>
      </c>
    </row>
    <row r="3860" spans="1:8">
      <c r="A3860" t="s">
        <v>5427</v>
      </c>
      <c r="B3860" t="s">
        <v>187</v>
      </c>
      <c r="E3860" t="s">
        <v>8</v>
      </c>
    </row>
    <row r="3861" spans="1:8">
      <c r="A3861" t="s">
        <v>5429</v>
      </c>
      <c r="B3861" t="s">
        <v>187</v>
      </c>
    </row>
    <row r="3862" spans="1:8">
      <c r="A3862" t="s">
        <v>5431</v>
      </c>
      <c r="B3862" t="s">
        <v>187</v>
      </c>
    </row>
    <row r="3863" spans="1:8">
      <c r="A3863" t="s">
        <v>5433</v>
      </c>
      <c r="B3863" t="s">
        <v>187</v>
      </c>
    </row>
    <row r="3864" spans="1:8">
      <c r="A3864" t="s">
        <v>5436</v>
      </c>
      <c r="B3864" t="s">
        <v>198</v>
      </c>
    </row>
    <row r="3865" spans="1:8">
      <c r="A3865" t="s">
        <v>5437</v>
      </c>
      <c r="B3865" t="s">
        <v>187</v>
      </c>
    </row>
    <row r="3866" spans="1:8">
      <c r="A3866" t="s">
        <v>5439</v>
      </c>
      <c r="B3866" t="s">
        <v>187</v>
      </c>
    </row>
    <row r="3867" spans="1:8">
      <c r="A3867" t="s">
        <v>5440</v>
      </c>
      <c r="B3867" t="s">
        <v>194</v>
      </c>
      <c r="C3867" t="s">
        <v>2</v>
      </c>
    </row>
    <row r="3868" spans="1:8">
      <c r="A3868" t="s">
        <v>5441</v>
      </c>
      <c r="B3868" t="s">
        <v>187</v>
      </c>
    </row>
    <row r="3869" spans="1:8">
      <c r="A3869" t="s">
        <v>5443</v>
      </c>
      <c r="B3869" t="s">
        <v>187</v>
      </c>
      <c r="E3869" t="s">
        <v>8</v>
      </c>
    </row>
    <row r="3870" spans="1:8">
      <c r="A3870" t="s">
        <v>5445</v>
      </c>
      <c r="B3870" t="s">
        <v>187</v>
      </c>
      <c r="H3870" t="s">
        <v>13</v>
      </c>
    </row>
    <row r="3871" spans="1:8">
      <c r="A3871" t="s">
        <v>5446</v>
      </c>
      <c r="B3871" t="s">
        <v>187</v>
      </c>
      <c r="H3871" t="s">
        <v>13</v>
      </c>
    </row>
    <row r="3872" spans="1:8">
      <c r="A3872" t="s">
        <v>5447</v>
      </c>
      <c r="B3872" t="s">
        <v>187</v>
      </c>
      <c r="D3872" t="s">
        <v>3</v>
      </c>
      <c r="F3872" t="s">
        <v>10</v>
      </c>
      <c r="H3872" t="s">
        <v>13</v>
      </c>
    </row>
    <row r="3873" spans="1:8">
      <c r="A3873" t="s">
        <v>5449</v>
      </c>
      <c r="B3873" t="s">
        <v>187</v>
      </c>
      <c r="D3873" t="s">
        <v>3</v>
      </c>
      <c r="F3873" t="s">
        <v>10</v>
      </c>
      <c r="H3873" t="s">
        <v>13</v>
      </c>
    </row>
    <row r="3874" spans="1:8">
      <c r="A3874" t="s">
        <v>5451</v>
      </c>
      <c r="B3874" t="s">
        <v>187</v>
      </c>
      <c r="D3874" t="s">
        <v>3</v>
      </c>
      <c r="F3874" t="s">
        <v>10</v>
      </c>
      <c r="H3874" t="s">
        <v>13</v>
      </c>
    </row>
    <row r="3875" spans="1:8">
      <c r="A3875" t="s">
        <v>5453</v>
      </c>
      <c r="B3875" t="s">
        <v>187</v>
      </c>
      <c r="D3875" t="s">
        <v>3</v>
      </c>
      <c r="F3875" t="s">
        <v>10</v>
      </c>
      <c r="H3875" t="s">
        <v>13</v>
      </c>
    </row>
    <row r="3876" spans="1:8">
      <c r="A3876" t="s">
        <v>5455</v>
      </c>
      <c r="B3876" t="s">
        <v>187</v>
      </c>
      <c r="D3876" t="s">
        <v>3</v>
      </c>
      <c r="F3876" t="s">
        <v>10</v>
      </c>
      <c r="H3876" t="s">
        <v>13</v>
      </c>
    </row>
    <row r="3877" spans="1:8">
      <c r="A3877" t="s">
        <v>5457</v>
      </c>
      <c r="B3877" t="s">
        <v>187</v>
      </c>
      <c r="D3877" t="s">
        <v>3</v>
      </c>
      <c r="F3877" t="s">
        <v>10</v>
      </c>
      <c r="H3877" t="s">
        <v>13</v>
      </c>
    </row>
    <row r="3878" spans="1:8">
      <c r="A3878" t="s">
        <v>5458</v>
      </c>
      <c r="B3878" t="s">
        <v>187</v>
      </c>
      <c r="C3878" t="s">
        <v>2</v>
      </c>
    </row>
    <row r="3879" spans="1:8">
      <c r="A3879" t="s">
        <v>5460</v>
      </c>
      <c r="B3879" t="s">
        <v>187</v>
      </c>
    </row>
    <row r="3880" spans="1:8">
      <c r="A3880" t="s">
        <v>5462</v>
      </c>
      <c r="B3880" t="s">
        <v>187</v>
      </c>
    </row>
    <row r="3881" spans="1:8">
      <c r="A3881" t="s">
        <v>5464</v>
      </c>
      <c r="B3881" t="s">
        <v>187</v>
      </c>
      <c r="C3881" t="s">
        <v>2</v>
      </c>
    </row>
    <row r="3882" spans="1:8">
      <c r="A3882" t="s">
        <v>5466</v>
      </c>
      <c r="B3882" t="s">
        <v>187</v>
      </c>
      <c r="C3882" t="s">
        <v>2</v>
      </c>
    </row>
    <row r="3883" spans="1:8">
      <c r="A3883" t="s">
        <v>5468</v>
      </c>
      <c r="B3883" t="s">
        <v>194</v>
      </c>
      <c r="C3883" t="s">
        <v>2</v>
      </c>
    </row>
    <row r="3884" spans="1:8">
      <c r="A3884" t="s">
        <v>5469</v>
      </c>
      <c r="B3884" t="s">
        <v>187</v>
      </c>
      <c r="C3884" t="s">
        <v>2</v>
      </c>
      <c r="H3884" t="s">
        <v>13</v>
      </c>
    </row>
    <row r="3885" spans="1:8">
      <c r="A3885" t="s">
        <v>5471</v>
      </c>
      <c r="B3885" t="s">
        <v>187</v>
      </c>
      <c r="C3885" t="s">
        <v>2</v>
      </c>
      <c r="H3885" t="s">
        <v>13</v>
      </c>
    </row>
    <row r="3886" spans="1:8">
      <c r="A3886" t="s">
        <v>5473</v>
      </c>
      <c r="B3886" t="s">
        <v>187</v>
      </c>
      <c r="C3886" t="s">
        <v>2</v>
      </c>
      <c r="H3886" t="s">
        <v>13</v>
      </c>
    </row>
    <row r="3887" spans="1:8">
      <c r="A3887" t="s">
        <v>5474</v>
      </c>
      <c r="B3887" t="s">
        <v>194</v>
      </c>
      <c r="C3887" t="s">
        <v>2</v>
      </c>
    </row>
    <row r="3888" spans="1:8">
      <c r="A3888" t="s">
        <v>5475</v>
      </c>
      <c r="B3888" t="s">
        <v>194</v>
      </c>
      <c r="D3888" t="s">
        <v>3</v>
      </c>
    </row>
    <row r="3889" spans="1:8">
      <c r="A3889" t="s">
        <v>5476</v>
      </c>
      <c r="B3889" t="s">
        <v>187</v>
      </c>
      <c r="F3889" t="s">
        <v>10</v>
      </c>
      <c r="H3889" t="s">
        <v>13</v>
      </c>
    </row>
    <row r="3890" spans="1:8">
      <c r="A3890" t="s">
        <v>5478</v>
      </c>
      <c r="B3890" t="s">
        <v>187</v>
      </c>
      <c r="H3890" t="s">
        <v>13</v>
      </c>
    </row>
    <row r="3891" spans="1:8">
      <c r="A3891" t="s">
        <v>5480</v>
      </c>
      <c r="B3891" t="s">
        <v>187</v>
      </c>
      <c r="H3891" t="s">
        <v>13</v>
      </c>
    </row>
    <row r="3892" spans="1:8">
      <c r="A3892" t="s">
        <v>5482</v>
      </c>
      <c r="B3892" t="s">
        <v>187</v>
      </c>
    </row>
    <row r="3893" spans="1:8">
      <c r="A3893" t="s">
        <v>5484</v>
      </c>
      <c r="B3893" t="s">
        <v>187</v>
      </c>
      <c r="F3893" t="s">
        <v>10</v>
      </c>
    </row>
    <row r="3894" spans="1:8">
      <c r="A3894" t="s">
        <v>5486</v>
      </c>
      <c r="B3894" t="s">
        <v>187</v>
      </c>
      <c r="F3894" t="s">
        <v>10</v>
      </c>
      <c r="H3894" t="s">
        <v>13</v>
      </c>
    </row>
    <row r="3895" spans="1:8">
      <c r="A3895" t="s">
        <v>5488</v>
      </c>
      <c r="B3895" t="s">
        <v>187</v>
      </c>
      <c r="D3895" t="s">
        <v>3</v>
      </c>
      <c r="F3895" t="s">
        <v>10</v>
      </c>
      <c r="H3895" t="s">
        <v>13</v>
      </c>
    </row>
    <row r="3896" spans="1:8">
      <c r="A3896" t="s">
        <v>5490</v>
      </c>
      <c r="B3896" t="s">
        <v>187</v>
      </c>
      <c r="F3896" t="s">
        <v>10</v>
      </c>
      <c r="H3896" t="s">
        <v>13</v>
      </c>
    </row>
    <row r="3897" spans="1:8">
      <c r="A3897" t="s">
        <v>5492</v>
      </c>
      <c r="B3897" t="s">
        <v>187</v>
      </c>
      <c r="H3897" t="s">
        <v>13</v>
      </c>
    </row>
    <row r="3898" spans="1:8">
      <c r="A3898" t="s">
        <v>5494</v>
      </c>
      <c r="B3898" t="s">
        <v>194</v>
      </c>
      <c r="D3898" t="s">
        <v>3</v>
      </c>
    </row>
    <row r="3899" spans="1:8">
      <c r="A3899" t="s">
        <v>5495</v>
      </c>
      <c r="B3899" t="s">
        <v>194</v>
      </c>
    </row>
    <row r="3900" spans="1:8">
      <c r="A3900" t="s">
        <v>5496</v>
      </c>
      <c r="B3900" t="s">
        <v>187</v>
      </c>
      <c r="D3900" t="s">
        <v>3</v>
      </c>
    </row>
    <row r="3901" spans="1:8">
      <c r="A3901" t="s">
        <v>5497</v>
      </c>
      <c r="B3901" t="s">
        <v>187</v>
      </c>
      <c r="D3901" t="s">
        <v>3</v>
      </c>
    </row>
    <row r="3902" spans="1:8">
      <c r="A3902" t="s">
        <v>5498</v>
      </c>
      <c r="B3902" t="s">
        <v>194</v>
      </c>
      <c r="D3902" t="s">
        <v>3</v>
      </c>
    </row>
    <row r="3903" spans="1:8">
      <c r="A3903" t="s">
        <v>5499</v>
      </c>
      <c r="B3903" t="s">
        <v>187</v>
      </c>
      <c r="D3903" t="s">
        <v>3</v>
      </c>
      <c r="F3903" t="s">
        <v>10</v>
      </c>
    </row>
    <row r="3904" spans="1:8">
      <c r="A3904" t="s">
        <v>5500</v>
      </c>
      <c r="B3904" t="s">
        <v>187</v>
      </c>
      <c r="C3904" t="s">
        <v>2</v>
      </c>
    </row>
    <row r="3905" spans="1:8">
      <c r="A3905" t="s">
        <v>5501</v>
      </c>
      <c r="B3905" t="s">
        <v>187</v>
      </c>
      <c r="C3905" t="s">
        <v>2</v>
      </c>
    </row>
    <row r="3906" spans="1:8">
      <c r="A3906" t="s">
        <v>5502</v>
      </c>
      <c r="B3906" t="s">
        <v>187</v>
      </c>
      <c r="C3906" t="s">
        <v>2</v>
      </c>
    </row>
    <row r="3907" spans="1:8">
      <c r="A3907" t="s">
        <v>5503</v>
      </c>
      <c r="B3907" t="s">
        <v>194</v>
      </c>
      <c r="C3907" t="s">
        <v>2</v>
      </c>
      <c r="G3907" t="s">
        <v>12</v>
      </c>
    </row>
    <row r="3908" spans="1:8">
      <c r="A3908" t="s">
        <v>5504</v>
      </c>
      <c r="B3908" t="s">
        <v>187</v>
      </c>
    </row>
    <row r="3909" spans="1:8">
      <c r="A3909" t="s">
        <v>5506</v>
      </c>
      <c r="B3909" t="s">
        <v>187</v>
      </c>
      <c r="D3909" t="s">
        <v>3</v>
      </c>
      <c r="F3909" t="s">
        <v>10</v>
      </c>
    </row>
    <row r="3910" spans="1:8">
      <c r="A3910" t="s">
        <v>5507</v>
      </c>
      <c r="B3910" t="s">
        <v>194</v>
      </c>
      <c r="D3910" t="s">
        <v>3</v>
      </c>
    </row>
    <row r="3911" spans="1:8">
      <c r="A3911" t="s">
        <v>5508</v>
      </c>
      <c r="B3911" t="s">
        <v>187</v>
      </c>
      <c r="C3911" t="s">
        <v>2</v>
      </c>
    </row>
    <row r="3912" spans="1:8">
      <c r="A3912" t="s">
        <v>5510</v>
      </c>
      <c r="B3912" t="s">
        <v>187</v>
      </c>
      <c r="H3912" t="s">
        <v>13</v>
      </c>
    </row>
    <row r="3913" spans="1:8">
      <c r="A3913" t="s">
        <v>5512</v>
      </c>
      <c r="B3913" t="s">
        <v>187</v>
      </c>
      <c r="G3913" t="s">
        <v>12</v>
      </c>
    </row>
    <row r="3914" spans="1:8">
      <c r="A3914" t="s">
        <v>5514</v>
      </c>
      <c r="B3914" t="s">
        <v>187</v>
      </c>
    </row>
    <row r="3915" spans="1:8">
      <c r="A3915" t="s">
        <v>5516</v>
      </c>
      <c r="B3915" t="s">
        <v>194</v>
      </c>
      <c r="D3915" t="s">
        <v>3</v>
      </c>
    </row>
    <row r="3916" spans="1:8">
      <c r="A3916" t="s">
        <v>5517</v>
      </c>
      <c r="B3916" t="s">
        <v>194</v>
      </c>
      <c r="D3916" t="s">
        <v>3</v>
      </c>
    </row>
    <row r="3917" spans="1:8">
      <c r="A3917" t="s">
        <v>5518</v>
      </c>
      <c r="B3917" t="s">
        <v>187</v>
      </c>
      <c r="C3917" t="s">
        <v>2</v>
      </c>
    </row>
    <row r="3918" spans="1:8">
      <c r="A3918" t="s">
        <v>5519</v>
      </c>
      <c r="B3918" t="s">
        <v>187</v>
      </c>
      <c r="C3918" t="s">
        <v>2</v>
      </c>
    </row>
    <row r="3919" spans="1:8">
      <c r="A3919" t="s">
        <v>5520</v>
      </c>
      <c r="B3919" t="s">
        <v>194</v>
      </c>
      <c r="C3919" t="s">
        <v>2</v>
      </c>
    </row>
    <row r="3920" spans="1:8">
      <c r="A3920" t="s">
        <v>5521</v>
      </c>
      <c r="B3920" t="s">
        <v>187</v>
      </c>
    </row>
    <row r="3921" spans="1:4">
      <c r="A3921" t="s">
        <v>5523</v>
      </c>
      <c r="B3921" t="s">
        <v>187</v>
      </c>
    </row>
    <row r="3922" spans="1:4">
      <c r="A3922" t="s">
        <v>5525</v>
      </c>
      <c r="B3922" t="s">
        <v>187</v>
      </c>
    </row>
    <row r="3923" spans="1:4">
      <c r="A3923" t="s">
        <v>5527</v>
      </c>
      <c r="B3923" t="s">
        <v>187</v>
      </c>
    </row>
    <row r="3924" spans="1:4">
      <c r="A3924" t="s">
        <v>5529</v>
      </c>
      <c r="B3924" t="s">
        <v>198</v>
      </c>
    </row>
    <row r="3925" spans="1:4">
      <c r="A3925" t="s">
        <v>5530</v>
      </c>
      <c r="B3925" t="s">
        <v>194</v>
      </c>
      <c r="D3925" t="s">
        <v>3</v>
      </c>
    </row>
    <row r="3926" spans="1:4">
      <c r="A3926" t="s">
        <v>5531</v>
      </c>
      <c r="B3926" t="s">
        <v>187</v>
      </c>
    </row>
    <row r="3927" spans="1:4">
      <c r="A3927" t="s">
        <v>5532</v>
      </c>
      <c r="B3927" t="s">
        <v>187</v>
      </c>
    </row>
    <row r="3928" spans="1:4">
      <c r="A3928" t="s">
        <v>5533</v>
      </c>
      <c r="B3928" t="s">
        <v>187</v>
      </c>
    </row>
    <row r="3929" spans="1:4">
      <c r="A3929" t="s">
        <v>5534</v>
      </c>
      <c r="B3929" t="s">
        <v>187</v>
      </c>
    </row>
    <row r="3930" spans="1:4">
      <c r="A3930" t="s">
        <v>5536</v>
      </c>
      <c r="B3930" t="s">
        <v>187</v>
      </c>
    </row>
    <row r="3931" spans="1:4">
      <c r="A3931" t="s">
        <v>5538</v>
      </c>
      <c r="B3931" t="s">
        <v>187</v>
      </c>
    </row>
    <row r="3932" spans="1:4">
      <c r="A3932" t="s">
        <v>5540</v>
      </c>
      <c r="B3932" t="s">
        <v>187</v>
      </c>
    </row>
    <row r="3933" spans="1:4">
      <c r="A3933" t="s">
        <v>5542</v>
      </c>
      <c r="B3933" t="s">
        <v>194</v>
      </c>
      <c r="C3933" t="s">
        <v>2</v>
      </c>
    </row>
    <row r="3934" spans="1:4">
      <c r="A3934" t="s">
        <v>5543</v>
      </c>
      <c r="B3934" t="s">
        <v>187</v>
      </c>
    </row>
    <row r="3935" spans="1:4">
      <c r="A3935" t="s">
        <v>5545</v>
      </c>
      <c r="B3935" t="s">
        <v>187</v>
      </c>
    </row>
    <row r="3936" spans="1:4">
      <c r="A3936" t="s">
        <v>5546</v>
      </c>
      <c r="B3936" t="s">
        <v>187</v>
      </c>
    </row>
    <row r="3937" spans="1:7">
      <c r="A3937" t="s">
        <v>5547</v>
      </c>
      <c r="B3937" t="s">
        <v>194</v>
      </c>
      <c r="C3937" t="s">
        <v>2</v>
      </c>
    </row>
    <row r="3938" spans="1:7">
      <c r="A3938" t="s">
        <v>5548</v>
      </c>
      <c r="B3938" t="s">
        <v>187</v>
      </c>
      <c r="D3938" t="s">
        <v>3</v>
      </c>
    </row>
    <row r="3939" spans="1:7">
      <c r="A3939" t="s">
        <v>5549</v>
      </c>
      <c r="B3939" t="s">
        <v>187</v>
      </c>
    </row>
    <row r="3940" spans="1:7">
      <c r="A3940" t="s">
        <v>5550</v>
      </c>
      <c r="B3940" t="s">
        <v>194</v>
      </c>
      <c r="C3940" t="s">
        <v>2</v>
      </c>
    </row>
    <row r="3941" spans="1:7">
      <c r="A3941" t="s">
        <v>5551</v>
      </c>
      <c r="B3941" t="s">
        <v>187</v>
      </c>
      <c r="E3941" t="s">
        <v>8</v>
      </c>
      <c r="G3941" t="s">
        <v>12</v>
      </c>
    </row>
    <row r="3942" spans="1:7">
      <c r="A3942" t="s">
        <v>5553</v>
      </c>
      <c r="B3942" t="s">
        <v>187</v>
      </c>
      <c r="E3942" t="s">
        <v>8</v>
      </c>
      <c r="G3942" t="s">
        <v>12</v>
      </c>
    </row>
    <row r="3943" spans="1:7">
      <c r="A3943" t="s">
        <v>5555</v>
      </c>
      <c r="B3943" t="s">
        <v>187</v>
      </c>
      <c r="E3943" t="s">
        <v>8</v>
      </c>
    </row>
    <row r="3944" spans="1:7">
      <c r="A3944" t="s">
        <v>5557</v>
      </c>
      <c r="B3944" t="s">
        <v>187</v>
      </c>
    </row>
    <row r="3945" spans="1:7">
      <c r="A3945" t="s">
        <v>5559</v>
      </c>
      <c r="B3945" t="s">
        <v>187</v>
      </c>
      <c r="E3945" t="s">
        <v>8</v>
      </c>
      <c r="G3945" t="s">
        <v>12</v>
      </c>
    </row>
    <row r="3946" spans="1:7">
      <c r="A3946" t="s">
        <v>5561</v>
      </c>
      <c r="B3946" t="s">
        <v>187</v>
      </c>
      <c r="E3946" t="s">
        <v>8</v>
      </c>
      <c r="G3946" t="s">
        <v>12</v>
      </c>
    </row>
    <row r="3947" spans="1:7">
      <c r="A3947" t="s">
        <v>5563</v>
      </c>
      <c r="B3947" t="s">
        <v>187</v>
      </c>
    </row>
    <row r="3948" spans="1:7">
      <c r="A3948" t="s">
        <v>5564</v>
      </c>
      <c r="B3948" t="s">
        <v>187</v>
      </c>
      <c r="D3948" t="s">
        <v>3</v>
      </c>
    </row>
    <row r="3949" spans="1:7">
      <c r="A3949" t="s">
        <v>5566</v>
      </c>
      <c r="B3949" t="s">
        <v>187</v>
      </c>
      <c r="D3949" t="s">
        <v>3</v>
      </c>
    </row>
    <row r="3950" spans="1:7">
      <c r="A3950" t="s">
        <v>5568</v>
      </c>
      <c r="B3950" t="s">
        <v>187</v>
      </c>
      <c r="D3950" t="s">
        <v>3</v>
      </c>
    </row>
    <row r="3951" spans="1:7">
      <c r="A3951" t="s">
        <v>5570</v>
      </c>
      <c r="B3951" t="s">
        <v>187</v>
      </c>
      <c r="D3951" t="s">
        <v>3</v>
      </c>
    </row>
    <row r="3952" spans="1:7">
      <c r="A3952" t="s">
        <v>5571</v>
      </c>
      <c r="B3952" t="s">
        <v>194</v>
      </c>
      <c r="D3952" t="s">
        <v>3</v>
      </c>
    </row>
    <row r="3953" spans="1:8">
      <c r="A3953" t="s">
        <v>5572</v>
      </c>
      <c r="B3953" t="s">
        <v>187</v>
      </c>
      <c r="E3953" t="s">
        <v>8</v>
      </c>
    </row>
    <row r="3954" spans="1:8">
      <c r="A3954" t="s">
        <v>5573</v>
      </c>
      <c r="B3954" t="s">
        <v>187</v>
      </c>
      <c r="E3954" t="s">
        <v>8</v>
      </c>
    </row>
    <row r="3955" spans="1:8">
      <c r="A3955" t="s">
        <v>5575</v>
      </c>
      <c r="B3955" t="s">
        <v>187</v>
      </c>
      <c r="E3955" t="s">
        <v>8</v>
      </c>
    </row>
    <row r="3956" spans="1:8">
      <c r="A3956" t="s">
        <v>5576</v>
      </c>
      <c r="B3956" t="s">
        <v>187</v>
      </c>
      <c r="E3956" t="s">
        <v>8</v>
      </c>
      <c r="G3956" t="s">
        <v>12</v>
      </c>
    </row>
    <row r="3957" spans="1:8">
      <c r="A3957" t="s">
        <v>5577</v>
      </c>
      <c r="B3957" t="s">
        <v>187</v>
      </c>
      <c r="D3957" t="s">
        <v>3</v>
      </c>
      <c r="F3957" t="s">
        <v>10</v>
      </c>
      <c r="H3957" t="s">
        <v>13</v>
      </c>
    </row>
    <row r="3958" spans="1:8">
      <c r="A3958" t="s">
        <v>5578</v>
      </c>
      <c r="B3958" t="s">
        <v>187</v>
      </c>
      <c r="D3958" t="s">
        <v>3</v>
      </c>
      <c r="F3958" t="s">
        <v>10</v>
      </c>
    </row>
    <row r="3959" spans="1:8">
      <c r="A3959" t="s">
        <v>5579</v>
      </c>
      <c r="B3959" t="s">
        <v>187</v>
      </c>
      <c r="C3959" t="s">
        <v>2</v>
      </c>
    </row>
    <row r="3960" spans="1:8">
      <c r="A3960" t="s">
        <v>5581</v>
      </c>
      <c r="B3960" t="s">
        <v>187</v>
      </c>
      <c r="C3960" t="s">
        <v>2</v>
      </c>
    </row>
    <row r="3961" spans="1:8">
      <c r="A3961" t="s">
        <v>5583</v>
      </c>
      <c r="B3961" t="s">
        <v>187</v>
      </c>
      <c r="C3961" t="s">
        <v>2</v>
      </c>
    </row>
    <row r="3962" spans="1:8">
      <c r="A3962" t="s">
        <v>5585</v>
      </c>
      <c r="B3962" t="s">
        <v>187</v>
      </c>
      <c r="C3962" t="s">
        <v>2</v>
      </c>
    </row>
    <row r="3963" spans="1:8">
      <c r="A3963" t="s">
        <v>5587</v>
      </c>
      <c r="B3963" t="s">
        <v>187</v>
      </c>
      <c r="C3963" t="s">
        <v>2</v>
      </c>
      <c r="H3963" t="s">
        <v>13</v>
      </c>
    </row>
    <row r="3964" spans="1:8">
      <c r="A3964" t="s">
        <v>5589</v>
      </c>
      <c r="B3964" t="s">
        <v>187</v>
      </c>
      <c r="C3964" t="s">
        <v>2</v>
      </c>
    </row>
    <row r="3965" spans="1:8">
      <c r="A3965" t="s">
        <v>5590</v>
      </c>
      <c r="B3965" t="s">
        <v>187</v>
      </c>
      <c r="C3965" t="s">
        <v>2</v>
      </c>
    </row>
    <row r="3966" spans="1:8">
      <c r="A3966" t="s">
        <v>5591</v>
      </c>
      <c r="B3966" t="s">
        <v>194</v>
      </c>
    </row>
    <row r="3967" spans="1:8">
      <c r="A3967" t="s">
        <v>5592</v>
      </c>
      <c r="B3967" t="s">
        <v>194</v>
      </c>
    </row>
    <row r="3968" spans="1:8">
      <c r="A3968" t="s">
        <v>5593</v>
      </c>
      <c r="B3968" t="s">
        <v>194</v>
      </c>
    </row>
    <row r="3969" spans="1:8">
      <c r="A3969" t="s">
        <v>5594</v>
      </c>
      <c r="B3969" t="s">
        <v>187</v>
      </c>
      <c r="D3969" t="s">
        <v>3</v>
      </c>
      <c r="F3969" t="s">
        <v>10</v>
      </c>
      <c r="H3969" t="s">
        <v>13</v>
      </c>
    </row>
    <row r="3970" spans="1:8">
      <c r="A3970" t="s">
        <v>5596</v>
      </c>
      <c r="B3970" t="s">
        <v>187</v>
      </c>
      <c r="D3970" t="s">
        <v>3</v>
      </c>
      <c r="F3970" t="s">
        <v>10</v>
      </c>
      <c r="H3970" t="s">
        <v>13</v>
      </c>
    </row>
    <row r="3971" spans="1:8">
      <c r="A3971" t="s">
        <v>5598</v>
      </c>
      <c r="B3971" t="s">
        <v>187</v>
      </c>
      <c r="D3971" t="s">
        <v>3</v>
      </c>
      <c r="E3971" t="s">
        <v>8</v>
      </c>
    </row>
    <row r="3972" spans="1:8">
      <c r="A3972" t="s">
        <v>5600</v>
      </c>
      <c r="B3972" t="s">
        <v>187</v>
      </c>
      <c r="D3972" t="s">
        <v>3</v>
      </c>
      <c r="F3972" t="s">
        <v>10</v>
      </c>
      <c r="H3972" t="s">
        <v>13</v>
      </c>
    </row>
    <row r="3973" spans="1:8">
      <c r="A3973" t="s">
        <v>5601</v>
      </c>
      <c r="B3973" t="s">
        <v>194</v>
      </c>
      <c r="C3973" t="s">
        <v>2</v>
      </c>
      <c r="E3973" t="s">
        <v>8</v>
      </c>
    </row>
    <row r="3974" spans="1:8">
      <c r="A3974" t="s">
        <v>5602</v>
      </c>
      <c r="B3974" t="s">
        <v>194</v>
      </c>
      <c r="D3974" t="s">
        <v>3</v>
      </c>
    </row>
    <row r="3975" spans="1:8">
      <c r="A3975" t="s">
        <v>5603</v>
      </c>
      <c r="B3975" t="s">
        <v>194</v>
      </c>
      <c r="C3975" t="s">
        <v>2</v>
      </c>
      <c r="E3975" t="s">
        <v>8</v>
      </c>
    </row>
    <row r="3976" spans="1:8">
      <c r="A3976" t="s">
        <v>5604</v>
      </c>
      <c r="B3976" t="s">
        <v>187</v>
      </c>
      <c r="C3976" t="s">
        <v>2</v>
      </c>
      <c r="G3976" t="s">
        <v>12</v>
      </c>
    </row>
    <row r="3977" spans="1:8">
      <c r="A3977" t="s">
        <v>5606</v>
      </c>
      <c r="B3977" t="s">
        <v>187</v>
      </c>
      <c r="C3977" t="s">
        <v>2</v>
      </c>
      <c r="G3977" t="s">
        <v>12</v>
      </c>
    </row>
    <row r="3978" spans="1:8">
      <c r="A3978" t="s">
        <v>5608</v>
      </c>
      <c r="B3978" t="s">
        <v>187</v>
      </c>
    </row>
    <row r="3979" spans="1:8">
      <c r="A3979" t="s">
        <v>5610</v>
      </c>
      <c r="B3979" t="s">
        <v>187</v>
      </c>
    </row>
    <row r="3980" spans="1:8">
      <c r="A3980" t="s">
        <v>5612</v>
      </c>
      <c r="B3980" t="s">
        <v>187</v>
      </c>
    </row>
    <row r="3981" spans="1:8">
      <c r="A3981" t="s">
        <v>5614</v>
      </c>
      <c r="B3981" t="s">
        <v>187</v>
      </c>
    </row>
    <row r="3982" spans="1:8">
      <c r="A3982" t="s">
        <v>5615</v>
      </c>
      <c r="B3982" t="s">
        <v>187</v>
      </c>
    </row>
    <row r="3983" spans="1:8">
      <c r="A3983" t="s">
        <v>5616</v>
      </c>
      <c r="B3983" t="s">
        <v>187</v>
      </c>
    </row>
    <row r="3984" spans="1:8">
      <c r="A3984" t="s">
        <v>5617</v>
      </c>
      <c r="B3984" t="s">
        <v>187</v>
      </c>
    </row>
    <row r="3985" spans="1:8">
      <c r="A3985" t="s">
        <v>5619</v>
      </c>
      <c r="B3985" t="s">
        <v>187</v>
      </c>
      <c r="D3985" t="s">
        <v>3</v>
      </c>
      <c r="H3985" t="s">
        <v>13</v>
      </c>
    </row>
    <row r="3986" spans="1:8">
      <c r="A3986" t="s">
        <v>5621</v>
      </c>
      <c r="B3986" t="s">
        <v>187</v>
      </c>
    </row>
    <row r="3987" spans="1:8">
      <c r="A3987" t="s">
        <v>5623</v>
      </c>
      <c r="B3987" t="s">
        <v>198</v>
      </c>
    </row>
    <row r="3988" spans="1:8">
      <c r="A3988" t="s">
        <v>5624</v>
      </c>
      <c r="B3988" t="s">
        <v>187</v>
      </c>
      <c r="E3988" t="s">
        <v>8</v>
      </c>
    </row>
    <row r="3989" spans="1:8">
      <c r="A3989" t="s">
        <v>5625</v>
      </c>
      <c r="B3989" t="s">
        <v>187</v>
      </c>
    </row>
    <row r="3990" spans="1:8">
      <c r="A3990" t="s">
        <v>5626</v>
      </c>
      <c r="B3990" t="s">
        <v>187</v>
      </c>
      <c r="D3990" t="s">
        <v>3</v>
      </c>
      <c r="F3990" t="s">
        <v>10</v>
      </c>
      <c r="H3990" t="s">
        <v>13</v>
      </c>
    </row>
    <row r="3991" spans="1:8">
      <c r="A3991" t="s">
        <v>5627</v>
      </c>
      <c r="B3991" t="s">
        <v>187</v>
      </c>
      <c r="E3991" t="s">
        <v>8</v>
      </c>
    </row>
    <row r="3992" spans="1:8">
      <c r="A3992" t="s">
        <v>5629</v>
      </c>
      <c r="B3992" t="s">
        <v>187</v>
      </c>
    </row>
    <row r="3993" spans="1:8">
      <c r="A3993" t="s">
        <v>5631</v>
      </c>
      <c r="B3993" t="s">
        <v>187</v>
      </c>
    </row>
    <row r="3994" spans="1:8">
      <c r="A3994" t="s">
        <v>5633</v>
      </c>
      <c r="B3994" t="s">
        <v>187</v>
      </c>
    </row>
    <row r="3995" spans="1:8">
      <c r="A3995" t="s">
        <v>5635</v>
      </c>
      <c r="B3995" t="s">
        <v>187</v>
      </c>
      <c r="H3995" t="s">
        <v>13</v>
      </c>
    </row>
    <row r="3996" spans="1:8">
      <c r="A3996" t="s">
        <v>5637</v>
      </c>
      <c r="B3996" t="s">
        <v>187</v>
      </c>
      <c r="H3996" t="s">
        <v>13</v>
      </c>
    </row>
    <row r="3997" spans="1:8">
      <c r="A3997" t="s">
        <v>5639</v>
      </c>
      <c r="B3997" t="s">
        <v>187</v>
      </c>
      <c r="H3997" t="s">
        <v>13</v>
      </c>
    </row>
    <row r="3998" spans="1:8">
      <c r="A3998" t="s">
        <v>5641</v>
      </c>
      <c r="B3998" t="s">
        <v>187</v>
      </c>
    </row>
    <row r="3999" spans="1:8">
      <c r="A3999" t="s">
        <v>5642</v>
      </c>
      <c r="B3999" t="s">
        <v>187</v>
      </c>
    </row>
    <row r="4000" spans="1:8">
      <c r="A4000" t="s">
        <v>5644</v>
      </c>
      <c r="B4000" t="s">
        <v>187</v>
      </c>
    </row>
    <row r="4001" spans="1:7">
      <c r="A4001" t="s">
        <v>5646</v>
      </c>
      <c r="B4001" t="s">
        <v>194</v>
      </c>
      <c r="D4001" t="s">
        <v>3</v>
      </c>
      <c r="G4001" t="s">
        <v>12</v>
      </c>
    </row>
    <row r="4002" spans="1:7">
      <c r="A4002" t="s">
        <v>5647</v>
      </c>
      <c r="B4002" t="s">
        <v>194</v>
      </c>
      <c r="D4002" t="s">
        <v>3</v>
      </c>
      <c r="G4002" t="s">
        <v>12</v>
      </c>
    </row>
    <row r="4003" spans="1:7">
      <c r="A4003" t="s">
        <v>5648</v>
      </c>
      <c r="B4003" t="s">
        <v>187</v>
      </c>
    </row>
    <row r="4004" spans="1:7">
      <c r="A4004" t="s">
        <v>5650</v>
      </c>
      <c r="B4004" t="s">
        <v>187</v>
      </c>
    </row>
    <row r="4005" spans="1:7">
      <c r="A4005" t="s">
        <v>5652</v>
      </c>
      <c r="B4005" t="s">
        <v>187</v>
      </c>
    </row>
    <row r="4006" spans="1:7">
      <c r="A4006" t="s">
        <v>5654</v>
      </c>
      <c r="B4006" t="s">
        <v>187</v>
      </c>
    </row>
    <row r="4007" spans="1:7">
      <c r="A4007" t="s">
        <v>5656</v>
      </c>
      <c r="B4007" t="s">
        <v>187</v>
      </c>
    </row>
    <row r="4008" spans="1:7">
      <c r="A4008" t="s">
        <v>5658</v>
      </c>
      <c r="B4008" t="s">
        <v>187</v>
      </c>
    </row>
    <row r="4009" spans="1:7">
      <c r="A4009" t="s">
        <v>5660</v>
      </c>
      <c r="B4009" t="s">
        <v>187</v>
      </c>
    </row>
    <row r="4010" spans="1:7">
      <c r="A4010" t="s">
        <v>5662</v>
      </c>
      <c r="B4010" t="s">
        <v>187</v>
      </c>
      <c r="C4010" t="s">
        <v>2</v>
      </c>
    </row>
    <row r="4011" spans="1:7">
      <c r="A4011" t="s">
        <v>5664</v>
      </c>
      <c r="B4011" t="s">
        <v>187</v>
      </c>
      <c r="C4011" t="s">
        <v>2</v>
      </c>
      <c r="E4011" t="s">
        <v>8</v>
      </c>
    </row>
    <row r="4012" spans="1:7">
      <c r="A4012" t="s">
        <v>5665</v>
      </c>
      <c r="B4012" t="s">
        <v>194</v>
      </c>
    </row>
    <row r="4013" spans="1:7">
      <c r="A4013" t="s">
        <v>5666</v>
      </c>
      <c r="B4013" t="s">
        <v>187</v>
      </c>
    </row>
    <row r="4014" spans="1:7">
      <c r="A4014" t="s">
        <v>5668</v>
      </c>
      <c r="B4014" t="s">
        <v>187</v>
      </c>
      <c r="F4014" t="s">
        <v>10</v>
      </c>
    </row>
    <row r="4015" spans="1:7">
      <c r="A4015" t="s">
        <v>5669</v>
      </c>
      <c r="B4015" t="s">
        <v>187</v>
      </c>
    </row>
    <row r="4016" spans="1:7">
      <c r="A4016" t="s">
        <v>5671</v>
      </c>
      <c r="B4016" t="s">
        <v>187</v>
      </c>
      <c r="E4016" t="s">
        <v>8</v>
      </c>
      <c r="G4016" t="s">
        <v>12</v>
      </c>
    </row>
    <row r="4017" spans="1:7">
      <c r="A4017" t="s">
        <v>5673</v>
      </c>
      <c r="B4017" t="s">
        <v>187</v>
      </c>
      <c r="G4017" t="s">
        <v>12</v>
      </c>
    </row>
    <row r="4018" spans="1:7">
      <c r="A4018" t="s">
        <v>5675</v>
      </c>
      <c r="B4018" t="s">
        <v>194</v>
      </c>
      <c r="D4018" t="s">
        <v>3</v>
      </c>
    </row>
    <row r="4019" spans="1:7">
      <c r="A4019" t="s">
        <v>5676</v>
      </c>
      <c r="B4019" t="s">
        <v>194</v>
      </c>
      <c r="D4019" t="s">
        <v>3</v>
      </c>
    </row>
    <row r="4020" spans="1:7">
      <c r="A4020" t="s">
        <v>5677</v>
      </c>
      <c r="B4020" t="s">
        <v>194</v>
      </c>
      <c r="C4020" t="s">
        <v>2</v>
      </c>
    </row>
    <row r="4021" spans="1:7">
      <c r="A4021" t="s">
        <v>5678</v>
      </c>
      <c r="B4021" t="s">
        <v>194</v>
      </c>
    </row>
    <row r="4022" spans="1:7">
      <c r="A4022" t="s">
        <v>5679</v>
      </c>
      <c r="B4022" t="s">
        <v>187</v>
      </c>
    </row>
    <row r="4023" spans="1:7">
      <c r="A4023" t="s">
        <v>5680</v>
      </c>
      <c r="B4023" t="s">
        <v>194</v>
      </c>
      <c r="C4023" t="s">
        <v>2</v>
      </c>
      <c r="E4023" t="s">
        <v>8</v>
      </c>
    </row>
    <row r="4024" spans="1:7">
      <c r="A4024" t="s">
        <v>5681</v>
      </c>
      <c r="B4024" t="s">
        <v>198</v>
      </c>
    </row>
    <row r="4025" spans="1:7">
      <c r="A4025" t="s">
        <v>5682</v>
      </c>
      <c r="B4025" t="s">
        <v>194</v>
      </c>
      <c r="C4025" t="s">
        <v>2</v>
      </c>
      <c r="E4025" t="s">
        <v>8</v>
      </c>
    </row>
    <row r="4026" spans="1:7">
      <c r="A4026" t="s">
        <v>5683</v>
      </c>
      <c r="B4026" t="s">
        <v>187</v>
      </c>
      <c r="C4026" t="s">
        <v>2</v>
      </c>
      <c r="G4026" t="s">
        <v>12</v>
      </c>
    </row>
    <row r="4027" spans="1:7">
      <c r="A4027" t="s">
        <v>5684</v>
      </c>
      <c r="B4027" t="s">
        <v>194</v>
      </c>
      <c r="C4027" t="s">
        <v>2</v>
      </c>
    </row>
    <row r="4028" spans="1:7">
      <c r="A4028" t="s">
        <v>5685</v>
      </c>
      <c r="B4028" t="s">
        <v>194</v>
      </c>
      <c r="C4028" t="s">
        <v>2</v>
      </c>
    </row>
    <row r="4029" spans="1:7">
      <c r="A4029" t="s">
        <v>5686</v>
      </c>
      <c r="B4029" t="s">
        <v>187</v>
      </c>
      <c r="G4029" t="s">
        <v>12</v>
      </c>
    </row>
    <row r="4030" spans="1:7">
      <c r="A4030" t="s">
        <v>5688</v>
      </c>
      <c r="B4030" t="s">
        <v>194</v>
      </c>
      <c r="D4030" t="s">
        <v>3</v>
      </c>
    </row>
    <row r="4031" spans="1:7">
      <c r="A4031" t="s">
        <v>5689</v>
      </c>
      <c r="B4031" t="s">
        <v>194</v>
      </c>
      <c r="D4031" t="s">
        <v>3</v>
      </c>
    </row>
    <row r="4032" spans="1:7">
      <c r="A4032" t="s">
        <v>5690</v>
      </c>
      <c r="B4032" t="s">
        <v>198</v>
      </c>
    </row>
    <row r="4033" spans="1:8">
      <c r="A4033" t="s">
        <v>5691</v>
      </c>
      <c r="B4033" t="s">
        <v>187</v>
      </c>
      <c r="D4033" t="s">
        <v>3</v>
      </c>
      <c r="F4033" t="s">
        <v>10</v>
      </c>
      <c r="H4033" t="s">
        <v>13</v>
      </c>
    </row>
    <row r="4034" spans="1:8">
      <c r="A4034" t="s">
        <v>5692</v>
      </c>
      <c r="B4034" t="s">
        <v>187</v>
      </c>
      <c r="D4034" t="s">
        <v>3</v>
      </c>
      <c r="F4034" t="s">
        <v>10</v>
      </c>
      <c r="H4034" t="s">
        <v>13</v>
      </c>
    </row>
    <row r="4035" spans="1:8">
      <c r="A4035" t="s">
        <v>5693</v>
      </c>
      <c r="B4035" t="s">
        <v>187</v>
      </c>
      <c r="F4035" t="s">
        <v>10</v>
      </c>
    </row>
    <row r="4036" spans="1:8">
      <c r="A4036" t="s">
        <v>5696</v>
      </c>
      <c r="B4036" t="s">
        <v>187</v>
      </c>
      <c r="F4036" t="s">
        <v>10</v>
      </c>
    </row>
    <row r="4037" spans="1:8">
      <c r="A4037" t="s">
        <v>5698</v>
      </c>
      <c r="B4037" t="s">
        <v>187</v>
      </c>
      <c r="E4037" t="s">
        <v>8</v>
      </c>
    </row>
    <row r="4038" spans="1:8">
      <c r="A4038" t="s">
        <v>5701</v>
      </c>
      <c r="B4038" t="s">
        <v>187</v>
      </c>
      <c r="F4038" t="s">
        <v>10</v>
      </c>
    </row>
    <row r="4039" spans="1:8">
      <c r="A4039" t="s">
        <v>5703</v>
      </c>
      <c r="B4039" t="s">
        <v>187</v>
      </c>
      <c r="F4039" t="s">
        <v>10</v>
      </c>
    </row>
    <row r="4040" spans="1:8">
      <c r="A4040" t="s">
        <v>5705</v>
      </c>
      <c r="B4040" t="s">
        <v>194</v>
      </c>
      <c r="D4040" t="s">
        <v>3</v>
      </c>
      <c r="F4040" t="s">
        <v>10</v>
      </c>
    </row>
    <row r="4041" spans="1:8">
      <c r="A4041" t="s">
        <v>5706</v>
      </c>
      <c r="B4041" t="s">
        <v>187</v>
      </c>
    </row>
    <row r="4042" spans="1:8">
      <c r="A4042" t="s">
        <v>5707</v>
      </c>
      <c r="B4042" t="s">
        <v>187</v>
      </c>
    </row>
    <row r="4043" spans="1:8">
      <c r="A4043" t="s">
        <v>5708</v>
      </c>
      <c r="B4043" t="s">
        <v>194</v>
      </c>
    </row>
    <row r="4044" spans="1:8">
      <c r="A4044" t="s">
        <v>5709</v>
      </c>
      <c r="B4044" t="s">
        <v>194</v>
      </c>
    </row>
    <row r="4045" spans="1:8">
      <c r="A4045" t="s">
        <v>5710</v>
      </c>
      <c r="B4045" t="s">
        <v>194</v>
      </c>
      <c r="D4045" t="s">
        <v>3</v>
      </c>
      <c r="F4045" t="s">
        <v>10</v>
      </c>
    </row>
    <row r="4046" spans="1:8">
      <c r="A4046" t="s">
        <v>5711</v>
      </c>
      <c r="B4046" t="s">
        <v>187</v>
      </c>
    </row>
    <row r="4047" spans="1:8">
      <c r="A4047" t="s">
        <v>5712</v>
      </c>
      <c r="B4047" t="s">
        <v>187</v>
      </c>
      <c r="C4047" t="s">
        <v>2</v>
      </c>
    </row>
    <row r="4048" spans="1:8">
      <c r="A4048" t="s">
        <v>5713</v>
      </c>
      <c r="B4048" t="s">
        <v>194</v>
      </c>
      <c r="D4048" t="s">
        <v>3</v>
      </c>
      <c r="F4048" t="s">
        <v>10</v>
      </c>
      <c r="G4048" t="s">
        <v>12</v>
      </c>
    </row>
    <row r="4049" spans="1:7">
      <c r="A4049" t="s">
        <v>5714</v>
      </c>
      <c r="B4049" t="s">
        <v>187</v>
      </c>
    </row>
    <row r="4050" spans="1:7">
      <c r="A4050" t="s">
        <v>5716</v>
      </c>
      <c r="B4050" t="s">
        <v>187</v>
      </c>
    </row>
    <row r="4051" spans="1:7">
      <c r="A4051" t="s">
        <v>5718</v>
      </c>
      <c r="B4051" t="s">
        <v>194</v>
      </c>
      <c r="D4051" t="s">
        <v>3</v>
      </c>
    </row>
    <row r="4052" spans="1:7">
      <c r="A4052" t="s">
        <v>5719</v>
      </c>
      <c r="B4052" t="s">
        <v>187</v>
      </c>
      <c r="D4052" t="s">
        <v>3</v>
      </c>
    </row>
    <row r="4053" spans="1:7">
      <c r="A4053" t="s">
        <v>5720</v>
      </c>
      <c r="B4053" t="s">
        <v>194</v>
      </c>
      <c r="C4053" t="s">
        <v>2</v>
      </c>
      <c r="E4053" t="s">
        <v>8</v>
      </c>
    </row>
    <row r="4054" spans="1:7">
      <c r="A4054" t="s">
        <v>5721</v>
      </c>
      <c r="B4054" t="s">
        <v>187</v>
      </c>
    </row>
    <row r="4055" spans="1:7">
      <c r="A4055" t="s">
        <v>5722</v>
      </c>
      <c r="B4055" t="s">
        <v>187</v>
      </c>
    </row>
    <row r="4056" spans="1:7">
      <c r="A4056" t="s">
        <v>5723</v>
      </c>
      <c r="B4056" t="s">
        <v>194</v>
      </c>
    </row>
    <row r="4057" spans="1:7">
      <c r="A4057" t="s">
        <v>5724</v>
      </c>
      <c r="B4057" t="s">
        <v>194</v>
      </c>
    </row>
    <row r="4058" spans="1:7">
      <c r="A4058" t="s">
        <v>5725</v>
      </c>
      <c r="B4058" t="s">
        <v>187</v>
      </c>
    </row>
    <row r="4059" spans="1:7">
      <c r="A4059" t="s">
        <v>5726</v>
      </c>
      <c r="B4059" t="s">
        <v>187</v>
      </c>
    </row>
    <row r="4060" spans="1:7">
      <c r="A4060" t="s">
        <v>5727</v>
      </c>
      <c r="B4060" t="s">
        <v>187</v>
      </c>
      <c r="D4060" t="s">
        <v>3</v>
      </c>
      <c r="E4060" t="s">
        <v>8</v>
      </c>
      <c r="G4060" t="s">
        <v>12</v>
      </c>
    </row>
    <row r="4061" spans="1:7">
      <c r="A4061" t="s">
        <v>5729</v>
      </c>
      <c r="B4061" t="s">
        <v>187</v>
      </c>
      <c r="D4061" t="s">
        <v>3</v>
      </c>
      <c r="E4061" t="s">
        <v>8</v>
      </c>
      <c r="G4061" t="s">
        <v>12</v>
      </c>
    </row>
    <row r="4062" spans="1:7">
      <c r="A4062" t="s">
        <v>5731</v>
      </c>
      <c r="B4062" t="s">
        <v>187</v>
      </c>
      <c r="D4062" t="s">
        <v>3</v>
      </c>
      <c r="E4062" t="s">
        <v>8</v>
      </c>
      <c r="G4062" t="s">
        <v>12</v>
      </c>
    </row>
    <row r="4063" spans="1:7">
      <c r="A4063" t="s">
        <v>5733</v>
      </c>
      <c r="B4063" t="s">
        <v>187</v>
      </c>
    </row>
    <row r="4064" spans="1:7">
      <c r="A4064" t="s">
        <v>5735</v>
      </c>
      <c r="B4064" t="s">
        <v>187</v>
      </c>
      <c r="D4064" t="s">
        <v>3</v>
      </c>
      <c r="E4064" t="s">
        <v>8</v>
      </c>
      <c r="G4064" t="s">
        <v>12</v>
      </c>
    </row>
    <row r="4065" spans="1:8">
      <c r="A4065" t="s">
        <v>5736</v>
      </c>
      <c r="B4065" t="s">
        <v>187</v>
      </c>
      <c r="H4065" t="s">
        <v>13</v>
      </c>
    </row>
    <row r="4066" spans="1:8">
      <c r="A4066" t="s">
        <v>5738</v>
      </c>
      <c r="B4066" t="s">
        <v>187</v>
      </c>
      <c r="G4066" t="s">
        <v>12</v>
      </c>
    </row>
    <row r="4067" spans="1:8">
      <c r="A4067" t="s">
        <v>5740</v>
      </c>
      <c r="B4067" t="s">
        <v>187</v>
      </c>
      <c r="G4067" t="s">
        <v>12</v>
      </c>
    </row>
    <row r="4068" spans="1:8">
      <c r="A4068" t="s">
        <v>5742</v>
      </c>
      <c r="B4068" t="s">
        <v>187</v>
      </c>
    </row>
    <row r="4069" spans="1:8">
      <c r="A4069" t="s">
        <v>5744</v>
      </c>
      <c r="B4069" t="s">
        <v>187</v>
      </c>
    </row>
    <row r="4070" spans="1:8">
      <c r="A4070" t="s">
        <v>5746</v>
      </c>
      <c r="B4070" t="s">
        <v>187</v>
      </c>
    </row>
    <row r="4071" spans="1:8">
      <c r="A4071" t="s">
        <v>5747</v>
      </c>
      <c r="B4071" t="s">
        <v>187</v>
      </c>
    </row>
    <row r="4072" spans="1:8">
      <c r="A4072" t="s">
        <v>5748</v>
      </c>
      <c r="B4072" t="s">
        <v>194</v>
      </c>
      <c r="C4072" t="s">
        <v>2</v>
      </c>
    </row>
    <row r="4073" spans="1:8">
      <c r="A4073" t="s">
        <v>5749</v>
      </c>
      <c r="B4073" t="s">
        <v>187</v>
      </c>
      <c r="E4073" t="s">
        <v>8</v>
      </c>
    </row>
    <row r="4074" spans="1:8">
      <c r="A4074" t="s">
        <v>5751</v>
      </c>
      <c r="B4074" t="s">
        <v>187</v>
      </c>
      <c r="E4074" t="s">
        <v>8</v>
      </c>
      <c r="G4074" t="s">
        <v>12</v>
      </c>
    </row>
    <row r="4075" spans="1:8">
      <c r="A4075" t="s">
        <v>5753</v>
      </c>
      <c r="B4075" t="s">
        <v>187</v>
      </c>
      <c r="G4075" t="s">
        <v>12</v>
      </c>
    </row>
    <row r="4076" spans="1:8">
      <c r="A4076" t="s">
        <v>5755</v>
      </c>
      <c r="B4076" t="s">
        <v>187</v>
      </c>
      <c r="C4076" t="s">
        <v>2</v>
      </c>
    </row>
    <row r="4077" spans="1:8">
      <c r="A4077" t="s">
        <v>5757</v>
      </c>
      <c r="B4077" t="s">
        <v>187</v>
      </c>
    </row>
    <row r="4078" spans="1:8">
      <c r="A4078" t="s">
        <v>5759</v>
      </c>
      <c r="B4078" t="s">
        <v>187</v>
      </c>
    </row>
    <row r="4079" spans="1:8">
      <c r="A4079" t="s">
        <v>5761</v>
      </c>
      <c r="B4079" t="s">
        <v>187</v>
      </c>
    </row>
    <row r="4080" spans="1:8">
      <c r="A4080" t="s">
        <v>5762</v>
      </c>
      <c r="B4080" t="s">
        <v>187</v>
      </c>
    </row>
    <row r="4081" spans="1:8">
      <c r="A4081" t="s">
        <v>5764</v>
      </c>
      <c r="B4081" t="s">
        <v>187</v>
      </c>
      <c r="G4081" t="s">
        <v>12</v>
      </c>
    </row>
    <row r="4082" spans="1:8">
      <c r="A4082" t="s">
        <v>5766</v>
      </c>
      <c r="B4082" t="s">
        <v>194</v>
      </c>
      <c r="D4082" t="s">
        <v>3</v>
      </c>
    </row>
    <row r="4083" spans="1:8">
      <c r="A4083" t="s">
        <v>5767</v>
      </c>
      <c r="B4083" t="s">
        <v>194</v>
      </c>
      <c r="D4083" t="s">
        <v>3</v>
      </c>
    </row>
    <row r="4084" spans="1:8">
      <c r="A4084" t="s">
        <v>5768</v>
      </c>
      <c r="B4084" t="s">
        <v>187</v>
      </c>
      <c r="E4084" t="s">
        <v>8</v>
      </c>
    </row>
    <row r="4085" spans="1:8">
      <c r="A4085" t="s">
        <v>5771</v>
      </c>
      <c r="B4085" t="s">
        <v>187</v>
      </c>
      <c r="E4085" t="s">
        <v>8</v>
      </c>
    </row>
    <row r="4086" spans="1:8">
      <c r="A4086" t="s">
        <v>5773</v>
      </c>
      <c r="B4086" t="s">
        <v>187</v>
      </c>
      <c r="E4086" t="s">
        <v>8</v>
      </c>
    </row>
    <row r="4087" spans="1:8">
      <c r="A4087" t="s">
        <v>5774</v>
      </c>
      <c r="B4087" t="s">
        <v>187</v>
      </c>
      <c r="E4087" t="s">
        <v>8</v>
      </c>
    </row>
    <row r="4088" spans="1:8">
      <c r="A4088" t="s">
        <v>5775</v>
      </c>
      <c r="B4088" t="s">
        <v>187</v>
      </c>
    </row>
    <row r="4089" spans="1:8">
      <c r="A4089" t="s">
        <v>5777</v>
      </c>
      <c r="B4089" t="s">
        <v>187</v>
      </c>
      <c r="G4089" t="s">
        <v>12</v>
      </c>
    </row>
    <row r="4090" spans="1:8">
      <c r="A4090" t="s">
        <v>5779</v>
      </c>
      <c r="B4090" t="s">
        <v>187</v>
      </c>
      <c r="H4090" t="s">
        <v>13</v>
      </c>
    </row>
    <row r="4091" spans="1:8">
      <c r="A4091" t="s">
        <v>5781</v>
      </c>
      <c r="B4091" t="s">
        <v>187</v>
      </c>
      <c r="C4091" t="s">
        <v>2</v>
      </c>
    </row>
    <row r="4092" spans="1:8">
      <c r="A4092" t="s">
        <v>5783</v>
      </c>
      <c r="B4092" t="s">
        <v>187</v>
      </c>
      <c r="C4092" t="s">
        <v>2</v>
      </c>
    </row>
    <row r="4093" spans="1:8">
      <c r="A4093" t="s">
        <v>5785</v>
      </c>
      <c r="B4093" t="s">
        <v>187</v>
      </c>
      <c r="C4093" t="s">
        <v>2</v>
      </c>
    </row>
    <row r="4094" spans="1:8">
      <c r="A4094" t="s">
        <v>5787</v>
      </c>
      <c r="B4094" t="s">
        <v>187</v>
      </c>
      <c r="C4094" t="s">
        <v>2</v>
      </c>
    </row>
    <row r="4095" spans="1:8">
      <c r="A4095" t="s">
        <v>5789</v>
      </c>
      <c r="B4095" t="s">
        <v>187</v>
      </c>
      <c r="C4095" t="s">
        <v>2</v>
      </c>
    </row>
    <row r="4096" spans="1:8">
      <c r="A4096" t="s">
        <v>5791</v>
      </c>
      <c r="B4096" t="s">
        <v>187</v>
      </c>
      <c r="D4096" t="s">
        <v>3</v>
      </c>
    </row>
    <row r="4097" spans="1:7">
      <c r="A4097" t="s">
        <v>5793</v>
      </c>
      <c r="B4097" t="s">
        <v>187</v>
      </c>
      <c r="D4097" t="s">
        <v>3</v>
      </c>
      <c r="E4097" t="s">
        <v>8</v>
      </c>
      <c r="G4097" t="s">
        <v>12</v>
      </c>
    </row>
    <row r="4098" spans="1:7">
      <c r="A4098" t="s">
        <v>5795</v>
      </c>
      <c r="B4098" t="s">
        <v>187</v>
      </c>
    </row>
    <row r="4099" spans="1:7">
      <c r="A4099" t="s">
        <v>5796</v>
      </c>
      <c r="B4099" t="s">
        <v>187</v>
      </c>
    </row>
    <row r="4100" spans="1:7">
      <c r="A4100" t="s">
        <v>5797</v>
      </c>
      <c r="B4100" t="s">
        <v>187</v>
      </c>
      <c r="G4100" t="s">
        <v>12</v>
      </c>
    </row>
    <row r="4101" spans="1:7">
      <c r="A4101" t="s">
        <v>5799</v>
      </c>
      <c r="B4101" t="s">
        <v>187</v>
      </c>
    </row>
    <row r="4102" spans="1:7">
      <c r="A4102" t="s">
        <v>5801</v>
      </c>
      <c r="B4102" t="s">
        <v>187</v>
      </c>
    </row>
    <row r="4103" spans="1:7">
      <c r="A4103" t="s">
        <v>5803</v>
      </c>
      <c r="B4103" t="s">
        <v>187</v>
      </c>
    </row>
    <row r="4104" spans="1:7">
      <c r="A4104" t="s">
        <v>5805</v>
      </c>
      <c r="B4104" t="s">
        <v>187</v>
      </c>
      <c r="D4104" t="s">
        <v>3</v>
      </c>
      <c r="E4104" t="s">
        <v>8</v>
      </c>
      <c r="G4104" t="s">
        <v>12</v>
      </c>
    </row>
    <row r="4105" spans="1:7">
      <c r="A4105" t="s">
        <v>5807</v>
      </c>
      <c r="B4105" t="s">
        <v>187</v>
      </c>
      <c r="D4105" t="s">
        <v>3</v>
      </c>
      <c r="E4105" t="s">
        <v>8</v>
      </c>
      <c r="G4105" t="s">
        <v>12</v>
      </c>
    </row>
    <row r="4106" spans="1:7">
      <c r="A4106" t="s">
        <v>5809</v>
      </c>
      <c r="B4106" t="s">
        <v>187</v>
      </c>
      <c r="D4106" t="s">
        <v>3</v>
      </c>
      <c r="G4106" t="s">
        <v>12</v>
      </c>
    </row>
    <row r="4107" spans="1:7">
      <c r="A4107" t="s">
        <v>5811</v>
      </c>
      <c r="B4107" t="s">
        <v>187</v>
      </c>
    </row>
    <row r="4108" spans="1:7">
      <c r="A4108" t="s">
        <v>5813</v>
      </c>
      <c r="B4108" t="s">
        <v>187</v>
      </c>
    </row>
    <row r="4109" spans="1:7">
      <c r="A4109" t="s">
        <v>5815</v>
      </c>
      <c r="B4109" t="s">
        <v>187</v>
      </c>
    </row>
    <row r="4110" spans="1:7">
      <c r="A4110" t="s">
        <v>5817</v>
      </c>
      <c r="B4110" t="s">
        <v>187</v>
      </c>
    </row>
    <row r="4111" spans="1:7">
      <c r="A4111" t="s">
        <v>5819</v>
      </c>
      <c r="B4111" t="s">
        <v>187</v>
      </c>
    </row>
    <row r="4112" spans="1:7">
      <c r="A4112" t="s">
        <v>5821</v>
      </c>
      <c r="B4112" t="s">
        <v>187</v>
      </c>
      <c r="E4112" t="s">
        <v>8</v>
      </c>
    </row>
    <row r="4113" spans="1:5">
      <c r="A4113" t="s">
        <v>5823</v>
      </c>
      <c r="B4113" t="s">
        <v>187</v>
      </c>
      <c r="E4113" t="s">
        <v>8</v>
      </c>
    </row>
    <row r="4114" spans="1:5">
      <c r="A4114" t="s">
        <v>5825</v>
      </c>
      <c r="B4114" t="s">
        <v>187</v>
      </c>
      <c r="E4114" t="s">
        <v>8</v>
      </c>
    </row>
    <row r="4115" spans="1:5">
      <c r="A4115" t="s">
        <v>5827</v>
      </c>
      <c r="B4115" t="s">
        <v>187</v>
      </c>
      <c r="E4115" t="s">
        <v>8</v>
      </c>
    </row>
    <row r="4116" spans="1:5">
      <c r="A4116" t="s">
        <v>5829</v>
      </c>
      <c r="B4116" t="s">
        <v>187</v>
      </c>
      <c r="C4116" t="s">
        <v>2</v>
      </c>
      <c r="E4116" t="s">
        <v>8</v>
      </c>
    </row>
    <row r="4117" spans="1:5">
      <c r="A4117" t="s">
        <v>5830</v>
      </c>
      <c r="B4117" t="s">
        <v>187</v>
      </c>
    </row>
    <row r="4118" spans="1:5">
      <c r="A4118" t="s">
        <v>5832</v>
      </c>
      <c r="B4118" t="s">
        <v>187</v>
      </c>
    </row>
    <row r="4119" spans="1:5">
      <c r="A4119" t="s">
        <v>5834</v>
      </c>
      <c r="B4119" t="s">
        <v>187</v>
      </c>
    </row>
    <row r="4120" spans="1:5">
      <c r="A4120" t="s">
        <v>5836</v>
      </c>
      <c r="B4120" t="s">
        <v>187</v>
      </c>
    </row>
    <row r="4121" spans="1:5">
      <c r="A4121" t="s">
        <v>5838</v>
      </c>
      <c r="B4121" t="s">
        <v>187</v>
      </c>
    </row>
    <row r="4122" spans="1:5">
      <c r="A4122" t="s">
        <v>5840</v>
      </c>
      <c r="B4122" t="s">
        <v>187</v>
      </c>
    </row>
    <row r="4123" spans="1:5">
      <c r="A4123" t="s">
        <v>5842</v>
      </c>
      <c r="B4123" t="s">
        <v>187</v>
      </c>
    </row>
    <row r="4124" spans="1:5">
      <c r="A4124" t="s">
        <v>5843</v>
      </c>
      <c r="B4124" t="s">
        <v>187</v>
      </c>
    </row>
    <row r="4125" spans="1:5">
      <c r="A4125" t="s">
        <v>5845</v>
      </c>
      <c r="B4125" t="s">
        <v>187</v>
      </c>
    </row>
    <row r="4126" spans="1:5">
      <c r="A4126" t="s">
        <v>5847</v>
      </c>
      <c r="B4126" t="s">
        <v>187</v>
      </c>
    </row>
    <row r="4127" spans="1:5">
      <c r="A4127" t="s">
        <v>5849</v>
      </c>
      <c r="B4127" t="s">
        <v>187</v>
      </c>
    </row>
    <row r="4128" spans="1:5">
      <c r="A4128" t="s">
        <v>5850</v>
      </c>
      <c r="B4128" t="s">
        <v>187</v>
      </c>
      <c r="D4128" t="s">
        <v>3</v>
      </c>
      <c r="E4128" t="s">
        <v>8</v>
      </c>
    </row>
    <row r="4129" spans="1:7">
      <c r="A4129" t="s">
        <v>5851</v>
      </c>
      <c r="B4129" t="s">
        <v>187</v>
      </c>
    </row>
    <row r="4130" spans="1:7">
      <c r="A4130" t="s">
        <v>5853</v>
      </c>
      <c r="B4130" t="s">
        <v>187</v>
      </c>
      <c r="C4130" t="s">
        <v>2</v>
      </c>
    </row>
    <row r="4131" spans="1:7">
      <c r="A4131" t="s">
        <v>5855</v>
      </c>
      <c r="B4131" t="s">
        <v>187</v>
      </c>
    </row>
    <row r="4132" spans="1:7">
      <c r="A4132" t="s">
        <v>5857</v>
      </c>
      <c r="B4132" t="s">
        <v>187</v>
      </c>
    </row>
    <row r="4133" spans="1:7">
      <c r="A4133" t="s">
        <v>5859</v>
      </c>
      <c r="B4133" t="s">
        <v>187</v>
      </c>
      <c r="C4133" t="s">
        <v>2</v>
      </c>
    </row>
    <row r="4134" spans="1:7">
      <c r="A4134" t="s">
        <v>5861</v>
      </c>
      <c r="B4134" t="s">
        <v>187</v>
      </c>
    </row>
    <row r="4135" spans="1:7">
      <c r="A4135" t="s">
        <v>5863</v>
      </c>
      <c r="B4135" t="s">
        <v>194</v>
      </c>
      <c r="C4135" t="s">
        <v>2</v>
      </c>
      <c r="E4135" t="s">
        <v>8</v>
      </c>
    </row>
    <row r="4136" spans="1:7">
      <c r="A4136" t="s">
        <v>5864</v>
      </c>
      <c r="B4136" t="s">
        <v>187</v>
      </c>
    </row>
    <row r="4137" spans="1:7">
      <c r="A4137" t="s">
        <v>5866</v>
      </c>
      <c r="B4137" t="s">
        <v>187</v>
      </c>
      <c r="E4137" t="s">
        <v>8</v>
      </c>
      <c r="G4137" t="s">
        <v>12</v>
      </c>
    </row>
    <row r="4138" spans="1:7">
      <c r="A4138" t="s">
        <v>5868</v>
      </c>
      <c r="B4138" t="s">
        <v>187</v>
      </c>
      <c r="G4138" t="s">
        <v>12</v>
      </c>
    </row>
    <row r="4139" spans="1:7">
      <c r="A4139" t="s">
        <v>5870</v>
      </c>
      <c r="B4139" t="s">
        <v>187</v>
      </c>
    </row>
    <row r="4140" spans="1:7">
      <c r="A4140" t="s">
        <v>5872</v>
      </c>
      <c r="B4140" t="s">
        <v>187</v>
      </c>
    </row>
    <row r="4141" spans="1:7">
      <c r="A4141" t="s">
        <v>5874</v>
      </c>
      <c r="B4141" t="s">
        <v>187</v>
      </c>
      <c r="D4141" t="s">
        <v>3</v>
      </c>
    </row>
    <row r="4142" spans="1:7">
      <c r="A4142" t="s">
        <v>5876</v>
      </c>
      <c r="B4142" t="s">
        <v>187</v>
      </c>
    </row>
    <row r="4143" spans="1:7">
      <c r="A4143" t="s">
        <v>5878</v>
      </c>
      <c r="B4143" t="s">
        <v>187</v>
      </c>
    </row>
    <row r="4144" spans="1:7">
      <c r="A4144" t="s">
        <v>5880</v>
      </c>
      <c r="B4144" t="s">
        <v>198</v>
      </c>
    </row>
    <row r="4145" spans="1:8">
      <c r="A4145" t="s">
        <v>5881</v>
      </c>
      <c r="B4145" t="s">
        <v>187</v>
      </c>
    </row>
    <row r="4146" spans="1:8">
      <c r="A4146" t="s">
        <v>5882</v>
      </c>
      <c r="B4146" t="s">
        <v>194</v>
      </c>
      <c r="D4146" t="s">
        <v>3</v>
      </c>
    </row>
    <row r="4147" spans="1:8">
      <c r="A4147" t="s">
        <v>5883</v>
      </c>
      <c r="B4147" t="s">
        <v>194</v>
      </c>
      <c r="C4147" t="s">
        <v>2</v>
      </c>
      <c r="E4147" t="s">
        <v>8</v>
      </c>
    </row>
    <row r="4148" spans="1:8">
      <c r="A4148" t="s">
        <v>5884</v>
      </c>
      <c r="B4148" t="s">
        <v>187</v>
      </c>
    </row>
    <row r="4149" spans="1:8">
      <c r="A4149" t="s">
        <v>5885</v>
      </c>
      <c r="B4149" t="s">
        <v>187</v>
      </c>
      <c r="G4149" t="s">
        <v>12</v>
      </c>
    </row>
    <row r="4150" spans="1:8">
      <c r="A4150" t="s">
        <v>5886</v>
      </c>
      <c r="B4150" t="s">
        <v>187</v>
      </c>
      <c r="G4150" t="s">
        <v>12</v>
      </c>
    </row>
    <row r="4151" spans="1:8">
      <c r="A4151" t="s">
        <v>5887</v>
      </c>
      <c r="B4151" t="s">
        <v>187</v>
      </c>
    </row>
    <row r="4152" spans="1:8">
      <c r="A4152" t="s">
        <v>5888</v>
      </c>
      <c r="B4152" t="s">
        <v>194</v>
      </c>
      <c r="C4152" t="s">
        <v>2</v>
      </c>
    </row>
    <row r="4153" spans="1:8">
      <c r="A4153" t="s">
        <v>5889</v>
      </c>
      <c r="B4153" t="s">
        <v>187</v>
      </c>
    </row>
    <row r="4154" spans="1:8">
      <c r="A4154" t="s">
        <v>5890</v>
      </c>
      <c r="B4154" t="s">
        <v>187</v>
      </c>
    </row>
    <row r="4155" spans="1:8">
      <c r="A4155" t="s">
        <v>5891</v>
      </c>
      <c r="B4155" t="s">
        <v>187</v>
      </c>
      <c r="C4155" t="s">
        <v>2</v>
      </c>
      <c r="F4155" t="s">
        <v>10</v>
      </c>
      <c r="H4155" t="s">
        <v>13</v>
      </c>
    </row>
    <row r="4156" spans="1:8">
      <c r="A4156" t="s">
        <v>5892</v>
      </c>
      <c r="B4156" t="s">
        <v>194</v>
      </c>
      <c r="C4156" t="s">
        <v>2</v>
      </c>
      <c r="F4156" t="s">
        <v>10</v>
      </c>
      <c r="H4156" t="s">
        <v>13</v>
      </c>
    </row>
    <row r="4157" spans="1:8">
      <c r="A4157" t="s">
        <v>5893</v>
      </c>
      <c r="B4157" t="s">
        <v>194</v>
      </c>
      <c r="C4157" t="s">
        <v>2</v>
      </c>
      <c r="G4157" t="s">
        <v>12</v>
      </c>
    </row>
    <row r="4158" spans="1:8">
      <c r="A4158" t="s">
        <v>5894</v>
      </c>
      <c r="B4158" t="s">
        <v>187</v>
      </c>
    </row>
    <row r="4159" spans="1:8">
      <c r="A4159" t="s">
        <v>5895</v>
      </c>
      <c r="B4159" t="s">
        <v>187</v>
      </c>
      <c r="H4159" t="s">
        <v>13</v>
      </c>
    </row>
    <row r="4160" spans="1:8">
      <c r="A4160" t="s">
        <v>5896</v>
      </c>
      <c r="B4160" t="s">
        <v>194</v>
      </c>
    </row>
    <row r="4161" spans="1:8">
      <c r="A4161" t="s">
        <v>5897</v>
      </c>
      <c r="B4161" t="s">
        <v>194</v>
      </c>
      <c r="D4161" t="s">
        <v>3</v>
      </c>
      <c r="F4161" t="s">
        <v>10</v>
      </c>
    </row>
    <row r="4162" spans="1:8">
      <c r="A4162" t="s">
        <v>5898</v>
      </c>
      <c r="B4162" t="s">
        <v>194</v>
      </c>
      <c r="C4162" t="s">
        <v>2</v>
      </c>
    </row>
    <row r="4163" spans="1:8">
      <c r="A4163" t="s">
        <v>5899</v>
      </c>
      <c r="B4163" t="s">
        <v>187</v>
      </c>
      <c r="D4163" t="s">
        <v>3</v>
      </c>
      <c r="F4163" t="s">
        <v>10</v>
      </c>
      <c r="G4163" t="s">
        <v>12</v>
      </c>
    </row>
    <row r="4164" spans="1:8">
      <c r="A4164" t="s">
        <v>5901</v>
      </c>
      <c r="B4164" t="s">
        <v>194</v>
      </c>
      <c r="D4164" t="s">
        <v>3</v>
      </c>
      <c r="F4164" t="s">
        <v>10</v>
      </c>
      <c r="G4164" t="s">
        <v>12</v>
      </c>
    </row>
    <row r="4165" spans="1:8">
      <c r="A4165" t="s">
        <v>5902</v>
      </c>
      <c r="B4165" t="s">
        <v>187</v>
      </c>
      <c r="E4165" t="s">
        <v>8</v>
      </c>
    </row>
    <row r="4166" spans="1:8">
      <c r="A4166" t="s">
        <v>5903</v>
      </c>
      <c r="B4166" t="s">
        <v>194</v>
      </c>
      <c r="D4166" t="s">
        <v>3</v>
      </c>
    </row>
    <row r="4167" spans="1:8">
      <c r="A4167" t="s">
        <v>5904</v>
      </c>
      <c r="B4167" t="s">
        <v>187</v>
      </c>
    </row>
    <row r="4168" spans="1:8">
      <c r="A4168" t="s">
        <v>5905</v>
      </c>
      <c r="B4168" t="s">
        <v>187</v>
      </c>
      <c r="E4168" t="s">
        <v>8</v>
      </c>
      <c r="G4168" t="s">
        <v>12</v>
      </c>
    </row>
    <row r="4169" spans="1:8">
      <c r="A4169" t="s">
        <v>5907</v>
      </c>
      <c r="B4169" t="s">
        <v>187</v>
      </c>
      <c r="C4169" t="s">
        <v>2</v>
      </c>
    </row>
    <row r="4170" spans="1:8">
      <c r="A4170" t="s">
        <v>5908</v>
      </c>
      <c r="B4170" t="s">
        <v>187</v>
      </c>
    </row>
    <row r="4171" spans="1:8">
      <c r="A4171" t="s">
        <v>5909</v>
      </c>
      <c r="B4171" t="s">
        <v>194</v>
      </c>
      <c r="D4171" t="s">
        <v>3</v>
      </c>
      <c r="F4171" t="s">
        <v>10</v>
      </c>
    </row>
    <row r="4172" spans="1:8">
      <c r="A4172" t="s">
        <v>5910</v>
      </c>
      <c r="B4172" t="s">
        <v>187</v>
      </c>
    </row>
    <row r="4173" spans="1:8">
      <c r="A4173" t="s">
        <v>5911</v>
      </c>
      <c r="B4173" t="s">
        <v>194</v>
      </c>
      <c r="C4173" t="s">
        <v>2</v>
      </c>
      <c r="G4173" t="s">
        <v>12</v>
      </c>
    </row>
    <row r="4174" spans="1:8">
      <c r="A4174" t="s">
        <v>5912</v>
      </c>
      <c r="B4174" t="s">
        <v>187</v>
      </c>
      <c r="H4174" t="s">
        <v>13</v>
      </c>
    </row>
    <row r="4175" spans="1:8">
      <c r="A4175" t="s">
        <v>5913</v>
      </c>
      <c r="B4175" t="s">
        <v>187</v>
      </c>
      <c r="E4175" t="s">
        <v>8</v>
      </c>
    </row>
    <row r="4176" spans="1:8">
      <c r="A4176" t="s">
        <v>5914</v>
      </c>
      <c r="B4176" t="s">
        <v>187</v>
      </c>
      <c r="E4176" t="s">
        <v>8</v>
      </c>
    </row>
    <row r="4177" spans="1:8">
      <c r="A4177" t="s">
        <v>5915</v>
      </c>
      <c r="B4177" t="s">
        <v>187</v>
      </c>
    </row>
    <row r="4178" spans="1:8">
      <c r="A4178" t="s">
        <v>5917</v>
      </c>
      <c r="B4178" t="s">
        <v>187</v>
      </c>
    </row>
    <row r="4179" spans="1:8">
      <c r="A4179" t="s">
        <v>5919</v>
      </c>
      <c r="B4179" t="s">
        <v>187</v>
      </c>
      <c r="E4179" t="s">
        <v>8</v>
      </c>
    </row>
    <row r="4180" spans="1:8">
      <c r="A4180" t="s">
        <v>5921</v>
      </c>
      <c r="B4180" t="s">
        <v>187</v>
      </c>
    </row>
    <row r="4181" spans="1:8">
      <c r="A4181" t="s">
        <v>5923</v>
      </c>
      <c r="B4181" t="s">
        <v>187</v>
      </c>
      <c r="D4181" t="s">
        <v>3</v>
      </c>
      <c r="E4181" t="s">
        <v>8</v>
      </c>
      <c r="G4181" t="s">
        <v>12</v>
      </c>
    </row>
    <row r="4182" spans="1:8">
      <c r="A4182" t="s">
        <v>5925</v>
      </c>
      <c r="B4182" t="s">
        <v>198</v>
      </c>
    </row>
    <row r="4183" spans="1:8">
      <c r="A4183" t="s">
        <v>5926</v>
      </c>
      <c r="B4183" t="s">
        <v>194</v>
      </c>
      <c r="D4183" t="s">
        <v>3</v>
      </c>
      <c r="F4183" t="s">
        <v>10</v>
      </c>
      <c r="H4183" t="s">
        <v>13</v>
      </c>
    </row>
    <row r="4184" spans="1:8">
      <c r="A4184" t="s">
        <v>5927</v>
      </c>
      <c r="B4184" t="s">
        <v>187</v>
      </c>
      <c r="C4184" t="s">
        <v>2</v>
      </c>
      <c r="E4184" t="s">
        <v>8</v>
      </c>
    </row>
    <row r="4185" spans="1:8">
      <c r="A4185" t="s">
        <v>5928</v>
      </c>
      <c r="B4185" t="s">
        <v>187</v>
      </c>
      <c r="G4185" t="s">
        <v>12</v>
      </c>
    </row>
    <row r="4186" spans="1:8">
      <c r="A4186" t="s">
        <v>5930</v>
      </c>
      <c r="B4186" t="s">
        <v>187</v>
      </c>
      <c r="G4186" t="s">
        <v>12</v>
      </c>
    </row>
    <row r="4187" spans="1:8">
      <c r="A4187" t="s">
        <v>5932</v>
      </c>
      <c r="B4187" t="s">
        <v>187</v>
      </c>
      <c r="G4187" t="s">
        <v>12</v>
      </c>
    </row>
    <row r="4188" spans="1:8">
      <c r="A4188" t="s">
        <v>5934</v>
      </c>
      <c r="B4188" t="s">
        <v>187</v>
      </c>
    </row>
    <row r="4189" spans="1:8">
      <c r="A4189" t="s">
        <v>5936</v>
      </c>
      <c r="B4189" t="s">
        <v>187</v>
      </c>
    </row>
    <row r="4190" spans="1:8">
      <c r="A4190" t="s">
        <v>5938</v>
      </c>
      <c r="B4190" t="s">
        <v>187</v>
      </c>
    </row>
    <row r="4191" spans="1:8">
      <c r="A4191" t="s">
        <v>5940</v>
      </c>
      <c r="B4191" t="s">
        <v>187</v>
      </c>
    </row>
    <row r="4192" spans="1:8">
      <c r="A4192" t="s">
        <v>5942</v>
      </c>
      <c r="B4192" t="s">
        <v>187</v>
      </c>
      <c r="G4192" t="s">
        <v>12</v>
      </c>
    </row>
    <row r="4193" spans="1:8">
      <c r="A4193" t="s">
        <v>5943</v>
      </c>
      <c r="B4193" t="s">
        <v>187</v>
      </c>
    </row>
    <row r="4194" spans="1:8">
      <c r="A4194" t="s">
        <v>5944</v>
      </c>
      <c r="B4194" t="s">
        <v>198</v>
      </c>
    </row>
    <row r="4195" spans="1:8">
      <c r="A4195" t="s">
        <v>5945</v>
      </c>
      <c r="B4195" t="s">
        <v>194</v>
      </c>
      <c r="C4195" t="s">
        <v>2</v>
      </c>
    </row>
    <row r="4196" spans="1:8">
      <c r="A4196" t="s">
        <v>5946</v>
      </c>
      <c r="B4196" t="s">
        <v>187</v>
      </c>
    </row>
    <row r="4197" spans="1:8">
      <c r="A4197" t="s">
        <v>5947</v>
      </c>
      <c r="B4197" t="s">
        <v>187</v>
      </c>
      <c r="G4197" t="s">
        <v>12</v>
      </c>
    </row>
    <row r="4198" spans="1:8">
      <c r="A4198" t="s">
        <v>5948</v>
      </c>
      <c r="B4198" t="s">
        <v>187</v>
      </c>
      <c r="H4198" t="s">
        <v>13</v>
      </c>
    </row>
    <row r="4199" spans="1:8">
      <c r="A4199" t="s">
        <v>5949</v>
      </c>
      <c r="B4199" t="s">
        <v>187</v>
      </c>
    </row>
    <row r="4200" spans="1:8">
      <c r="A4200" t="s">
        <v>5951</v>
      </c>
      <c r="B4200" t="s">
        <v>187</v>
      </c>
      <c r="E4200" t="s">
        <v>8</v>
      </c>
      <c r="G4200" t="s">
        <v>12</v>
      </c>
    </row>
    <row r="4201" spans="1:8">
      <c r="A4201" t="s">
        <v>5953</v>
      </c>
      <c r="B4201" t="s">
        <v>187</v>
      </c>
    </row>
    <row r="4202" spans="1:8">
      <c r="A4202" t="s">
        <v>5955</v>
      </c>
      <c r="B4202" t="s">
        <v>187</v>
      </c>
      <c r="E4202" t="s">
        <v>8</v>
      </c>
      <c r="G4202" t="s">
        <v>12</v>
      </c>
    </row>
    <row r="4203" spans="1:8">
      <c r="A4203" t="s">
        <v>5957</v>
      </c>
      <c r="B4203" t="s">
        <v>187</v>
      </c>
    </row>
    <row r="4204" spans="1:8">
      <c r="A4204" t="s">
        <v>5958</v>
      </c>
      <c r="B4204" t="s">
        <v>187</v>
      </c>
    </row>
    <row r="4205" spans="1:8">
      <c r="A4205" t="s">
        <v>5959</v>
      </c>
      <c r="B4205" t="s">
        <v>187</v>
      </c>
    </row>
    <row r="4206" spans="1:8">
      <c r="A4206" t="s">
        <v>5960</v>
      </c>
      <c r="B4206" t="s">
        <v>187</v>
      </c>
      <c r="E4206" t="s">
        <v>8</v>
      </c>
    </row>
    <row r="4207" spans="1:8">
      <c r="A4207" t="s">
        <v>5961</v>
      </c>
      <c r="B4207" t="s">
        <v>187</v>
      </c>
    </row>
    <row r="4208" spans="1:8">
      <c r="A4208" t="s">
        <v>5962</v>
      </c>
      <c r="B4208" t="s">
        <v>187</v>
      </c>
    </row>
    <row r="4209" spans="1:8">
      <c r="A4209" t="s">
        <v>5963</v>
      </c>
      <c r="B4209" t="s">
        <v>187</v>
      </c>
      <c r="D4209" t="s">
        <v>3</v>
      </c>
    </row>
    <row r="4210" spans="1:8">
      <c r="A4210" t="s">
        <v>5964</v>
      </c>
      <c r="B4210" t="s">
        <v>187</v>
      </c>
    </row>
    <row r="4211" spans="1:8">
      <c r="A4211" t="s">
        <v>5965</v>
      </c>
      <c r="B4211" t="s">
        <v>187</v>
      </c>
    </row>
    <row r="4212" spans="1:8">
      <c r="A4212" t="s">
        <v>5966</v>
      </c>
      <c r="B4212" t="s">
        <v>194</v>
      </c>
      <c r="D4212" t="s">
        <v>3</v>
      </c>
      <c r="F4212" t="s">
        <v>10</v>
      </c>
    </row>
    <row r="4213" spans="1:8">
      <c r="A4213" t="s">
        <v>5967</v>
      </c>
      <c r="B4213" t="s">
        <v>187</v>
      </c>
    </row>
    <row r="4214" spans="1:8">
      <c r="A4214" t="s">
        <v>5968</v>
      </c>
      <c r="B4214" t="s">
        <v>187</v>
      </c>
    </row>
    <row r="4215" spans="1:8">
      <c r="A4215" t="s">
        <v>5969</v>
      </c>
      <c r="B4215" t="s">
        <v>187</v>
      </c>
    </row>
    <row r="4216" spans="1:8">
      <c r="A4216" t="s">
        <v>5971</v>
      </c>
      <c r="B4216" t="s">
        <v>187</v>
      </c>
    </row>
    <row r="4217" spans="1:8">
      <c r="A4217" t="s">
        <v>5973</v>
      </c>
      <c r="B4217" t="s">
        <v>187</v>
      </c>
    </row>
    <row r="4218" spans="1:8">
      <c r="A4218" t="s">
        <v>5975</v>
      </c>
      <c r="B4218" t="s">
        <v>187</v>
      </c>
    </row>
    <row r="4219" spans="1:8">
      <c r="A4219" t="s">
        <v>5976</v>
      </c>
      <c r="B4219" t="s">
        <v>187</v>
      </c>
    </row>
    <row r="4220" spans="1:8">
      <c r="A4220" t="s">
        <v>5977</v>
      </c>
      <c r="B4220" t="s">
        <v>187</v>
      </c>
    </row>
    <row r="4221" spans="1:8">
      <c r="A4221" t="s">
        <v>5978</v>
      </c>
      <c r="B4221" t="s">
        <v>187</v>
      </c>
      <c r="F4221" t="s">
        <v>10</v>
      </c>
      <c r="H4221" t="s">
        <v>13</v>
      </c>
    </row>
    <row r="4222" spans="1:8">
      <c r="A4222" t="s">
        <v>5980</v>
      </c>
      <c r="B4222" t="s">
        <v>187</v>
      </c>
    </row>
    <row r="4223" spans="1:8">
      <c r="A4223" t="s">
        <v>5982</v>
      </c>
      <c r="B4223" t="s">
        <v>187</v>
      </c>
    </row>
    <row r="4224" spans="1:8">
      <c r="A4224" t="s">
        <v>5984</v>
      </c>
      <c r="B4224" t="s">
        <v>194</v>
      </c>
      <c r="G4224" t="s">
        <v>12</v>
      </c>
    </row>
    <row r="4225" spans="1:8">
      <c r="A4225" t="s">
        <v>5986</v>
      </c>
      <c r="B4225" t="s">
        <v>194</v>
      </c>
    </row>
    <row r="4226" spans="1:8">
      <c r="A4226" t="s">
        <v>5988</v>
      </c>
      <c r="B4226" t="s">
        <v>194</v>
      </c>
      <c r="H4226" t="s">
        <v>13</v>
      </c>
    </row>
    <row r="4227" spans="1:8">
      <c r="A4227" t="s">
        <v>5990</v>
      </c>
      <c r="B4227" t="s">
        <v>194</v>
      </c>
      <c r="G4227" t="s">
        <v>12</v>
      </c>
    </row>
    <row r="4228" spans="1:8">
      <c r="A4228" t="s">
        <v>5992</v>
      </c>
      <c r="B4228" t="s">
        <v>187</v>
      </c>
      <c r="H4228" t="s">
        <v>13</v>
      </c>
    </row>
    <row r="4229" spans="1:8">
      <c r="A4229" t="s">
        <v>5993</v>
      </c>
      <c r="B4229" t="s">
        <v>187</v>
      </c>
      <c r="C4229" t="s">
        <v>2</v>
      </c>
    </row>
    <row r="4230" spans="1:8">
      <c r="A4230" t="s">
        <v>5995</v>
      </c>
      <c r="B4230" t="s">
        <v>187</v>
      </c>
      <c r="C4230" t="s">
        <v>2</v>
      </c>
    </row>
    <row r="4231" spans="1:8">
      <c r="A4231" t="s">
        <v>5997</v>
      </c>
      <c r="B4231" t="s">
        <v>187</v>
      </c>
      <c r="C4231" t="s">
        <v>2</v>
      </c>
    </row>
    <row r="4232" spans="1:8">
      <c r="A4232" t="s">
        <v>5999</v>
      </c>
      <c r="B4232" t="s">
        <v>187</v>
      </c>
      <c r="C4232" t="s">
        <v>2</v>
      </c>
    </row>
    <row r="4233" spans="1:8">
      <c r="A4233" t="s">
        <v>6001</v>
      </c>
      <c r="B4233" t="s">
        <v>187</v>
      </c>
      <c r="C4233" t="s">
        <v>2</v>
      </c>
    </row>
    <row r="4234" spans="1:8">
      <c r="A4234" t="s">
        <v>6003</v>
      </c>
      <c r="B4234" t="s">
        <v>187</v>
      </c>
      <c r="C4234" t="s">
        <v>2</v>
      </c>
    </row>
    <row r="4235" spans="1:8">
      <c r="A4235" t="s">
        <v>6005</v>
      </c>
      <c r="B4235" t="s">
        <v>187</v>
      </c>
      <c r="C4235" t="s">
        <v>2</v>
      </c>
    </row>
    <row r="4236" spans="1:8">
      <c r="A4236" t="s">
        <v>6007</v>
      </c>
      <c r="B4236" t="s">
        <v>194</v>
      </c>
      <c r="C4236" t="s">
        <v>2</v>
      </c>
    </row>
    <row r="4237" spans="1:8">
      <c r="A4237" t="s">
        <v>6008</v>
      </c>
      <c r="B4237" t="s">
        <v>187</v>
      </c>
    </row>
    <row r="4238" spans="1:8">
      <c r="A4238" t="s">
        <v>6010</v>
      </c>
      <c r="B4238" t="s">
        <v>187</v>
      </c>
      <c r="D4238" t="s">
        <v>3</v>
      </c>
      <c r="F4238" t="s">
        <v>10</v>
      </c>
    </row>
    <row r="4239" spans="1:8">
      <c r="A4239" t="s">
        <v>6012</v>
      </c>
      <c r="B4239" t="s">
        <v>187</v>
      </c>
      <c r="D4239" t="s">
        <v>3</v>
      </c>
    </row>
    <row r="4240" spans="1:8">
      <c r="A4240" t="s">
        <v>6014</v>
      </c>
      <c r="B4240" t="s">
        <v>187</v>
      </c>
      <c r="G4240" t="s">
        <v>12</v>
      </c>
    </row>
    <row r="4241" spans="1:7">
      <c r="A4241" t="s">
        <v>6016</v>
      </c>
      <c r="B4241" t="s">
        <v>187</v>
      </c>
      <c r="D4241" t="s">
        <v>3</v>
      </c>
      <c r="F4241" t="s">
        <v>10</v>
      </c>
    </row>
    <row r="4242" spans="1:7">
      <c r="A4242" t="s">
        <v>6018</v>
      </c>
      <c r="B4242" t="s">
        <v>194</v>
      </c>
      <c r="D4242" t="s">
        <v>3</v>
      </c>
      <c r="F4242" t="s">
        <v>10</v>
      </c>
    </row>
    <row r="4243" spans="1:7">
      <c r="A4243" t="s">
        <v>6019</v>
      </c>
      <c r="B4243" t="s">
        <v>187</v>
      </c>
    </row>
    <row r="4244" spans="1:7">
      <c r="A4244" t="s">
        <v>6021</v>
      </c>
      <c r="B4244" t="s">
        <v>187</v>
      </c>
    </row>
    <row r="4245" spans="1:7">
      <c r="A4245" t="s">
        <v>6023</v>
      </c>
      <c r="B4245" t="s">
        <v>187</v>
      </c>
    </row>
    <row r="4246" spans="1:7">
      <c r="A4246" t="s">
        <v>6025</v>
      </c>
      <c r="B4246" t="s">
        <v>187</v>
      </c>
    </row>
    <row r="4247" spans="1:7">
      <c r="A4247" t="s">
        <v>6027</v>
      </c>
      <c r="B4247" t="s">
        <v>187</v>
      </c>
    </row>
    <row r="4248" spans="1:7">
      <c r="A4248" t="s">
        <v>6029</v>
      </c>
      <c r="B4248" t="s">
        <v>187</v>
      </c>
    </row>
    <row r="4249" spans="1:7">
      <c r="A4249" t="s">
        <v>6030</v>
      </c>
      <c r="B4249" t="s">
        <v>187</v>
      </c>
    </row>
    <row r="4250" spans="1:7">
      <c r="A4250" t="s">
        <v>6032</v>
      </c>
      <c r="B4250" t="s">
        <v>187</v>
      </c>
      <c r="D4250" t="s">
        <v>3</v>
      </c>
      <c r="E4250" t="s">
        <v>8</v>
      </c>
    </row>
    <row r="4251" spans="1:7">
      <c r="A4251" t="s">
        <v>6033</v>
      </c>
      <c r="B4251" t="s">
        <v>187</v>
      </c>
      <c r="D4251" t="s">
        <v>3</v>
      </c>
    </row>
    <row r="4252" spans="1:7">
      <c r="A4252" t="s">
        <v>6034</v>
      </c>
      <c r="B4252" t="s">
        <v>187</v>
      </c>
      <c r="E4252" t="s">
        <v>8</v>
      </c>
    </row>
    <row r="4253" spans="1:7">
      <c r="A4253" t="s">
        <v>6036</v>
      </c>
      <c r="B4253" t="s">
        <v>187</v>
      </c>
      <c r="E4253" t="s">
        <v>8</v>
      </c>
    </row>
    <row r="4254" spans="1:7">
      <c r="A4254" t="s">
        <v>6038</v>
      </c>
      <c r="B4254" t="s">
        <v>187</v>
      </c>
      <c r="D4254" t="s">
        <v>3</v>
      </c>
      <c r="E4254" t="s">
        <v>8</v>
      </c>
      <c r="G4254" t="s">
        <v>12</v>
      </c>
    </row>
    <row r="4255" spans="1:7">
      <c r="A4255" t="s">
        <v>6040</v>
      </c>
      <c r="B4255" t="s">
        <v>187</v>
      </c>
      <c r="E4255" t="s">
        <v>8</v>
      </c>
    </row>
    <row r="4256" spans="1:7">
      <c r="A4256" t="s">
        <v>6042</v>
      </c>
      <c r="B4256" t="s">
        <v>187</v>
      </c>
      <c r="D4256" t="s">
        <v>3</v>
      </c>
      <c r="E4256" t="s">
        <v>8</v>
      </c>
      <c r="G4256" t="s">
        <v>12</v>
      </c>
    </row>
    <row r="4257" spans="1:8">
      <c r="A4257" t="s">
        <v>6044</v>
      </c>
      <c r="B4257" t="s">
        <v>187</v>
      </c>
      <c r="D4257" t="s">
        <v>3</v>
      </c>
      <c r="H4257" t="s">
        <v>13</v>
      </c>
    </row>
    <row r="4258" spans="1:8">
      <c r="A4258" t="s">
        <v>6046</v>
      </c>
      <c r="B4258" t="s">
        <v>198</v>
      </c>
    </row>
    <row r="4259" spans="1:8">
      <c r="A4259" t="s">
        <v>6047</v>
      </c>
      <c r="B4259" t="s">
        <v>194</v>
      </c>
      <c r="D4259" t="s">
        <v>3</v>
      </c>
    </row>
    <row r="4260" spans="1:8">
      <c r="A4260" t="s">
        <v>6048</v>
      </c>
      <c r="B4260" t="s">
        <v>187</v>
      </c>
    </row>
    <row r="4261" spans="1:8">
      <c r="A4261" t="s">
        <v>6049</v>
      </c>
      <c r="B4261" t="s">
        <v>187</v>
      </c>
    </row>
    <row r="4262" spans="1:8">
      <c r="A4262" t="s">
        <v>6050</v>
      </c>
      <c r="B4262" t="s">
        <v>187</v>
      </c>
    </row>
    <row r="4263" spans="1:8">
      <c r="A4263" t="s">
        <v>6051</v>
      </c>
      <c r="B4263" t="s">
        <v>187</v>
      </c>
    </row>
    <row r="4264" spans="1:8">
      <c r="A4264" t="s">
        <v>6052</v>
      </c>
      <c r="B4264" t="s">
        <v>187</v>
      </c>
    </row>
    <row r="4265" spans="1:8">
      <c r="A4265" t="s">
        <v>6054</v>
      </c>
      <c r="B4265" t="s">
        <v>187</v>
      </c>
      <c r="D4265" t="s">
        <v>3</v>
      </c>
    </row>
    <row r="4266" spans="1:8">
      <c r="A4266" t="s">
        <v>6056</v>
      </c>
      <c r="B4266" t="s">
        <v>187</v>
      </c>
      <c r="C4266" t="s">
        <v>2</v>
      </c>
      <c r="E4266" t="s">
        <v>8</v>
      </c>
    </row>
    <row r="4267" spans="1:8">
      <c r="A4267" t="s">
        <v>6057</v>
      </c>
      <c r="B4267" t="s">
        <v>187</v>
      </c>
    </row>
    <row r="4268" spans="1:8">
      <c r="A4268" t="s">
        <v>6058</v>
      </c>
      <c r="B4268" t="s">
        <v>187</v>
      </c>
      <c r="H4268" t="s">
        <v>13</v>
      </c>
    </row>
    <row r="4269" spans="1:8">
      <c r="A4269" t="s">
        <v>6059</v>
      </c>
      <c r="B4269" t="s">
        <v>198</v>
      </c>
    </row>
    <row r="4270" spans="1:8">
      <c r="A4270" t="s">
        <v>6060</v>
      </c>
      <c r="B4270" t="s">
        <v>187</v>
      </c>
      <c r="C4270" t="s">
        <v>2</v>
      </c>
      <c r="E4270" t="s">
        <v>8</v>
      </c>
    </row>
    <row r="4271" spans="1:8">
      <c r="A4271" t="s">
        <v>6061</v>
      </c>
      <c r="B4271" t="s">
        <v>187</v>
      </c>
    </row>
    <row r="4272" spans="1:8">
      <c r="A4272" t="s">
        <v>6063</v>
      </c>
      <c r="B4272" t="s">
        <v>198</v>
      </c>
    </row>
    <row r="4273" spans="1:8">
      <c r="A4273" t="s">
        <v>6064</v>
      </c>
      <c r="B4273" t="s">
        <v>187</v>
      </c>
      <c r="E4273" t="s">
        <v>8</v>
      </c>
    </row>
    <row r="4274" spans="1:8">
      <c r="A4274" t="s">
        <v>6065</v>
      </c>
      <c r="B4274" t="s">
        <v>187</v>
      </c>
      <c r="D4274" t="s">
        <v>3</v>
      </c>
      <c r="F4274" t="s">
        <v>10</v>
      </c>
      <c r="H4274" t="s">
        <v>13</v>
      </c>
    </row>
    <row r="4275" spans="1:8">
      <c r="A4275" t="s">
        <v>6066</v>
      </c>
      <c r="B4275" t="s">
        <v>187</v>
      </c>
      <c r="C4275" t="s">
        <v>2</v>
      </c>
    </row>
    <row r="4276" spans="1:8">
      <c r="A4276" t="s">
        <v>6067</v>
      </c>
      <c r="B4276" t="s">
        <v>187</v>
      </c>
      <c r="F4276" t="s">
        <v>10</v>
      </c>
      <c r="H4276" t="s">
        <v>13</v>
      </c>
    </row>
    <row r="4277" spans="1:8">
      <c r="A4277" t="s">
        <v>6069</v>
      </c>
      <c r="B4277" t="s">
        <v>194</v>
      </c>
      <c r="D4277" t="s">
        <v>3</v>
      </c>
    </row>
    <row r="4278" spans="1:8">
      <c r="A4278" t="s">
        <v>6070</v>
      </c>
      <c r="B4278" t="s">
        <v>187</v>
      </c>
      <c r="C4278" t="s">
        <v>2</v>
      </c>
    </row>
    <row r="4279" spans="1:8">
      <c r="A4279" t="s">
        <v>6071</v>
      </c>
      <c r="B4279" t="s">
        <v>187</v>
      </c>
      <c r="C4279" t="s">
        <v>2</v>
      </c>
      <c r="H4279" t="s">
        <v>13</v>
      </c>
    </row>
    <row r="4280" spans="1:8">
      <c r="A4280" t="s">
        <v>6072</v>
      </c>
      <c r="B4280" t="s">
        <v>187</v>
      </c>
      <c r="C4280" t="s">
        <v>2</v>
      </c>
    </row>
    <row r="4281" spans="1:8">
      <c r="A4281" t="s">
        <v>6073</v>
      </c>
      <c r="B4281" t="s">
        <v>187</v>
      </c>
      <c r="F4281" t="s">
        <v>10</v>
      </c>
      <c r="H4281" t="s">
        <v>13</v>
      </c>
    </row>
    <row r="4282" spans="1:8">
      <c r="A4282" t="s">
        <v>6074</v>
      </c>
      <c r="B4282" t="s">
        <v>187</v>
      </c>
      <c r="F4282" t="s">
        <v>10</v>
      </c>
      <c r="H4282" t="s">
        <v>13</v>
      </c>
    </row>
    <row r="4283" spans="1:8">
      <c r="A4283" t="s">
        <v>6075</v>
      </c>
      <c r="B4283" t="s">
        <v>187</v>
      </c>
      <c r="F4283" t="s">
        <v>10</v>
      </c>
      <c r="H4283" t="s">
        <v>13</v>
      </c>
    </row>
    <row r="4284" spans="1:8">
      <c r="A4284" t="s">
        <v>6076</v>
      </c>
      <c r="B4284" t="s">
        <v>187</v>
      </c>
    </row>
    <row r="4285" spans="1:8">
      <c r="A4285" t="s">
        <v>6077</v>
      </c>
      <c r="B4285" t="s">
        <v>194</v>
      </c>
      <c r="D4285" t="s">
        <v>3</v>
      </c>
      <c r="F4285" t="s">
        <v>10</v>
      </c>
    </row>
    <row r="4286" spans="1:8">
      <c r="A4286" t="s">
        <v>6078</v>
      </c>
      <c r="B4286" t="s">
        <v>187</v>
      </c>
    </row>
    <row r="4287" spans="1:8">
      <c r="A4287" t="s">
        <v>6080</v>
      </c>
      <c r="B4287" t="s">
        <v>187</v>
      </c>
      <c r="G4287" t="s">
        <v>12</v>
      </c>
    </row>
    <row r="4288" spans="1:8">
      <c r="A4288" t="s">
        <v>6082</v>
      </c>
      <c r="B4288" t="s">
        <v>187</v>
      </c>
    </row>
    <row r="4289" spans="1:8">
      <c r="A4289" t="s">
        <v>6084</v>
      </c>
      <c r="B4289" t="s">
        <v>187</v>
      </c>
    </row>
    <row r="4290" spans="1:8">
      <c r="A4290" t="s">
        <v>6085</v>
      </c>
      <c r="B4290" t="s">
        <v>194</v>
      </c>
      <c r="C4290" t="s">
        <v>2</v>
      </c>
    </row>
    <row r="4291" spans="1:8">
      <c r="A4291" t="s">
        <v>6086</v>
      </c>
      <c r="B4291" t="s">
        <v>187</v>
      </c>
      <c r="E4291" t="s">
        <v>8</v>
      </c>
    </row>
    <row r="4292" spans="1:8">
      <c r="A4292" t="s">
        <v>6087</v>
      </c>
      <c r="B4292" t="s">
        <v>187</v>
      </c>
    </row>
    <row r="4293" spans="1:8">
      <c r="A4293" t="s">
        <v>6089</v>
      </c>
      <c r="B4293" t="s">
        <v>187</v>
      </c>
    </row>
    <row r="4294" spans="1:8">
      <c r="A4294" t="s">
        <v>6091</v>
      </c>
      <c r="B4294" t="s">
        <v>187</v>
      </c>
    </row>
    <row r="4295" spans="1:8">
      <c r="A4295" t="s">
        <v>6093</v>
      </c>
      <c r="B4295" t="s">
        <v>187</v>
      </c>
      <c r="D4295" t="s">
        <v>3</v>
      </c>
      <c r="E4295" t="s">
        <v>8</v>
      </c>
    </row>
    <row r="4296" spans="1:8">
      <c r="A4296" t="s">
        <v>6094</v>
      </c>
      <c r="B4296" t="s">
        <v>187</v>
      </c>
    </row>
    <row r="4297" spans="1:8">
      <c r="A4297" t="s">
        <v>6095</v>
      </c>
      <c r="B4297" t="s">
        <v>187</v>
      </c>
      <c r="G4297" t="s">
        <v>12</v>
      </c>
    </row>
    <row r="4298" spans="1:8">
      <c r="A4298" t="s">
        <v>6096</v>
      </c>
      <c r="B4298" t="s">
        <v>187</v>
      </c>
      <c r="G4298" t="s">
        <v>12</v>
      </c>
    </row>
    <row r="4299" spans="1:8">
      <c r="A4299" t="s">
        <v>6097</v>
      </c>
      <c r="B4299" t="s">
        <v>194</v>
      </c>
      <c r="D4299" t="s">
        <v>3</v>
      </c>
      <c r="F4299" t="s">
        <v>10</v>
      </c>
      <c r="H4299" t="s">
        <v>13</v>
      </c>
    </row>
    <row r="4300" spans="1:8">
      <c r="A4300" t="s">
        <v>6098</v>
      </c>
      <c r="B4300" t="s">
        <v>187</v>
      </c>
      <c r="E4300" t="s">
        <v>8</v>
      </c>
    </row>
    <row r="4301" spans="1:8">
      <c r="A4301" t="s">
        <v>6099</v>
      </c>
      <c r="B4301" t="s">
        <v>187</v>
      </c>
    </row>
    <row r="4302" spans="1:8">
      <c r="A4302" t="s">
        <v>6101</v>
      </c>
      <c r="B4302" t="s">
        <v>187</v>
      </c>
    </row>
    <row r="4303" spans="1:8">
      <c r="A4303" t="s">
        <v>6103</v>
      </c>
      <c r="B4303" t="s">
        <v>187</v>
      </c>
    </row>
    <row r="4304" spans="1:8">
      <c r="A4304" t="s">
        <v>6105</v>
      </c>
      <c r="B4304" t="s">
        <v>187</v>
      </c>
    </row>
    <row r="4305" spans="1:8">
      <c r="A4305" t="s">
        <v>6106</v>
      </c>
      <c r="B4305" t="s">
        <v>198</v>
      </c>
    </row>
    <row r="4306" spans="1:8">
      <c r="A4306" t="s">
        <v>6107</v>
      </c>
      <c r="B4306" t="s">
        <v>198</v>
      </c>
    </row>
    <row r="4307" spans="1:8">
      <c r="A4307" t="s">
        <v>6108</v>
      </c>
      <c r="B4307" t="s">
        <v>187</v>
      </c>
      <c r="C4307" t="s">
        <v>2</v>
      </c>
      <c r="E4307" t="s">
        <v>8</v>
      </c>
      <c r="G4307" t="s">
        <v>12</v>
      </c>
    </row>
    <row r="4308" spans="1:8">
      <c r="A4308" t="s">
        <v>6109</v>
      </c>
      <c r="B4308" t="s">
        <v>187</v>
      </c>
      <c r="C4308" t="s">
        <v>2</v>
      </c>
      <c r="E4308" t="s">
        <v>8</v>
      </c>
    </row>
    <row r="4309" spans="1:8">
      <c r="A4309" t="s">
        <v>6110</v>
      </c>
      <c r="B4309" t="s">
        <v>187</v>
      </c>
      <c r="C4309" t="s">
        <v>2</v>
      </c>
      <c r="H4309" t="s">
        <v>13</v>
      </c>
    </row>
    <row r="4310" spans="1:8">
      <c r="A4310" t="s">
        <v>6112</v>
      </c>
      <c r="B4310" t="s">
        <v>187</v>
      </c>
      <c r="E4310" t="s">
        <v>8</v>
      </c>
    </row>
    <row r="4311" spans="1:8">
      <c r="A4311" t="s">
        <v>6114</v>
      </c>
      <c r="B4311" t="s">
        <v>187</v>
      </c>
      <c r="E4311" t="s">
        <v>8</v>
      </c>
    </row>
    <row r="4312" spans="1:8">
      <c r="A4312" t="s">
        <v>6116</v>
      </c>
      <c r="B4312" t="s">
        <v>187</v>
      </c>
    </row>
    <row r="4313" spans="1:8">
      <c r="A4313" t="s">
        <v>6118</v>
      </c>
      <c r="B4313" t="s">
        <v>187</v>
      </c>
    </row>
    <row r="4314" spans="1:8">
      <c r="A4314" t="s">
        <v>6119</v>
      </c>
      <c r="B4314" t="s">
        <v>187</v>
      </c>
    </row>
    <row r="4315" spans="1:8">
      <c r="A4315" t="s">
        <v>6120</v>
      </c>
      <c r="B4315" t="s">
        <v>187</v>
      </c>
      <c r="C4315" t="s">
        <v>2</v>
      </c>
    </row>
    <row r="4316" spans="1:8">
      <c r="A4316" t="s">
        <v>6122</v>
      </c>
      <c r="B4316" t="s">
        <v>187</v>
      </c>
    </row>
    <row r="4317" spans="1:8">
      <c r="A4317" t="s">
        <v>6124</v>
      </c>
      <c r="B4317" t="s">
        <v>187</v>
      </c>
    </row>
    <row r="4318" spans="1:8">
      <c r="A4318" t="s">
        <v>6126</v>
      </c>
      <c r="B4318" t="s">
        <v>198</v>
      </c>
    </row>
    <row r="4319" spans="1:8">
      <c r="A4319" t="s">
        <v>6127</v>
      </c>
      <c r="B4319" t="s">
        <v>187</v>
      </c>
      <c r="H4319" t="s">
        <v>13</v>
      </c>
    </row>
    <row r="4320" spans="1:8">
      <c r="A4320" t="s">
        <v>6128</v>
      </c>
      <c r="B4320" t="s">
        <v>187</v>
      </c>
      <c r="C4320" t="s">
        <v>2</v>
      </c>
      <c r="G4320" t="s">
        <v>12</v>
      </c>
    </row>
    <row r="4321" spans="1:8">
      <c r="A4321" t="s">
        <v>6129</v>
      </c>
      <c r="B4321" t="s">
        <v>187</v>
      </c>
      <c r="D4321" t="s">
        <v>3</v>
      </c>
      <c r="E4321" t="s">
        <v>8</v>
      </c>
      <c r="G4321" t="s">
        <v>12</v>
      </c>
    </row>
    <row r="4322" spans="1:8">
      <c r="A4322" t="s">
        <v>6131</v>
      </c>
      <c r="B4322" t="s">
        <v>187</v>
      </c>
    </row>
    <row r="4323" spans="1:8">
      <c r="A4323" t="s">
        <v>6133</v>
      </c>
      <c r="B4323" t="s">
        <v>187</v>
      </c>
      <c r="E4323" t="s">
        <v>8</v>
      </c>
      <c r="G4323" t="s">
        <v>12</v>
      </c>
    </row>
    <row r="4324" spans="1:8">
      <c r="A4324" t="s">
        <v>6135</v>
      </c>
      <c r="B4324" t="s">
        <v>187</v>
      </c>
      <c r="E4324" t="s">
        <v>8</v>
      </c>
      <c r="G4324" t="s">
        <v>12</v>
      </c>
    </row>
    <row r="4325" spans="1:8">
      <c r="A4325" t="s">
        <v>6137</v>
      </c>
      <c r="B4325" t="s">
        <v>187</v>
      </c>
      <c r="E4325" t="s">
        <v>8</v>
      </c>
    </row>
    <row r="4326" spans="1:8">
      <c r="A4326" t="s">
        <v>6138</v>
      </c>
      <c r="B4326" t="s">
        <v>187</v>
      </c>
      <c r="E4326" t="s">
        <v>8</v>
      </c>
    </row>
    <row r="4327" spans="1:8">
      <c r="A4327" t="s">
        <v>6139</v>
      </c>
      <c r="B4327" t="s">
        <v>187</v>
      </c>
      <c r="D4327" t="s">
        <v>3</v>
      </c>
      <c r="F4327" t="s">
        <v>10</v>
      </c>
      <c r="H4327" t="s">
        <v>13</v>
      </c>
    </row>
    <row r="4328" spans="1:8">
      <c r="A4328" t="s">
        <v>6140</v>
      </c>
      <c r="B4328" t="s">
        <v>187</v>
      </c>
    </row>
    <row r="4329" spans="1:8">
      <c r="A4329" t="s">
        <v>6141</v>
      </c>
      <c r="B4329" t="s">
        <v>187</v>
      </c>
    </row>
    <row r="4330" spans="1:8">
      <c r="A4330" t="s">
        <v>6142</v>
      </c>
      <c r="B4330" t="s">
        <v>194</v>
      </c>
    </row>
    <row r="4331" spans="1:8">
      <c r="A4331" t="s">
        <v>6143</v>
      </c>
      <c r="B4331" t="s">
        <v>187</v>
      </c>
    </row>
    <row r="4332" spans="1:8">
      <c r="A4332" t="s">
        <v>6145</v>
      </c>
      <c r="B4332" t="s">
        <v>187</v>
      </c>
    </row>
    <row r="4333" spans="1:8">
      <c r="A4333" t="s">
        <v>6147</v>
      </c>
      <c r="B4333" t="s">
        <v>187</v>
      </c>
    </row>
    <row r="4334" spans="1:8">
      <c r="A4334" t="s">
        <v>6148</v>
      </c>
      <c r="B4334" t="s">
        <v>194</v>
      </c>
      <c r="D4334" t="s">
        <v>3</v>
      </c>
      <c r="F4334" t="s">
        <v>10</v>
      </c>
      <c r="H4334" t="s">
        <v>13</v>
      </c>
    </row>
    <row r="4335" spans="1:8">
      <c r="A4335" t="s">
        <v>6149</v>
      </c>
      <c r="B4335" t="s">
        <v>194</v>
      </c>
      <c r="D4335" t="s">
        <v>3</v>
      </c>
      <c r="F4335" t="s">
        <v>10</v>
      </c>
    </row>
    <row r="4336" spans="1:8">
      <c r="A4336" t="s">
        <v>6150</v>
      </c>
      <c r="B4336" t="s">
        <v>194</v>
      </c>
      <c r="C4336" t="s">
        <v>2</v>
      </c>
    </row>
    <row r="4337" spans="1:7">
      <c r="A4337" t="s">
        <v>6151</v>
      </c>
      <c r="B4337" t="s">
        <v>187</v>
      </c>
      <c r="F4337" t="s">
        <v>10</v>
      </c>
    </row>
    <row r="4338" spans="1:7">
      <c r="A4338" t="s">
        <v>6152</v>
      </c>
      <c r="B4338" t="s">
        <v>187</v>
      </c>
      <c r="E4338" t="s">
        <v>8</v>
      </c>
    </row>
    <row r="4339" spans="1:7">
      <c r="A4339" t="s">
        <v>6153</v>
      </c>
      <c r="B4339" t="s">
        <v>187</v>
      </c>
      <c r="E4339" t="s">
        <v>8</v>
      </c>
      <c r="G4339" t="s">
        <v>12</v>
      </c>
    </row>
    <row r="4340" spans="1:7">
      <c r="A4340" t="s">
        <v>6154</v>
      </c>
      <c r="B4340" t="s">
        <v>187</v>
      </c>
    </row>
    <row r="4341" spans="1:7">
      <c r="A4341" t="s">
        <v>6155</v>
      </c>
      <c r="B4341" t="s">
        <v>187</v>
      </c>
    </row>
    <row r="4342" spans="1:7">
      <c r="A4342" t="s">
        <v>6156</v>
      </c>
      <c r="B4342" t="s">
        <v>198</v>
      </c>
    </row>
    <row r="4343" spans="1:7">
      <c r="A4343" t="s">
        <v>6157</v>
      </c>
      <c r="B4343" t="s">
        <v>187</v>
      </c>
    </row>
    <row r="4344" spans="1:7">
      <c r="A4344" t="s">
        <v>6158</v>
      </c>
      <c r="B4344" t="s">
        <v>187</v>
      </c>
      <c r="C4344" t="s">
        <v>2</v>
      </c>
    </row>
    <row r="4345" spans="1:7">
      <c r="A4345" t="s">
        <v>6159</v>
      </c>
      <c r="B4345" t="s">
        <v>187</v>
      </c>
      <c r="D4345" t="s">
        <v>3</v>
      </c>
      <c r="F4345" t="s">
        <v>10</v>
      </c>
    </row>
    <row r="4346" spans="1:7">
      <c r="A4346" t="s">
        <v>6160</v>
      </c>
      <c r="B4346" t="s">
        <v>194</v>
      </c>
      <c r="D4346" t="s">
        <v>3</v>
      </c>
    </row>
    <row r="4347" spans="1:7">
      <c r="A4347" t="s">
        <v>6161</v>
      </c>
      <c r="B4347" t="s">
        <v>198</v>
      </c>
    </row>
    <row r="4348" spans="1:7">
      <c r="A4348" t="s">
        <v>6162</v>
      </c>
      <c r="B4348" t="s">
        <v>198</v>
      </c>
    </row>
    <row r="4349" spans="1:7">
      <c r="A4349" t="s">
        <v>6163</v>
      </c>
      <c r="B4349" t="s">
        <v>187</v>
      </c>
      <c r="D4349" t="s">
        <v>3</v>
      </c>
      <c r="F4349" t="s">
        <v>10</v>
      </c>
    </row>
    <row r="4350" spans="1:7">
      <c r="A4350" t="s">
        <v>6164</v>
      </c>
      <c r="B4350" t="s">
        <v>194</v>
      </c>
      <c r="D4350" t="s">
        <v>3</v>
      </c>
      <c r="F4350" t="s">
        <v>10</v>
      </c>
    </row>
    <row r="4351" spans="1:7">
      <c r="A4351" t="s">
        <v>6165</v>
      </c>
      <c r="B4351" t="s">
        <v>194</v>
      </c>
      <c r="D4351" t="s">
        <v>3</v>
      </c>
    </row>
    <row r="4352" spans="1:7">
      <c r="A4352" t="s">
        <v>6166</v>
      </c>
      <c r="B4352" t="s">
        <v>194</v>
      </c>
      <c r="D4352" t="s">
        <v>3</v>
      </c>
    </row>
    <row r="4353" spans="1:7">
      <c r="A4353" t="s">
        <v>6167</v>
      </c>
      <c r="B4353" t="s">
        <v>187</v>
      </c>
      <c r="C4353" t="s">
        <v>2</v>
      </c>
      <c r="E4353" t="s">
        <v>8</v>
      </c>
    </row>
    <row r="4354" spans="1:7">
      <c r="A4354" t="s">
        <v>6169</v>
      </c>
      <c r="B4354" t="s">
        <v>187</v>
      </c>
      <c r="C4354" t="s">
        <v>2</v>
      </c>
      <c r="E4354" t="s">
        <v>8</v>
      </c>
      <c r="G4354" t="s">
        <v>12</v>
      </c>
    </row>
    <row r="4355" spans="1:7">
      <c r="A4355" t="s">
        <v>6171</v>
      </c>
      <c r="B4355" t="s">
        <v>187</v>
      </c>
      <c r="C4355" t="s">
        <v>2</v>
      </c>
      <c r="E4355" t="s">
        <v>8</v>
      </c>
    </row>
    <row r="4356" spans="1:7">
      <c r="A4356" t="s">
        <v>6173</v>
      </c>
      <c r="B4356" t="s">
        <v>187</v>
      </c>
      <c r="C4356" t="s">
        <v>2</v>
      </c>
      <c r="E4356" t="s">
        <v>8</v>
      </c>
    </row>
    <row r="4357" spans="1:7">
      <c r="A4357" t="s">
        <v>6175</v>
      </c>
      <c r="B4357" t="s">
        <v>187</v>
      </c>
      <c r="C4357" t="s">
        <v>2</v>
      </c>
      <c r="E4357" t="s">
        <v>8</v>
      </c>
    </row>
    <row r="4358" spans="1:7">
      <c r="A4358" t="s">
        <v>6177</v>
      </c>
      <c r="B4358" t="s">
        <v>187</v>
      </c>
      <c r="C4358" t="s">
        <v>2</v>
      </c>
    </row>
    <row r="4359" spans="1:7">
      <c r="A4359" t="s">
        <v>6180</v>
      </c>
      <c r="B4359" t="s">
        <v>198</v>
      </c>
    </row>
    <row r="4360" spans="1:7">
      <c r="A4360" t="s">
        <v>6181</v>
      </c>
      <c r="B4360" t="s">
        <v>187</v>
      </c>
    </row>
    <row r="4361" spans="1:7">
      <c r="A4361" t="s">
        <v>6182</v>
      </c>
      <c r="B4361" t="s">
        <v>187</v>
      </c>
    </row>
    <row r="4362" spans="1:7">
      <c r="A4362" t="s">
        <v>6183</v>
      </c>
      <c r="B4362" t="s">
        <v>187</v>
      </c>
    </row>
    <row r="4363" spans="1:7">
      <c r="A4363" t="s">
        <v>6184</v>
      </c>
      <c r="B4363" t="s">
        <v>187</v>
      </c>
    </row>
    <row r="4364" spans="1:7">
      <c r="A4364" t="s">
        <v>6186</v>
      </c>
      <c r="B4364" t="s">
        <v>187</v>
      </c>
    </row>
    <row r="4365" spans="1:7">
      <c r="A4365" t="s">
        <v>6188</v>
      </c>
      <c r="B4365" t="s">
        <v>187</v>
      </c>
    </row>
    <row r="4366" spans="1:7">
      <c r="A4366" t="s">
        <v>6190</v>
      </c>
      <c r="B4366" t="s">
        <v>187</v>
      </c>
      <c r="C4366" t="s">
        <v>2</v>
      </c>
    </row>
    <row r="4367" spans="1:7">
      <c r="A4367" t="s">
        <v>6191</v>
      </c>
      <c r="B4367" t="s">
        <v>187</v>
      </c>
    </row>
    <row r="4368" spans="1:7">
      <c r="A4368" t="s">
        <v>6192</v>
      </c>
      <c r="B4368" t="s">
        <v>187</v>
      </c>
    </row>
    <row r="4369" spans="1:7">
      <c r="A4369" t="s">
        <v>6193</v>
      </c>
      <c r="B4369" t="s">
        <v>194</v>
      </c>
      <c r="D4369" t="s">
        <v>3</v>
      </c>
      <c r="F4369" t="s">
        <v>10</v>
      </c>
      <c r="G4369" t="s">
        <v>12</v>
      </c>
    </row>
    <row r="4370" spans="1:7">
      <c r="A4370" t="s">
        <v>6194</v>
      </c>
      <c r="B4370" t="s">
        <v>194</v>
      </c>
      <c r="D4370" t="s">
        <v>3</v>
      </c>
      <c r="F4370" t="s">
        <v>10</v>
      </c>
    </row>
    <row r="4371" spans="1:7">
      <c r="A4371" t="s">
        <v>6195</v>
      </c>
      <c r="B4371" t="s">
        <v>187</v>
      </c>
    </row>
    <row r="4372" spans="1:7">
      <c r="A4372" t="s">
        <v>6196</v>
      </c>
      <c r="B4372" t="s">
        <v>187</v>
      </c>
    </row>
    <row r="4373" spans="1:7">
      <c r="A4373" t="s">
        <v>6197</v>
      </c>
      <c r="B4373" t="s">
        <v>187</v>
      </c>
      <c r="C4373" t="s">
        <v>2</v>
      </c>
    </row>
    <row r="4374" spans="1:7">
      <c r="A4374" t="s">
        <v>6199</v>
      </c>
      <c r="B4374" t="s">
        <v>198</v>
      </c>
    </row>
    <row r="4375" spans="1:7">
      <c r="A4375" t="s">
        <v>6200</v>
      </c>
      <c r="B4375" t="s">
        <v>187</v>
      </c>
      <c r="C4375" t="s">
        <v>2</v>
      </c>
    </row>
    <row r="4376" spans="1:7">
      <c r="A4376" t="s">
        <v>6202</v>
      </c>
      <c r="B4376" t="s">
        <v>187</v>
      </c>
      <c r="C4376" t="s">
        <v>2</v>
      </c>
    </row>
    <row r="4377" spans="1:7">
      <c r="A4377" t="s">
        <v>6204</v>
      </c>
      <c r="B4377" t="s">
        <v>198</v>
      </c>
    </row>
    <row r="4378" spans="1:7">
      <c r="A4378" t="s">
        <v>6205</v>
      </c>
      <c r="B4378" t="s">
        <v>187</v>
      </c>
      <c r="D4378" t="s">
        <v>3</v>
      </c>
      <c r="G4378" t="s">
        <v>12</v>
      </c>
    </row>
    <row r="4379" spans="1:7">
      <c r="A4379" t="s">
        <v>6207</v>
      </c>
      <c r="B4379" t="s">
        <v>187</v>
      </c>
      <c r="D4379" t="s">
        <v>3</v>
      </c>
    </row>
    <row r="4380" spans="1:7">
      <c r="A4380" t="s">
        <v>6209</v>
      </c>
      <c r="B4380" t="s">
        <v>187</v>
      </c>
      <c r="D4380" t="s">
        <v>3</v>
      </c>
      <c r="G4380" t="s">
        <v>12</v>
      </c>
    </row>
    <row r="4381" spans="1:7">
      <c r="A4381" t="s">
        <v>6211</v>
      </c>
      <c r="B4381" t="s">
        <v>194</v>
      </c>
      <c r="D4381" t="s">
        <v>3</v>
      </c>
    </row>
    <row r="4382" spans="1:7">
      <c r="A4382" t="s">
        <v>6212</v>
      </c>
      <c r="B4382" t="s">
        <v>194</v>
      </c>
      <c r="D4382" t="s">
        <v>3</v>
      </c>
    </row>
    <row r="4383" spans="1:7">
      <c r="A4383" t="s">
        <v>6213</v>
      </c>
      <c r="B4383" t="s">
        <v>187</v>
      </c>
    </row>
    <row r="4384" spans="1:7">
      <c r="A4384" t="s">
        <v>6214</v>
      </c>
      <c r="B4384" t="s">
        <v>194</v>
      </c>
      <c r="D4384" t="s">
        <v>3</v>
      </c>
    </row>
    <row r="4385" spans="1:8">
      <c r="A4385" t="s">
        <v>6215</v>
      </c>
      <c r="B4385" t="s">
        <v>187</v>
      </c>
    </row>
    <row r="4386" spans="1:8">
      <c r="A4386" t="s">
        <v>6217</v>
      </c>
      <c r="B4386" t="s">
        <v>194</v>
      </c>
      <c r="C4386" t="s">
        <v>2</v>
      </c>
      <c r="G4386" t="s">
        <v>12</v>
      </c>
    </row>
    <row r="4387" spans="1:8">
      <c r="A4387" t="s">
        <v>6218</v>
      </c>
      <c r="B4387" t="s">
        <v>187</v>
      </c>
    </row>
    <row r="4388" spans="1:8">
      <c r="A4388" t="s">
        <v>6220</v>
      </c>
      <c r="B4388" t="s">
        <v>187</v>
      </c>
    </row>
    <row r="4389" spans="1:8">
      <c r="A4389" t="s">
        <v>6222</v>
      </c>
      <c r="B4389" t="s">
        <v>187</v>
      </c>
    </row>
    <row r="4390" spans="1:8">
      <c r="A4390" t="s">
        <v>6224</v>
      </c>
      <c r="B4390" t="s">
        <v>187</v>
      </c>
      <c r="D4390" t="s">
        <v>3</v>
      </c>
    </row>
    <row r="4391" spans="1:8">
      <c r="A4391" t="s">
        <v>6226</v>
      </c>
      <c r="B4391" t="s">
        <v>187</v>
      </c>
    </row>
    <row r="4392" spans="1:8">
      <c r="A4392" t="s">
        <v>6228</v>
      </c>
      <c r="B4392" t="s">
        <v>187</v>
      </c>
    </row>
    <row r="4393" spans="1:8">
      <c r="A4393" t="s">
        <v>6229</v>
      </c>
      <c r="B4393" t="s">
        <v>187</v>
      </c>
      <c r="D4393" t="s">
        <v>3</v>
      </c>
      <c r="H4393" t="s">
        <v>13</v>
      </c>
    </row>
    <row r="4394" spans="1:8">
      <c r="A4394" t="s">
        <v>6230</v>
      </c>
      <c r="B4394" t="s">
        <v>187</v>
      </c>
      <c r="D4394" t="s">
        <v>3</v>
      </c>
      <c r="H4394" t="s">
        <v>13</v>
      </c>
    </row>
    <row r="4395" spans="1:8">
      <c r="A4395" t="s">
        <v>6231</v>
      </c>
      <c r="B4395" t="s">
        <v>187</v>
      </c>
    </row>
    <row r="4396" spans="1:8">
      <c r="A4396" t="s">
        <v>6232</v>
      </c>
      <c r="B4396" t="s">
        <v>194</v>
      </c>
      <c r="C4396" t="s">
        <v>2</v>
      </c>
    </row>
    <row r="4397" spans="1:8">
      <c r="A4397" t="s">
        <v>6233</v>
      </c>
      <c r="B4397" t="s">
        <v>198</v>
      </c>
    </row>
    <row r="4398" spans="1:8">
      <c r="A4398" t="s">
        <v>6234</v>
      </c>
      <c r="B4398" t="s">
        <v>187</v>
      </c>
    </row>
    <row r="4399" spans="1:8">
      <c r="A4399" t="s">
        <v>6236</v>
      </c>
      <c r="B4399" t="s">
        <v>187</v>
      </c>
      <c r="C4399" t="s">
        <v>2</v>
      </c>
      <c r="E4399" t="s">
        <v>8</v>
      </c>
    </row>
    <row r="4400" spans="1:8">
      <c r="A4400" t="s">
        <v>6237</v>
      </c>
      <c r="B4400" t="s">
        <v>194</v>
      </c>
      <c r="C4400" t="s">
        <v>2</v>
      </c>
    </row>
    <row r="4401" spans="1:8">
      <c r="A4401" t="s">
        <v>6238</v>
      </c>
      <c r="B4401" t="s">
        <v>187</v>
      </c>
      <c r="D4401" t="s">
        <v>3</v>
      </c>
      <c r="F4401" t="s">
        <v>10</v>
      </c>
    </row>
    <row r="4402" spans="1:8">
      <c r="A4402" t="s">
        <v>6239</v>
      </c>
      <c r="B4402" t="s">
        <v>187</v>
      </c>
      <c r="D4402" t="s">
        <v>3</v>
      </c>
      <c r="E4402" t="s">
        <v>8</v>
      </c>
    </row>
    <row r="4403" spans="1:8">
      <c r="A4403" t="s">
        <v>6241</v>
      </c>
      <c r="B4403" t="s">
        <v>187</v>
      </c>
      <c r="D4403" t="s">
        <v>3</v>
      </c>
      <c r="H4403" t="s">
        <v>13</v>
      </c>
    </row>
    <row r="4404" spans="1:8">
      <c r="A4404" t="s">
        <v>6243</v>
      </c>
      <c r="B4404" t="s">
        <v>187</v>
      </c>
      <c r="D4404" t="s">
        <v>3</v>
      </c>
    </row>
    <row r="4405" spans="1:8">
      <c r="A4405" t="s">
        <v>6245</v>
      </c>
      <c r="B4405" t="s">
        <v>187</v>
      </c>
      <c r="D4405" t="s">
        <v>3</v>
      </c>
      <c r="H4405" t="s">
        <v>13</v>
      </c>
    </row>
    <row r="4406" spans="1:8">
      <c r="A4406" t="s">
        <v>6247</v>
      </c>
      <c r="B4406" t="s">
        <v>187</v>
      </c>
    </row>
    <row r="4407" spans="1:8">
      <c r="A4407" t="s">
        <v>6248</v>
      </c>
      <c r="B4407" t="s">
        <v>187</v>
      </c>
    </row>
    <row r="4408" spans="1:8">
      <c r="A4408" t="s">
        <v>6249</v>
      </c>
      <c r="B4408" t="s">
        <v>187</v>
      </c>
      <c r="E4408" t="s">
        <v>8</v>
      </c>
      <c r="G4408" t="s">
        <v>12</v>
      </c>
    </row>
    <row r="4409" spans="1:8">
      <c r="A4409" t="s">
        <v>6250</v>
      </c>
      <c r="B4409" t="s">
        <v>187</v>
      </c>
    </row>
    <row r="4410" spans="1:8">
      <c r="A4410" t="s">
        <v>6251</v>
      </c>
      <c r="B4410" t="s">
        <v>194</v>
      </c>
      <c r="D4410" t="s">
        <v>3</v>
      </c>
    </row>
    <row r="4411" spans="1:8">
      <c r="A4411" t="s">
        <v>6252</v>
      </c>
      <c r="B4411" t="s">
        <v>194</v>
      </c>
    </row>
    <row r="4412" spans="1:8">
      <c r="A4412" t="s">
        <v>6253</v>
      </c>
      <c r="B4412" t="s">
        <v>187</v>
      </c>
      <c r="C4412" t="s">
        <v>2</v>
      </c>
      <c r="E4412" t="s">
        <v>8</v>
      </c>
    </row>
    <row r="4413" spans="1:8">
      <c r="A4413" t="s">
        <v>6254</v>
      </c>
      <c r="B4413" t="s">
        <v>187</v>
      </c>
      <c r="C4413" t="s">
        <v>2</v>
      </c>
      <c r="E4413" t="s">
        <v>8</v>
      </c>
    </row>
    <row r="4414" spans="1:8">
      <c r="A4414" t="s">
        <v>6255</v>
      </c>
      <c r="B4414" t="s">
        <v>194</v>
      </c>
    </row>
    <row r="4415" spans="1:8">
      <c r="A4415" t="s">
        <v>6256</v>
      </c>
      <c r="B4415" t="s">
        <v>187</v>
      </c>
      <c r="E4415" t="s">
        <v>8</v>
      </c>
    </row>
    <row r="4416" spans="1:8">
      <c r="A4416" t="s">
        <v>6258</v>
      </c>
      <c r="B4416" t="s">
        <v>187</v>
      </c>
      <c r="E4416" t="s">
        <v>8</v>
      </c>
    </row>
    <row r="4417" spans="1:7">
      <c r="A4417" t="s">
        <v>6260</v>
      </c>
      <c r="B4417" t="s">
        <v>187</v>
      </c>
      <c r="E4417" t="s">
        <v>8</v>
      </c>
    </row>
    <row r="4418" spans="1:7">
      <c r="A4418" t="s">
        <v>6262</v>
      </c>
      <c r="B4418" t="s">
        <v>187</v>
      </c>
      <c r="E4418" t="s">
        <v>8</v>
      </c>
    </row>
    <row r="4419" spans="1:7">
      <c r="A4419" t="s">
        <v>6264</v>
      </c>
      <c r="B4419" t="s">
        <v>198</v>
      </c>
    </row>
    <row r="4420" spans="1:7">
      <c r="A4420" t="s">
        <v>6265</v>
      </c>
      <c r="B4420" t="s">
        <v>198</v>
      </c>
    </row>
    <row r="4421" spans="1:7">
      <c r="A4421" t="s">
        <v>6266</v>
      </c>
      <c r="B4421" t="s">
        <v>198</v>
      </c>
    </row>
    <row r="4422" spans="1:7">
      <c r="A4422" t="s">
        <v>6267</v>
      </c>
      <c r="B4422" t="s">
        <v>194</v>
      </c>
      <c r="C4422" t="s">
        <v>2</v>
      </c>
    </row>
    <row r="4423" spans="1:7">
      <c r="A4423" t="s">
        <v>6268</v>
      </c>
      <c r="B4423" t="s">
        <v>194</v>
      </c>
      <c r="D4423" t="s">
        <v>3</v>
      </c>
      <c r="F4423" t="s">
        <v>10</v>
      </c>
      <c r="G4423" t="s">
        <v>12</v>
      </c>
    </row>
    <row r="4424" spans="1:7">
      <c r="A4424" t="s">
        <v>6269</v>
      </c>
      <c r="B4424" t="s">
        <v>187</v>
      </c>
    </row>
    <row r="4425" spans="1:7">
      <c r="A4425" t="s">
        <v>6270</v>
      </c>
      <c r="B4425" t="s">
        <v>187</v>
      </c>
    </row>
    <row r="4426" spans="1:7">
      <c r="A4426" t="s">
        <v>6271</v>
      </c>
      <c r="B4426" t="s">
        <v>187</v>
      </c>
      <c r="C4426" t="s">
        <v>2</v>
      </c>
    </row>
    <row r="4427" spans="1:7">
      <c r="A4427" t="s">
        <v>6273</v>
      </c>
      <c r="B4427" t="s">
        <v>187</v>
      </c>
      <c r="D4427" t="s">
        <v>3</v>
      </c>
    </row>
    <row r="4428" spans="1:7">
      <c r="A4428" t="s">
        <v>6275</v>
      </c>
      <c r="B4428" t="s">
        <v>187</v>
      </c>
      <c r="E4428" t="s">
        <v>8</v>
      </c>
      <c r="G4428" t="s">
        <v>12</v>
      </c>
    </row>
    <row r="4429" spans="1:7">
      <c r="A4429" t="s">
        <v>6277</v>
      </c>
      <c r="B4429" t="s">
        <v>187</v>
      </c>
      <c r="G4429" t="s">
        <v>12</v>
      </c>
    </row>
    <row r="4430" spans="1:7">
      <c r="A4430" t="s">
        <v>6279</v>
      </c>
      <c r="B4430" t="s">
        <v>187</v>
      </c>
    </row>
    <row r="4431" spans="1:7">
      <c r="A4431" t="s">
        <v>6281</v>
      </c>
      <c r="B4431" t="s">
        <v>187</v>
      </c>
      <c r="E4431" t="s">
        <v>8</v>
      </c>
      <c r="G4431" t="s">
        <v>12</v>
      </c>
    </row>
    <row r="4432" spans="1:7">
      <c r="A4432" t="s">
        <v>6283</v>
      </c>
      <c r="B4432" t="s">
        <v>187</v>
      </c>
    </row>
    <row r="4433" spans="1:7">
      <c r="A4433" t="s">
        <v>6284</v>
      </c>
      <c r="B4433" t="s">
        <v>187</v>
      </c>
    </row>
    <row r="4434" spans="1:7">
      <c r="A4434" t="s">
        <v>6286</v>
      </c>
      <c r="B4434" t="s">
        <v>187</v>
      </c>
    </row>
    <row r="4435" spans="1:7">
      <c r="A4435" t="s">
        <v>6288</v>
      </c>
      <c r="B4435" t="s">
        <v>187</v>
      </c>
    </row>
    <row r="4436" spans="1:7">
      <c r="A4436" t="s">
        <v>6290</v>
      </c>
      <c r="B4436" t="s">
        <v>187</v>
      </c>
      <c r="E4436" t="s">
        <v>8</v>
      </c>
    </row>
    <row r="4437" spans="1:7">
      <c r="A4437" t="s">
        <v>6291</v>
      </c>
      <c r="B4437" t="s">
        <v>187</v>
      </c>
    </row>
    <row r="4438" spans="1:7">
      <c r="A4438" t="s">
        <v>6292</v>
      </c>
      <c r="B4438" t="s">
        <v>187</v>
      </c>
      <c r="C4438" t="s">
        <v>2</v>
      </c>
    </row>
    <row r="4439" spans="1:7">
      <c r="A4439" t="s">
        <v>6294</v>
      </c>
      <c r="B4439" t="s">
        <v>187</v>
      </c>
      <c r="C4439" t="s">
        <v>2</v>
      </c>
    </row>
    <row r="4440" spans="1:7">
      <c r="A4440" t="s">
        <v>6296</v>
      </c>
      <c r="B4440" t="s">
        <v>187</v>
      </c>
      <c r="C4440" t="s">
        <v>2</v>
      </c>
    </row>
    <row r="4441" spans="1:7">
      <c r="A4441" t="s">
        <v>6298</v>
      </c>
      <c r="B4441" t="s">
        <v>198</v>
      </c>
    </row>
    <row r="4442" spans="1:7">
      <c r="A4442" t="s">
        <v>6299</v>
      </c>
      <c r="B4442" t="s">
        <v>187</v>
      </c>
      <c r="D4442" t="s">
        <v>3</v>
      </c>
    </row>
    <row r="4443" spans="1:7">
      <c r="A4443" t="s">
        <v>6300</v>
      </c>
      <c r="B4443" t="s">
        <v>187</v>
      </c>
    </row>
    <row r="4444" spans="1:7">
      <c r="A4444" t="s">
        <v>6301</v>
      </c>
      <c r="B4444" t="s">
        <v>187</v>
      </c>
      <c r="G4444" t="s">
        <v>12</v>
      </c>
    </row>
    <row r="4445" spans="1:7">
      <c r="A4445" t="s">
        <v>6302</v>
      </c>
      <c r="B4445" t="s">
        <v>187</v>
      </c>
    </row>
    <row r="4446" spans="1:7">
      <c r="A4446" t="s">
        <v>6303</v>
      </c>
      <c r="B4446" t="s">
        <v>187</v>
      </c>
      <c r="E4446" t="s">
        <v>8</v>
      </c>
    </row>
    <row r="4447" spans="1:7">
      <c r="A4447" t="s">
        <v>6305</v>
      </c>
      <c r="B4447" t="s">
        <v>187</v>
      </c>
    </row>
    <row r="4448" spans="1:7">
      <c r="A4448" t="s">
        <v>6307</v>
      </c>
      <c r="B4448" t="s">
        <v>187</v>
      </c>
      <c r="E4448" t="s">
        <v>8</v>
      </c>
    </row>
    <row r="4449" spans="1:7">
      <c r="A4449" t="s">
        <v>6309</v>
      </c>
      <c r="B4449" t="s">
        <v>187</v>
      </c>
    </row>
    <row r="4450" spans="1:7">
      <c r="A4450" t="s">
        <v>6311</v>
      </c>
      <c r="B4450" t="s">
        <v>187</v>
      </c>
    </row>
    <row r="4451" spans="1:7">
      <c r="A4451" t="s">
        <v>6312</v>
      </c>
      <c r="B4451" t="s">
        <v>187</v>
      </c>
      <c r="D4451" t="s">
        <v>3</v>
      </c>
    </row>
    <row r="4452" spans="1:7">
      <c r="A4452" t="s">
        <v>6313</v>
      </c>
      <c r="B4452" t="s">
        <v>194</v>
      </c>
      <c r="D4452" t="s">
        <v>3</v>
      </c>
      <c r="F4452" t="s">
        <v>10</v>
      </c>
      <c r="G4452" t="s">
        <v>12</v>
      </c>
    </row>
    <row r="4453" spans="1:7">
      <c r="A4453" t="s">
        <v>6314</v>
      </c>
      <c r="B4453" t="s">
        <v>194</v>
      </c>
      <c r="D4453" t="s">
        <v>3</v>
      </c>
    </row>
    <row r="4454" spans="1:7">
      <c r="A4454" t="s">
        <v>6315</v>
      </c>
      <c r="B4454" t="s">
        <v>198</v>
      </c>
    </row>
    <row r="4455" spans="1:7">
      <c r="A4455" t="s">
        <v>6316</v>
      </c>
      <c r="B4455" t="s">
        <v>187</v>
      </c>
      <c r="D4455" t="s">
        <v>3</v>
      </c>
      <c r="F4455" t="s">
        <v>10</v>
      </c>
    </row>
    <row r="4456" spans="1:7">
      <c r="A4456" t="s">
        <v>6317</v>
      </c>
      <c r="B4456" t="s">
        <v>187</v>
      </c>
    </row>
    <row r="4457" spans="1:7">
      <c r="A4457" t="s">
        <v>6319</v>
      </c>
      <c r="B4457" t="s">
        <v>198</v>
      </c>
    </row>
    <row r="4458" spans="1:7">
      <c r="A4458" t="s">
        <v>6320</v>
      </c>
      <c r="B4458" t="s">
        <v>198</v>
      </c>
    </row>
    <row r="4459" spans="1:7">
      <c r="A4459" t="s">
        <v>6321</v>
      </c>
      <c r="B4459" t="s">
        <v>187</v>
      </c>
      <c r="C4459" t="s">
        <v>2</v>
      </c>
    </row>
    <row r="4460" spans="1:7">
      <c r="A4460" t="s">
        <v>6322</v>
      </c>
      <c r="B4460" t="s">
        <v>194</v>
      </c>
      <c r="C4460" t="s">
        <v>2</v>
      </c>
    </row>
    <row r="4461" spans="1:7">
      <c r="A4461" t="s">
        <v>6323</v>
      </c>
      <c r="B4461" t="s">
        <v>187</v>
      </c>
      <c r="C4461" t="s">
        <v>2</v>
      </c>
      <c r="E4461" t="s">
        <v>8</v>
      </c>
      <c r="G4461" t="s">
        <v>12</v>
      </c>
    </row>
    <row r="4462" spans="1:7">
      <c r="A4462" t="s">
        <v>6325</v>
      </c>
      <c r="B4462" t="s">
        <v>187</v>
      </c>
      <c r="C4462" t="s">
        <v>2</v>
      </c>
      <c r="E4462" t="s">
        <v>8</v>
      </c>
    </row>
    <row r="4463" spans="1:7">
      <c r="A4463" t="s">
        <v>6327</v>
      </c>
      <c r="B4463" t="s">
        <v>187</v>
      </c>
    </row>
    <row r="4464" spans="1:7">
      <c r="A4464" t="s">
        <v>6328</v>
      </c>
      <c r="B4464" t="s">
        <v>187</v>
      </c>
    </row>
    <row r="4465" spans="1:7">
      <c r="A4465" t="s">
        <v>6329</v>
      </c>
      <c r="B4465" t="s">
        <v>194</v>
      </c>
      <c r="D4465" t="s">
        <v>3</v>
      </c>
      <c r="E4465" t="s">
        <v>8</v>
      </c>
    </row>
    <row r="4466" spans="1:7">
      <c r="A4466" t="s">
        <v>6330</v>
      </c>
      <c r="B4466" t="s">
        <v>194</v>
      </c>
      <c r="C4466" t="s">
        <v>2</v>
      </c>
      <c r="E4466" t="s">
        <v>8</v>
      </c>
    </row>
    <row r="4467" spans="1:7">
      <c r="A4467" t="s">
        <v>6331</v>
      </c>
      <c r="B4467" t="s">
        <v>194</v>
      </c>
      <c r="C4467" t="s">
        <v>2</v>
      </c>
    </row>
    <row r="4468" spans="1:7">
      <c r="A4468" t="s">
        <v>6332</v>
      </c>
      <c r="B4468" t="s">
        <v>187</v>
      </c>
    </row>
    <row r="4469" spans="1:7">
      <c r="A4469" t="s">
        <v>6333</v>
      </c>
      <c r="B4469" t="s">
        <v>187</v>
      </c>
    </row>
    <row r="4470" spans="1:7">
      <c r="A4470" t="s">
        <v>6334</v>
      </c>
      <c r="B4470" t="s">
        <v>187</v>
      </c>
    </row>
    <row r="4471" spans="1:7">
      <c r="A4471" t="s">
        <v>6335</v>
      </c>
      <c r="B4471" t="s">
        <v>198</v>
      </c>
    </row>
    <row r="4472" spans="1:7">
      <c r="A4472" t="s">
        <v>6336</v>
      </c>
      <c r="B4472" t="s">
        <v>187</v>
      </c>
      <c r="D4472" t="s">
        <v>3</v>
      </c>
      <c r="G4472" t="s">
        <v>12</v>
      </c>
    </row>
    <row r="4473" spans="1:7">
      <c r="A4473" t="s">
        <v>6337</v>
      </c>
      <c r="B4473" t="s">
        <v>187</v>
      </c>
      <c r="D4473" t="s">
        <v>3</v>
      </c>
      <c r="G4473" t="s">
        <v>12</v>
      </c>
    </row>
    <row r="4474" spans="1:7">
      <c r="A4474" t="s">
        <v>6338</v>
      </c>
      <c r="B4474" t="s">
        <v>187</v>
      </c>
    </row>
    <row r="4475" spans="1:7">
      <c r="A4475" t="s">
        <v>6340</v>
      </c>
      <c r="B4475" t="s">
        <v>194</v>
      </c>
    </row>
    <row r="4476" spans="1:7">
      <c r="A4476" t="s">
        <v>6342</v>
      </c>
      <c r="B4476" t="s">
        <v>194</v>
      </c>
      <c r="C4476" t="s">
        <v>2</v>
      </c>
      <c r="E4476" t="s">
        <v>8</v>
      </c>
    </row>
    <row r="4477" spans="1:7">
      <c r="A4477" t="s">
        <v>6344</v>
      </c>
      <c r="B4477" t="s">
        <v>194</v>
      </c>
    </row>
    <row r="4478" spans="1:7">
      <c r="A4478" t="s">
        <v>6346</v>
      </c>
      <c r="B4478" t="s">
        <v>187</v>
      </c>
      <c r="E4478" t="s">
        <v>8</v>
      </c>
    </row>
    <row r="4479" spans="1:7">
      <c r="A4479" t="s">
        <v>6347</v>
      </c>
      <c r="B4479" t="s">
        <v>198</v>
      </c>
    </row>
    <row r="4480" spans="1:7">
      <c r="A4480" t="s">
        <v>6348</v>
      </c>
      <c r="B4480" t="s">
        <v>187</v>
      </c>
    </row>
    <row r="4481" spans="1:7">
      <c r="A4481" t="s">
        <v>6349</v>
      </c>
      <c r="B4481" t="s">
        <v>187</v>
      </c>
    </row>
    <row r="4482" spans="1:7">
      <c r="A4482" t="s">
        <v>6351</v>
      </c>
      <c r="B4482" t="s">
        <v>187</v>
      </c>
    </row>
    <row r="4483" spans="1:7">
      <c r="A4483" t="s">
        <v>6353</v>
      </c>
      <c r="B4483" t="s">
        <v>187</v>
      </c>
    </row>
    <row r="4484" spans="1:7">
      <c r="A4484" t="s">
        <v>6354</v>
      </c>
      <c r="B4484" t="s">
        <v>198</v>
      </c>
    </row>
    <row r="4485" spans="1:7">
      <c r="A4485" t="s">
        <v>6355</v>
      </c>
      <c r="B4485" t="s">
        <v>194</v>
      </c>
      <c r="C4485" t="s">
        <v>2</v>
      </c>
      <c r="G4485" t="s">
        <v>12</v>
      </c>
    </row>
    <row r="4486" spans="1:7">
      <c r="A4486" t="s">
        <v>6356</v>
      </c>
      <c r="B4486" t="s">
        <v>198</v>
      </c>
    </row>
    <row r="4487" spans="1:7">
      <c r="A4487" t="s">
        <v>6357</v>
      </c>
      <c r="B4487" t="s">
        <v>187</v>
      </c>
    </row>
    <row r="4488" spans="1:7">
      <c r="A4488" t="s">
        <v>6358</v>
      </c>
      <c r="B4488" t="s">
        <v>187</v>
      </c>
    </row>
    <row r="4489" spans="1:7">
      <c r="A4489" t="s">
        <v>6359</v>
      </c>
      <c r="B4489" t="s">
        <v>194</v>
      </c>
      <c r="D4489" t="s">
        <v>3</v>
      </c>
    </row>
    <row r="4490" spans="1:7">
      <c r="A4490" t="s">
        <v>6360</v>
      </c>
      <c r="B4490" t="s">
        <v>187</v>
      </c>
    </row>
    <row r="4491" spans="1:7">
      <c r="A4491" t="s">
        <v>6361</v>
      </c>
      <c r="B4491" t="s">
        <v>187</v>
      </c>
    </row>
    <row r="4492" spans="1:7">
      <c r="A4492" t="s">
        <v>6362</v>
      </c>
      <c r="B4492" t="s">
        <v>187</v>
      </c>
    </row>
    <row r="4493" spans="1:7">
      <c r="A4493" t="s">
        <v>6363</v>
      </c>
      <c r="B4493" t="s">
        <v>187</v>
      </c>
    </row>
    <row r="4494" spans="1:7">
      <c r="A4494" t="s">
        <v>6364</v>
      </c>
      <c r="B4494" t="s">
        <v>187</v>
      </c>
    </row>
    <row r="4495" spans="1:7">
      <c r="A4495" t="s">
        <v>6365</v>
      </c>
      <c r="B4495" t="s">
        <v>187</v>
      </c>
      <c r="G4495" t="s">
        <v>12</v>
      </c>
    </row>
    <row r="4496" spans="1:7">
      <c r="A4496" t="s">
        <v>6367</v>
      </c>
      <c r="B4496" t="s">
        <v>187</v>
      </c>
    </row>
    <row r="4497" spans="1:8">
      <c r="A4497" t="s">
        <v>6369</v>
      </c>
      <c r="B4497" t="s">
        <v>187</v>
      </c>
      <c r="D4497" t="s">
        <v>3</v>
      </c>
    </row>
    <row r="4498" spans="1:8">
      <c r="A4498" t="s">
        <v>6370</v>
      </c>
      <c r="B4498" t="s">
        <v>187</v>
      </c>
    </row>
    <row r="4499" spans="1:8">
      <c r="A4499" t="s">
        <v>6371</v>
      </c>
      <c r="B4499" t="s">
        <v>187</v>
      </c>
      <c r="G4499" t="s">
        <v>12</v>
      </c>
    </row>
    <row r="4500" spans="1:8">
      <c r="A4500" t="s">
        <v>6372</v>
      </c>
      <c r="B4500" t="s">
        <v>194</v>
      </c>
    </row>
    <row r="4501" spans="1:8">
      <c r="A4501" t="s">
        <v>6373</v>
      </c>
      <c r="B4501" t="s">
        <v>187</v>
      </c>
      <c r="C4501" t="s">
        <v>2</v>
      </c>
    </row>
    <row r="4502" spans="1:8">
      <c r="A4502" t="s">
        <v>6374</v>
      </c>
      <c r="B4502" t="s">
        <v>187</v>
      </c>
      <c r="H4502" t="s">
        <v>13</v>
      </c>
    </row>
    <row r="4503" spans="1:8">
      <c r="A4503" t="s">
        <v>6375</v>
      </c>
      <c r="B4503" t="s">
        <v>187</v>
      </c>
      <c r="H4503" t="s">
        <v>13</v>
      </c>
    </row>
    <row r="4504" spans="1:8">
      <c r="A4504" t="s">
        <v>6376</v>
      </c>
      <c r="B4504" t="s">
        <v>187</v>
      </c>
    </row>
    <row r="4505" spans="1:8">
      <c r="A4505" t="s">
        <v>6377</v>
      </c>
      <c r="B4505" t="s">
        <v>187</v>
      </c>
    </row>
    <row r="4506" spans="1:8">
      <c r="A4506" t="s">
        <v>6378</v>
      </c>
      <c r="B4506" t="s">
        <v>187</v>
      </c>
    </row>
    <row r="4507" spans="1:8">
      <c r="A4507" t="s">
        <v>6380</v>
      </c>
      <c r="B4507" t="s">
        <v>187</v>
      </c>
    </row>
    <row r="4508" spans="1:8">
      <c r="A4508" t="s">
        <v>6382</v>
      </c>
      <c r="B4508" t="s">
        <v>187</v>
      </c>
      <c r="E4508" t="s">
        <v>8</v>
      </c>
    </row>
    <row r="4509" spans="1:8">
      <c r="A4509" t="s">
        <v>6384</v>
      </c>
      <c r="B4509" t="s">
        <v>194</v>
      </c>
    </row>
    <row r="4510" spans="1:8">
      <c r="A4510" t="s">
        <v>6385</v>
      </c>
      <c r="B4510" t="s">
        <v>187</v>
      </c>
    </row>
    <row r="4511" spans="1:8">
      <c r="A4511" t="s">
        <v>6386</v>
      </c>
      <c r="B4511" t="s">
        <v>187</v>
      </c>
    </row>
    <row r="4512" spans="1:8">
      <c r="A4512" t="s">
        <v>6387</v>
      </c>
      <c r="B4512" t="s">
        <v>187</v>
      </c>
      <c r="G4512" t="s">
        <v>12</v>
      </c>
    </row>
    <row r="4513" spans="1:8">
      <c r="A4513" t="s">
        <v>6388</v>
      </c>
      <c r="B4513" t="s">
        <v>194</v>
      </c>
      <c r="C4513" t="s">
        <v>2</v>
      </c>
      <c r="G4513" t="s">
        <v>12</v>
      </c>
    </row>
    <row r="4514" spans="1:8">
      <c r="A4514" t="s">
        <v>6389</v>
      </c>
      <c r="B4514" t="s">
        <v>187</v>
      </c>
    </row>
    <row r="4515" spans="1:8">
      <c r="A4515" t="s">
        <v>6391</v>
      </c>
      <c r="B4515" t="s">
        <v>194</v>
      </c>
      <c r="C4515" t="s">
        <v>2</v>
      </c>
    </row>
    <row r="4516" spans="1:8">
      <c r="A4516" t="s">
        <v>6392</v>
      </c>
      <c r="B4516" t="s">
        <v>187</v>
      </c>
      <c r="C4516" t="s">
        <v>2</v>
      </c>
    </row>
    <row r="4517" spans="1:8">
      <c r="A4517" t="s">
        <v>6393</v>
      </c>
      <c r="B4517" t="s">
        <v>187</v>
      </c>
    </row>
    <row r="4518" spans="1:8">
      <c r="A4518" t="s">
        <v>6394</v>
      </c>
      <c r="B4518" t="s">
        <v>198</v>
      </c>
    </row>
    <row r="4519" spans="1:8">
      <c r="A4519" t="s">
        <v>6396</v>
      </c>
      <c r="B4519" t="s">
        <v>187</v>
      </c>
      <c r="C4519" t="s">
        <v>2</v>
      </c>
    </row>
    <row r="4520" spans="1:8">
      <c r="A4520" t="s">
        <v>6397</v>
      </c>
      <c r="B4520" t="s">
        <v>187</v>
      </c>
      <c r="C4520" t="s">
        <v>2</v>
      </c>
      <c r="E4520" t="s">
        <v>8</v>
      </c>
    </row>
    <row r="4521" spans="1:8">
      <c r="A4521" t="s">
        <v>6398</v>
      </c>
      <c r="B4521" t="s">
        <v>187</v>
      </c>
      <c r="C4521" t="s">
        <v>2</v>
      </c>
      <c r="F4521" t="s">
        <v>10</v>
      </c>
      <c r="H4521" t="s">
        <v>13</v>
      </c>
    </row>
    <row r="4522" spans="1:8">
      <c r="A4522" t="s">
        <v>6399</v>
      </c>
      <c r="B4522" t="s">
        <v>187</v>
      </c>
    </row>
    <row r="4523" spans="1:8">
      <c r="A4523" t="s">
        <v>6401</v>
      </c>
      <c r="B4523" t="s">
        <v>187</v>
      </c>
    </row>
    <row r="4524" spans="1:8">
      <c r="A4524" t="s">
        <v>6402</v>
      </c>
      <c r="B4524" t="s">
        <v>187</v>
      </c>
      <c r="C4524" t="s">
        <v>2</v>
      </c>
    </row>
    <row r="4525" spans="1:8">
      <c r="A4525" t="s">
        <v>6403</v>
      </c>
      <c r="B4525" t="s">
        <v>198</v>
      </c>
    </row>
    <row r="4526" spans="1:8">
      <c r="A4526" t="s">
        <v>6404</v>
      </c>
      <c r="B4526" t="s">
        <v>187</v>
      </c>
    </row>
    <row r="4527" spans="1:8">
      <c r="A4527" t="s">
        <v>6405</v>
      </c>
      <c r="B4527" t="s">
        <v>187</v>
      </c>
    </row>
    <row r="4528" spans="1:8">
      <c r="A4528" t="s">
        <v>6406</v>
      </c>
      <c r="B4528" t="s">
        <v>187</v>
      </c>
    </row>
    <row r="4529" spans="1:7">
      <c r="A4529" t="s">
        <v>6407</v>
      </c>
      <c r="B4529" t="s">
        <v>187</v>
      </c>
    </row>
    <row r="4530" spans="1:7">
      <c r="A4530" t="s">
        <v>6408</v>
      </c>
      <c r="B4530" t="s">
        <v>187</v>
      </c>
      <c r="D4530" t="s">
        <v>3</v>
      </c>
    </row>
    <row r="4531" spans="1:7">
      <c r="A4531" t="s">
        <v>6409</v>
      </c>
      <c r="B4531" t="s">
        <v>187</v>
      </c>
    </row>
    <row r="4532" spans="1:7">
      <c r="A4532" t="s">
        <v>6410</v>
      </c>
      <c r="B4532" t="s">
        <v>187</v>
      </c>
    </row>
    <row r="4533" spans="1:7">
      <c r="A4533" t="s">
        <v>6411</v>
      </c>
      <c r="B4533" t="s">
        <v>187</v>
      </c>
      <c r="G4533" t="s">
        <v>12</v>
      </c>
    </row>
    <row r="4534" spans="1:7">
      <c r="A4534" t="s">
        <v>6412</v>
      </c>
      <c r="B4534" t="s">
        <v>187</v>
      </c>
      <c r="G4534" t="s">
        <v>12</v>
      </c>
    </row>
    <row r="4535" spans="1:7">
      <c r="A4535" t="s">
        <v>6413</v>
      </c>
      <c r="B4535" t="s">
        <v>194</v>
      </c>
      <c r="G4535" t="s">
        <v>12</v>
      </c>
    </row>
    <row r="4536" spans="1:7">
      <c r="A4536" t="s">
        <v>6415</v>
      </c>
      <c r="B4536" t="s">
        <v>194</v>
      </c>
    </row>
    <row r="4537" spans="1:7">
      <c r="A4537" t="s">
        <v>6417</v>
      </c>
      <c r="B4537" t="s">
        <v>194</v>
      </c>
    </row>
    <row r="4538" spans="1:7">
      <c r="A4538" t="s">
        <v>6419</v>
      </c>
      <c r="B4538" t="s">
        <v>194</v>
      </c>
    </row>
    <row r="4539" spans="1:7">
      <c r="A4539" t="s">
        <v>6421</v>
      </c>
      <c r="B4539" t="s">
        <v>194</v>
      </c>
      <c r="D4539" t="s">
        <v>3</v>
      </c>
      <c r="E4539" t="s">
        <v>8</v>
      </c>
      <c r="G4539" t="s">
        <v>12</v>
      </c>
    </row>
    <row r="4540" spans="1:7">
      <c r="A4540" t="s">
        <v>6423</v>
      </c>
      <c r="B4540" t="s">
        <v>194</v>
      </c>
      <c r="G4540" t="s">
        <v>12</v>
      </c>
    </row>
    <row r="4541" spans="1:7">
      <c r="A4541" t="s">
        <v>6425</v>
      </c>
      <c r="B4541" t="s">
        <v>194</v>
      </c>
    </row>
    <row r="4542" spans="1:7">
      <c r="A4542" t="s">
        <v>6427</v>
      </c>
      <c r="B4542" t="s">
        <v>194</v>
      </c>
    </row>
    <row r="4543" spans="1:7">
      <c r="A4543" t="s">
        <v>6429</v>
      </c>
      <c r="B4543" t="s">
        <v>194</v>
      </c>
    </row>
    <row r="4544" spans="1:7">
      <c r="A4544" t="s">
        <v>6431</v>
      </c>
      <c r="B4544" t="s">
        <v>194</v>
      </c>
    </row>
    <row r="4545" spans="1:7">
      <c r="A4545" t="s">
        <v>6433</v>
      </c>
      <c r="B4545" t="s">
        <v>198</v>
      </c>
    </row>
    <row r="4546" spans="1:7">
      <c r="A4546" t="s">
        <v>6434</v>
      </c>
      <c r="B4546" t="s">
        <v>187</v>
      </c>
      <c r="D4546" t="s">
        <v>3</v>
      </c>
    </row>
    <row r="4547" spans="1:7">
      <c r="A4547" t="s">
        <v>6435</v>
      </c>
      <c r="B4547" t="s">
        <v>187</v>
      </c>
      <c r="D4547" t="s">
        <v>3</v>
      </c>
    </row>
    <row r="4548" spans="1:7">
      <c r="A4548" t="s">
        <v>6436</v>
      </c>
      <c r="B4548" t="s">
        <v>187</v>
      </c>
    </row>
    <row r="4549" spans="1:7">
      <c r="A4549" t="s">
        <v>6437</v>
      </c>
      <c r="B4549" t="s">
        <v>187</v>
      </c>
      <c r="E4549" t="s">
        <v>8</v>
      </c>
    </row>
    <row r="4550" spans="1:7">
      <c r="A4550" t="s">
        <v>6439</v>
      </c>
      <c r="B4550" t="s">
        <v>187</v>
      </c>
      <c r="E4550" t="s">
        <v>8</v>
      </c>
    </row>
    <row r="4551" spans="1:7">
      <c r="A4551" t="s">
        <v>6441</v>
      </c>
      <c r="B4551" t="s">
        <v>187</v>
      </c>
    </row>
    <row r="4552" spans="1:7">
      <c r="A4552" t="s">
        <v>6443</v>
      </c>
      <c r="B4552" t="s">
        <v>194</v>
      </c>
      <c r="C4552" t="s">
        <v>2</v>
      </c>
    </row>
    <row r="4553" spans="1:7">
      <c r="A4553" t="s">
        <v>6444</v>
      </c>
      <c r="B4553" t="s">
        <v>187</v>
      </c>
      <c r="C4553" t="s">
        <v>2</v>
      </c>
    </row>
    <row r="4554" spans="1:7">
      <c r="A4554" t="s">
        <v>6445</v>
      </c>
      <c r="B4554" t="s">
        <v>187</v>
      </c>
      <c r="C4554" t="s">
        <v>2</v>
      </c>
      <c r="E4554" t="s">
        <v>8</v>
      </c>
    </row>
    <row r="4555" spans="1:7">
      <c r="A4555" t="s">
        <v>6446</v>
      </c>
      <c r="B4555" t="s">
        <v>187</v>
      </c>
      <c r="E4555" t="s">
        <v>8</v>
      </c>
    </row>
    <row r="4556" spans="1:7">
      <c r="A4556" t="s">
        <v>6447</v>
      </c>
      <c r="B4556" t="s">
        <v>187</v>
      </c>
    </row>
    <row r="4557" spans="1:7">
      <c r="A4557" t="s">
        <v>6448</v>
      </c>
      <c r="B4557" t="s">
        <v>187</v>
      </c>
    </row>
    <row r="4558" spans="1:7">
      <c r="A4558" t="s">
        <v>6449</v>
      </c>
      <c r="B4558" t="s">
        <v>187</v>
      </c>
      <c r="F4558" t="s">
        <v>10</v>
      </c>
    </row>
    <row r="4559" spans="1:7">
      <c r="A4559" t="s">
        <v>6450</v>
      </c>
      <c r="B4559" t="s">
        <v>187</v>
      </c>
    </row>
    <row r="4560" spans="1:7">
      <c r="A4560" t="s">
        <v>6452</v>
      </c>
      <c r="B4560" t="s">
        <v>187</v>
      </c>
      <c r="C4560" t="s">
        <v>2</v>
      </c>
      <c r="G4560" t="s">
        <v>12</v>
      </c>
    </row>
    <row r="4561" spans="1:8">
      <c r="A4561" t="s">
        <v>6454</v>
      </c>
      <c r="B4561" t="s">
        <v>187</v>
      </c>
      <c r="F4561" t="s">
        <v>10</v>
      </c>
    </row>
    <row r="4562" spans="1:8">
      <c r="A4562" t="s">
        <v>6456</v>
      </c>
      <c r="B4562" t="s">
        <v>187</v>
      </c>
      <c r="F4562" t="s">
        <v>10</v>
      </c>
      <c r="H4562" t="s">
        <v>13</v>
      </c>
    </row>
    <row r="4563" spans="1:8">
      <c r="A4563" t="s">
        <v>6458</v>
      </c>
      <c r="B4563" t="s">
        <v>187</v>
      </c>
      <c r="C4563" t="s">
        <v>2</v>
      </c>
      <c r="G4563" t="s">
        <v>12</v>
      </c>
    </row>
    <row r="4564" spans="1:8">
      <c r="A4564" t="s">
        <v>6460</v>
      </c>
      <c r="B4564" t="s">
        <v>187</v>
      </c>
    </row>
    <row r="4565" spans="1:8">
      <c r="A4565" t="s">
        <v>6462</v>
      </c>
      <c r="B4565" t="s">
        <v>187</v>
      </c>
      <c r="G4565" t="s">
        <v>12</v>
      </c>
    </row>
    <row r="4566" spans="1:8">
      <c r="A4566" t="s">
        <v>6464</v>
      </c>
      <c r="B4566" t="s">
        <v>187</v>
      </c>
      <c r="G4566" t="s">
        <v>12</v>
      </c>
    </row>
    <row r="4567" spans="1:8">
      <c r="A4567" t="s">
        <v>6466</v>
      </c>
      <c r="B4567" t="s">
        <v>194</v>
      </c>
    </row>
    <row r="4568" spans="1:8">
      <c r="A4568" t="s">
        <v>6467</v>
      </c>
      <c r="B4568" t="s">
        <v>187</v>
      </c>
    </row>
    <row r="4569" spans="1:8">
      <c r="A4569" t="s">
        <v>6468</v>
      </c>
      <c r="B4569" t="s">
        <v>187</v>
      </c>
      <c r="C4569" t="s">
        <v>2</v>
      </c>
      <c r="H4569" t="s">
        <v>13</v>
      </c>
    </row>
    <row r="4570" spans="1:8">
      <c r="A4570" t="s">
        <v>6470</v>
      </c>
      <c r="B4570" t="s">
        <v>187</v>
      </c>
      <c r="C4570" t="s">
        <v>2</v>
      </c>
      <c r="H4570" t="s">
        <v>13</v>
      </c>
    </row>
    <row r="4571" spans="1:8">
      <c r="A4571" t="s">
        <v>6472</v>
      </c>
      <c r="B4571" t="s">
        <v>187</v>
      </c>
      <c r="C4571" t="s">
        <v>2</v>
      </c>
    </row>
    <row r="4572" spans="1:8">
      <c r="A4572" t="s">
        <v>6473</v>
      </c>
      <c r="B4572" t="s">
        <v>194</v>
      </c>
      <c r="C4572" t="s">
        <v>2</v>
      </c>
    </row>
    <row r="4573" spans="1:8">
      <c r="A4573" t="s">
        <v>6474</v>
      </c>
      <c r="B4573" t="s">
        <v>194</v>
      </c>
      <c r="C4573" t="s">
        <v>2</v>
      </c>
    </row>
    <row r="4574" spans="1:8">
      <c r="A4574" t="s">
        <v>6475</v>
      </c>
      <c r="B4574" t="s">
        <v>194</v>
      </c>
      <c r="C4574" t="s">
        <v>2</v>
      </c>
    </row>
    <row r="4575" spans="1:8">
      <c r="A4575" t="s">
        <v>6476</v>
      </c>
      <c r="B4575" t="s">
        <v>187</v>
      </c>
      <c r="H4575" t="s">
        <v>13</v>
      </c>
    </row>
    <row r="4576" spans="1:8">
      <c r="A4576" t="s">
        <v>6477</v>
      </c>
      <c r="B4576" t="s">
        <v>187</v>
      </c>
      <c r="H4576" t="s">
        <v>13</v>
      </c>
    </row>
    <row r="4577" spans="1:8">
      <c r="A4577" t="s">
        <v>6478</v>
      </c>
      <c r="B4577" t="s">
        <v>187</v>
      </c>
    </row>
    <row r="4578" spans="1:8">
      <c r="A4578" t="s">
        <v>6479</v>
      </c>
      <c r="B4578" t="s">
        <v>194</v>
      </c>
      <c r="D4578" t="s">
        <v>3</v>
      </c>
      <c r="E4578" t="s">
        <v>8</v>
      </c>
    </row>
    <row r="4579" spans="1:8">
      <c r="A4579" t="s">
        <v>6480</v>
      </c>
      <c r="B4579" t="s">
        <v>187</v>
      </c>
    </row>
    <row r="4580" spans="1:8">
      <c r="A4580" t="s">
        <v>6481</v>
      </c>
      <c r="B4580" t="s">
        <v>187</v>
      </c>
      <c r="C4580" t="s">
        <v>2</v>
      </c>
    </row>
    <row r="4581" spans="1:8">
      <c r="A4581" t="s">
        <v>6482</v>
      </c>
      <c r="B4581" t="s">
        <v>187</v>
      </c>
      <c r="C4581" t="s">
        <v>2</v>
      </c>
    </row>
    <row r="4582" spans="1:8">
      <c r="A4582" t="s">
        <v>6483</v>
      </c>
      <c r="B4582" t="s">
        <v>194</v>
      </c>
      <c r="C4582" t="s">
        <v>2</v>
      </c>
      <c r="G4582" t="s">
        <v>12</v>
      </c>
    </row>
    <row r="4583" spans="1:8">
      <c r="A4583" t="s">
        <v>6484</v>
      </c>
      <c r="B4583" t="s">
        <v>194</v>
      </c>
      <c r="C4583" t="s">
        <v>2</v>
      </c>
    </row>
    <row r="4584" spans="1:8">
      <c r="A4584" t="s">
        <v>6485</v>
      </c>
      <c r="B4584" t="s">
        <v>187</v>
      </c>
    </row>
    <row r="4585" spans="1:8">
      <c r="A4585" t="s">
        <v>6486</v>
      </c>
      <c r="B4585" t="s">
        <v>194</v>
      </c>
      <c r="C4585" t="s">
        <v>2</v>
      </c>
      <c r="E4585" t="s">
        <v>8</v>
      </c>
      <c r="H4585" t="s">
        <v>13</v>
      </c>
    </row>
    <row r="4586" spans="1:8">
      <c r="A4586" t="s">
        <v>6487</v>
      </c>
      <c r="B4586" t="s">
        <v>187</v>
      </c>
      <c r="H4586" t="s">
        <v>13</v>
      </c>
    </row>
    <row r="4587" spans="1:8">
      <c r="A4587" t="s">
        <v>6488</v>
      </c>
      <c r="B4587" t="s">
        <v>187</v>
      </c>
      <c r="H4587" t="s">
        <v>13</v>
      </c>
    </row>
    <row r="4588" spans="1:8">
      <c r="A4588" t="s">
        <v>6489</v>
      </c>
      <c r="B4588" t="s">
        <v>187</v>
      </c>
      <c r="C4588" t="s">
        <v>2</v>
      </c>
    </row>
    <row r="4589" spans="1:8">
      <c r="A4589" t="s">
        <v>6490</v>
      </c>
      <c r="B4589" t="s">
        <v>187</v>
      </c>
      <c r="C4589" t="s">
        <v>2</v>
      </c>
    </row>
    <row r="4590" spans="1:8">
      <c r="A4590" t="s">
        <v>6491</v>
      </c>
      <c r="B4590" t="s">
        <v>187</v>
      </c>
      <c r="C4590" t="s">
        <v>2</v>
      </c>
    </row>
    <row r="4591" spans="1:8">
      <c r="A4591" t="s">
        <v>6492</v>
      </c>
      <c r="B4591" t="s">
        <v>187</v>
      </c>
      <c r="C4591" t="s">
        <v>2</v>
      </c>
    </row>
    <row r="4592" spans="1:8">
      <c r="A4592" t="s">
        <v>6493</v>
      </c>
      <c r="B4592" t="s">
        <v>194</v>
      </c>
      <c r="D4592" t="s">
        <v>3</v>
      </c>
      <c r="E4592" t="s">
        <v>8</v>
      </c>
      <c r="G4592" t="s">
        <v>12</v>
      </c>
    </row>
    <row r="4593" spans="1:8">
      <c r="A4593" t="s">
        <v>6494</v>
      </c>
      <c r="B4593" t="s">
        <v>198</v>
      </c>
    </row>
    <row r="4594" spans="1:8">
      <c r="A4594" t="s">
        <v>6495</v>
      </c>
      <c r="B4594" t="s">
        <v>187</v>
      </c>
    </row>
    <row r="4595" spans="1:8">
      <c r="A4595" t="s">
        <v>6496</v>
      </c>
      <c r="B4595" t="s">
        <v>187</v>
      </c>
      <c r="D4595" t="s">
        <v>3</v>
      </c>
      <c r="H4595" t="s">
        <v>13</v>
      </c>
    </row>
    <row r="4596" spans="1:8">
      <c r="A4596" t="s">
        <v>6497</v>
      </c>
      <c r="B4596" t="s">
        <v>187</v>
      </c>
      <c r="D4596" t="s">
        <v>3</v>
      </c>
      <c r="H4596" t="s">
        <v>13</v>
      </c>
    </row>
    <row r="4597" spans="1:8">
      <c r="A4597" t="s">
        <v>6498</v>
      </c>
      <c r="B4597" t="s">
        <v>194</v>
      </c>
      <c r="C4597" t="s">
        <v>2</v>
      </c>
      <c r="E4597" t="s">
        <v>8</v>
      </c>
      <c r="G4597" t="s">
        <v>12</v>
      </c>
    </row>
    <row r="4598" spans="1:8">
      <c r="A4598" t="s">
        <v>6499</v>
      </c>
      <c r="B4598" t="s">
        <v>187</v>
      </c>
      <c r="C4598" t="s">
        <v>2</v>
      </c>
    </row>
    <row r="4599" spans="1:8">
      <c r="A4599" t="s">
        <v>6500</v>
      </c>
      <c r="B4599" t="s">
        <v>187</v>
      </c>
      <c r="C4599" t="s">
        <v>2</v>
      </c>
    </row>
    <row r="4600" spans="1:8">
      <c r="A4600" t="s">
        <v>6501</v>
      </c>
      <c r="B4600" t="s">
        <v>194</v>
      </c>
      <c r="C4600" t="s">
        <v>2</v>
      </c>
    </row>
    <row r="4601" spans="1:8">
      <c r="A4601" t="s">
        <v>6502</v>
      </c>
      <c r="B4601" t="s">
        <v>198</v>
      </c>
    </row>
    <row r="4602" spans="1:8">
      <c r="A4602" t="s">
        <v>6503</v>
      </c>
      <c r="B4602" t="s">
        <v>187</v>
      </c>
      <c r="C4602" t="s">
        <v>2</v>
      </c>
    </row>
    <row r="4603" spans="1:8">
      <c r="A4603" t="s">
        <v>6504</v>
      </c>
      <c r="B4603" t="s">
        <v>187</v>
      </c>
      <c r="C4603" t="s">
        <v>2</v>
      </c>
    </row>
    <row r="4604" spans="1:8">
      <c r="A4604" t="s">
        <v>6505</v>
      </c>
      <c r="B4604" t="s">
        <v>187</v>
      </c>
    </row>
    <row r="4605" spans="1:8">
      <c r="A4605" t="s">
        <v>6506</v>
      </c>
      <c r="B4605" t="s">
        <v>194</v>
      </c>
      <c r="D4605" t="s">
        <v>3</v>
      </c>
    </row>
    <row r="4606" spans="1:8">
      <c r="A4606" t="s">
        <v>6507</v>
      </c>
      <c r="B4606" t="s">
        <v>187</v>
      </c>
      <c r="G4606" t="s">
        <v>12</v>
      </c>
    </row>
    <row r="4607" spans="1:8">
      <c r="A4607" t="s">
        <v>6510</v>
      </c>
      <c r="B4607" t="s">
        <v>187</v>
      </c>
      <c r="E4607" t="s">
        <v>8</v>
      </c>
      <c r="G4607" t="s">
        <v>12</v>
      </c>
    </row>
    <row r="4608" spans="1:8">
      <c r="A4608" t="s">
        <v>6513</v>
      </c>
      <c r="B4608" t="s">
        <v>187</v>
      </c>
    </row>
    <row r="4609" spans="1:7">
      <c r="A4609" t="s">
        <v>6516</v>
      </c>
      <c r="B4609" t="s">
        <v>187</v>
      </c>
    </row>
    <row r="4610" spans="1:7">
      <c r="A4610" t="s">
        <v>6518</v>
      </c>
      <c r="B4610" t="s">
        <v>187</v>
      </c>
      <c r="G4610" t="s">
        <v>12</v>
      </c>
    </row>
    <row r="4611" spans="1:7">
      <c r="A4611" t="s">
        <v>6520</v>
      </c>
      <c r="B4611" t="s">
        <v>187</v>
      </c>
      <c r="E4611" t="s">
        <v>8</v>
      </c>
      <c r="G4611" t="s">
        <v>12</v>
      </c>
    </row>
    <row r="4612" spans="1:7">
      <c r="A4612" t="s">
        <v>6522</v>
      </c>
      <c r="B4612" t="s">
        <v>187</v>
      </c>
      <c r="G4612" t="s">
        <v>12</v>
      </c>
    </row>
    <row r="4613" spans="1:7">
      <c r="A4613" t="s">
        <v>6524</v>
      </c>
      <c r="B4613" t="s">
        <v>187</v>
      </c>
    </row>
    <row r="4614" spans="1:7">
      <c r="A4614" t="s">
        <v>6526</v>
      </c>
      <c r="B4614" t="s">
        <v>187</v>
      </c>
    </row>
    <row r="4615" spans="1:7">
      <c r="A4615" t="s">
        <v>6528</v>
      </c>
      <c r="B4615" t="s">
        <v>187</v>
      </c>
    </row>
    <row r="4616" spans="1:7">
      <c r="A4616" t="s">
        <v>6530</v>
      </c>
      <c r="B4616" t="s">
        <v>187</v>
      </c>
      <c r="E4616" t="s">
        <v>8</v>
      </c>
    </row>
    <row r="4617" spans="1:7">
      <c r="A4617" t="s">
        <v>6532</v>
      </c>
      <c r="B4617" t="s">
        <v>187</v>
      </c>
      <c r="D4617" t="s">
        <v>3</v>
      </c>
    </row>
    <row r="4618" spans="1:7">
      <c r="A4618" t="s">
        <v>6533</v>
      </c>
      <c r="B4618" t="s">
        <v>187</v>
      </c>
      <c r="E4618" t="s">
        <v>8</v>
      </c>
    </row>
    <row r="4619" spans="1:7">
      <c r="A4619" t="s">
        <v>6534</v>
      </c>
      <c r="B4619" t="s">
        <v>194</v>
      </c>
      <c r="C4619" t="s">
        <v>2</v>
      </c>
      <c r="E4619" t="s">
        <v>8</v>
      </c>
    </row>
    <row r="4620" spans="1:7">
      <c r="A4620" t="s">
        <v>6535</v>
      </c>
      <c r="B4620" t="s">
        <v>194</v>
      </c>
      <c r="C4620" t="s">
        <v>2</v>
      </c>
      <c r="E4620" t="s">
        <v>8</v>
      </c>
    </row>
    <row r="4621" spans="1:7">
      <c r="A4621" t="s">
        <v>6536</v>
      </c>
      <c r="B4621" t="s">
        <v>187</v>
      </c>
      <c r="C4621" t="s">
        <v>2</v>
      </c>
    </row>
    <row r="4622" spans="1:7">
      <c r="A4622" t="s">
        <v>6537</v>
      </c>
      <c r="B4622" t="s">
        <v>187</v>
      </c>
      <c r="C4622" t="s">
        <v>2</v>
      </c>
    </row>
    <row r="4623" spans="1:7">
      <c r="A4623" t="s">
        <v>6538</v>
      </c>
      <c r="B4623" t="s">
        <v>187</v>
      </c>
      <c r="G4623" t="s">
        <v>12</v>
      </c>
    </row>
    <row r="4624" spans="1:7">
      <c r="A4624" t="s">
        <v>6541</v>
      </c>
      <c r="B4624" t="s">
        <v>187</v>
      </c>
      <c r="E4624" t="s">
        <v>8</v>
      </c>
      <c r="G4624" t="s">
        <v>12</v>
      </c>
    </row>
    <row r="4625" spans="1:8">
      <c r="A4625" t="s">
        <v>6543</v>
      </c>
      <c r="B4625" t="s">
        <v>187</v>
      </c>
    </row>
    <row r="4626" spans="1:8">
      <c r="A4626" t="s">
        <v>6545</v>
      </c>
      <c r="B4626" t="s">
        <v>187</v>
      </c>
    </row>
    <row r="4627" spans="1:8">
      <c r="A4627" t="s">
        <v>6546</v>
      </c>
      <c r="B4627" t="s">
        <v>187</v>
      </c>
    </row>
    <row r="4628" spans="1:8">
      <c r="A4628" t="s">
        <v>6547</v>
      </c>
      <c r="B4628" t="s">
        <v>187</v>
      </c>
    </row>
    <row r="4629" spans="1:8">
      <c r="A4629" t="s">
        <v>6548</v>
      </c>
      <c r="B4629" t="s">
        <v>187</v>
      </c>
    </row>
    <row r="4630" spans="1:8">
      <c r="A4630" t="s">
        <v>6550</v>
      </c>
      <c r="B4630" t="s">
        <v>187</v>
      </c>
    </row>
    <row r="4631" spans="1:8">
      <c r="A4631" t="s">
        <v>6551</v>
      </c>
      <c r="B4631" t="s">
        <v>187</v>
      </c>
      <c r="H4631" t="s">
        <v>13</v>
      </c>
    </row>
    <row r="4632" spans="1:8">
      <c r="A4632" t="s">
        <v>6553</v>
      </c>
      <c r="B4632" t="s">
        <v>187</v>
      </c>
    </row>
    <row r="4633" spans="1:8">
      <c r="A4633" t="s">
        <v>6554</v>
      </c>
      <c r="B4633" t="s">
        <v>187</v>
      </c>
      <c r="C4633" t="s">
        <v>2</v>
      </c>
    </row>
    <row r="4634" spans="1:8">
      <c r="A4634" t="s">
        <v>6556</v>
      </c>
      <c r="B4634" t="s">
        <v>187</v>
      </c>
    </row>
    <row r="4635" spans="1:8">
      <c r="A4635" t="s">
        <v>6558</v>
      </c>
      <c r="B4635" t="s">
        <v>187</v>
      </c>
    </row>
    <row r="4636" spans="1:8">
      <c r="A4636" t="s">
        <v>6560</v>
      </c>
      <c r="B4636" t="s">
        <v>187</v>
      </c>
    </row>
    <row r="4637" spans="1:8">
      <c r="A4637" t="s">
        <v>6562</v>
      </c>
      <c r="B4637" t="s">
        <v>198</v>
      </c>
    </row>
    <row r="4638" spans="1:8">
      <c r="A4638" t="s">
        <v>6563</v>
      </c>
      <c r="B4638" t="s">
        <v>198</v>
      </c>
    </row>
    <row r="4639" spans="1:8">
      <c r="A4639" t="s">
        <v>6564</v>
      </c>
      <c r="B4639" t="s">
        <v>194</v>
      </c>
      <c r="C4639" t="s">
        <v>2</v>
      </c>
    </row>
    <row r="4640" spans="1:8">
      <c r="A4640" t="s">
        <v>6565</v>
      </c>
      <c r="B4640" t="s">
        <v>187</v>
      </c>
      <c r="C4640" t="s">
        <v>2</v>
      </c>
    </row>
    <row r="4641" spans="1:7">
      <c r="A4641" t="s">
        <v>6566</v>
      </c>
      <c r="B4641" t="s">
        <v>187</v>
      </c>
    </row>
    <row r="4642" spans="1:7">
      <c r="A4642" t="s">
        <v>6568</v>
      </c>
      <c r="B4642" t="s">
        <v>198</v>
      </c>
    </row>
    <row r="4643" spans="1:7">
      <c r="A4643" t="s">
        <v>6569</v>
      </c>
      <c r="B4643" t="s">
        <v>194</v>
      </c>
      <c r="C4643" t="s">
        <v>2</v>
      </c>
    </row>
    <row r="4644" spans="1:7">
      <c r="A4644" t="s">
        <v>6570</v>
      </c>
      <c r="B4644" t="s">
        <v>187</v>
      </c>
    </row>
    <row r="4645" spans="1:7">
      <c r="A4645" t="s">
        <v>6571</v>
      </c>
      <c r="B4645" t="s">
        <v>187</v>
      </c>
    </row>
    <row r="4646" spans="1:7">
      <c r="A4646" t="s">
        <v>6572</v>
      </c>
      <c r="B4646" t="s">
        <v>187</v>
      </c>
    </row>
    <row r="4647" spans="1:7">
      <c r="A4647" t="s">
        <v>6573</v>
      </c>
      <c r="B4647" t="s">
        <v>194</v>
      </c>
    </row>
    <row r="4648" spans="1:7">
      <c r="A4648" t="s">
        <v>6574</v>
      </c>
      <c r="B4648" t="s">
        <v>194</v>
      </c>
    </row>
    <row r="4649" spans="1:7">
      <c r="A4649" t="s">
        <v>6575</v>
      </c>
      <c r="B4649" t="s">
        <v>187</v>
      </c>
      <c r="E4649" t="s">
        <v>8</v>
      </c>
    </row>
    <row r="4650" spans="1:7">
      <c r="A4650" t="s">
        <v>6576</v>
      </c>
      <c r="B4650" t="s">
        <v>187</v>
      </c>
      <c r="E4650" t="s">
        <v>8</v>
      </c>
    </row>
    <row r="4651" spans="1:7">
      <c r="A4651" t="s">
        <v>6577</v>
      </c>
      <c r="B4651" t="s">
        <v>187</v>
      </c>
      <c r="E4651" t="s">
        <v>8</v>
      </c>
    </row>
    <row r="4652" spans="1:7">
      <c r="A4652" t="s">
        <v>6579</v>
      </c>
      <c r="B4652" t="s">
        <v>187</v>
      </c>
      <c r="E4652" t="s">
        <v>8</v>
      </c>
    </row>
    <row r="4653" spans="1:7">
      <c r="A4653" t="s">
        <v>6580</v>
      </c>
      <c r="B4653" t="s">
        <v>187</v>
      </c>
      <c r="E4653" t="s">
        <v>8</v>
      </c>
    </row>
    <row r="4654" spans="1:7">
      <c r="A4654" t="s">
        <v>6581</v>
      </c>
      <c r="B4654" t="s">
        <v>187</v>
      </c>
      <c r="D4654" t="s">
        <v>3</v>
      </c>
      <c r="G4654" t="s">
        <v>12</v>
      </c>
    </row>
    <row r="4655" spans="1:7">
      <c r="A4655" t="s">
        <v>6583</v>
      </c>
      <c r="B4655" t="s">
        <v>187</v>
      </c>
      <c r="C4655" t="s">
        <v>2</v>
      </c>
    </row>
    <row r="4656" spans="1:7">
      <c r="A4656" t="s">
        <v>6584</v>
      </c>
      <c r="B4656" t="s">
        <v>187</v>
      </c>
      <c r="C4656" t="s">
        <v>2</v>
      </c>
    </row>
    <row r="4657" spans="1:5">
      <c r="A4657" t="s">
        <v>6585</v>
      </c>
      <c r="B4657" t="s">
        <v>187</v>
      </c>
      <c r="C4657" t="s">
        <v>2</v>
      </c>
    </row>
    <row r="4658" spans="1:5">
      <c r="A4658" t="s">
        <v>6586</v>
      </c>
      <c r="B4658" t="s">
        <v>187</v>
      </c>
    </row>
    <row r="4659" spans="1:5">
      <c r="A4659" t="s">
        <v>6588</v>
      </c>
      <c r="B4659" t="s">
        <v>187</v>
      </c>
    </row>
    <row r="4660" spans="1:5">
      <c r="A4660" t="s">
        <v>6590</v>
      </c>
      <c r="B4660" t="s">
        <v>187</v>
      </c>
    </row>
    <row r="4661" spans="1:5">
      <c r="A4661" t="s">
        <v>6592</v>
      </c>
      <c r="B4661" t="s">
        <v>187</v>
      </c>
    </row>
    <row r="4662" spans="1:5">
      <c r="A4662" t="s">
        <v>6594</v>
      </c>
      <c r="B4662" t="s">
        <v>187</v>
      </c>
    </row>
    <row r="4663" spans="1:5">
      <c r="A4663" t="s">
        <v>6596</v>
      </c>
      <c r="B4663" t="s">
        <v>187</v>
      </c>
    </row>
    <row r="4664" spans="1:5">
      <c r="A4664" t="s">
        <v>6598</v>
      </c>
      <c r="B4664" t="s">
        <v>187</v>
      </c>
    </row>
    <row r="4665" spans="1:5">
      <c r="A4665" t="s">
        <v>6600</v>
      </c>
      <c r="B4665" t="s">
        <v>187</v>
      </c>
    </row>
    <row r="4666" spans="1:5">
      <c r="A4666" t="s">
        <v>6602</v>
      </c>
      <c r="B4666" t="s">
        <v>187</v>
      </c>
    </row>
    <row r="4667" spans="1:5">
      <c r="A4667" t="s">
        <v>6604</v>
      </c>
      <c r="B4667" t="s">
        <v>194</v>
      </c>
      <c r="C4667" t="s">
        <v>2</v>
      </c>
    </row>
    <row r="4668" spans="1:5">
      <c r="A4668" t="s">
        <v>6605</v>
      </c>
      <c r="B4668" t="s">
        <v>187</v>
      </c>
    </row>
    <row r="4669" spans="1:5">
      <c r="A4669" t="s">
        <v>6606</v>
      </c>
      <c r="B4669" t="s">
        <v>187</v>
      </c>
    </row>
    <row r="4670" spans="1:5">
      <c r="A4670" t="s">
        <v>6607</v>
      </c>
      <c r="B4670" t="s">
        <v>187</v>
      </c>
      <c r="C4670" t="s">
        <v>2</v>
      </c>
      <c r="E4670" t="s">
        <v>8</v>
      </c>
    </row>
    <row r="4671" spans="1:5">
      <c r="A4671" t="s">
        <v>6608</v>
      </c>
      <c r="B4671" t="s">
        <v>187</v>
      </c>
    </row>
    <row r="4672" spans="1:5">
      <c r="A4672" t="s">
        <v>6610</v>
      </c>
      <c r="B4672" t="s">
        <v>187</v>
      </c>
    </row>
    <row r="4673" spans="1:7">
      <c r="A4673" t="s">
        <v>6613</v>
      </c>
      <c r="B4673" t="s">
        <v>194</v>
      </c>
      <c r="C4673" t="s">
        <v>2</v>
      </c>
      <c r="E4673" t="s">
        <v>8</v>
      </c>
    </row>
    <row r="4674" spans="1:7">
      <c r="A4674" t="s">
        <v>6614</v>
      </c>
      <c r="B4674" t="s">
        <v>187</v>
      </c>
    </row>
    <row r="4675" spans="1:7">
      <c r="A4675" t="s">
        <v>6616</v>
      </c>
      <c r="B4675" t="s">
        <v>187</v>
      </c>
    </row>
    <row r="4676" spans="1:7">
      <c r="A4676" t="s">
        <v>6617</v>
      </c>
      <c r="B4676" t="s">
        <v>187</v>
      </c>
    </row>
    <row r="4677" spans="1:7">
      <c r="A4677" t="s">
        <v>6619</v>
      </c>
      <c r="B4677" t="s">
        <v>187</v>
      </c>
    </row>
    <row r="4678" spans="1:7">
      <c r="A4678" t="s">
        <v>6620</v>
      </c>
      <c r="B4678" t="s">
        <v>187</v>
      </c>
    </row>
    <row r="4679" spans="1:7">
      <c r="A4679" t="s">
        <v>6621</v>
      </c>
      <c r="B4679" t="s">
        <v>187</v>
      </c>
    </row>
    <row r="4680" spans="1:7">
      <c r="A4680" t="s">
        <v>6623</v>
      </c>
      <c r="B4680" t="s">
        <v>187</v>
      </c>
      <c r="E4680" t="s">
        <v>8</v>
      </c>
    </row>
    <row r="4681" spans="1:7">
      <c r="A4681" t="s">
        <v>6625</v>
      </c>
      <c r="B4681" t="s">
        <v>187</v>
      </c>
    </row>
    <row r="4682" spans="1:7">
      <c r="A4682" t="s">
        <v>6627</v>
      </c>
      <c r="B4682" t="s">
        <v>187</v>
      </c>
    </row>
    <row r="4683" spans="1:7">
      <c r="A4683" t="s">
        <v>6628</v>
      </c>
      <c r="B4683" t="s">
        <v>187</v>
      </c>
    </row>
    <row r="4684" spans="1:7">
      <c r="A4684" t="s">
        <v>6629</v>
      </c>
      <c r="B4684" t="s">
        <v>187</v>
      </c>
      <c r="D4684" t="s">
        <v>3</v>
      </c>
      <c r="E4684" t="s">
        <v>8</v>
      </c>
      <c r="G4684" t="s">
        <v>12</v>
      </c>
    </row>
    <row r="4685" spans="1:7">
      <c r="A4685" t="s">
        <v>6630</v>
      </c>
      <c r="B4685" t="s">
        <v>187</v>
      </c>
      <c r="E4685" t="s">
        <v>8</v>
      </c>
      <c r="G4685" t="s">
        <v>12</v>
      </c>
    </row>
    <row r="4686" spans="1:7">
      <c r="A4686" t="s">
        <v>6632</v>
      </c>
      <c r="B4686" t="s">
        <v>187</v>
      </c>
      <c r="E4686" t="s">
        <v>8</v>
      </c>
      <c r="G4686" t="s">
        <v>12</v>
      </c>
    </row>
    <row r="4687" spans="1:7">
      <c r="A4687" t="s">
        <v>6633</v>
      </c>
      <c r="B4687" t="s">
        <v>187</v>
      </c>
    </row>
    <row r="4688" spans="1:7">
      <c r="A4688" t="s">
        <v>6635</v>
      </c>
      <c r="B4688" t="s">
        <v>187</v>
      </c>
      <c r="C4688" t="s">
        <v>2</v>
      </c>
    </row>
    <row r="4689" spans="1:7">
      <c r="A4689" t="s">
        <v>6636</v>
      </c>
      <c r="B4689" t="s">
        <v>187</v>
      </c>
      <c r="C4689" t="s">
        <v>2</v>
      </c>
    </row>
    <row r="4690" spans="1:7">
      <c r="A4690" t="s">
        <v>6637</v>
      </c>
      <c r="B4690" t="s">
        <v>187</v>
      </c>
      <c r="C4690" t="s">
        <v>2</v>
      </c>
      <c r="G4690" t="s">
        <v>12</v>
      </c>
    </row>
    <row r="4691" spans="1:7">
      <c r="A4691" t="s">
        <v>6638</v>
      </c>
      <c r="B4691" t="s">
        <v>187</v>
      </c>
      <c r="C4691" t="s">
        <v>2</v>
      </c>
    </row>
    <row r="4692" spans="1:7">
      <c r="A4692" t="s">
        <v>6639</v>
      </c>
      <c r="B4692" t="s">
        <v>194</v>
      </c>
      <c r="D4692" t="s">
        <v>3</v>
      </c>
    </row>
    <row r="4693" spans="1:7">
      <c r="A4693" t="s">
        <v>6640</v>
      </c>
      <c r="B4693" t="s">
        <v>187</v>
      </c>
      <c r="D4693" t="s">
        <v>3</v>
      </c>
    </row>
    <row r="4694" spans="1:7">
      <c r="A4694" t="s">
        <v>6642</v>
      </c>
      <c r="B4694" t="s">
        <v>187</v>
      </c>
      <c r="D4694" t="s">
        <v>3</v>
      </c>
    </row>
    <row r="4695" spans="1:7">
      <c r="A4695" t="s">
        <v>6644</v>
      </c>
      <c r="B4695" t="s">
        <v>187</v>
      </c>
      <c r="D4695" t="s">
        <v>3</v>
      </c>
    </row>
    <row r="4696" spans="1:7">
      <c r="A4696" t="s">
        <v>6646</v>
      </c>
      <c r="B4696" t="s">
        <v>187</v>
      </c>
      <c r="D4696" t="s">
        <v>3</v>
      </c>
    </row>
    <row r="4697" spans="1:7">
      <c r="A4697" t="s">
        <v>6648</v>
      </c>
      <c r="B4697" t="s">
        <v>187</v>
      </c>
      <c r="D4697" t="s">
        <v>3</v>
      </c>
    </row>
    <row r="4698" spans="1:7">
      <c r="A4698" t="s">
        <v>6650</v>
      </c>
      <c r="B4698" t="s">
        <v>198</v>
      </c>
    </row>
    <row r="4699" spans="1:7">
      <c r="A4699" t="s">
        <v>6651</v>
      </c>
      <c r="B4699" t="s">
        <v>198</v>
      </c>
    </row>
    <row r="4700" spans="1:7">
      <c r="A4700" t="s">
        <v>6652</v>
      </c>
      <c r="B4700" t="s">
        <v>187</v>
      </c>
      <c r="E4700" t="s">
        <v>8</v>
      </c>
    </row>
    <row r="4701" spans="1:7">
      <c r="A4701" t="s">
        <v>6653</v>
      </c>
      <c r="B4701" t="s">
        <v>187</v>
      </c>
      <c r="E4701" t="s">
        <v>8</v>
      </c>
    </row>
    <row r="4702" spans="1:7">
      <c r="A4702" t="s">
        <v>6654</v>
      </c>
      <c r="B4702" t="s">
        <v>187</v>
      </c>
    </row>
    <row r="4703" spans="1:7">
      <c r="A4703" t="s">
        <v>6655</v>
      </c>
      <c r="B4703" t="s">
        <v>187</v>
      </c>
    </row>
    <row r="4704" spans="1:7">
      <c r="A4704" t="s">
        <v>6656</v>
      </c>
      <c r="B4704" t="s">
        <v>187</v>
      </c>
    </row>
    <row r="4705" spans="1:5">
      <c r="A4705" t="s">
        <v>6657</v>
      </c>
      <c r="B4705" t="s">
        <v>187</v>
      </c>
      <c r="C4705" t="s">
        <v>2</v>
      </c>
      <c r="E4705" t="s">
        <v>8</v>
      </c>
    </row>
    <row r="4706" spans="1:5">
      <c r="A4706" t="s">
        <v>6659</v>
      </c>
      <c r="B4706" t="s">
        <v>187</v>
      </c>
      <c r="C4706" t="s">
        <v>2</v>
      </c>
      <c r="E4706" t="s">
        <v>8</v>
      </c>
    </row>
    <row r="4707" spans="1:5">
      <c r="A4707" t="s">
        <v>6661</v>
      </c>
      <c r="B4707" t="s">
        <v>187</v>
      </c>
      <c r="C4707" t="s">
        <v>2</v>
      </c>
      <c r="E4707" t="s">
        <v>8</v>
      </c>
    </row>
    <row r="4708" spans="1:5">
      <c r="A4708" t="s">
        <v>6663</v>
      </c>
      <c r="B4708" t="s">
        <v>187</v>
      </c>
    </row>
    <row r="4709" spans="1:5">
      <c r="A4709" t="s">
        <v>6665</v>
      </c>
      <c r="B4709" t="s">
        <v>187</v>
      </c>
    </row>
    <row r="4710" spans="1:5">
      <c r="A4710" t="s">
        <v>6667</v>
      </c>
      <c r="B4710" t="s">
        <v>187</v>
      </c>
    </row>
    <row r="4711" spans="1:5">
      <c r="A4711" t="s">
        <v>6669</v>
      </c>
      <c r="B4711" t="s">
        <v>187</v>
      </c>
    </row>
    <row r="4712" spans="1:5">
      <c r="A4712" t="s">
        <v>6670</v>
      </c>
      <c r="B4712" t="s">
        <v>198</v>
      </c>
    </row>
    <row r="4713" spans="1:5">
      <c r="A4713" t="s">
        <v>6671</v>
      </c>
      <c r="B4713" t="s">
        <v>187</v>
      </c>
      <c r="C4713" t="s">
        <v>2</v>
      </c>
      <c r="E4713" t="s">
        <v>8</v>
      </c>
    </row>
    <row r="4714" spans="1:5">
      <c r="A4714" t="s">
        <v>6672</v>
      </c>
      <c r="B4714" t="s">
        <v>198</v>
      </c>
    </row>
    <row r="4715" spans="1:5">
      <c r="A4715" t="s">
        <v>6673</v>
      </c>
      <c r="B4715" t="s">
        <v>198</v>
      </c>
    </row>
    <row r="4716" spans="1:5">
      <c r="A4716" t="s">
        <v>6674</v>
      </c>
      <c r="B4716" t="s">
        <v>187</v>
      </c>
    </row>
    <row r="4717" spans="1:5">
      <c r="A4717" t="s">
        <v>6675</v>
      </c>
      <c r="B4717" t="s">
        <v>187</v>
      </c>
    </row>
    <row r="4718" spans="1:5">
      <c r="A4718" t="s">
        <v>6677</v>
      </c>
      <c r="B4718" t="s">
        <v>187</v>
      </c>
      <c r="C4718" t="s">
        <v>2</v>
      </c>
    </row>
    <row r="4719" spans="1:5">
      <c r="A4719" t="s">
        <v>6678</v>
      </c>
      <c r="B4719" t="s">
        <v>187</v>
      </c>
      <c r="C4719" t="s">
        <v>2</v>
      </c>
    </row>
    <row r="4720" spans="1:5">
      <c r="A4720" t="s">
        <v>6679</v>
      </c>
      <c r="B4720" t="s">
        <v>187</v>
      </c>
    </row>
    <row r="4721" spans="1:8">
      <c r="A4721" t="s">
        <v>6680</v>
      </c>
      <c r="B4721" t="s">
        <v>194</v>
      </c>
    </row>
    <row r="4722" spans="1:8">
      <c r="A4722" t="s">
        <v>6681</v>
      </c>
      <c r="B4722" t="s">
        <v>187</v>
      </c>
    </row>
    <row r="4723" spans="1:8">
      <c r="A4723" t="s">
        <v>6682</v>
      </c>
      <c r="B4723" t="s">
        <v>187</v>
      </c>
      <c r="D4723" t="s">
        <v>3</v>
      </c>
      <c r="F4723" t="s">
        <v>10</v>
      </c>
      <c r="H4723" t="s">
        <v>13</v>
      </c>
    </row>
    <row r="4724" spans="1:8">
      <c r="A4724" t="s">
        <v>6683</v>
      </c>
      <c r="B4724" t="s">
        <v>187</v>
      </c>
      <c r="D4724" t="s">
        <v>3</v>
      </c>
    </row>
    <row r="4725" spans="1:8">
      <c r="A4725" t="s">
        <v>6684</v>
      </c>
      <c r="B4725" t="s">
        <v>187</v>
      </c>
      <c r="D4725" t="s">
        <v>3</v>
      </c>
      <c r="G4725" t="s">
        <v>12</v>
      </c>
    </row>
    <row r="4726" spans="1:8">
      <c r="A4726" t="s">
        <v>6685</v>
      </c>
      <c r="B4726" t="s">
        <v>198</v>
      </c>
    </row>
    <row r="4727" spans="1:8">
      <c r="A4727" t="s">
        <v>6686</v>
      </c>
      <c r="B4727" t="s">
        <v>187</v>
      </c>
      <c r="D4727" t="s">
        <v>3</v>
      </c>
    </row>
    <row r="4728" spans="1:8">
      <c r="A4728" t="s">
        <v>6687</v>
      </c>
      <c r="B4728" t="s">
        <v>187</v>
      </c>
    </row>
    <row r="4729" spans="1:8">
      <c r="A4729" t="s">
        <v>6688</v>
      </c>
      <c r="B4729" t="s">
        <v>187</v>
      </c>
    </row>
    <row r="4730" spans="1:8">
      <c r="A4730" t="s">
        <v>6689</v>
      </c>
      <c r="B4730" t="s">
        <v>187</v>
      </c>
    </row>
    <row r="4731" spans="1:8">
      <c r="A4731" t="s">
        <v>6690</v>
      </c>
      <c r="B4731" t="s">
        <v>187</v>
      </c>
      <c r="E4731" t="s">
        <v>8</v>
      </c>
      <c r="G4731" t="s">
        <v>12</v>
      </c>
    </row>
    <row r="4732" spans="1:8">
      <c r="A4732" t="s">
        <v>6691</v>
      </c>
      <c r="B4732" t="s">
        <v>187</v>
      </c>
      <c r="E4732" t="s">
        <v>8</v>
      </c>
      <c r="G4732" t="s">
        <v>12</v>
      </c>
    </row>
    <row r="4733" spans="1:8">
      <c r="A4733" t="s">
        <v>6692</v>
      </c>
      <c r="B4733" t="s">
        <v>187</v>
      </c>
      <c r="E4733" t="s">
        <v>8</v>
      </c>
      <c r="G4733" t="s">
        <v>12</v>
      </c>
    </row>
    <row r="4734" spans="1:8">
      <c r="A4734" t="s">
        <v>6693</v>
      </c>
      <c r="B4734" t="s">
        <v>194</v>
      </c>
      <c r="D4734" t="s">
        <v>3</v>
      </c>
    </row>
    <row r="4735" spans="1:8">
      <c r="A4735" t="s">
        <v>6694</v>
      </c>
      <c r="B4735" t="s">
        <v>187</v>
      </c>
    </row>
    <row r="4736" spans="1:8">
      <c r="A4736" t="s">
        <v>6695</v>
      </c>
      <c r="B4736" t="s">
        <v>194</v>
      </c>
      <c r="C4736" t="s">
        <v>2</v>
      </c>
      <c r="G4736" t="s">
        <v>12</v>
      </c>
    </row>
    <row r="4737" spans="1:8">
      <c r="A4737" t="s">
        <v>6696</v>
      </c>
      <c r="B4737" t="s">
        <v>187</v>
      </c>
    </row>
    <row r="4738" spans="1:8">
      <c r="A4738" t="s">
        <v>6697</v>
      </c>
      <c r="B4738" t="s">
        <v>187</v>
      </c>
    </row>
    <row r="4739" spans="1:8">
      <c r="A4739" t="s">
        <v>6698</v>
      </c>
      <c r="B4739" t="s">
        <v>187</v>
      </c>
      <c r="D4739" t="s">
        <v>3</v>
      </c>
    </row>
    <row r="4740" spans="1:8">
      <c r="A4740" t="s">
        <v>6699</v>
      </c>
      <c r="B4740" t="s">
        <v>187</v>
      </c>
    </row>
    <row r="4741" spans="1:8">
      <c r="A4741" t="s">
        <v>6701</v>
      </c>
      <c r="B4741" t="s">
        <v>187</v>
      </c>
      <c r="E4741" t="s">
        <v>8</v>
      </c>
    </row>
    <row r="4742" spans="1:8">
      <c r="A4742" t="s">
        <v>6703</v>
      </c>
      <c r="B4742" t="s">
        <v>187</v>
      </c>
      <c r="E4742" t="s">
        <v>8</v>
      </c>
    </row>
    <row r="4743" spans="1:8">
      <c r="A4743" t="s">
        <v>6705</v>
      </c>
      <c r="B4743" t="s">
        <v>187</v>
      </c>
      <c r="E4743" t="s">
        <v>8</v>
      </c>
      <c r="G4743" t="s">
        <v>12</v>
      </c>
    </row>
    <row r="4744" spans="1:8">
      <c r="A4744" t="s">
        <v>6707</v>
      </c>
      <c r="B4744" t="s">
        <v>187</v>
      </c>
    </row>
    <row r="4745" spans="1:8">
      <c r="A4745" t="s">
        <v>6709</v>
      </c>
      <c r="B4745" t="s">
        <v>198</v>
      </c>
    </row>
    <row r="4746" spans="1:8">
      <c r="A4746" t="s">
        <v>6710</v>
      </c>
      <c r="B4746" t="s">
        <v>187</v>
      </c>
    </row>
    <row r="4747" spans="1:8">
      <c r="A4747" t="s">
        <v>6712</v>
      </c>
      <c r="B4747" t="s">
        <v>187</v>
      </c>
    </row>
    <row r="4748" spans="1:8">
      <c r="A4748" t="s">
        <v>6714</v>
      </c>
      <c r="B4748" t="s">
        <v>187</v>
      </c>
      <c r="G4748" t="s">
        <v>12</v>
      </c>
    </row>
    <row r="4749" spans="1:8">
      <c r="A4749" t="s">
        <v>6716</v>
      </c>
      <c r="B4749" t="s">
        <v>187</v>
      </c>
    </row>
    <row r="4750" spans="1:8">
      <c r="A4750" t="s">
        <v>6717</v>
      </c>
      <c r="B4750" t="s">
        <v>187</v>
      </c>
      <c r="E4750" t="s">
        <v>8</v>
      </c>
      <c r="G4750" t="s">
        <v>12</v>
      </c>
      <c r="H4750" t="s">
        <v>13</v>
      </c>
    </row>
    <row r="4751" spans="1:8">
      <c r="A4751" t="s">
        <v>6719</v>
      </c>
      <c r="B4751" t="s">
        <v>187</v>
      </c>
      <c r="E4751" t="s">
        <v>8</v>
      </c>
    </row>
    <row r="4752" spans="1:8">
      <c r="A4752" t="s">
        <v>6721</v>
      </c>
      <c r="B4752" t="s">
        <v>187</v>
      </c>
      <c r="E4752" t="s">
        <v>8</v>
      </c>
    </row>
    <row r="4753" spans="1:8">
      <c r="A4753" t="s">
        <v>6723</v>
      </c>
      <c r="B4753" t="s">
        <v>187</v>
      </c>
      <c r="E4753" t="s">
        <v>8</v>
      </c>
      <c r="G4753" t="s">
        <v>12</v>
      </c>
    </row>
    <row r="4754" spans="1:8">
      <c r="A4754" t="s">
        <v>6725</v>
      </c>
      <c r="B4754" t="s">
        <v>187</v>
      </c>
      <c r="E4754" t="s">
        <v>8</v>
      </c>
      <c r="G4754" t="s">
        <v>12</v>
      </c>
    </row>
    <row r="4755" spans="1:8">
      <c r="A4755" t="s">
        <v>6727</v>
      </c>
      <c r="B4755" t="s">
        <v>187</v>
      </c>
      <c r="E4755" t="s">
        <v>8</v>
      </c>
      <c r="G4755" t="s">
        <v>12</v>
      </c>
    </row>
    <row r="4756" spans="1:8">
      <c r="A4756" t="s">
        <v>6728</v>
      </c>
      <c r="B4756" t="s">
        <v>194</v>
      </c>
      <c r="D4756" t="s">
        <v>3</v>
      </c>
      <c r="G4756" t="s">
        <v>12</v>
      </c>
    </row>
    <row r="4757" spans="1:8">
      <c r="A4757" t="s">
        <v>6729</v>
      </c>
      <c r="B4757" t="s">
        <v>187</v>
      </c>
      <c r="E4757" t="s">
        <v>8</v>
      </c>
      <c r="H4757" t="s">
        <v>13</v>
      </c>
    </row>
    <row r="4758" spans="1:8">
      <c r="A4758" t="s">
        <v>6731</v>
      </c>
      <c r="B4758" t="s">
        <v>187</v>
      </c>
    </row>
    <row r="4759" spans="1:8">
      <c r="A4759" t="s">
        <v>6733</v>
      </c>
      <c r="B4759" t="s">
        <v>187</v>
      </c>
    </row>
    <row r="4760" spans="1:8">
      <c r="A4760" t="s">
        <v>6735</v>
      </c>
      <c r="B4760" t="s">
        <v>187</v>
      </c>
    </row>
    <row r="4761" spans="1:8">
      <c r="A4761" t="s">
        <v>6737</v>
      </c>
      <c r="B4761" t="s">
        <v>187</v>
      </c>
    </row>
    <row r="4762" spans="1:8">
      <c r="A4762" t="s">
        <v>6739</v>
      </c>
      <c r="B4762" t="s">
        <v>187</v>
      </c>
      <c r="E4762" t="s">
        <v>8</v>
      </c>
    </row>
    <row r="4763" spans="1:8">
      <c r="A4763" t="s">
        <v>6741</v>
      </c>
      <c r="B4763" t="s">
        <v>187</v>
      </c>
      <c r="E4763" t="s">
        <v>8</v>
      </c>
      <c r="H4763" t="s">
        <v>13</v>
      </c>
    </row>
    <row r="4764" spans="1:8">
      <c r="A4764" t="s">
        <v>6743</v>
      </c>
      <c r="B4764" t="s">
        <v>187</v>
      </c>
      <c r="D4764" t="s">
        <v>3</v>
      </c>
    </row>
    <row r="4765" spans="1:8">
      <c r="A4765" t="s">
        <v>6744</v>
      </c>
      <c r="B4765" t="s">
        <v>194</v>
      </c>
      <c r="D4765" t="s">
        <v>3</v>
      </c>
      <c r="E4765" t="s">
        <v>8</v>
      </c>
    </row>
    <row r="4766" spans="1:8">
      <c r="A4766" t="s">
        <v>6745</v>
      </c>
      <c r="B4766" t="s">
        <v>187</v>
      </c>
      <c r="D4766" t="s">
        <v>3</v>
      </c>
    </row>
    <row r="4767" spans="1:8">
      <c r="A4767" t="s">
        <v>6746</v>
      </c>
      <c r="B4767" t="s">
        <v>187</v>
      </c>
      <c r="C4767" t="s">
        <v>2</v>
      </c>
      <c r="E4767" t="s">
        <v>8</v>
      </c>
    </row>
    <row r="4768" spans="1:8">
      <c r="A4768" t="s">
        <v>6747</v>
      </c>
      <c r="B4768" t="s">
        <v>187</v>
      </c>
      <c r="C4768" t="s">
        <v>2</v>
      </c>
      <c r="E4768" t="s">
        <v>8</v>
      </c>
    </row>
    <row r="4769" spans="1:8">
      <c r="A4769" t="s">
        <v>6748</v>
      </c>
      <c r="B4769" t="s">
        <v>198</v>
      </c>
    </row>
    <row r="4770" spans="1:8">
      <c r="A4770" t="s">
        <v>6749</v>
      </c>
      <c r="B4770" t="s">
        <v>187</v>
      </c>
      <c r="E4770" t="s">
        <v>8</v>
      </c>
      <c r="G4770" t="s">
        <v>12</v>
      </c>
    </row>
    <row r="4771" spans="1:8">
      <c r="A4771" t="s">
        <v>6751</v>
      </c>
      <c r="B4771" t="s">
        <v>187</v>
      </c>
      <c r="E4771" t="s">
        <v>8</v>
      </c>
    </row>
    <row r="4772" spans="1:8">
      <c r="A4772" t="s">
        <v>6753</v>
      </c>
      <c r="B4772" t="s">
        <v>187</v>
      </c>
      <c r="C4772" t="s">
        <v>2</v>
      </c>
      <c r="E4772" t="s">
        <v>8</v>
      </c>
    </row>
    <row r="4773" spans="1:8">
      <c r="A4773" t="s">
        <v>6754</v>
      </c>
      <c r="B4773" t="s">
        <v>198</v>
      </c>
    </row>
    <row r="4774" spans="1:8">
      <c r="A4774" t="s">
        <v>6755</v>
      </c>
      <c r="B4774" t="s">
        <v>198</v>
      </c>
    </row>
    <row r="4775" spans="1:8">
      <c r="A4775" t="s">
        <v>6756</v>
      </c>
      <c r="B4775" t="s">
        <v>187</v>
      </c>
      <c r="D4775" t="s">
        <v>3</v>
      </c>
      <c r="E4775" t="s">
        <v>8</v>
      </c>
      <c r="G4775" t="s">
        <v>12</v>
      </c>
    </row>
    <row r="4776" spans="1:8">
      <c r="A4776" t="s">
        <v>6757</v>
      </c>
      <c r="B4776" t="s">
        <v>187</v>
      </c>
    </row>
    <row r="4777" spans="1:8">
      <c r="A4777" t="s">
        <v>6759</v>
      </c>
      <c r="B4777" t="s">
        <v>187</v>
      </c>
    </row>
    <row r="4778" spans="1:8">
      <c r="A4778" t="s">
        <v>6761</v>
      </c>
      <c r="B4778" t="s">
        <v>187</v>
      </c>
      <c r="G4778" t="s">
        <v>12</v>
      </c>
    </row>
    <row r="4779" spans="1:8">
      <c r="A4779" t="s">
        <v>6763</v>
      </c>
      <c r="B4779" t="s">
        <v>187</v>
      </c>
    </row>
    <row r="4780" spans="1:8">
      <c r="A4780" t="s">
        <v>6765</v>
      </c>
      <c r="B4780" t="s">
        <v>187</v>
      </c>
      <c r="E4780" t="s">
        <v>8</v>
      </c>
      <c r="G4780" t="s">
        <v>12</v>
      </c>
    </row>
    <row r="4781" spans="1:8">
      <c r="A4781" t="s">
        <v>6766</v>
      </c>
      <c r="B4781" t="s">
        <v>187</v>
      </c>
      <c r="C4781" t="s">
        <v>2</v>
      </c>
      <c r="E4781" t="s">
        <v>8</v>
      </c>
      <c r="G4781" t="s">
        <v>12</v>
      </c>
    </row>
    <row r="4782" spans="1:8">
      <c r="A4782" t="s">
        <v>6768</v>
      </c>
      <c r="B4782" t="s">
        <v>187</v>
      </c>
      <c r="C4782" t="s">
        <v>2</v>
      </c>
      <c r="E4782" t="s">
        <v>8</v>
      </c>
      <c r="G4782" t="s">
        <v>12</v>
      </c>
    </row>
    <row r="4783" spans="1:8">
      <c r="A4783" t="s">
        <v>6770</v>
      </c>
      <c r="B4783" t="s">
        <v>187</v>
      </c>
      <c r="H4783" t="s">
        <v>13</v>
      </c>
    </row>
    <row r="4784" spans="1:8">
      <c r="A4784" t="s">
        <v>6772</v>
      </c>
      <c r="B4784" t="s">
        <v>187</v>
      </c>
      <c r="C4784" t="s">
        <v>2</v>
      </c>
      <c r="E4784" t="s">
        <v>8</v>
      </c>
      <c r="G4784" t="s">
        <v>12</v>
      </c>
    </row>
    <row r="4785" spans="1:8">
      <c r="A4785" t="s">
        <v>6774</v>
      </c>
      <c r="B4785" t="s">
        <v>198</v>
      </c>
    </row>
    <row r="4786" spans="1:8">
      <c r="A4786" t="s">
        <v>6775</v>
      </c>
      <c r="B4786" t="s">
        <v>187</v>
      </c>
    </row>
    <row r="4787" spans="1:8">
      <c r="A4787" t="s">
        <v>6776</v>
      </c>
      <c r="B4787" t="s">
        <v>187</v>
      </c>
      <c r="E4787" t="s">
        <v>8</v>
      </c>
    </row>
    <row r="4788" spans="1:8">
      <c r="A4788" t="s">
        <v>6777</v>
      </c>
      <c r="B4788" t="s">
        <v>187</v>
      </c>
      <c r="D4788" t="s">
        <v>3</v>
      </c>
      <c r="H4788" t="s">
        <v>13</v>
      </c>
    </row>
    <row r="4789" spans="1:8">
      <c r="A4789" t="s">
        <v>6778</v>
      </c>
      <c r="B4789" t="s">
        <v>187</v>
      </c>
      <c r="D4789" t="s">
        <v>3</v>
      </c>
      <c r="F4789" t="s">
        <v>10</v>
      </c>
      <c r="H4789" t="s">
        <v>13</v>
      </c>
    </row>
    <row r="4790" spans="1:8">
      <c r="A4790" t="s">
        <v>6780</v>
      </c>
      <c r="B4790" t="s">
        <v>198</v>
      </c>
    </row>
    <row r="4791" spans="1:8">
      <c r="A4791" t="s">
        <v>6781</v>
      </c>
      <c r="B4791" t="s">
        <v>194</v>
      </c>
      <c r="D4791" t="s">
        <v>3</v>
      </c>
    </row>
    <row r="4792" spans="1:8">
      <c r="A4792" t="s">
        <v>6782</v>
      </c>
      <c r="B4792" t="s">
        <v>187</v>
      </c>
    </row>
    <row r="4793" spans="1:8">
      <c r="A4793" t="s">
        <v>6783</v>
      </c>
      <c r="B4793" t="s">
        <v>187</v>
      </c>
    </row>
    <row r="4794" spans="1:8">
      <c r="A4794" t="s">
        <v>6784</v>
      </c>
      <c r="B4794" t="s">
        <v>194</v>
      </c>
      <c r="D4794" t="s">
        <v>3</v>
      </c>
      <c r="F4794" t="s">
        <v>10</v>
      </c>
    </row>
    <row r="4795" spans="1:8">
      <c r="A4795" t="s">
        <v>6785</v>
      </c>
      <c r="B4795" t="s">
        <v>187</v>
      </c>
    </row>
    <row r="4796" spans="1:8">
      <c r="A4796" t="s">
        <v>6786</v>
      </c>
      <c r="B4796" t="s">
        <v>187</v>
      </c>
      <c r="D4796" t="s">
        <v>3</v>
      </c>
      <c r="E4796" t="s">
        <v>8</v>
      </c>
    </row>
    <row r="4797" spans="1:8">
      <c r="A4797" t="s">
        <v>6788</v>
      </c>
      <c r="B4797" t="s">
        <v>187</v>
      </c>
      <c r="D4797" t="s">
        <v>3</v>
      </c>
      <c r="E4797" t="s">
        <v>8</v>
      </c>
    </row>
    <row r="4798" spans="1:8">
      <c r="A4798" t="s">
        <v>6789</v>
      </c>
      <c r="B4798" t="s">
        <v>194</v>
      </c>
      <c r="C4798" t="s">
        <v>2</v>
      </c>
      <c r="E4798" t="s">
        <v>8</v>
      </c>
    </row>
    <row r="4799" spans="1:8">
      <c r="A4799" t="s">
        <v>6790</v>
      </c>
      <c r="B4799" t="s">
        <v>187</v>
      </c>
    </row>
    <row r="4800" spans="1:8">
      <c r="A4800" t="s">
        <v>6792</v>
      </c>
      <c r="B4800" t="s">
        <v>187</v>
      </c>
      <c r="G4800" t="s">
        <v>12</v>
      </c>
    </row>
    <row r="4801" spans="1:8">
      <c r="A4801" t="s">
        <v>6793</v>
      </c>
      <c r="B4801" t="s">
        <v>187</v>
      </c>
      <c r="G4801" t="s">
        <v>12</v>
      </c>
    </row>
    <row r="4802" spans="1:8">
      <c r="A4802" t="s">
        <v>6794</v>
      </c>
      <c r="B4802" t="s">
        <v>187</v>
      </c>
      <c r="H4802" t="s">
        <v>13</v>
      </c>
    </row>
    <row r="4803" spans="1:8">
      <c r="A4803" t="s">
        <v>6796</v>
      </c>
      <c r="B4803" t="s">
        <v>187</v>
      </c>
      <c r="H4803" t="s">
        <v>13</v>
      </c>
    </row>
    <row r="4804" spans="1:8">
      <c r="A4804" t="s">
        <v>6797</v>
      </c>
      <c r="B4804" t="s">
        <v>194</v>
      </c>
      <c r="D4804" t="s">
        <v>3</v>
      </c>
      <c r="F4804" t="s">
        <v>10</v>
      </c>
    </row>
    <row r="4805" spans="1:8">
      <c r="A4805" t="s">
        <v>6798</v>
      </c>
      <c r="B4805" t="s">
        <v>194</v>
      </c>
      <c r="D4805" t="s">
        <v>3</v>
      </c>
    </row>
    <row r="4806" spans="1:8">
      <c r="A4806" t="s">
        <v>6799</v>
      </c>
      <c r="B4806" t="s">
        <v>187</v>
      </c>
    </row>
    <row r="4807" spans="1:8">
      <c r="A4807" t="s">
        <v>6801</v>
      </c>
      <c r="B4807" t="s">
        <v>194</v>
      </c>
    </row>
    <row r="4808" spans="1:8">
      <c r="A4808" t="s">
        <v>6802</v>
      </c>
      <c r="B4808" t="s">
        <v>194</v>
      </c>
      <c r="D4808" t="s">
        <v>3</v>
      </c>
    </row>
    <row r="4809" spans="1:8">
      <c r="A4809" t="s">
        <v>6803</v>
      </c>
      <c r="B4809" t="s">
        <v>194</v>
      </c>
      <c r="D4809" t="s">
        <v>3</v>
      </c>
      <c r="F4809" t="s">
        <v>10</v>
      </c>
    </row>
    <row r="4810" spans="1:8">
      <c r="A4810" t="s">
        <v>6804</v>
      </c>
      <c r="B4810" t="s">
        <v>198</v>
      </c>
    </row>
    <row r="4811" spans="1:8">
      <c r="A4811" t="s">
        <v>6805</v>
      </c>
      <c r="B4811" t="s">
        <v>198</v>
      </c>
    </row>
    <row r="4812" spans="1:8">
      <c r="A4812" t="s">
        <v>6806</v>
      </c>
      <c r="B4812" t="s">
        <v>187</v>
      </c>
    </row>
    <row r="4813" spans="1:8">
      <c r="A4813" t="s">
        <v>6808</v>
      </c>
      <c r="B4813" t="s">
        <v>187</v>
      </c>
    </row>
    <row r="4814" spans="1:8">
      <c r="A4814" t="s">
        <v>6810</v>
      </c>
      <c r="B4814" t="s">
        <v>198</v>
      </c>
    </row>
    <row r="4815" spans="1:8">
      <c r="A4815" t="s">
        <v>6811</v>
      </c>
      <c r="B4815" t="s">
        <v>187</v>
      </c>
    </row>
    <row r="4816" spans="1:8">
      <c r="A4816" t="s">
        <v>6814</v>
      </c>
      <c r="B4816" t="s">
        <v>187</v>
      </c>
    </row>
    <row r="4817" spans="1:7">
      <c r="A4817" t="s">
        <v>6816</v>
      </c>
      <c r="B4817" t="s">
        <v>187</v>
      </c>
    </row>
    <row r="4818" spans="1:7">
      <c r="A4818" t="s">
        <v>6818</v>
      </c>
      <c r="B4818" t="s">
        <v>187</v>
      </c>
    </row>
    <row r="4819" spans="1:7">
      <c r="A4819" t="s">
        <v>6820</v>
      </c>
      <c r="B4819" t="s">
        <v>187</v>
      </c>
    </row>
    <row r="4820" spans="1:7">
      <c r="A4820" t="s">
        <v>6822</v>
      </c>
      <c r="B4820" t="s">
        <v>198</v>
      </c>
    </row>
    <row r="4821" spans="1:7">
      <c r="A4821" t="s">
        <v>6824</v>
      </c>
      <c r="B4821" t="s">
        <v>187</v>
      </c>
      <c r="F4821" t="s">
        <v>10</v>
      </c>
    </row>
    <row r="4822" spans="1:7">
      <c r="A4822" t="s">
        <v>6825</v>
      </c>
      <c r="B4822" t="s">
        <v>187</v>
      </c>
    </row>
    <row r="4823" spans="1:7">
      <c r="A4823" t="s">
        <v>6827</v>
      </c>
      <c r="B4823" t="s">
        <v>194</v>
      </c>
      <c r="C4823" t="s">
        <v>2</v>
      </c>
    </row>
    <row r="4824" spans="1:7">
      <c r="A4824" t="s">
        <v>6828</v>
      </c>
      <c r="B4824" t="s">
        <v>187</v>
      </c>
      <c r="E4824" t="s">
        <v>8</v>
      </c>
      <c r="G4824" t="s">
        <v>12</v>
      </c>
    </row>
    <row r="4825" spans="1:7">
      <c r="A4825" t="s">
        <v>6829</v>
      </c>
      <c r="B4825" t="s">
        <v>187</v>
      </c>
    </row>
    <row r="4826" spans="1:7">
      <c r="A4826" t="s">
        <v>6830</v>
      </c>
      <c r="B4826" t="s">
        <v>187</v>
      </c>
    </row>
    <row r="4827" spans="1:7">
      <c r="A4827" t="s">
        <v>6831</v>
      </c>
      <c r="B4827" t="s">
        <v>187</v>
      </c>
      <c r="D4827" t="s">
        <v>3</v>
      </c>
      <c r="E4827" t="s">
        <v>8</v>
      </c>
      <c r="G4827" t="s">
        <v>12</v>
      </c>
    </row>
    <row r="4828" spans="1:7">
      <c r="A4828" t="s">
        <v>6832</v>
      </c>
      <c r="B4828" t="s">
        <v>198</v>
      </c>
    </row>
    <row r="4829" spans="1:7">
      <c r="A4829" t="s">
        <v>6833</v>
      </c>
      <c r="B4829" t="s">
        <v>194</v>
      </c>
    </row>
    <row r="4830" spans="1:7">
      <c r="A4830" t="s">
        <v>6835</v>
      </c>
      <c r="B4830" t="s">
        <v>194</v>
      </c>
      <c r="G4830" t="s">
        <v>12</v>
      </c>
    </row>
    <row r="4831" spans="1:7">
      <c r="A4831" t="s">
        <v>6837</v>
      </c>
      <c r="B4831" t="s">
        <v>194</v>
      </c>
    </row>
    <row r="4832" spans="1:7">
      <c r="A4832" t="s">
        <v>6839</v>
      </c>
      <c r="B4832" t="s">
        <v>194</v>
      </c>
    </row>
    <row r="4833" spans="1:8">
      <c r="A4833" t="s">
        <v>6841</v>
      </c>
      <c r="B4833" t="s">
        <v>194</v>
      </c>
    </row>
    <row r="4834" spans="1:8">
      <c r="A4834" t="s">
        <v>6843</v>
      </c>
      <c r="B4834" t="s">
        <v>194</v>
      </c>
      <c r="D4834" t="s">
        <v>3</v>
      </c>
      <c r="E4834" t="s">
        <v>8</v>
      </c>
    </row>
    <row r="4835" spans="1:8">
      <c r="A4835" t="s">
        <v>6845</v>
      </c>
      <c r="B4835" t="s">
        <v>194</v>
      </c>
    </row>
    <row r="4836" spans="1:8">
      <c r="A4836" t="s">
        <v>6847</v>
      </c>
      <c r="B4836" t="s">
        <v>194</v>
      </c>
    </row>
    <row r="4837" spans="1:8">
      <c r="A4837" t="s">
        <v>6849</v>
      </c>
      <c r="B4837" t="s">
        <v>194</v>
      </c>
      <c r="C4837" t="s">
        <v>2</v>
      </c>
    </row>
    <row r="4838" spans="1:8">
      <c r="A4838" t="s">
        <v>6851</v>
      </c>
      <c r="B4838" t="s">
        <v>194</v>
      </c>
      <c r="E4838" t="s">
        <v>8</v>
      </c>
      <c r="G4838" t="s">
        <v>12</v>
      </c>
    </row>
    <row r="4839" spans="1:8">
      <c r="A4839" t="s">
        <v>6853</v>
      </c>
      <c r="B4839" t="s">
        <v>194</v>
      </c>
    </row>
    <row r="4840" spans="1:8">
      <c r="A4840" t="s">
        <v>6855</v>
      </c>
      <c r="B4840" t="s">
        <v>194</v>
      </c>
    </row>
    <row r="4841" spans="1:8">
      <c r="A4841" t="s">
        <v>6857</v>
      </c>
      <c r="B4841" t="s">
        <v>187</v>
      </c>
      <c r="F4841" t="s">
        <v>10</v>
      </c>
    </row>
    <row r="4842" spans="1:8">
      <c r="A4842" t="s">
        <v>6858</v>
      </c>
      <c r="B4842" t="s">
        <v>187</v>
      </c>
      <c r="D4842" t="s">
        <v>3</v>
      </c>
      <c r="F4842" t="s">
        <v>10</v>
      </c>
    </row>
    <row r="4843" spans="1:8">
      <c r="A4843" t="s">
        <v>6859</v>
      </c>
      <c r="B4843" t="s">
        <v>187</v>
      </c>
      <c r="E4843" t="s">
        <v>8</v>
      </c>
      <c r="G4843" t="s">
        <v>12</v>
      </c>
    </row>
    <row r="4844" spans="1:8">
      <c r="A4844" t="s">
        <v>6861</v>
      </c>
      <c r="B4844" t="s">
        <v>187</v>
      </c>
    </row>
    <row r="4845" spans="1:8">
      <c r="A4845" t="s">
        <v>6863</v>
      </c>
      <c r="B4845" t="s">
        <v>187</v>
      </c>
      <c r="E4845" t="s">
        <v>8</v>
      </c>
      <c r="G4845" t="s">
        <v>12</v>
      </c>
    </row>
    <row r="4846" spans="1:8">
      <c r="A4846" t="s">
        <v>6865</v>
      </c>
      <c r="B4846" t="s">
        <v>187</v>
      </c>
      <c r="C4846" t="s">
        <v>2</v>
      </c>
    </row>
    <row r="4847" spans="1:8">
      <c r="A4847" t="s">
        <v>6866</v>
      </c>
      <c r="B4847" t="s">
        <v>187</v>
      </c>
      <c r="C4847" t="s">
        <v>2</v>
      </c>
    </row>
    <row r="4848" spans="1:8">
      <c r="A4848" t="s">
        <v>6867</v>
      </c>
      <c r="B4848" t="s">
        <v>187</v>
      </c>
      <c r="H4848" t="s">
        <v>13</v>
      </c>
    </row>
    <row r="4849" spans="1:8">
      <c r="A4849" t="s">
        <v>6869</v>
      </c>
      <c r="B4849" t="s">
        <v>187</v>
      </c>
      <c r="F4849" t="s">
        <v>10</v>
      </c>
      <c r="G4849" t="s">
        <v>12</v>
      </c>
    </row>
    <row r="4850" spans="1:8">
      <c r="A4850" t="s">
        <v>6871</v>
      </c>
      <c r="B4850" t="s">
        <v>187</v>
      </c>
      <c r="D4850" t="s">
        <v>3</v>
      </c>
    </row>
    <row r="4851" spans="1:8">
      <c r="A4851" t="s">
        <v>6873</v>
      </c>
      <c r="B4851" t="s">
        <v>187</v>
      </c>
    </row>
    <row r="4852" spans="1:8">
      <c r="A4852" t="s">
        <v>6875</v>
      </c>
      <c r="B4852" t="s">
        <v>187</v>
      </c>
      <c r="H4852" t="s">
        <v>13</v>
      </c>
    </row>
    <row r="4853" spans="1:8">
      <c r="A4853" t="s">
        <v>6877</v>
      </c>
      <c r="B4853" t="s">
        <v>187</v>
      </c>
      <c r="D4853" t="s">
        <v>3</v>
      </c>
      <c r="H4853" t="s">
        <v>13</v>
      </c>
    </row>
    <row r="4854" spans="1:8">
      <c r="A4854" t="s">
        <v>6879</v>
      </c>
      <c r="B4854" t="s">
        <v>187</v>
      </c>
    </row>
    <row r="4855" spans="1:8">
      <c r="A4855" t="s">
        <v>6880</v>
      </c>
      <c r="B4855" t="s">
        <v>198</v>
      </c>
    </row>
    <row r="4856" spans="1:8">
      <c r="A4856" t="s">
        <v>6881</v>
      </c>
      <c r="B4856" t="s">
        <v>187</v>
      </c>
      <c r="D4856" t="s">
        <v>3</v>
      </c>
    </row>
    <row r="4857" spans="1:8">
      <c r="A4857" t="s">
        <v>6882</v>
      </c>
      <c r="B4857" t="s">
        <v>194</v>
      </c>
      <c r="D4857" t="s">
        <v>3</v>
      </c>
      <c r="F4857" t="s">
        <v>10</v>
      </c>
      <c r="H4857" t="s">
        <v>13</v>
      </c>
    </row>
    <row r="4858" spans="1:8">
      <c r="A4858" t="s">
        <v>6883</v>
      </c>
      <c r="B4858" t="s">
        <v>187</v>
      </c>
      <c r="H4858" t="s">
        <v>13</v>
      </c>
    </row>
    <row r="4859" spans="1:8">
      <c r="A4859" t="s">
        <v>6885</v>
      </c>
      <c r="B4859" t="s">
        <v>187</v>
      </c>
    </row>
    <row r="4860" spans="1:8">
      <c r="A4860" t="s">
        <v>6887</v>
      </c>
      <c r="B4860" t="s">
        <v>187</v>
      </c>
    </row>
    <row r="4861" spans="1:8">
      <c r="A4861" t="s">
        <v>6889</v>
      </c>
      <c r="B4861" t="s">
        <v>187</v>
      </c>
      <c r="C4861" t="s">
        <v>2</v>
      </c>
    </row>
    <row r="4862" spans="1:8">
      <c r="A4862" t="s">
        <v>6891</v>
      </c>
      <c r="B4862" t="s">
        <v>187</v>
      </c>
      <c r="C4862" t="s">
        <v>2</v>
      </c>
    </row>
    <row r="4863" spans="1:8">
      <c r="A4863" t="s">
        <v>6893</v>
      </c>
      <c r="B4863" t="s">
        <v>187</v>
      </c>
      <c r="C4863" t="s">
        <v>2</v>
      </c>
    </row>
    <row r="4864" spans="1:8">
      <c r="A4864" t="s">
        <v>6895</v>
      </c>
      <c r="B4864" t="s">
        <v>187</v>
      </c>
      <c r="C4864" t="s">
        <v>2</v>
      </c>
    </row>
    <row r="4865" spans="1:8">
      <c r="A4865" t="s">
        <v>6897</v>
      </c>
      <c r="B4865" t="s">
        <v>187</v>
      </c>
      <c r="C4865" t="s">
        <v>2</v>
      </c>
    </row>
    <row r="4866" spans="1:8">
      <c r="A4866" t="s">
        <v>6899</v>
      </c>
      <c r="B4866" t="s">
        <v>194</v>
      </c>
      <c r="D4866" t="s">
        <v>3</v>
      </c>
      <c r="G4866" t="s">
        <v>12</v>
      </c>
    </row>
    <row r="4867" spans="1:8">
      <c r="A4867" t="s">
        <v>6900</v>
      </c>
      <c r="B4867" t="s">
        <v>194</v>
      </c>
      <c r="D4867" t="s">
        <v>3</v>
      </c>
    </row>
    <row r="4868" spans="1:8">
      <c r="A4868" t="s">
        <v>6901</v>
      </c>
      <c r="B4868" t="s">
        <v>187</v>
      </c>
    </row>
    <row r="4869" spans="1:8">
      <c r="A4869" t="s">
        <v>6902</v>
      </c>
      <c r="B4869" t="s">
        <v>187</v>
      </c>
      <c r="E4869" t="s">
        <v>8</v>
      </c>
    </row>
    <row r="4870" spans="1:8">
      <c r="A4870" t="s">
        <v>6903</v>
      </c>
      <c r="B4870" t="s">
        <v>194</v>
      </c>
    </row>
    <row r="4871" spans="1:8">
      <c r="A4871" t="s">
        <v>6904</v>
      </c>
      <c r="B4871" t="s">
        <v>187</v>
      </c>
      <c r="D4871" t="s">
        <v>3</v>
      </c>
      <c r="E4871" t="s">
        <v>8</v>
      </c>
    </row>
    <row r="4872" spans="1:8">
      <c r="A4872" t="s">
        <v>6906</v>
      </c>
      <c r="B4872" t="s">
        <v>187</v>
      </c>
      <c r="E4872" t="s">
        <v>8</v>
      </c>
    </row>
    <row r="4873" spans="1:8">
      <c r="A4873" t="s">
        <v>6908</v>
      </c>
      <c r="B4873" t="s">
        <v>187</v>
      </c>
      <c r="G4873" t="s">
        <v>12</v>
      </c>
    </row>
    <row r="4874" spans="1:8">
      <c r="A4874" t="s">
        <v>6910</v>
      </c>
      <c r="B4874" t="s">
        <v>187</v>
      </c>
      <c r="F4874" t="s">
        <v>10</v>
      </c>
    </row>
    <row r="4875" spans="1:8">
      <c r="A4875" t="s">
        <v>6912</v>
      </c>
      <c r="B4875" t="s">
        <v>187</v>
      </c>
      <c r="D4875" t="s">
        <v>3</v>
      </c>
      <c r="F4875" t="s">
        <v>10</v>
      </c>
      <c r="H4875" t="s">
        <v>13</v>
      </c>
    </row>
    <row r="4876" spans="1:8">
      <c r="A4876" t="s">
        <v>6914</v>
      </c>
      <c r="B4876" t="s">
        <v>198</v>
      </c>
    </row>
    <row r="4877" spans="1:8">
      <c r="A4877" t="s">
        <v>6915</v>
      </c>
      <c r="B4877" t="s">
        <v>198</v>
      </c>
    </row>
    <row r="4878" spans="1:8">
      <c r="A4878" t="s">
        <v>6916</v>
      </c>
      <c r="B4878" t="s">
        <v>187</v>
      </c>
      <c r="D4878" t="s">
        <v>3</v>
      </c>
    </row>
    <row r="4879" spans="1:8">
      <c r="A4879" t="s">
        <v>6917</v>
      </c>
      <c r="B4879" t="s">
        <v>187</v>
      </c>
    </row>
    <row r="4880" spans="1:8">
      <c r="A4880" t="s">
        <v>6918</v>
      </c>
      <c r="B4880" t="s">
        <v>187</v>
      </c>
      <c r="C4880" t="s">
        <v>2</v>
      </c>
      <c r="E4880" t="s">
        <v>8</v>
      </c>
    </row>
    <row r="4881" spans="1:8">
      <c r="A4881" t="s">
        <v>6919</v>
      </c>
      <c r="B4881" t="s">
        <v>187</v>
      </c>
    </row>
    <row r="4882" spans="1:8">
      <c r="A4882" t="s">
        <v>6921</v>
      </c>
      <c r="B4882" t="s">
        <v>187</v>
      </c>
      <c r="D4882" t="s">
        <v>3</v>
      </c>
      <c r="E4882" t="s">
        <v>8</v>
      </c>
      <c r="H4882" t="s">
        <v>13</v>
      </c>
    </row>
    <row r="4883" spans="1:8">
      <c r="A4883" t="s">
        <v>6923</v>
      </c>
      <c r="B4883" t="s">
        <v>187</v>
      </c>
      <c r="D4883" t="s">
        <v>3</v>
      </c>
      <c r="E4883" t="s">
        <v>8</v>
      </c>
      <c r="G4883" t="s">
        <v>12</v>
      </c>
    </row>
    <row r="4884" spans="1:8">
      <c r="A4884" t="s">
        <v>6925</v>
      </c>
      <c r="B4884" t="s">
        <v>187</v>
      </c>
      <c r="D4884" t="s">
        <v>3</v>
      </c>
      <c r="E4884" t="s">
        <v>8</v>
      </c>
    </row>
    <row r="4885" spans="1:8">
      <c r="A4885" t="s">
        <v>6926</v>
      </c>
      <c r="B4885" t="s">
        <v>187</v>
      </c>
      <c r="C4885" t="s">
        <v>2</v>
      </c>
      <c r="F4885" t="s">
        <v>10</v>
      </c>
      <c r="H4885" t="s">
        <v>13</v>
      </c>
    </row>
    <row r="4886" spans="1:8">
      <c r="A4886" t="s">
        <v>6927</v>
      </c>
      <c r="B4886" t="s">
        <v>187</v>
      </c>
      <c r="C4886" t="s">
        <v>2</v>
      </c>
    </row>
    <row r="4887" spans="1:8">
      <c r="A4887" t="s">
        <v>6928</v>
      </c>
      <c r="B4887" t="s">
        <v>198</v>
      </c>
    </row>
    <row r="4888" spans="1:8">
      <c r="A4888" t="s">
        <v>6929</v>
      </c>
      <c r="B4888" t="s">
        <v>187</v>
      </c>
      <c r="C4888" t="s">
        <v>2</v>
      </c>
      <c r="G4888" t="s">
        <v>12</v>
      </c>
    </row>
    <row r="4889" spans="1:8">
      <c r="A4889" t="s">
        <v>6930</v>
      </c>
      <c r="B4889" t="s">
        <v>187</v>
      </c>
      <c r="C4889" t="s">
        <v>2</v>
      </c>
    </row>
    <row r="4890" spans="1:8">
      <c r="A4890" t="s">
        <v>6931</v>
      </c>
      <c r="B4890" t="s">
        <v>194</v>
      </c>
      <c r="C4890" t="s">
        <v>2</v>
      </c>
      <c r="G4890" t="s">
        <v>12</v>
      </c>
    </row>
    <row r="4891" spans="1:8">
      <c r="A4891" t="s">
        <v>6932</v>
      </c>
      <c r="B4891" t="s">
        <v>187</v>
      </c>
      <c r="D4891" t="s">
        <v>3</v>
      </c>
      <c r="E4891" t="s">
        <v>8</v>
      </c>
    </row>
    <row r="4892" spans="1:8">
      <c r="A4892" t="s">
        <v>6933</v>
      </c>
      <c r="B4892" t="s">
        <v>198</v>
      </c>
    </row>
    <row r="4893" spans="1:8">
      <c r="A4893" t="s">
        <v>6934</v>
      </c>
      <c r="B4893" t="s">
        <v>187</v>
      </c>
    </row>
    <row r="4894" spans="1:8">
      <c r="A4894" t="s">
        <v>6935</v>
      </c>
      <c r="B4894" t="s">
        <v>187</v>
      </c>
      <c r="G4894" t="s">
        <v>12</v>
      </c>
    </row>
    <row r="4895" spans="1:8">
      <c r="A4895" t="s">
        <v>6936</v>
      </c>
      <c r="B4895" t="s">
        <v>187</v>
      </c>
    </row>
    <row r="4896" spans="1:8">
      <c r="A4896" t="s">
        <v>6938</v>
      </c>
      <c r="B4896" t="s">
        <v>194</v>
      </c>
      <c r="D4896" t="s">
        <v>3</v>
      </c>
    </row>
    <row r="4897" spans="1:8">
      <c r="A4897" t="s">
        <v>6939</v>
      </c>
      <c r="B4897" t="s">
        <v>187</v>
      </c>
      <c r="G4897" t="s">
        <v>12</v>
      </c>
    </row>
    <row r="4898" spans="1:8">
      <c r="A4898" t="s">
        <v>6940</v>
      </c>
      <c r="B4898" t="s">
        <v>187</v>
      </c>
      <c r="G4898" t="s">
        <v>12</v>
      </c>
    </row>
    <row r="4899" spans="1:8">
      <c r="A4899" t="s">
        <v>6941</v>
      </c>
      <c r="B4899" t="s">
        <v>187</v>
      </c>
    </row>
    <row r="4900" spans="1:8">
      <c r="A4900" t="s">
        <v>6943</v>
      </c>
      <c r="B4900" t="s">
        <v>187</v>
      </c>
      <c r="D4900" t="s">
        <v>3</v>
      </c>
      <c r="H4900" t="s">
        <v>13</v>
      </c>
    </row>
    <row r="4901" spans="1:8">
      <c r="A4901" t="s">
        <v>6945</v>
      </c>
      <c r="B4901" t="s">
        <v>187</v>
      </c>
      <c r="D4901" t="s">
        <v>3</v>
      </c>
      <c r="H4901" t="s">
        <v>13</v>
      </c>
    </row>
    <row r="4902" spans="1:8">
      <c r="A4902" t="s">
        <v>6947</v>
      </c>
      <c r="B4902" t="s">
        <v>187</v>
      </c>
      <c r="D4902" t="s">
        <v>3</v>
      </c>
      <c r="H4902" t="s">
        <v>13</v>
      </c>
    </row>
    <row r="4903" spans="1:8">
      <c r="A4903" t="s">
        <v>6949</v>
      </c>
      <c r="B4903" t="s">
        <v>187</v>
      </c>
      <c r="D4903" t="s">
        <v>3</v>
      </c>
      <c r="H4903" t="s">
        <v>13</v>
      </c>
    </row>
    <row r="4904" spans="1:8">
      <c r="A4904" t="s">
        <v>6950</v>
      </c>
      <c r="B4904" t="s">
        <v>187</v>
      </c>
      <c r="D4904" t="s">
        <v>3</v>
      </c>
      <c r="H4904" t="s">
        <v>13</v>
      </c>
    </row>
    <row r="4905" spans="1:8">
      <c r="A4905" t="s">
        <v>6951</v>
      </c>
      <c r="B4905" t="s">
        <v>194</v>
      </c>
      <c r="D4905" t="s">
        <v>3</v>
      </c>
      <c r="E4905" t="s">
        <v>8</v>
      </c>
    </row>
    <row r="4906" spans="1:8">
      <c r="A4906" t="s">
        <v>6952</v>
      </c>
      <c r="B4906" t="s">
        <v>187</v>
      </c>
      <c r="D4906" t="s">
        <v>3</v>
      </c>
      <c r="G4906" t="s">
        <v>12</v>
      </c>
    </row>
    <row r="4907" spans="1:8">
      <c r="A4907" t="s">
        <v>6953</v>
      </c>
      <c r="B4907" t="s">
        <v>187</v>
      </c>
      <c r="G4907" t="s">
        <v>12</v>
      </c>
    </row>
    <row r="4908" spans="1:8">
      <c r="A4908" t="s">
        <v>6955</v>
      </c>
      <c r="B4908" t="s">
        <v>187</v>
      </c>
      <c r="F4908" t="s">
        <v>10</v>
      </c>
      <c r="H4908" t="s">
        <v>13</v>
      </c>
    </row>
    <row r="4909" spans="1:8">
      <c r="A4909" t="s">
        <v>6958</v>
      </c>
      <c r="B4909" t="s">
        <v>187</v>
      </c>
    </row>
    <row r="4910" spans="1:8">
      <c r="A4910" t="s">
        <v>6960</v>
      </c>
      <c r="B4910" t="s">
        <v>187</v>
      </c>
    </row>
    <row r="4911" spans="1:8">
      <c r="A4911" t="s">
        <v>6962</v>
      </c>
      <c r="B4911" t="s">
        <v>187</v>
      </c>
    </row>
    <row r="4912" spans="1:8">
      <c r="A4912" t="s">
        <v>6964</v>
      </c>
      <c r="B4912" t="s">
        <v>194</v>
      </c>
      <c r="C4912" t="s">
        <v>2</v>
      </c>
    </row>
    <row r="4913" spans="1:7">
      <c r="A4913" t="s">
        <v>6966</v>
      </c>
      <c r="B4913" t="s">
        <v>194</v>
      </c>
      <c r="D4913" t="s">
        <v>3</v>
      </c>
    </row>
    <row r="4914" spans="1:7">
      <c r="A4914" t="s">
        <v>6967</v>
      </c>
      <c r="B4914" t="s">
        <v>198</v>
      </c>
    </row>
    <row r="4915" spans="1:7">
      <c r="A4915" t="s">
        <v>6968</v>
      </c>
      <c r="B4915" t="s">
        <v>187</v>
      </c>
    </row>
    <row r="4916" spans="1:7">
      <c r="A4916" t="s">
        <v>6969</v>
      </c>
      <c r="B4916" t="s">
        <v>187</v>
      </c>
      <c r="D4916" t="s">
        <v>3</v>
      </c>
    </row>
    <row r="4917" spans="1:7">
      <c r="A4917" t="s">
        <v>6970</v>
      </c>
      <c r="B4917" t="s">
        <v>187</v>
      </c>
      <c r="D4917" t="s">
        <v>3</v>
      </c>
      <c r="G4917" t="s">
        <v>12</v>
      </c>
    </row>
    <row r="4918" spans="1:7">
      <c r="A4918" t="s">
        <v>6971</v>
      </c>
      <c r="B4918" t="s">
        <v>187</v>
      </c>
      <c r="D4918" t="s">
        <v>3</v>
      </c>
    </row>
    <row r="4919" spans="1:7">
      <c r="A4919" t="s">
        <v>6972</v>
      </c>
      <c r="B4919" t="s">
        <v>187</v>
      </c>
    </row>
    <row r="4920" spans="1:7">
      <c r="A4920" t="s">
        <v>6973</v>
      </c>
      <c r="B4920" t="s">
        <v>187</v>
      </c>
      <c r="D4920" t="s">
        <v>3</v>
      </c>
      <c r="F4920" t="s">
        <v>10</v>
      </c>
    </row>
    <row r="4921" spans="1:7">
      <c r="A4921" t="s">
        <v>6974</v>
      </c>
      <c r="B4921" t="s">
        <v>194</v>
      </c>
      <c r="D4921" t="s">
        <v>3</v>
      </c>
    </row>
    <row r="4922" spans="1:7">
      <c r="A4922" t="s">
        <v>6975</v>
      </c>
      <c r="B4922" t="s">
        <v>187</v>
      </c>
    </row>
    <row r="4923" spans="1:7">
      <c r="A4923" t="s">
        <v>6978</v>
      </c>
      <c r="B4923" t="s">
        <v>187</v>
      </c>
    </row>
    <row r="4924" spans="1:7">
      <c r="A4924" t="s">
        <v>6980</v>
      </c>
      <c r="B4924" t="s">
        <v>187</v>
      </c>
      <c r="E4924" t="s">
        <v>8</v>
      </c>
    </row>
    <row r="4925" spans="1:7">
      <c r="A4925" t="s">
        <v>6982</v>
      </c>
      <c r="B4925" t="s">
        <v>187</v>
      </c>
      <c r="E4925" t="s">
        <v>8</v>
      </c>
      <c r="G4925" t="s">
        <v>12</v>
      </c>
    </row>
    <row r="4926" spans="1:7">
      <c r="A4926" t="s">
        <v>6984</v>
      </c>
      <c r="B4926" t="s">
        <v>187</v>
      </c>
      <c r="G4926" t="s">
        <v>12</v>
      </c>
    </row>
    <row r="4927" spans="1:7">
      <c r="A4927" t="s">
        <v>6986</v>
      </c>
      <c r="B4927" t="s">
        <v>187</v>
      </c>
    </row>
    <row r="4928" spans="1:7">
      <c r="A4928" t="s">
        <v>6988</v>
      </c>
      <c r="B4928" t="s">
        <v>187</v>
      </c>
    </row>
    <row r="4929" spans="1:8">
      <c r="A4929" t="s">
        <v>6990</v>
      </c>
      <c r="B4929" t="s">
        <v>187</v>
      </c>
    </row>
    <row r="4930" spans="1:8">
      <c r="A4930" t="s">
        <v>6992</v>
      </c>
      <c r="B4930" t="s">
        <v>187</v>
      </c>
      <c r="D4930" t="s">
        <v>3</v>
      </c>
    </row>
    <row r="4931" spans="1:8">
      <c r="A4931" t="s">
        <v>6993</v>
      </c>
      <c r="B4931" t="s">
        <v>187</v>
      </c>
    </row>
    <row r="4932" spans="1:8">
      <c r="A4932" t="s">
        <v>6994</v>
      </c>
      <c r="B4932" t="s">
        <v>187</v>
      </c>
      <c r="E4932" t="s">
        <v>8</v>
      </c>
    </row>
    <row r="4933" spans="1:8">
      <c r="A4933" t="s">
        <v>6995</v>
      </c>
      <c r="B4933" t="s">
        <v>187</v>
      </c>
      <c r="C4933" t="s">
        <v>2</v>
      </c>
      <c r="E4933" t="s">
        <v>8</v>
      </c>
    </row>
    <row r="4934" spans="1:8">
      <c r="A4934" t="s">
        <v>6996</v>
      </c>
      <c r="B4934" t="s">
        <v>187</v>
      </c>
      <c r="C4934" t="s">
        <v>2</v>
      </c>
      <c r="E4934" t="s">
        <v>8</v>
      </c>
    </row>
    <row r="4935" spans="1:8">
      <c r="A4935" t="s">
        <v>6998</v>
      </c>
      <c r="B4935" t="s">
        <v>194</v>
      </c>
      <c r="C4935" t="s">
        <v>2</v>
      </c>
    </row>
    <row r="4936" spans="1:8">
      <c r="A4936" t="s">
        <v>6999</v>
      </c>
      <c r="B4936" t="s">
        <v>187</v>
      </c>
      <c r="C4936" t="s">
        <v>2</v>
      </c>
      <c r="E4936" t="s">
        <v>8</v>
      </c>
    </row>
    <row r="4937" spans="1:8">
      <c r="A4937" t="s">
        <v>7001</v>
      </c>
      <c r="B4937" t="s">
        <v>187</v>
      </c>
      <c r="C4937" t="s">
        <v>2</v>
      </c>
      <c r="E4937" t="s">
        <v>8</v>
      </c>
    </row>
    <row r="4938" spans="1:8">
      <c r="A4938" t="s">
        <v>7003</v>
      </c>
      <c r="B4938" t="s">
        <v>187</v>
      </c>
      <c r="C4938" t="s">
        <v>2</v>
      </c>
      <c r="E4938" t="s">
        <v>8</v>
      </c>
    </row>
    <row r="4939" spans="1:8">
      <c r="A4939" t="s">
        <v>7005</v>
      </c>
      <c r="B4939" t="s">
        <v>187</v>
      </c>
      <c r="H4939" t="s">
        <v>13</v>
      </c>
    </row>
    <row r="4940" spans="1:8">
      <c r="A4940" t="s">
        <v>7006</v>
      </c>
      <c r="B4940" t="s">
        <v>187</v>
      </c>
      <c r="G4940" t="s">
        <v>12</v>
      </c>
    </row>
    <row r="4941" spans="1:8">
      <c r="A4941" t="s">
        <v>7007</v>
      </c>
      <c r="B4941" t="s">
        <v>187</v>
      </c>
      <c r="H4941" t="s">
        <v>13</v>
      </c>
    </row>
    <row r="4942" spans="1:8">
      <c r="A4942" t="s">
        <v>7009</v>
      </c>
      <c r="B4942" t="s">
        <v>187</v>
      </c>
      <c r="H4942" t="s">
        <v>13</v>
      </c>
    </row>
    <row r="4943" spans="1:8">
      <c r="A4943" t="s">
        <v>7011</v>
      </c>
      <c r="B4943" t="s">
        <v>187</v>
      </c>
    </row>
    <row r="4944" spans="1:8">
      <c r="A4944" t="s">
        <v>7013</v>
      </c>
      <c r="B4944" t="s">
        <v>187</v>
      </c>
    </row>
    <row r="4945" spans="1:8">
      <c r="A4945" t="s">
        <v>7015</v>
      </c>
      <c r="B4945" t="s">
        <v>187</v>
      </c>
    </row>
    <row r="4946" spans="1:8">
      <c r="A4946" t="s">
        <v>7017</v>
      </c>
      <c r="B4946" t="s">
        <v>194</v>
      </c>
    </row>
    <row r="4947" spans="1:8">
      <c r="A4947" t="s">
        <v>7018</v>
      </c>
      <c r="B4947" t="s">
        <v>187</v>
      </c>
      <c r="H4947" t="s">
        <v>13</v>
      </c>
    </row>
    <row r="4948" spans="1:8">
      <c r="A4948" t="s">
        <v>7019</v>
      </c>
      <c r="B4948" t="s">
        <v>187</v>
      </c>
    </row>
    <row r="4949" spans="1:8">
      <c r="A4949" t="s">
        <v>7021</v>
      </c>
      <c r="B4949" t="s">
        <v>187</v>
      </c>
    </row>
    <row r="4950" spans="1:8">
      <c r="A4950" t="s">
        <v>7023</v>
      </c>
      <c r="B4950" t="s">
        <v>187</v>
      </c>
      <c r="E4950" t="s">
        <v>8</v>
      </c>
    </row>
    <row r="4951" spans="1:8">
      <c r="A4951" t="s">
        <v>7025</v>
      </c>
      <c r="B4951" t="s">
        <v>187</v>
      </c>
      <c r="C4951" t="s">
        <v>2</v>
      </c>
    </row>
    <row r="4952" spans="1:8">
      <c r="A4952" t="s">
        <v>7027</v>
      </c>
      <c r="B4952" t="s">
        <v>194</v>
      </c>
      <c r="C4952" t="s">
        <v>2</v>
      </c>
      <c r="E4952" t="s">
        <v>8</v>
      </c>
    </row>
    <row r="4953" spans="1:8">
      <c r="A4953" t="s">
        <v>7028</v>
      </c>
      <c r="B4953" t="s">
        <v>194</v>
      </c>
      <c r="D4953" t="s">
        <v>3</v>
      </c>
    </row>
    <row r="4954" spans="1:8">
      <c r="A4954" t="s">
        <v>7029</v>
      </c>
      <c r="B4954" t="s">
        <v>187</v>
      </c>
    </row>
    <row r="4955" spans="1:8">
      <c r="A4955" t="s">
        <v>7031</v>
      </c>
      <c r="B4955" t="s">
        <v>187</v>
      </c>
      <c r="E4955" t="s">
        <v>8</v>
      </c>
      <c r="G4955" t="s">
        <v>12</v>
      </c>
    </row>
    <row r="4956" spans="1:8">
      <c r="A4956" t="s">
        <v>7033</v>
      </c>
      <c r="B4956" t="s">
        <v>187</v>
      </c>
      <c r="G4956" t="s">
        <v>12</v>
      </c>
    </row>
    <row r="4957" spans="1:8">
      <c r="A4957" t="s">
        <v>7035</v>
      </c>
      <c r="B4957" t="s">
        <v>187</v>
      </c>
      <c r="H4957" t="s">
        <v>13</v>
      </c>
    </row>
    <row r="4958" spans="1:8">
      <c r="A4958" t="s">
        <v>7037</v>
      </c>
      <c r="B4958" t="s">
        <v>187</v>
      </c>
    </row>
    <row r="4959" spans="1:8">
      <c r="A4959" t="s">
        <v>7039</v>
      </c>
      <c r="B4959" t="s">
        <v>187</v>
      </c>
      <c r="G4959" t="s">
        <v>12</v>
      </c>
    </row>
    <row r="4960" spans="1:8">
      <c r="A4960" t="s">
        <v>7041</v>
      </c>
      <c r="B4960" t="s">
        <v>187</v>
      </c>
      <c r="G4960" t="s">
        <v>12</v>
      </c>
    </row>
    <row r="4961" spans="1:8">
      <c r="A4961" t="s">
        <v>7042</v>
      </c>
      <c r="B4961" t="s">
        <v>187</v>
      </c>
      <c r="C4961" t="s">
        <v>2</v>
      </c>
    </row>
    <row r="4962" spans="1:8">
      <c r="A4962" t="s">
        <v>7044</v>
      </c>
      <c r="B4962" t="s">
        <v>187</v>
      </c>
      <c r="C4962" t="s">
        <v>2</v>
      </c>
    </row>
    <row r="4963" spans="1:8">
      <c r="A4963" t="s">
        <v>7045</v>
      </c>
      <c r="B4963" t="s">
        <v>187</v>
      </c>
      <c r="E4963" t="s">
        <v>8</v>
      </c>
    </row>
    <row r="4964" spans="1:8">
      <c r="A4964" t="s">
        <v>7047</v>
      </c>
      <c r="B4964" t="s">
        <v>187</v>
      </c>
      <c r="E4964" t="s">
        <v>8</v>
      </c>
    </row>
    <row r="4965" spans="1:8">
      <c r="A4965" t="s">
        <v>7049</v>
      </c>
      <c r="B4965" t="s">
        <v>187</v>
      </c>
      <c r="E4965" t="s">
        <v>8</v>
      </c>
    </row>
    <row r="4966" spans="1:8">
      <c r="A4966" t="s">
        <v>7051</v>
      </c>
      <c r="B4966" t="s">
        <v>187</v>
      </c>
      <c r="E4966" t="s">
        <v>8</v>
      </c>
    </row>
    <row r="4967" spans="1:8">
      <c r="A4967" t="s">
        <v>7053</v>
      </c>
      <c r="B4967" t="s">
        <v>194</v>
      </c>
      <c r="D4967" t="s">
        <v>3</v>
      </c>
    </row>
    <row r="4968" spans="1:8">
      <c r="A4968" t="s">
        <v>7054</v>
      </c>
      <c r="B4968" t="s">
        <v>187</v>
      </c>
      <c r="D4968" t="s">
        <v>3</v>
      </c>
      <c r="F4968" t="s">
        <v>10</v>
      </c>
    </row>
    <row r="4969" spans="1:8">
      <c r="A4969" t="s">
        <v>7055</v>
      </c>
      <c r="B4969" t="s">
        <v>194</v>
      </c>
      <c r="D4969" t="s">
        <v>3</v>
      </c>
    </row>
    <row r="4970" spans="1:8">
      <c r="A4970" t="s">
        <v>7056</v>
      </c>
      <c r="B4970" t="s">
        <v>187</v>
      </c>
      <c r="H4970" t="s">
        <v>13</v>
      </c>
    </row>
    <row r="4971" spans="1:8">
      <c r="A4971" t="s">
        <v>7057</v>
      </c>
      <c r="B4971" t="s">
        <v>194</v>
      </c>
      <c r="D4971" t="s">
        <v>3</v>
      </c>
    </row>
    <row r="4972" spans="1:8">
      <c r="A4972" t="s">
        <v>7058</v>
      </c>
      <c r="B4972" t="s">
        <v>187</v>
      </c>
    </row>
    <row r="4973" spans="1:8">
      <c r="A4973" t="s">
        <v>7059</v>
      </c>
      <c r="B4973" t="s">
        <v>198</v>
      </c>
    </row>
    <row r="4974" spans="1:8">
      <c r="A4974" t="s">
        <v>7060</v>
      </c>
      <c r="B4974" t="s">
        <v>187</v>
      </c>
    </row>
    <row r="4975" spans="1:8">
      <c r="A4975" t="s">
        <v>7061</v>
      </c>
      <c r="B4975" t="s">
        <v>187</v>
      </c>
      <c r="E4975" t="s">
        <v>8</v>
      </c>
    </row>
    <row r="4976" spans="1:8">
      <c r="A4976" t="s">
        <v>7062</v>
      </c>
      <c r="B4976" t="s">
        <v>194</v>
      </c>
      <c r="D4976" t="s">
        <v>3</v>
      </c>
    </row>
    <row r="4977" spans="1:8">
      <c r="A4977" t="s">
        <v>7063</v>
      </c>
      <c r="B4977" t="s">
        <v>198</v>
      </c>
    </row>
    <row r="4978" spans="1:8">
      <c r="A4978" t="s">
        <v>7064</v>
      </c>
      <c r="B4978" t="s">
        <v>194</v>
      </c>
    </row>
    <row r="4979" spans="1:8">
      <c r="A4979" t="s">
        <v>7065</v>
      </c>
      <c r="B4979" t="s">
        <v>187</v>
      </c>
      <c r="D4979" t="s">
        <v>3</v>
      </c>
    </row>
    <row r="4980" spans="1:8">
      <c r="A4980" t="s">
        <v>7066</v>
      </c>
      <c r="B4980" t="s">
        <v>187</v>
      </c>
      <c r="C4980" t="s">
        <v>2</v>
      </c>
      <c r="G4980" t="s">
        <v>12</v>
      </c>
    </row>
    <row r="4981" spans="1:8">
      <c r="A4981" t="s">
        <v>7068</v>
      </c>
      <c r="B4981" t="s">
        <v>187</v>
      </c>
      <c r="C4981" t="s">
        <v>2</v>
      </c>
      <c r="G4981" t="s">
        <v>12</v>
      </c>
    </row>
    <row r="4982" spans="1:8">
      <c r="A4982" t="s">
        <v>7070</v>
      </c>
      <c r="B4982" t="s">
        <v>187</v>
      </c>
      <c r="D4982" t="s">
        <v>3</v>
      </c>
      <c r="F4982" t="s">
        <v>10</v>
      </c>
      <c r="H4982" t="s">
        <v>13</v>
      </c>
    </row>
    <row r="4983" spans="1:8">
      <c r="A4983" t="s">
        <v>7073</v>
      </c>
      <c r="B4983" t="s">
        <v>187</v>
      </c>
      <c r="C4983" t="s">
        <v>2</v>
      </c>
      <c r="G4983" t="s">
        <v>12</v>
      </c>
    </row>
    <row r="4984" spans="1:8">
      <c r="A4984" t="s">
        <v>7075</v>
      </c>
      <c r="B4984" t="s">
        <v>187</v>
      </c>
    </row>
    <row r="4985" spans="1:8">
      <c r="A4985" t="s">
        <v>7076</v>
      </c>
      <c r="B4985" t="s">
        <v>187</v>
      </c>
      <c r="C4985" t="s">
        <v>2</v>
      </c>
      <c r="G4985" t="s">
        <v>12</v>
      </c>
    </row>
    <row r="4986" spans="1:8">
      <c r="A4986" t="s">
        <v>7077</v>
      </c>
      <c r="B4986" t="s">
        <v>187</v>
      </c>
      <c r="D4986" t="s">
        <v>3</v>
      </c>
      <c r="F4986" t="s">
        <v>10</v>
      </c>
      <c r="H4986" t="s">
        <v>13</v>
      </c>
    </row>
    <row r="4987" spans="1:8">
      <c r="A4987" t="s">
        <v>7078</v>
      </c>
      <c r="B4987" t="s">
        <v>194</v>
      </c>
      <c r="D4987" t="s">
        <v>3</v>
      </c>
      <c r="F4987" t="s">
        <v>10</v>
      </c>
    </row>
    <row r="4988" spans="1:8">
      <c r="A4988" t="s">
        <v>7079</v>
      </c>
      <c r="B4988" t="s">
        <v>187</v>
      </c>
    </row>
    <row r="4989" spans="1:8">
      <c r="A4989" t="s">
        <v>7081</v>
      </c>
      <c r="B4989" t="s">
        <v>198</v>
      </c>
    </row>
    <row r="4990" spans="1:8">
      <c r="A4990" t="s">
        <v>7082</v>
      </c>
      <c r="B4990" t="s">
        <v>187</v>
      </c>
    </row>
    <row r="4991" spans="1:8">
      <c r="A4991" t="s">
        <v>7083</v>
      </c>
      <c r="B4991" t="s">
        <v>187</v>
      </c>
    </row>
    <row r="4992" spans="1:8">
      <c r="A4992" t="s">
        <v>7084</v>
      </c>
      <c r="B4992" t="s">
        <v>187</v>
      </c>
    </row>
    <row r="4993" spans="1:7">
      <c r="A4993" t="s">
        <v>7086</v>
      </c>
      <c r="B4993" t="s">
        <v>187</v>
      </c>
    </row>
    <row r="4994" spans="1:7">
      <c r="A4994" t="s">
        <v>7089</v>
      </c>
      <c r="B4994" t="s">
        <v>187</v>
      </c>
    </row>
    <row r="4995" spans="1:7">
      <c r="A4995" t="s">
        <v>7092</v>
      </c>
      <c r="B4995" t="s">
        <v>187</v>
      </c>
      <c r="E4995" t="s">
        <v>8</v>
      </c>
    </row>
    <row r="4996" spans="1:7">
      <c r="A4996" t="s">
        <v>7094</v>
      </c>
      <c r="B4996" t="s">
        <v>187</v>
      </c>
      <c r="E4996" t="s">
        <v>8</v>
      </c>
      <c r="G4996" t="s">
        <v>12</v>
      </c>
    </row>
    <row r="4997" spans="1:7">
      <c r="A4997" t="s">
        <v>7096</v>
      </c>
      <c r="B4997" t="s">
        <v>187</v>
      </c>
      <c r="G4997" t="s">
        <v>12</v>
      </c>
    </row>
    <row r="4998" spans="1:7">
      <c r="A4998" t="s">
        <v>7098</v>
      </c>
      <c r="B4998" t="s">
        <v>187</v>
      </c>
    </row>
    <row r="4999" spans="1:7">
      <c r="A4999" t="s">
        <v>7100</v>
      </c>
      <c r="B4999" t="s">
        <v>187</v>
      </c>
    </row>
    <row r="5000" spans="1:7">
      <c r="A5000" t="s">
        <v>7101</v>
      </c>
      <c r="B5000" t="s">
        <v>198</v>
      </c>
    </row>
    <row r="5001" spans="1:7">
      <c r="A5001" t="s">
        <v>7102</v>
      </c>
      <c r="B5001" t="s">
        <v>198</v>
      </c>
    </row>
    <row r="5002" spans="1:7">
      <c r="A5002" t="s">
        <v>7103</v>
      </c>
      <c r="B5002" t="s">
        <v>187</v>
      </c>
    </row>
    <row r="5003" spans="1:7">
      <c r="A5003" t="s">
        <v>7104</v>
      </c>
      <c r="B5003" t="s">
        <v>198</v>
      </c>
    </row>
    <row r="5004" spans="1:7">
      <c r="A5004" t="s">
        <v>7105</v>
      </c>
      <c r="B5004" t="s">
        <v>187</v>
      </c>
    </row>
    <row r="5005" spans="1:7">
      <c r="A5005" t="s">
        <v>7106</v>
      </c>
      <c r="B5005" t="s">
        <v>187</v>
      </c>
      <c r="C5005" t="s">
        <v>2</v>
      </c>
      <c r="E5005" t="s">
        <v>8</v>
      </c>
    </row>
    <row r="5006" spans="1:7">
      <c r="A5006" t="s">
        <v>7107</v>
      </c>
      <c r="B5006" t="s">
        <v>187</v>
      </c>
      <c r="C5006" t="s">
        <v>2</v>
      </c>
      <c r="E5006" t="s">
        <v>8</v>
      </c>
    </row>
    <row r="5007" spans="1:7">
      <c r="A5007" t="s">
        <v>7108</v>
      </c>
      <c r="B5007" t="s">
        <v>187</v>
      </c>
    </row>
    <row r="5008" spans="1:7">
      <c r="A5008" t="s">
        <v>7109</v>
      </c>
      <c r="B5008" t="s">
        <v>187</v>
      </c>
      <c r="C5008" t="s">
        <v>2</v>
      </c>
    </row>
    <row r="5009" spans="1:8">
      <c r="A5009" t="s">
        <v>7110</v>
      </c>
      <c r="B5009" t="s">
        <v>187</v>
      </c>
      <c r="C5009" t="s">
        <v>2</v>
      </c>
      <c r="E5009" t="s">
        <v>8</v>
      </c>
    </row>
    <row r="5010" spans="1:8">
      <c r="A5010" t="s">
        <v>7111</v>
      </c>
      <c r="B5010" t="s">
        <v>187</v>
      </c>
    </row>
    <row r="5011" spans="1:8">
      <c r="A5011" t="s">
        <v>7113</v>
      </c>
      <c r="B5011" t="s">
        <v>187</v>
      </c>
    </row>
    <row r="5012" spans="1:8">
      <c r="A5012" t="s">
        <v>7115</v>
      </c>
      <c r="B5012" t="s">
        <v>198</v>
      </c>
    </row>
    <row r="5013" spans="1:8">
      <c r="A5013" t="s">
        <v>7116</v>
      </c>
      <c r="B5013" t="s">
        <v>187</v>
      </c>
      <c r="F5013" t="s">
        <v>10</v>
      </c>
      <c r="H5013" t="s">
        <v>13</v>
      </c>
    </row>
    <row r="5014" spans="1:8">
      <c r="A5014" t="s">
        <v>7117</v>
      </c>
      <c r="B5014" t="s">
        <v>187</v>
      </c>
      <c r="F5014" t="s">
        <v>10</v>
      </c>
      <c r="H5014" t="s">
        <v>13</v>
      </c>
    </row>
    <row r="5015" spans="1:8">
      <c r="A5015" t="s">
        <v>7118</v>
      </c>
      <c r="B5015" t="s">
        <v>187</v>
      </c>
      <c r="F5015" t="s">
        <v>10</v>
      </c>
      <c r="H5015" t="s">
        <v>13</v>
      </c>
    </row>
    <row r="5016" spans="1:8">
      <c r="A5016" t="s">
        <v>7119</v>
      </c>
      <c r="B5016" t="s">
        <v>198</v>
      </c>
    </row>
    <row r="5017" spans="1:8">
      <c r="A5017" t="s">
        <v>7120</v>
      </c>
      <c r="B5017" t="s">
        <v>194</v>
      </c>
    </row>
    <row r="5018" spans="1:8">
      <c r="A5018" t="s">
        <v>7121</v>
      </c>
      <c r="B5018" t="s">
        <v>187</v>
      </c>
      <c r="H5018" t="s">
        <v>13</v>
      </c>
    </row>
    <row r="5019" spans="1:8">
      <c r="A5019" t="s">
        <v>7123</v>
      </c>
      <c r="B5019" t="s">
        <v>187</v>
      </c>
    </row>
    <row r="5020" spans="1:8">
      <c r="A5020" t="s">
        <v>7125</v>
      </c>
      <c r="B5020" t="s">
        <v>187</v>
      </c>
      <c r="F5020" t="s">
        <v>10</v>
      </c>
      <c r="G5020" t="s">
        <v>12</v>
      </c>
    </row>
    <row r="5021" spans="1:8">
      <c r="A5021" t="s">
        <v>7127</v>
      </c>
      <c r="B5021" t="s">
        <v>187</v>
      </c>
      <c r="F5021" t="s">
        <v>10</v>
      </c>
      <c r="G5021" t="s">
        <v>12</v>
      </c>
    </row>
    <row r="5022" spans="1:8">
      <c r="A5022" t="s">
        <v>7129</v>
      </c>
      <c r="B5022" t="s">
        <v>187</v>
      </c>
    </row>
    <row r="5023" spans="1:8">
      <c r="A5023" t="s">
        <v>7131</v>
      </c>
      <c r="B5023" t="s">
        <v>187</v>
      </c>
    </row>
    <row r="5024" spans="1:8">
      <c r="A5024" t="s">
        <v>7133</v>
      </c>
      <c r="B5024" t="s">
        <v>187</v>
      </c>
    </row>
    <row r="5025" spans="1:7">
      <c r="A5025" t="s">
        <v>7135</v>
      </c>
      <c r="B5025" t="s">
        <v>187</v>
      </c>
      <c r="D5025" t="s">
        <v>3</v>
      </c>
    </row>
    <row r="5026" spans="1:7">
      <c r="A5026" t="s">
        <v>7136</v>
      </c>
      <c r="B5026" t="s">
        <v>187</v>
      </c>
    </row>
    <row r="5027" spans="1:7">
      <c r="A5027" t="s">
        <v>7137</v>
      </c>
      <c r="B5027" t="s">
        <v>187</v>
      </c>
      <c r="E5027" t="s">
        <v>8</v>
      </c>
    </row>
    <row r="5028" spans="1:7">
      <c r="A5028" t="s">
        <v>7139</v>
      </c>
      <c r="B5028" t="s">
        <v>187</v>
      </c>
    </row>
    <row r="5029" spans="1:7">
      <c r="A5029" t="s">
        <v>7141</v>
      </c>
      <c r="B5029" t="s">
        <v>187</v>
      </c>
      <c r="E5029" t="s">
        <v>8</v>
      </c>
    </row>
    <row r="5030" spans="1:7">
      <c r="A5030" t="s">
        <v>7143</v>
      </c>
      <c r="B5030" t="s">
        <v>187</v>
      </c>
      <c r="E5030" t="s">
        <v>8</v>
      </c>
    </row>
    <row r="5031" spans="1:7">
      <c r="A5031" t="s">
        <v>7145</v>
      </c>
      <c r="B5031" t="s">
        <v>187</v>
      </c>
      <c r="E5031" t="s">
        <v>8</v>
      </c>
    </row>
    <row r="5032" spans="1:7">
      <c r="A5032" t="s">
        <v>7147</v>
      </c>
      <c r="B5032" t="s">
        <v>187</v>
      </c>
    </row>
    <row r="5033" spans="1:7">
      <c r="A5033" t="s">
        <v>7149</v>
      </c>
      <c r="B5033" t="s">
        <v>194</v>
      </c>
      <c r="C5033" t="s">
        <v>2</v>
      </c>
      <c r="G5033" t="s">
        <v>12</v>
      </c>
    </row>
    <row r="5034" spans="1:7">
      <c r="A5034" t="s">
        <v>7150</v>
      </c>
      <c r="B5034" t="s">
        <v>187</v>
      </c>
    </row>
    <row r="5035" spans="1:7">
      <c r="A5035" t="s">
        <v>7151</v>
      </c>
      <c r="B5035" t="s">
        <v>194</v>
      </c>
      <c r="C5035" t="s">
        <v>2</v>
      </c>
    </row>
    <row r="5036" spans="1:7">
      <c r="A5036" t="s">
        <v>7152</v>
      </c>
      <c r="B5036" t="s">
        <v>187</v>
      </c>
    </row>
    <row r="5037" spans="1:7">
      <c r="A5037" t="s">
        <v>7154</v>
      </c>
      <c r="B5037" t="s">
        <v>187</v>
      </c>
    </row>
    <row r="5038" spans="1:7">
      <c r="A5038" t="s">
        <v>7155</v>
      </c>
      <c r="B5038" t="s">
        <v>187</v>
      </c>
    </row>
    <row r="5039" spans="1:7">
      <c r="A5039" t="s">
        <v>7156</v>
      </c>
      <c r="B5039" t="s">
        <v>187</v>
      </c>
    </row>
    <row r="5040" spans="1:7">
      <c r="A5040" t="s">
        <v>7159</v>
      </c>
      <c r="B5040" t="s">
        <v>187</v>
      </c>
    </row>
    <row r="5041" spans="1:8">
      <c r="A5041" t="s">
        <v>7160</v>
      </c>
      <c r="B5041" t="s">
        <v>187</v>
      </c>
    </row>
    <row r="5042" spans="1:8">
      <c r="A5042" t="s">
        <v>7161</v>
      </c>
      <c r="B5042" t="s">
        <v>187</v>
      </c>
      <c r="D5042" t="s">
        <v>3</v>
      </c>
      <c r="E5042" t="s">
        <v>8</v>
      </c>
    </row>
    <row r="5043" spans="1:8">
      <c r="A5043" t="s">
        <v>7162</v>
      </c>
      <c r="B5043" t="s">
        <v>187</v>
      </c>
      <c r="D5043" t="s">
        <v>3</v>
      </c>
    </row>
    <row r="5044" spans="1:8">
      <c r="A5044" t="s">
        <v>7163</v>
      </c>
      <c r="B5044" t="s">
        <v>187</v>
      </c>
    </row>
    <row r="5045" spans="1:8">
      <c r="A5045" t="s">
        <v>7164</v>
      </c>
      <c r="B5045" t="s">
        <v>187</v>
      </c>
    </row>
    <row r="5046" spans="1:8">
      <c r="A5046" t="s">
        <v>7165</v>
      </c>
      <c r="B5046" t="s">
        <v>187</v>
      </c>
    </row>
    <row r="5047" spans="1:8">
      <c r="A5047" t="s">
        <v>7166</v>
      </c>
      <c r="B5047" t="s">
        <v>187</v>
      </c>
      <c r="E5047" t="s">
        <v>8</v>
      </c>
      <c r="G5047" t="s">
        <v>12</v>
      </c>
    </row>
    <row r="5048" spans="1:8">
      <c r="A5048" t="s">
        <v>7167</v>
      </c>
      <c r="B5048" t="s">
        <v>187</v>
      </c>
    </row>
    <row r="5049" spans="1:8">
      <c r="A5049" t="s">
        <v>7170</v>
      </c>
      <c r="B5049" t="s">
        <v>187</v>
      </c>
    </row>
    <row r="5050" spans="1:8">
      <c r="A5050" t="s">
        <v>7171</v>
      </c>
      <c r="B5050" t="s">
        <v>187</v>
      </c>
    </row>
    <row r="5051" spans="1:8">
      <c r="A5051" t="s">
        <v>7172</v>
      </c>
      <c r="B5051" t="s">
        <v>187</v>
      </c>
    </row>
    <row r="5052" spans="1:8">
      <c r="A5052" t="s">
        <v>7173</v>
      </c>
      <c r="B5052" t="s">
        <v>187</v>
      </c>
    </row>
    <row r="5053" spans="1:8">
      <c r="A5053" t="s">
        <v>7175</v>
      </c>
      <c r="B5053" t="s">
        <v>187</v>
      </c>
      <c r="D5053" t="s">
        <v>3</v>
      </c>
      <c r="E5053" t="s">
        <v>8</v>
      </c>
      <c r="G5053" t="s">
        <v>12</v>
      </c>
    </row>
    <row r="5054" spans="1:8">
      <c r="A5054" t="s">
        <v>7177</v>
      </c>
      <c r="B5054" t="s">
        <v>187</v>
      </c>
      <c r="E5054" t="s">
        <v>8</v>
      </c>
    </row>
    <row r="5055" spans="1:8">
      <c r="A5055" t="s">
        <v>7179</v>
      </c>
      <c r="B5055" t="s">
        <v>187</v>
      </c>
      <c r="G5055" t="s">
        <v>12</v>
      </c>
    </row>
    <row r="5056" spans="1:8">
      <c r="A5056" t="s">
        <v>7181</v>
      </c>
      <c r="B5056" t="s">
        <v>187</v>
      </c>
      <c r="D5056" t="s">
        <v>3</v>
      </c>
      <c r="H5056" t="s">
        <v>13</v>
      </c>
    </row>
    <row r="5057" spans="1:8">
      <c r="A5057" t="s">
        <v>7183</v>
      </c>
      <c r="B5057" t="s">
        <v>187</v>
      </c>
      <c r="C5057" t="s">
        <v>2</v>
      </c>
    </row>
    <row r="5058" spans="1:8">
      <c r="A5058" t="s">
        <v>7185</v>
      </c>
      <c r="B5058" t="s">
        <v>198</v>
      </c>
    </row>
    <row r="5059" spans="1:8">
      <c r="A5059" t="s">
        <v>7187</v>
      </c>
      <c r="B5059" t="s">
        <v>194</v>
      </c>
      <c r="D5059" t="s">
        <v>3</v>
      </c>
    </row>
    <row r="5060" spans="1:8">
      <c r="A5060" t="s">
        <v>7188</v>
      </c>
      <c r="B5060" t="s">
        <v>194</v>
      </c>
      <c r="D5060" t="s">
        <v>3</v>
      </c>
      <c r="F5060" t="s">
        <v>10</v>
      </c>
      <c r="G5060" t="s">
        <v>12</v>
      </c>
    </row>
    <row r="5061" spans="1:8">
      <c r="A5061" t="s">
        <v>7189</v>
      </c>
      <c r="B5061" t="s">
        <v>187</v>
      </c>
      <c r="G5061" t="s">
        <v>12</v>
      </c>
    </row>
    <row r="5062" spans="1:8">
      <c r="A5062" t="s">
        <v>7191</v>
      </c>
      <c r="B5062" t="s">
        <v>187</v>
      </c>
      <c r="H5062" t="s">
        <v>13</v>
      </c>
    </row>
    <row r="5063" spans="1:8">
      <c r="A5063" t="s">
        <v>7193</v>
      </c>
      <c r="B5063" t="s">
        <v>187</v>
      </c>
      <c r="E5063" t="s">
        <v>8</v>
      </c>
    </row>
    <row r="5064" spans="1:8">
      <c r="A5064" t="s">
        <v>7195</v>
      </c>
      <c r="B5064" t="s">
        <v>187</v>
      </c>
    </row>
    <row r="5065" spans="1:8">
      <c r="A5065" t="s">
        <v>7197</v>
      </c>
      <c r="B5065" t="s">
        <v>187</v>
      </c>
      <c r="E5065" t="s">
        <v>8</v>
      </c>
      <c r="G5065" t="s">
        <v>12</v>
      </c>
    </row>
    <row r="5066" spans="1:8">
      <c r="A5066" t="s">
        <v>7199</v>
      </c>
      <c r="B5066" t="s">
        <v>187</v>
      </c>
      <c r="E5066" t="s">
        <v>8</v>
      </c>
    </row>
    <row r="5067" spans="1:8">
      <c r="A5067" t="s">
        <v>7200</v>
      </c>
      <c r="B5067" t="s">
        <v>187</v>
      </c>
    </row>
    <row r="5068" spans="1:8">
      <c r="A5068" t="s">
        <v>7202</v>
      </c>
      <c r="B5068" t="s">
        <v>187</v>
      </c>
      <c r="D5068" t="s">
        <v>3</v>
      </c>
      <c r="F5068" t="s">
        <v>10</v>
      </c>
    </row>
    <row r="5069" spans="1:8">
      <c r="A5069" t="s">
        <v>7204</v>
      </c>
      <c r="B5069" t="s">
        <v>187</v>
      </c>
      <c r="D5069" t="s">
        <v>3</v>
      </c>
      <c r="F5069" t="s">
        <v>10</v>
      </c>
      <c r="H5069" t="s">
        <v>13</v>
      </c>
    </row>
    <row r="5070" spans="1:8">
      <c r="A5070" t="s">
        <v>7206</v>
      </c>
      <c r="B5070" t="s">
        <v>187</v>
      </c>
    </row>
    <row r="5071" spans="1:8">
      <c r="A5071" t="s">
        <v>7207</v>
      </c>
      <c r="B5071" t="s">
        <v>198</v>
      </c>
    </row>
    <row r="5072" spans="1:8">
      <c r="A5072" t="s">
        <v>7208</v>
      </c>
      <c r="B5072" t="s">
        <v>187</v>
      </c>
      <c r="D5072" t="s">
        <v>3</v>
      </c>
      <c r="F5072" t="s">
        <v>10</v>
      </c>
    </row>
    <row r="5073" spans="1:8">
      <c r="A5073" t="s">
        <v>7209</v>
      </c>
      <c r="B5073" t="s">
        <v>187</v>
      </c>
    </row>
    <row r="5074" spans="1:8">
      <c r="A5074" t="s">
        <v>7210</v>
      </c>
      <c r="B5074" t="s">
        <v>187</v>
      </c>
      <c r="C5074" t="s">
        <v>2</v>
      </c>
    </row>
    <row r="5075" spans="1:8">
      <c r="A5075" t="s">
        <v>7212</v>
      </c>
      <c r="B5075" t="s">
        <v>187</v>
      </c>
      <c r="C5075" t="s">
        <v>2</v>
      </c>
      <c r="H5075" t="s">
        <v>13</v>
      </c>
    </row>
    <row r="5076" spans="1:8">
      <c r="A5076" t="s">
        <v>7213</v>
      </c>
      <c r="B5076" t="s">
        <v>187</v>
      </c>
      <c r="C5076" t="s">
        <v>2</v>
      </c>
    </row>
    <row r="5077" spans="1:8">
      <c r="A5077" t="s">
        <v>7215</v>
      </c>
      <c r="B5077" t="s">
        <v>187</v>
      </c>
      <c r="D5077" t="s">
        <v>3</v>
      </c>
    </row>
    <row r="5078" spans="1:8">
      <c r="A5078" t="s">
        <v>7216</v>
      </c>
      <c r="B5078" t="s">
        <v>187</v>
      </c>
    </row>
    <row r="5079" spans="1:8">
      <c r="A5079" t="s">
        <v>7218</v>
      </c>
      <c r="B5079" t="s">
        <v>187</v>
      </c>
    </row>
    <row r="5080" spans="1:8">
      <c r="A5080" t="s">
        <v>7219</v>
      </c>
      <c r="B5080" t="s">
        <v>198</v>
      </c>
    </row>
    <row r="5081" spans="1:8">
      <c r="A5081" t="s">
        <v>7220</v>
      </c>
      <c r="B5081" t="s">
        <v>187</v>
      </c>
      <c r="C5081" t="s">
        <v>2</v>
      </c>
    </row>
    <row r="5082" spans="1:8">
      <c r="A5082" t="s">
        <v>7222</v>
      </c>
      <c r="B5082" t="s">
        <v>187</v>
      </c>
      <c r="C5082" t="s">
        <v>2</v>
      </c>
    </row>
    <row r="5083" spans="1:8">
      <c r="A5083" t="s">
        <v>7224</v>
      </c>
      <c r="B5083" t="s">
        <v>187</v>
      </c>
      <c r="C5083" t="s">
        <v>2</v>
      </c>
    </row>
    <row r="5084" spans="1:8">
      <c r="A5084" t="s">
        <v>7226</v>
      </c>
      <c r="B5084" t="s">
        <v>198</v>
      </c>
    </row>
    <row r="5085" spans="1:8">
      <c r="A5085" t="s">
        <v>7227</v>
      </c>
      <c r="B5085" t="s">
        <v>187</v>
      </c>
      <c r="C5085" t="s">
        <v>2</v>
      </c>
    </row>
    <row r="5086" spans="1:8">
      <c r="A5086" t="s">
        <v>7228</v>
      </c>
      <c r="B5086" t="s">
        <v>198</v>
      </c>
    </row>
    <row r="5087" spans="1:8">
      <c r="A5087" t="s">
        <v>7229</v>
      </c>
      <c r="B5087" t="s">
        <v>187</v>
      </c>
      <c r="C5087" t="s">
        <v>2</v>
      </c>
      <c r="H5087" t="s">
        <v>13</v>
      </c>
    </row>
    <row r="5088" spans="1:8">
      <c r="A5088" t="s">
        <v>7231</v>
      </c>
      <c r="B5088" t="s">
        <v>187</v>
      </c>
      <c r="C5088" t="s">
        <v>2</v>
      </c>
    </row>
    <row r="5089" spans="1:8">
      <c r="A5089" t="s">
        <v>7233</v>
      </c>
      <c r="B5089" t="s">
        <v>187</v>
      </c>
      <c r="C5089" t="s">
        <v>2</v>
      </c>
      <c r="H5089" t="s">
        <v>13</v>
      </c>
    </row>
    <row r="5090" spans="1:8">
      <c r="A5090" t="s">
        <v>7235</v>
      </c>
      <c r="B5090" t="s">
        <v>187</v>
      </c>
      <c r="C5090" t="s">
        <v>2</v>
      </c>
    </row>
    <row r="5091" spans="1:8">
      <c r="A5091" t="s">
        <v>7236</v>
      </c>
      <c r="B5091" t="s">
        <v>194</v>
      </c>
    </row>
    <row r="5092" spans="1:8">
      <c r="A5092" t="s">
        <v>7237</v>
      </c>
      <c r="B5092" t="s">
        <v>194</v>
      </c>
    </row>
    <row r="5093" spans="1:8">
      <c r="A5093" t="s">
        <v>7238</v>
      </c>
      <c r="B5093" t="s">
        <v>187</v>
      </c>
      <c r="G5093" t="s">
        <v>12</v>
      </c>
    </row>
    <row r="5094" spans="1:8">
      <c r="A5094" t="s">
        <v>7239</v>
      </c>
      <c r="B5094" t="s">
        <v>187</v>
      </c>
      <c r="G5094" t="s">
        <v>12</v>
      </c>
    </row>
    <row r="5095" spans="1:8">
      <c r="A5095" t="s">
        <v>7240</v>
      </c>
      <c r="B5095" t="s">
        <v>187</v>
      </c>
      <c r="C5095" t="s">
        <v>2</v>
      </c>
      <c r="H5095" t="s">
        <v>13</v>
      </c>
    </row>
    <row r="5096" spans="1:8">
      <c r="A5096" t="s">
        <v>7242</v>
      </c>
      <c r="B5096" t="s">
        <v>187</v>
      </c>
      <c r="C5096" t="s">
        <v>2</v>
      </c>
      <c r="H5096" t="s">
        <v>13</v>
      </c>
    </row>
    <row r="5097" spans="1:8">
      <c r="A5097" t="s">
        <v>7244</v>
      </c>
      <c r="B5097" t="s">
        <v>187</v>
      </c>
      <c r="C5097" t="s">
        <v>2</v>
      </c>
      <c r="H5097" t="s">
        <v>13</v>
      </c>
    </row>
    <row r="5098" spans="1:8">
      <c r="A5098" t="s">
        <v>7245</v>
      </c>
      <c r="B5098" t="s">
        <v>187</v>
      </c>
      <c r="D5098" t="s">
        <v>3</v>
      </c>
      <c r="F5098" t="s">
        <v>10</v>
      </c>
      <c r="H5098" t="s">
        <v>13</v>
      </c>
    </row>
    <row r="5099" spans="1:8">
      <c r="A5099" t="s">
        <v>7246</v>
      </c>
      <c r="B5099" t="s">
        <v>194</v>
      </c>
      <c r="D5099" t="s">
        <v>3</v>
      </c>
    </row>
    <row r="5100" spans="1:8">
      <c r="A5100" t="s">
        <v>7247</v>
      </c>
      <c r="B5100" t="s">
        <v>187</v>
      </c>
    </row>
    <row r="5101" spans="1:8">
      <c r="A5101" t="s">
        <v>7248</v>
      </c>
      <c r="B5101" t="s">
        <v>187</v>
      </c>
    </row>
    <row r="5102" spans="1:8">
      <c r="A5102" t="s">
        <v>7249</v>
      </c>
      <c r="B5102" t="s">
        <v>187</v>
      </c>
    </row>
    <row r="5103" spans="1:8">
      <c r="A5103" t="s">
        <v>7251</v>
      </c>
      <c r="B5103" t="s">
        <v>187</v>
      </c>
    </row>
    <row r="5104" spans="1:8">
      <c r="A5104" t="s">
        <v>7253</v>
      </c>
      <c r="B5104" t="s">
        <v>187</v>
      </c>
      <c r="D5104" t="s">
        <v>3</v>
      </c>
    </row>
    <row r="5105" spans="1:7">
      <c r="A5105" t="s">
        <v>7255</v>
      </c>
      <c r="B5105" t="s">
        <v>187</v>
      </c>
      <c r="D5105" t="s">
        <v>3</v>
      </c>
    </row>
    <row r="5106" spans="1:7">
      <c r="A5106" t="s">
        <v>7257</v>
      </c>
      <c r="B5106" t="s">
        <v>194</v>
      </c>
      <c r="D5106" t="s">
        <v>3</v>
      </c>
    </row>
    <row r="5107" spans="1:7">
      <c r="A5107" t="s">
        <v>7258</v>
      </c>
      <c r="B5107" t="s">
        <v>198</v>
      </c>
    </row>
    <row r="5108" spans="1:7">
      <c r="A5108" t="s">
        <v>7259</v>
      </c>
      <c r="B5108" t="s">
        <v>194</v>
      </c>
      <c r="D5108" t="s">
        <v>3</v>
      </c>
      <c r="G5108" t="s">
        <v>12</v>
      </c>
    </row>
    <row r="5109" spans="1:7">
      <c r="A5109" t="s">
        <v>7260</v>
      </c>
      <c r="B5109" t="s">
        <v>187</v>
      </c>
      <c r="D5109" t="s">
        <v>3</v>
      </c>
    </row>
    <row r="5110" spans="1:7">
      <c r="A5110" t="s">
        <v>7261</v>
      </c>
      <c r="B5110" t="s">
        <v>187</v>
      </c>
    </row>
    <row r="5111" spans="1:7">
      <c r="A5111" t="s">
        <v>7263</v>
      </c>
      <c r="B5111" t="s">
        <v>187</v>
      </c>
    </row>
    <row r="5112" spans="1:7">
      <c r="A5112" t="s">
        <v>7264</v>
      </c>
      <c r="B5112" t="s">
        <v>198</v>
      </c>
    </row>
    <row r="5113" spans="1:7">
      <c r="A5113" t="s">
        <v>7265</v>
      </c>
      <c r="B5113" t="s">
        <v>187</v>
      </c>
      <c r="C5113" t="s">
        <v>2</v>
      </c>
    </row>
    <row r="5114" spans="1:7">
      <c r="A5114" t="s">
        <v>7266</v>
      </c>
      <c r="B5114" t="s">
        <v>187</v>
      </c>
    </row>
    <row r="5115" spans="1:7">
      <c r="A5115" t="s">
        <v>7268</v>
      </c>
      <c r="B5115" t="s">
        <v>198</v>
      </c>
    </row>
    <row r="5116" spans="1:7">
      <c r="A5116" t="s">
        <v>7269</v>
      </c>
      <c r="B5116" t="s">
        <v>187</v>
      </c>
    </row>
    <row r="5117" spans="1:7">
      <c r="A5117" t="s">
        <v>7270</v>
      </c>
      <c r="B5117" t="s">
        <v>198</v>
      </c>
    </row>
    <row r="5118" spans="1:7">
      <c r="A5118" t="s">
        <v>7271</v>
      </c>
      <c r="B5118" t="s">
        <v>187</v>
      </c>
      <c r="D5118" t="s">
        <v>3</v>
      </c>
    </row>
    <row r="5119" spans="1:7">
      <c r="A5119" t="s">
        <v>7272</v>
      </c>
      <c r="B5119" t="s">
        <v>187</v>
      </c>
      <c r="D5119" t="s">
        <v>3</v>
      </c>
    </row>
    <row r="5120" spans="1:7">
      <c r="A5120" t="s">
        <v>7273</v>
      </c>
      <c r="B5120" t="s">
        <v>187</v>
      </c>
    </row>
    <row r="5121" spans="1:4">
      <c r="A5121" t="s">
        <v>7275</v>
      </c>
      <c r="B5121" t="s">
        <v>187</v>
      </c>
    </row>
    <row r="5122" spans="1:4">
      <c r="A5122" t="s">
        <v>7277</v>
      </c>
      <c r="B5122" t="s">
        <v>187</v>
      </c>
    </row>
    <row r="5123" spans="1:4">
      <c r="A5123" t="s">
        <v>7279</v>
      </c>
      <c r="B5123" t="s">
        <v>187</v>
      </c>
    </row>
    <row r="5124" spans="1:4">
      <c r="A5124" t="s">
        <v>7281</v>
      </c>
      <c r="B5124" t="s">
        <v>187</v>
      </c>
    </row>
    <row r="5125" spans="1:4">
      <c r="A5125" t="s">
        <v>7283</v>
      </c>
      <c r="B5125" t="s">
        <v>187</v>
      </c>
      <c r="D5125" t="s">
        <v>3</v>
      </c>
    </row>
    <row r="5126" spans="1:4">
      <c r="A5126" t="s">
        <v>7285</v>
      </c>
      <c r="B5126" t="s">
        <v>187</v>
      </c>
    </row>
    <row r="5127" spans="1:4">
      <c r="A5127" t="s">
        <v>7287</v>
      </c>
      <c r="B5127" t="s">
        <v>187</v>
      </c>
    </row>
    <row r="5128" spans="1:4">
      <c r="A5128" t="s">
        <v>7289</v>
      </c>
      <c r="B5128" t="s">
        <v>187</v>
      </c>
    </row>
    <row r="5129" spans="1:4">
      <c r="A5129" t="s">
        <v>7291</v>
      </c>
      <c r="B5129" t="s">
        <v>187</v>
      </c>
    </row>
    <row r="5130" spans="1:4">
      <c r="A5130" t="s">
        <v>7293</v>
      </c>
      <c r="B5130" t="s">
        <v>187</v>
      </c>
    </row>
    <row r="5131" spans="1:4">
      <c r="A5131" t="s">
        <v>7295</v>
      </c>
      <c r="B5131" t="s">
        <v>187</v>
      </c>
    </row>
    <row r="5132" spans="1:4">
      <c r="A5132" t="s">
        <v>7297</v>
      </c>
      <c r="B5132" t="s">
        <v>187</v>
      </c>
    </row>
    <row r="5133" spans="1:4">
      <c r="A5133" t="s">
        <v>7299</v>
      </c>
      <c r="B5133" t="s">
        <v>187</v>
      </c>
    </row>
    <row r="5134" spans="1:4">
      <c r="A5134" t="s">
        <v>7301</v>
      </c>
      <c r="B5134" t="s">
        <v>187</v>
      </c>
    </row>
    <row r="5135" spans="1:4">
      <c r="A5135" t="s">
        <v>7302</v>
      </c>
      <c r="B5135" t="s">
        <v>198</v>
      </c>
    </row>
    <row r="5136" spans="1:4">
      <c r="A5136" t="s">
        <v>7303</v>
      </c>
      <c r="B5136" t="s">
        <v>187</v>
      </c>
    </row>
    <row r="5137" spans="1:8">
      <c r="A5137" t="s">
        <v>7306</v>
      </c>
      <c r="B5137" t="s">
        <v>187</v>
      </c>
    </row>
    <row r="5138" spans="1:8">
      <c r="A5138" t="s">
        <v>7308</v>
      </c>
      <c r="B5138" t="s">
        <v>187</v>
      </c>
    </row>
    <row r="5139" spans="1:8">
      <c r="A5139" t="s">
        <v>7309</v>
      </c>
      <c r="B5139" t="s">
        <v>187</v>
      </c>
      <c r="F5139" t="s">
        <v>10</v>
      </c>
      <c r="H5139" t="s">
        <v>13</v>
      </c>
    </row>
    <row r="5140" spans="1:8">
      <c r="A5140" t="s">
        <v>7310</v>
      </c>
      <c r="B5140" t="s">
        <v>194</v>
      </c>
      <c r="C5140" t="s">
        <v>2</v>
      </c>
      <c r="G5140" t="s">
        <v>12</v>
      </c>
    </row>
    <row r="5141" spans="1:8">
      <c r="A5141" t="s">
        <v>7311</v>
      </c>
      <c r="B5141" t="s">
        <v>187</v>
      </c>
      <c r="E5141" t="s">
        <v>8</v>
      </c>
    </row>
    <row r="5142" spans="1:8">
      <c r="A5142" t="s">
        <v>7313</v>
      </c>
      <c r="B5142" t="s">
        <v>187</v>
      </c>
    </row>
    <row r="5143" spans="1:8">
      <c r="A5143" t="s">
        <v>7314</v>
      </c>
      <c r="B5143" t="s">
        <v>187</v>
      </c>
      <c r="C5143" t="s">
        <v>2</v>
      </c>
    </row>
    <row r="5144" spans="1:8">
      <c r="A5144" t="s">
        <v>7316</v>
      </c>
      <c r="B5144" t="s">
        <v>194</v>
      </c>
      <c r="C5144" t="s">
        <v>2</v>
      </c>
    </row>
    <row r="5145" spans="1:8">
      <c r="A5145" t="s">
        <v>7317</v>
      </c>
      <c r="B5145" t="s">
        <v>187</v>
      </c>
      <c r="C5145" t="s">
        <v>2</v>
      </c>
    </row>
    <row r="5146" spans="1:8">
      <c r="A5146" t="s">
        <v>7318</v>
      </c>
      <c r="B5146" t="s">
        <v>187</v>
      </c>
      <c r="C5146" t="s">
        <v>2</v>
      </c>
      <c r="F5146" t="s">
        <v>10</v>
      </c>
      <c r="H5146" t="s">
        <v>13</v>
      </c>
    </row>
    <row r="5147" spans="1:8">
      <c r="A5147" t="s">
        <v>7319</v>
      </c>
      <c r="B5147" t="s">
        <v>187</v>
      </c>
    </row>
    <row r="5148" spans="1:8">
      <c r="A5148" t="s">
        <v>7320</v>
      </c>
      <c r="B5148" t="s">
        <v>187</v>
      </c>
      <c r="D5148" t="s">
        <v>3</v>
      </c>
      <c r="G5148" t="s">
        <v>12</v>
      </c>
    </row>
    <row r="5149" spans="1:8">
      <c r="A5149" t="s">
        <v>7321</v>
      </c>
      <c r="B5149" t="s">
        <v>194</v>
      </c>
      <c r="D5149" t="s">
        <v>3</v>
      </c>
    </row>
    <row r="5150" spans="1:8">
      <c r="A5150" t="s">
        <v>7322</v>
      </c>
      <c r="B5150" t="s">
        <v>187</v>
      </c>
      <c r="C5150" t="s">
        <v>2</v>
      </c>
    </row>
    <row r="5151" spans="1:8">
      <c r="A5151" t="s">
        <v>7323</v>
      </c>
      <c r="B5151" t="s">
        <v>187</v>
      </c>
      <c r="C5151" t="s">
        <v>2</v>
      </c>
    </row>
    <row r="5152" spans="1:8">
      <c r="A5152" t="s">
        <v>7324</v>
      </c>
      <c r="B5152" t="s">
        <v>187</v>
      </c>
      <c r="C5152" t="s">
        <v>2</v>
      </c>
    </row>
    <row r="5153" spans="1:8">
      <c r="A5153" t="s">
        <v>7325</v>
      </c>
      <c r="B5153" t="s">
        <v>194</v>
      </c>
    </row>
    <row r="5154" spans="1:8">
      <c r="A5154" t="s">
        <v>7326</v>
      </c>
      <c r="B5154" t="s">
        <v>187</v>
      </c>
      <c r="H5154" t="s">
        <v>13</v>
      </c>
    </row>
    <row r="5155" spans="1:8">
      <c r="A5155" t="s">
        <v>7327</v>
      </c>
      <c r="B5155" t="s">
        <v>187</v>
      </c>
    </row>
    <row r="5156" spans="1:8">
      <c r="A5156" t="s">
        <v>7329</v>
      </c>
      <c r="B5156" t="s">
        <v>187</v>
      </c>
    </row>
    <row r="5157" spans="1:8">
      <c r="A5157" t="s">
        <v>7331</v>
      </c>
      <c r="B5157" t="s">
        <v>194</v>
      </c>
    </row>
    <row r="5158" spans="1:8">
      <c r="A5158" t="s">
        <v>7332</v>
      </c>
      <c r="B5158" t="s">
        <v>187</v>
      </c>
      <c r="H5158" t="s">
        <v>13</v>
      </c>
    </row>
    <row r="5159" spans="1:8">
      <c r="A5159" t="s">
        <v>7334</v>
      </c>
      <c r="B5159" t="s">
        <v>187</v>
      </c>
      <c r="H5159" t="s">
        <v>13</v>
      </c>
    </row>
    <row r="5160" spans="1:8">
      <c r="A5160" t="s">
        <v>7336</v>
      </c>
      <c r="B5160" t="s">
        <v>187</v>
      </c>
      <c r="D5160" t="s">
        <v>3</v>
      </c>
      <c r="H5160" t="s">
        <v>13</v>
      </c>
    </row>
    <row r="5161" spans="1:8">
      <c r="A5161" t="s">
        <v>7338</v>
      </c>
      <c r="B5161" t="s">
        <v>187</v>
      </c>
      <c r="F5161" t="s">
        <v>10</v>
      </c>
      <c r="G5161" t="s">
        <v>12</v>
      </c>
    </row>
    <row r="5162" spans="1:8">
      <c r="A5162" t="s">
        <v>7340</v>
      </c>
      <c r="B5162" t="s">
        <v>198</v>
      </c>
    </row>
    <row r="5163" spans="1:8">
      <c r="A5163" t="s">
        <v>7341</v>
      </c>
      <c r="B5163" t="s">
        <v>187</v>
      </c>
      <c r="D5163" t="s">
        <v>3</v>
      </c>
    </row>
    <row r="5164" spans="1:8">
      <c r="A5164" t="s">
        <v>7342</v>
      </c>
      <c r="B5164" t="s">
        <v>187</v>
      </c>
      <c r="D5164" t="s">
        <v>3</v>
      </c>
    </row>
    <row r="5165" spans="1:8">
      <c r="A5165" t="s">
        <v>7344</v>
      </c>
      <c r="B5165" t="s">
        <v>187</v>
      </c>
      <c r="D5165" t="s">
        <v>3</v>
      </c>
      <c r="G5165" t="s">
        <v>12</v>
      </c>
    </row>
    <row r="5166" spans="1:8">
      <c r="A5166" t="s">
        <v>7346</v>
      </c>
      <c r="B5166" t="s">
        <v>187</v>
      </c>
      <c r="D5166" t="s">
        <v>3</v>
      </c>
      <c r="G5166" t="s">
        <v>12</v>
      </c>
    </row>
    <row r="5167" spans="1:8">
      <c r="A5167" t="s">
        <v>7348</v>
      </c>
      <c r="B5167" t="s">
        <v>187</v>
      </c>
      <c r="D5167" t="s">
        <v>3</v>
      </c>
      <c r="G5167" t="s">
        <v>12</v>
      </c>
    </row>
    <row r="5168" spans="1:8">
      <c r="A5168" t="s">
        <v>7350</v>
      </c>
      <c r="B5168" t="s">
        <v>187</v>
      </c>
      <c r="D5168" t="s">
        <v>3</v>
      </c>
      <c r="G5168" t="s">
        <v>12</v>
      </c>
    </row>
    <row r="5169" spans="1:8">
      <c r="A5169" t="s">
        <v>7352</v>
      </c>
      <c r="B5169" t="s">
        <v>198</v>
      </c>
    </row>
    <row r="5170" spans="1:8">
      <c r="A5170" t="s">
        <v>7353</v>
      </c>
      <c r="B5170" t="s">
        <v>194</v>
      </c>
    </row>
    <row r="5171" spans="1:8">
      <c r="A5171" t="s">
        <v>7354</v>
      </c>
      <c r="B5171" t="s">
        <v>187</v>
      </c>
    </row>
    <row r="5172" spans="1:8">
      <c r="A5172" t="s">
        <v>7355</v>
      </c>
      <c r="B5172" t="s">
        <v>187</v>
      </c>
      <c r="G5172" t="s">
        <v>12</v>
      </c>
    </row>
    <row r="5173" spans="1:8">
      <c r="A5173" t="s">
        <v>7357</v>
      </c>
      <c r="B5173" t="s">
        <v>187</v>
      </c>
      <c r="G5173" t="s">
        <v>12</v>
      </c>
    </row>
    <row r="5174" spans="1:8">
      <c r="A5174" t="s">
        <v>7359</v>
      </c>
      <c r="B5174" t="s">
        <v>187</v>
      </c>
      <c r="G5174" t="s">
        <v>12</v>
      </c>
    </row>
    <row r="5175" spans="1:8">
      <c r="A5175" t="s">
        <v>7361</v>
      </c>
      <c r="B5175" t="s">
        <v>187</v>
      </c>
      <c r="G5175" t="s">
        <v>12</v>
      </c>
    </row>
    <row r="5176" spans="1:8">
      <c r="A5176" t="s">
        <v>7363</v>
      </c>
      <c r="B5176" t="s">
        <v>187</v>
      </c>
      <c r="G5176" t="s">
        <v>12</v>
      </c>
    </row>
    <row r="5177" spans="1:8">
      <c r="A5177" t="s">
        <v>7365</v>
      </c>
      <c r="B5177" t="s">
        <v>187</v>
      </c>
      <c r="D5177" t="s">
        <v>3</v>
      </c>
      <c r="E5177" t="s">
        <v>8</v>
      </c>
      <c r="G5177" t="s">
        <v>12</v>
      </c>
    </row>
    <row r="5178" spans="1:8">
      <c r="A5178" t="s">
        <v>7367</v>
      </c>
      <c r="B5178" t="s">
        <v>187</v>
      </c>
      <c r="D5178" t="s">
        <v>3</v>
      </c>
      <c r="H5178" t="s">
        <v>13</v>
      </c>
    </row>
    <row r="5179" spans="1:8">
      <c r="A5179" t="s">
        <v>7369</v>
      </c>
      <c r="B5179" t="s">
        <v>194</v>
      </c>
      <c r="D5179" t="s">
        <v>3</v>
      </c>
    </row>
    <row r="5180" spans="1:8">
      <c r="A5180" t="s">
        <v>7370</v>
      </c>
      <c r="B5180" t="s">
        <v>187</v>
      </c>
      <c r="G5180" t="s">
        <v>12</v>
      </c>
    </row>
    <row r="5181" spans="1:8">
      <c r="A5181" t="s">
        <v>7371</v>
      </c>
      <c r="B5181" t="s">
        <v>187</v>
      </c>
    </row>
    <row r="5182" spans="1:8">
      <c r="A5182" t="s">
        <v>7373</v>
      </c>
      <c r="B5182" t="s">
        <v>194</v>
      </c>
      <c r="D5182" t="s">
        <v>3</v>
      </c>
      <c r="G5182" t="s">
        <v>12</v>
      </c>
    </row>
    <row r="5183" spans="1:8">
      <c r="A5183" t="s">
        <v>7374</v>
      </c>
      <c r="B5183" t="s">
        <v>194</v>
      </c>
      <c r="D5183" t="s">
        <v>3</v>
      </c>
    </row>
    <row r="5184" spans="1:8">
      <c r="A5184" t="s">
        <v>7375</v>
      </c>
      <c r="B5184" t="s">
        <v>187</v>
      </c>
    </row>
    <row r="5185" spans="1:8">
      <c r="A5185" t="s">
        <v>7377</v>
      </c>
      <c r="B5185" t="s">
        <v>187</v>
      </c>
    </row>
    <row r="5186" spans="1:8">
      <c r="A5186" t="s">
        <v>7378</v>
      </c>
      <c r="B5186" t="s">
        <v>194</v>
      </c>
      <c r="C5186" t="s">
        <v>2</v>
      </c>
    </row>
    <row r="5187" spans="1:8">
      <c r="A5187" t="s">
        <v>7379</v>
      </c>
      <c r="B5187" t="s">
        <v>187</v>
      </c>
    </row>
    <row r="5188" spans="1:8">
      <c r="A5188" t="s">
        <v>7380</v>
      </c>
      <c r="B5188" t="s">
        <v>194</v>
      </c>
      <c r="D5188" t="s">
        <v>3</v>
      </c>
    </row>
    <row r="5189" spans="1:8">
      <c r="A5189" t="s">
        <v>7381</v>
      </c>
      <c r="B5189" t="s">
        <v>194</v>
      </c>
      <c r="D5189" t="s">
        <v>3</v>
      </c>
    </row>
    <row r="5190" spans="1:8">
      <c r="A5190" t="s">
        <v>7382</v>
      </c>
      <c r="B5190" t="s">
        <v>198</v>
      </c>
    </row>
    <row r="5191" spans="1:8">
      <c r="A5191" t="s">
        <v>7383</v>
      </c>
      <c r="B5191" t="s">
        <v>194</v>
      </c>
      <c r="D5191" t="s">
        <v>3</v>
      </c>
    </row>
    <row r="5192" spans="1:8">
      <c r="A5192" t="s">
        <v>7384</v>
      </c>
      <c r="B5192" t="s">
        <v>187</v>
      </c>
      <c r="D5192" t="s">
        <v>3</v>
      </c>
      <c r="F5192" t="s">
        <v>10</v>
      </c>
      <c r="H5192" t="s">
        <v>13</v>
      </c>
    </row>
    <row r="5193" spans="1:8">
      <c r="A5193" t="s">
        <v>7385</v>
      </c>
      <c r="B5193" t="s">
        <v>187</v>
      </c>
    </row>
    <row r="5194" spans="1:8">
      <c r="A5194" t="s">
        <v>7388</v>
      </c>
      <c r="B5194" t="s">
        <v>187</v>
      </c>
    </row>
    <row r="5195" spans="1:8">
      <c r="A5195" t="s">
        <v>7390</v>
      </c>
      <c r="B5195" t="s">
        <v>187</v>
      </c>
    </row>
    <row r="5196" spans="1:8">
      <c r="A5196" t="s">
        <v>7392</v>
      </c>
      <c r="B5196" t="s">
        <v>187</v>
      </c>
    </row>
    <row r="5197" spans="1:8">
      <c r="A5197" t="s">
        <v>7394</v>
      </c>
      <c r="B5197" t="s">
        <v>187</v>
      </c>
    </row>
    <row r="5198" spans="1:8">
      <c r="A5198" t="s">
        <v>7396</v>
      </c>
      <c r="B5198" t="s">
        <v>187</v>
      </c>
    </row>
    <row r="5199" spans="1:8">
      <c r="A5199" t="s">
        <v>7398</v>
      </c>
      <c r="B5199" t="s">
        <v>198</v>
      </c>
    </row>
    <row r="5200" spans="1:8">
      <c r="A5200" t="s">
        <v>7399</v>
      </c>
      <c r="B5200" t="s">
        <v>187</v>
      </c>
    </row>
    <row r="5201" spans="1:8">
      <c r="A5201" t="s">
        <v>7400</v>
      </c>
      <c r="B5201" t="s">
        <v>198</v>
      </c>
    </row>
    <row r="5202" spans="1:8">
      <c r="A5202" t="s">
        <v>7401</v>
      </c>
      <c r="B5202" t="s">
        <v>187</v>
      </c>
    </row>
    <row r="5203" spans="1:8">
      <c r="A5203" t="s">
        <v>7403</v>
      </c>
      <c r="B5203" t="s">
        <v>187</v>
      </c>
      <c r="C5203" t="s">
        <v>2</v>
      </c>
    </row>
    <row r="5204" spans="1:8">
      <c r="A5204" t="s">
        <v>7405</v>
      </c>
      <c r="B5204" t="s">
        <v>187</v>
      </c>
      <c r="C5204" t="s">
        <v>2</v>
      </c>
    </row>
    <row r="5205" spans="1:8">
      <c r="A5205" t="s">
        <v>7407</v>
      </c>
      <c r="B5205" t="s">
        <v>187</v>
      </c>
      <c r="C5205" t="s">
        <v>2</v>
      </c>
    </row>
    <row r="5206" spans="1:8">
      <c r="A5206" t="s">
        <v>7409</v>
      </c>
      <c r="B5206" t="s">
        <v>194</v>
      </c>
      <c r="C5206" t="s">
        <v>2</v>
      </c>
    </row>
    <row r="5207" spans="1:8">
      <c r="A5207" t="s">
        <v>7410</v>
      </c>
      <c r="B5207" t="s">
        <v>187</v>
      </c>
    </row>
    <row r="5208" spans="1:8">
      <c r="A5208" t="s">
        <v>7411</v>
      </c>
      <c r="B5208" t="s">
        <v>187</v>
      </c>
      <c r="H5208" t="s">
        <v>13</v>
      </c>
    </row>
    <row r="5209" spans="1:8">
      <c r="A5209" t="s">
        <v>7412</v>
      </c>
      <c r="B5209" t="s">
        <v>187</v>
      </c>
      <c r="H5209" t="s">
        <v>13</v>
      </c>
    </row>
    <row r="5210" spans="1:8">
      <c r="A5210" t="s">
        <v>7413</v>
      </c>
      <c r="B5210" t="s">
        <v>187</v>
      </c>
    </row>
    <row r="5211" spans="1:8">
      <c r="A5211" t="s">
        <v>7414</v>
      </c>
      <c r="B5211" t="s">
        <v>187</v>
      </c>
    </row>
    <row r="5212" spans="1:8">
      <c r="A5212" t="s">
        <v>7415</v>
      </c>
      <c r="B5212" t="s">
        <v>187</v>
      </c>
    </row>
    <row r="5213" spans="1:8">
      <c r="A5213" t="s">
        <v>7416</v>
      </c>
      <c r="B5213" t="s">
        <v>194</v>
      </c>
      <c r="D5213" t="s">
        <v>3</v>
      </c>
    </row>
    <row r="5214" spans="1:8">
      <c r="A5214" t="s">
        <v>7417</v>
      </c>
      <c r="B5214" t="s">
        <v>194</v>
      </c>
      <c r="D5214" t="s">
        <v>3</v>
      </c>
    </row>
    <row r="5215" spans="1:8">
      <c r="A5215" t="s">
        <v>7418</v>
      </c>
      <c r="B5215" t="s">
        <v>187</v>
      </c>
      <c r="H5215" t="s">
        <v>13</v>
      </c>
    </row>
    <row r="5216" spans="1:8">
      <c r="A5216" t="s">
        <v>7419</v>
      </c>
      <c r="B5216" t="s">
        <v>187</v>
      </c>
      <c r="H5216" t="s">
        <v>13</v>
      </c>
    </row>
    <row r="5217" spans="1:8">
      <c r="A5217" t="s">
        <v>7420</v>
      </c>
      <c r="B5217" t="s">
        <v>194</v>
      </c>
      <c r="D5217" t="s">
        <v>3</v>
      </c>
    </row>
    <row r="5218" spans="1:8">
      <c r="A5218" t="s">
        <v>7421</v>
      </c>
      <c r="B5218" t="s">
        <v>194</v>
      </c>
      <c r="C5218" t="s">
        <v>2</v>
      </c>
    </row>
    <row r="5219" spans="1:8">
      <c r="A5219" t="s">
        <v>7422</v>
      </c>
      <c r="B5219" t="s">
        <v>194</v>
      </c>
      <c r="C5219" t="s">
        <v>2</v>
      </c>
      <c r="G5219" t="s">
        <v>12</v>
      </c>
    </row>
    <row r="5220" spans="1:8">
      <c r="A5220" t="s">
        <v>7423</v>
      </c>
      <c r="B5220" t="s">
        <v>187</v>
      </c>
    </row>
    <row r="5221" spans="1:8">
      <c r="A5221" t="s">
        <v>7425</v>
      </c>
      <c r="B5221" t="s">
        <v>187</v>
      </c>
    </row>
    <row r="5222" spans="1:8">
      <c r="A5222" t="s">
        <v>7426</v>
      </c>
      <c r="B5222" t="s">
        <v>194</v>
      </c>
      <c r="D5222" t="s">
        <v>3</v>
      </c>
    </row>
    <row r="5223" spans="1:8">
      <c r="A5223" t="s">
        <v>7427</v>
      </c>
      <c r="B5223" t="s">
        <v>187</v>
      </c>
      <c r="D5223" t="s">
        <v>3</v>
      </c>
      <c r="F5223" t="s">
        <v>10</v>
      </c>
    </row>
    <row r="5224" spans="1:8">
      <c r="A5224" t="s">
        <v>7428</v>
      </c>
      <c r="B5224" t="s">
        <v>187</v>
      </c>
      <c r="D5224" t="s">
        <v>3</v>
      </c>
      <c r="F5224" t="s">
        <v>10</v>
      </c>
    </row>
    <row r="5225" spans="1:8">
      <c r="A5225" t="s">
        <v>7429</v>
      </c>
      <c r="B5225" t="s">
        <v>187</v>
      </c>
      <c r="G5225" t="s">
        <v>12</v>
      </c>
    </row>
    <row r="5226" spans="1:8">
      <c r="A5226" t="s">
        <v>7430</v>
      </c>
      <c r="B5226" t="s">
        <v>187</v>
      </c>
      <c r="D5226" t="s">
        <v>3</v>
      </c>
      <c r="F5226" t="s">
        <v>10</v>
      </c>
      <c r="H5226" t="s">
        <v>13</v>
      </c>
    </row>
    <row r="5227" spans="1:8">
      <c r="A5227" t="s">
        <v>7432</v>
      </c>
      <c r="B5227" t="s">
        <v>187</v>
      </c>
      <c r="D5227" t="s">
        <v>3</v>
      </c>
    </row>
    <row r="5228" spans="1:8">
      <c r="A5228" t="s">
        <v>7434</v>
      </c>
      <c r="B5228" t="s">
        <v>187</v>
      </c>
      <c r="D5228" t="s">
        <v>3</v>
      </c>
    </row>
    <row r="5229" spans="1:8">
      <c r="A5229" t="s">
        <v>7436</v>
      </c>
      <c r="B5229" t="s">
        <v>187</v>
      </c>
      <c r="D5229" t="s">
        <v>3</v>
      </c>
      <c r="H5229" t="s">
        <v>13</v>
      </c>
    </row>
    <row r="5230" spans="1:8">
      <c r="A5230" t="s">
        <v>7438</v>
      </c>
      <c r="B5230" t="s">
        <v>198</v>
      </c>
    </row>
    <row r="5231" spans="1:8">
      <c r="A5231" t="s">
        <v>7439</v>
      </c>
      <c r="B5231" t="s">
        <v>187</v>
      </c>
      <c r="D5231" t="s">
        <v>3</v>
      </c>
    </row>
    <row r="5232" spans="1:8">
      <c r="A5232" t="s">
        <v>7440</v>
      </c>
      <c r="B5232" t="s">
        <v>194</v>
      </c>
      <c r="D5232" t="s">
        <v>3</v>
      </c>
    </row>
    <row r="5233" spans="1:8">
      <c r="A5233" t="s">
        <v>7441</v>
      </c>
      <c r="B5233" t="s">
        <v>198</v>
      </c>
    </row>
    <row r="5234" spans="1:8">
      <c r="A5234" t="s">
        <v>7442</v>
      </c>
      <c r="B5234" t="s">
        <v>194</v>
      </c>
      <c r="D5234" t="s">
        <v>3</v>
      </c>
      <c r="F5234" t="s">
        <v>10</v>
      </c>
    </row>
    <row r="5235" spans="1:8">
      <c r="A5235" t="s">
        <v>7443</v>
      </c>
      <c r="B5235" t="s">
        <v>187</v>
      </c>
      <c r="D5235" t="s">
        <v>3</v>
      </c>
      <c r="F5235" t="s">
        <v>10</v>
      </c>
      <c r="H5235" t="s">
        <v>13</v>
      </c>
    </row>
    <row r="5236" spans="1:8">
      <c r="A5236" t="s">
        <v>7445</v>
      </c>
      <c r="B5236" t="s">
        <v>194</v>
      </c>
      <c r="D5236" t="s">
        <v>3</v>
      </c>
      <c r="F5236" t="s">
        <v>10</v>
      </c>
    </row>
    <row r="5237" spans="1:8">
      <c r="A5237" t="s">
        <v>7446</v>
      </c>
      <c r="B5237" t="s">
        <v>194</v>
      </c>
      <c r="C5237" t="s">
        <v>2</v>
      </c>
      <c r="G5237" t="s">
        <v>12</v>
      </c>
    </row>
    <row r="5238" spans="1:8">
      <c r="A5238" t="s">
        <v>7447</v>
      </c>
      <c r="B5238" t="s">
        <v>187</v>
      </c>
    </row>
    <row r="5239" spans="1:8">
      <c r="A5239" t="s">
        <v>7448</v>
      </c>
      <c r="B5239" t="s">
        <v>187</v>
      </c>
      <c r="H5239" t="s">
        <v>13</v>
      </c>
    </row>
    <row r="5240" spans="1:8">
      <c r="A5240" t="s">
        <v>7449</v>
      </c>
      <c r="B5240" t="s">
        <v>198</v>
      </c>
    </row>
    <row r="5241" spans="1:8">
      <c r="A5241" t="s">
        <v>7450</v>
      </c>
      <c r="B5241" t="s">
        <v>187</v>
      </c>
      <c r="G5241" t="s">
        <v>12</v>
      </c>
    </row>
    <row r="5242" spans="1:8">
      <c r="A5242" t="s">
        <v>7451</v>
      </c>
      <c r="B5242" t="s">
        <v>187</v>
      </c>
    </row>
    <row r="5243" spans="1:8">
      <c r="A5243" t="s">
        <v>7452</v>
      </c>
      <c r="B5243" t="s">
        <v>194</v>
      </c>
      <c r="C5243" t="s">
        <v>2</v>
      </c>
    </row>
    <row r="5244" spans="1:8">
      <c r="A5244" t="s">
        <v>7453</v>
      </c>
      <c r="B5244" t="s">
        <v>187</v>
      </c>
    </row>
    <row r="5245" spans="1:8">
      <c r="A5245" t="s">
        <v>7455</v>
      </c>
      <c r="B5245" t="s">
        <v>187</v>
      </c>
    </row>
    <row r="5246" spans="1:8">
      <c r="A5246" t="s">
        <v>7457</v>
      </c>
      <c r="B5246" t="s">
        <v>187</v>
      </c>
    </row>
    <row r="5247" spans="1:8">
      <c r="A5247" t="s">
        <v>7458</v>
      </c>
      <c r="B5247" t="s">
        <v>187</v>
      </c>
    </row>
    <row r="5248" spans="1:8">
      <c r="A5248" t="s">
        <v>7459</v>
      </c>
      <c r="B5248" t="s">
        <v>187</v>
      </c>
      <c r="H5248" t="s">
        <v>13</v>
      </c>
    </row>
    <row r="5249" spans="1:8">
      <c r="A5249" t="s">
        <v>7460</v>
      </c>
      <c r="B5249" t="s">
        <v>187</v>
      </c>
      <c r="C5249" t="s">
        <v>2</v>
      </c>
      <c r="H5249" t="s">
        <v>13</v>
      </c>
    </row>
    <row r="5250" spans="1:8">
      <c r="A5250" t="s">
        <v>7461</v>
      </c>
      <c r="B5250" t="s">
        <v>187</v>
      </c>
      <c r="C5250" t="s">
        <v>2</v>
      </c>
    </row>
    <row r="5251" spans="1:8">
      <c r="A5251" t="s">
        <v>7462</v>
      </c>
      <c r="B5251" t="s">
        <v>187</v>
      </c>
      <c r="H5251" t="s">
        <v>13</v>
      </c>
    </row>
    <row r="5252" spans="1:8">
      <c r="A5252" t="s">
        <v>7464</v>
      </c>
      <c r="B5252" t="s">
        <v>198</v>
      </c>
    </row>
    <row r="5253" spans="1:8">
      <c r="A5253" t="s">
        <v>7465</v>
      </c>
      <c r="B5253" t="s">
        <v>187</v>
      </c>
      <c r="F5253" t="s">
        <v>10</v>
      </c>
      <c r="G5253" t="s">
        <v>12</v>
      </c>
    </row>
    <row r="5254" spans="1:8">
      <c r="A5254" t="s">
        <v>7466</v>
      </c>
      <c r="B5254" t="s">
        <v>194</v>
      </c>
      <c r="C5254" t="s">
        <v>2</v>
      </c>
    </row>
    <row r="5255" spans="1:8">
      <c r="A5255" t="s">
        <v>7467</v>
      </c>
      <c r="B5255" t="s">
        <v>187</v>
      </c>
      <c r="D5255" t="s">
        <v>3</v>
      </c>
      <c r="F5255" t="s">
        <v>10</v>
      </c>
    </row>
    <row r="5256" spans="1:8">
      <c r="A5256" t="s">
        <v>7468</v>
      </c>
      <c r="B5256" t="s">
        <v>198</v>
      </c>
    </row>
    <row r="5257" spans="1:8">
      <c r="A5257" t="s">
        <v>7469</v>
      </c>
      <c r="B5257" t="s">
        <v>187</v>
      </c>
    </row>
    <row r="5258" spans="1:8">
      <c r="A5258" t="s">
        <v>7470</v>
      </c>
      <c r="B5258" t="s">
        <v>187</v>
      </c>
    </row>
    <row r="5259" spans="1:8">
      <c r="A5259" t="s">
        <v>7472</v>
      </c>
      <c r="B5259" t="s">
        <v>187</v>
      </c>
    </row>
    <row r="5260" spans="1:8">
      <c r="A5260" t="s">
        <v>7474</v>
      </c>
      <c r="B5260" t="s">
        <v>187</v>
      </c>
      <c r="E5260" t="s">
        <v>8</v>
      </c>
    </row>
    <row r="5261" spans="1:8">
      <c r="A5261" t="s">
        <v>7475</v>
      </c>
      <c r="B5261" t="s">
        <v>198</v>
      </c>
    </row>
    <row r="5262" spans="1:8">
      <c r="A5262" t="s">
        <v>7476</v>
      </c>
      <c r="B5262" t="s">
        <v>198</v>
      </c>
    </row>
    <row r="5263" spans="1:8">
      <c r="A5263" t="s">
        <v>7477</v>
      </c>
      <c r="B5263" t="s">
        <v>198</v>
      </c>
    </row>
    <row r="5264" spans="1:8">
      <c r="A5264" t="s">
        <v>7478</v>
      </c>
      <c r="B5264" t="s">
        <v>198</v>
      </c>
    </row>
    <row r="5265" spans="1:8">
      <c r="A5265" t="s">
        <v>7479</v>
      </c>
      <c r="B5265" t="s">
        <v>194</v>
      </c>
      <c r="D5265" t="s">
        <v>3</v>
      </c>
    </row>
    <row r="5266" spans="1:8">
      <c r="A5266" t="s">
        <v>7480</v>
      </c>
      <c r="B5266" t="s">
        <v>198</v>
      </c>
    </row>
    <row r="5267" spans="1:8">
      <c r="A5267" t="s">
        <v>7481</v>
      </c>
      <c r="B5267" t="s">
        <v>194</v>
      </c>
      <c r="D5267" t="s">
        <v>3</v>
      </c>
    </row>
    <row r="5268" spans="1:8">
      <c r="A5268" t="s">
        <v>7482</v>
      </c>
      <c r="B5268" t="s">
        <v>194</v>
      </c>
      <c r="D5268" t="s">
        <v>3</v>
      </c>
    </row>
    <row r="5269" spans="1:8">
      <c r="A5269" t="s">
        <v>7483</v>
      </c>
      <c r="B5269" t="s">
        <v>194</v>
      </c>
      <c r="C5269" t="s">
        <v>2</v>
      </c>
    </row>
    <row r="5270" spans="1:8">
      <c r="A5270" t="s">
        <v>7484</v>
      </c>
      <c r="B5270" t="s">
        <v>194</v>
      </c>
      <c r="D5270" t="s">
        <v>3</v>
      </c>
      <c r="E5270" t="s">
        <v>8</v>
      </c>
    </row>
    <row r="5271" spans="1:8">
      <c r="A5271" t="s">
        <v>7485</v>
      </c>
      <c r="B5271" t="s">
        <v>187</v>
      </c>
      <c r="E5271" t="s">
        <v>8</v>
      </c>
    </row>
    <row r="5272" spans="1:8">
      <c r="A5272" t="s">
        <v>7486</v>
      </c>
      <c r="B5272" t="s">
        <v>187</v>
      </c>
      <c r="D5272" t="s">
        <v>3</v>
      </c>
      <c r="E5272" t="s">
        <v>8</v>
      </c>
      <c r="G5272" t="s">
        <v>12</v>
      </c>
    </row>
    <row r="5273" spans="1:8">
      <c r="A5273" t="s">
        <v>7487</v>
      </c>
      <c r="B5273" t="s">
        <v>187</v>
      </c>
      <c r="C5273" t="s">
        <v>2</v>
      </c>
    </row>
    <row r="5274" spans="1:8">
      <c r="A5274" t="s">
        <v>7488</v>
      </c>
      <c r="B5274" t="s">
        <v>194</v>
      </c>
      <c r="C5274" t="s">
        <v>2</v>
      </c>
    </row>
    <row r="5275" spans="1:8">
      <c r="A5275" t="s">
        <v>7489</v>
      </c>
      <c r="B5275" t="s">
        <v>198</v>
      </c>
    </row>
    <row r="5276" spans="1:8">
      <c r="A5276" t="s">
        <v>7490</v>
      </c>
      <c r="B5276" t="s">
        <v>194</v>
      </c>
      <c r="D5276" t="s">
        <v>3</v>
      </c>
    </row>
    <row r="5277" spans="1:8">
      <c r="A5277" t="s">
        <v>7491</v>
      </c>
      <c r="B5277" t="s">
        <v>187</v>
      </c>
      <c r="D5277" t="s">
        <v>3</v>
      </c>
      <c r="H5277" t="s">
        <v>13</v>
      </c>
    </row>
    <row r="5278" spans="1:8">
      <c r="A5278" t="s">
        <v>7492</v>
      </c>
      <c r="B5278" t="s">
        <v>187</v>
      </c>
      <c r="D5278" t="s">
        <v>3</v>
      </c>
    </row>
    <row r="5279" spans="1:8">
      <c r="A5279" t="s">
        <v>7493</v>
      </c>
      <c r="B5279" t="s">
        <v>187</v>
      </c>
      <c r="D5279" t="s">
        <v>3</v>
      </c>
      <c r="E5279" t="s">
        <v>8</v>
      </c>
      <c r="G5279" t="s">
        <v>12</v>
      </c>
    </row>
    <row r="5280" spans="1:8">
      <c r="A5280" t="s">
        <v>7494</v>
      </c>
      <c r="B5280" t="s">
        <v>187</v>
      </c>
      <c r="D5280" t="s">
        <v>3</v>
      </c>
    </row>
    <row r="5281" spans="1:7">
      <c r="A5281" t="s">
        <v>7495</v>
      </c>
      <c r="B5281" t="s">
        <v>187</v>
      </c>
      <c r="E5281" t="s">
        <v>8</v>
      </c>
      <c r="G5281" t="s">
        <v>12</v>
      </c>
    </row>
    <row r="5282" spans="1:7">
      <c r="A5282" t="s">
        <v>7496</v>
      </c>
      <c r="B5282" t="s">
        <v>187</v>
      </c>
      <c r="C5282" t="s">
        <v>2</v>
      </c>
    </row>
    <row r="5283" spans="1:7">
      <c r="A5283" t="s">
        <v>7497</v>
      </c>
      <c r="B5283" t="s">
        <v>198</v>
      </c>
    </row>
    <row r="5284" spans="1:7">
      <c r="A5284" t="s">
        <v>7498</v>
      </c>
      <c r="B5284" t="s">
        <v>194</v>
      </c>
      <c r="D5284" t="s">
        <v>3</v>
      </c>
    </row>
    <row r="5285" spans="1:7">
      <c r="A5285" t="s">
        <v>7499</v>
      </c>
      <c r="B5285" t="s">
        <v>187</v>
      </c>
      <c r="E5285" t="s">
        <v>8</v>
      </c>
    </row>
    <row r="5286" spans="1:7">
      <c r="A5286" t="s">
        <v>7500</v>
      </c>
      <c r="B5286" t="s">
        <v>198</v>
      </c>
    </row>
    <row r="5287" spans="1:7">
      <c r="A5287" t="s">
        <v>7501</v>
      </c>
      <c r="B5287" t="s">
        <v>187</v>
      </c>
      <c r="E5287" t="s">
        <v>8</v>
      </c>
    </row>
    <row r="5288" spans="1:7">
      <c r="A5288" t="s">
        <v>7502</v>
      </c>
      <c r="B5288" t="s">
        <v>198</v>
      </c>
    </row>
    <row r="5289" spans="1:7">
      <c r="A5289" t="s">
        <v>7503</v>
      </c>
      <c r="B5289" t="s">
        <v>187</v>
      </c>
      <c r="D5289" t="s">
        <v>3</v>
      </c>
    </row>
    <row r="5290" spans="1:7">
      <c r="A5290" t="s">
        <v>7504</v>
      </c>
      <c r="B5290" t="s">
        <v>194</v>
      </c>
      <c r="C5290" t="s">
        <v>2</v>
      </c>
      <c r="E5290" t="s">
        <v>8</v>
      </c>
    </row>
    <row r="5291" spans="1:7">
      <c r="A5291" t="s">
        <v>7505</v>
      </c>
      <c r="B5291" t="s">
        <v>194</v>
      </c>
      <c r="D5291" t="s">
        <v>3</v>
      </c>
    </row>
    <row r="5292" spans="1:7">
      <c r="A5292" t="s">
        <v>7506</v>
      </c>
      <c r="B5292" t="s">
        <v>194</v>
      </c>
      <c r="C5292" t="s">
        <v>2</v>
      </c>
      <c r="E5292" t="s">
        <v>8</v>
      </c>
    </row>
    <row r="5293" spans="1:7">
      <c r="A5293" t="s">
        <v>7507</v>
      </c>
      <c r="B5293" t="s">
        <v>187</v>
      </c>
    </row>
    <row r="5294" spans="1:7">
      <c r="A5294" t="s">
        <v>7508</v>
      </c>
      <c r="B5294" t="s">
        <v>187</v>
      </c>
    </row>
    <row r="5295" spans="1:7">
      <c r="A5295" t="s">
        <v>7509</v>
      </c>
      <c r="B5295" t="s">
        <v>187</v>
      </c>
      <c r="E5295" t="s">
        <v>8</v>
      </c>
      <c r="G5295" t="s">
        <v>12</v>
      </c>
    </row>
    <row r="5296" spans="1:7">
      <c r="A5296" t="s">
        <v>7510</v>
      </c>
      <c r="B5296" t="s">
        <v>187</v>
      </c>
      <c r="E5296" t="s">
        <v>8</v>
      </c>
      <c r="G5296" t="s">
        <v>12</v>
      </c>
    </row>
    <row r="5297" spans="1:8">
      <c r="A5297" t="s">
        <v>7511</v>
      </c>
      <c r="B5297" t="s">
        <v>187</v>
      </c>
      <c r="D5297" t="s">
        <v>3</v>
      </c>
      <c r="G5297" t="s">
        <v>12</v>
      </c>
    </row>
    <row r="5298" spans="1:8">
      <c r="A5298" t="s">
        <v>7512</v>
      </c>
      <c r="B5298" t="s">
        <v>187</v>
      </c>
    </row>
    <row r="5299" spans="1:8">
      <c r="A5299" t="s">
        <v>7513</v>
      </c>
      <c r="B5299" t="s">
        <v>194</v>
      </c>
      <c r="D5299" t="s">
        <v>3</v>
      </c>
      <c r="F5299" t="s">
        <v>10</v>
      </c>
      <c r="G5299" t="s">
        <v>12</v>
      </c>
    </row>
    <row r="5300" spans="1:8">
      <c r="A5300" t="s">
        <v>7514</v>
      </c>
      <c r="B5300" t="s">
        <v>187</v>
      </c>
      <c r="H5300" t="s">
        <v>13</v>
      </c>
    </row>
    <row r="5301" spans="1:8">
      <c r="A5301" t="s">
        <v>7515</v>
      </c>
      <c r="B5301" t="s">
        <v>187</v>
      </c>
      <c r="G5301" t="s">
        <v>12</v>
      </c>
    </row>
    <row r="5302" spans="1:8">
      <c r="A5302" t="s">
        <v>7516</v>
      </c>
      <c r="B5302" t="s">
        <v>187</v>
      </c>
      <c r="C5302" t="s">
        <v>2</v>
      </c>
    </row>
    <row r="5303" spans="1:8">
      <c r="A5303" t="s">
        <v>7518</v>
      </c>
      <c r="B5303" t="s">
        <v>187</v>
      </c>
      <c r="C5303" t="s">
        <v>2</v>
      </c>
    </row>
    <row r="5304" spans="1:8">
      <c r="A5304" t="s">
        <v>7520</v>
      </c>
      <c r="B5304" t="s">
        <v>187</v>
      </c>
      <c r="D5304" t="s">
        <v>3</v>
      </c>
      <c r="E5304" t="s">
        <v>8</v>
      </c>
      <c r="G5304" t="s">
        <v>12</v>
      </c>
    </row>
    <row r="5305" spans="1:8">
      <c r="A5305" t="s">
        <v>7521</v>
      </c>
      <c r="B5305" t="s">
        <v>198</v>
      </c>
    </row>
    <row r="5306" spans="1:8">
      <c r="A5306" t="s">
        <v>7522</v>
      </c>
      <c r="B5306" t="s">
        <v>187</v>
      </c>
    </row>
    <row r="5307" spans="1:8">
      <c r="A5307" t="s">
        <v>7523</v>
      </c>
      <c r="B5307" t="s">
        <v>187</v>
      </c>
    </row>
    <row r="5308" spans="1:8">
      <c r="A5308" t="s">
        <v>7525</v>
      </c>
      <c r="B5308" t="s">
        <v>187</v>
      </c>
    </row>
    <row r="5309" spans="1:8">
      <c r="A5309" t="s">
        <v>7527</v>
      </c>
      <c r="B5309" t="s">
        <v>198</v>
      </c>
    </row>
    <row r="5310" spans="1:8">
      <c r="A5310" t="s">
        <v>7528</v>
      </c>
      <c r="B5310" t="s">
        <v>198</v>
      </c>
    </row>
    <row r="5311" spans="1:8">
      <c r="A5311" t="s">
        <v>7529</v>
      </c>
      <c r="B5311" t="s">
        <v>198</v>
      </c>
    </row>
    <row r="5312" spans="1:8">
      <c r="A5312" t="s">
        <v>7530</v>
      </c>
      <c r="B5312" t="s">
        <v>198</v>
      </c>
    </row>
    <row r="5313" spans="1:8">
      <c r="A5313" t="s">
        <v>7531</v>
      </c>
      <c r="B5313" t="s">
        <v>198</v>
      </c>
    </row>
    <row r="5314" spans="1:8">
      <c r="A5314" t="s">
        <v>7532</v>
      </c>
      <c r="B5314" t="s">
        <v>198</v>
      </c>
    </row>
    <row r="5315" spans="1:8">
      <c r="A5315" t="s">
        <v>7533</v>
      </c>
      <c r="B5315" t="s">
        <v>194</v>
      </c>
      <c r="D5315" t="s">
        <v>3</v>
      </c>
    </row>
    <row r="5316" spans="1:8">
      <c r="A5316" t="s">
        <v>7534</v>
      </c>
      <c r="B5316" t="s">
        <v>187</v>
      </c>
      <c r="C5316" t="s">
        <v>2</v>
      </c>
      <c r="E5316" t="s">
        <v>8</v>
      </c>
      <c r="G5316" t="s">
        <v>12</v>
      </c>
    </row>
    <row r="5317" spans="1:8">
      <c r="A5317" t="s">
        <v>7536</v>
      </c>
      <c r="B5317" t="s">
        <v>187</v>
      </c>
      <c r="H5317" t="s">
        <v>13</v>
      </c>
    </row>
    <row r="5318" spans="1:8">
      <c r="A5318" t="s">
        <v>7538</v>
      </c>
      <c r="B5318" t="s">
        <v>187</v>
      </c>
    </row>
    <row r="5319" spans="1:8">
      <c r="A5319" t="s">
        <v>7540</v>
      </c>
      <c r="B5319" t="s">
        <v>187</v>
      </c>
      <c r="C5319" t="s">
        <v>2</v>
      </c>
      <c r="E5319" t="s">
        <v>8</v>
      </c>
    </row>
    <row r="5320" spans="1:8">
      <c r="A5320" t="s">
        <v>7541</v>
      </c>
      <c r="B5320" t="s">
        <v>194</v>
      </c>
      <c r="D5320" t="s">
        <v>3</v>
      </c>
      <c r="G5320" t="s">
        <v>12</v>
      </c>
    </row>
    <row r="5321" spans="1:8">
      <c r="A5321" t="s">
        <v>7542</v>
      </c>
      <c r="B5321" t="s">
        <v>194</v>
      </c>
      <c r="D5321" t="s">
        <v>3</v>
      </c>
      <c r="F5321" t="s">
        <v>10</v>
      </c>
    </row>
    <row r="5322" spans="1:8">
      <c r="A5322" t="s">
        <v>7543</v>
      </c>
      <c r="B5322" t="s">
        <v>187</v>
      </c>
    </row>
    <row r="5323" spans="1:8">
      <c r="A5323" t="s">
        <v>7544</v>
      </c>
      <c r="B5323" t="s">
        <v>187</v>
      </c>
    </row>
    <row r="5324" spans="1:8">
      <c r="A5324" t="s">
        <v>7545</v>
      </c>
      <c r="B5324" t="s">
        <v>194</v>
      </c>
      <c r="D5324" t="s">
        <v>3</v>
      </c>
    </row>
    <row r="5325" spans="1:8">
      <c r="A5325" t="s">
        <v>7546</v>
      </c>
      <c r="B5325" t="s">
        <v>187</v>
      </c>
      <c r="C5325" t="s">
        <v>2</v>
      </c>
      <c r="E5325" t="s">
        <v>8</v>
      </c>
      <c r="G5325" t="s">
        <v>12</v>
      </c>
    </row>
    <row r="5326" spans="1:8">
      <c r="A5326" t="s">
        <v>7548</v>
      </c>
      <c r="B5326" t="s">
        <v>187</v>
      </c>
      <c r="C5326" t="s">
        <v>2</v>
      </c>
      <c r="E5326" t="s">
        <v>8</v>
      </c>
      <c r="G5326" t="s">
        <v>12</v>
      </c>
    </row>
    <row r="5327" spans="1:8">
      <c r="A5327" t="s">
        <v>7550</v>
      </c>
      <c r="B5327" t="s">
        <v>187</v>
      </c>
      <c r="C5327" t="s">
        <v>2</v>
      </c>
      <c r="H5327" t="s">
        <v>13</v>
      </c>
    </row>
    <row r="5328" spans="1:8">
      <c r="A5328" t="s">
        <v>7552</v>
      </c>
      <c r="B5328" t="s">
        <v>187</v>
      </c>
      <c r="C5328" t="s">
        <v>2</v>
      </c>
      <c r="E5328" t="s">
        <v>8</v>
      </c>
      <c r="G5328" t="s">
        <v>12</v>
      </c>
    </row>
    <row r="5329" spans="1:8">
      <c r="A5329" t="s">
        <v>7553</v>
      </c>
      <c r="B5329" t="s">
        <v>187</v>
      </c>
      <c r="H5329" t="s">
        <v>13</v>
      </c>
    </row>
    <row r="5330" spans="1:8">
      <c r="A5330" t="s">
        <v>7554</v>
      </c>
      <c r="B5330" t="s">
        <v>194</v>
      </c>
      <c r="D5330" t="s">
        <v>3</v>
      </c>
    </row>
    <row r="5331" spans="1:8">
      <c r="A5331" t="s">
        <v>7555</v>
      </c>
      <c r="B5331" t="s">
        <v>194</v>
      </c>
      <c r="C5331" t="s">
        <v>2</v>
      </c>
    </row>
    <row r="5332" spans="1:8">
      <c r="A5332" t="s">
        <v>7556</v>
      </c>
      <c r="B5332" t="s">
        <v>194</v>
      </c>
      <c r="D5332" t="s">
        <v>3</v>
      </c>
    </row>
    <row r="5333" spans="1:8">
      <c r="A5333" t="s">
        <v>7557</v>
      </c>
      <c r="B5333" t="s">
        <v>194</v>
      </c>
      <c r="D5333" t="s">
        <v>3</v>
      </c>
    </row>
    <row r="5334" spans="1:8">
      <c r="A5334" t="s">
        <v>7558</v>
      </c>
      <c r="B5334" t="s">
        <v>198</v>
      </c>
    </row>
    <row r="5335" spans="1:8">
      <c r="A5335" t="s">
        <v>7559</v>
      </c>
      <c r="B5335" t="s">
        <v>187</v>
      </c>
    </row>
    <row r="5336" spans="1:8">
      <c r="A5336" t="s">
        <v>7561</v>
      </c>
      <c r="B5336" t="s">
        <v>187</v>
      </c>
      <c r="D5336" t="s">
        <v>3</v>
      </c>
      <c r="F5336" t="s">
        <v>10</v>
      </c>
      <c r="H5336" t="s">
        <v>13</v>
      </c>
    </row>
    <row r="5337" spans="1:8">
      <c r="A5337" t="s">
        <v>7562</v>
      </c>
      <c r="B5337" t="s">
        <v>194</v>
      </c>
      <c r="D5337" t="s">
        <v>3</v>
      </c>
    </row>
    <row r="5338" spans="1:8">
      <c r="A5338" t="s">
        <v>7563</v>
      </c>
      <c r="B5338" t="s">
        <v>194</v>
      </c>
      <c r="D5338" t="s">
        <v>3</v>
      </c>
    </row>
    <row r="5339" spans="1:8">
      <c r="A5339" t="s">
        <v>7564</v>
      </c>
      <c r="B5339" t="s">
        <v>198</v>
      </c>
    </row>
    <row r="5340" spans="1:8">
      <c r="A5340" t="s">
        <v>7565</v>
      </c>
      <c r="B5340" t="s">
        <v>187</v>
      </c>
      <c r="D5340" t="s">
        <v>3</v>
      </c>
      <c r="F5340" t="s">
        <v>10</v>
      </c>
      <c r="H5340" t="s">
        <v>13</v>
      </c>
    </row>
    <row r="5341" spans="1:8">
      <c r="A5341" t="s">
        <v>7566</v>
      </c>
      <c r="B5341" t="s">
        <v>194</v>
      </c>
      <c r="D5341" t="s">
        <v>3</v>
      </c>
    </row>
    <row r="5342" spans="1:8">
      <c r="A5342" t="s">
        <v>7567</v>
      </c>
      <c r="B5342" t="s">
        <v>198</v>
      </c>
    </row>
    <row r="5343" spans="1:8">
      <c r="A5343" t="s">
        <v>7568</v>
      </c>
      <c r="B5343" t="s">
        <v>194</v>
      </c>
      <c r="C5343" t="s">
        <v>2</v>
      </c>
      <c r="G5343" t="s">
        <v>12</v>
      </c>
    </row>
    <row r="5344" spans="1:8">
      <c r="A5344" t="s">
        <v>7569</v>
      </c>
      <c r="B5344" t="s">
        <v>194</v>
      </c>
      <c r="C5344" t="s">
        <v>2</v>
      </c>
    </row>
    <row r="5345" spans="1:8">
      <c r="A5345" t="s">
        <v>7570</v>
      </c>
      <c r="B5345" t="s">
        <v>187</v>
      </c>
    </row>
    <row r="5346" spans="1:8">
      <c r="A5346" t="s">
        <v>7571</v>
      </c>
      <c r="B5346" t="s">
        <v>187</v>
      </c>
    </row>
    <row r="5347" spans="1:8">
      <c r="A5347" t="s">
        <v>7572</v>
      </c>
      <c r="B5347" t="s">
        <v>187</v>
      </c>
      <c r="D5347" t="s">
        <v>3</v>
      </c>
      <c r="F5347" t="s">
        <v>10</v>
      </c>
      <c r="H5347" t="s">
        <v>13</v>
      </c>
    </row>
    <row r="5348" spans="1:8">
      <c r="A5348" t="s">
        <v>7573</v>
      </c>
      <c r="B5348" t="s">
        <v>198</v>
      </c>
    </row>
    <row r="5349" spans="1:8">
      <c r="A5349" t="s">
        <v>7574</v>
      </c>
      <c r="B5349" t="s">
        <v>187</v>
      </c>
    </row>
    <row r="5350" spans="1:8">
      <c r="A5350" t="s">
        <v>7575</v>
      </c>
      <c r="B5350" t="s">
        <v>187</v>
      </c>
      <c r="D5350" t="s">
        <v>3</v>
      </c>
      <c r="E5350" t="s">
        <v>8</v>
      </c>
    </row>
    <row r="5351" spans="1:8">
      <c r="A5351" t="s">
        <v>7576</v>
      </c>
      <c r="B5351" t="s">
        <v>198</v>
      </c>
    </row>
    <row r="5352" spans="1:8">
      <c r="A5352" t="s">
        <v>7577</v>
      </c>
      <c r="B5352" t="s">
        <v>187</v>
      </c>
    </row>
    <row r="5353" spans="1:8">
      <c r="A5353" t="s">
        <v>7578</v>
      </c>
      <c r="B5353" t="s">
        <v>198</v>
      </c>
    </row>
    <row r="5354" spans="1:8">
      <c r="A5354" t="s">
        <v>7579</v>
      </c>
      <c r="B5354" t="s">
        <v>187</v>
      </c>
    </row>
    <row r="5355" spans="1:8">
      <c r="A5355" t="s">
        <v>7580</v>
      </c>
      <c r="B5355" t="s">
        <v>187</v>
      </c>
    </row>
    <row r="5356" spans="1:8">
      <c r="A5356" t="s">
        <v>7581</v>
      </c>
      <c r="B5356" t="s">
        <v>198</v>
      </c>
    </row>
    <row r="5357" spans="1:8">
      <c r="A5357" t="s">
        <v>7582</v>
      </c>
      <c r="B5357" t="s">
        <v>187</v>
      </c>
      <c r="H5357" t="s">
        <v>13</v>
      </c>
    </row>
    <row r="5358" spans="1:8">
      <c r="A5358" t="s">
        <v>7583</v>
      </c>
      <c r="B5358" t="s">
        <v>187</v>
      </c>
    </row>
    <row r="5359" spans="1:8">
      <c r="A5359" t="s">
        <v>7584</v>
      </c>
      <c r="B5359" t="s">
        <v>187</v>
      </c>
      <c r="H5359" t="s">
        <v>13</v>
      </c>
    </row>
    <row r="5360" spans="1:8">
      <c r="A5360" t="s">
        <v>7585</v>
      </c>
      <c r="B5360" t="s">
        <v>187</v>
      </c>
      <c r="E5360" t="s">
        <v>8</v>
      </c>
    </row>
    <row r="5361" spans="1:6">
      <c r="A5361" t="s">
        <v>7587</v>
      </c>
      <c r="B5361" t="s">
        <v>187</v>
      </c>
    </row>
    <row r="5362" spans="1:6">
      <c r="A5362" t="s">
        <v>7589</v>
      </c>
      <c r="B5362" t="s">
        <v>187</v>
      </c>
    </row>
    <row r="5363" spans="1:6">
      <c r="A5363" t="s">
        <v>7591</v>
      </c>
      <c r="B5363" t="s">
        <v>187</v>
      </c>
    </row>
    <row r="5364" spans="1:6">
      <c r="A5364" t="s">
        <v>7593</v>
      </c>
      <c r="B5364" t="s">
        <v>198</v>
      </c>
    </row>
    <row r="5365" spans="1:6">
      <c r="A5365" t="s">
        <v>7594</v>
      </c>
      <c r="B5365" t="s">
        <v>187</v>
      </c>
      <c r="D5365" t="s">
        <v>3</v>
      </c>
    </row>
    <row r="5366" spans="1:6">
      <c r="A5366" t="s">
        <v>7595</v>
      </c>
      <c r="B5366" t="s">
        <v>187</v>
      </c>
      <c r="D5366" t="s">
        <v>3</v>
      </c>
    </row>
    <row r="5367" spans="1:6">
      <c r="A5367" t="s">
        <v>7596</v>
      </c>
      <c r="B5367" t="s">
        <v>187</v>
      </c>
      <c r="D5367" t="s">
        <v>3</v>
      </c>
    </row>
    <row r="5368" spans="1:6">
      <c r="A5368" t="s">
        <v>7597</v>
      </c>
      <c r="B5368" t="s">
        <v>194</v>
      </c>
      <c r="D5368" t="s">
        <v>3</v>
      </c>
    </row>
    <row r="5369" spans="1:6">
      <c r="A5369" t="s">
        <v>7598</v>
      </c>
      <c r="B5369" t="s">
        <v>187</v>
      </c>
      <c r="F5369" t="s">
        <v>10</v>
      </c>
    </row>
    <row r="5370" spans="1:6">
      <c r="A5370" t="s">
        <v>7599</v>
      </c>
      <c r="B5370" t="s">
        <v>187</v>
      </c>
    </row>
    <row r="5371" spans="1:6">
      <c r="A5371" t="s">
        <v>7600</v>
      </c>
      <c r="B5371" t="s">
        <v>198</v>
      </c>
    </row>
    <row r="5372" spans="1:6">
      <c r="A5372" t="s">
        <v>7601</v>
      </c>
      <c r="B5372" t="s">
        <v>194</v>
      </c>
      <c r="D5372" t="s">
        <v>3</v>
      </c>
    </row>
    <row r="5373" spans="1:6">
      <c r="A5373" t="s">
        <v>7602</v>
      </c>
      <c r="B5373" t="s">
        <v>198</v>
      </c>
    </row>
    <row r="5374" spans="1:6">
      <c r="A5374" t="s">
        <v>7603</v>
      </c>
      <c r="B5374" t="s">
        <v>187</v>
      </c>
    </row>
    <row r="5375" spans="1:6">
      <c r="A5375" t="s">
        <v>7604</v>
      </c>
      <c r="B5375" t="s">
        <v>187</v>
      </c>
    </row>
    <row r="5376" spans="1:6">
      <c r="A5376" t="s">
        <v>7605</v>
      </c>
      <c r="B5376" t="s">
        <v>198</v>
      </c>
    </row>
    <row r="5377" spans="1:8">
      <c r="A5377" t="s">
        <v>7606</v>
      </c>
      <c r="B5377" t="s">
        <v>187</v>
      </c>
      <c r="D5377" t="s">
        <v>3</v>
      </c>
    </row>
    <row r="5378" spans="1:8">
      <c r="A5378" t="s">
        <v>7607</v>
      </c>
      <c r="B5378" t="s">
        <v>187</v>
      </c>
    </row>
    <row r="5379" spans="1:8">
      <c r="A5379" t="s">
        <v>7608</v>
      </c>
      <c r="B5379" t="s">
        <v>187</v>
      </c>
    </row>
    <row r="5380" spans="1:8">
      <c r="A5380" t="s">
        <v>7609</v>
      </c>
      <c r="B5380" t="s">
        <v>187</v>
      </c>
      <c r="D5380" t="s">
        <v>3</v>
      </c>
      <c r="F5380" t="s">
        <v>10</v>
      </c>
    </row>
    <row r="5381" spans="1:8">
      <c r="A5381" t="s">
        <v>7610</v>
      </c>
      <c r="B5381" t="s">
        <v>187</v>
      </c>
      <c r="E5381" t="s">
        <v>8</v>
      </c>
      <c r="G5381" t="s">
        <v>12</v>
      </c>
    </row>
    <row r="5382" spans="1:8">
      <c r="A5382" t="s">
        <v>7612</v>
      </c>
      <c r="B5382" t="s">
        <v>187</v>
      </c>
      <c r="E5382" t="s">
        <v>8</v>
      </c>
    </row>
    <row r="5383" spans="1:8">
      <c r="A5383" t="s">
        <v>7614</v>
      </c>
      <c r="B5383" t="s">
        <v>187</v>
      </c>
      <c r="E5383" t="s">
        <v>8</v>
      </c>
    </row>
    <row r="5384" spans="1:8">
      <c r="A5384" t="s">
        <v>7616</v>
      </c>
      <c r="B5384" t="s">
        <v>187</v>
      </c>
      <c r="E5384" t="s">
        <v>8</v>
      </c>
    </row>
    <row r="5385" spans="1:8">
      <c r="A5385" t="s">
        <v>7618</v>
      </c>
      <c r="B5385" t="s">
        <v>187</v>
      </c>
      <c r="E5385" t="s">
        <v>8</v>
      </c>
    </row>
    <row r="5386" spans="1:8">
      <c r="A5386" t="s">
        <v>7620</v>
      </c>
      <c r="B5386" t="s">
        <v>187</v>
      </c>
    </row>
    <row r="5387" spans="1:8">
      <c r="A5387" t="s">
        <v>7621</v>
      </c>
      <c r="B5387" t="s">
        <v>187</v>
      </c>
      <c r="D5387" t="s">
        <v>3</v>
      </c>
    </row>
    <row r="5388" spans="1:8">
      <c r="A5388" t="s">
        <v>7622</v>
      </c>
      <c r="B5388" t="s">
        <v>198</v>
      </c>
    </row>
    <row r="5389" spans="1:8">
      <c r="A5389" t="s">
        <v>7623</v>
      </c>
      <c r="B5389" t="s">
        <v>198</v>
      </c>
    </row>
    <row r="5390" spans="1:8">
      <c r="A5390" t="s">
        <v>7624</v>
      </c>
      <c r="B5390" t="s">
        <v>187</v>
      </c>
      <c r="G5390" t="s">
        <v>12</v>
      </c>
    </row>
    <row r="5391" spans="1:8">
      <c r="A5391" t="s">
        <v>7625</v>
      </c>
      <c r="B5391" t="s">
        <v>194</v>
      </c>
      <c r="D5391" t="s">
        <v>3</v>
      </c>
    </row>
    <row r="5392" spans="1:8">
      <c r="A5392" t="s">
        <v>7626</v>
      </c>
      <c r="B5392" t="s">
        <v>187</v>
      </c>
      <c r="F5392" t="s">
        <v>10</v>
      </c>
      <c r="H5392" t="s">
        <v>13</v>
      </c>
    </row>
    <row r="5393" spans="1:8">
      <c r="A5393" t="s">
        <v>7627</v>
      </c>
      <c r="B5393" t="s">
        <v>194</v>
      </c>
      <c r="D5393" t="s">
        <v>3</v>
      </c>
    </row>
    <row r="5394" spans="1:8">
      <c r="A5394" t="s">
        <v>7628</v>
      </c>
      <c r="B5394" t="s">
        <v>187</v>
      </c>
      <c r="F5394" t="s">
        <v>10</v>
      </c>
      <c r="H5394" t="s">
        <v>13</v>
      </c>
    </row>
    <row r="5395" spans="1:8">
      <c r="A5395" t="s">
        <v>7629</v>
      </c>
      <c r="B5395" t="s">
        <v>187</v>
      </c>
      <c r="F5395" t="s">
        <v>10</v>
      </c>
      <c r="H5395" t="s">
        <v>13</v>
      </c>
    </row>
    <row r="5396" spans="1:8">
      <c r="A5396" t="s">
        <v>7630</v>
      </c>
      <c r="B5396" t="s">
        <v>187</v>
      </c>
      <c r="F5396" t="s">
        <v>10</v>
      </c>
      <c r="H5396" t="s">
        <v>13</v>
      </c>
    </row>
    <row r="5397" spans="1:8">
      <c r="A5397" t="s">
        <v>7631</v>
      </c>
      <c r="B5397" t="s">
        <v>187</v>
      </c>
    </row>
    <row r="5398" spans="1:8">
      <c r="A5398" t="s">
        <v>7633</v>
      </c>
      <c r="B5398" t="s">
        <v>187</v>
      </c>
      <c r="D5398" t="s">
        <v>3</v>
      </c>
      <c r="H5398" t="s">
        <v>13</v>
      </c>
    </row>
    <row r="5399" spans="1:8">
      <c r="A5399" t="s">
        <v>7634</v>
      </c>
      <c r="B5399" t="s">
        <v>198</v>
      </c>
    </row>
    <row r="5400" spans="1:8">
      <c r="A5400" t="s">
        <v>7635</v>
      </c>
      <c r="B5400" t="s">
        <v>187</v>
      </c>
      <c r="C5400" t="s">
        <v>2</v>
      </c>
      <c r="E5400" t="s">
        <v>8</v>
      </c>
    </row>
    <row r="5401" spans="1:8">
      <c r="A5401" t="s">
        <v>7637</v>
      </c>
      <c r="B5401" t="s">
        <v>187</v>
      </c>
      <c r="C5401" t="s">
        <v>2</v>
      </c>
      <c r="E5401" t="s">
        <v>8</v>
      </c>
    </row>
    <row r="5402" spans="1:8">
      <c r="A5402" t="s">
        <v>7639</v>
      </c>
      <c r="B5402" t="s">
        <v>187</v>
      </c>
      <c r="C5402" t="s">
        <v>2</v>
      </c>
      <c r="E5402" t="s">
        <v>8</v>
      </c>
    </row>
    <row r="5403" spans="1:8">
      <c r="A5403" t="s">
        <v>7641</v>
      </c>
      <c r="B5403" t="s">
        <v>187</v>
      </c>
    </row>
    <row r="5404" spans="1:8">
      <c r="A5404" t="s">
        <v>7643</v>
      </c>
      <c r="B5404" t="s">
        <v>187</v>
      </c>
      <c r="E5404" t="s">
        <v>8</v>
      </c>
    </row>
    <row r="5405" spans="1:8">
      <c r="A5405" t="s">
        <v>7645</v>
      </c>
      <c r="B5405" t="s">
        <v>194</v>
      </c>
      <c r="C5405" t="s">
        <v>2</v>
      </c>
    </row>
    <row r="5406" spans="1:8">
      <c r="A5406" t="s">
        <v>7646</v>
      </c>
      <c r="B5406" t="s">
        <v>194</v>
      </c>
      <c r="D5406" t="s">
        <v>3</v>
      </c>
    </row>
    <row r="5407" spans="1:8">
      <c r="A5407" t="s">
        <v>7647</v>
      </c>
      <c r="B5407" t="s">
        <v>194</v>
      </c>
      <c r="D5407" t="s">
        <v>3</v>
      </c>
    </row>
    <row r="5408" spans="1:8">
      <c r="A5408" t="s">
        <v>7648</v>
      </c>
      <c r="B5408" t="s">
        <v>187</v>
      </c>
    </row>
    <row r="5409" spans="1:8">
      <c r="A5409" t="s">
        <v>7649</v>
      </c>
      <c r="B5409" t="s">
        <v>187</v>
      </c>
    </row>
    <row r="5410" spans="1:8">
      <c r="A5410" t="s">
        <v>7650</v>
      </c>
      <c r="B5410" t="s">
        <v>187</v>
      </c>
    </row>
    <row r="5411" spans="1:8">
      <c r="A5411" t="s">
        <v>7651</v>
      </c>
      <c r="B5411" t="s">
        <v>198</v>
      </c>
    </row>
    <row r="5412" spans="1:8">
      <c r="A5412" t="s">
        <v>7652</v>
      </c>
      <c r="B5412" t="s">
        <v>187</v>
      </c>
    </row>
    <row r="5413" spans="1:8">
      <c r="A5413" t="s">
        <v>7654</v>
      </c>
      <c r="B5413" t="s">
        <v>187</v>
      </c>
    </row>
    <row r="5414" spans="1:8">
      <c r="A5414" t="s">
        <v>7655</v>
      </c>
      <c r="B5414" t="s">
        <v>194</v>
      </c>
      <c r="C5414" t="s">
        <v>2</v>
      </c>
    </row>
    <row r="5415" spans="1:8">
      <c r="A5415" t="s">
        <v>7656</v>
      </c>
      <c r="B5415" t="s">
        <v>187</v>
      </c>
    </row>
    <row r="5416" spans="1:8">
      <c r="A5416" t="s">
        <v>7657</v>
      </c>
      <c r="B5416" t="s">
        <v>187</v>
      </c>
      <c r="D5416" t="s">
        <v>3</v>
      </c>
    </row>
    <row r="5417" spans="1:8">
      <c r="A5417" t="s">
        <v>7658</v>
      </c>
      <c r="B5417" t="s">
        <v>198</v>
      </c>
    </row>
    <row r="5418" spans="1:8">
      <c r="A5418" t="s">
        <v>7659</v>
      </c>
      <c r="B5418" t="s">
        <v>198</v>
      </c>
    </row>
    <row r="5419" spans="1:8">
      <c r="A5419" t="s">
        <v>7660</v>
      </c>
      <c r="B5419" t="s">
        <v>187</v>
      </c>
      <c r="D5419" t="s">
        <v>3</v>
      </c>
      <c r="H5419" t="s">
        <v>13</v>
      </c>
    </row>
    <row r="5420" spans="1:8">
      <c r="A5420" t="s">
        <v>7661</v>
      </c>
      <c r="B5420" t="s">
        <v>194</v>
      </c>
      <c r="D5420" t="s">
        <v>3</v>
      </c>
    </row>
    <row r="5421" spans="1:8">
      <c r="A5421" t="s">
        <v>7662</v>
      </c>
      <c r="B5421" t="s">
        <v>198</v>
      </c>
    </row>
    <row r="5422" spans="1:8">
      <c r="A5422" t="s">
        <v>7663</v>
      </c>
      <c r="B5422" t="s">
        <v>194</v>
      </c>
      <c r="D5422" t="s">
        <v>3</v>
      </c>
    </row>
    <row r="5423" spans="1:8">
      <c r="A5423" t="s">
        <v>7664</v>
      </c>
      <c r="B5423" t="s">
        <v>187</v>
      </c>
      <c r="F5423" t="s">
        <v>10</v>
      </c>
    </row>
    <row r="5424" spans="1:8">
      <c r="A5424" t="s">
        <v>7665</v>
      </c>
      <c r="B5424" t="s">
        <v>194</v>
      </c>
      <c r="C5424" t="s">
        <v>2</v>
      </c>
      <c r="E5424" t="s">
        <v>8</v>
      </c>
    </row>
    <row r="5425" spans="1:7">
      <c r="A5425" t="s">
        <v>7666</v>
      </c>
      <c r="B5425" t="s">
        <v>187</v>
      </c>
      <c r="C5425" t="s">
        <v>2</v>
      </c>
      <c r="E5425" t="s">
        <v>8</v>
      </c>
    </row>
    <row r="5426" spans="1:7">
      <c r="A5426" t="s">
        <v>7667</v>
      </c>
      <c r="B5426" t="s">
        <v>187</v>
      </c>
      <c r="E5426" t="s">
        <v>8</v>
      </c>
    </row>
    <row r="5427" spans="1:7">
      <c r="A5427" t="s">
        <v>7668</v>
      </c>
      <c r="B5427" t="s">
        <v>187</v>
      </c>
    </row>
    <row r="5428" spans="1:7">
      <c r="A5428" t="s">
        <v>7669</v>
      </c>
      <c r="B5428" t="s">
        <v>187</v>
      </c>
    </row>
    <row r="5429" spans="1:7">
      <c r="A5429" t="s">
        <v>7670</v>
      </c>
      <c r="B5429" t="s">
        <v>187</v>
      </c>
    </row>
    <row r="5430" spans="1:7">
      <c r="A5430" t="s">
        <v>7672</v>
      </c>
      <c r="B5430" t="s">
        <v>187</v>
      </c>
    </row>
    <row r="5431" spans="1:7">
      <c r="A5431" t="s">
        <v>7674</v>
      </c>
      <c r="B5431" t="s">
        <v>187</v>
      </c>
    </row>
    <row r="5432" spans="1:7">
      <c r="A5432" t="s">
        <v>7676</v>
      </c>
      <c r="B5432" t="s">
        <v>187</v>
      </c>
      <c r="C5432" t="s">
        <v>2</v>
      </c>
    </row>
    <row r="5433" spans="1:7">
      <c r="A5433" t="s">
        <v>7677</v>
      </c>
      <c r="B5433" t="s">
        <v>198</v>
      </c>
    </row>
    <row r="5434" spans="1:7">
      <c r="A5434" t="s">
        <v>7678</v>
      </c>
      <c r="B5434" t="s">
        <v>198</v>
      </c>
    </row>
    <row r="5435" spans="1:7">
      <c r="A5435" t="s">
        <v>7679</v>
      </c>
      <c r="B5435" t="s">
        <v>194</v>
      </c>
      <c r="C5435" t="s">
        <v>2</v>
      </c>
      <c r="E5435" t="s">
        <v>8</v>
      </c>
    </row>
    <row r="5436" spans="1:7">
      <c r="A5436" t="s">
        <v>7680</v>
      </c>
      <c r="B5436" t="s">
        <v>198</v>
      </c>
    </row>
    <row r="5437" spans="1:7">
      <c r="A5437" t="s">
        <v>7681</v>
      </c>
      <c r="B5437" t="s">
        <v>187</v>
      </c>
      <c r="E5437" t="s">
        <v>8</v>
      </c>
      <c r="G5437" t="s">
        <v>12</v>
      </c>
    </row>
    <row r="5438" spans="1:7">
      <c r="A5438" t="s">
        <v>7682</v>
      </c>
      <c r="B5438" t="s">
        <v>187</v>
      </c>
      <c r="D5438" t="s">
        <v>3</v>
      </c>
      <c r="G5438" t="s">
        <v>12</v>
      </c>
    </row>
    <row r="5439" spans="1:7">
      <c r="A5439" t="s">
        <v>7683</v>
      </c>
      <c r="B5439" t="s">
        <v>194</v>
      </c>
      <c r="C5439" t="s">
        <v>2</v>
      </c>
    </row>
    <row r="5440" spans="1:7">
      <c r="A5440" t="s">
        <v>7684</v>
      </c>
      <c r="B5440" t="s">
        <v>187</v>
      </c>
      <c r="E5440" t="s">
        <v>8</v>
      </c>
    </row>
    <row r="5441" spans="1:5">
      <c r="A5441" t="s">
        <v>7685</v>
      </c>
      <c r="B5441" t="s">
        <v>198</v>
      </c>
    </row>
    <row r="5442" spans="1:5">
      <c r="A5442" t="s">
        <v>7686</v>
      </c>
      <c r="B5442" t="s">
        <v>187</v>
      </c>
      <c r="E5442" t="s">
        <v>8</v>
      </c>
    </row>
    <row r="5443" spans="1:5">
      <c r="A5443" t="s">
        <v>7687</v>
      </c>
      <c r="B5443" t="s">
        <v>187</v>
      </c>
      <c r="C5443" t="s">
        <v>2</v>
      </c>
      <c r="E5443" t="s">
        <v>8</v>
      </c>
    </row>
    <row r="5444" spans="1:5">
      <c r="A5444" t="s">
        <v>7688</v>
      </c>
      <c r="B5444" t="s">
        <v>187</v>
      </c>
      <c r="E5444" t="s">
        <v>8</v>
      </c>
    </row>
    <row r="5445" spans="1:5">
      <c r="A5445" t="s">
        <v>7690</v>
      </c>
      <c r="B5445" t="s">
        <v>187</v>
      </c>
      <c r="D5445" t="s">
        <v>3</v>
      </c>
    </row>
    <row r="5446" spans="1:5">
      <c r="A5446" t="s">
        <v>7691</v>
      </c>
      <c r="B5446" t="s">
        <v>194</v>
      </c>
      <c r="D5446" t="s">
        <v>3</v>
      </c>
    </row>
    <row r="5447" spans="1:5">
      <c r="A5447" t="s">
        <v>7692</v>
      </c>
      <c r="B5447" t="s">
        <v>187</v>
      </c>
      <c r="D5447" t="s">
        <v>3</v>
      </c>
    </row>
    <row r="5448" spans="1:5">
      <c r="A5448" t="s">
        <v>7693</v>
      </c>
      <c r="B5448" t="s">
        <v>194</v>
      </c>
      <c r="D5448" t="s">
        <v>3</v>
      </c>
    </row>
    <row r="5449" spans="1:5">
      <c r="A5449" t="s">
        <v>7694</v>
      </c>
      <c r="B5449" t="s">
        <v>194</v>
      </c>
      <c r="D5449" t="s">
        <v>3</v>
      </c>
    </row>
    <row r="5450" spans="1:5">
      <c r="A5450" t="s">
        <v>7695</v>
      </c>
      <c r="B5450" t="s">
        <v>198</v>
      </c>
    </row>
    <row r="5451" spans="1:5">
      <c r="A5451" t="s">
        <v>7696</v>
      </c>
      <c r="B5451" t="s">
        <v>187</v>
      </c>
      <c r="D5451" t="s">
        <v>3</v>
      </c>
    </row>
    <row r="5452" spans="1:5">
      <c r="A5452" t="s">
        <v>7697</v>
      </c>
      <c r="B5452" t="s">
        <v>198</v>
      </c>
    </row>
    <row r="5453" spans="1:5">
      <c r="A5453" t="s">
        <v>7698</v>
      </c>
      <c r="B5453" t="s">
        <v>198</v>
      </c>
    </row>
    <row r="5454" spans="1:5">
      <c r="A5454" t="s">
        <v>7699</v>
      </c>
      <c r="B5454" t="s">
        <v>198</v>
      </c>
    </row>
    <row r="5455" spans="1:5">
      <c r="A5455" t="s">
        <v>7700</v>
      </c>
      <c r="B5455" t="s">
        <v>198</v>
      </c>
    </row>
    <row r="5456" spans="1:5">
      <c r="A5456" t="s">
        <v>7701</v>
      </c>
      <c r="B5456" t="s">
        <v>187</v>
      </c>
      <c r="E5456" t="s">
        <v>8</v>
      </c>
    </row>
    <row r="5457" spans="1:7">
      <c r="A5457" t="s">
        <v>7702</v>
      </c>
      <c r="B5457" t="s">
        <v>187</v>
      </c>
      <c r="E5457" t="s">
        <v>8</v>
      </c>
    </row>
    <row r="5458" spans="1:7">
      <c r="A5458" t="s">
        <v>7704</v>
      </c>
      <c r="B5458" t="s">
        <v>194</v>
      </c>
      <c r="D5458" t="s">
        <v>3</v>
      </c>
    </row>
    <row r="5459" spans="1:7">
      <c r="A5459" t="s">
        <v>7705</v>
      </c>
      <c r="B5459" t="s">
        <v>198</v>
      </c>
    </row>
    <row r="5460" spans="1:7">
      <c r="A5460" t="s">
        <v>7706</v>
      </c>
      <c r="B5460" t="s">
        <v>198</v>
      </c>
    </row>
    <row r="5461" spans="1:7">
      <c r="A5461" t="s">
        <v>7707</v>
      </c>
      <c r="B5461" t="s">
        <v>194</v>
      </c>
      <c r="C5461" t="s">
        <v>2</v>
      </c>
    </row>
    <row r="5462" spans="1:7">
      <c r="A5462" t="s">
        <v>7708</v>
      </c>
      <c r="B5462" t="s">
        <v>187</v>
      </c>
      <c r="D5462" t="s">
        <v>3</v>
      </c>
    </row>
    <row r="5463" spans="1:7">
      <c r="A5463" t="s">
        <v>7709</v>
      </c>
      <c r="B5463" t="s">
        <v>194</v>
      </c>
      <c r="C5463" t="s">
        <v>2</v>
      </c>
      <c r="E5463" t="s">
        <v>8</v>
      </c>
    </row>
    <row r="5464" spans="1:7">
      <c r="A5464" t="s">
        <v>7710</v>
      </c>
      <c r="B5464" t="s">
        <v>187</v>
      </c>
      <c r="C5464" t="s">
        <v>2</v>
      </c>
      <c r="E5464" t="s">
        <v>8</v>
      </c>
    </row>
    <row r="5465" spans="1:7">
      <c r="A5465" t="s">
        <v>7711</v>
      </c>
      <c r="B5465" t="s">
        <v>187</v>
      </c>
      <c r="D5465" t="s">
        <v>3</v>
      </c>
    </row>
    <row r="5466" spans="1:7">
      <c r="A5466" t="s">
        <v>7712</v>
      </c>
      <c r="B5466" t="s">
        <v>187</v>
      </c>
      <c r="F5466" t="s">
        <v>10</v>
      </c>
    </row>
    <row r="5467" spans="1:7">
      <c r="A5467" t="s">
        <v>7713</v>
      </c>
      <c r="B5467" t="s">
        <v>187</v>
      </c>
      <c r="E5467" t="s">
        <v>8</v>
      </c>
    </row>
    <row r="5468" spans="1:7">
      <c r="A5468" t="s">
        <v>7714</v>
      </c>
      <c r="B5468" t="s">
        <v>194</v>
      </c>
      <c r="D5468" t="s">
        <v>3</v>
      </c>
      <c r="G5468" t="s">
        <v>12</v>
      </c>
    </row>
    <row r="5469" spans="1:7">
      <c r="A5469" t="s">
        <v>7715</v>
      </c>
      <c r="B5469" t="s">
        <v>194</v>
      </c>
      <c r="D5469" t="s">
        <v>3</v>
      </c>
    </row>
    <row r="5470" spans="1:7">
      <c r="A5470" t="s">
        <v>7716</v>
      </c>
      <c r="B5470" t="s">
        <v>194</v>
      </c>
      <c r="C5470" t="s">
        <v>2</v>
      </c>
      <c r="G5470" t="s">
        <v>12</v>
      </c>
    </row>
    <row r="5471" spans="1:7">
      <c r="A5471" t="s">
        <v>7717</v>
      </c>
      <c r="B5471" t="s">
        <v>194</v>
      </c>
      <c r="C5471" t="s">
        <v>2</v>
      </c>
    </row>
    <row r="5472" spans="1:7">
      <c r="A5472" t="s">
        <v>7718</v>
      </c>
      <c r="B5472" t="s">
        <v>187</v>
      </c>
      <c r="D5472" t="s">
        <v>3</v>
      </c>
      <c r="F5472" t="s">
        <v>10</v>
      </c>
    </row>
    <row r="5473" spans="1:7">
      <c r="A5473" t="s">
        <v>7719</v>
      </c>
      <c r="B5473" t="s">
        <v>187</v>
      </c>
      <c r="D5473" t="s">
        <v>3</v>
      </c>
      <c r="F5473" t="s">
        <v>10</v>
      </c>
    </row>
    <row r="5474" spans="1:7">
      <c r="A5474" t="s">
        <v>7720</v>
      </c>
      <c r="B5474" t="s">
        <v>194</v>
      </c>
      <c r="D5474" t="s">
        <v>3</v>
      </c>
      <c r="G5474" t="s">
        <v>12</v>
      </c>
    </row>
    <row r="5475" spans="1:7">
      <c r="A5475" t="s">
        <v>7721</v>
      </c>
      <c r="B5475" t="s">
        <v>187</v>
      </c>
      <c r="D5475" t="s">
        <v>3</v>
      </c>
      <c r="E5475" t="s">
        <v>8</v>
      </c>
      <c r="G5475" t="s">
        <v>12</v>
      </c>
    </row>
    <row r="5476" spans="1:7">
      <c r="A5476" t="s">
        <v>7722</v>
      </c>
      <c r="B5476" t="s">
        <v>187</v>
      </c>
      <c r="E5476" t="s">
        <v>8</v>
      </c>
    </row>
    <row r="5477" spans="1:7">
      <c r="A5477" t="s">
        <v>7723</v>
      </c>
      <c r="B5477" t="s">
        <v>198</v>
      </c>
    </row>
    <row r="5478" spans="1:7">
      <c r="A5478" t="s">
        <v>7724</v>
      </c>
      <c r="B5478" t="s">
        <v>194</v>
      </c>
      <c r="D5478" t="s">
        <v>3</v>
      </c>
      <c r="G5478" t="s">
        <v>12</v>
      </c>
    </row>
    <row r="5479" spans="1:7">
      <c r="A5479" t="s">
        <v>7725</v>
      </c>
      <c r="B5479" t="s">
        <v>198</v>
      </c>
    </row>
    <row r="5480" spans="1:7">
      <c r="A5480" t="s">
        <v>7726</v>
      </c>
      <c r="B5480" t="s">
        <v>187</v>
      </c>
      <c r="D5480" t="s">
        <v>3</v>
      </c>
    </row>
    <row r="5481" spans="1:7">
      <c r="A5481" t="s">
        <v>7727</v>
      </c>
      <c r="B5481" t="s">
        <v>198</v>
      </c>
    </row>
    <row r="5482" spans="1:7">
      <c r="A5482" t="s">
        <v>7728</v>
      </c>
      <c r="B5482" t="s">
        <v>198</v>
      </c>
    </row>
    <row r="5483" spans="1:7">
      <c r="A5483" t="s">
        <v>7729</v>
      </c>
      <c r="B5483" t="s">
        <v>187</v>
      </c>
      <c r="D5483" t="s">
        <v>3</v>
      </c>
      <c r="G5483" t="s">
        <v>12</v>
      </c>
    </row>
    <row r="5484" spans="1:7">
      <c r="A5484" t="s">
        <v>7730</v>
      </c>
      <c r="B5484" t="s">
        <v>187</v>
      </c>
      <c r="E5484" t="s">
        <v>8</v>
      </c>
    </row>
    <row r="5485" spans="1:7">
      <c r="A5485" t="s">
        <v>7732</v>
      </c>
      <c r="B5485" t="s">
        <v>187</v>
      </c>
      <c r="E5485" t="s">
        <v>8</v>
      </c>
      <c r="G5485" t="s">
        <v>12</v>
      </c>
    </row>
    <row r="5486" spans="1:7">
      <c r="A5486" t="s">
        <v>7734</v>
      </c>
      <c r="B5486" t="s">
        <v>187</v>
      </c>
      <c r="E5486" t="s">
        <v>8</v>
      </c>
    </row>
    <row r="5487" spans="1:7">
      <c r="A5487" t="s">
        <v>7735</v>
      </c>
      <c r="B5487" t="s">
        <v>198</v>
      </c>
    </row>
    <row r="5488" spans="1:7">
      <c r="A5488" t="s">
        <v>7736</v>
      </c>
      <c r="B5488" t="s">
        <v>187</v>
      </c>
      <c r="C5488" t="s">
        <v>2</v>
      </c>
      <c r="G5488" t="s">
        <v>12</v>
      </c>
    </row>
    <row r="5489" spans="1:8">
      <c r="A5489" t="s">
        <v>7738</v>
      </c>
      <c r="B5489" t="s">
        <v>187</v>
      </c>
      <c r="C5489" t="s">
        <v>2</v>
      </c>
      <c r="H5489" t="s">
        <v>13</v>
      </c>
    </row>
    <row r="5490" spans="1:8">
      <c r="A5490" t="s">
        <v>7740</v>
      </c>
      <c r="B5490" t="s">
        <v>187</v>
      </c>
    </row>
    <row r="5491" spans="1:8">
      <c r="A5491" t="s">
        <v>7741</v>
      </c>
      <c r="B5491" t="s">
        <v>187</v>
      </c>
    </row>
    <row r="5492" spans="1:8">
      <c r="A5492" t="s">
        <v>7743</v>
      </c>
      <c r="B5492" t="s">
        <v>194</v>
      </c>
      <c r="D5492" t="s">
        <v>3</v>
      </c>
    </row>
    <row r="5493" spans="1:8">
      <c r="A5493" t="s">
        <v>7744</v>
      </c>
      <c r="B5493" t="s">
        <v>187</v>
      </c>
    </row>
    <row r="5494" spans="1:8">
      <c r="A5494" t="s">
        <v>7745</v>
      </c>
      <c r="B5494" t="s">
        <v>187</v>
      </c>
      <c r="D5494" t="s">
        <v>3</v>
      </c>
      <c r="E5494" t="s">
        <v>8</v>
      </c>
      <c r="G5494" t="s">
        <v>12</v>
      </c>
    </row>
    <row r="5495" spans="1:8">
      <c r="A5495" t="s">
        <v>7746</v>
      </c>
      <c r="B5495" t="s">
        <v>194</v>
      </c>
      <c r="D5495" t="s">
        <v>3</v>
      </c>
      <c r="G5495" t="s">
        <v>12</v>
      </c>
    </row>
    <row r="5496" spans="1:8">
      <c r="A5496" t="s">
        <v>7747</v>
      </c>
      <c r="B5496" t="s">
        <v>194</v>
      </c>
      <c r="C5496" t="s">
        <v>2</v>
      </c>
    </row>
    <row r="5497" spans="1:8">
      <c r="A5497" t="s">
        <v>7748</v>
      </c>
      <c r="B5497" t="s">
        <v>194</v>
      </c>
      <c r="C5497" t="s">
        <v>2</v>
      </c>
    </row>
    <row r="5498" spans="1:8">
      <c r="A5498" t="s">
        <v>7749</v>
      </c>
      <c r="B5498" t="s">
        <v>194</v>
      </c>
      <c r="D5498" t="s">
        <v>3</v>
      </c>
    </row>
    <row r="5499" spans="1:8">
      <c r="A5499" t="s">
        <v>7750</v>
      </c>
      <c r="B5499" t="s">
        <v>187</v>
      </c>
    </row>
    <row r="5500" spans="1:8">
      <c r="A5500" t="s">
        <v>7751</v>
      </c>
      <c r="B5500" t="s">
        <v>187</v>
      </c>
    </row>
    <row r="5501" spans="1:8">
      <c r="A5501" t="s">
        <v>7752</v>
      </c>
      <c r="B5501" t="s">
        <v>187</v>
      </c>
      <c r="E5501" t="s">
        <v>8</v>
      </c>
      <c r="H5501" t="s">
        <v>13</v>
      </c>
    </row>
    <row r="5502" spans="1:8">
      <c r="A5502" t="s">
        <v>7753</v>
      </c>
      <c r="B5502" t="s">
        <v>194</v>
      </c>
      <c r="C5502" t="s">
        <v>2</v>
      </c>
      <c r="H5502" t="s">
        <v>13</v>
      </c>
    </row>
    <row r="5503" spans="1:8">
      <c r="A5503" t="s">
        <v>7754</v>
      </c>
      <c r="B5503" t="s">
        <v>187</v>
      </c>
      <c r="D5503" t="s">
        <v>3</v>
      </c>
      <c r="E5503" t="s">
        <v>8</v>
      </c>
      <c r="G5503" t="s">
        <v>12</v>
      </c>
    </row>
    <row r="5504" spans="1:8">
      <c r="A5504" t="s">
        <v>7755</v>
      </c>
      <c r="B5504" t="s">
        <v>187</v>
      </c>
      <c r="D5504" t="s">
        <v>3</v>
      </c>
      <c r="E5504" t="s">
        <v>8</v>
      </c>
      <c r="H5504" t="s">
        <v>13</v>
      </c>
    </row>
    <row r="5505" spans="1:8">
      <c r="A5505" t="s">
        <v>7756</v>
      </c>
      <c r="B5505" t="s">
        <v>194</v>
      </c>
      <c r="D5505" t="s">
        <v>3</v>
      </c>
    </row>
    <row r="5506" spans="1:8">
      <c r="A5506" t="s">
        <v>7757</v>
      </c>
      <c r="B5506" t="s">
        <v>187</v>
      </c>
    </row>
    <row r="5507" spans="1:8">
      <c r="A5507" t="s">
        <v>7758</v>
      </c>
      <c r="B5507" t="s">
        <v>187</v>
      </c>
      <c r="E5507" t="s">
        <v>8</v>
      </c>
      <c r="G5507" t="s">
        <v>12</v>
      </c>
    </row>
    <row r="5508" spans="1:8">
      <c r="A5508" t="s">
        <v>7759</v>
      </c>
      <c r="B5508" t="s">
        <v>187</v>
      </c>
      <c r="E5508" t="s">
        <v>8</v>
      </c>
      <c r="G5508" t="s">
        <v>12</v>
      </c>
    </row>
    <row r="5509" spans="1:8">
      <c r="A5509" t="s">
        <v>7760</v>
      </c>
      <c r="B5509" t="s">
        <v>198</v>
      </c>
    </row>
    <row r="5510" spans="1:8">
      <c r="A5510" t="s">
        <v>7761</v>
      </c>
      <c r="B5510" t="s">
        <v>187</v>
      </c>
      <c r="D5510" t="s">
        <v>3</v>
      </c>
      <c r="E5510" t="s">
        <v>8</v>
      </c>
    </row>
    <row r="5511" spans="1:8">
      <c r="A5511" t="s">
        <v>7762</v>
      </c>
      <c r="B5511" t="s">
        <v>187</v>
      </c>
      <c r="D5511" t="s">
        <v>3</v>
      </c>
      <c r="H5511" t="s">
        <v>13</v>
      </c>
    </row>
    <row r="5512" spans="1:8">
      <c r="A5512" t="s">
        <v>7763</v>
      </c>
      <c r="B5512" t="s">
        <v>187</v>
      </c>
      <c r="D5512" t="s">
        <v>3</v>
      </c>
      <c r="F5512" t="s">
        <v>10</v>
      </c>
    </row>
    <row r="5513" spans="1:8">
      <c r="A5513" t="s">
        <v>7764</v>
      </c>
      <c r="B5513" t="s">
        <v>187</v>
      </c>
      <c r="D5513" t="s">
        <v>3</v>
      </c>
      <c r="F5513" t="s">
        <v>10</v>
      </c>
    </row>
    <row r="5514" spans="1:8">
      <c r="A5514" t="s">
        <v>7765</v>
      </c>
      <c r="B5514" t="s">
        <v>187</v>
      </c>
    </row>
    <row r="5515" spans="1:8">
      <c r="A5515" t="s">
        <v>7767</v>
      </c>
      <c r="B5515" t="s">
        <v>198</v>
      </c>
    </row>
    <row r="5516" spans="1:8">
      <c r="A5516" t="s">
        <v>7768</v>
      </c>
      <c r="B5516" t="s">
        <v>187</v>
      </c>
      <c r="E5516" t="s">
        <v>8</v>
      </c>
    </row>
    <row r="5517" spans="1:8">
      <c r="A5517" t="s">
        <v>7769</v>
      </c>
      <c r="B5517" t="s">
        <v>187</v>
      </c>
    </row>
    <row r="5518" spans="1:8">
      <c r="A5518" t="s">
        <v>7770</v>
      </c>
      <c r="B5518" t="s">
        <v>187</v>
      </c>
      <c r="C5518" t="s">
        <v>2</v>
      </c>
    </row>
    <row r="5519" spans="1:8">
      <c r="A5519" t="s">
        <v>7771</v>
      </c>
      <c r="B5519" t="s">
        <v>187</v>
      </c>
      <c r="C5519" t="s">
        <v>2</v>
      </c>
    </row>
    <row r="5520" spans="1:8">
      <c r="A5520" t="s">
        <v>7772</v>
      </c>
      <c r="B5520" t="s">
        <v>194</v>
      </c>
      <c r="C5520" t="s">
        <v>2</v>
      </c>
      <c r="G5520" t="s">
        <v>12</v>
      </c>
    </row>
    <row r="5521" spans="1:8">
      <c r="A5521" t="s">
        <v>7773</v>
      </c>
      <c r="B5521" t="s">
        <v>187</v>
      </c>
    </row>
    <row r="5522" spans="1:8">
      <c r="A5522" t="s">
        <v>7774</v>
      </c>
      <c r="B5522" t="s">
        <v>194</v>
      </c>
      <c r="C5522" t="s">
        <v>2</v>
      </c>
    </row>
    <row r="5523" spans="1:8">
      <c r="A5523" t="s">
        <v>7775</v>
      </c>
      <c r="B5523" t="s">
        <v>187</v>
      </c>
      <c r="E5523" t="s">
        <v>8</v>
      </c>
    </row>
    <row r="5524" spans="1:8">
      <c r="A5524" t="s">
        <v>7776</v>
      </c>
      <c r="B5524" t="s">
        <v>198</v>
      </c>
    </row>
    <row r="5525" spans="1:8">
      <c r="A5525" t="s">
        <v>7777</v>
      </c>
      <c r="B5525" t="s">
        <v>187</v>
      </c>
      <c r="G5525" t="s">
        <v>12</v>
      </c>
    </row>
    <row r="5526" spans="1:8">
      <c r="A5526" t="s">
        <v>7778</v>
      </c>
      <c r="B5526" t="s">
        <v>187</v>
      </c>
      <c r="G5526" t="s">
        <v>12</v>
      </c>
    </row>
    <row r="5527" spans="1:8">
      <c r="A5527" t="s">
        <v>7779</v>
      </c>
      <c r="B5527" t="s">
        <v>194</v>
      </c>
      <c r="C5527" t="s">
        <v>2</v>
      </c>
    </row>
    <row r="5528" spans="1:8">
      <c r="A5528" t="s">
        <v>7780</v>
      </c>
      <c r="B5528" t="s">
        <v>194</v>
      </c>
      <c r="D5528" t="s">
        <v>3</v>
      </c>
    </row>
    <row r="5529" spans="1:8">
      <c r="A5529" t="s">
        <v>7781</v>
      </c>
      <c r="B5529" t="s">
        <v>187</v>
      </c>
    </row>
    <row r="5530" spans="1:8">
      <c r="A5530" t="s">
        <v>7782</v>
      </c>
      <c r="B5530" t="s">
        <v>187</v>
      </c>
      <c r="D5530" t="s">
        <v>3</v>
      </c>
      <c r="F5530" t="s">
        <v>10</v>
      </c>
      <c r="H5530" t="s">
        <v>13</v>
      </c>
    </row>
    <row r="5531" spans="1:8">
      <c r="A5531" t="s">
        <v>7783</v>
      </c>
      <c r="B5531" t="s">
        <v>187</v>
      </c>
      <c r="D5531" t="s">
        <v>3</v>
      </c>
      <c r="F5531" t="s">
        <v>10</v>
      </c>
      <c r="H5531" t="s">
        <v>13</v>
      </c>
    </row>
    <row r="5532" spans="1:8">
      <c r="A5532" t="s">
        <v>7784</v>
      </c>
      <c r="B5532" t="s">
        <v>194</v>
      </c>
      <c r="D5532" t="s">
        <v>3</v>
      </c>
    </row>
    <row r="5533" spans="1:8">
      <c r="A5533" t="s">
        <v>7785</v>
      </c>
      <c r="B5533" t="s">
        <v>187</v>
      </c>
      <c r="C5533" t="s">
        <v>2</v>
      </c>
    </row>
    <row r="5534" spans="1:8">
      <c r="A5534" t="s">
        <v>7786</v>
      </c>
      <c r="B5534" t="s">
        <v>187</v>
      </c>
      <c r="G5534" t="s">
        <v>12</v>
      </c>
    </row>
    <row r="5535" spans="1:8">
      <c r="A5535" t="s">
        <v>7787</v>
      </c>
      <c r="B5535" t="s">
        <v>187</v>
      </c>
      <c r="G5535" t="s">
        <v>12</v>
      </c>
    </row>
    <row r="5536" spans="1:8">
      <c r="A5536" t="s">
        <v>7788</v>
      </c>
      <c r="B5536" t="s">
        <v>187</v>
      </c>
    </row>
    <row r="5537" spans="1:8">
      <c r="A5537" t="s">
        <v>7790</v>
      </c>
      <c r="B5537" t="s">
        <v>187</v>
      </c>
    </row>
    <row r="5538" spans="1:8">
      <c r="A5538" t="s">
        <v>7792</v>
      </c>
      <c r="B5538" t="s">
        <v>187</v>
      </c>
    </row>
    <row r="5539" spans="1:8">
      <c r="A5539" t="s">
        <v>7794</v>
      </c>
      <c r="B5539" t="s">
        <v>187</v>
      </c>
    </row>
    <row r="5540" spans="1:8">
      <c r="A5540" t="s">
        <v>7796</v>
      </c>
      <c r="B5540" t="s">
        <v>187</v>
      </c>
      <c r="D5540" t="s">
        <v>3</v>
      </c>
    </row>
    <row r="5541" spans="1:8">
      <c r="A5541" t="s">
        <v>7797</v>
      </c>
      <c r="B5541" t="s">
        <v>187</v>
      </c>
      <c r="C5541" t="s">
        <v>2</v>
      </c>
      <c r="H5541" t="s">
        <v>13</v>
      </c>
    </row>
    <row r="5542" spans="1:8">
      <c r="A5542" t="s">
        <v>7798</v>
      </c>
      <c r="B5542" t="s">
        <v>187</v>
      </c>
      <c r="D5542" t="s">
        <v>3</v>
      </c>
      <c r="F5542" t="s">
        <v>10</v>
      </c>
    </row>
    <row r="5543" spans="1:8">
      <c r="A5543" t="s">
        <v>7799</v>
      </c>
      <c r="B5543" t="s">
        <v>187</v>
      </c>
      <c r="D5543" t="s">
        <v>3</v>
      </c>
      <c r="G5543" t="s">
        <v>12</v>
      </c>
    </row>
    <row r="5544" spans="1:8">
      <c r="A5544" t="s">
        <v>7800</v>
      </c>
      <c r="B5544" t="s">
        <v>198</v>
      </c>
    </row>
    <row r="5545" spans="1:8">
      <c r="A5545" t="s">
        <v>7801</v>
      </c>
      <c r="B5545" t="s">
        <v>187</v>
      </c>
      <c r="E5545" t="s">
        <v>8</v>
      </c>
      <c r="G5545" t="s">
        <v>12</v>
      </c>
    </row>
    <row r="5546" spans="1:8">
      <c r="A5546" t="s">
        <v>7803</v>
      </c>
      <c r="B5546" t="s">
        <v>187</v>
      </c>
      <c r="E5546" t="s">
        <v>8</v>
      </c>
      <c r="G5546" t="s">
        <v>12</v>
      </c>
    </row>
    <row r="5547" spans="1:8">
      <c r="A5547" t="s">
        <v>7804</v>
      </c>
      <c r="B5547" t="s">
        <v>187</v>
      </c>
      <c r="C5547" t="s">
        <v>2</v>
      </c>
      <c r="E5547" t="s">
        <v>8</v>
      </c>
    </row>
    <row r="5548" spans="1:8">
      <c r="A5548" t="s">
        <v>7805</v>
      </c>
      <c r="B5548" t="s">
        <v>194</v>
      </c>
      <c r="D5548" t="s">
        <v>3</v>
      </c>
    </row>
    <row r="5549" spans="1:8">
      <c r="A5549" t="s">
        <v>7806</v>
      </c>
      <c r="B5549" t="s">
        <v>194</v>
      </c>
      <c r="D5549" t="s">
        <v>3</v>
      </c>
    </row>
    <row r="5550" spans="1:8">
      <c r="A5550" t="s">
        <v>7807</v>
      </c>
      <c r="B5550" t="s">
        <v>198</v>
      </c>
    </row>
    <row r="5551" spans="1:8">
      <c r="A5551" t="s">
        <v>7808</v>
      </c>
      <c r="B5551" t="s">
        <v>187</v>
      </c>
      <c r="G5551" t="s">
        <v>12</v>
      </c>
    </row>
    <row r="5552" spans="1:8">
      <c r="A5552" t="s">
        <v>7809</v>
      </c>
      <c r="B5552" t="s">
        <v>187</v>
      </c>
      <c r="G5552" t="s">
        <v>12</v>
      </c>
    </row>
    <row r="5553" spans="1:8">
      <c r="A5553" t="s">
        <v>7810</v>
      </c>
      <c r="B5553" t="s">
        <v>187</v>
      </c>
      <c r="C5553" t="s">
        <v>2</v>
      </c>
    </row>
    <row r="5554" spans="1:8">
      <c r="A5554" t="s">
        <v>7811</v>
      </c>
      <c r="B5554" t="s">
        <v>194</v>
      </c>
      <c r="C5554" t="s">
        <v>2</v>
      </c>
    </row>
    <row r="5555" spans="1:8">
      <c r="A5555" t="s">
        <v>7812</v>
      </c>
      <c r="B5555" t="s">
        <v>187</v>
      </c>
      <c r="C5555" t="s">
        <v>2</v>
      </c>
      <c r="E5555" t="s">
        <v>8</v>
      </c>
      <c r="G5555" t="s">
        <v>12</v>
      </c>
    </row>
    <row r="5556" spans="1:8">
      <c r="A5556" t="s">
        <v>7813</v>
      </c>
      <c r="B5556" t="s">
        <v>187</v>
      </c>
      <c r="C5556" t="s">
        <v>2</v>
      </c>
      <c r="E5556" t="s">
        <v>8</v>
      </c>
      <c r="G5556" t="s">
        <v>12</v>
      </c>
    </row>
    <row r="5557" spans="1:8">
      <c r="A5557" t="s">
        <v>7814</v>
      </c>
      <c r="B5557" t="s">
        <v>187</v>
      </c>
      <c r="D5557" t="s">
        <v>3</v>
      </c>
      <c r="F5557" t="s">
        <v>10</v>
      </c>
      <c r="H5557" t="s">
        <v>13</v>
      </c>
    </row>
    <row r="5558" spans="1:8">
      <c r="A5558" t="s">
        <v>7815</v>
      </c>
      <c r="B5558" t="s">
        <v>187</v>
      </c>
      <c r="D5558" t="s">
        <v>3</v>
      </c>
      <c r="F5558" t="s">
        <v>10</v>
      </c>
      <c r="H5558" t="s">
        <v>13</v>
      </c>
    </row>
    <row r="5559" spans="1:8">
      <c r="A5559" t="s">
        <v>7816</v>
      </c>
      <c r="B5559" t="s">
        <v>187</v>
      </c>
      <c r="G5559" t="s">
        <v>12</v>
      </c>
    </row>
    <row r="5560" spans="1:8">
      <c r="A5560" t="s">
        <v>7817</v>
      </c>
      <c r="B5560" t="s">
        <v>187</v>
      </c>
      <c r="G5560" t="s">
        <v>12</v>
      </c>
    </row>
    <row r="5561" spans="1:8">
      <c r="A5561" t="s">
        <v>7818</v>
      </c>
      <c r="B5561" t="s">
        <v>187</v>
      </c>
    </row>
    <row r="5562" spans="1:8">
      <c r="A5562" t="s">
        <v>7820</v>
      </c>
      <c r="B5562" t="s">
        <v>187</v>
      </c>
    </row>
    <row r="5563" spans="1:8">
      <c r="A5563" t="s">
        <v>7822</v>
      </c>
      <c r="B5563" t="s">
        <v>187</v>
      </c>
    </row>
    <row r="5564" spans="1:8">
      <c r="A5564" t="s">
        <v>7823</v>
      </c>
      <c r="B5564" t="s">
        <v>187</v>
      </c>
    </row>
    <row r="5565" spans="1:8">
      <c r="A5565" t="s">
        <v>7824</v>
      </c>
      <c r="B5565" t="s">
        <v>187</v>
      </c>
    </row>
    <row r="5566" spans="1:8">
      <c r="A5566" t="s">
        <v>7826</v>
      </c>
      <c r="B5566" t="s">
        <v>187</v>
      </c>
    </row>
    <row r="5567" spans="1:8">
      <c r="A5567" t="s">
        <v>7828</v>
      </c>
      <c r="B5567" t="s">
        <v>198</v>
      </c>
    </row>
    <row r="5568" spans="1:8">
      <c r="A5568" t="s">
        <v>7829</v>
      </c>
      <c r="B5568" t="s">
        <v>187</v>
      </c>
      <c r="H5568" t="s">
        <v>13</v>
      </c>
    </row>
    <row r="5569" spans="1:7">
      <c r="A5569" t="s">
        <v>7830</v>
      </c>
      <c r="B5569" t="s">
        <v>194</v>
      </c>
      <c r="C5569" t="s">
        <v>2</v>
      </c>
    </row>
    <row r="5570" spans="1:7">
      <c r="A5570" t="s">
        <v>7831</v>
      </c>
      <c r="B5570" t="s">
        <v>198</v>
      </c>
    </row>
    <row r="5571" spans="1:7">
      <c r="A5571" t="s">
        <v>7832</v>
      </c>
      <c r="B5571" t="s">
        <v>187</v>
      </c>
    </row>
    <row r="5572" spans="1:7">
      <c r="A5572" t="s">
        <v>7834</v>
      </c>
      <c r="B5572" t="s">
        <v>187</v>
      </c>
      <c r="G5572" t="s">
        <v>12</v>
      </c>
    </row>
    <row r="5573" spans="1:7">
      <c r="A5573" t="s">
        <v>7836</v>
      </c>
      <c r="B5573" t="s">
        <v>187</v>
      </c>
      <c r="E5573" t="s">
        <v>8</v>
      </c>
    </row>
    <row r="5574" spans="1:7">
      <c r="A5574" t="s">
        <v>7838</v>
      </c>
      <c r="B5574" t="s">
        <v>187</v>
      </c>
      <c r="E5574" t="s">
        <v>8</v>
      </c>
    </row>
    <row r="5575" spans="1:7">
      <c r="A5575" t="s">
        <v>7839</v>
      </c>
      <c r="B5575" t="s">
        <v>187</v>
      </c>
      <c r="E5575" t="s">
        <v>8</v>
      </c>
      <c r="G5575" t="s">
        <v>12</v>
      </c>
    </row>
    <row r="5576" spans="1:7">
      <c r="A5576" t="s">
        <v>7840</v>
      </c>
      <c r="B5576" t="s">
        <v>187</v>
      </c>
      <c r="E5576" t="s">
        <v>8</v>
      </c>
      <c r="G5576" t="s">
        <v>12</v>
      </c>
    </row>
    <row r="5577" spans="1:7">
      <c r="A5577" t="s">
        <v>7841</v>
      </c>
      <c r="B5577" t="s">
        <v>187</v>
      </c>
      <c r="E5577" t="s">
        <v>8</v>
      </c>
    </row>
    <row r="5578" spans="1:7">
      <c r="A5578" t="s">
        <v>7843</v>
      </c>
      <c r="B5578" t="s">
        <v>187</v>
      </c>
    </row>
    <row r="5579" spans="1:7">
      <c r="A5579" t="s">
        <v>7845</v>
      </c>
      <c r="B5579" t="s">
        <v>187</v>
      </c>
      <c r="E5579" t="s">
        <v>8</v>
      </c>
      <c r="G5579" t="s">
        <v>12</v>
      </c>
    </row>
    <row r="5580" spans="1:7">
      <c r="A5580" t="s">
        <v>7846</v>
      </c>
      <c r="B5580" t="s">
        <v>198</v>
      </c>
    </row>
    <row r="5581" spans="1:7">
      <c r="A5581" t="s">
        <v>7847</v>
      </c>
      <c r="B5581" t="s">
        <v>194</v>
      </c>
      <c r="D5581" t="s">
        <v>3</v>
      </c>
      <c r="F5581" t="s">
        <v>10</v>
      </c>
    </row>
    <row r="5582" spans="1:7">
      <c r="A5582" t="s">
        <v>7848</v>
      </c>
      <c r="B5582" t="s">
        <v>187</v>
      </c>
      <c r="D5582" t="s">
        <v>3</v>
      </c>
      <c r="F5582" t="s">
        <v>10</v>
      </c>
    </row>
    <row r="5583" spans="1:7">
      <c r="A5583" t="s">
        <v>7849</v>
      </c>
      <c r="B5583" t="s">
        <v>187</v>
      </c>
    </row>
    <row r="5584" spans="1:7">
      <c r="A5584" t="s">
        <v>7850</v>
      </c>
      <c r="B5584" t="s">
        <v>187</v>
      </c>
      <c r="D5584" t="s">
        <v>3</v>
      </c>
      <c r="G5584" t="s">
        <v>12</v>
      </c>
    </row>
    <row r="5585" spans="1:8">
      <c r="A5585" t="s">
        <v>7851</v>
      </c>
      <c r="B5585" t="s">
        <v>187</v>
      </c>
    </row>
    <row r="5586" spans="1:8">
      <c r="A5586" t="s">
        <v>7853</v>
      </c>
      <c r="B5586" t="s">
        <v>187</v>
      </c>
    </row>
    <row r="5587" spans="1:8">
      <c r="A5587" t="s">
        <v>7854</v>
      </c>
      <c r="B5587" t="s">
        <v>198</v>
      </c>
    </row>
    <row r="5588" spans="1:8">
      <c r="A5588" t="s">
        <v>7855</v>
      </c>
      <c r="B5588" t="s">
        <v>187</v>
      </c>
      <c r="E5588" t="s">
        <v>8</v>
      </c>
      <c r="H5588" t="s">
        <v>13</v>
      </c>
    </row>
    <row r="5589" spans="1:8">
      <c r="A5589" t="s">
        <v>7856</v>
      </c>
      <c r="B5589" t="s">
        <v>187</v>
      </c>
    </row>
    <row r="5590" spans="1:8">
      <c r="A5590" t="s">
        <v>7857</v>
      </c>
      <c r="B5590" t="s">
        <v>198</v>
      </c>
    </row>
    <row r="5591" spans="1:8">
      <c r="A5591" t="s">
        <v>7858</v>
      </c>
      <c r="B5591" t="s">
        <v>187</v>
      </c>
      <c r="E5591" t="s">
        <v>8</v>
      </c>
    </row>
    <row r="5592" spans="1:8">
      <c r="A5592" t="s">
        <v>7860</v>
      </c>
      <c r="B5592" t="s">
        <v>187</v>
      </c>
      <c r="C5592" t="s">
        <v>2</v>
      </c>
      <c r="E5592" t="s">
        <v>8</v>
      </c>
    </row>
    <row r="5593" spans="1:8">
      <c r="A5593" t="s">
        <v>7861</v>
      </c>
      <c r="B5593" t="s">
        <v>187</v>
      </c>
      <c r="C5593" t="s">
        <v>2</v>
      </c>
      <c r="E5593" t="s">
        <v>8</v>
      </c>
    </row>
    <row r="5594" spans="1:8">
      <c r="A5594" t="s">
        <v>7862</v>
      </c>
      <c r="B5594" t="s">
        <v>187</v>
      </c>
      <c r="C5594" t="s">
        <v>2</v>
      </c>
      <c r="E5594" t="s">
        <v>8</v>
      </c>
    </row>
    <row r="5595" spans="1:8">
      <c r="A5595" t="s">
        <v>7864</v>
      </c>
      <c r="B5595" t="s">
        <v>187</v>
      </c>
      <c r="C5595" t="s">
        <v>2</v>
      </c>
      <c r="E5595" t="s">
        <v>8</v>
      </c>
    </row>
    <row r="5596" spans="1:8">
      <c r="A5596" t="s">
        <v>7866</v>
      </c>
      <c r="B5596" t="s">
        <v>187</v>
      </c>
      <c r="C5596" t="s">
        <v>2</v>
      </c>
      <c r="E5596" t="s">
        <v>8</v>
      </c>
    </row>
    <row r="5597" spans="1:8">
      <c r="A5597" t="s">
        <v>7868</v>
      </c>
      <c r="B5597" t="s">
        <v>187</v>
      </c>
      <c r="C5597" t="s">
        <v>2</v>
      </c>
      <c r="E5597" t="s">
        <v>8</v>
      </c>
    </row>
    <row r="5598" spans="1:8">
      <c r="A5598" t="s">
        <v>7870</v>
      </c>
      <c r="B5598" t="s">
        <v>187</v>
      </c>
      <c r="C5598" t="s">
        <v>2</v>
      </c>
      <c r="E5598" t="s">
        <v>8</v>
      </c>
    </row>
    <row r="5599" spans="1:8">
      <c r="A5599" t="s">
        <v>7872</v>
      </c>
      <c r="B5599" t="s">
        <v>187</v>
      </c>
      <c r="C5599" t="s">
        <v>2</v>
      </c>
    </row>
    <row r="5600" spans="1:8">
      <c r="A5600" t="s">
        <v>7873</v>
      </c>
      <c r="B5600" t="s">
        <v>187</v>
      </c>
      <c r="G5600" t="s">
        <v>12</v>
      </c>
    </row>
    <row r="5601" spans="1:8">
      <c r="A5601" t="s">
        <v>7875</v>
      </c>
      <c r="B5601" t="s">
        <v>187</v>
      </c>
      <c r="H5601" t="s">
        <v>13</v>
      </c>
    </row>
    <row r="5602" spans="1:8">
      <c r="A5602" t="s">
        <v>7877</v>
      </c>
      <c r="B5602" t="s">
        <v>187</v>
      </c>
      <c r="E5602" t="s">
        <v>8</v>
      </c>
      <c r="G5602" t="s">
        <v>12</v>
      </c>
    </row>
    <row r="5603" spans="1:8">
      <c r="A5603" t="s">
        <v>7879</v>
      </c>
      <c r="B5603" t="s">
        <v>187</v>
      </c>
      <c r="E5603" t="s">
        <v>8</v>
      </c>
      <c r="G5603" t="s">
        <v>12</v>
      </c>
    </row>
    <row r="5604" spans="1:8">
      <c r="A5604" t="s">
        <v>7880</v>
      </c>
      <c r="B5604" t="s">
        <v>187</v>
      </c>
      <c r="E5604" t="s">
        <v>8</v>
      </c>
      <c r="G5604" t="s">
        <v>12</v>
      </c>
    </row>
    <row r="5605" spans="1:8">
      <c r="A5605" t="s">
        <v>7881</v>
      </c>
      <c r="B5605" t="s">
        <v>187</v>
      </c>
      <c r="E5605" t="s">
        <v>8</v>
      </c>
      <c r="G5605" t="s">
        <v>12</v>
      </c>
    </row>
    <row r="5606" spans="1:8">
      <c r="A5606" t="s">
        <v>7882</v>
      </c>
      <c r="B5606" t="s">
        <v>187</v>
      </c>
      <c r="G5606" t="s">
        <v>12</v>
      </c>
    </row>
    <row r="5607" spans="1:8">
      <c r="A5607" t="s">
        <v>7883</v>
      </c>
      <c r="B5607" t="s">
        <v>187</v>
      </c>
      <c r="G5607" t="s">
        <v>12</v>
      </c>
    </row>
    <row r="5608" spans="1:8">
      <c r="A5608" t="s">
        <v>7884</v>
      </c>
      <c r="B5608" t="s">
        <v>198</v>
      </c>
    </row>
    <row r="5609" spans="1:8">
      <c r="A5609" t="s">
        <v>7885</v>
      </c>
      <c r="B5609" t="s">
        <v>194</v>
      </c>
      <c r="C5609" t="s">
        <v>2</v>
      </c>
      <c r="G5609" t="s">
        <v>12</v>
      </c>
    </row>
    <row r="5610" spans="1:8">
      <c r="A5610" t="s">
        <v>7886</v>
      </c>
      <c r="B5610" t="s">
        <v>187</v>
      </c>
      <c r="C5610" t="s">
        <v>2</v>
      </c>
      <c r="G5610" t="s">
        <v>12</v>
      </c>
    </row>
    <row r="5611" spans="1:8">
      <c r="A5611" t="s">
        <v>7887</v>
      </c>
      <c r="B5611" t="s">
        <v>187</v>
      </c>
    </row>
    <row r="5612" spans="1:8">
      <c r="A5612" t="s">
        <v>7888</v>
      </c>
      <c r="B5612" t="s">
        <v>187</v>
      </c>
      <c r="C5612" t="s">
        <v>2</v>
      </c>
      <c r="H5612" t="s">
        <v>13</v>
      </c>
    </row>
    <row r="5613" spans="1:8">
      <c r="A5613" t="s">
        <v>7890</v>
      </c>
      <c r="B5613" t="s">
        <v>187</v>
      </c>
    </row>
    <row r="5614" spans="1:8">
      <c r="A5614" t="s">
        <v>7892</v>
      </c>
      <c r="B5614" t="s">
        <v>187</v>
      </c>
      <c r="C5614" t="s">
        <v>2</v>
      </c>
    </row>
    <row r="5615" spans="1:8">
      <c r="A5615" t="s">
        <v>7894</v>
      </c>
      <c r="B5615" t="s">
        <v>187</v>
      </c>
      <c r="C5615" t="s">
        <v>2</v>
      </c>
    </row>
    <row r="5616" spans="1:8">
      <c r="A5616" t="s">
        <v>7896</v>
      </c>
      <c r="B5616" t="s">
        <v>187</v>
      </c>
      <c r="C5616" t="s">
        <v>2</v>
      </c>
    </row>
    <row r="5617" spans="1:8">
      <c r="A5617" t="s">
        <v>7898</v>
      </c>
      <c r="B5617" t="s">
        <v>187</v>
      </c>
      <c r="C5617" t="s">
        <v>2</v>
      </c>
      <c r="H5617" t="s">
        <v>13</v>
      </c>
    </row>
    <row r="5618" spans="1:8">
      <c r="A5618" t="s">
        <v>7900</v>
      </c>
      <c r="B5618" t="s">
        <v>187</v>
      </c>
      <c r="D5618" t="s">
        <v>3</v>
      </c>
      <c r="E5618" t="s">
        <v>8</v>
      </c>
      <c r="G5618" t="s">
        <v>12</v>
      </c>
    </row>
    <row r="5619" spans="1:8">
      <c r="A5619" t="s">
        <v>7901</v>
      </c>
      <c r="B5619" t="s">
        <v>187</v>
      </c>
      <c r="D5619" t="s">
        <v>3</v>
      </c>
      <c r="E5619" t="s">
        <v>8</v>
      </c>
      <c r="G5619" t="s">
        <v>12</v>
      </c>
    </row>
    <row r="5620" spans="1:8">
      <c r="A5620" t="s">
        <v>7902</v>
      </c>
      <c r="B5620" t="s">
        <v>187</v>
      </c>
      <c r="F5620" t="s">
        <v>10</v>
      </c>
    </row>
    <row r="5621" spans="1:8">
      <c r="A5621" t="s">
        <v>7903</v>
      </c>
      <c r="B5621" t="s">
        <v>187</v>
      </c>
    </row>
    <row r="5622" spans="1:8">
      <c r="A5622" t="s">
        <v>7904</v>
      </c>
      <c r="B5622" t="s">
        <v>187</v>
      </c>
    </row>
    <row r="5623" spans="1:8">
      <c r="A5623" t="s">
        <v>7905</v>
      </c>
      <c r="B5623" t="s">
        <v>187</v>
      </c>
      <c r="E5623" t="s">
        <v>8</v>
      </c>
    </row>
    <row r="5624" spans="1:8">
      <c r="A5624" t="s">
        <v>7906</v>
      </c>
      <c r="B5624" t="s">
        <v>187</v>
      </c>
    </row>
    <row r="5625" spans="1:8">
      <c r="A5625" t="s">
        <v>7908</v>
      </c>
      <c r="B5625" t="s">
        <v>187</v>
      </c>
    </row>
    <row r="5626" spans="1:8">
      <c r="A5626" t="s">
        <v>7910</v>
      </c>
      <c r="B5626" t="s">
        <v>198</v>
      </c>
    </row>
    <row r="5627" spans="1:8">
      <c r="A5627" t="s">
        <v>7911</v>
      </c>
      <c r="B5627" t="s">
        <v>198</v>
      </c>
    </row>
    <row r="5628" spans="1:8">
      <c r="A5628" t="s">
        <v>7912</v>
      </c>
      <c r="B5628" t="s">
        <v>187</v>
      </c>
    </row>
    <row r="5629" spans="1:8">
      <c r="A5629" t="s">
        <v>7913</v>
      </c>
      <c r="B5629" t="s">
        <v>194</v>
      </c>
      <c r="C5629" t="s">
        <v>2</v>
      </c>
      <c r="G5629" t="s">
        <v>12</v>
      </c>
    </row>
    <row r="5630" spans="1:8">
      <c r="A5630" t="s">
        <v>7914</v>
      </c>
      <c r="B5630" t="s">
        <v>187</v>
      </c>
      <c r="G5630" t="s">
        <v>12</v>
      </c>
    </row>
    <row r="5631" spans="1:8">
      <c r="A5631" t="s">
        <v>7915</v>
      </c>
      <c r="B5631" t="s">
        <v>187</v>
      </c>
      <c r="G5631" t="s">
        <v>12</v>
      </c>
    </row>
    <row r="5632" spans="1:8">
      <c r="A5632" t="s">
        <v>7916</v>
      </c>
      <c r="B5632" t="s">
        <v>187</v>
      </c>
      <c r="D5632" t="s">
        <v>3</v>
      </c>
      <c r="G5632" t="s">
        <v>12</v>
      </c>
    </row>
    <row r="5633" spans="1:8">
      <c r="A5633" t="s">
        <v>7917</v>
      </c>
      <c r="B5633" t="s">
        <v>187</v>
      </c>
      <c r="D5633" t="s">
        <v>3</v>
      </c>
    </row>
    <row r="5634" spans="1:8">
      <c r="A5634" t="s">
        <v>7918</v>
      </c>
      <c r="B5634" t="s">
        <v>187</v>
      </c>
    </row>
    <row r="5635" spans="1:8">
      <c r="A5635" t="s">
        <v>7919</v>
      </c>
      <c r="B5635" t="s">
        <v>187</v>
      </c>
    </row>
    <row r="5636" spans="1:8">
      <c r="A5636" t="s">
        <v>7920</v>
      </c>
      <c r="B5636" t="s">
        <v>187</v>
      </c>
    </row>
    <row r="5637" spans="1:8">
      <c r="A5637" t="s">
        <v>7921</v>
      </c>
      <c r="B5637" t="s">
        <v>187</v>
      </c>
      <c r="G5637" t="s">
        <v>12</v>
      </c>
    </row>
    <row r="5638" spans="1:8">
      <c r="A5638" t="s">
        <v>7922</v>
      </c>
      <c r="B5638" t="s">
        <v>187</v>
      </c>
      <c r="D5638" t="s">
        <v>3</v>
      </c>
      <c r="E5638" t="s">
        <v>8</v>
      </c>
      <c r="G5638" t="s">
        <v>12</v>
      </c>
    </row>
    <row r="5639" spans="1:8">
      <c r="A5639" t="s">
        <v>7923</v>
      </c>
      <c r="B5639" t="s">
        <v>187</v>
      </c>
      <c r="G5639" t="s">
        <v>12</v>
      </c>
    </row>
    <row r="5640" spans="1:8">
      <c r="A5640" t="s">
        <v>7924</v>
      </c>
      <c r="B5640" t="s">
        <v>187</v>
      </c>
      <c r="G5640" t="s">
        <v>12</v>
      </c>
    </row>
    <row r="5641" spans="1:8">
      <c r="A5641" t="s">
        <v>7925</v>
      </c>
      <c r="B5641" t="s">
        <v>198</v>
      </c>
    </row>
    <row r="5642" spans="1:8">
      <c r="A5642" t="s">
        <v>7926</v>
      </c>
      <c r="B5642" t="s">
        <v>187</v>
      </c>
      <c r="C5642" t="s">
        <v>2</v>
      </c>
    </row>
    <row r="5643" spans="1:8">
      <c r="A5643" t="s">
        <v>7927</v>
      </c>
      <c r="B5643" t="s">
        <v>187</v>
      </c>
      <c r="C5643" t="s">
        <v>2</v>
      </c>
      <c r="H5643" t="s">
        <v>13</v>
      </c>
    </row>
    <row r="5644" spans="1:8">
      <c r="A5644" t="s">
        <v>7928</v>
      </c>
      <c r="B5644" t="s">
        <v>194</v>
      </c>
      <c r="D5644" t="s">
        <v>3</v>
      </c>
      <c r="E5644" t="s">
        <v>8</v>
      </c>
      <c r="G5644" t="s">
        <v>12</v>
      </c>
    </row>
    <row r="5645" spans="1:8">
      <c r="A5645" t="s">
        <v>7929</v>
      </c>
      <c r="B5645" t="s">
        <v>187</v>
      </c>
    </row>
    <row r="5646" spans="1:8">
      <c r="A5646" t="s">
        <v>7931</v>
      </c>
      <c r="B5646" t="s">
        <v>187</v>
      </c>
      <c r="D5646" t="s">
        <v>3</v>
      </c>
      <c r="F5646" t="s">
        <v>10</v>
      </c>
    </row>
    <row r="5647" spans="1:8">
      <c r="A5647" t="s">
        <v>7932</v>
      </c>
      <c r="B5647" t="s">
        <v>198</v>
      </c>
    </row>
    <row r="5648" spans="1:8">
      <c r="A5648" t="s">
        <v>7933</v>
      </c>
      <c r="B5648" t="s">
        <v>194</v>
      </c>
      <c r="D5648" t="s">
        <v>3</v>
      </c>
      <c r="G5648" t="s">
        <v>12</v>
      </c>
    </row>
    <row r="5649" spans="1:8">
      <c r="A5649" t="s">
        <v>7934</v>
      </c>
      <c r="B5649" t="s">
        <v>198</v>
      </c>
    </row>
    <row r="5650" spans="1:8">
      <c r="A5650" t="s">
        <v>7935</v>
      </c>
      <c r="B5650" t="s">
        <v>194</v>
      </c>
      <c r="C5650" t="s">
        <v>2</v>
      </c>
    </row>
    <row r="5651" spans="1:8">
      <c r="A5651" t="s">
        <v>7936</v>
      </c>
      <c r="B5651" t="s">
        <v>187</v>
      </c>
      <c r="C5651" t="s">
        <v>2</v>
      </c>
      <c r="H5651" t="s">
        <v>13</v>
      </c>
    </row>
    <row r="5652" spans="1:8">
      <c r="A5652" t="s">
        <v>7937</v>
      </c>
      <c r="B5652" t="s">
        <v>187</v>
      </c>
      <c r="G5652" t="s">
        <v>12</v>
      </c>
    </row>
    <row r="5653" spans="1:8">
      <c r="A5653" t="s">
        <v>7938</v>
      </c>
      <c r="B5653" t="s">
        <v>198</v>
      </c>
    </row>
    <row r="5654" spans="1:8">
      <c r="A5654" t="s">
        <v>7939</v>
      </c>
      <c r="B5654" t="s">
        <v>194</v>
      </c>
      <c r="D5654" t="s">
        <v>3</v>
      </c>
      <c r="G5654" t="s">
        <v>12</v>
      </c>
    </row>
    <row r="5655" spans="1:8">
      <c r="A5655" t="s">
        <v>7940</v>
      </c>
      <c r="B5655" t="s">
        <v>194</v>
      </c>
      <c r="D5655" t="s">
        <v>3</v>
      </c>
    </row>
    <row r="5656" spans="1:8">
      <c r="A5656" t="s">
        <v>7941</v>
      </c>
      <c r="B5656" t="s">
        <v>194</v>
      </c>
      <c r="D5656" t="s">
        <v>3</v>
      </c>
    </row>
    <row r="5657" spans="1:8">
      <c r="A5657" t="s">
        <v>7942</v>
      </c>
      <c r="B5657" t="s">
        <v>198</v>
      </c>
    </row>
    <row r="5658" spans="1:8">
      <c r="A5658" t="s">
        <v>7943</v>
      </c>
      <c r="B5658" t="s">
        <v>187</v>
      </c>
      <c r="H5658" t="s">
        <v>13</v>
      </c>
    </row>
    <row r="5659" spans="1:8">
      <c r="A5659" t="s">
        <v>7944</v>
      </c>
      <c r="B5659" t="s">
        <v>187</v>
      </c>
      <c r="H5659" t="s">
        <v>13</v>
      </c>
    </row>
    <row r="5660" spans="1:8">
      <c r="A5660" t="s">
        <v>7945</v>
      </c>
      <c r="B5660" t="s">
        <v>194</v>
      </c>
      <c r="D5660" t="s">
        <v>3</v>
      </c>
      <c r="E5660" t="s">
        <v>8</v>
      </c>
      <c r="G5660" t="s">
        <v>12</v>
      </c>
    </row>
    <row r="5661" spans="1:8">
      <c r="A5661" t="s">
        <v>7946</v>
      </c>
      <c r="B5661" t="s">
        <v>194</v>
      </c>
      <c r="D5661" t="s">
        <v>3</v>
      </c>
    </row>
    <row r="5662" spans="1:8">
      <c r="A5662" t="s">
        <v>7947</v>
      </c>
      <c r="B5662" t="s">
        <v>187</v>
      </c>
      <c r="D5662" t="s">
        <v>3</v>
      </c>
    </row>
    <row r="5663" spans="1:8">
      <c r="A5663" t="s">
        <v>7948</v>
      </c>
      <c r="B5663" t="s">
        <v>198</v>
      </c>
    </row>
    <row r="5664" spans="1:8">
      <c r="A5664" t="s">
        <v>7949</v>
      </c>
      <c r="B5664" t="s">
        <v>187</v>
      </c>
      <c r="D5664" t="s">
        <v>3</v>
      </c>
    </row>
    <row r="5665" spans="1:7">
      <c r="A5665" t="s">
        <v>7950</v>
      </c>
      <c r="B5665" t="s">
        <v>187</v>
      </c>
      <c r="C5665" t="s">
        <v>2</v>
      </c>
    </row>
    <row r="5666" spans="1:7">
      <c r="A5666" t="s">
        <v>7951</v>
      </c>
      <c r="B5666" t="s">
        <v>187</v>
      </c>
      <c r="E5666" t="s">
        <v>8</v>
      </c>
    </row>
    <row r="5667" spans="1:7">
      <c r="A5667" t="s">
        <v>7952</v>
      </c>
      <c r="B5667" t="s">
        <v>187</v>
      </c>
      <c r="E5667" t="s">
        <v>8</v>
      </c>
    </row>
    <row r="5668" spans="1:7">
      <c r="A5668" t="s">
        <v>7953</v>
      </c>
      <c r="B5668" t="s">
        <v>187</v>
      </c>
    </row>
    <row r="5669" spans="1:7">
      <c r="A5669" t="s">
        <v>7954</v>
      </c>
      <c r="B5669" t="s">
        <v>187</v>
      </c>
      <c r="G5669" t="s">
        <v>12</v>
      </c>
    </row>
    <row r="5670" spans="1:7">
      <c r="A5670" t="s">
        <v>7955</v>
      </c>
      <c r="B5670" t="s">
        <v>187</v>
      </c>
    </row>
    <row r="5671" spans="1:7">
      <c r="A5671" t="s">
        <v>7956</v>
      </c>
      <c r="B5671" t="s">
        <v>198</v>
      </c>
    </row>
    <row r="5672" spans="1:7">
      <c r="A5672" t="s">
        <v>7957</v>
      </c>
      <c r="B5672" t="s">
        <v>187</v>
      </c>
      <c r="C5672" t="s">
        <v>2</v>
      </c>
      <c r="G5672" t="s">
        <v>12</v>
      </c>
    </row>
    <row r="5673" spans="1:7">
      <c r="A5673" t="s">
        <v>7958</v>
      </c>
      <c r="B5673" t="s">
        <v>187</v>
      </c>
      <c r="E5673" t="s">
        <v>8</v>
      </c>
    </row>
    <row r="5674" spans="1:7">
      <c r="A5674" t="s">
        <v>7959</v>
      </c>
      <c r="B5674" t="s">
        <v>187</v>
      </c>
      <c r="G5674" t="s">
        <v>12</v>
      </c>
    </row>
    <row r="5675" spans="1:7">
      <c r="A5675" t="s">
        <v>7960</v>
      </c>
      <c r="B5675" t="s">
        <v>187</v>
      </c>
      <c r="G5675" t="s">
        <v>12</v>
      </c>
    </row>
    <row r="5676" spans="1:7">
      <c r="A5676" t="s">
        <v>7961</v>
      </c>
      <c r="B5676" t="s">
        <v>187</v>
      </c>
      <c r="G5676" t="s">
        <v>12</v>
      </c>
    </row>
    <row r="5677" spans="1:7">
      <c r="A5677" t="s">
        <v>7962</v>
      </c>
      <c r="B5677" t="s">
        <v>187</v>
      </c>
      <c r="G5677" t="s">
        <v>12</v>
      </c>
    </row>
    <row r="5678" spans="1:7">
      <c r="A5678" t="s">
        <v>7963</v>
      </c>
      <c r="B5678" t="s">
        <v>187</v>
      </c>
      <c r="G5678" t="s">
        <v>12</v>
      </c>
    </row>
    <row r="5679" spans="1:7">
      <c r="A5679" t="s">
        <v>7964</v>
      </c>
      <c r="B5679" t="s">
        <v>198</v>
      </c>
    </row>
    <row r="5680" spans="1:7">
      <c r="A5680" t="s">
        <v>7965</v>
      </c>
      <c r="B5680" t="s">
        <v>187</v>
      </c>
      <c r="C5680" t="s">
        <v>2</v>
      </c>
      <c r="E5680" t="s">
        <v>8</v>
      </c>
    </row>
    <row r="5681" spans="1:7">
      <c r="A5681" t="s">
        <v>7966</v>
      </c>
      <c r="B5681" t="s">
        <v>198</v>
      </c>
    </row>
    <row r="5682" spans="1:7">
      <c r="A5682" t="s">
        <v>7967</v>
      </c>
      <c r="B5682" t="s">
        <v>198</v>
      </c>
    </row>
    <row r="5683" spans="1:7">
      <c r="A5683" t="s">
        <v>7968</v>
      </c>
      <c r="B5683" t="s">
        <v>194</v>
      </c>
      <c r="D5683" t="s">
        <v>3</v>
      </c>
    </row>
    <row r="5684" spans="1:7">
      <c r="A5684" t="s">
        <v>7969</v>
      </c>
      <c r="B5684" t="s">
        <v>187</v>
      </c>
      <c r="C5684" t="s">
        <v>2</v>
      </c>
      <c r="G5684" t="s">
        <v>12</v>
      </c>
    </row>
    <row r="5685" spans="1:7">
      <c r="A5685" t="s">
        <v>7970</v>
      </c>
      <c r="B5685" t="s">
        <v>187</v>
      </c>
      <c r="C5685" t="s">
        <v>2</v>
      </c>
      <c r="G5685" t="s">
        <v>12</v>
      </c>
    </row>
    <row r="5686" spans="1:7">
      <c r="A5686" t="s">
        <v>7972</v>
      </c>
      <c r="B5686" t="s">
        <v>187</v>
      </c>
      <c r="C5686" t="s">
        <v>2</v>
      </c>
      <c r="E5686" t="s">
        <v>8</v>
      </c>
    </row>
    <row r="5687" spans="1:7">
      <c r="A5687" t="s">
        <v>7974</v>
      </c>
      <c r="B5687" t="s">
        <v>194</v>
      </c>
      <c r="D5687" t="s">
        <v>3</v>
      </c>
    </row>
    <row r="5688" spans="1:7">
      <c r="A5688" t="s">
        <v>7975</v>
      </c>
      <c r="B5688" t="s">
        <v>187</v>
      </c>
      <c r="E5688" t="s">
        <v>8</v>
      </c>
    </row>
    <row r="5689" spans="1:7">
      <c r="A5689" t="s">
        <v>7977</v>
      </c>
      <c r="B5689" t="s">
        <v>187</v>
      </c>
    </row>
    <row r="5690" spans="1:7">
      <c r="A5690" t="s">
        <v>7979</v>
      </c>
      <c r="B5690" t="s">
        <v>187</v>
      </c>
    </row>
    <row r="5691" spans="1:7">
      <c r="A5691" t="s">
        <v>7981</v>
      </c>
      <c r="B5691" t="s">
        <v>187</v>
      </c>
    </row>
    <row r="5692" spans="1:7">
      <c r="A5692" t="s">
        <v>7983</v>
      </c>
      <c r="B5692" t="s">
        <v>187</v>
      </c>
      <c r="D5692" t="s">
        <v>3</v>
      </c>
    </row>
    <row r="5693" spans="1:7">
      <c r="A5693" t="s">
        <v>7985</v>
      </c>
      <c r="B5693" t="s">
        <v>187</v>
      </c>
    </row>
    <row r="5694" spans="1:7">
      <c r="A5694" t="s">
        <v>7986</v>
      </c>
      <c r="B5694" t="s">
        <v>194</v>
      </c>
      <c r="C5694" t="s">
        <v>2</v>
      </c>
      <c r="E5694" t="s">
        <v>8</v>
      </c>
    </row>
    <row r="5695" spans="1:7">
      <c r="A5695" t="s">
        <v>7987</v>
      </c>
      <c r="B5695" t="s">
        <v>198</v>
      </c>
    </row>
    <row r="5696" spans="1:7">
      <c r="A5696" t="s">
        <v>7988</v>
      </c>
      <c r="B5696" t="s">
        <v>198</v>
      </c>
    </row>
    <row r="5697" spans="1:8">
      <c r="A5697" t="s">
        <v>7989</v>
      </c>
      <c r="B5697" t="s">
        <v>198</v>
      </c>
    </row>
    <row r="5698" spans="1:8">
      <c r="A5698" t="s">
        <v>7990</v>
      </c>
      <c r="B5698" t="s">
        <v>198</v>
      </c>
    </row>
    <row r="5699" spans="1:8">
      <c r="A5699" t="s">
        <v>7991</v>
      </c>
      <c r="B5699" t="s">
        <v>198</v>
      </c>
    </row>
    <row r="5700" spans="1:8">
      <c r="A5700" t="s">
        <v>7992</v>
      </c>
      <c r="B5700" t="s">
        <v>198</v>
      </c>
    </row>
    <row r="5701" spans="1:8">
      <c r="A5701" t="s">
        <v>7993</v>
      </c>
      <c r="B5701" t="s">
        <v>187</v>
      </c>
      <c r="D5701" t="s">
        <v>3</v>
      </c>
      <c r="H5701" t="s">
        <v>13</v>
      </c>
    </row>
    <row r="5702" spans="1:8">
      <c r="A5702" t="s">
        <v>7994</v>
      </c>
      <c r="B5702" t="s">
        <v>187</v>
      </c>
      <c r="E5702" t="s">
        <v>8</v>
      </c>
    </row>
    <row r="5703" spans="1:8">
      <c r="A5703" t="s">
        <v>7996</v>
      </c>
      <c r="B5703" t="s">
        <v>187</v>
      </c>
      <c r="G5703" t="s">
        <v>12</v>
      </c>
    </row>
    <row r="5704" spans="1:8">
      <c r="A5704" t="s">
        <v>7998</v>
      </c>
      <c r="B5704" t="s">
        <v>187</v>
      </c>
      <c r="D5704" t="s">
        <v>3</v>
      </c>
    </row>
    <row r="5705" spans="1:8">
      <c r="A5705" t="s">
        <v>8000</v>
      </c>
      <c r="B5705" t="s">
        <v>187</v>
      </c>
      <c r="G5705" t="s">
        <v>12</v>
      </c>
    </row>
    <row r="5706" spans="1:8">
      <c r="A5706" t="s">
        <v>8002</v>
      </c>
      <c r="B5706" t="s">
        <v>187</v>
      </c>
      <c r="D5706" t="s">
        <v>3</v>
      </c>
      <c r="E5706" t="s">
        <v>8</v>
      </c>
    </row>
    <row r="5707" spans="1:8">
      <c r="A5707" t="s">
        <v>8004</v>
      </c>
      <c r="B5707" t="s">
        <v>198</v>
      </c>
    </row>
    <row r="5708" spans="1:8">
      <c r="A5708" t="s">
        <v>8005</v>
      </c>
      <c r="B5708" t="s">
        <v>187</v>
      </c>
      <c r="D5708" t="s">
        <v>3</v>
      </c>
    </row>
    <row r="5709" spans="1:8">
      <c r="A5709" t="s">
        <v>8006</v>
      </c>
      <c r="B5709" t="s">
        <v>187</v>
      </c>
      <c r="D5709" t="s">
        <v>3</v>
      </c>
    </row>
    <row r="5710" spans="1:8">
      <c r="A5710" t="s">
        <v>8007</v>
      </c>
      <c r="B5710" t="s">
        <v>187</v>
      </c>
      <c r="D5710" t="s">
        <v>3</v>
      </c>
      <c r="H5710" t="s">
        <v>13</v>
      </c>
    </row>
    <row r="5711" spans="1:8">
      <c r="A5711" t="s">
        <v>8008</v>
      </c>
      <c r="B5711" t="s">
        <v>187</v>
      </c>
      <c r="E5711" t="s">
        <v>8</v>
      </c>
    </row>
    <row r="5712" spans="1:8">
      <c r="A5712" t="s">
        <v>8009</v>
      </c>
      <c r="B5712" t="s">
        <v>187</v>
      </c>
      <c r="D5712" t="s">
        <v>3</v>
      </c>
    </row>
    <row r="5713" spans="1:8">
      <c r="A5713" t="s">
        <v>8010</v>
      </c>
      <c r="B5713" t="s">
        <v>187</v>
      </c>
      <c r="D5713" t="s">
        <v>3</v>
      </c>
    </row>
    <row r="5714" spans="1:8">
      <c r="A5714" t="s">
        <v>8011</v>
      </c>
      <c r="B5714" t="s">
        <v>194</v>
      </c>
      <c r="C5714" t="s">
        <v>2</v>
      </c>
    </row>
    <row r="5715" spans="1:8">
      <c r="A5715" t="s">
        <v>8012</v>
      </c>
      <c r="B5715" t="s">
        <v>187</v>
      </c>
      <c r="D5715" t="s">
        <v>3</v>
      </c>
      <c r="F5715" t="s">
        <v>10</v>
      </c>
    </row>
    <row r="5716" spans="1:8">
      <c r="A5716" t="s">
        <v>8013</v>
      </c>
      <c r="B5716" t="s">
        <v>198</v>
      </c>
    </row>
    <row r="5717" spans="1:8">
      <c r="A5717" t="s">
        <v>8014</v>
      </c>
      <c r="B5717" t="s">
        <v>187</v>
      </c>
      <c r="D5717" t="s">
        <v>3</v>
      </c>
      <c r="H5717" t="s">
        <v>13</v>
      </c>
    </row>
    <row r="5718" spans="1:8">
      <c r="A5718" t="s">
        <v>8015</v>
      </c>
      <c r="B5718" t="s">
        <v>187</v>
      </c>
      <c r="D5718" t="s">
        <v>3</v>
      </c>
      <c r="H5718" t="s">
        <v>13</v>
      </c>
    </row>
    <row r="5719" spans="1:8">
      <c r="A5719" t="s">
        <v>8016</v>
      </c>
      <c r="B5719" t="s">
        <v>194</v>
      </c>
    </row>
    <row r="5720" spans="1:8">
      <c r="A5720" t="s">
        <v>8017</v>
      </c>
      <c r="B5720" t="s">
        <v>187</v>
      </c>
    </row>
    <row r="5721" spans="1:8">
      <c r="A5721" t="s">
        <v>8019</v>
      </c>
      <c r="B5721" t="s">
        <v>187</v>
      </c>
      <c r="D5721" t="s">
        <v>3</v>
      </c>
    </row>
    <row r="5722" spans="1:8">
      <c r="A5722" t="s">
        <v>8020</v>
      </c>
      <c r="B5722" t="s">
        <v>187</v>
      </c>
      <c r="D5722" t="s">
        <v>3</v>
      </c>
      <c r="E5722" t="s">
        <v>8</v>
      </c>
      <c r="G5722" t="s">
        <v>12</v>
      </c>
    </row>
    <row r="5723" spans="1:8">
      <c r="A5723" t="s">
        <v>8021</v>
      </c>
      <c r="B5723" t="s">
        <v>198</v>
      </c>
    </row>
    <row r="5724" spans="1:8">
      <c r="A5724" t="s">
        <v>8022</v>
      </c>
      <c r="B5724" t="s">
        <v>187</v>
      </c>
    </row>
    <row r="5725" spans="1:8">
      <c r="A5725" t="s">
        <v>8023</v>
      </c>
      <c r="B5725" t="s">
        <v>187</v>
      </c>
    </row>
    <row r="5726" spans="1:8">
      <c r="A5726" t="s">
        <v>8024</v>
      </c>
      <c r="B5726" t="s">
        <v>187</v>
      </c>
      <c r="G5726" t="s">
        <v>12</v>
      </c>
    </row>
    <row r="5727" spans="1:8">
      <c r="A5727" t="s">
        <v>8026</v>
      </c>
      <c r="B5727" t="s">
        <v>187</v>
      </c>
    </row>
    <row r="5728" spans="1:8">
      <c r="A5728" t="s">
        <v>8028</v>
      </c>
      <c r="B5728" t="s">
        <v>187</v>
      </c>
      <c r="E5728" t="s">
        <v>8</v>
      </c>
      <c r="G5728" t="s">
        <v>12</v>
      </c>
    </row>
    <row r="5729" spans="1:7">
      <c r="A5729" t="s">
        <v>8030</v>
      </c>
      <c r="B5729" t="s">
        <v>187</v>
      </c>
    </row>
    <row r="5730" spans="1:7">
      <c r="A5730" t="s">
        <v>8033</v>
      </c>
      <c r="B5730" t="s">
        <v>187</v>
      </c>
    </row>
    <row r="5731" spans="1:7">
      <c r="A5731" t="s">
        <v>8036</v>
      </c>
      <c r="B5731" t="s">
        <v>187</v>
      </c>
    </row>
    <row r="5732" spans="1:7">
      <c r="A5732" t="s">
        <v>8039</v>
      </c>
      <c r="B5732" t="s">
        <v>187</v>
      </c>
    </row>
    <row r="5733" spans="1:7">
      <c r="A5733" t="s">
        <v>8042</v>
      </c>
      <c r="B5733" t="s">
        <v>187</v>
      </c>
    </row>
    <row r="5734" spans="1:7">
      <c r="A5734" t="s">
        <v>8043</v>
      </c>
      <c r="B5734" t="s">
        <v>187</v>
      </c>
    </row>
    <row r="5735" spans="1:7">
      <c r="A5735" t="s">
        <v>8044</v>
      </c>
      <c r="B5735" t="s">
        <v>187</v>
      </c>
    </row>
    <row r="5736" spans="1:7">
      <c r="A5736" t="s">
        <v>8045</v>
      </c>
      <c r="B5736" t="s">
        <v>187</v>
      </c>
    </row>
    <row r="5737" spans="1:7">
      <c r="A5737" t="s">
        <v>8048</v>
      </c>
      <c r="B5737" t="s">
        <v>187</v>
      </c>
    </row>
    <row r="5738" spans="1:7">
      <c r="A5738" t="s">
        <v>8050</v>
      </c>
      <c r="B5738" t="s">
        <v>198</v>
      </c>
    </row>
    <row r="5739" spans="1:7">
      <c r="A5739" t="s">
        <v>8051</v>
      </c>
      <c r="B5739" t="s">
        <v>187</v>
      </c>
    </row>
    <row r="5740" spans="1:7">
      <c r="A5740" t="s">
        <v>8052</v>
      </c>
      <c r="B5740" t="s">
        <v>187</v>
      </c>
    </row>
    <row r="5741" spans="1:7">
      <c r="A5741" t="s">
        <v>8053</v>
      </c>
      <c r="B5741" t="s">
        <v>187</v>
      </c>
      <c r="D5741" t="s">
        <v>3</v>
      </c>
    </row>
    <row r="5742" spans="1:7">
      <c r="A5742" t="s">
        <v>8055</v>
      </c>
      <c r="B5742" t="s">
        <v>187</v>
      </c>
      <c r="D5742" t="s">
        <v>3</v>
      </c>
      <c r="E5742" t="s">
        <v>8</v>
      </c>
      <c r="G5742" t="s">
        <v>12</v>
      </c>
    </row>
    <row r="5743" spans="1:7">
      <c r="A5743" t="s">
        <v>8057</v>
      </c>
      <c r="B5743" t="s">
        <v>198</v>
      </c>
    </row>
    <row r="5744" spans="1:7">
      <c r="A5744" t="s">
        <v>8058</v>
      </c>
      <c r="B5744" t="s">
        <v>187</v>
      </c>
    </row>
    <row r="5745" spans="1:7">
      <c r="A5745" t="s">
        <v>8059</v>
      </c>
      <c r="B5745" t="s">
        <v>187</v>
      </c>
    </row>
    <row r="5746" spans="1:7">
      <c r="A5746" t="s">
        <v>8060</v>
      </c>
      <c r="B5746" t="s">
        <v>187</v>
      </c>
    </row>
    <row r="5747" spans="1:7">
      <c r="A5747" t="s">
        <v>8061</v>
      </c>
      <c r="B5747" t="s">
        <v>187</v>
      </c>
    </row>
    <row r="5748" spans="1:7">
      <c r="A5748" t="s">
        <v>8062</v>
      </c>
      <c r="B5748" t="s">
        <v>187</v>
      </c>
    </row>
    <row r="5749" spans="1:7">
      <c r="A5749" t="s">
        <v>8063</v>
      </c>
      <c r="B5749" t="s">
        <v>187</v>
      </c>
      <c r="D5749" t="s">
        <v>3</v>
      </c>
      <c r="E5749" t="s">
        <v>8</v>
      </c>
      <c r="G5749" t="s">
        <v>12</v>
      </c>
    </row>
    <row r="5750" spans="1:7">
      <c r="A5750" t="s">
        <v>8064</v>
      </c>
      <c r="B5750" t="s">
        <v>187</v>
      </c>
    </row>
    <row r="5751" spans="1:7">
      <c r="A5751" t="s">
        <v>8065</v>
      </c>
      <c r="B5751" t="s">
        <v>187</v>
      </c>
    </row>
    <row r="5752" spans="1:7">
      <c r="A5752" t="s">
        <v>8066</v>
      </c>
      <c r="B5752" t="s">
        <v>198</v>
      </c>
    </row>
    <row r="5753" spans="1:7">
      <c r="A5753" t="s">
        <v>8067</v>
      </c>
      <c r="B5753" t="s">
        <v>198</v>
      </c>
    </row>
    <row r="5754" spans="1:7">
      <c r="A5754" t="s">
        <v>8068</v>
      </c>
      <c r="B5754" t="s">
        <v>187</v>
      </c>
    </row>
    <row r="5755" spans="1:7">
      <c r="A5755" t="s">
        <v>8069</v>
      </c>
      <c r="B5755" t="s">
        <v>194</v>
      </c>
      <c r="D5755" t="s">
        <v>3</v>
      </c>
      <c r="G5755" t="s">
        <v>12</v>
      </c>
    </row>
    <row r="5756" spans="1:7">
      <c r="A5756" t="s">
        <v>8070</v>
      </c>
      <c r="B5756" t="s">
        <v>194</v>
      </c>
    </row>
    <row r="5757" spans="1:7">
      <c r="A5757" t="s">
        <v>8071</v>
      </c>
      <c r="B5757" t="s">
        <v>187</v>
      </c>
      <c r="D5757" t="s">
        <v>3</v>
      </c>
    </row>
    <row r="5758" spans="1:7">
      <c r="A5758" t="s">
        <v>8072</v>
      </c>
      <c r="B5758" t="s">
        <v>194</v>
      </c>
      <c r="D5758" t="s">
        <v>3</v>
      </c>
    </row>
    <row r="5759" spans="1:7">
      <c r="A5759" t="s">
        <v>8073</v>
      </c>
      <c r="B5759" t="s">
        <v>187</v>
      </c>
      <c r="D5759" t="s">
        <v>3</v>
      </c>
    </row>
    <row r="5760" spans="1:7">
      <c r="A5760" t="s">
        <v>8074</v>
      </c>
      <c r="B5760" t="s">
        <v>187</v>
      </c>
      <c r="D5760" t="s">
        <v>3</v>
      </c>
      <c r="E5760" t="s">
        <v>8</v>
      </c>
      <c r="G5760" t="s">
        <v>12</v>
      </c>
    </row>
    <row r="5761" spans="1:7">
      <c r="A5761" t="s">
        <v>8075</v>
      </c>
      <c r="B5761" t="s">
        <v>198</v>
      </c>
    </row>
    <row r="5762" spans="1:7">
      <c r="A5762" t="s">
        <v>8076</v>
      </c>
      <c r="B5762" t="s">
        <v>194</v>
      </c>
      <c r="C5762" t="s">
        <v>2</v>
      </c>
      <c r="G5762" t="s">
        <v>12</v>
      </c>
    </row>
    <row r="5763" spans="1:7">
      <c r="A5763" t="s">
        <v>8077</v>
      </c>
      <c r="B5763" t="s">
        <v>187</v>
      </c>
    </row>
    <row r="5764" spans="1:7">
      <c r="A5764" t="s">
        <v>8078</v>
      </c>
      <c r="B5764" t="s">
        <v>187</v>
      </c>
    </row>
    <row r="5765" spans="1:7">
      <c r="A5765" t="s">
        <v>8079</v>
      </c>
      <c r="B5765" t="s">
        <v>198</v>
      </c>
    </row>
    <row r="5766" spans="1:7">
      <c r="A5766" t="s">
        <v>8080</v>
      </c>
      <c r="B5766" t="s">
        <v>198</v>
      </c>
    </row>
    <row r="5767" spans="1:7">
      <c r="A5767" t="s">
        <v>8081</v>
      </c>
      <c r="B5767" t="s">
        <v>194</v>
      </c>
      <c r="D5767" t="s">
        <v>3</v>
      </c>
    </row>
    <row r="5768" spans="1:7">
      <c r="A5768" t="s">
        <v>8082</v>
      </c>
      <c r="B5768" t="s">
        <v>187</v>
      </c>
    </row>
    <row r="5769" spans="1:7">
      <c r="A5769" t="s">
        <v>8084</v>
      </c>
      <c r="B5769" t="s">
        <v>194</v>
      </c>
      <c r="D5769" t="s">
        <v>3</v>
      </c>
    </row>
    <row r="5770" spans="1:7">
      <c r="A5770" t="s">
        <v>8085</v>
      </c>
      <c r="B5770" t="s">
        <v>187</v>
      </c>
      <c r="G5770" t="s">
        <v>12</v>
      </c>
    </row>
    <row r="5771" spans="1:7">
      <c r="A5771" t="s">
        <v>8087</v>
      </c>
      <c r="B5771" t="s">
        <v>187</v>
      </c>
      <c r="C5771" t="s">
        <v>2</v>
      </c>
      <c r="E5771" t="s">
        <v>8</v>
      </c>
      <c r="G5771" t="s">
        <v>12</v>
      </c>
    </row>
    <row r="5772" spans="1:7">
      <c r="A5772" t="s">
        <v>8089</v>
      </c>
      <c r="B5772" t="s">
        <v>187</v>
      </c>
      <c r="E5772" t="s">
        <v>8</v>
      </c>
      <c r="G5772" t="s">
        <v>12</v>
      </c>
    </row>
    <row r="5773" spans="1:7">
      <c r="A5773" t="s">
        <v>8091</v>
      </c>
      <c r="B5773" t="s">
        <v>187</v>
      </c>
    </row>
    <row r="5774" spans="1:7">
      <c r="A5774" t="s">
        <v>8092</v>
      </c>
      <c r="B5774" t="s">
        <v>198</v>
      </c>
    </row>
    <row r="5775" spans="1:7">
      <c r="A5775" t="s">
        <v>8093</v>
      </c>
      <c r="B5775" t="s">
        <v>187</v>
      </c>
      <c r="C5775" t="s">
        <v>2</v>
      </c>
      <c r="E5775" t="s">
        <v>8</v>
      </c>
    </row>
    <row r="5776" spans="1:7">
      <c r="A5776" t="s">
        <v>8094</v>
      </c>
      <c r="B5776" t="s">
        <v>187</v>
      </c>
      <c r="C5776" t="s">
        <v>2</v>
      </c>
    </row>
    <row r="5777" spans="1:7">
      <c r="A5777" t="s">
        <v>8096</v>
      </c>
      <c r="B5777" t="s">
        <v>187</v>
      </c>
      <c r="C5777" t="s">
        <v>2</v>
      </c>
    </row>
    <row r="5778" spans="1:7">
      <c r="A5778" t="s">
        <v>8098</v>
      </c>
      <c r="B5778" t="s">
        <v>187</v>
      </c>
      <c r="C5778" t="s">
        <v>2</v>
      </c>
    </row>
    <row r="5779" spans="1:7">
      <c r="A5779" t="s">
        <v>8100</v>
      </c>
      <c r="B5779" t="s">
        <v>187</v>
      </c>
    </row>
    <row r="5780" spans="1:7">
      <c r="A5780" t="s">
        <v>8101</v>
      </c>
      <c r="B5780" t="s">
        <v>194</v>
      </c>
      <c r="C5780" t="s">
        <v>2</v>
      </c>
    </row>
    <row r="5781" spans="1:7">
      <c r="A5781" t="s">
        <v>8102</v>
      </c>
      <c r="B5781" t="s">
        <v>198</v>
      </c>
    </row>
    <row r="5782" spans="1:7">
      <c r="A5782" t="s">
        <v>8103</v>
      </c>
      <c r="B5782" t="s">
        <v>187</v>
      </c>
    </row>
    <row r="5783" spans="1:7">
      <c r="A5783" t="s">
        <v>8104</v>
      </c>
      <c r="B5783" t="s">
        <v>187</v>
      </c>
    </row>
    <row r="5784" spans="1:7">
      <c r="A5784" t="s">
        <v>8105</v>
      </c>
      <c r="B5784" t="s">
        <v>187</v>
      </c>
      <c r="G5784" t="s">
        <v>12</v>
      </c>
    </row>
    <row r="5785" spans="1:7">
      <c r="A5785" t="s">
        <v>8107</v>
      </c>
      <c r="B5785" t="s">
        <v>187</v>
      </c>
      <c r="G5785" t="s">
        <v>12</v>
      </c>
    </row>
    <row r="5786" spans="1:7">
      <c r="A5786" t="s">
        <v>8109</v>
      </c>
      <c r="B5786" t="s">
        <v>187</v>
      </c>
      <c r="C5786" t="s">
        <v>2</v>
      </c>
    </row>
    <row r="5787" spans="1:7">
      <c r="A5787" t="s">
        <v>8111</v>
      </c>
      <c r="B5787" t="s">
        <v>187</v>
      </c>
      <c r="C5787" t="s">
        <v>2</v>
      </c>
    </row>
    <row r="5788" spans="1:7">
      <c r="A5788" t="s">
        <v>8112</v>
      </c>
      <c r="B5788" t="s">
        <v>198</v>
      </c>
    </row>
    <row r="5789" spans="1:7">
      <c r="A5789" t="s">
        <v>8113</v>
      </c>
      <c r="B5789" t="s">
        <v>187</v>
      </c>
      <c r="C5789" t="s">
        <v>2</v>
      </c>
    </row>
    <row r="5790" spans="1:7">
      <c r="A5790" t="s">
        <v>8114</v>
      </c>
      <c r="B5790" t="s">
        <v>194</v>
      </c>
      <c r="C5790" t="s">
        <v>2</v>
      </c>
    </row>
    <row r="5791" spans="1:7">
      <c r="A5791" t="s">
        <v>8115</v>
      </c>
      <c r="B5791" t="s">
        <v>187</v>
      </c>
      <c r="E5791" t="s">
        <v>8</v>
      </c>
      <c r="G5791" t="s">
        <v>12</v>
      </c>
    </row>
    <row r="5792" spans="1:7">
      <c r="A5792" t="s">
        <v>8117</v>
      </c>
      <c r="B5792" t="s">
        <v>187</v>
      </c>
      <c r="E5792" t="s">
        <v>8</v>
      </c>
      <c r="G5792" t="s">
        <v>12</v>
      </c>
    </row>
    <row r="5793" spans="1:7">
      <c r="A5793" t="s">
        <v>8119</v>
      </c>
      <c r="B5793" t="s">
        <v>187</v>
      </c>
      <c r="E5793" t="s">
        <v>8</v>
      </c>
      <c r="G5793" t="s">
        <v>12</v>
      </c>
    </row>
    <row r="5794" spans="1:7">
      <c r="A5794" t="s">
        <v>8121</v>
      </c>
      <c r="B5794" t="s">
        <v>187</v>
      </c>
    </row>
    <row r="5795" spans="1:7">
      <c r="A5795" t="s">
        <v>8123</v>
      </c>
      <c r="B5795" t="s">
        <v>187</v>
      </c>
      <c r="E5795" t="s">
        <v>8</v>
      </c>
    </row>
    <row r="5796" spans="1:7">
      <c r="A5796" t="s">
        <v>8125</v>
      </c>
      <c r="B5796" t="s">
        <v>187</v>
      </c>
      <c r="E5796" t="s">
        <v>8</v>
      </c>
    </row>
    <row r="5797" spans="1:7">
      <c r="A5797" t="s">
        <v>8126</v>
      </c>
      <c r="B5797" t="s">
        <v>198</v>
      </c>
    </row>
    <row r="5798" spans="1:7">
      <c r="A5798" t="s">
        <v>8127</v>
      </c>
      <c r="B5798" t="s">
        <v>187</v>
      </c>
    </row>
    <row r="5799" spans="1:7">
      <c r="A5799" t="s">
        <v>8128</v>
      </c>
      <c r="B5799" t="s">
        <v>187</v>
      </c>
    </row>
    <row r="5800" spans="1:7">
      <c r="A5800" t="s">
        <v>8129</v>
      </c>
      <c r="B5800" t="s">
        <v>187</v>
      </c>
    </row>
    <row r="5801" spans="1:7">
      <c r="A5801" t="s">
        <v>8130</v>
      </c>
      <c r="B5801" t="s">
        <v>187</v>
      </c>
    </row>
    <row r="5802" spans="1:7">
      <c r="A5802" t="s">
        <v>8131</v>
      </c>
      <c r="B5802" t="s">
        <v>187</v>
      </c>
      <c r="G5802" t="s">
        <v>12</v>
      </c>
    </row>
    <row r="5803" spans="1:7">
      <c r="A5803" t="s">
        <v>8133</v>
      </c>
      <c r="B5803" t="s">
        <v>187</v>
      </c>
      <c r="G5803" t="s">
        <v>12</v>
      </c>
    </row>
    <row r="5804" spans="1:7">
      <c r="A5804" t="s">
        <v>8135</v>
      </c>
      <c r="B5804" t="s">
        <v>194</v>
      </c>
      <c r="D5804" t="s">
        <v>3</v>
      </c>
    </row>
    <row r="5805" spans="1:7">
      <c r="A5805" t="s">
        <v>8136</v>
      </c>
      <c r="B5805" t="s">
        <v>198</v>
      </c>
    </row>
    <row r="5806" spans="1:7">
      <c r="A5806" t="s">
        <v>8137</v>
      </c>
      <c r="B5806" t="s">
        <v>187</v>
      </c>
    </row>
    <row r="5807" spans="1:7">
      <c r="A5807" t="s">
        <v>8138</v>
      </c>
      <c r="B5807" t="s">
        <v>187</v>
      </c>
    </row>
    <row r="5808" spans="1:7">
      <c r="A5808" t="s">
        <v>8140</v>
      </c>
      <c r="B5808" t="s">
        <v>187</v>
      </c>
    </row>
    <row r="5809" spans="1:5">
      <c r="A5809" t="s">
        <v>8142</v>
      </c>
      <c r="B5809" t="s">
        <v>187</v>
      </c>
    </row>
    <row r="5810" spans="1:5">
      <c r="A5810" t="s">
        <v>8144</v>
      </c>
      <c r="B5810" t="s">
        <v>194</v>
      </c>
      <c r="D5810" t="s">
        <v>3</v>
      </c>
    </row>
    <row r="5811" spans="1:5">
      <c r="A5811" t="s">
        <v>8145</v>
      </c>
      <c r="B5811" t="s">
        <v>187</v>
      </c>
    </row>
    <row r="5812" spans="1:5">
      <c r="A5812" t="s">
        <v>8146</v>
      </c>
      <c r="B5812" t="s">
        <v>187</v>
      </c>
      <c r="E5812" t="s">
        <v>8</v>
      </c>
    </row>
    <row r="5813" spans="1:5">
      <c r="A5813" t="s">
        <v>8147</v>
      </c>
      <c r="B5813" t="s">
        <v>187</v>
      </c>
      <c r="E5813" t="s">
        <v>8</v>
      </c>
    </row>
    <row r="5814" spans="1:5">
      <c r="A5814" t="s">
        <v>8148</v>
      </c>
      <c r="B5814" t="s">
        <v>187</v>
      </c>
      <c r="E5814" t="s">
        <v>8</v>
      </c>
    </row>
    <row r="5815" spans="1:5">
      <c r="A5815" t="s">
        <v>8149</v>
      </c>
      <c r="B5815" t="s">
        <v>187</v>
      </c>
    </row>
    <row r="5816" spans="1:5">
      <c r="A5816" t="s">
        <v>8151</v>
      </c>
      <c r="B5816" t="s">
        <v>187</v>
      </c>
    </row>
    <row r="5817" spans="1:5">
      <c r="A5817" t="s">
        <v>8153</v>
      </c>
      <c r="B5817" t="s">
        <v>187</v>
      </c>
      <c r="C5817" t="s">
        <v>2</v>
      </c>
    </row>
    <row r="5818" spans="1:5">
      <c r="A5818" t="s">
        <v>8155</v>
      </c>
      <c r="B5818" t="s">
        <v>187</v>
      </c>
      <c r="C5818" t="s">
        <v>2</v>
      </c>
    </row>
    <row r="5819" spans="1:5">
      <c r="A5819" t="s">
        <v>8157</v>
      </c>
      <c r="B5819" t="s">
        <v>187</v>
      </c>
      <c r="C5819" t="s">
        <v>2</v>
      </c>
    </row>
    <row r="5820" spans="1:5">
      <c r="A5820" t="s">
        <v>8158</v>
      </c>
      <c r="B5820" t="s">
        <v>198</v>
      </c>
    </row>
    <row r="5821" spans="1:5">
      <c r="A5821" t="s">
        <v>8159</v>
      </c>
      <c r="B5821" t="s">
        <v>187</v>
      </c>
      <c r="C5821" t="s">
        <v>2</v>
      </c>
    </row>
    <row r="5822" spans="1:5">
      <c r="A5822" t="s">
        <v>8160</v>
      </c>
      <c r="B5822" t="s">
        <v>187</v>
      </c>
      <c r="C5822" t="s">
        <v>2</v>
      </c>
    </row>
    <row r="5823" spans="1:5">
      <c r="A5823" t="s">
        <v>8161</v>
      </c>
      <c r="B5823" t="s">
        <v>187</v>
      </c>
      <c r="C5823" t="s">
        <v>2</v>
      </c>
    </row>
    <row r="5824" spans="1:5">
      <c r="A5824" t="s">
        <v>8162</v>
      </c>
      <c r="B5824" t="s">
        <v>198</v>
      </c>
    </row>
    <row r="5825" spans="1:7">
      <c r="A5825" t="s">
        <v>8163</v>
      </c>
      <c r="B5825" t="s">
        <v>198</v>
      </c>
    </row>
    <row r="5826" spans="1:7">
      <c r="A5826" t="s">
        <v>8164</v>
      </c>
      <c r="B5826" t="s">
        <v>187</v>
      </c>
    </row>
    <row r="5827" spans="1:7">
      <c r="A5827" t="s">
        <v>8165</v>
      </c>
      <c r="B5827" t="s">
        <v>187</v>
      </c>
      <c r="C5827" t="s">
        <v>2</v>
      </c>
      <c r="E5827" t="s">
        <v>8</v>
      </c>
    </row>
    <row r="5828" spans="1:7">
      <c r="A5828" t="s">
        <v>8166</v>
      </c>
      <c r="B5828" t="s">
        <v>187</v>
      </c>
      <c r="G5828" t="s">
        <v>12</v>
      </c>
    </row>
    <row r="5829" spans="1:7">
      <c r="A5829" t="s">
        <v>8168</v>
      </c>
      <c r="B5829" t="s">
        <v>187</v>
      </c>
      <c r="E5829" t="s">
        <v>8</v>
      </c>
      <c r="G5829" t="s">
        <v>12</v>
      </c>
    </row>
    <row r="5830" spans="1:7">
      <c r="A5830" t="s">
        <v>8170</v>
      </c>
      <c r="B5830" t="s">
        <v>187</v>
      </c>
      <c r="G5830" t="s">
        <v>12</v>
      </c>
    </row>
    <row r="5831" spans="1:7">
      <c r="A5831" t="s">
        <v>8172</v>
      </c>
      <c r="B5831" t="s">
        <v>187</v>
      </c>
      <c r="E5831" t="s">
        <v>8</v>
      </c>
    </row>
    <row r="5832" spans="1:7">
      <c r="A5832" t="s">
        <v>8174</v>
      </c>
      <c r="B5832" t="s">
        <v>187</v>
      </c>
      <c r="E5832" t="s">
        <v>8</v>
      </c>
      <c r="G5832" t="s">
        <v>12</v>
      </c>
    </row>
    <row r="5833" spans="1:7">
      <c r="A5833" t="s">
        <v>8176</v>
      </c>
      <c r="B5833" t="s">
        <v>187</v>
      </c>
    </row>
    <row r="5834" spans="1:7">
      <c r="A5834" t="s">
        <v>8178</v>
      </c>
      <c r="B5834" t="s">
        <v>187</v>
      </c>
    </row>
    <row r="5835" spans="1:7">
      <c r="A5835" t="s">
        <v>8180</v>
      </c>
      <c r="B5835" t="s">
        <v>187</v>
      </c>
    </row>
    <row r="5836" spans="1:7">
      <c r="A5836" t="s">
        <v>8182</v>
      </c>
      <c r="B5836" t="s">
        <v>187</v>
      </c>
      <c r="E5836" t="s">
        <v>8</v>
      </c>
    </row>
    <row r="5837" spans="1:7">
      <c r="A5837" t="s">
        <v>8183</v>
      </c>
      <c r="B5837" t="s">
        <v>198</v>
      </c>
    </row>
    <row r="5838" spans="1:7">
      <c r="A5838" t="s">
        <v>8184</v>
      </c>
      <c r="B5838" t="s">
        <v>198</v>
      </c>
    </row>
    <row r="5839" spans="1:7">
      <c r="A5839" t="s">
        <v>8185</v>
      </c>
      <c r="B5839" t="s">
        <v>194</v>
      </c>
    </row>
    <row r="5840" spans="1:7">
      <c r="A5840" t="s">
        <v>8186</v>
      </c>
      <c r="B5840" t="s">
        <v>187</v>
      </c>
    </row>
    <row r="5841" spans="1:7">
      <c r="A5841" t="s">
        <v>8187</v>
      </c>
      <c r="B5841" t="s">
        <v>187</v>
      </c>
    </row>
    <row r="5842" spans="1:7">
      <c r="A5842" t="s">
        <v>8188</v>
      </c>
      <c r="B5842" t="s">
        <v>187</v>
      </c>
      <c r="D5842" t="s">
        <v>3</v>
      </c>
      <c r="E5842" t="s">
        <v>8</v>
      </c>
      <c r="G5842" t="s">
        <v>12</v>
      </c>
    </row>
    <row r="5843" spans="1:7">
      <c r="A5843" t="s">
        <v>8190</v>
      </c>
      <c r="B5843" t="s">
        <v>187</v>
      </c>
      <c r="E5843" t="s">
        <v>8</v>
      </c>
      <c r="G5843" t="s">
        <v>12</v>
      </c>
    </row>
    <row r="5844" spans="1:7">
      <c r="A5844" t="s">
        <v>8192</v>
      </c>
      <c r="B5844" t="s">
        <v>187</v>
      </c>
      <c r="D5844" t="s">
        <v>3</v>
      </c>
      <c r="E5844" t="s">
        <v>8</v>
      </c>
      <c r="G5844" t="s">
        <v>12</v>
      </c>
    </row>
    <row r="5845" spans="1:7">
      <c r="A5845" t="s">
        <v>8194</v>
      </c>
      <c r="B5845" t="s">
        <v>187</v>
      </c>
      <c r="D5845" t="s">
        <v>3</v>
      </c>
      <c r="E5845" t="s">
        <v>8</v>
      </c>
      <c r="G5845" t="s">
        <v>12</v>
      </c>
    </row>
    <row r="5846" spans="1:7">
      <c r="A5846" t="s">
        <v>8196</v>
      </c>
      <c r="B5846" t="s">
        <v>187</v>
      </c>
    </row>
    <row r="5847" spans="1:7">
      <c r="A5847" t="s">
        <v>8198</v>
      </c>
      <c r="B5847" t="s">
        <v>187</v>
      </c>
      <c r="C5847" t="s">
        <v>2</v>
      </c>
    </row>
    <row r="5848" spans="1:7">
      <c r="A5848" t="s">
        <v>8200</v>
      </c>
      <c r="B5848" t="s">
        <v>194</v>
      </c>
      <c r="D5848" t="s">
        <v>3</v>
      </c>
      <c r="G5848" t="s">
        <v>12</v>
      </c>
    </row>
    <row r="5849" spans="1:7">
      <c r="A5849" t="s">
        <v>8201</v>
      </c>
      <c r="B5849" t="s">
        <v>187</v>
      </c>
    </row>
    <row r="5850" spans="1:7">
      <c r="A5850" t="s">
        <v>8202</v>
      </c>
      <c r="B5850" t="s">
        <v>187</v>
      </c>
      <c r="D5850" t="s">
        <v>3</v>
      </c>
      <c r="E5850" t="s">
        <v>8</v>
      </c>
      <c r="G5850" t="s">
        <v>12</v>
      </c>
    </row>
    <row r="5851" spans="1:7">
      <c r="A5851" t="s">
        <v>8204</v>
      </c>
      <c r="B5851" t="s">
        <v>187</v>
      </c>
      <c r="D5851" t="s">
        <v>3</v>
      </c>
      <c r="E5851" t="s">
        <v>8</v>
      </c>
      <c r="G5851" t="s">
        <v>12</v>
      </c>
    </row>
    <row r="5852" spans="1:7">
      <c r="A5852" t="s">
        <v>8206</v>
      </c>
      <c r="B5852" t="s">
        <v>187</v>
      </c>
      <c r="D5852" t="s">
        <v>3</v>
      </c>
      <c r="E5852" t="s">
        <v>8</v>
      </c>
      <c r="G5852" t="s">
        <v>12</v>
      </c>
    </row>
    <row r="5853" spans="1:7">
      <c r="A5853" t="s">
        <v>8207</v>
      </c>
      <c r="B5853" t="s">
        <v>187</v>
      </c>
    </row>
    <row r="5854" spans="1:7">
      <c r="A5854" t="s">
        <v>8208</v>
      </c>
      <c r="B5854" t="s">
        <v>194</v>
      </c>
    </row>
    <row r="5855" spans="1:7">
      <c r="A5855" t="s">
        <v>8209</v>
      </c>
      <c r="B5855" t="s">
        <v>187</v>
      </c>
    </row>
    <row r="5856" spans="1:7">
      <c r="A5856" t="s">
        <v>8210</v>
      </c>
      <c r="B5856" t="s">
        <v>187</v>
      </c>
    </row>
    <row r="5857" spans="1:8">
      <c r="A5857" t="s">
        <v>8212</v>
      </c>
      <c r="B5857" t="s">
        <v>187</v>
      </c>
      <c r="C5857" t="s">
        <v>2</v>
      </c>
    </row>
    <row r="5858" spans="1:8">
      <c r="A5858" t="s">
        <v>8214</v>
      </c>
      <c r="B5858" t="s">
        <v>187</v>
      </c>
    </row>
    <row r="5859" spans="1:8">
      <c r="A5859" t="s">
        <v>8216</v>
      </c>
      <c r="B5859" t="s">
        <v>187</v>
      </c>
    </row>
    <row r="5860" spans="1:8">
      <c r="A5860" t="s">
        <v>8218</v>
      </c>
      <c r="B5860" t="s">
        <v>187</v>
      </c>
      <c r="C5860" t="s">
        <v>2</v>
      </c>
    </row>
    <row r="5861" spans="1:8">
      <c r="A5861" t="s">
        <v>8220</v>
      </c>
      <c r="B5861" t="s">
        <v>198</v>
      </c>
    </row>
    <row r="5862" spans="1:8">
      <c r="A5862" t="s">
        <v>8221</v>
      </c>
      <c r="B5862" t="s">
        <v>187</v>
      </c>
      <c r="C5862" t="s">
        <v>2</v>
      </c>
    </row>
    <row r="5863" spans="1:8">
      <c r="A5863" t="s">
        <v>8222</v>
      </c>
      <c r="B5863" t="s">
        <v>187</v>
      </c>
    </row>
    <row r="5864" spans="1:8">
      <c r="A5864" t="s">
        <v>8223</v>
      </c>
      <c r="B5864" t="s">
        <v>187</v>
      </c>
      <c r="E5864" t="s">
        <v>8</v>
      </c>
    </row>
    <row r="5865" spans="1:8">
      <c r="A5865" t="s">
        <v>8225</v>
      </c>
      <c r="B5865" t="s">
        <v>187</v>
      </c>
    </row>
    <row r="5866" spans="1:8">
      <c r="A5866" t="s">
        <v>8227</v>
      </c>
      <c r="B5866" t="s">
        <v>187</v>
      </c>
      <c r="C5866" t="s">
        <v>2</v>
      </c>
      <c r="G5866" t="s">
        <v>12</v>
      </c>
    </row>
    <row r="5867" spans="1:8">
      <c r="A5867" t="s">
        <v>8228</v>
      </c>
      <c r="B5867" t="s">
        <v>187</v>
      </c>
      <c r="C5867" t="s">
        <v>2</v>
      </c>
      <c r="G5867" t="s">
        <v>12</v>
      </c>
    </row>
    <row r="5868" spans="1:8">
      <c r="A5868" t="s">
        <v>8229</v>
      </c>
      <c r="B5868" t="s">
        <v>187</v>
      </c>
    </row>
    <row r="5869" spans="1:8">
      <c r="A5869" t="s">
        <v>8231</v>
      </c>
      <c r="B5869" t="s">
        <v>198</v>
      </c>
    </row>
    <row r="5870" spans="1:8">
      <c r="A5870" t="s">
        <v>8232</v>
      </c>
      <c r="B5870" t="s">
        <v>187</v>
      </c>
    </row>
    <row r="5871" spans="1:8">
      <c r="A5871" t="s">
        <v>8233</v>
      </c>
      <c r="B5871" t="s">
        <v>187</v>
      </c>
      <c r="F5871" t="s">
        <v>10</v>
      </c>
      <c r="H5871" t="s">
        <v>13</v>
      </c>
    </row>
    <row r="5872" spans="1:8">
      <c r="A5872" t="s">
        <v>8234</v>
      </c>
      <c r="B5872" t="s">
        <v>187</v>
      </c>
      <c r="F5872" t="s">
        <v>10</v>
      </c>
      <c r="H5872" t="s">
        <v>13</v>
      </c>
    </row>
    <row r="5873" spans="1:8">
      <c r="A5873" t="s">
        <v>8235</v>
      </c>
      <c r="B5873" t="s">
        <v>187</v>
      </c>
      <c r="H5873" t="s">
        <v>13</v>
      </c>
    </row>
    <row r="5874" spans="1:8">
      <c r="A5874" t="s">
        <v>8237</v>
      </c>
      <c r="B5874" t="s">
        <v>187</v>
      </c>
    </row>
    <row r="5875" spans="1:8">
      <c r="A5875" t="s">
        <v>8239</v>
      </c>
      <c r="B5875" t="s">
        <v>187</v>
      </c>
      <c r="D5875" t="s">
        <v>3</v>
      </c>
      <c r="E5875" t="s">
        <v>8</v>
      </c>
    </row>
    <row r="5876" spans="1:8">
      <c r="A5876" t="s">
        <v>8241</v>
      </c>
      <c r="B5876" t="s">
        <v>198</v>
      </c>
    </row>
    <row r="5877" spans="1:8">
      <c r="A5877" t="s">
        <v>8242</v>
      </c>
      <c r="B5877" t="s">
        <v>194</v>
      </c>
    </row>
    <row r="5878" spans="1:8">
      <c r="A5878" t="s">
        <v>8244</v>
      </c>
      <c r="B5878" t="s">
        <v>187</v>
      </c>
      <c r="D5878" t="s">
        <v>3</v>
      </c>
      <c r="E5878" t="s">
        <v>8</v>
      </c>
      <c r="G5878" t="s">
        <v>12</v>
      </c>
    </row>
    <row r="5879" spans="1:8">
      <c r="A5879" t="s">
        <v>8246</v>
      </c>
      <c r="B5879" t="s">
        <v>187</v>
      </c>
      <c r="D5879" t="s">
        <v>3</v>
      </c>
      <c r="E5879" t="s">
        <v>8</v>
      </c>
      <c r="G5879" t="s">
        <v>12</v>
      </c>
    </row>
    <row r="5880" spans="1:8">
      <c r="A5880" t="s">
        <v>8248</v>
      </c>
      <c r="B5880" t="s">
        <v>187</v>
      </c>
      <c r="D5880" t="s">
        <v>3</v>
      </c>
      <c r="E5880" t="s">
        <v>8</v>
      </c>
      <c r="G5880" t="s">
        <v>12</v>
      </c>
    </row>
    <row r="5881" spans="1:8">
      <c r="A5881" t="s">
        <v>8250</v>
      </c>
      <c r="B5881" t="s">
        <v>187</v>
      </c>
    </row>
    <row r="5882" spans="1:8">
      <c r="A5882" t="s">
        <v>8252</v>
      </c>
      <c r="B5882" t="s">
        <v>187</v>
      </c>
    </row>
    <row r="5883" spans="1:8">
      <c r="A5883" t="s">
        <v>8253</v>
      </c>
      <c r="B5883" t="s">
        <v>187</v>
      </c>
      <c r="H5883" t="s">
        <v>13</v>
      </c>
    </row>
    <row r="5884" spans="1:8">
      <c r="A5884" t="s">
        <v>8255</v>
      </c>
      <c r="B5884" t="s">
        <v>187</v>
      </c>
    </row>
    <row r="5885" spans="1:8">
      <c r="A5885" t="s">
        <v>8257</v>
      </c>
      <c r="B5885" t="s">
        <v>187</v>
      </c>
      <c r="C5885" t="s">
        <v>2</v>
      </c>
      <c r="H5885" t="s">
        <v>13</v>
      </c>
    </row>
    <row r="5886" spans="1:8">
      <c r="A5886" t="s">
        <v>8259</v>
      </c>
      <c r="B5886" t="s">
        <v>187</v>
      </c>
      <c r="C5886" t="s">
        <v>2</v>
      </c>
      <c r="G5886" t="s">
        <v>12</v>
      </c>
    </row>
    <row r="5887" spans="1:8">
      <c r="A5887" t="s">
        <v>8261</v>
      </c>
      <c r="B5887" t="s">
        <v>198</v>
      </c>
    </row>
    <row r="5888" spans="1:8">
      <c r="A5888" t="s">
        <v>8262</v>
      </c>
      <c r="B5888" t="s">
        <v>187</v>
      </c>
      <c r="C5888" t="s">
        <v>2</v>
      </c>
      <c r="E5888" t="s">
        <v>8</v>
      </c>
    </row>
    <row r="5889" spans="1:8">
      <c r="A5889" t="s">
        <v>8264</v>
      </c>
      <c r="B5889" t="s">
        <v>187</v>
      </c>
    </row>
    <row r="5890" spans="1:8">
      <c r="A5890" t="s">
        <v>8266</v>
      </c>
      <c r="B5890" t="s">
        <v>187</v>
      </c>
      <c r="H5890" t="s">
        <v>13</v>
      </c>
    </row>
    <row r="5891" spans="1:8">
      <c r="A5891" t="s">
        <v>8268</v>
      </c>
      <c r="B5891" t="s">
        <v>198</v>
      </c>
    </row>
    <row r="5892" spans="1:8">
      <c r="A5892" t="s">
        <v>8269</v>
      </c>
      <c r="B5892" t="s">
        <v>198</v>
      </c>
    </row>
    <row r="5893" spans="1:8">
      <c r="A5893" t="s">
        <v>8270</v>
      </c>
      <c r="B5893" t="s">
        <v>198</v>
      </c>
    </row>
    <row r="5894" spans="1:8">
      <c r="A5894" t="s">
        <v>8271</v>
      </c>
      <c r="B5894" t="s">
        <v>198</v>
      </c>
    </row>
    <row r="5895" spans="1:8">
      <c r="A5895" t="s">
        <v>8272</v>
      </c>
      <c r="B5895" t="s">
        <v>187</v>
      </c>
    </row>
    <row r="5896" spans="1:8">
      <c r="A5896" t="s">
        <v>8273</v>
      </c>
      <c r="B5896" t="s">
        <v>187</v>
      </c>
    </row>
    <row r="5897" spans="1:8">
      <c r="A5897" t="s">
        <v>8274</v>
      </c>
      <c r="B5897" t="s">
        <v>187</v>
      </c>
    </row>
    <row r="5898" spans="1:8">
      <c r="A5898" t="s">
        <v>8275</v>
      </c>
      <c r="B5898" t="s">
        <v>187</v>
      </c>
      <c r="E5898" t="s">
        <v>8</v>
      </c>
      <c r="G5898" t="s">
        <v>12</v>
      </c>
    </row>
    <row r="5899" spans="1:8">
      <c r="A5899" t="s">
        <v>8277</v>
      </c>
      <c r="B5899" t="s">
        <v>187</v>
      </c>
    </row>
    <row r="5900" spans="1:8">
      <c r="A5900" t="s">
        <v>8279</v>
      </c>
      <c r="B5900" t="s">
        <v>187</v>
      </c>
      <c r="E5900" t="s">
        <v>8</v>
      </c>
      <c r="G5900" t="s">
        <v>12</v>
      </c>
    </row>
    <row r="5901" spans="1:8">
      <c r="A5901" t="s">
        <v>8281</v>
      </c>
      <c r="B5901" t="s">
        <v>187</v>
      </c>
      <c r="E5901" t="s">
        <v>8</v>
      </c>
      <c r="G5901" t="s">
        <v>12</v>
      </c>
    </row>
    <row r="5902" spans="1:8">
      <c r="A5902" t="s">
        <v>8283</v>
      </c>
      <c r="B5902" t="s">
        <v>187</v>
      </c>
    </row>
    <row r="5903" spans="1:8">
      <c r="A5903" t="s">
        <v>8284</v>
      </c>
      <c r="B5903" t="s">
        <v>187</v>
      </c>
    </row>
    <row r="5904" spans="1:8">
      <c r="A5904" t="s">
        <v>8285</v>
      </c>
      <c r="B5904" t="s">
        <v>194</v>
      </c>
    </row>
    <row r="5905" spans="1:8">
      <c r="A5905" t="s">
        <v>8286</v>
      </c>
      <c r="B5905" t="s">
        <v>194</v>
      </c>
    </row>
    <row r="5906" spans="1:8">
      <c r="A5906" t="s">
        <v>8287</v>
      </c>
      <c r="B5906" t="s">
        <v>187</v>
      </c>
      <c r="D5906" t="s">
        <v>3</v>
      </c>
      <c r="F5906" t="s">
        <v>10</v>
      </c>
      <c r="H5906" t="s">
        <v>13</v>
      </c>
    </row>
    <row r="5907" spans="1:8">
      <c r="A5907" t="s">
        <v>8289</v>
      </c>
      <c r="B5907" t="s">
        <v>187</v>
      </c>
      <c r="D5907" t="s">
        <v>3</v>
      </c>
      <c r="F5907" t="s">
        <v>10</v>
      </c>
      <c r="H5907" t="s">
        <v>13</v>
      </c>
    </row>
    <row r="5908" spans="1:8">
      <c r="A5908" t="s">
        <v>8291</v>
      </c>
      <c r="B5908" t="s">
        <v>187</v>
      </c>
      <c r="D5908" t="s">
        <v>3</v>
      </c>
      <c r="F5908" t="s">
        <v>10</v>
      </c>
      <c r="H5908" t="s">
        <v>13</v>
      </c>
    </row>
    <row r="5909" spans="1:8">
      <c r="A5909" t="s">
        <v>8293</v>
      </c>
      <c r="B5909" t="s">
        <v>198</v>
      </c>
    </row>
    <row r="5910" spans="1:8">
      <c r="A5910" t="s">
        <v>8294</v>
      </c>
      <c r="B5910" t="s">
        <v>187</v>
      </c>
    </row>
    <row r="5911" spans="1:8">
      <c r="A5911" t="s">
        <v>8295</v>
      </c>
      <c r="B5911" t="s">
        <v>187</v>
      </c>
    </row>
    <row r="5912" spans="1:8">
      <c r="A5912" t="s">
        <v>8297</v>
      </c>
      <c r="B5912" t="s">
        <v>194</v>
      </c>
      <c r="D5912" t="s">
        <v>3</v>
      </c>
      <c r="F5912" t="s">
        <v>10</v>
      </c>
      <c r="H5912" t="s">
        <v>13</v>
      </c>
    </row>
    <row r="5913" spans="1:8">
      <c r="A5913" t="s">
        <v>8298</v>
      </c>
      <c r="B5913" t="s">
        <v>187</v>
      </c>
    </row>
    <row r="5914" spans="1:8">
      <c r="A5914" t="s">
        <v>8300</v>
      </c>
      <c r="B5914" t="s">
        <v>187</v>
      </c>
      <c r="D5914" t="s">
        <v>3</v>
      </c>
    </row>
    <row r="5915" spans="1:8">
      <c r="A5915" t="s">
        <v>8302</v>
      </c>
      <c r="B5915" t="s">
        <v>198</v>
      </c>
    </row>
    <row r="5916" spans="1:8">
      <c r="A5916" t="s">
        <v>8303</v>
      </c>
      <c r="B5916" t="s">
        <v>187</v>
      </c>
    </row>
    <row r="5917" spans="1:8">
      <c r="A5917" t="s">
        <v>8305</v>
      </c>
      <c r="B5917" t="s">
        <v>198</v>
      </c>
    </row>
    <row r="5918" spans="1:8">
      <c r="A5918" t="s">
        <v>8306</v>
      </c>
      <c r="B5918" t="s">
        <v>194</v>
      </c>
      <c r="D5918" t="s">
        <v>3</v>
      </c>
      <c r="F5918" t="s">
        <v>10</v>
      </c>
    </row>
    <row r="5919" spans="1:8">
      <c r="A5919" t="s">
        <v>8307</v>
      </c>
      <c r="B5919" t="s">
        <v>194</v>
      </c>
      <c r="D5919" t="s">
        <v>3</v>
      </c>
      <c r="G5919" t="s">
        <v>12</v>
      </c>
    </row>
    <row r="5920" spans="1:8">
      <c r="A5920" t="s">
        <v>8308</v>
      </c>
      <c r="B5920" t="s">
        <v>194</v>
      </c>
      <c r="D5920" t="s">
        <v>3</v>
      </c>
    </row>
    <row r="5921" spans="1:8">
      <c r="A5921" t="s">
        <v>8309</v>
      </c>
      <c r="B5921" t="s">
        <v>187</v>
      </c>
    </row>
    <row r="5922" spans="1:8">
      <c r="A5922" t="s">
        <v>8311</v>
      </c>
      <c r="B5922" t="s">
        <v>187</v>
      </c>
      <c r="G5922" t="s">
        <v>12</v>
      </c>
    </row>
    <row r="5923" spans="1:8">
      <c r="A5923" t="s">
        <v>8313</v>
      </c>
      <c r="B5923" t="s">
        <v>187</v>
      </c>
      <c r="G5923" t="s">
        <v>12</v>
      </c>
    </row>
    <row r="5924" spans="1:8">
      <c r="A5924" t="s">
        <v>8315</v>
      </c>
      <c r="B5924" t="s">
        <v>187</v>
      </c>
      <c r="E5924" t="s">
        <v>8</v>
      </c>
    </row>
    <row r="5925" spans="1:8">
      <c r="A5925" t="s">
        <v>8316</v>
      </c>
      <c r="B5925" t="s">
        <v>187</v>
      </c>
    </row>
    <row r="5926" spans="1:8">
      <c r="A5926" t="s">
        <v>8317</v>
      </c>
      <c r="B5926" t="s">
        <v>187</v>
      </c>
    </row>
    <row r="5927" spans="1:8">
      <c r="A5927" t="s">
        <v>8318</v>
      </c>
      <c r="B5927" t="s">
        <v>187</v>
      </c>
    </row>
    <row r="5928" spans="1:8">
      <c r="A5928" t="s">
        <v>8319</v>
      </c>
      <c r="B5928" t="s">
        <v>187</v>
      </c>
    </row>
    <row r="5929" spans="1:8">
      <c r="A5929" t="s">
        <v>8321</v>
      </c>
      <c r="B5929" t="s">
        <v>194</v>
      </c>
      <c r="D5929" t="s">
        <v>3</v>
      </c>
      <c r="F5929" t="s">
        <v>10</v>
      </c>
      <c r="H5929" t="s">
        <v>13</v>
      </c>
    </row>
    <row r="5930" spans="1:8">
      <c r="A5930" t="s">
        <v>8322</v>
      </c>
      <c r="B5930" t="s">
        <v>198</v>
      </c>
    </row>
    <row r="5931" spans="1:8">
      <c r="A5931" t="s">
        <v>8323</v>
      </c>
      <c r="B5931" t="s">
        <v>194</v>
      </c>
      <c r="D5931" t="s">
        <v>3</v>
      </c>
    </row>
    <row r="5932" spans="1:8">
      <c r="A5932" t="s">
        <v>8324</v>
      </c>
      <c r="B5932" t="s">
        <v>187</v>
      </c>
      <c r="E5932" t="s">
        <v>8</v>
      </c>
    </row>
    <row r="5933" spans="1:8">
      <c r="A5933" t="s">
        <v>8326</v>
      </c>
      <c r="B5933" t="s">
        <v>187</v>
      </c>
      <c r="E5933" t="s">
        <v>8</v>
      </c>
    </row>
    <row r="5934" spans="1:8">
      <c r="A5934" t="s">
        <v>8328</v>
      </c>
      <c r="B5934" t="s">
        <v>187</v>
      </c>
      <c r="E5934" t="s">
        <v>8</v>
      </c>
    </row>
    <row r="5935" spans="1:8">
      <c r="A5935" t="s">
        <v>8330</v>
      </c>
      <c r="B5935" t="s">
        <v>187</v>
      </c>
    </row>
    <row r="5936" spans="1:8">
      <c r="A5936" t="s">
        <v>8332</v>
      </c>
      <c r="B5936" t="s">
        <v>187</v>
      </c>
    </row>
    <row r="5937" spans="1:8">
      <c r="A5937" t="s">
        <v>8334</v>
      </c>
      <c r="B5937" t="s">
        <v>198</v>
      </c>
    </row>
    <row r="5938" spans="1:8">
      <c r="A5938" t="s">
        <v>8336</v>
      </c>
      <c r="B5938" t="s">
        <v>187</v>
      </c>
    </row>
    <row r="5939" spans="1:8">
      <c r="A5939" t="s">
        <v>8338</v>
      </c>
      <c r="B5939" t="s">
        <v>187</v>
      </c>
    </row>
    <row r="5940" spans="1:8">
      <c r="A5940" t="s">
        <v>8340</v>
      </c>
      <c r="B5940" t="s">
        <v>187</v>
      </c>
    </row>
    <row r="5941" spans="1:8">
      <c r="A5941" t="s">
        <v>8342</v>
      </c>
      <c r="B5941" t="s">
        <v>187</v>
      </c>
      <c r="E5941" t="s">
        <v>8</v>
      </c>
    </row>
    <row r="5942" spans="1:8">
      <c r="A5942" t="s">
        <v>8344</v>
      </c>
      <c r="B5942" t="s">
        <v>187</v>
      </c>
      <c r="E5942" t="s">
        <v>8</v>
      </c>
    </row>
    <row r="5943" spans="1:8">
      <c r="A5943" t="s">
        <v>8346</v>
      </c>
      <c r="B5943" t="s">
        <v>187</v>
      </c>
    </row>
    <row r="5944" spans="1:8">
      <c r="A5944" t="s">
        <v>8348</v>
      </c>
      <c r="B5944" t="s">
        <v>187</v>
      </c>
    </row>
    <row r="5945" spans="1:8">
      <c r="A5945" t="s">
        <v>8350</v>
      </c>
      <c r="B5945" t="s">
        <v>187</v>
      </c>
    </row>
    <row r="5946" spans="1:8">
      <c r="A5946" t="s">
        <v>8352</v>
      </c>
      <c r="B5946" t="s">
        <v>187</v>
      </c>
    </row>
    <row r="5947" spans="1:8">
      <c r="A5947" t="s">
        <v>8354</v>
      </c>
      <c r="B5947" t="s">
        <v>187</v>
      </c>
      <c r="H5947" t="s">
        <v>13</v>
      </c>
    </row>
    <row r="5948" spans="1:8">
      <c r="A5948" t="s">
        <v>8356</v>
      </c>
      <c r="B5948" t="s">
        <v>187</v>
      </c>
    </row>
    <row r="5949" spans="1:8">
      <c r="A5949" t="s">
        <v>8358</v>
      </c>
      <c r="B5949" t="s">
        <v>187</v>
      </c>
      <c r="H5949" t="s">
        <v>13</v>
      </c>
    </row>
    <row r="5950" spans="1:8">
      <c r="A5950" t="s">
        <v>8359</v>
      </c>
      <c r="B5950" t="s">
        <v>187</v>
      </c>
    </row>
    <row r="5951" spans="1:8">
      <c r="A5951" t="s">
        <v>8360</v>
      </c>
      <c r="B5951" t="s">
        <v>187</v>
      </c>
    </row>
    <row r="5952" spans="1:8">
      <c r="A5952" t="s">
        <v>8362</v>
      </c>
      <c r="B5952" t="s">
        <v>187</v>
      </c>
    </row>
    <row r="5953" spans="1:8">
      <c r="A5953" t="s">
        <v>8364</v>
      </c>
      <c r="B5953" t="s">
        <v>194</v>
      </c>
      <c r="C5953" t="s">
        <v>2</v>
      </c>
    </row>
    <row r="5954" spans="1:8">
      <c r="A5954" t="s">
        <v>8365</v>
      </c>
      <c r="B5954" t="s">
        <v>187</v>
      </c>
      <c r="C5954" t="s">
        <v>2</v>
      </c>
      <c r="H5954" t="s">
        <v>13</v>
      </c>
    </row>
    <row r="5955" spans="1:8">
      <c r="A5955" t="s">
        <v>8367</v>
      </c>
      <c r="B5955" t="s">
        <v>187</v>
      </c>
      <c r="C5955" t="s">
        <v>2</v>
      </c>
      <c r="H5955" t="s">
        <v>13</v>
      </c>
    </row>
    <row r="5956" spans="1:8">
      <c r="A5956" t="s">
        <v>8369</v>
      </c>
      <c r="B5956" t="s">
        <v>187</v>
      </c>
      <c r="D5956" t="s">
        <v>3</v>
      </c>
      <c r="G5956" t="s">
        <v>12</v>
      </c>
    </row>
    <row r="5957" spans="1:8">
      <c r="A5957" t="s">
        <v>8371</v>
      </c>
      <c r="B5957" t="s">
        <v>187</v>
      </c>
      <c r="G5957" t="s">
        <v>12</v>
      </c>
    </row>
    <row r="5958" spans="1:8">
      <c r="A5958" t="s">
        <v>8373</v>
      </c>
      <c r="B5958" t="s">
        <v>187</v>
      </c>
      <c r="C5958" t="s">
        <v>2</v>
      </c>
      <c r="H5958" t="s">
        <v>13</v>
      </c>
    </row>
    <row r="5959" spans="1:8">
      <c r="A5959" t="s">
        <v>8375</v>
      </c>
      <c r="B5959" t="s">
        <v>187</v>
      </c>
      <c r="C5959" t="s">
        <v>2</v>
      </c>
      <c r="H5959" t="s">
        <v>13</v>
      </c>
    </row>
    <row r="5960" spans="1:8">
      <c r="A5960" t="s">
        <v>8377</v>
      </c>
      <c r="B5960" t="s">
        <v>187</v>
      </c>
      <c r="C5960" t="s">
        <v>2</v>
      </c>
      <c r="H5960" t="s">
        <v>13</v>
      </c>
    </row>
    <row r="5961" spans="1:8">
      <c r="A5961" t="s">
        <v>8379</v>
      </c>
      <c r="B5961" t="s">
        <v>187</v>
      </c>
      <c r="E5961" t="s">
        <v>8</v>
      </c>
      <c r="G5961" t="s">
        <v>12</v>
      </c>
    </row>
    <row r="5962" spans="1:8">
      <c r="A5962" t="s">
        <v>8380</v>
      </c>
      <c r="B5962" t="s">
        <v>187</v>
      </c>
    </row>
    <row r="5963" spans="1:8">
      <c r="A5963" t="s">
        <v>8381</v>
      </c>
      <c r="B5963" t="s">
        <v>194</v>
      </c>
      <c r="C5963" t="s">
        <v>2</v>
      </c>
    </row>
    <row r="5964" spans="1:8">
      <c r="A5964" t="s">
        <v>8382</v>
      </c>
      <c r="B5964" t="s">
        <v>187</v>
      </c>
      <c r="C5964" t="s">
        <v>2</v>
      </c>
    </row>
    <row r="5965" spans="1:8">
      <c r="A5965" t="s">
        <v>8384</v>
      </c>
      <c r="B5965" t="s">
        <v>187</v>
      </c>
      <c r="C5965" t="s">
        <v>2</v>
      </c>
    </row>
    <row r="5966" spans="1:8">
      <c r="A5966" t="s">
        <v>8385</v>
      </c>
      <c r="B5966" t="s">
        <v>194</v>
      </c>
      <c r="D5966" t="s">
        <v>3</v>
      </c>
    </row>
    <row r="5967" spans="1:8">
      <c r="A5967" t="s">
        <v>8386</v>
      </c>
      <c r="B5967" t="s">
        <v>187</v>
      </c>
    </row>
    <row r="5968" spans="1:8">
      <c r="A5968" t="s">
        <v>8387</v>
      </c>
      <c r="B5968" t="s">
        <v>187</v>
      </c>
    </row>
    <row r="5969" spans="1:8">
      <c r="A5969" t="s">
        <v>8389</v>
      </c>
      <c r="B5969" t="s">
        <v>187</v>
      </c>
      <c r="H5969" t="s">
        <v>13</v>
      </c>
    </row>
    <row r="5970" spans="1:8">
      <c r="A5970" t="s">
        <v>8391</v>
      </c>
      <c r="B5970" t="s">
        <v>187</v>
      </c>
      <c r="G5970" t="s">
        <v>12</v>
      </c>
      <c r="H5970" t="s">
        <v>13</v>
      </c>
    </row>
    <row r="5971" spans="1:8">
      <c r="A5971" t="s">
        <v>8393</v>
      </c>
      <c r="B5971" t="s">
        <v>187</v>
      </c>
      <c r="D5971" t="s">
        <v>3</v>
      </c>
      <c r="E5971" t="s">
        <v>8</v>
      </c>
      <c r="G5971" t="s">
        <v>12</v>
      </c>
    </row>
    <row r="5972" spans="1:8">
      <c r="A5972" t="s">
        <v>8395</v>
      </c>
      <c r="B5972" t="s">
        <v>187</v>
      </c>
    </row>
    <row r="5973" spans="1:8">
      <c r="A5973" t="s">
        <v>8397</v>
      </c>
      <c r="B5973" t="s">
        <v>187</v>
      </c>
    </row>
    <row r="5974" spans="1:8">
      <c r="A5974" t="s">
        <v>8398</v>
      </c>
      <c r="B5974" t="s">
        <v>194</v>
      </c>
      <c r="D5974" t="s">
        <v>3</v>
      </c>
      <c r="F5974" t="s">
        <v>10</v>
      </c>
    </row>
    <row r="5975" spans="1:8">
      <c r="A5975" t="s">
        <v>8399</v>
      </c>
      <c r="B5975" t="s">
        <v>187</v>
      </c>
      <c r="D5975" t="s">
        <v>3</v>
      </c>
      <c r="F5975" t="s">
        <v>10</v>
      </c>
      <c r="H5975" t="s">
        <v>13</v>
      </c>
    </row>
    <row r="5976" spans="1:8">
      <c r="A5976" t="s">
        <v>8400</v>
      </c>
      <c r="B5976" t="s">
        <v>187</v>
      </c>
      <c r="E5976" t="s">
        <v>8</v>
      </c>
      <c r="G5976" t="s">
        <v>12</v>
      </c>
    </row>
    <row r="5977" spans="1:8">
      <c r="A5977" t="s">
        <v>8402</v>
      </c>
      <c r="B5977" t="s">
        <v>187</v>
      </c>
      <c r="G5977" t="s">
        <v>12</v>
      </c>
    </row>
    <row r="5978" spans="1:8">
      <c r="A5978" t="s">
        <v>8404</v>
      </c>
      <c r="B5978" t="s">
        <v>187</v>
      </c>
      <c r="E5978" t="s">
        <v>8</v>
      </c>
    </row>
    <row r="5979" spans="1:8">
      <c r="A5979" t="s">
        <v>8406</v>
      </c>
      <c r="B5979" t="s">
        <v>187</v>
      </c>
      <c r="C5979" t="s">
        <v>2</v>
      </c>
      <c r="E5979" t="s">
        <v>8</v>
      </c>
    </row>
    <row r="5980" spans="1:8">
      <c r="A5980" t="s">
        <v>8408</v>
      </c>
      <c r="B5980" t="s">
        <v>187</v>
      </c>
      <c r="G5980" t="s">
        <v>12</v>
      </c>
    </row>
    <row r="5981" spans="1:8">
      <c r="A5981" t="s">
        <v>8410</v>
      </c>
      <c r="B5981" t="s">
        <v>187</v>
      </c>
    </row>
    <row r="5982" spans="1:8">
      <c r="A5982" t="s">
        <v>8412</v>
      </c>
      <c r="B5982" t="s">
        <v>187</v>
      </c>
      <c r="E5982" t="s">
        <v>8</v>
      </c>
      <c r="G5982" t="s">
        <v>12</v>
      </c>
    </row>
    <row r="5983" spans="1:8">
      <c r="A5983" t="s">
        <v>8414</v>
      </c>
      <c r="B5983" t="s">
        <v>187</v>
      </c>
      <c r="E5983" t="s">
        <v>8</v>
      </c>
    </row>
    <row r="5984" spans="1:8">
      <c r="A5984" t="s">
        <v>8416</v>
      </c>
      <c r="B5984" t="s">
        <v>187</v>
      </c>
    </row>
    <row r="5985" spans="1:8">
      <c r="A5985" t="s">
        <v>8417</v>
      </c>
      <c r="B5985" t="s">
        <v>187</v>
      </c>
      <c r="E5985" t="s">
        <v>8</v>
      </c>
    </row>
    <row r="5986" spans="1:8">
      <c r="A5986" t="s">
        <v>8419</v>
      </c>
      <c r="B5986" t="s">
        <v>187</v>
      </c>
      <c r="E5986" t="s">
        <v>8</v>
      </c>
    </row>
    <row r="5987" spans="1:8">
      <c r="A5987" t="s">
        <v>8421</v>
      </c>
      <c r="B5987" t="s">
        <v>187</v>
      </c>
    </row>
    <row r="5988" spans="1:8">
      <c r="A5988" t="s">
        <v>8423</v>
      </c>
      <c r="B5988" t="s">
        <v>198</v>
      </c>
    </row>
    <row r="5989" spans="1:8">
      <c r="A5989" t="s">
        <v>8424</v>
      </c>
      <c r="B5989" t="s">
        <v>194</v>
      </c>
      <c r="D5989" t="s">
        <v>3</v>
      </c>
      <c r="H5989" t="s">
        <v>13</v>
      </c>
    </row>
    <row r="5990" spans="1:8">
      <c r="A5990" t="s">
        <v>8425</v>
      </c>
      <c r="B5990" t="s">
        <v>194</v>
      </c>
      <c r="D5990" t="s">
        <v>3</v>
      </c>
    </row>
    <row r="5991" spans="1:8">
      <c r="A5991" t="s">
        <v>8426</v>
      </c>
      <c r="B5991" t="s">
        <v>187</v>
      </c>
      <c r="F5991" t="s">
        <v>10</v>
      </c>
    </row>
    <row r="5992" spans="1:8">
      <c r="A5992" t="s">
        <v>8428</v>
      </c>
      <c r="B5992" t="s">
        <v>187</v>
      </c>
    </row>
    <row r="5993" spans="1:8">
      <c r="A5993" t="s">
        <v>8430</v>
      </c>
      <c r="B5993" t="s">
        <v>187</v>
      </c>
      <c r="F5993" t="s">
        <v>10</v>
      </c>
    </row>
    <row r="5994" spans="1:8">
      <c r="A5994" t="s">
        <v>8432</v>
      </c>
      <c r="B5994" t="s">
        <v>187</v>
      </c>
    </row>
    <row r="5995" spans="1:8">
      <c r="A5995" t="s">
        <v>8434</v>
      </c>
      <c r="B5995" t="s">
        <v>187</v>
      </c>
      <c r="G5995" t="s">
        <v>12</v>
      </c>
    </row>
    <row r="5996" spans="1:8">
      <c r="A5996" t="s">
        <v>8435</v>
      </c>
      <c r="B5996" t="s">
        <v>187</v>
      </c>
      <c r="G5996" t="s">
        <v>12</v>
      </c>
    </row>
    <row r="5997" spans="1:8">
      <c r="A5997" t="s">
        <v>8436</v>
      </c>
      <c r="B5997" t="s">
        <v>187</v>
      </c>
      <c r="G5997" t="s">
        <v>12</v>
      </c>
    </row>
    <row r="5998" spans="1:8">
      <c r="A5998" t="s">
        <v>8438</v>
      </c>
      <c r="B5998" t="s">
        <v>187</v>
      </c>
      <c r="C5998" t="s">
        <v>2</v>
      </c>
    </row>
    <row r="5999" spans="1:8">
      <c r="A5999" t="s">
        <v>8440</v>
      </c>
      <c r="B5999" t="s">
        <v>187</v>
      </c>
      <c r="C5999" t="s">
        <v>2</v>
      </c>
    </row>
    <row r="6000" spans="1:8">
      <c r="A6000" t="s">
        <v>8442</v>
      </c>
      <c r="B6000" t="s">
        <v>187</v>
      </c>
      <c r="C6000" t="s">
        <v>2</v>
      </c>
    </row>
    <row r="6001" spans="1:7">
      <c r="A6001" t="s">
        <v>8443</v>
      </c>
      <c r="B6001" t="s">
        <v>187</v>
      </c>
    </row>
    <row r="6002" spans="1:7">
      <c r="A6002" t="s">
        <v>8445</v>
      </c>
      <c r="B6002" t="s">
        <v>187</v>
      </c>
      <c r="F6002" t="s">
        <v>10</v>
      </c>
    </row>
    <row r="6003" spans="1:7">
      <c r="A6003" t="s">
        <v>8448</v>
      </c>
      <c r="B6003" t="s">
        <v>187</v>
      </c>
    </row>
    <row r="6004" spans="1:7">
      <c r="A6004" t="s">
        <v>8450</v>
      </c>
      <c r="B6004" t="s">
        <v>187</v>
      </c>
    </row>
    <row r="6005" spans="1:7">
      <c r="A6005" t="s">
        <v>8452</v>
      </c>
      <c r="B6005" t="s">
        <v>187</v>
      </c>
    </row>
    <row r="6006" spans="1:7">
      <c r="A6006" t="s">
        <v>8453</v>
      </c>
      <c r="B6006" t="s">
        <v>187</v>
      </c>
      <c r="G6006" t="s">
        <v>12</v>
      </c>
    </row>
    <row r="6007" spans="1:7">
      <c r="A6007" t="s">
        <v>8455</v>
      </c>
      <c r="B6007" t="s">
        <v>187</v>
      </c>
    </row>
    <row r="6008" spans="1:7">
      <c r="A6008" t="s">
        <v>8457</v>
      </c>
      <c r="B6008" t="s">
        <v>187</v>
      </c>
      <c r="G6008" t="s">
        <v>12</v>
      </c>
    </row>
    <row r="6009" spans="1:7">
      <c r="A6009" t="s">
        <v>8459</v>
      </c>
      <c r="B6009" t="s">
        <v>187</v>
      </c>
    </row>
    <row r="6010" spans="1:7">
      <c r="A6010" t="s">
        <v>8461</v>
      </c>
      <c r="B6010" t="s">
        <v>198</v>
      </c>
    </row>
    <row r="6011" spans="1:7">
      <c r="A6011" t="s">
        <v>8462</v>
      </c>
      <c r="B6011" t="s">
        <v>187</v>
      </c>
      <c r="G6011" t="s">
        <v>12</v>
      </c>
    </row>
    <row r="6012" spans="1:7">
      <c r="A6012" t="s">
        <v>8463</v>
      </c>
      <c r="B6012" t="s">
        <v>187</v>
      </c>
      <c r="G6012" t="s">
        <v>12</v>
      </c>
    </row>
    <row r="6013" spans="1:7">
      <c r="A6013" t="s">
        <v>8464</v>
      </c>
      <c r="B6013" t="s">
        <v>194</v>
      </c>
    </row>
    <row r="6014" spans="1:7">
      <c r="A6014" t="s">
        <v>8465</v>
      </c>
      <c r="B6014" t="s">
        <v>187</v>
      </c>
    </row>
    <row r="6015" spans="1:7">
      <c r="A6015" t="s">
        <v>8466</v>
      </c>
      <c r="B6015" t="s">
        <v>187</v>
      </c>
    </row>
    <row r="6016" spans="1:7">
      <c r="A6016" t="s">
        <v>8467</v>
      </c>
      <c r="B6016" t="s">
        <v>187</v>
      </c>
    </row>
    <row r="6017" spans="1:8">
      <c r="A6017" t="s">
        <v>8469</v>
      </c>
      <c r="B6017" t="s">
        <v>187</v>
      </c>
    </row>
    <row r="6018" spans="1:8">
      <c r="A6018" t="s">
        <v>8471</v>
      </c>
      <c r="B6018" t="s">
        <v>187</v>
      </c>
      <c r="G6018" t="s">
        <v>12</v>
      </c>
    </row>
    <row r="6019" spans="1:8">
      <c r="A6019" t="s">
        <v>8473</v>
      </c>
      <c r="B6019" t="s">
        <v>187</v>
      </c>
    </row>
    <row r="6020" spans="1:8">
      <c r="A6020" t="s">
        <v>8475</v>
      </c>
      <c r="B6020" t="s">
        <v>187</v>
      </c>
    </row>
    <row r="6021" spans="1:8">
      <c r="A6021" t="s">
        <v>8477</v>
      </c>
      <c r="B6021" t="s">
        <v>187</v>
      </c>
    </row>
    <row r="6022" spans="1:8">
      <c r="A6022" t="s">
        <v>8479</v>
      </c>
      <c r="B6022" t="s">
        <v>187</v>
      </c>
      <c r="C6022" t="s">
        <v>2</v>
      </c>
    </row>
    <row r="6023" spans="1:8">
      <c r="A6023" t="s">
        <v>8480</v>
      </c>
      <c r="B6023" t="s">
        <v>187</v>
      </c>
    </row>
    <row r="6024" spans="1:8">
      <c r="A6024" t="s">
        <v>8481</v>
      </c>
      <c r="B6024" t="s">
        <v>187</v>
      </c>
    </row>
    <row r="6025" spans="1:8">
      <c r="A6025" t="s">
        <v>8483</v>
      </c>
      <c r="B6025" t="s">
        <v>187</v>
      </c>
      <c r="E6025" t="s">
        <v>8</v>
      </c>
    </row>
    <row r="6026" spans="1:8">
      <c r="A6026" t="s">
        <v>8485</v>
      </c>
      <c r="B6026" t="s">
        <v>187</v>
      </c>
      <c r="E6026" t="s">
        <v>8</v>
      </c>
    </row>
    <row r="6027" spans="1:8">
      <c r="A6027" t="s">
        <v>8487</v>
      </c>
      <c r="B6027" t="s">
        <v>187</v>
      </c>
      <c r="E6027" t="s">
        <v>8</v>
      </c>
    </row>
    <row r="6028" spans="1:8">
      <c r="A6028" t="s">
        <v>8488</v>
      </c>
      <c r="B6028" t="s">
        <v>187</v>
      </c>
      <c r="E6028" t="s">
        <v>8</v>
      </c>
    </row>
    <row r="6029" spans="1:8">
      <c r="A6029" t="s">
        <v>8489</v>
      </c>
      <c r="B6029" t="s">
        <v>187</v>
      </c>
    </row>
    <row r="6030" spans="1:8">
      <c r="A6030" t="s">
        <v>8490</v>
      </c>
      <c r="B6030" t="s">
        <v>194</v>
      </c>
      <c r="C6030" t="s">
        <v>2</v>
      </c>
    </row>
    <row r="6031" spans="1:8">
      <c r="A6031" t="s">
        <v>8491</v>
      </c>
      <c r="B6031" t="s">
        <v>187</v>
      </c>
      <c r="C6031" t="s">
        <v>2</v>
      </c>
    </row>
    <row r="6032" spans="1:8">
      <c r="A6032" t="s">
        <v>8492</v>
      </c>
      <c r="B6032" t="s">
        <v>187</v>
      </c>
      <c r="C6032" t="s">
        <v>2</v>
      </c>
      <c r="H6032" t="s">
        <v>13</v>
      </c>
    </row>
    <row r="6033" spans="1:7">
      <c r="A6033" t="s">
        <v>8493</v>
      </c>
      <c r="B6033" t="s">
        <v>187</v>
      </c>
    </row>
    <row r="6034" spans="1:7">
      <c r="A6034" t="s">
        <v>8494</v>
      </c>
      <c r="B6034" t="s">
        <v>187</v>
      </c>
    </row>
    <row r="6035" spans="1:7">
      <c r="A6035" t="s">
        <v>8495</v>
      </c>
      <c r="B6035" t="s">
        <v>187</v>
      </c>
      <c r="G6035" t="s">
        <v>12</v>
      </c>
    </row>
    <row r="6036" spans="1:7">
      <c r="A6036" t="s">
        <v>8496</v>
      </c>
      <c r="B6036" t="s">
        <v>187</v>
      </c>
    </row>
    <row r="6037" spans="1:7">
      <c r="A6037" t="s">
        <v>8498</v>
      </c>
      <c r="B6037" t="s">
        <v>187</v>
      </c>
    </row>
    <row r="6038" spans="1:7">
      <c r="A6038" t="s">
        <v>8500</v>
      </c>
      <c r="B6038" t="s">
        <v>187</v>
      </c>
      <c r="E6038" t="s">
        <v>8</v>
      </c>
    </row>
    <row r="6039" spans="1:7">
      <c r="A6039" t="s">
        <v>8502</v>
      </c>
      <c r="B6039" t="s">
        <v>187</v>
      </c>
    </row>
    <row r="6040" spans="1:7">
      <c r="A6040" t="s">
        <v>8503</v>
      </c>
      <c r="B6040" t="s">
        <v>198</v>
      </c>
    </row>
    <row r="6041" spans="1:7">
      <c r="A6041" t="s">
        <v>8504</v>
      </c>
      <c r="B6041" t="s">
        <v>187</v>
      </c>
      <c r="G6041" t="s">
        <v>12</v>
      </c>
    </row>
    <row r="6042" spans="1:7">
      <c r="A6042" t="s">
        <v>8505</v>
      </c>
      <c r="B6042" t="s">
        <v>187</v>
      </c>
      <c r="F6042" t="s">
        <v>10</v>
      </c>
    </row>
    <row r="6043" spans="1:7">
      <c r="A6043" t="s">
        <v>8507</v>
      </c>
      <c r="B6043" t="s">
        <v>187</v>
      </c>
    </row>
    <row r="6044" spans="1:7">
      <c r="A6044" t="s">
        <v>8509</v>
      </c>
      <c r="B6044" t="s">
        <v>187</v>
      </c>
    </row>
    <row r="6045" spans="1:7">
      <c r="A6045" t="s">
        <v>8511</v>
      </c>
      <c r="B6045" t="s">
        <v>187</v>
      </c>
      <c r="F6045" t="s">
        <v>10</v>
      </c>
    </row>
    <row r="6046" spans="1:7">
      <c r="A6046" t="s">
        <v>8513</v>
      </c>
      <c r="B6046" t="s">
        <v>198</v>
      </c>
    </row>
    <row r="6047" spans="1:7">
      <c r="A6047" t="s">
        <v>8514</v>
      </c>
      <c r="B6047" t="s">
        <v>187</v>
      </c>
    </row>
    <row r="6048" spans="1:7">
      <c r="A6048" t="s">
        <v>8516</v>
      </c>
      <c r="B6048" t="s">
        <v>187</v>
      </c>
    </row>
    <row r="6049" spans="1:7">
      <c r="A6049" t="s">
        <v>8517</v>
      </c>
      <c r="B6049" t="s">
        <v>187</v>
      </c>
      <c r="E6049" t="s">
        <v>8</v>
      </c>
    </row>
    <row r="6050" spans="1:7">
      <c r="A6050" t="s">
        <v>8519</v>
      </c>
      <c r="B6050" t="s">
        <v>187</v>
      </c>
    </row>
    <row r="6051" spans="1:7">
      <c r="A6051" t="s">
        <v>8521</v>
      </c>
      <c r="B6051" t="s">
        <v>187</v>
      </c>
      <c r="D6051" t="s">
        <v>3</v>
      </c>
    </row>
    <row r="6052" spans="1:7">
      <c r="A6052" t="s">
        <v>8523</v>
      </c>
      <c r="B6052" t="s">
        <v>187</v>
      </c>
    </row>
    <row r="6053" spans="1:7">
      <c r="A6053" t="s">
        <v>8525</v>
      </c>
      <c r="B6053" t="s">
        <v>187</v>
      </c>
    </row>
    <row r="6054" spans="1:7">
      <c r="A6054" t="s">
        <v>8527</v>
      </c>
      <c r="B6054" t="s">
        <v>187</v>
      </c>
    </row>
    <row r="6055" spans="1:7">
      <c r="A6055" t="s">
        <v>8529</v>
      </c>
      <c r="B6055" t="s">
        <v>187</v>
      </c>
    </row>
    <row r="6056" spans="1:7">
      <c r="A6056" t="s">
        <v>8531</v>
      </c>
      <c r="B6056" t="s">
        <v>187</v>
      </c>
    </row>
    <row r="6057" spans="1:7">
      <c r="A6057" t="s">
        <v>8533</v>
      </c>
      <c r="B6057" t="s">
        <v>187</v>
      </c>
      <c r="G6057" t="s">
        <v>12</v>
      </c>
    </row>
    <row r="6058" spans="1:7">
      <c r="A6058" t="s">
        <v>8535</v>
      </c>
      <c r="B6058" t="s">
        <v>187</v>
      </c>
    </row>
    <row r="6059" spans="1:7">
      <c r="A6059" t="s">
        <v>8537</v>
      </c>
      <c r="B6059" t="s">
        <v>187</v>
      </c>
    </row>
    <row r="6060" spans="1:7">
      <c r="A6060" t="s">
        <v>8539</v>
      </c>
      <c r="B6060" t="s">
        <v>187</v>
      </c>
      <c r="E6060" t="s">
        <v>8</v>
      </c>
      <c r="G6060" t="s">
        <v>12</v>
      </c>
    </row>
    <row r="6061" spans="1:7">
      <c r="A6061" t="s">
        <v>8541</v>
      </c>
      <c r="B6061" t="s">
        <v>187</v>
      </c>
    </row>
    <row r="6062" spans="1:7">
      <c r="A6062" t="s">
        <v>8543</v>
      </c>
      <c r="B6062" t="s">
        <v>187</v>
      </c>
      <c r="D6062" t="s">
        <v>3</v>
      </c>
      <c r="F6062" t="s">
        <v>10</v>
      </c>
    </row>
    <row r="6063" spans="1:7">
      <c r="A6063" t="s">
        <v>8544</v>
      </c>
      <c r="B6063" t="s">
        <v>187</v>
      </c>
      <c r="D6063" t="s">
        <v>3</v>
      </c>
    </row>
    <row r="6064" spans="1:7">
      <c r="A6064" t="s">
        <v>8545</v>
      </c>
      <c r="B6064" t="s">
        <v>187</v>
      </c>
      <c r="D6064" t="s">
        <v>3</v>
      </c>
    </row>
    <row r="6065" spans="1:8">
      <c r="A6065" t="s">
        <v>8546</v>
      </c>
      <c r="B6065" t="s">
        <v>187</v>
      </c>
    </row>
    <row r="6066" spans="1:8">
      <c r="A6066" t="s">
        <v>8548</v>
      </c>
      <c r="B6066" t="s">
        <v>187</v>
      </c>
      <c r="C6066" t="s">
        <v>2</v>
      </c>
    </row>
    <row r="6067" spans="1:8">
      <c r="A6067" t="s">
        <v>8550</v>
      </c>
      <c r="B6067" t="s">
        <v>187</v>
      </c>
      <c r="C6067" t="s">
        <v>2</v>
      </c>
    </row>
    <row r="6068" spans="1:8">
      <c r="A6068" t="s">
        <v>8552</v>
      </c>
      <c r="B6068" t="s">
        <v>187</v>
      </c>
      <c r="C6068" t="s">
        <v>2</v>
      </c>
    </row>
    <row r="6069" spans="1:8">
      <c r="A6069" t="s">
        <v>8553</v>
      </c>
      <c r="B6069" t="s">
        <v>198</v>
      </c>
    </row>
    <row r="6070" spans="1:8">
      <c r="A6070" t="s">
        <v>8554</v>
      </c>
      <c r="B6070" t="s">
        <v>198</v>
      </c>
    </row>
    <row r="6071" spans="1:8">
      <c r="A6071" t="s">
        <v>8555</v>
      </c>
      <c r="B6071" t="s">
        <v>187</v>
      </c>
      <c r="C6071" t="s">
        <v>2</v>
      </c>
      <c r="G6071" t="s">
        <v>12</v>
      </c>
    </row>
    <row r="6072" spans="1:8">
      <c r="A6072" t="s">
        <v>8556</v>
      </c>
      <c r="B6072" t="s">
        <v>187</v>
      </c>
      <c r="E6072" t="s">
        <v>8</v>
      </c>
      <c r="G6072" t="s">
        <v>12</v>
      </c>
    </row>
    <row r="6073" spans="1:8">
      <c r="A6073" t="s">
        <v>8557</v>
      </c>
      <c r="B6073" t="s">
        <v>198</v>
      </c>
    </row>
    <row r="6074" spans="1:8">
      <c r="A6074" t="s">
        <v>8558</v>
      </c>
      <c r="B6074" t="s">
        <v>187</v>
      </c>
      <c r="C6074" t="s">
        <v>2</v>
      </c>
    </row>
    <row r="6075" spans="1:8">
      <c r="A6075" t="s">
        <v>8559</v>
      </c>
      <c r="B6075" t="s">
        <v>187</v>
      </c>
    </row>
    <row r="6076" spans="1:8">
      <c r="A6076" t="s">
        <v>8561</v>
      </c>
      <c r="B6076" t="s">
        <v>198</v>
      </c>
    </row>
    <row r="6077" spans="1:8">
      <c r="A6077" t="s">
        <v>8562</v>
      </c>
      <c r="B6077" t="s">
        <v>187</v>
      </c>
    </row>
    <row r="6078" spans="1:8">
      <c r="A6078" t="s">
        <v>8563</v>
      </c>
      <c r="B6078" t="s">
        <v>187</v>
      </c>
      <c r="G6078" t="s">
        <v>12</v>
      </c>
    </row>
    <row r="6079" spans="1:8">
      <c r="A6079" t="s">
        <v>8564</v>
      </c>
      <c r="B6079" t="s">
        <v>187</v>
      </c>
      <c r="H6079" t="s">
        <v>13</v>
      </c>
    </row>
    <row r="6080" spans="1:8">
      <c r="A6080" t="s">
        <v>8566</v>
      </c>
      <c r="B6080" t="s">
        <v>187</v>
      </c>
      <c r="D6080" t="s">
        <v>3</v>
      </c>
    </row>
    <row r="6081" spans="1:7">
      <c r="A6081" t="s">
        <v>8568</v>
      </c>
      <c r="B6081" t="s">
        <v>187</v>
      </c>
      <c r="D6081" t="s">
        <v>3</v>
      </c>
    </row>
    <row r="6082" spans="1:7">
      <c r="A6082" t="s">
        <v>8570</v>
      </c>
      <c r="B6082" t="s">
        <v>187</v>
      </c>
      <c r="E6082" t="s">
        <v>8</v>
      </c>
    </row>
    <row r="6083" spans="1:7">
      <c r="A6083" t="s">
        <v>8571</v>
      </c>
      <c r="B6083" t="s">
        <v>187</v>
      </c>
    </row>
    <row r="6084" spans="1:7">
      <c r="A6084" t="s">
        <v>8573</v>
      </c>
      <c r="B6084" t="s">
        <v>194</v>
      </c>
      <c r="D6084" t="s">
        <v>3</v>
      </c>
      <c r="F6084" t="s">
        <v>10</v>
      </c>
    </row>
    <row r="6085" spans="1:7">
      <c r="A6085" t="s">
        <v>8574</v>
      </c>
      <c r="B6085" t="s">
        <v>194</v>
      </c>
      <c r="C6085" t="s">
        <v>2</v>
      </c>
    </row>
    <row r="6086" spans="1:7">
      <c r="A6086" t="s">
        <v>8575</v>
      </c>
      <c r="B6086" t="s">
        <v>187</v>
      </c>
    </row>
    <row r="6087" spans="1:7">
      <c r="A6087" t="s">
        <v>8576</v>
      </c>
      <c r="B6087" t="s">
        <v>187</v>
      </c>
      <c r="E6087" t="s">
        <v>8</v>
      </c>
      <c r="G6087" t="s">
        <v>12</v>
      </c>
    </row>
    <row r="6088" spans="1:7">
      <c r="A6088" t="s">
        <v>8577</v>
      </c>
      <c r="B6088" t="s">
        <v>187</v>
      </c>
      <c r="C6088" t="s">
        <v>2</v>
      </c>
    </row>
    <row r="6089" spans="1:7">
      <c r="A6089" t="s">
        <v>8579</v>
      </c>
      <c r="B6089" t="s">
        <v>187</v>
      </c>
      <c r="G6089" t="s">
        <v>12</v>
      </c>
    </row>
    <row r="6090" spans="1:7">
      <c r="A6090" t="s">
        <v>8581</v>
      </c>
      <c r="B6090" t="s">
        <v>187</v>
      </c>
      <c r="C6090" t="s">
        <v>2</v>
      </c>
    </row>
    <row r="6091" spans="1:7">
      <c r="A6091" t="s">
        <v>8583</v>
      </c>
      <c r="B6091" t="s">
        <v>187</v>
      </c>
      <c r="F6091" t="s">
        <v>10</v>
      </c>
    </row>
    <row r="6092" spans="1:7">
      <c r="A6092" t="s">
        <v>8585</v>
      </c>
      <c r="B6092" t="s">
        <v>187</v>
      </c>
    </row>
    <row r="6093" spans="1:7">
      <c r="A6093" t="s">
        <v>8587</v>
      </c>
      <c r="B6093" t="s">
        <v>187</v>
      </c>
    </row>
    <row r="6094" spans="1:7">
      <c r="A6094" t="s">
        <v>8589</v>
      </c>
      <c r="B6094" t="s">
        <v>187</v>
      </c>
    </row>
    <row r="6095" spans="1:7">
      <c r="A6095" t="s">
        <v>8591</v>
      </c>
      <c r="B6095" t="s">
        <v>187</v>
      </c>
    </row>
    <row r="6096" spans="1:7">
      <c r="A6096" t="s">
        <v>8593</v>
      </c>
      <c r="B6096" t="s">
        <v>187</v>
      </c>
    </row>
    <row r="6097" spans="1:8">
      <c r="A6097" t="s">
        <v>8594</v>
      </c>
      <c r="B6097" t="s">
        <v>187</v>
      </c>
      <c r="E6097" t="s">
        <v>8</v>
      </c>
    </row>
    <row r="6098" spans="1:8">
      <c r="A6098" t="s">
        <v>8596</v>
      </c>
      <c r="B6098" t="s">
        <v>187</v>
      </c>
    </row>
    <row r="6099" spans="1:8">
      <c r="A6099" t="s">
        <v>8597</v>
      </c>
      <c r="B6099" t="s">
        <v>194</v>
      </c>
      <c r="C6099" t="s">
        <v>2</v>
      </c>
    </row>
    <row r="6100" spans="1:8">
      <c r="A6100" t="s">
        <v>8598</v>
      </c>
      <c r="B6100" t="s">
        <v>187</v>
      </c>
    </row>
    <row r="6101" spans="1:8">
      <c r="A6101" t="s">
        <v>8600</v>
      </c>
      <c r="B6101" t="s">
        <v>187</v>
      </c>
      <c r="C6101" t="s">
        <v>2</v>
      </c>
      <c r="H6101" t="s">
        <v>13</v>
      </c>
    </row>
    <row r="6102" spans="1:8">
      <c r="A6102" t="s">
        <v>8602</v>
      </c>
      <c r="B6102" t="s">
        <v>187</v>
      </c>
      <c r="C6102" t="s">
        <v>2</v>
      </c>
      <c r="H6102" t="s">
        <v>13</v>
      </c>
    </row>
    <row r="6103" spans="1:8">
      <c r="A6103" t="s">
        <v>8604</v>
      </c>
      <c r="B6103" t="s">
        <v>187</v>
      </c>
    </row>
    <row r="6104" spans="1:8">
      <c r="A6104" t="s">
        <v>8605</v>
      </c>
      <c r="B6104" t="s">
        <v>187</v>
      </c>
    </row>
    <row r="6105" spans="1:8">
      <c r="A6105" t="s">
        <v>8606</v>
      </c>
      <c r="B6105" t="s">
        <v>187</v>
      </c>
    </row>
    <row r="6106" spans="1:8">
      <c r="A6106" t="s">
        <v>8608</v>
      </c>
      <c r="B6106" t="s">
        <v>187</v>
      </c>
    </row>
    <row r="6107" spans="1:8">
      <c r="A6107" t="s">
        <v>8610</v>
      </c>
      <c r="B6107" t="s">
        <v>187</v>
      </c>
    </row>
    <row r="6108" spans="1:8">
      <c r="A6108" t="s">
        <v>8611</v>
      </c>
      <c r="B6108" t="s">
        <v>187</v>
      </c>
    </row>
    <row r="6109" spans="1:8">
      <c r="A6109" t="s">
        <v>8612</v>
      </c>
      <c r="B6109" t="s">
        <v>187</v>
      </c>
    </row>
    <row r="6110" spans="1:8">
      <c r="A6110" t="s">
        <v>8614</v>
      </c>
      <c r="B6110" t="s">
        <v>187</v>
      </c>
      <c r="D6110" t="s">
        <v>3</v>
      </c>
      <c r="E6110" t="s">
        <v>8</v>
      </c>
      <c r="G6110" t="s">
        <v>12</v>
      </c>
    </row>
    <row r="6111" spans="1:8">
      <c r="A6111" t="s">
        <v>8616</v>
      </c>
      <c r="B6111" t="s">
        <v>187</v>
      </c>
      <c r="D6111" t="s">
        <v>3</v>
      </c>
      <c r="F6111" t="s">
        <v>10</v>
      </c>
      <c r="H6111" t="s">
        <v>13</v>
      </c>
    </row>
    <row r="6112" spans="1:8">
      <c r="A6112" t="s">
        <v>8618</v>
      </c>
      <c r="B6112" t="s">
        <v>187</v>
      </c>
      <c r="D6112" t="s">
        <v>3</v>
      </c>
      <c r="G6112" t="s">
        <v>12</v>
      </c>
    </row>
    <row r="6113" spans="1:7">
      <c r="A6113" t="s">
        <v>8620</v>
      </c>
      <c r="B6113" t="s">
        <v>187</v>
      </c>
      <c r="D6113" t="s">
        <v>3</v>
      </c>
    </row>
    <row r="6114" spans="1:7">
      <c r="A6114" t="s">
        <v>8621</v>
      </c>
      <c r="B6114" t="s">
        <v>187</v>
      </c>
      <c r="E6114" t="s">
        <v>8</v>
      </c>
    </row>
    <row r="6115" spans="1:7">
      <c r="A6115" t="s">
        <v>8622</v>
      </c>
      <c r="B6115" t="s">
        <v>187</v>
      </c>
    </row>
    <row r="6116" spans="1:7">
      <c r="A6116" t="s">
        <v>8623</v>
      </c>
      <c r="B6116" t="s">
        <v>194</v>
      </c>
      <c r="D6116" t="s">
        <v>3</v>
      </c>
      <c r="F6116" t="s">
        <v>10</v>
      </c>
    </row>
    <row r="6117" spans="1:7">
      <c r="A6117" t="s">
        <v>8624</v>
      </c>
      <c r="B6117" t="s">
        <v>187</v>
      </c>
    </row>
    <row r="6118" spans="1:7">
      <c r="A6118" t="s">
        <v>8626</v>
      </c>
      <c r="B6118" t="s">
        <v>187</v>
      </c>
    </row>
    <row r="6119" spans="1:7">
      <c r="A6119" t="s">
        <v>8628</v>
      </c>
      <c r="B6119" t="s">
        <v>187</v>
      </c>
    </row>
    <row r="6120" spans="1:7">
      <c r="A6120" t="s">
        <v>8630</v>
      </c>
      <c r="B6120" t="s">
        <v>187</v>
      </c>
    </row>
    <row r="6121" spans="1:7">
      <c r="A6121" t="s">
        <v>8631</v>
      </c>
      <c r="B6121" t="s">
        <v>187</v>
      </c>
    </row>
    <row r="6122" spans="1:7">
      <c r="A6122" t="s">
        <v>8632</v>
      </c>
      <c r="B6122" t="s">
        <v>187</v>
      </c>
      <c r="G6122" t="s">
        <v>12</v>
      </c>
    </row>
    <row r="6123" spans="1:7">
      <c r="A6123" t="s">
        <v>8633</v>
      </c>
      <c r="B6123" t="s">
        <v>187</v>
      </c>
      <c r="E6123" t="s">
        <v>8</v>
      </c>
    </row>
    <row r="6124" spans="1:7">
      <c r="A6124" t="s">
        <v>8635</v>
      </c>
      <c r="B6124" t="s">
        <v>187</v>
      </c>
      <c r="E6124" t="s">
        <v>8</v>
      </c>
    </row>
    <row r="6125" spans="1:7">
      <c r="A6125" t="s">
        <v>8636</v>
      </c>
      <c r="B6125" t="s">
        <v>187</v>
      </c>
    </row>
    <row r="6126" spans="1:7">
      <c r="A6126" t="s">
        <v>8637</v>
      </c>
      <c r="B6126" t="s">
        <v>187</v>
      </c>
    </row>
    <row r="6127" spans="1:7">
      <c r="A6127" t="s">
        <v>8638</v>
      </c>
      <c r="B6127" t="s">
        <v>187</v>
      </c>
      <c r="D6127" t="s">
        <v>3</v>
      </c>
      <c r="E6127" t="s">
        <v>8</v>
      </c>
      <c r="G6127" t="s">
        <v>12</v>
      </c>
    </row>
    <row r="6128" spans="1:7">
      <c r="A6128" t="s">
        <v>8639</v>
      </c>
      <c r="B6128" t="s">
        <v>187</v>
      </c>
      <c r="D6128" t="s">
        <v>3</v>
      </c>
      <c r="E6128" t="s">
        <v>8</v>
      </c>
      <c r="G6128" t="s">
        <v>12</v>
      </c>
    </row>
    <row r="6129" spans="1:8">
      <c r="A6129" t="s">
        <v>8640</v>
      </c>
      <c r="B6129" t="s">
        <v>187</v>
      </c>
    </row>
    <row r="6130" spans="1:8">
      <c r="A6130" t="s">
        <v>8641</v>
      </c>
      <c r="B6130" t="s">
        <v>187</v>
      </c>
    </row>
    <row r="6131" spans="1:8">
      <c r="A6131" t="s">
        <v>8642</v>
      </c>
      <c r="B6131" t="s">
        <v>187</v>
      </c>
    </row>
    <row r="6132" spans="1:8">
      <c r="A6132" t="s">
        <v>8643</v>
      </c>
      <c r="B6132" t="s">
        <v>187</v>
      </c>
      <c r="H6132" t="s">
        <v>13</v>
      </c>
    </row>
    <row r="6133" spans="1:8">
      <c r="A6133" t="s">
        <v>8645</v>
      </c>
      <c r="B6133" t="s">
        <v>187</v>
      </c>
      <c r="H6133" t="s">
        <v>13</v>
      </c>
    </row>
    <row r="6134" spans="1:8">
      <c r="A6134" t="s">
        <v>8646</v>
      </c>
      <c r="B6134" t="s">
        <v>187</v>
      </c>
      <c r="G6134" t="s">
        <v>12</v>
      </c>
    </row>
    <row r="6135" spans="1:8">
      <c r="A6135" t="s">
        <v>8647</v>
      </c>
      <c r="B6135" t="s">
        <v>187</v>
      </c>
    </row>
    <row r="6136" spans="1:8">
      <c r="A6136" t="s">
        <v>8648</v>
      </c>
      <c r="B6136" t="s">
        <v>187</v>
      </c>
    </row>
    <row r="6137" spans="1:8">
      <c r="A6137" t="s">
        <v>8649</v>
      </c>
      <c r="B6137" t="s">
        <v>187</v>
      </c>
    </row>
    <row r="6138" spans="1:8">
      <c r="A6138" t="s">
        <v>8650</v>
      </c>
      <c r="B6138" t="s">
        <v>187</v>
      </c>
    </row>
    <row r="6139" spans="1:8">
      <c r="A6139" t="s">
        <v>8651</v>
      </c>
      <c r="B6139" t="s">
        <v>187</v>
      </c>
    </row>
    <row r="6140" spans="1:8">
      <c r="A6140" t="s">
        <v>8652</v>
      </c>
      <c r="B6140" t="s">
        <v>187</v>
      </c>
    </row>
    <row r="6141" spans="1:8">
      <c r="A6141" t="s">
        <v>8653</v>
      </c>
      <c r="B6141" t="s">
        <v>187</v>
      </c>
    </row>
    <row r="6142" spans="1:8">
      <c r="A6142" t="s">
        <v>8654</v>
      </c>
      <c r="B6142" t="s">
        <v>187</v>
      </c>
      <c r="D6142" t="s">
        <v>3</v>
      </c>
    </row>
    <row r="6143" spans="1:8">
      <c r="A6143" t="s">
        <v>8655</v>
      </c>
      <c r="B6143" t="s">
        <v>187</v>
      </c>
      <c r="F6143" t="s">
        <v>10</v>
      </c>
    </row>
    <row r="6144" spans="1:8">
      <c r="A6144" t="s">
        <v>8657</v>
      </c>
      <c r="B6144" t="s">
        <v>187</v>
      </c>
      <c r="E6144" t="s">
        <v>8</v>
      </c>
    </row>
    <row r="6145" spans="1:8">
      <c r="A6145" t="s">
        <v>8659</v>
      </c>
      <c r="B6145" t="s">
        <v>187</v>
      </c>
    </row>
    <row r="6146" spans="1:8">
      <c r="A6146" t="s">
        <v>8661</v>
      </c>
      <c r="B6146" t="s">
        <v>187</v>
      </c>
      <c r="E6146" t="s">
        <v>8</v>
      </c>
    </row>
    <row r="6147" spans="1:8">
      <c r="A6147" t="s">
        <v>8663</v>
      </c>
      <c r="B6147" t="s">
        <v>187</v>
      </c>
    </row>
    <row r="6148" spans="1:8">
      <c r="A6148" t="s">
        <v>8665</v>
      </c>
      <c r="B6148" t="s">
        <v>187</v>
      </c>
    </row>
    <row r="6149" spans="1:8">
      <c r="A6149" t="s">
        <v>8667</v>
      </c>
      <c r="B6149" t="s">
        <v>187</v>
      </c>
      <c r="C6149" t="s">
        <v>2</v>
      </c>
      <c r="E6149" t="s">
        <v>8</v>
      </c>
    </row>
    <row r="6150" spans="1:8">
      <c r="A6150" t="s">
        <v>8669</v>
      </c>
      <c r="B6150" t="s">
        <v>187</v>
      </c>
    </row>
    <row r="6151" spans="1:8">
      <c r="A6151" t="s">
        <v>8670</v>
      </c>
      <c r="B6151" t="s">
        <v>187</v>
      </c>
      <c r="C6151" t="s">
        <v>2</v>
      </c>
      <c r="E6151" t="s">
        <v>8</v>
      </c>
      <c r="G6151" t="s">
        <v>12</v>
      </c>
    </row>
    <row r="6152" spans="1:8">
      <c r="A6152" t="s">
        <v>8672</v>
      </c>
      <c r="B6152" t="s">
        <v>187</v>
      </c>
    </row>
    <row r="6153" spans="1:8">
      <c r="A6153" t="s">
        <v>8673</v>
      </c>
      <c r="B6153" t="s">
        <v>187</v>
      </c>
    </row>
    <row r="6154" spans="1:8">
      <c r="A6154" t="s">
        <v>8674</v>
      </c>
      <c r="B6154" t="s">
        <v>187</v>
      </c>
    </row>
    <row r="6155" spans="1:8">
      <c r="A6155" t="s">
        <v>8675</v>
      </c>
      <c r="B6155" t="s">
        <v>187</v>
      </c>
    </row>
    <row r="6156" spans="1:8">
      <c r="A6156" t="s">
        <v>8677</v>
      </c>
      <c r="B6156" t="s">
        <v>187</v>
      </c>
      <c r="E6156" t="s">
        <v>8</v>
      </c>
      <c r="G6156" t="s">
        <v>12</v>
      </c>
    </row>
    <row r="6157" spans="1:8">
      <c r="A6157" t="s">
        <v>8679</v>
      </c>
      <c r="B6157" t="s">
        <v>187</v>
      </c>
      <c r="D6157" t="s">
        <v>3</v>
      </c>
    </row>
    <row r="6158" spans="1:8">
      <c r="A6158" t="s">
        <v>8681</v>
      </c>
      <c r="B6158" t="s">
        <v>187</v>
      </c>
      <c r="E6158" t="s">
        <v>8</v>
      </c>
    </row>
    <row r="6159" spans="1:8">
      <c r="A6159" t="s">
        <v>8683</v>
      </c>
      <c r="B6159" t="s">
        <v>187</v>
      </c>
      <c r="H6159" t="s">
        <v>13</v>
      </c>
    </row>
    <row r="6160" spans="1:8">
      <c r="A6160" t="s">
        <v>8685</v>
      </c>
      <c r="B6160" t="s">
        <v>187</v>
      </c>
      <c r="G6160" t="s">
        <v>12</v>
      </c>
    </row>
    <row r="6161" spans="1:8">
      <c r="A6161" t="s">
        <v>8687</v>
      </c>
      <c r="B6161" t="s">
        <v>187</v>
      </c>
    </row>
    <row r="6162" spans="1:8">
      <c r="A6162" t="s">
        <v>8689</v>
      </c>
      <c r="B6162" t="s">
        <v>187</v>
      </c>
      <c r="G6162" t="s">
        <v>12</v>
      </c>
    </row>
    <row r="6163" spans="1:8">
      <c r="A6163" t="s">
        <v>8691</v>
      </c>
      <c r="B6163" t="s">
        <v>187</v>
      </c>
    </row>
    <row r="6164" spans="1:8">
      <c r="A6164" t="s">
        <v>8692</v>
      </c>
      <c r="B6164" t="s">
        <v>187</v>
      </c>
    </row>
    <row r="6165" spans="1:8">
      <c r="A6165" t="s">
        <v>8694</v>
      </c>
      <c r="B6165" t="s">
        <v>187</v>
      </c>
    </row>
    <row r="6166" spans="1:8">
      <c r="A6166" t="s">
        <v>8695</v>
      </c>
      <c r="B6166" t="s">
        <v>187</v>
      </c>
      <c r="G6166" t="s">
        <v>12</v>
      </c>
    </row>
    <row r="6167" spans="1:8">
      <c r="A6167" t="s">
        <v>8696</v>
      </c>
      <c r="B6167" t="s">
        <v>187</v>
      </c>
    </row>
    <row r="6168" spans="1:8">
      <c r="A6168" t="s">
        <v>8697</v>
      </c>
      <c r="B6168" t="s">
        <v>187</v>
      </c>
      <c r="E6168" t="s">
        <v>8</v>
      </c>
    </row>
    <row r="6169" spans="1:8">
      <c r="A6169" t="s">
        <v>8698</v>
      </c>
      <c r="B6169" t="s">
        <v>187</v>
      </c>
      <c r="G6169" t="s">
        <v>12</v>
      </c>
    </row>
    <row r="6170" spans="1:8">
      <c r="A6170" t="s">
        <v>8699</v>
      </c>
      <c r="B6170" t="s">
        <v>187</v>
      </c>
    </row>
    <row r="6171" spans="1:8">
      <c r="A6171" t="s">
        <v>8701</v>
      </c>
      <c r="B6171" t="s">
        <v>187</v>
      </c>
    </row>
    <row r="6172" spans="1:8">
      <c r="A6172" t="s">
        <v>8702</v>
      </c>
      <c r="B6172" t="s">
        <v>187</v>
      </c>
      <c r="C6172" t="s">
        <v>2</v>
      </c>
    </row>
    <row r="6173" spans="1:8">
      <c r="A6173" t="s">
        <v>8703</v>
      </c>
      <c r="B6173" t="s">
        <v>187</v>
      </c>
      <c r="C6173" t="s">
        <v>2</v>
      </c>
    </row>
    <row r="6174" spans="1:8">
      <c r="A6174" t="s">
        <v>8704</v>
      </c>
      <c r="B6174" t="s">
        <v>187</v>
      </c>
    </row>
    <row r="6175" spans="1:8">
      <c r="A6175" t="s">
        <v>8705</v>
      </c>
      <c r="B6175" t="s">
        <v>187</v>
      </c>
      <c r="D6175" t="s">
        <v>3</v>
      </c>
      <c r="F6175" t="s">
        <v>10</v>
      </c>
      <c r="H6175" t="s">
        <v>13</v>
      </c>
    </row>
    <row r="6176" spans="1:8">
      <c r="A6176" t="s">
        <v>8707</v>
      </c>
      <c r="B6176" t="s">
        <v>187</v>
      </c>
      <c r="F6176" t="s">
        <v>10</v>
      </c>
    </row>
    <row r="6177" spans="1:8">
      <c r="A6177" t="s">
        <v>8709</v>
      </c>
      <c r="B6177" t="s">
        <v>187</v>
      </c>
      <c r="D6177" t="s">
        <v>3</v>
      </c>
      <c r="F6177" t="s">
        <v>10</v>
      </c>
      <c r="H6177" t="s">
        <v>13</v>
      </c>
    </row>
    <row r="6178" spans="1:8">
      <c r="A6178" t="s">
        <v>8710</v>
      </c>
      <c r="B6178" t="s">
        <v>187</v>
      </c>
      <c r="D6178" t="s">
        <v>3</v>
      </c>
      <c r="F6178" t="s">
        <v>10</v>
      </c>
      <c r="H6178" t="s">
        <v>13</v>
      </c>
    </row>
    <row r="6179" spans="1:8">
      <c r="A6179" t="s">
        <v>8711</v>
      </c>
      <c r="B6179" t="s">
        <v>187</v>
      </c>
      <c r="D6179" t="s">
        <v>3</v>
      </c>
      <c r="F6179" t="s">
        <v>10</v>
      </c>
      <c r="H6179" t="s">
        <v>13</v>
      </c>
    </row>
    <row r="6180" spans="1:8">
      <c r="A6180" t="s">
        <v>8712</v>
      </c>
      <c r="B6180" t="s">
        <v>194</v>
      </c>
      <c r="D6180" t="s">
        <v>3</v>
      </c>
    </row>
    <row r="6181" spans="1:8">
      <c r="A6181" t="s">
        <v>8713</v>
      </c>
      <c r="B6181" t="s">
        <v>187</v>
      </c>
      <c r="E6181" t="s">
        <v>8</v>
      </c>
    </row>
    <row r="6182" spans="1:8">
      <c r="A6182" t="s">
        <v>8715</v>
      </c>
      <c r="B6182" t="s">
        <v>187</v>
      </c>
    </row>
    <row r="6183" spans="1:8">
      <c r="A6183" t="s">
        <v>8717</v>
      </c>
      <c r="B6183" t="s">
        <v>187</v>
      </c>
      <c r="F6183" t="s">
        <v>10</v>
      </c>
      <c r="H6183" t="s">
        <v>13</v>
      </c>
    </row>
    <row r="6184" spans="1:8">
      <c r="A6184" t="s">
        <v>8719</v>
      </c>
      <c r="B6184" t="s">
        <v>187</v>
      </c>
      <c r="F6184" t="s">
        <v>10</v>
      </c>
      <c r="H6184" t="s">
        <v>13</v>
      </c>
    </row>
    <row r="6185" spans="1:8">
      <c r="A6185" t="s">
        <v>8721</v>
      </c>
      <c r="B6185" t="s">
        <v>187</v>
      </c>
    </row>
    <row r="6186" spans="1:8">
      <c r="A6186" t="s">
        <v>8723</v>
      </c>
      <c r="B6186" t="s">
        <v>187</v>
      </c>
    </row>
    <row r="6187" spans="1:8">
      <c r="A6187" t="s">
        <v>8725</v>
      </c>
      <c r="B6187" t="s">
        <v>187</v>
      </c>
    </row>
    <row r="6188" spans="1:8">
      <c r="A6188" t="s">
        <v>8727</v>
      </c>
      <c r="B6188" t="s">
        <v>187</v>
      </c>
    </row>
    <row r="6189" spans="1:8">
      <c r="A6189" t="s">
        <v>8729</v>
      </c>
      <c r="B6189" t="s">
        <v>198</v>
      </c>
    </row>
    <row r="6190" spans="1:8">
      <c r="A6190" t="s">
        <v>8730</v>
      </c>
      <c r="B6190" t="s">
        <v>198</v>
      </c>
    </row>
    <row r="6191" spans="1:8">
      <c r="A6191" t="s">
        <v>8731</v>
      </c>
      <c r="B6191" t="s">
        <v>198</v>
      </c>
    </row>
    <row r="6192" spans="1:8">
      <c r="A6192" t="s">
        <v>8732</v>
      </c>
      <c r="B6192" t="s">
        <v>194</v>
      </c>
      <c r="C6192" t="s">
        <v>2</v>
      </c>
      <c r="E6192" t="s">
        <v>8</v>
      </c>
    </row>
    <row r="6193" spans="1:8">
      <c r="A6193" t="s">
        <v>8733</v>
      </c>
      <c r="B6193" t="s">
        <v>194</v>
      </c>
    </row>
    <row r="6194" spans="1:8">
      <c r="A6194" t="s">
        <v>8735</v>
      </c>
      <c r="B6194" t="s">
        <v>194</v>
      </c>
    </row>
    <row r="6195" spans="1:8">
      <c r="A6195" t="s">
        <v>8737</v>
      </c>
      <c r="B6195" t="s">
        <v>194</v>
      </c>
      <c r="H6195" t="s">
        <v>13</v>
      </c>
    </row>
    <row r="6196" spans="1:8">
      <c r="A6196" t="s">
        <v>8739</v>
      </c>
      <c r="B6196" t="s">
        <v>194</v>
      </c>
      <c r="H6196" t="s">
        <v>13</v>
      </c>
    </row>
    <row r="6197" spans="1:8">
      <c r="A6197" t="s">
        <v>8741</v>
      </c>
      <c r="B6197" t="s">
        <v>194</v>
      </c>
    </row>
    <row r="6198" spans="1:8">
      <c r="A6198" t="s">
        <v>8743</v>
      </c>
      <c r="B6198" t="s">
        <v>194</v>
      </c>
      <c r="G6198" t="s">
        <v>12</v>
      </c>
    </row>
    <row r="6199" spans="1:8">
      <c r="A6199" t="s">
        <v>8745</v>
      </c>
      <c r="B6199" t="s">
        <v>194</v>
      </c>
      <c r="G6199" t="s">
        <v>12</v>
      </c>
    </row>
    <row r="6200" spans="1:8">
      <c r="A6200" t="s">
        <v>8747</v>
      </c>
      <c r="B6200" t="s">
        <v>194</v>
      </c>
      <c r="F6200" t="s">
        <v>10</v>
      </c>
    </row>
    <row r="6201" spans="1:8">
      <c r="A6201" t="s">
        <v>8749</v>
      </c>
      <c r="B6201" t="s">
        <v>194</v>
      </c>
    </row>
    <row r="6202" spans="1:8">
      <c r="A6202" t="s">
        <v>8751</v>
      </c>
      <c r="B6202" t="s">
        <v>194</v>
      </c>
      <c r="G6202" t="s">
        <v>12</v>
      </c>
    </row>
    <row r="6203" spans="1:8">
      <c r="A6203" t="s">
        <v>8753</v>
      </c>
      <c r="B6203" t="s">
        <v>194</v>
      </c>
      <c r="E6203" t="s">
        <v>8</v>
      </c>
      <c r="G6203" t="s">
        <v>12</v>
      </c>
    </row>
    <row r="6204" spans="1:8">
      <c r="A6204" t="s">
        <v>8755</v>
      </c>
      <c r="B6204" t="s">
        <v>194</v>
      </c>
      <c r="D6204" t="s">
        <v>3</v>
      </c>
      <c r="H6204" t="s">
        <v>13</v>
      </c>
    </row>
    <row r="6205" spans="1:8">
      <c r="A6205" t="s">
        <v>8756</v>
      </c>
      <c r="B6205" t="s">
        <v>187</v>
      </c>
    </row>
    <row r="6206" spans="1:8">
      <c r="A6206" t="s">
        <v>8757</v>
      </c>
      <c r="B6206" t="s">
        <v>187</v>
      </c>
    </row>
    <row r="6207" spans="1:8">
      <c r="A6207" t="s">
        <v>8758</v>
      </c>
      <c r="B6207" t="s">
        <v>187</v>
      </c>
    </row>
    <row r="6208" spans="1:8">
      <c r="A6208" t="s">
        <v>8759</v>
      </c>
      <c r="B6208" t="s">
        <v>187</v>
      </c>
    </row>
    <row r="6209" spans="1:8">
      <c r="A6209" t="s">
        <v>8761</v>
      </c>
      <c r="B6209" t="s">
        <v>187</v>
      </c>
      <c r="D6209" t="s">
        <v>3</v>
      </c>
      <c r="F6209" t="s">
        <v>10</v>
      </c>
      <c r="H6209" t="s">
        <v>13</v>
      </c>
    </row>
    <row r="6210" spans="1:8">
      <c r="A6210" t="s">
        <v>8763</v>
      </c>
      <c r="B6210" t="s">
        <v>187</v>
      </c>
      <c r="D6210" t="s">
        <v>3</v>
      </c>
      <c r="F6210" t="s">
        <v>10</v>
      </c>
    </row>
    <row r="6211" spans="1:8">
      <c r="A6211" t="s">
        <v>8765</v>
      </c>
      <c r="B6211" t="s">
        <v>187</v>
      </c>
    </row>
    <row r="6212" spans="1:8">
      <c r="A6212" t="s">
        <v>8767</v>
      </c>
      <c r="B6212" t="s">
        <v>187</v>
      </c>
      <c r="D6212" t="s">
        <v>3</v>
      </c>
      <c r="F6212" t="s">
        <v>10</v>
      </c>
    </row>
    <row r="6213" spans="1:8">
      <c r="A6213" t="s">
        <v>8768</v>
      </c>
      <c r="B6213" t="s">
        <v>187</v>
      </c>
      <c r="D6213" t="s">
        <v>3</v>
      </c>
      <c r="F6213" t="s">
        <v>10</v>
      </c>
    </row>
    <row r="6214" spans="1:8">
      <c r="A6214" t="s">
        <v>8770</v>
      </c>
      <c r="B6214" t="s">
        <v>187</v>
      </c>
      <c r="D6214" t="s">
        <v>3</v>
      </c>
      <c r="F6214" t="s">
        <v>10</v>
      </c>
      <c r="H6214" t="s">
        <v>13</v>
      </c>
    </row>
    <row r="6215" spans="1:8">
      <c r="A6215" t="s">
        <v>8772</v>
      </c>
      <c r="B6215" t="s">
        <v>187</v>
      </c>
      <c r="D6215" t="s">
        <v>3</v>
      </c>
      <c r="F6215" t="s">
        <v>10</v>
      </c>
      <c r="H6215" t="s">
        <v>13</v>
      </c>
    </row>
    <row r="6216" spans="1:8">
      <c r="A6216" t="s">
        <v>8774</v>
      </c>
      <c r="B6216" t="s">
        <v>187</v>
      </c>
      <c r="D6216" t="s">
        <v>3</v>
      </c>
      <c r="F6216" t="s">
        <v>10</v>
      </c>
      <c r="H6216" t="s">
        <v>13</v>
      </c>
    </row>
    <row r="6217" spans="1:8">
      <c r="A6217" t="s">
        <v>8776</v>
      </c>
      <c r="B6217" t="s">
        <v>187</v>
      </c>
      <c r="D6217" t="s">
        <v>3</v>
      </c>
      <c r="F6217" t="s">
        <v>10</v>
      </c>
    </row>
    <row r="6218" spans="1:8">
      <c r="A6218" t="s">
        <v>8778</v>
      </c>
      <c r="B6218" t="s">
        <v>187</v>
      </c>
    </row>
    <row r="6219" spans="1:8">
      <c r="A6219" t="s">
        <v>8780</v>
      </c>
      <c r="B6219" t="s">
        <v>187</v>
      </c>
      <c r="E6219" t="s">
        <v>8</v>
      </c>
    </row>
    <row r="6220" spans="1:8">
      <c r="A6220" t="s">
        <v>8782</v>
      </c>
      <c r="B6220" t="s">
        <v>187</v>
      </c>
      <c r="E6220" t="s">
        <v>8</v>
      </c>
    </row>
    <row r="6221" spans="1:8">
      <c r="A6221" t="s">
        <v>8784</v>
      </c>
      <c r="B6221" t="s">
        <v>187</v>
      </c>
    </row>
    <row r="6222" spans="1:8">
      <c r="A6222" t="s">
        <v>8786</v>
      </c>
      <c r="B6222" t="s">
        <v>187</v>
      </c>
    </row>
    <row r="6223" spans="1:8">
      <c r="A6223" t="s">
        <v>8788</v>
      </c>
      <c r="B6223" t="s">
        <v>187</v>
      </c>
    </row>
    <row r="6224" spans="1:8">
      <c r="A6224" t="s">
        <v>8790</v>
      </c>
      <c r="B6224" t="s">
        <v>187</v>
      </c>
      <c r="E6224" t="s">
        <v>8</v>
      </c>
    </row>
    <row r="6225" spans="1:8">
      <c r="A6225" t="s">
        <v>8792</v>
      </c>
      <c r="B6225" t="s">
        <v>187</v>
      </c>
      <c r="E6225" t="s">
        <v>8</v>
      </c>
    </row>
    <row r="6226" spans="1:8">
      <c r="A6226" t="s">
        <v>8794</v>
      </c>
      <c r="B6226" t="s">
        <v>187</v>
      </c>
      <c r="E6226" t="s">
        <v>8</v>
      </c>
    </row>
    <row r="6227" spans="1:8">
      <c r="A6227" t="s">
        <v>8796</v>
      </c>
      <c r="B6227" t="s">
        <v>187</v>
      </c>
      <c r="E6227" t="s">
        <v>8</v>
      </c>
    </row>
    <row r="6228" spans="1:8">
      <c r="A6228" t="s">
        <v>8798</v>
      </c>
      <c r="B6228" t="s">
        <v>187</v>
      </c>
      <c r="E6228" t="s">
        <v>8</v>
      </c>
    </row>
    <row r="6229" spans="1:8">
      <c r="A6229" t="s">
        <v>8800</v>
      </c>
      <c r="B6229" t="s">
        <v>198</v>
      </c>
    </row>
    <row r="6230" spans="1:8">
      <c r="A6230" t="s">
        <v>8801</v>
      </c>
      <c r="B6230" t="s">
        <v>187</v>
      </c>
      <c r="C6230" t="s">
        <v>2</v>
      </c>
      <c r="H6230" t="s">
        <v>13</v>
      </c>
    </row>
    <row r="6231" spans="1:8">
      <c r="A6231" t="s">
        <v>8803</v>
      </c>
      <c r="B6231" t="s">
        <v>187</v>
      </c>
      <c r="C6231" t="s">
        <v>2</v>
      </c>
      <c r="H6231" t="s">
        <v>13</v>
      </c>
    </row>
    <row r="6232" spans="1:8">
      <c r="A6232" t="s">
        <v>8805</v>
      </c>
      <c r="B6232" t="s">
        <v>187</v>
      </c>
      <c r="C6232" t="s">
        <v>2</v>
      </c>
      <c r="H6232" t="s">
        <v>13</v>
      </c>
    </row>
    <row r="6233" spans="1:8">
      <c r="A6233" t="s">
        <v>8807</v>
      </c>
      <c r="B6233" t="s">
        <v>187</v>
      </c>
      <c r="C6233" t="s">
        <v>2</v>
      </c>
      <c r="H6233" t="s">
        <v>13</v>
      </c>
    </row>
    <row r="6234" spans="1:8">
      <c r="A6234" t="s">
        <v>8809</v>
      </c>
      <c r="B6234" t="s">
        <v>187</v>
      </c>
      <c r="E6234" t="s">
        <v>8</v>
      </c>
      <c r="G6234" t="s">
        <v>12</v>
      </c>
    </row>
    <row r="6235" spans="1:8">
      <c r="A6235" t="s">
        <v>8811</v>
      </c>
      <c r="B6235" t="s">
        <v>187</v>
      </c>
    </row>
    <row r="6236" spans="1:8">
      <c r="A6236" t="s">
        <v>8813</v>
      </c>
      <c r="B6236" t="s">
        <v>187</v>
      </c>
    </row>
    <row r="6237" spans="1:8">
      <c r="A6237" t="s">
        <v>8815</v>
      </c>
      <c r="B6237" t="s">
        <v>187</v>
      </c>
      <c r="D6237" t="s">
        <v>3</v>
      </c>
      <c r="H6237" t="s">
        <v>13</v>
      </c>
    </row>
    <row r="6238" spans="1:8">
      <c r="A6238" t="s">
        <v>8816</v>
      </c>
      <c r="B6238" t="s">
        <v>194</v>
      </c>
      <c r="C6238" t="s">
        <v>2</v>
      </c>
    </row>
    <row r="6239" spans="1:8">
      <c r="A6239" t="s">
        <v>8817</v>
      </c>
      <c r="B6239" t="s">
        <v>187</v>
      </c>
      <c r="C6239" t="s">
        <v>2</v>
      </c>
    </row>
    <row r="6240" spans="1:8">
      <c r="A6240" t="s">
        <v>8819</v>
      </c>
      <c r="B6240" t="s">
        <v>187</v>
      </c>
      <c r="C6240" t="s">
        <v>2</v>
      </c>
    </row>
    <row r="6241" spans="1:8">
      <c r="A6241" t="s">
        <v>8821</v>
      </c>
      <c r="B6241" t="s">
        <v>187</v>
      </c>
      <c r="C6241" t="s">
        <v>2</v>
      </c>
    </row>
    <row r="6242" spans="1:8">
      <c r="A6242" t="s">
        <v>8823</v>
      </c>
      <c r="B6242" t="s">
        <v>187</v>
      </c>
      <c r="D6242" t="s">
        <v>3</v>
      </c>
      <c r="F6242" t="s">
        <v>10</v>
      </c>
    </row>
    <row r="6243" spans="1:8">
      <c r="A6243" t="s">
        <v>8825</v>
      </c>
      <c r="B6243" t="s">
        <v>187</v>
      </c>
      <c r="D6243" t="s">
        <v>3</v>
      </c>
      <c r="F6243" t="s">
        <v>10</v>
      </c>
    </row>
    <row r="6244" spans="1:8">
      <c r="A6244" t="s">
        <v>8827</v>
      </c>
      <c r="B6244" t="s">
        <v>198</v>
      </c>
    </row>
    <row r="6245" spans="1:8">
      <c r="A6245" t="s">
        <v>8828</v>
      </c>
      <c r="B6245" t="s">
        <v>198</v>
      </c>
    </row>
    <row r="6246" spans="1:8">
      <c r="A6246" t="s">
        <v>8829</v>
      </c>
      <c r="B6246" t="s">
        <v>187</v>
      </c>
      <c r="D6246" t="s">
        <v>3</v>
      </c>
      <c r="F6246" t="s">
        <v>10</v>
      </c>
    </row>
    <row r="6247" spans="1:8">
      <c r="A6247" t="s">
        <v>8832</v>
      </c>
      <c r="B6247" t="s">
        <v>187</v>
      </c>
      <c r="E6247" t="s">
        <v>8</v>
      </c>
      <c r="G6247" t="s">
        <v>12</v>
      </c>
    </row>
    <row r="6248" spans="1:8">
      <c r="A6248" t="s">
        <v>8834</v>
      </c>
      <c r="B6248" t="s">
        <v>187</v>
      </c>
    </row>
    <row r="6249" spans="1:8">
      <c r="A6249" t="s">
        <v>8836</v>
      </c>
      <c r="B6249" t="s">
        <v>194</v>
      </c>
      <c r="D6249" t="s">
        <v>3</v>
      </c>
      <c r="F6249" t="s">
        <v>10</v>
      </c>
    </row>
    <row r="6250" spans="1:8">
      <c r="A6250" t="s">
        <v>8837</v>
      </c>
      <c r="B6250" t="s">
        <v>187</v>
      </c>
      <c r="C6250" t="s">
        <v>2</v>
      </c>
    </row>
    <row r="6251" spans="1:8">
      <c r="A6251" t="s">
        <v>8838</v>
      </c>
      <c r="B6251" t="s">
        <v>187</v>
      </c>
      <c r="C6251" t="s">
        <v>2</v>
      </c>
    </row>
    <row r="6252" spans="1:8">
      <c r="A6252" t="s">
        <v>8839</v>
      </c>
      <c r="B6252" t="s">
        <v>194</v>
      </c>
      <c r="C6252" t="s">
        <v>2</v>
      </c>
    </row>
    <row r="6253" spans="1:8">
      <c r="A6253" t="s">
        <v>8840</v>
      </c>
      <c r="B6253" t="s">
        <v>187</v>
      </c>
      <c r="C6253" t="s">
        <v>2</v>
      </c>
      <c r="E6253" t="s">
        <v>8</v>
      </c>
    </row>
    <row r="6254" spans="1:8">
      <c r="A6254" t="s">
        <v>8842</v>
      </c>
      <c r="B6254" t="s">
        <v>187</v>
      </c>
      <c r="C6254" t="s">
        <v>2</v>
      </c>
    </row>
    <row r="6255" spans="1:8">
      <c r="A6255" t="s">
        <v>8843</v>
      </c>
      <c r="B6255" t="s">
        <v>187</v>
      </c>
      <c r="C6255" t="s">
        <v>2</v>
      </c>
      <c r="H6255" t="s">
        <v>13</v>
      </c>
    </row>
    <row r="6256" spans="1:8">
      <c r="A6256" t="s">
        <v>8844</v>
      </c>
      <c r="B6256" t="s">
        <v>194</v>
      </c>
      <c r="C6256" t="s">
        <v>2</v>
      </c>
    </row>
    <row r="6257" spans="1:7">
      <c r="A6257" t="s">
        <v>8845</v>
      </c>
      <c r="B6257" t="s">
        <v>194</v>
      </c>
      <c r="D6257" t="s">
        <v>3</v>
      </c>
    </row>
    <row r="6258" spans="1:7">
      <c r="A6258" t="s">
        <v>8846</v>
      </c>
      <c r="B6258" t="s">
        <v>187</v>
      </c>
    </row>
    <row r="6259" spans="1:7">
      <c r="A6259" t="s">
        <v>8847</v>
      </c>
      <c r="B6259" t="s">
        <v>194</v>
      </c>
      <c r="D6259" t="s">
        <v>3</v>
      </c>
    </row>
    <row r="6260" spans="1:7">
      <c r="A6260" t="s">
        <v>8848</v>
      </c>
      <c r="B6260" t="s">
        <v>194</v>
      </c>
      <c r="C6260" t="s">
        <v>2</v>
      </c>
    </row>
    <row r="6261" spans="1:7">
      <c r="A6261" t="s">
        <v>8849</v>
      </c>
      <c r="B6261" t="s">
        <v>194</v>
      </c>
      <c r="D6261" t="s">
        <v>3</v>
      </c>
    </row>
    <row r="6262" spans="1:7">
      <c r="A6262" t="s">
        <v>8850</v>
      </c>
      <c r="B6262" t="s">
        <v>187</v>
      </c>
    </row>
    <row r="6263" spans="1:7">
      <c r="A6263" t="s">
        <v>8851</v>
      </c>
      <c r="B6263" t="s">
        <v>187</v>
      </c>
    </row>
    <row r="6264" spans="1:7">
      <c r="A6264" t="s">
        <v>8852</v>
      </c>
      <c r="B6264" t="s">
        <v>187</v>
      </c>
    </row>
    <row r="6265" spans="1:7">
      <c r="A6265" t="s">
        <v>8853</v>
      </c>
      <c r="B6265" t="s">
        <v>194</v>
      </c>
      <c r="D6265" t="s">
        <v>3</v>
      </c>
      <c r="G6265" t="s">
        <v>12</v>
      </c>
    </row>
    <row r="6266" spans="1:7">
      <c r="A6266" t="s">
        <v>8854</v>
      </c>
      <c r="B6266" t="s">
        <v>194</v>
      </c>
      <c r="D6266" t="s">
        <v>3</v>
      </c>
      <c r="G6266" t="s">
        <v>12</v>
      </c>
    </row>
    <row r="6267" spans="1:7">
      <c r="A6267" t="s">
        <v>8855</v>
      </c>
      <c r="B6267" t="s">
        <v>194</v>
      </c>
      <c r="C6267" t="s">
        <v>2</v>
      </c>
    </row>
    <row r="6268" spans="1:7">
      <c r="A6268" t="s">
        <v>8856</v>
      </c>
      <c r="B6268" t="s">
        <v>194</v>
      </c>
      <c r="C6268" t="s">
        <v>2</v>
      </c>
    </row>
    <row r="6269" spans="1:7">
      <c r="A6269" t="s">
        <v>8857</v>
      </c>
      <c r="B6269" t="s">
        <v>194</v>
      </c>
      <c r="C6269" t="s">
        <v>2</v>
      </c>
    </row>
    <row r="6270" spans="1:7">
      <c r="A6270" t="s">
        <v>8858</v>
      </c>
      <c r="B6270" t="s">
        <v>198</v>
      </c>
    </row>
    <row r="6271" spans="1:7">
      <c r="A6271" t="s">
        <v>8859</v>
      </c>
      <c r="B6271" t="s">
        <v>194</v>
      </c>
      <c r="C6271" t="s">
        <v>2</v>
      </c>
    </row>
    <row r="6272" spans="1:7">
      <c r="A6272" t="s">
        <v>8860</v>
      </c>
      <c r="B6272" t="s">
        <v>194</v>
      </c>
      <c r="C6272" t="s">
        <v>2</v>
      </c>
    </row>
    <row r="6273" spans="1:8">
      <c r="A6273" t="s">
        <v>8861</v>
      </c>
      <c r="B6273" t="s">
        <v>187</v>
      </c>
      <c r="C6273" t="s">
        <v>2</v>
      </c>
    </row>
    <row r="6274" spans="1:8">
      <c r="A6274" t="s">
        <v>8862</v>
      </c>
      <c r="B6274" t="s">
        <v>187</v>
      </c>
      <c r="H6274" t="s">
        <v>13</v>
      </c>
    </row>
    <row r="6275" spans="1:8">
      <c r="A6275" t="s">
        <v>8864</v>
      </c>
      <c r="B6275" t="s">
        <v>187</v>
      </c>
      <c r="D6275" t="s">
        <v>3</v>
      </c>
      <c r="G6275" t="s">
        <v>12</v>
      </c>
    </row>
    <row r="6276" spans="1:8">
      <c r="A6276" t="s">
        <v>8867</v>
      </c>
      <c r="B6276" t="s">
        <v>187</v>
      </c>
      <c r="D6276" t="s">
        <v>3</v>
      </c>
      <c r="G6276" t="s">
        <v>12</v>
      </c>
    </row>
    <row r="6277" spans="1:8">
      <c r="A6277" t="s">
        <v>8869</v>
      </c>
      <c r="B6277" t="s">
        <v>187</v>
      </c>
      <c r="C6277" t="s">
        <v>2</v>
      </c>
    </row>
    <row r="6278" spans="1:8">
      <c r="A6278" t="s">
        <v>8870</v>
      </c>
      <c r="B6278" t="s">
        <v>187</v>
      </c>
      <c r="C6278" t="s">
        <v>2</v>
      </c>
    </row>
    <row r="6279" spans="1:8">
      <c r="A6279" t="s">
        <v>8871</v>
      </c>
      <c r="B6279" t="s">
        <v>187</v>
      </c>
    </row>
    <row r="6280" spans="1:8">
      <c r="A6280" t="s">
        <v>8872</v>
      </c>
      <c r="B6280" t="s">
        <v>187</v>
      </c>
    </row>
    <row r="6281" spans="1:8">
      <c r="A6281" t="s">
        <v>8874</v>
      </c>
      <c r="B6281" t="s">
        <v>187</v>
      </c>
    </row>
    <row r="6282" spans="1:8">
      <c r="A6282" t="s">
        <v>8875</v>
      </c>
      <c r="B6282" t="s">
        <v>187</v>
      </c>
      <c r="D6282" t="s">
        <v>3</v>
      </c>
      <c r="H6282" t="s">
        <v>13</v>
      </c>
    </row>
    <row r="6283" spans="1:8">
      <c r="A6283" t="s">
        <v>8877</v>
      </c>
      <c r="B6283" t="s">
        <v>187</v>
      </c>
      <c r="D6283" t="s">
        <v>3</v>
      </c>
      <c r="F6283" t="s">
        <v>10</v>
      </c>
      <c r="H6283" t="s">
        <v>13</v>
      </c>
    </row>
    <row r="6284" spans="1:8">
      <c r="A6284" t="s">
        <v>8879</v>
      </c>
      <c r="B6284" t="s">
        <v>187</v>
      </c>
      <c r="H6284" t="s">
        <v>13</v>
      </c>
    </row>
    <row r="6285" spans="1:8">
      <c r="A6285" t="s">
        <v>8881</v>
      </c>
      <c r="B6285" t="s">
        <v>198</v>
      </c>
    </row>
    <row r="6286" spans="1:8">
      <c r="A6286" t="s">
        <v>8882</v>
      </c>
      <c r="B6286" t="s">
        <v>187</v>
      </c>
    </row>
    <row r="6287" spans="1:8">
      <c r="A6287" t="s">
        <v>8883</v>
      </c>
      <c r="B6287" t="s">
        <v>187</v>
      </c>
    </row>
    <row r="6288" spans="1:8">
      <c r="A6288" t="s">
        <v>8884</v>
      </c>
      <c r="B6288" t="s">
        <v>194</v>
      </c>
      <c r="D6288" t="s">
        <v>3</v>
      </c>
    </row>
    <row r="6289" spans="1:5">
      <c r="A6289" t="s">
        <v>8885</v>
      </c>
      <c r="B6289" t="s">
        <v>194</v>
      </c>
      <c r="D6289" t="s">
        <v>3</v>
      </c>
    </row>
    <row r="6290" spans="1:5">
      <c r="A6290" t="s">
        <v>8886</v>
      </c>
      <c r="B6290" t="s">
        <v>187</v>
      </c>
    </row>
    <row r="6291" spans="1:5">
      <c r="A6291" t="s">
        <v>8887</v>
      </c>
      <c r="B6291" t="s">
        <v>187</v>
      </c>
    </row>
    <row r="6292" spans="1:5">
      <c r="A6292" t="s">
        <v>8888</v>
      </c>
      <c r="B6292" t="s">
        <v>194</v>
      </c>
      <c r="C6292" t="s">
        <v>2</v>
      </c>
    </row>
    <row r="6293" spans="1:5">
      <c r="A6293" t="s">
        <v>8889</v>
      </c>
      <c r="B6293" t="s">
        <v>198</v>
      </c>
    </row>
    <row r="6294" spans="1:5">
      <c r="A6294" t="s">
        <v>8890</v>
      </c>
      <c r="B6294" t="s">
        <v>194</v>
      </c>
      <c r="C6294" t="s">
        <v>2</v>
      </c>
    </row>
    <row r="6295" spans="1:5">
      <c r="A6295" t="s">
        <v>8891</v>
      </c>
      <c r="B6295" t="s">
        <v>194</v>
      </c>
      <c r="C6295" t="s">
        <v>2</v>
      </c>
    </row>
    <row r="6296" spans="1:5">
      <c r="A6296" t="s">
        <v>8892</v>
      </c>
      <c r="B6296" t="s">
        <v>187</v>
      </c>
      <c r="C6296" t="s">
        <v>2</v>
      </c>
      <c r="E6296" t="s">
        <v>8</v>
      </c>
    </row>
    <row r="6297" spans="1:5">
      <c r="A6297" t="s">
        <v>8893</v>
      </c>
      <c r="B6297" t="s">
        <v>187</v>
      </c>
      <c r="E6297" t="s">
        <v>8</v>
      </c>
    </row>
    <row r="6298" spans="1:5">
      <c r="A6298" t="s">
        <v>8894</v>
      </c>
      <c r="B6298" t="s">
        <v>187</v>
      </c>
      <c r="E6298" t="s">
        <v>8</v>
      </c>
    </row>
    <row r="6299" spans="1:5">
      <c r="A6299" t="s">
        <v>8895</v>
      </c>
      <c r="B6299" t="s">
        <v>187</v>
      </c>
    </row>
    <row r="6300" spans="1:5">
      <c r="A6300" t="s">
        <v>8896</v>
      </c>
      <c r="B6300" t="s">
        <v>187</v>
      </c>
    </row>
    <row r="6301" spans="1:5">
      <c r="A6301" t="s">
        <v>8897</v>
      </c>
      <c r="B6301" t="s">
        <v>198</v>
      </c>
    </row>
    <row r="6302" spans="1:5">
      <c r="A6302" t="s">
        <v>8898</v>
      </c>
      <c r="B6302" t="s">
        <v>187</v>
      </c>
    </row>
    <row r="6303" spans="1:5">
      <c r="A6303" t="s">
        <v>8899</v>
      </c>
      <c r="B6303" t="s">
        <v>187</v>
      </c>
    </row>
    <row r="6304" spans="1:5">
      <c r="A6304" t="s">
        <v>8900</v>
      </c>
      <c r="B6304" t="s">
        <v>187</v>
      </c>
      <c r="C6304" t="s">
        <v>2</v>
      </c>
      <c r="E6304" t="s">
        <v>8</v>
      </c>
    </row>
    <row r="6305" spans="1:7">
      <c r="A6305" t="s">
        <v>8902</v>
      </c>
      <c r="B6305" t="s">
        <v>187</v>
      </c>
      <c r="E6305" t="s">
        <v>8</v>
      </c>
    </row>
    <row r="6306" spans="1:7">
      <c r="A6306" t="s">
        <v>8904</v>
      </c>
      <c r="B6306" t="s">
        <v>198</v>
      </c>
    </row>
    <row r="6307" spans="1:7">
      <c r="A6307" t="s">
        <v>8905</v>
      </c>
      <c r="B6307" t="s">
        <v>187</v>
      </c>
    </row>
    <row r="6308" spans="1:7">
      <c r="A6308" t="s">
        <v>8906</v>
      </c>
      <c r="B6308" t="s">
        <v>187</v>
      </c>
      <c r="E6308" t="s">
        <v>8</v>
      </c>
      <c r="G6308" t="s">
        <v>12</v>
      </c>
    </row>
    <row r="6309" spans="1:7">
      <c r="A6309" t="s">
        <v>8908</v>
      </c>
      <c r="B6309" t="s">
        <v>187</v>
      </c>
      <c r="E6309" t="s">
        <v>8</v>
      </c>
      <c r="G6309" t="s">
        <v>12</v>
      </c>
    </row>
    <row r="6310" spans="1:7">
      <c r="A6310" t="s">
        <v>8910</v>
      </c>
      <c r="B6310" t="s">
        <v>187</v>
      </c>
    </row>
    <row r="6311" spans="1:7">
      <c r="A6311" t="s">
        <v>8911</v>
      </c>
      <c r="B6311" t="s">
        <v>194</v>
      </c>
      <c r="C6311" t="s">
        <v>2</v>
      </c>
    </row>
    <row r="6312" spans="1:7">
      <c r="A6312" t="s">
        <v>8912</v>
      </c>
      <c r="B6312" t="s">
        <v>187</v>
      </c>
      <c r="C6312" t="s">
        <v>2</v>
      </c>
    </row>
    <row r="6313" spans="1:7">
      <c r="A6313" t="s">
        <v>8913</v>
      </c>
      <c r="B6313" t="s">
        <v>187</v>
      </c>
      <c r="C6313" t="s">
        <v>2</v>
      </c>
      <c r="E6313" t="s">
        <v>8</v>
      </c>
    </row>
    <row r="6314" spans="1:7">
      <c r="A6314" t="s">
        <v>8915</v>
      </c>
      <c r="B6314" t="s">
        <v>187</v>
      </c>
    </row>
    <row r="6315" spans="1:7">
      <c r="A6315" t="s">
        <v>8917</v>
      </c>
      <c r="B6315" t="s">
        <v>187</v>
      </c>
    </row>
    <row r="6316" spans="1:7">
      <c r="A6316" t="s">
        <v>8919</v>
      </c>
      <c r="B6316" t="s">
        <v>187</v>
      </c>
      <c r="E6316" t="s">
        <v>8</v>
      </c>
    </row>
    <row r="6317" spans="1:7">
      <c r="A6317" t="s">
        <v>8921</v>
      </c>
      <c r="B6317" t="s">
        <v>194</v>
      </c>
      <c r="E6317" t="s">
        <v>8</v>
      </c>
      <c r="G6317" t="s">
        <v>12</v>
      </c>
    </row>
    <row r="6318" spans="1:7">
      <c r="A6318" t="s">
        <v>8923</v>
      </c>
      <c r="B6318" t="s">
        <v>194</v>
      </c>
      <c r="D6318" t="s">
        <v>3</v>
      </c>
      <c r="E6318" t="s">
        <v>8</v>
      </c>
      <c r="G6318" t="s">
        <v>12</v>
      </c>
    </row>
    <row r="6319" spans="1:7">
      <c r="A6319" t="s">
        <v>8925</v>
      </c>
      <c r="B6319" t="s">
        <v>194</v>
      </c>
      <c r="E6319" t="s">
        <v>8</v>
      </c>
      <c r="G6319" t="s">
        <v>12</v>
      </c>
    </row>
    <row r="6320" spans="1:7">
      <c r="A6320" t="s">
        <v>8927</v>
      </c>
      <c r="B6320" t="s">
        <v>194</v>
      </c>
      <c r="G6320" t="s">
        <v>12</v>
      </c>
    </row>
    <row r="6321" spans="1:7">
      <c r="A6321" t="s">
        <v>8929</v>
      </c>
      <c r="B6321" t="s">
        <v>194</v>
      </c>
      <c r="G6321" t="s">
        <v>12</v>
      </c>
    </row>
    <row r="6322" spans="1:7">
      <c r="A6322" t="s">
        <v>8931</v>
      </c>
      <c r="B6322" t="s">
        <v>194</v>
      </c>
      <c r="C6322" t="s">
        <v>2</v>
      </c>
      <c r="G6322" t="s">
        <v>12</v>
      </c>
    </row>
    <row r="6323" spans="1:7">
      <c r="A6323" t="s">
        <v>8933</v>
      </c>
      <c r="B6323" t="s">
        <v>194</v>
      </c>
      <c r="C6323" t="s">
        <v>2</v>
      </c>
    </row>
    <row r="6324" spans="1:7">
      <c r="A6324" t="s">
        <v>8935</v>
      </c>
      <c r="B6324" t="s">
        <v>194</v>
      </c>
      <c r="E6324" t="s">
        <v>8</v>
      </c>
      <c r="G6324" t="s">
        <v>12</v>
      </c>
    </row>
    <row r="6325" spans="1:7">
      <c r="A6325" t="s">
        <v>8937</v>
      </c>
      <c r="B6325" t="s">
        <v>194</v>
      </c>
    </row>
    <row r="6326" spans="1:7">
      <c r="A6326" t="s">
        <v>8939</v>
      </c>
      <c r="B6326" t="s">
        <v>194</v>
      </c>
    </row>
    <row r="6327" spans="1:7">
      <c r="A6327" t="s">
        <v>8941</v>
      </c>
      <c r="B6327" t="s">
        <v>194</v>
      </c>
    </row>
    <row r="6328" spans="1:7">
      <c r="A6328" t="s">
        <v>8943</v>
      </c>
      <c r="B6328" t="s">
        <v>194</v>
      </c>
    </row>
    <row r="6329" spans="1:7">
      <c r="A6329" t="s">
        <v>8945</v>
      </c>
      <c r="B6329" t="s">
        <v>194</v>
      </c>
    </row>
    <row r="6330" spans="1:7">
      <c r="A6330" t="s">
        <v>8947</v>
      </c>
      <c r="B6330" t="s">
        <v>194</v>
      </c>
    </row>
    <row r="6331" spans="1:7">
      <c r="A6331" t="s">
        <v>8949</v>
      </c>
      <c r="B6331" t="s">
        <v>194</v>
      </c>
    </row>
    <row r="6332" spans="1:7">
      <c r="A6332" t="s">
        <v>8951</v>
      </c>
      <c r="B6332" t="s">
        <v>194</v>
      </c>
    </row>
    <row r="6333" spans="1:7">
      <c r="A6333" t="s">
        <v>8953</v>
      </c>
      <c r="B6333" t="s">
        <v>187</v>
      </c>
    </row>
    <row r="6334" spans="1:7">
      <c r="A6334" t="s">
        <v>8954</v>
      </c>
      <c r="B6334" t="s">
        <v>187</v>
      </c>
      <c r="D6334" t="s">
        <v>3</v>
      </c>
      <c r="F6334" t="s">
        <v>10</v>
      </c>
    </row>
    <row r="6335" spans="1:7">
      <c r="A6335" t="s">
        <v>8955</v>
      </c>
      <c r="B6335" t="s">
        <v>187</v>
      </c>
      <c r="D6335" t="s">
        <v>3</v>
      </c>
      <c r="F6335" t="s">
        <v>10</v>
      </c>
    </row>
    <row r="6336" spans="1:7">
      <c r="A6336" t="s">
        <v>8956</v>
      </c>
      <c r="B6336" t="s">
        <v>194</v>
      </c>
      <c r="D6336" t="s">
        <v>3</v>
      </c>
      <c r="F6336" t="s">
        <v>10</v>
      </c>
    </row>
    <row r="6337" spans="1:7">
      <c r="A6337" t="s">
        <v>8957</v>
      </c>
      <c r="B6337" t="s">
        <v>198</v>
      </c>
    </row>
    <row r="6338" spans="1:7">
      <c r="A6338" t="s">
        <v>8958</v>
      </c>
      <c r="B6338" t="s">
        <v>198</v>
      </c>
    </row>
    <row r="6339" spans="1:7">
      <c r="A6339" t="s">
        <v>41</v>
      </c>
      <c r="B6339" t="s">
        <v>187</v>
      </c>
    </row>
    <row r="6340" spans="1:7">
      <c r="A6340" t="s">
        <v>8960</v>
      </c>
      <c r="B6340" t="s">
        <v>198</v>
      </c>
    </row>
    <row r="6341" spans="1:7">
      <c r="A6341" t="s">
        <v>8961</v>
      </c>
      <c r="B6341" t="s">
        <v>187</v>
      </c>
      <c r="D6341" t="s">
        <v>3</v>
      </c>
    </row>
    <row r="6342" spans="1:7">
      <c r="A6342" t="s">
        <v>8962</v>
      </c>
      <c r="B6342" t="s">
        <v>187</v>
      </c>
      <c r="D6342" t="s">
        <v>3</v>
      </c>
    </row>
    <row r="6343" spans="1:7">
      <c r="A6343" t="s">
        <v>8963</v>
      </c>
      <c r="B6343" t="s">
        <v>187</v>
      </c>
      <c r="D6343" t="s">
        <v>3</v>
      </c>
    </row>
    <row r="6344" spans="1:7">
      <c r="A6344" t="s">
        <v>8964</v>
      </c>
      <c r="B6344" t="s">
        <v>198</v>
      </c>
    </row>
    <row r="6345" spans="1:7">
      <c r="A6345" t="s">
        <v>8965</v>
      </c>
      <c r="B6345" t="s">
        <v>187</v>
      </c>
    </row>
    <row r="6346" spans="1:7">
      <c r="A6346" t="s">
        <v>8966</v>
      </c>
      <c r="B6346" t="s">
        <v>187</v>
      </c>
    </row>
    <row r="6347" spans="1:7">
      <c r="A6347" t="s">
        <v>8968</v>
      </c>
      <c r="B6347" t="s">
        <v>187</v>
      </c>
    </row>
    <row r="6348" spans="1:7">
      <c r="A6348" t="s">
        <v>8970</v>
      </c>
      <c r="B6348" t="s">
        <v>187</v>
      </c>
    </row>
    <row r="6349" spans="1:7">
      <c r="A6349" t="s">
        <v>8972</v>
      </c>
      <c r="B6349" t="s">
        <v>187</v>
      </c>
      <c r="E6349" t="s">
        <v>8</v>
      </c>
      <c r="G6349" t="s">
        <v>12</v>
      </c>
    </row>
    <row r="6350" spans="1:7">
      <c r="A6350" t="s">
        <v>8974</v>
      </c>
      <c r="B6350" t="s">
        <v>187</v>
      </c>
      <c r="E6350" t="s">
        <v>8</v>
      </c>
      <c r="G6350" t="s">
        <v>12</v>
      </c>
    </row>
    <row r="6351" spans="1:7">
      <c r="A6351" t="s">
        <v>8976</v>
      </c>
      <c r="B6351" t="s">
        <v>187</v>
      </c>
      <c r="E6351" t="s">
        <v>8</v>
      </c>
      <c r="G6351" t="s">
        <v>12</v>
      </c>
    </row>
    <row r="6352" spans="1:7">
      <c r="A6352" t="s">
        <v>8978</v>
      </c>
      <c r="B6352" t="s">
        <v>187</v>
      </c>
      <c r="C6352" t="s">
        <v>2</v>
      </c>
      <c r="E6352" t="s">
        <v>8</v>
      </c>
    </row>
    <row r="6353" spans="1:7">
      <c r="A6353" t="s">
        <v>8979</v>
      </c>
      <c r="B6353" t="s">
        <v>187</v>
      </c>
      <c r="E6353" t="s">
        <v>8</v>
      </c>
      <c r="G6353" t="s">
        <v>12</v>
      </c>
    </row>
    <row r="6354" spans="1:7">
      <c r="A6354" t="s">
        <v>8980</v>
      </c>
      <c r="B6354" t="s">
        <v>187</v>
      </c>
      <c r="E6354" t="s">
        <v>8</v>
      </c>
    </row>
    <row r="6355" spans="1:7">
      <c r="A6355" t="s">
        <v>8981</v>
      </c>
      <c r="B6355" t="s">
        <v>187</v>
      </c>
      <c r="E6355" t="s">
        <v>8</v>
      </c>
    </row>
    <row r="6356" spans="1:7">
      <c r="A6356" t="s">
        <v>8982</v>
      </c>
      <c r="B6356" t="s">
        <v>187</v>
      </c>
    </row>
    <row r="6357" spans="1:7">
      <c r="A6357" t="s">
        <v>8983</v>
      </c>
      <c r="B6357" t="s">
        <v>187</v>
      </c>
      <c r="E6357" t="s">
        <v>8</v>
      </c>
      <c r="G6357" t="s">
        <v>12</v>
      </c>
    </row>
    <row r="6358" spans="1:7">
      <c r="A6358" t="s">
        <v>8984</v>
      </c>
      <c r="B6358" t="s">
        <v>194</v>
      </c>
      <c r="D6358" t="s">
        <v>3</v>
      </c>
      <c r="G6358" t="s">
        <v>12</v>
      </c>
    </row>
    <row r="6359" spans="1:7">
      <c r="A6359" t="s">
        <v>8985</v>
      </c>
      <c r="B6359" t="s">
        <v>198</v>
      </c>
    </row>
    <row r="6360" spans="1:7">
      <c r="A6360" t="s">
        <v>8986</v>
      </c>
      <c r="B6360" t="s">
        <v>198</v>
      </c>
    </row>
    <row r="6361" spans="1:7">
      <c r="A6361" t="s">
        <v>8987</v>
      </c>
      <c r="B6361" t="s">
        <v>187</v>
      </c>
    </row>
    <row r="6362" spans="1:7">
      <c r="A6362" t="s">
        <v>8988</v>
      </c>
      <c r="B6362" t="s">
        <v>187</v>
      </c>
      <c r="D6362" t="s">
        <v>3</v>
      </c>
      <c r="E6362" t="s">
        <v>8</v>
      </c>
      <c r="G6362" t="s">
        <v>12</v>
      </c>
    </row>
    <row r="6363" spans="1:7">
      <c r="A6363" t="s">
        <v>8989</v>
      </c>
      <c r="B6363" t="s">
        <v>194</v>
      </c>
      <c r="D6363" t="s">
        <v>3</v>
      </c>
    </row>
    <row r="6364" spans="1:7">
      <c r="A6364" t="s">
        <v>8990</v>
      </c>
      <c r="B6364" t="s">
        <v>187</v>
      </c>
    </row>
    <row r="6365" spans="1:7">
      <c r="A6365" t="s">
        <v>8991</v>
      </c>
      <c r="B6365" t="s">
        <v>187</v>
      </c>
      <c r="C6365" t="s">
        <v>2</v>
      </c>
      <c r="E6365" t="s">
        <v>8</v>
      </c>
    </row>
    <row r="6366" spans="1:7">
      <c r="A6366" t="s">
        <v>8992</v>
      </c>
      <c r="B6366" t="s">
        <v>187</v>
      </c>
    </row>
    <row r="6367" spans="1:7">
      <c r="A6367" t="s">
        <v>8994</v>
      </c>
      <c r="B6367" t="s">
        <v>187</v>
      </c>
    </row>
    <row r="6368" spans="1:7">
      <c r="A6368" t="s">
        <v>8996</v>
      </c>
      <c r="B6368" t="s">
        <v>194</v>
      </c>
    </row>
    <row r="6369" spans="1:7">
      <c r="A6369" t="s">
        <v>8998</v>
      </c>
      <c r="B6369" t="s">
        <v>194</v>
      </c>
    </row>
    <row r="6370" spans="1:7">
      <c r="A6370" t="s">
        <v>9000</v>
      </c>
      <c r="B6370" t="s">
        <v>194</v>
      </c>
    </row>
    <row r="6371" spans="1:7">
      <c r="A6371" t="s">
        <v>9001</v>
      </c>
      <c r="B6371" t="s">
        <v>187</v>
      </c>
      <c r="E6371" t="s">
        <v>8</v>
      </c>
    </row>
    <row r="6372" spans="1:7">
      <c r="A6372" t="s">
        <v>9002</v>
      </c>
      <c r="B6372" t="s">
        <v>187</v>
      </c>
    </row>
    <row r="6373" spans="1:7">
      <c r="A6373" t="s">
        <v>9003</v>
      </c>
      <c r="B6373" t="s">
        <v>187</v>
      </c>
      <c r="D6373" t="s">
        <v>3</v>
      </c>
    </row>
    <row r="6374" spans="1:7">
      <c r="A6374" t="s">
        <v>9004</v>
      </c>
      <c r="B6374" t="s">
        <v>187</v>
      </c>
    </row>
    <row r="6375" spans="1:7">
      <c r="A6375" t="s">
        <v>9005</v>
      </c>
      <c r="B6375" t="s">
        <v>187</v>
      </c>
      <c r="E6375" t="s">
        <v>8</v>
      </c>
      <c r="G6375" t="s">
        <v>12</v>
      </c>
    </row>
    <row r="6376" spans="1:7">
      <c r="A6376" t="s">
        <v>9006</v>
      </c>
      <c r="B6376" t="s">
        <v>187</v>
      </c>
      <c r="E6376" t="s">
        <v>8</v>
      </c>
    </row>
    <row r="6377" spans="1:7">
      <c r="A6377" t="s">
        <v>9007</v>
      </c>
      <c r="B6377" t="s">
        <v>187</v>
      </c>
    </row>
    <row r="6378" spans="1:7">
      <c r="A6378" t="s">
        <v>9008</v>
      </c>
      <c r="B6378" t="s">
        <v>187</v>
      </c>
      <c r="E6378" t="s">
        <v>8</v>
      </c>
    </row>
    <row r="6379" spans="1:7">
      <c r="A6379" t="s">
        <v>9010</v>
      </c>
      <c r="B6379" t="s">
        <v>187</v>
      </c>
      <c r="E6379" t="s">
        <v>8</v>
      </c>
    </row>
    <row r="6380" spans="1:7">
      <c r="A6380" t="s">
        <v>9012</v>
      </c>
      <c r="B6380" t="s">
        <v>187</v>
      </c>
    </row>
    <row r="6381" spans="1:7">
      <c r="A6381" t="s">
        <v>9013</v>
      </c>
      <c r="B6381" t="s">
        <v>187</v>
      </c>
    </row>
    <row r="6382" spans="1:7">
      <c r="A6382" t="s">
        <v>9014</v>
      </c>
      <c r="B6382" t="s">
        <v>187</v>
      </c>
      <c r="D6382" t="s">
        <v>3</v>
      </c>
      <c r="E6382" t="s">
        <v>8</v>
      </c>
      <c r="G6382" t="s">
        <v>12</v>
      </c>
    </row>
    <row r="6383" spans="1:7">
      <c r="A6383" t="s">
        <v>9015</v>
      </c>
      <c r="B6383" t="s">
        <v>187</v>
      </c>
      <c r="D6383" t="s">
        <v>3</v>
      </c>
      <c r="E6383" t="s">
        <v>8</v>
      </c>
      <c r="G6383" t="s">
        <v>12</v>
      </c>
    </row>
    <row r="6384" spans="1:7">
      <c r="A6384" t="s">
        <v>9016</v>
      </c>
      <c r="B6384" t="s">
        <v>187</v>
      </c>
    </row>
    <row r="6385" spans="1:7">
      <c r="A6385" t="s">
        <v>9017</v>
      </c>
      <c r="B6385" t="s">
        <v>187</v>
      </c>
    </row>
    <row r="6386" spans="1:7">
      <c r="A6386" t="s">
        <v>9019</v>
      </c>
      <c r="B6386" t="s">
        <v>187</v>
      </c>
      <c r="E6386" t="s">
        <v>8</v>
      </c>
      <c r="G6386" t="s">
        <v>12</v>
      </c>
    </row>
    <row r="6387" spans="1:7">
      <c r="A6387" t="s">
        <v>9021</v>
      </c>
      <c r="B6387" t="s">
        <v>187</v>
      </c>
      <c r="E6387" t="s">
        <v>8</v>
      </c>
      <c r="G6387" t="s">
        <v>12</v>
      </c>
    </row>
    <row r="6388" spans="1:7">
      <c r="A6388" t="s">
        <v>9023</v>
      </c>
      <c r="B6388" t="s">
        <v>187</v>
      </c>
      <c r="E6388" t="s">
        <v>8</v>
      </c>
      <c r="G6388" t="s">
        <v>12</v>
      </c>
    </row>
    <row r="6389" spans="1:7">
      <c r="A6389" t="s">
        <v>9024</v>
      </c>
      <c r="B6389" t="s">
        <v>187</v>
      </c>
    </row>
    <row r="6390" spans="1:7">
      <c r="A6390" t="s">
        <v>9025</v>
      </c>
      <c r="B6390" t="s">
        <v>187</v>
      </c>
      <c r="D6390" t="s">
        <v>3</v>
      </c>
    </row>
    <row r="6391" spans="1:7">
      <c r="A6391" t="s">
        <v>9026</v>
      </c>
      <c r="B6391" t="s">
        <v>198</v>
      </c>
    </row>
    <row r="6392" spans="1:7">
      <c r="A6392" t="s">
        <v>9027</v>
      </c>
      <c r="B6392" t="s">
        <v>198</v>
      </c>
    </row>
    <row r="6393" spans="1:7">
      <c r="A6393" t="s">
        <v>9028</v>
      </c>
      <c r="B6393" t="s">
        <v>187</v>
      </c>
      <c r="C6393" t="s">
        <v>2</v>
      </c>
    </row>
    <row r="6394" spans="1:7">
      <c r="A6394" t="s">
        <v>9029</v>
      </c>
      <c r="B6394" t="s">
        <v>198</v>
      </c>
    </row>
    <row r="6395" spans="1:7">
      <c r="A6395" t="s">
        <v>9030</v>
      </c>
      <c r="B6395" t="s">
        <v>187</v>
      </c>
    </row>
    <row r="6396" spans="1:7">
      <c r="A6396" t="s">
        <v>9032</v>
      </c>
      <c r="B6396" t="s">
        <v>187</v>
      </c>
      <c r="E6396" t="s">
        <v>8</v>
      </c>
    </row>
    <row r="6397" spans="1:7">
      <c r="A6397" t="s">
        <v>9034</v>
      </c>
      <c r="B6397" t="s">
        <v>187</v>
      </c>
      <c r="G6397" t="s">
        <v>12</v>
      </c>
    </row>
    <row r="6398" spans="1:7">
      <c r="A6398" t="s">
        <v>9036</v>
      </c>
      <c r="B6398" t="s">
        <v>187</v>
      </c>
    </row>
    <row r="6399" spans="1:7">
      <c r="A6399" t="s">
        <v>9038</v>
      </c>
      <c r="B6399" t="s">
        <v>187</v>
      </c>
    </row>
    <row r="6400" spans="1:7">
      <c r="A6400" t="s">
        <v>9040</v>
      </c>
      <c r="B6400" t="s">
        <v>187</v>
      </c>
    </row>
    <row r="6401" spans="1:7">
      <c r="A6401" t="s">
        <v>9041</v>
      </c>
      <c r="B6401" t="s">
        <v>187</v>
      </c>
    </row>
    <row r="6402" spans="1:7">
      <c r="A6402" t="s">
        <v>9043</v>
      </c>
      <c r="B6402" t="s">
        <v>187</v>
      </c>
      <c r="G6402" t="s">
        <v>12</v>
      </c>
    </row>
    <row r="6403" spans="1:7">
      <c r="A6403" t="s">
        <v>9045</v>
      </c>
      <c r="B6403" t="s">
        <v>187</v>
      </c>
    </row>
    <row r="6404" spans="1:7">
      <c r="A6404" t="s">
        <v>9047</v>
      </c>
      <c r="B6404" t="s">
        <v>187</v>
      </c>
    </row>
    <row r="6405" spans="1:7">
      <c r="A6405" t="s">
        <v>9048</v>
      </c>
      <c r="B6405" t="s">
        <v>187</v>
      </c>
      <c r="C6405" t="s">
        <v>2</v>
      </c>
    </row>
    <row r="6406" spans="1:7">
      <c r="A6406" t="s">
        <v>9050</v>
      </c>
      <c r="B6406" t="s">
        <v>187</v>
      </c>
    </row>
    <row r="6407" spans="1:7">
      <c r="A6407" t="s">
        <v>9051</v>
      </c>
      <c r="B6407" t="s">
        <v>187</v>
      </c>
      <c r="C6407" t="s">
        <v>2</v>
      </c>
    </row>
    <row r="6408" spans="1:7">
      <c r="A6408" t="s">
        <v>9053</v>
      </c>
      <c r="B6408" t="s">
        <v>187</v>
      </c>
      <c r="C6408" t="s">
        <v>2</v>
      </c>
    </row>
    <row r="6409" spans="1:7">
      <c r="A6409" t="s">
        <v>9055</v>
      </c>
      <c r="B6409" t="s">
        <v>187</v>
      </c>
    </row>
    <row r="6410" spans="1:7">
      <c r="A6410" t="s">
        <v>9056</v>
      </c>
      <c r="B6410" t="s">
        <v>187</v>
      </c>
    </row>
    <row r="6411" spans="1:7">
      <c r="A6411" t="s">
        <v>9057</v>
      </c>
      <c r="B6411" t="s">
        <v>198</v>
      </c>
    </row>
    <row r="6412" spans="1:7">
      <c r="A6412" t="s">
        <v>9058</v>
      </c>
      <c r="B6412" t="s">
        <v>194</v>
      </c>
      <c r="C6412" t="s">
        <v>2</v>
      </c>
      <c r="G6412" t="s">
        <v>12</v>
      </c>
    </row>
    <row r="6413" spans="1:7">
      <c r="A6413" t="s">
        <v>9059</v>
      </c>
      <c r="B6413" t="s">
        <v>187</v>
      </c>
      <c r="C6413" t="s">
        <v>2</v>
      </c>
    </row>
    <row r="6414" spans="1:7">
      <c r="A6414" t="s">
        <v>9060</v>
      </c>
      <c r="B6414" t="s">
        <v>198</v>
      </c>
    </row>
    <row r="6415" spans="1:7">
      <c r="A6415" t="s">
        <v>9061</v>
      </c>
      <c r="B6415" t="s">
        <v>198</v>
      </c>
    </row>
    <row r="6416" spans="1:7">
      <c r="A6416" t="s">
        <v>9062</v>
      </c>
      <c r="B6416" t="s">
        <v>187</v>
      </c>
      <c r="E6416" t="s">
        <v>8</v>
      </c>
    </row>
    <row r="6417" spans="1:7">
      <c r="A6417" t="s">
        <v>9063</v>
      </c>
      <c r="B6417" t="s">
        <v>187</v>
      </c>
      <c r="E6417" t="s">
        <v>8</v>
      </c>
    </row>
    <row r="6418" spans="1:7">
      <c r="A6418" t="s">
        <v>9065</v>
      </c>
      <c r="B6418" t="s">
        <v>187</v>
      </c>
      <c r="E6418" t="s">
        <v>8</v>
      </c>
    </row>
    <row r="6419" spans="1:7">
      <c r="A6419" t="s">
        <v>9067</v>
      </c>
      <c r="B6419" t="s">
        <v>187</v>
      </c>
      <c r="E6419" t="s">
        <v>8</v>
      </c>
    </row>
    <row r="6420" spans="1:7">
      <c r="A6420" t="s">
        <v>9069</v>
      </c>
      <c r="B6420" t="s">
        <v>187</v>
      </c>
    </row>
    <row r="6421" spans="1:7">
      <c r="A6421" t="s">
        <v>9071</v>
      </c>
      <c r="B6421" t="s">
        <v>187</v>
      </c>
    </row>
    <row r="6422" spans="1:7">
      <c r="A6422" t="s">
        <v>9072</v>
      </c>
      <c r="B6422" t="s">
        <v>194</v>
      </c>
      <c r="D6422" t="s">
        <v>3</v>
      </c>
      <c r="G6422" t="s">
        <v>12</v>
      </c>
    </row>
    <row r="6423" spans="1:7">
      <c r="A6423" t="s">
        <v>9073</v>
      </c>
      <c r="B6423" t="s">
        <v>198</v>
      </c>
    </row>
    <row r="6424" spans="1:7">
      <c r="A6424" t="s">
        <v>9074</v>
      </c>
      <c r="B6424" t="s">
        <v>187</v>
      </c>
      <c r="E6424" t="s">
        <v>8</v>
      </c>
    </row>
    <row r="6425" spans="1:7">
      <c r="A6425" t="s">
        <v>9075</v>
      </c>
      <c r="B6425" t="s">
        <v>187</v>
      </c>
    </row>
    <row r="6426" spans="1:7">
      <c r="A6426" t="s">
        <v>9076</v>
      </c>
      <c r="B6426" t="s">
        <v>187</v>
      </c>
      <c r="E6426" t="s">
        <v>8</v>
      </c>
    </row>
    <row r="6427" spans="1:7">
      <c r="A6427" t="s">
        <v>9078</v>
      </c>
      <c r="B6427" t="s">
        <v>187</v>
      </c>
      <c r="E6427" t="s">
        <v>8</v>
      </c>
      <c r="G6427" t="s">
        <v>12</v>
      </c>
    </row>
    <row r="6428" spans="1:7">
      <c r="A6428" t="s">
        <v>9080</v>
      </c>
      <c r="B6428" t="s">
        <v>194</v>
      </c>
      <c r="C6428" t="s">
        <v>2</v>
      </c>
      <c r="E6428" t="s">
        <v>8</v>
      </c>
    </row>
    <row r="6429" spans="1:7">
      <c r="A6429" t="s">
        <v>9081</v>
      </c>
      <c r="B6429" t="s">
        <v>194</v>
      </c>
      <c r="C6429" t="s">
        <v>2</v>
      </c>
      <c r="E6429" t="s">
        <v>8</v>
      </c>
    </row>
    <row r="6430" spans="1:7">
      <c r="A6430" t="s">
        <v>9082</v>
      </c>
      <c r="B6430" t="s">
        <v>187</v>
      </c>
    </row>
    <row r="6431" spans="1:7">
      <c r="A6431" t="s">
        <v>9083</v>
      </c>
      <c r="B6431" t="s">
        <v>187</v>
      </c>
      <c r="E6431" t="s">
        <v>8</v>
      </c>
    </row>
    <row r="6432" spans="1:7">
      <c r="A6432" t="s">
        <v>9084</v>
      </c>
      <c r="B6432" t="s">
        <v>187</v>
      </c>
      <c r="E6432" t="s">
        <v>8</v>
      </c>
      <c r="G6432" t="s">
        <v>12</v>
      </c>
    </row>
    <row r="6433" spans="1:7">
      <c r="A6433" t="s">
        <v>9085</v>
      </c>
      <c r="B6433" t="s">
        <v>194</v>
      </c>
      <c r="C6433" t="s">
        <v>2</v>
      </c>
    </row>
    <row r="6434" spans="1:7">
      <c r="A6434" t="s">
        <v>9086</v>
      </c>
      <c r="B6434" t="s">
        <v>187</v>
      </c>
      <c r="C6434" t="s">
        <v>2</v>
      </c>
    </row>
    <row r="6435" spans="1:7">
      <c r="A6435" t="s">
        <v>9087</v>
      </c>
      <c r="B6435" t="s">
        <v>187</v>
      </c>
      <c r="C6435" t="s">
        <v>2</v>
      </c>
    </row>
    <row r="6436" spans="1:7">
      <c r="A6436" t="s">
        <v>9088</v>
      </c>
      <c r="B6436" t="s">
        <v>187</v>
      </c>
    </row>
    <row r="6437" spans="1:7">
      <c r="A6437" t="s">
        <v>9090</v>
      </c>
      <c r="B6437" t="s">
        <v>187</v>
      </c>
    </row>
    <row r="6438" spans="1:7">
      <c r="A6438" t="s">
        <v>9092</v>
      </c>
      <c r="B6438" t="s">
        <v>187</v>
      </c>
      <c r="E6438" t="s">
        <v>8</v>
      </c>
    </row>
    <row r="6439" spans="1:7">
      <c r="A6439" t="s">
        <v>9094</v>
      </c>
      <c r="B6439" t="s">
        <v>198</v>
      </c>
    </row>
    <row r="6440" spans="1:7">
      <c r="A6440" t="s">
        <v>9095</v>
      </c>
      <c r="B6440" t="s">
        <v>198</v>
      </c>
    </row>
    <row r="6441" spans="1:7">
      <c r="A6441" t="s">
        <v>9096</v>
      </c>
      <c r="B6441" t="s">
        <v>187</v>
      </c>
    </row>
    <row r="6442" spans="1:7">
      <c r="A6442" t="s">
        <v>9097</v>
      </c>
      <c r="B6442" t="s">
        <v>187</v>
      </c>
    </row>
    <row r="6443" spans="1:7">
      <c r="A6443" t="s">
        <v>9098</v>
      </c>
      <c r="B6443" t="s">
        <v>187</v>
      </c>
    </row>
    <row r="6444" spans="1:7">
      <c r="A6444" t="s">
        <v>9099</v>
      </c>
      <c r="B6444" t="s">
        <v>187</v>
      </c>
      <c r="G6444" t="s">
        <v>12</v>
      </c>
    </row>
    <row r="6445" spans="1:7">
      <c r="A6445" t="s">
        <v>9100</v>
      </c>
      <c r="B6445" t="s">
        <v>187</v>
      </c>
    </row>
    <row r="6446" spans="1:7">
      <c r="A6446" t="s">
        <v>9102</v>
      </c>
      <c r="B6446" t="s">
        <v>187</v>
      </c>
    </row>
    <row r="6447" spans="1:7">
      <c r="A6447" t="s">
        <v>9104</v>
      </c>
      <c r="B6447" t="s">
        <v>187</v>
      </c>
    </row>
    <row r="6448" spans="1:7">
      <c r="A6448" t="s">
        <v>9106</v>
      </c>
      <c r="B6448" t="s">
        <v>187</v>
      </c>
      <c r="C6448" t="s">
        <v>2</v>
      </c>
      <c r="E6448" t="s">
        <v>8</v>
      </c>
    </row>
    <row r="6449" spans="1:7">
      <c r="A6449" t="s">
        <v>9108</v>
      </c>
      <c r="B6449" t="s">
        <v>187</v>
      </c>
      <c r="D6449" t="s">
        <v>3</v>
      </c>
    </row>
    <row r="6450" spans="1:7">
      <c r="A6450" t="s">
        <v>9110</v>
      </c>
      <c r="B6450" t="s">
        <v>187</v>
      </c>
    </row>
    <row r="6451" spans="1:7">
      <c r="A6451" t="s">
        <v>9112</v>
      </c>
      <c r="B6451" t="s">
        <v>187</v>
      </c>
    </row>
    <row r="6452" spans="1:7">
      <c r="A6452" t="s">
        <v>9114</v>
      </c>
      <c r="B6452" t="s">
        <v>187</v>
      </c>
      <c r="C6452" t="s">
        <v>2</v>
      </c>
      <c r="E6452" t="s">
        <v>8</v>
      </c>
    </row>
    <row r="6453" spans="1:7">
      <c r="A6453" t="s">
        <v>9116</v>
      </c>
      <c r="B6453" t="s">
        <v>187</v>
      </c>
      <c r="C6453" t="s">
        <v>2</v>
      </c>
      <c r="E6453" t="s">
        <v>8</v>
      </c>
    </row>
    <row r="6454" spans="1:7">
      <c r="A6454" t="s">
        <v>9118</v>
      </c>
      <c r="B6454" t="s">
        <v>187</v>
      </c>
      <c r="C6454" t="s">
        <v>2</v>
      </c>
      <c r="E6454" t="s">
        <v>8</v>
      </c>
    </row>
    <row r="6455" spans="1:7">
      <c r="A6455" t="s">
        <v>9120</v>
      </c>
      <c r="B6455" t="s">
        <v>187</v>
      </c>
      <c r="C6455" t="s">
        <v>2</v>
      </c>
      <c r="E6455" t="s">
        <v>8</v>
      </c>
    </row>
    <row r="6456" spans="1:7">
      <c r="A6456" t="s">
        <v>9121</v>
      </c>
      <c r="B6456" t="s">
        <v>198</v>
      </c>
    </row>
    <row r="6457" spans="1:7">
      <c r="A6457" t="s">
        <v>9122</v>
      </c>
      <c r="B6457" t="s">
        <v>198</v>
      </c>
    </row>
    <row r="6458" spans="1:7">
      <c r="A6458" t="s">
        <v>9123</v>
      </c>
      <c r="B6458" t="s">
        <v>187</v>
      </c>
      <c r="E6458" t="s">
        <v>8</v>
      </c>
    </row>
    <row r="6459" spans="1:7">
      <c r="A6459" t="s">
        <v>9124</v>
      </c>
      <c r="B6459" t="s">
        <v>194</v>
      </c>
      <c r="C6459" t="s">
        <v>2</v>
      </c>
      <c r="G6459" t="s">
        <v>12</v>
      </c>
    </row>
    <row r="6460" spans="1:7">
      <c r="A6460" t="s">
        <v>9125</v>
      </c>
      <c r="B6460" t="s">
        <v>187</v>
      </c>
      <c r="E6460" t="s">
        <v>8</v>
      </c>
    </row>
    <row r="6461" spans="1:7">
      <c r="A6461" t="s">
        <v>9126</v>
      </c>
      <c r="B6461" t="s">
        <v>187</v>
      </c>
    </row>
    <row r="6462" spans="1:7">
      <c r="A6462" t="s">
        <v>9129</v>
      </c>
      <c r="B6462" t="s">
        <v>187</v>
      </c>
    </row>
    <row r="6463" spans="1:7">
      <c r="A6463" t="s">
        <v>9131</v>
      </c>
      <c r="B6463" t="s">
        <v>187</v>
      </c>
    </row>
    <row r="6464" spans="1:7">
      <c r="A6464" t="s">
        <v>9133</v>
      </c>
      <c r="B6464" t="s">
        <v>187</v>
      </c>
      <c r="E6464" t="s">
        <v>8</v>
      </c>
    </row>
    <row r="6465" spans="1:7">
      <c r="A6465" t="s">
        <v>9134</v>
      </c>
      <c r="B6465" t="s">
        <v>187</v>
      </c>
    </row>
    <row r="6466" spans="1:7">
      <c r="A6466" t="s">
        <v>9135</v>
      </c>
      <c r="B6466" t="s">
        <v>187</v>
      </c>
    </row>
    <row r="6467" spans="1:7">
      <c r="A6467" t="s">
        <v>9138</v>
      </c>
      <c r="B6467" t="s">
        <v>187</v>
      </c>
      <c r="D6467" t="s">
        <v>3</v>
      </c>
      <c r="F6467" t="s">
        <v>10</v>
      </c>
    </row>
    <row r="6468" spans="1:7">
      <c r="A6468" t="s">
        <v>9139</v>
      </c>
      <c r="B6468" t="s">
        <v>187</v>
      </c>
    </row>
    <row r="6469" spans="1:7">
      <c r="A6469" t="s">
        <v>9141</v>
      </c>
      <c r="B6469" t="s">
        <v>187</v>
      </c>
      <c r="G6469" t="s">
        <v>12</v>
      </c>
    </row>
    <row r="6470" spans="1:7">
      <c r="A6470" t="s">
        <v>9143</v>
      </c>
      <c r="B6470" t="s">
        <v>187</v>
      </c>
      <c r="D6470" t="s">
        <v>3</v>
      </c>
    </row>
    <row r="6471" spans="1:7">
      <c r="A6471" t="s">
        <v>9145</v>
      </c>
      <c r="B6471" t="s">
        <v>187</v>
      </c>
    </row>
    <row r="6472" spans="1:7">
      <c r="A6472" t="s">
        <v>9147</v>
      </c>
      <c r="B6472" t="s">
        <v>187</v>
      </c>
    </row>
    <row r="6473" spans="1:7">
      <c r="A6473" t="s">
        <v>9149</v>
      </c>
      <c r="B6473" t="s">
        <v>187</v>
      </c>
    </row>
    <row r="6474" spans="1:7">
      <c r="A6474" t="s">
        <v>9151</v>
      </c>
      <c r="B6474" t="s">
        <v>187</v>
      </c>
    </row>
    <row r="6475" spans="1:7">
      <c r="A6475" t="s">
        <v>9153</v>
      </c>
      <c r="B6475" t="s">
        <v>187</v>
      </c>
    </row>
    <row r="6476" spans="1:7">
      <c r="A6476" t="s">
        <v>9155</v>
      </c>
      <c r="B6476" t="s">
        <v>187</v>
      </c>
    </row>
    <row r="6477" spans="1:7">
      <c r="A6477" t="s">
        <v>9157</v>
      </c>
      <c r="B6477" t="s">
        <v>187</v>
      </c>
    </row>
    <row r="6478" spans="1:7">
      <c r="A6478" t="s">
        <v>9158</v>
      </c>
      <c r="B6478" t="s">
        <v>187</v>
      </c>
      <c r="C6478" t="s">
        <v>2</v>
      </c>
    </row>
    <row r="6479" spans="1:7">
      <c r="A6479" t="s">
        <v>9159</v>
      </c>
      <c r="B6479" t="s">
        <v>187</v>
      </c>
      <c r="D6479" t="s">
        <v>3</v>
      </c>
      <c r="F6479" t="s">
        <v>10</v>
      </c>
    </row>
    <row r="6480" spans="1:7">
      <c r="A6480" t="s">
        <v>9160</v>
      </c>
      <c r="B6480" t="s">
        <v>187</v>
      </c>
      <c r="G6480" t="s">
        <v>12</v>
      </c>
    </row>
    <row r="6481" spans="1:7">
      <c r="A6481" t="s">
        <v>9162</v>
      </c>
      <c r="B6481" t="s">
        <v>198</v>
      </c>
    </row>
    <row r="6482" spans="1:7">
      <c r="A6482" t="s">
        <v>9163</v>
      </c>
      <c r="B6482" t="s">
        <v>187</v>
      </c>
    </row>
    <row r="6483" spans="1:7">
      <c r="A6483" t="s">
        <v>9166</v>
      </c>
      <c r="B6483" t="s">
        <v>194</v>
      </c>
      <c r="C6483" t="s">
        <v>2</v>
      </c>
    </row>
    <row r="6484" spans="1:7">
      <c r="A6484" t="s">
        <v>9167</v>
      </c>
      <c r="B6484" t="s">
        <v>187</v>
      </c>
      <c r="G6484" t="s">
        <v>12</v>
      </c>
    </row>
    <row r="6485" spans="1:7">
      <c r="A6485" t="s">
        <v>9169</v>
      </c>
      <c r="B6485" t="s">
        <v>187</v>
      </c>
      <c r="G6485" t="s">
        <v>12</v>
      </c>
    </row>
    <row r="6486" spans="1:7">
      <c r="A6486" t="s">
        <v>9171</v>
      </c>
      <c r="B6486" t="s">
        <v>187</v>
      </c>
    </row>
    <row r="6487" spans="1:7">
      <c r="A6487" t="s">
        <v>9173</v>
      </c>
      <c r="B6487" t="s">
        <v>187</v>
      </c>
      <c r="E6487" t="s">
        <v>8</v>
      </c>
    </row>
    <row r="6488" spans="1:7">
      <c r="A6488" t="s">
        <v>9175</v>
      </c>
      <c r="B6488" t="s">
        <v>187</v>
      </c>
    </row>
    <row r="6489" spans="1:7">
      <c r="A6489" t="s">
        <v>9177</v>
      </c>
      <c r="B6489" t="s">
        <v>187</v>
      </c>
      <c r="G6489" t="s">
        <v>12</v>
      </c>
    </row>
    <row r="6490" spans="1:7">
      <c r="A6490" t="s">
        <v>9179</v>
      </c>
      <c r="B6490" t="s">
        <v>187</v>
      </c>
    </row>
    <row r="6491" spans="1:7">
      <c r="A6491" t="s">
        <v>9181</v>
      </c>
      <c r="B6491" t="s">
        <v>198</v>
      </c>
    </row>
    <row r="6492" spans="1:7">
      <c r="A6492" t="s">
        <v>9182</v>
      </c>
      <c r="B6492" t="s">
        <v>187</v>
      </c>
      <c r="G6492" t="s">
        <v>12</v>
      </c>
    </row>
    <row r="6493" spans="1:7">
      <c r="A6493" t="s">
        <v>9183</v>
      </c>
      <c r="B6493" t="s">
        <v>187</v>
      </c>
    </row>
    <row r="6494" spans="1:7">
      <c r="A6494" t="s">
        <v>9185</v>
      </c>
      <c r="B6494" t="s">
        <v>187</v>
      </c>
    </row>
    <row r="6495" spans="1:7">
      <c r="A6495" t="s">
        <v>9186</v>
      </c>
      <c r="B6495" t="s">
        <v>187</v>
      </c>
    </row>
    <row r="6496" spans="1:7">
      <c r="A6496" t="s">
        <v>9187</v>
      </c>
      <c r="B6496" t="s">
        <v>187</v>
      </c>
    </row>
    <row r="6497" spans="1:7">
      <c r="A6497" t="s">
        <v>9188</v>
      </c>
      <c r="B6497" t="s">
        <v>194</v>
      </c>
      <c r="D6497" t="s">
        <v>3</v>
      </c>
      <c r="G6497" t="s">
        <v>12</v>
      </c>
    </row>
    <row r="6498" spans="1:7">
      <c r="A6498" t="s">
        <v>9189</v>
      </c>
      <c r="B6498" t="s">
        <v>187</v>
      </c>
    </row>
    <row r="6499" spans="1:7">
      <c r="A6499" t="s">
        <v>9190</v>
      </c>
      <c r="B6499" t="s">
        <v>187</v>
      </c>
      <c r="C6499" t="s">
        <v>2</v>
      </c>
      <c r="G6499" t="s">
        <v>12</v>
      </c>
    </row>
    <row r="6500" spans="1:7">
      <c r="A6500" t="s">
        <v>9191</v>
      </c>
      <c r="B6500" t="s">
        <v>198</v>
      </c>
    </row>
    <row r="6501" spans="1:7">
      <c r="A6501" t="s">
        <v>9192</v>
      </c>
      <c r="B6501" t="s">
        <v>198</v>
      </c>
    </row>
    <row r="6502" spans="1:7">
      <c r="A6502" t="s">
        <v>9193</v>
      </c>
      <c r="B6502" t="s">
        <v>187</v>
      </c>
    </row>
    <row r="6503" spans="1:7">
      <c r="A6503" t="s">
        <v>9195</v>
      </c>
      <c r="B6503" t="s">
        <v>187</v>
      </c>
    </row>
    <row r="6504" spans="1:7">
      <c r="A6504" t="s">
        <v>9197</v>
      </c>
      <c r="B6504" t="s">
        <v>187</v>
      </c>
    </row>
    <row r="6505" spans="1:7">
      <c r="A6505" t="s">
        <v>9199</v>
      </c>
      <c r="B6505" t="s">
        <v>187</v>
      </c>
    </row>
    <row r="6506" spans="1:7">
      <c r="A6506" t="s">
        <v>9201</v>
      </c>
      <c r="B6506" t="s">
        <v>187</v>
      </c>
    </row>
    <row r="6507" spans="1:7">
      <c r="A6507" t="s">
        <v>9202</v>
      </c>
      <c r="B6507" t="s">
        <v>187</v>
      </c>
      <c r="D6507" t="s">
        <v>3</v>
      </c>
      <c r="F6507" t="s">
        <v>10</v>
      </c>
    </row>
    <row r="6508" spans="1:7">
      <c r="A6508" t="s">
        <v>9203</v>
      </c>
      <c r="B6508" t="s">
        <v>194</v>
      </c>
      <c r="C6508" t="s">
        <v>2</v>
      </c>
    </row>
    <row r="6509" spans="1:7">
      <c r="A6509" t="s">
        <v>9204</v>
      </c>
      <c r="B6509" t="s">
        <v>198</v>
      </c>
    </row>
    <row r="6510" spans="1:7">
      <c r="A6510" t="s">
        <v>9205</v>
      </c>
      <c r="B6510" t="s">
        <v>187</v>
      </c>
    </row>
    <row r="6511" spans="1:7">
      <c r="A6511" t="s">
        <v>9206</v>
      </c>
      <c r="B6511" t="s">
        <v>194</v>
      </c>
      <c r="D6511" t="s">
        <v>3</v>
      </c>
      <c r="F6511" t="s">
        <v>10</v>
      </c>
    </row>
    <row r="6512" spans="1:7">
      <c r="A6512" t="s">
        <v>9207</v>
      </c>
      <c r="B6512" t="s">
        <v>187</v>
      </c>
      <c r="G6512" t="s">
        <v>12</v>
      </c>
    </row>
    <row r="6513" spans="1:7">
      <c r="A6513" t="s">
        <v>9209</v>
      </c>
      <c r="B6513" t="s">
        <v>187</v>
      </c>
      <c r="G6513" t="s">
        <v>12</v>
      </c>
    </row>
    <row r="6514" spans="1:7">
      <c r="A6514" t="s">
        <v>9211</v>
      </c>
      <c r="B6514" t="s">
        <v>187</v>
      </c>
      <c r="G6514" t="s">
        <v>12</v>
      </c>
    </row>
    <row r="6515" spans="1:7">
      <c r="A6515" t="s">
        <v>9213</v>
      </c>
      <c r="B6515" t="s">
        <v>187</v>
      </c>
    </row>
    <row r="6516" spans="1:7">
      <c r="A6516" t="s">
        <v>9215</v>
      </c>
      <c r="B6516" t="s">
        <v>187</v>
      </c>
      <c r="C6516" t="s">
        <v>2</v>
      </c>
    </row>
    <row r="6517" spans="1:7">
      <c r="A6517" t="s">
        <v>9217</v>
      </c>
      <c r="B6517" t="s">
        <v>187</v>
      </c>
      <c r="D6517" t="s">
        <v>3</v>
      </c>
    </row>
    <row r="6518" spans="1:7">
      <c r="A6518" t="s">
        <v>9218</v>
      </c>
      <c r="B6518" t="s">
        <v>194</v>
      </c>
      <c r="C6518" t="s">
        <v>2</v>
      </c>
    </row>
    <row r="6519" spans="1:7">
      <c r="A6519" t="s">
        <v>9219</v>
      </c>
      <c r="B6519" t="s">
        <v>187</v>
      </c>
      <c r="D6519" t="s">
        <v>3</v>
      </c>
    </row>
    <row r="6520" spans="1:7">
      <c r="A6520" t="s">
        <v>9220</v>
      </c>
      <c r="B6520" t="s">
        <v>187</v>
      </c>
      <c r="C6520" t="s">
        <v>2</v>
      </c>
    </row>
    <row r="6521" spans="1:7">
      <c r="A6521" t="s">
        <v>9221</v>
      </c>
      <c r="B6521" t="s">
        <v>187</v>
      </c>
      <c r="F6521" t="s">
        <v>10</v>
      </c>
    </row>
    <row r="6522" spans="1:7">
      <c r="A6522" t="s">
        <v>9222</v>
      </c>
      <c r="B6522" t="s">
        <v>187</v>
      </c>
    </row>
    <row r="6523" spans="1:7">
      <c r="A6523" t="s">
        <v>9224</v>
      </c>
      <c r="B6523" t="s">
        <v>187</v>
      </c>
    </row>
    <row r="6524" spans="1:7">
      <c r="A6524" t="s">
        <v>9226</v>
      </c>
      <c r="B6524" t="s">
        <v>187</v>
      </c>
      <c r="C6524" t="s">
        <v>2</v>
      </c>
    </row>
    <row r="6525" spans="1:7">
      <c r="A6525" t="s">
        <v>9227</v>
      </c>
      <c r="B6525" t="s">
        <v>187</v>
      </c>
    </row>
    <row r="6526" spans="1:7">
      <c r="A6526" t="s">
        <v>9229</v>
      </c>
      <c r="B6526" t="s">
        <v>187</v>
      </c>
    </row>
    <row r="6527" spans="1:7">
      <c r="A6527" t="s">
        <v>9231</v>
      </c>
      <c r="B6527" t="s">
        <v>187</v>
      </c>
    </row>
    <row r="6528" spans="1:7">
      <c r="A6528" t="s">
        <v>9233</v>
      </c>
      <c r="B6528" t="s">
        <v>187</v>
      </c>
      <c r="D6528" t="s">
        <v>3</v>
      </c>
      <c r="E6528" t="s">
        <v>8</v>
      </c>
      <c r="G6528" t="s">
        <v>12</v>
      </c>
    </row>
    <row r="6529" spans="1:8">
      <c r="A6529" t="s">
        <v>9234</v>
      </c>
      <c r="B6529" t="s">
        <v>187</v>
      </c>
      <c r="C6529" t="s">
        <v>2</v>
      </c>
      <c r="G6529" t="s">
        <v>12</v>
      </c>
    </row>
    <row r="6530" spans="1:8">
      <c r="A6530" t="s">
        <v>9235</v>
      </c>
      <c r="B6530" t="s">
        <v>194</v>
      </c>
      <c r="D6530" t="s">
        <v>3</v>
      </c>
      <c r="F6530" t="s">
        <v>10</v>
      </c>
    </row>
    <row r="6531" spans="1:8">
      <c r="A6531" t="s">
        <v>9236</v>
      </c>
      <c r="B6531" t="s">
        <v>187</v>
      </c>
    </row>
    <row r="6532" spans="1:8">
      <c r="A6532" t="s">
        <v>9238</v>
      </c>
      <c r="B6532" t="s">
        <v>198</v>
      </c>
    </row>
    <row r="6533" spans="1:8">
      <c r="A6533" t="s">
        <v>9239</v>
      </c>
      <c r="B6533" t="s">
        <v>187</v>
      </c>
      <c r="H6533" t="s">
        <v>13</v>
      </c>
    </row>
    <row r="6534" spans="1:8">
      <c r="A6534" t="s">
        <v>9241</v>
      </c>
      <c r="B6534" t="s">
        <v>187</v>
      </c>
    </row>
    <row r="6535" spans="1:8">
      <c r="A6535" t="s">
        <v>9243</v>
      </c>
      <c r="B6535" t="s">
        <v>194</v>
      </c>
      <c r="C6535" t="s">
        <v>2</v>
      </c>
    </row>
    <row r="6536" spans="1:8">
      <c r="A6536" t="s">
        <v>9244</v>
      </c>
      <c r="B6536" t="s">
        <v>187</v>
      </c>
    </row>
    <row r="6537" spans="1:8">
      <c r="A6537" t="s">
        <v>9245</v>
      </c>
      <c r="B6537" t="s">
        <v>187</v>
      </c>
    </row>
    <row r="6538" spans="1:8">
      <c r="A6538" t="s">
        <v>9247</v>
      </c>
      <c r="B6538" t="s">
        <v>198</v>
      </c>
    </row>
    <row r="6539" spans="1:8">
      <c r="A6539" t="s">
        <v>9248</v>
      </c>
      <c r="B6539" t="s">
        <v>194</v>
      </c>
      <c r="C6539" t="s">
        <v>2</v>
      </c>
    </row>
    <row r="6540" spans="1:8">
      <c r="A6540" t="s">
        <v>9249</v>
      </c>
      <c r="B6540" t="s">
        <v>194</v>
      </c>
      <c r="D6540" t="s">
        <v>3</v>
      </c>
      <c r="E6540" t="s">
        <v>8</v>
      </c>
    </row>
    <row r="6541" spans="1:8">
      <c r="A6541" t="s">
        <v>9250</v>
      </c>
      <c r="B6541" t="s">
        <v>187</v>
      </c>
      <c r="C6541" t="s">
        <v>2</v>
      </c>
    </row>
    <row r="6542" spans="1:8">
      <c r="A6542" t="s">
        <v>9251</v>
      </c>
      <c r="B6542" t="s">
        <v>187</v>
      </c>
      <c r="F6542" t="s">
        <v>10</v>
      </c>
    </row>
    <row r="6543" spans="1:8">
      <c r="A6543" t="s">
        <v>9253</v>
      </c>
      <c r="B6543" t="s">
        <v>187</v>
      </c>
      <c r="F6543" t="s">
        <v>10</v>
      </c>
    </row>
    <row r="6544" spans="1:8">
      <c r="A6544" t="s">
        <v>9255</v>
      </c>
      <c r="B6544" t="s">
        <v>198</v>
      </c>
    </row>
    <row r="6545" spans="1:7">
      <c r="A6545" t="s">
        <v>9256</v>
      </c>
      <c r="B6545" t="s">
        <v>187</v>
      </c>
    </row>
    <row r="6546" spans="1:7">
      <c r="A6546" t="s">
        <v>9257</v>
      </c>
      <c r="B6546" t="s">
        <v>187</v>
      </c>
      <c r="C6546" t="s">
        <v>2</v>
      </c>
    </row>
    <row r="6547" spans="1:7">
      <c r="A6547" t="s">
        <v>9258</v>
      </c>
      <c r="B6547" t="s">
        <v>187</v>
      </c>
      <c r="C6547" t="s">
        <v>2</v>
      </c>
      <c r="E6547" t="s">
        <v>8</v>
      </c>
    </row>
    <row r="6548" spans="1:7">
      <c r="A6548" t="s">
        <v>9259</v>
      </c>
      <c r="B6548" t="s">
        <v>194</v>
      </c>
      <c r="C6548" t="s">
        <v>2</v>
      </c>
    </row>
    <row r="6549" spans="1:7">
      <c r="A6549" t="s">
        <v>9260</v>
      </c>
      <c r="B6549" t="s">
        <v>194</v>
      </c>
      <c r="C6549" t="s">
        <v>2</v>
      </c>
    </row>
    <row r="6550" spans="1:7">
      <c r="A6550" t="s">
        <v>9261</v>
      </c>
      <c r="B6550" t="s">
        <v>194</v>
      </c>
      <c r="C6550" t="s">
        <v>2</v>
      </c>
    </row>
    <row r="6551" spans="1:7">
      <c r="A6551" t="s">
        <v>9262</v>
      </c>
      <c r="B6551" t="s">
        <v>187</v>
      </c>
      <c r="C6551" t="s">
        <v>2</v>
      </c>
    </row>
    <row r="6552" spans="1:7">
      <c r="A6552" t="s">
        <v>9263</v>
      </c>
      <c r="B6552" t="s">
        <v>194</v>
      </c>
      <c r="C6552" t="s">
        <v>2</v>
      </c>
      <c r="G6552" t="s">
        <v>12</v>
      </c>
    </row>
    <row r="6553" spans="1:7">
      <c r="A6553" t="s">
        <v>9264</v>
      </c>
      <c r="B6553" t="s">
        <v>187</v>
      </c>
      <c r="D6553" t="s">
        <v>3</v>
      </c>
    </row>
    <row r="6554" spans="1:7">
      <c r="A6554" t="s">
        <v>9266</v>
      </c>
      <c r="B6554" t="s">
        <v>187</v>
      </c>
      <c r="D6554" t="s">
        <v>3</v>
      </c>
    </row>
    <row r="6555" spans="1:7">
      <c r="A6555" t="s">
        <v>9268</v>
      </c>
      <c r="B6555" t="s">
        <v>187</v>
      </c>
    </row>
    <row r="6556" spans="1:7">
      <c r="A6556" t="s">
        <v>9270</v>
      </c>
      <c r="B6556" t="s">
        <v>187</v>
      </c>
    </row>
    <row r="6557" spans="1:7">
      <c r="A6557" t="s">
        <v>9272</v>
      </c>
      <c r="B6557" t="s">
        <v>198</v>
      </c>
    </row>
    <row r="6558" spans="1:7">
      <c r="A6558" t="s">
        <v>9273</v>
      </c>
      <c r="B6558" t="s">
        <v>194</v>
      </c>
    </row>
    <row r="6559" spans="1:7">
      <c r="A6559" t="s">
        <v>9274</v>
      </c>
      <c r="B6559" t="s">
        <v>187</v>
      </c>
    </row>
    <row r="6560" spans="1:7">
      <c r="A6560" t="s">
        <v>9275</v>
      </c>
      <c r="B6560" t="s">
        <v>187</v>
      </c>
    </row>
    <row r="6561" spans="1:5">
      <c r="A6561" t="s">
        <v>9276</v>
      </c>
      <c r="B6561" t="s">
        <v>187</v>
      </c>
    </row>
    <row r="6562" spans="1:5">
      <c r="A6562" t="s">
        <v>9277</v>
      </c>
      <c r="B6562" t="s">
        <v>187</v>
      </c>
    </row>
    <row r="6563" spans="1:5">
      <c r="A6563" t="s">
        <v>9278</v>
      </c>
      <c r="B6563" t="s">
        <v>187</v>
      </c>
    </row>
    <row r="6564" spans="1:5">
      <c r="A6564" t="s">
        <v>9279</v>
      </c>
      <c r="B6564" t="s">
        <v>187</v>
      </c>
    </row>
    <row r="6565" spans="1:5">
      <c r="A6565" t="s">
        <v>9280</v>
      </c>
      <c r="B6565" t="s">
        <v>187</v>
      </c>
    </row>
    <row r="6566" spans="1:5">
      <c r="A6566" t="s">
        <v>9282</v>
      </c>
      <c r="B6566" t="s">
        <v>187</v>
      </c>
      <c r="E6566" t="s">
        <v>8</v>
      </c>
    </row>
    <row r="6567" spans="1:5">
      <c r="A6567" t="s">
        <v>9283</v>
      </c>
      <c r="B6567" t="s">
        <v>194</v>
      </c>
      <c r="C6567" t="s">
        <v>2</v>
      </c>
    </row>
    <row r="6568" spans="1:5">
      <c r="A6568" t="s">
        <v>9284</v>
      </c>
      <c r="B6568" t="s">
        <v>187</v>
      </c>
    </row>
    <row r="6569" spans="1:5">
      <c r="A6569" t="s">
        <v>9285</v>
      </c>
      <c r="B6569" t="s">
        <v>187</v>
      </c>
    </row>
    <row r="6570" spans="1:5">
      <c r="A6570" t="s">
        <v>9286</v>
      </c>
      <c r="B6570" t="s">
        <v>187</v>
      </c>
    </row>
    <row r="6571" spans="1:5">
      <c r="A6571" t="s">
        <v>9287</v>
      </c>
      <c r="B6571" t="s">
        <v>187</v>
      </c>
    </row>
    <row r="6572" spans="1:5">
      <c r="A6572" t="s">
        <v>9288</v>
      </c>
      <c r="B6572" t="s">
        <v>187</v>
      </c>
    </row>
    <row r="6573" spans="1:5">
      <c r="A6573" t="s">
        <v>9289</v>
      </c>
      <c r="B6573" t="s">
        <v>198</v>
      </c>
    </row>
    <row r="6574" spans="1:5">
      <c r="A6574" t="s">
        <v>9290</v>
      </c>
      <c r="B6574" t="s">
        <v>187</v>
      </c>
    </row>
    <row r="6575" spans="1:5">
      <c r="A6575" t="s">
        <v>9292</v>
      </c>
      <c r="B6575" t="s">
        <v>187</v>
      </c>
    </row>
    <row r="6576" spans="1:5">
      <c r="A6576" t="s">
        <v>9293</v>
      </c>
      <c r="B6576" t="s">
        <v>187</v>
      </c>
    </row>
    <row r="6577" spans="1:8">
      <c r="A6577" t="s">
        <v>9294</v>
      </c>
      <c r="B6577" t="s">
        <v>187</v>
      </c>
    </row>
    <row r="6578" spans="1:8">
      <c r="A6578" t="s">
        <v>9295</v>
      </c>
      <c r="B6578" t="s">
        <v>187</v>
      </c>
    </row>
    <row r="6579" spans="1:8">
      <c r="A6579" t="s">
        <v>9298</v>
      </c>
      <c r="B6579" t="s">
        <v>187</v>
      </c>
      <c r="E6579" t="s">
        <v>8</v>
      </c>
    </row>
    <row r="6580" spans="1:8">
      <c r="A6580" t="s">
        <v>9300</v>
      </c>
      <c r="B6580" t="s">
        <v>187</v>
      </c>
      <c r="C6580" t="s">
        <v>2</v>
      </c>
      <c r="E6580" t="s">
        <v>8</v>
      </c>
    </row>
    <row r="6581" spans="1:8">
      <c r="A6581" t="s">
        <v>9301</v>
      </c>
      <c r="B6581" t="s">
        <v>198</v>
      </c>
    </row>
    <row r="6582" spans="1:8">
      <c r="A6582" t="s">
        <v>9302</v>
      </c>
      <c r="B6582" t="s">
        <v>194</v>
      </c>
      <c r="C6582" t="s">
        <v>2</v>
      </c>
    </row>
    <row r="6583" spans="1:8">
      <c r="A6583" t="s">
        <v>9303</v>
      </c>
      <c r="B6583" t="s">
        <v>187</v>
      </c>
    </row>
    <row r="6584" spans="1:8">
      <c r="A6584" t="s">
        <v>9305</v>
      </c>
      <c r="B6584" t="s">
        <v>187</v>
      </c>
      <c r="E6584" t="s">
        <v>8</v>
      </c>
    </row>
    <row r="6585" spans="1:8">
      <c r="A6585" t="s">
        <v>9307</v>
      </c>
      <c r="B6585" t="s">
        <v>187</v>
      </c>
      <c r="E6585" t="s">
        <v>8</v>
      </c>
    </row>
    <row r="6586" spans="1:8">
      <c r="A6586" t="s">
        <v>9308</v>
      </c>
      <c r="B6586" t="s">
        <v>187</v>
      </c>
    </row>
    <row r="6587" spans="1:8">
      <c r="A6587" t="s">
        <v>9309</v>
      </c>
      <c r="B6587" t="s">
        <v>187</v>
      </c>
    </row>
    <row r="6588" spans="1:8">
      <c r="A6588" t="s">
        <v>9311</v>
      </c>
      <c r="B6588" t="s">
        <v>187</v>
      </c>
      <c r="H6588" t="s">
        <v>13</v>
      </c>
    </row>
    <row r="6589" spans="1:8">
      <c r="A6589" t="s">
        <v>9313</v>
      </c>
      <c r="B6589" t="s">
        <v>187</v>
      </c>
      <c r="G6589" t="s">
        <v>12</v>
      </c>
    </row>
    <row r="6590" spans="1:8">
      <c r="A6590" t="s">
        <v>9315</v>
      </c>
      <c r="B6590" t="s">
        <v>187</v>
      </c>
    </row>
    <row r="6591" spans="1:8">
      <c r="A6591" t="s">
        <v>9316</v>
      </c>
      <c r="B6591" t="s">
        <v>187</v>
      </c>
    </row>
    <row r="6592" spans="1:8">
      <c r="A6592" t="s">
        <v>9318</v>
      </c>
      <c r="B6592" t="s">
        <v>194</v>
      </c>
    </row>
    <row r="6593" spans="1:8">
      <c r="A6593" t="s">
        <v>9319</v>
      </c>
      <c r="B6593" t="s">
        <v>194</v>
      </c>
    </row>
    <row r="6594" spans="1:8">
      <c r="A6594" t="s">
        <v>9321</v>
      </c>
      <c r="B6594" t="s">
        <v>194</v>
      </c>
    </row>
    <row r="6595" spans="1:8">
      <c r="A6595" t="s">
        <v>9323</v>
      </c>
      <c r="B6595" t="s">
        <v>194</v>
      </c>
      <c r="F6595" t="s">
        <v>10</v>
      </c>
    </row>
    <row r="6596" spans="1:8">
      <c r="A6596" t="s">
        <v>9325</v>
      </c>
      <c r="B6596" t="s">
        <v>194</v>
      </c>
    </row>
    <row r="6597" spans="1:8">
      <c r="A6597" t="s">
        <v>9327</v>
      </c>
      <c r="B6597" t="s">
        <v>194</v>
      </c>
    </row>
    <row r="6598" spans="1:8">
      <c r="A6598" t="s">
        <v>9329</v>
      </c>
      <c r="B6598" t="s">
        <v>194</v>
      </c>
    </row>
    <row r="6599" spans="1:8">
      <c r="A6599" t="s">
        <v>9331</v>
      </c>
      <c r="B6599" t="s">
        <v>194</v>
      </c>
    </row>
    <row r="6600" spans="1:8">
      <c r="A6600" t="s">
        <v>9333</v>
      </c>
      <c r="B6600" t="s">
        <v>194</v>
      </c>
    </row>
    <row r="6601" spans="1:8">
      <c r="A6601" t="s">
        <v>9335</v>
      </c>
      <c r="B6601" t="s">
        <v>194</v>
      </c>
      <c r="D6601" t="s">
        <v>3</v>
      </c>
      <c r="F6601" t="s">
        <v>10</v>
      </c>
      <c r="H6601" t="s">
        <v>13</v>
      </c>
    </row>
    <row r="6602" spans="1:8">
      <c r="A6602" t="s">
        <v>9337</v>
      </c>
      <c r="B6602" t="s">
        <v>194</v>
      </c>
      <c r="C6602" t="s">
        <v>2</v>
      </c>
    </row>
    <row r="6603" spans="1:8">
      <c r="A6603" t="s">
        <v>9339</v>
      </c>
      <c r="B6603" t="s">
        <v>194</v>
      </c>
      <c r="G6603" t="s">
        <v>12</v>
      </c>
    </row>
    <row r="6604" spans="1:8">
      <c r="A6604" t="s">
        <v>9341</v>
      </c>
      <c r="B6604" t="s">
        <v>194</v>
      </c>
    </row>
    <row r="6605" spans="1:8">
      <c r="A6605" t="s">
        <v>9343</v>
      </c>
      <c r="B6605" t="s">
        <v>194</v>
      </c>
    </row>
    <row r="6606" spans="1:8">
      <c r="A6606" t="s">
        <v>9345</v>
      </c>
      <c r="B6606" t="s">
        <v>194</v>
      </c>
    </row>
    <row r="6607" spans="1:8">
      <c r="A6607" t="s">
        <v>9347</v>
      </c>
      <c r="B6607" t="s">
        <v>187</v>
      </c>
      <c r="C6607" t="s">
        <v>2</v>
      </c>
    </row>
    <row r="6608" spans="1:8">
      <c r="A6608" t="s">
        <v>9348</v>
      </c>
      <c r="B6608" t="s">
        <v>187</v>
      </c>
    </row>
    <row r="6609" spans="1:7">
      <c r="A6609" t="s">
        <v>9351</v>
      </c>
      <c r="B6609" t="s">
        <v>187</v>
      </c>
    </row>
    <row r="6610" spans="1:7">
      <c r="A6610" t="s">
        <v>9353</v>
      </c>
      <c r="B6610" t="s">
        <v>187</v>
      </c>
      <c r="D6610" t="s">
        <v>3</v>
      </c>
      <c r="E6610" t="s">
        <v>8</v>
      </c>
    </row>
    <row r="6611" spans="1:7">
      <c r="A6611" t="s">
        <v>9355</v>
      </c>
      <c r="B6611" t="s">
        <v>187</v>
      </c>
    </row>
    <row r="6612" spans="1:7">
      <c r="A6612" t="s">
        <v>9357</v>
      </c>
      <c r="B6612" t="s">
        <v>187</v>
      </c>
    </row>
    <row r="6613" spans="1:7">
      <c r="A6613" t="s">
        <v>9358</v>
      </c>
      <c r="B6613" t="s">
        <v>187</v>
      </c>
    </row>
    <row r="6614" spans="1:7">
      <c r="A6614" t="s">
        <v>9359</v>
      </c>
      <c r="B6614" t="s">
        <v>187</v>
      </c>
    </row>
    <row r="6615" spans="1:7">
      <c r="A6615" t="s">
        <v>9360</v>
      </c>
      <c r="B6615" t="s">
        <v>187</v>
      </c>
      <c r="F6615" t="s">
        <v>10</v>
      </c>
    </row>
    <row r="6616" spans="1:7">
      <c r="A6616" t="s">
        <v>9361</v>
      </c>
      <c r="B6616" t="s">
        <v>187</v>
      </c>
      <c r="E6616" t="s">
        <v>8</v>
      </c>
      <c r="G6616" t="s">
        <v>12</v>
      </c>
    </row>
    <row r="6617" spans="1:7">
      <c r="A6617" t="s">
        <v>9362</v>
      </c>
      <c r="B6617" t="s">
        <v>187</v>
      </c>
      <c r="F6617" t="s">
        <v>10</v>
      </c>
    </row>
    <row r="6618" spans="1:7">
      <c r="A6618" t="s">
        <v>9363</v>
      </c>
      <c r="B6618" t="s">
        <v>187</v>
      </c>
      <c r="E6618" t="s">
        <v>8</v>
      </c>
    </row>
    <row r="6619" spans="1:7">
      <c r="A6619" t="s">
        <v>9365</v>
      </c>
      <c r="B6619" t="s">
        <v>187</v>
      </c>
      <c r="E6619" t="s">
        <v>8</v>
      </c>
    </row>
    <row r="6620" spans="1:7">
      <c r="A6620" t="s">
        <v>9367</v>
      </c>
      <c r="B6620" t="s">
        <v>187</v>
      </c>
    </row>
    <row r="6621" spans="1:7">
      <c r="A6621" t="s">
        <v>9369</v>
      </c>
      <c r="B6621" t="s">
        <v>187</v>
      </c>
      <c r="C6621" t="s">
        <v>2</v>
      </c>
      <c r="G6621" t="s">
        <v>12</v>
      </c>
    </row>
    <row r="6622" spans="1:7">
      <c r="A6622" t="s">
        <v>9371</v>
      </c>
      <c r="B6622" t="s">
        <v>198</v>
      </c>
    </row>
    <row r="6623" spans="1:7">
      <c r="A6623" t="s">
        <v>9372</v>
      </c>
      <c r="B6623" t="s">
        <v>187</v>
      </c>
      <c r="E6623" t="s">
        <v>8</v>
      </c>
    </row>
    <row r="6624" spans="1:7">
      <c r="A6624" t="s">
        <v>9373</v>
      </c>
      <c r="B6624" t="s">
        <v>198</v>
      </c>
    </row>
    <row r="6625" spans="1:7">
      <c r="A6625" t="s">
        <v>9374</v>
      </c>
      <c r="B6625" t="s">
        <v>187</v>
      </c>
      <c r="F6625" t="s">
        <v>10</v>
      </c>
    </row>
    <row r="6626" spans="1:7">
      <c r="A6626" t="s">
        <v>9375</v>
      </c>
      <c r="B6626" t="s">
        <v>187</v>
      </c>
      <c r="F6626" t="s">
        <v>10</v>
      </c>
    </row>
    <row r="6627" spans="1:7">
      <c r="A6627" t="s">
        <v>9376</v>
      </c>
      <c r="B6627" t="s">
        <v>187</v>
      </c>
      <c r="C6627" t="s">
        <v>2</v>
      </c>
    </row>
    <row r="6628" spans="1:7">
      <c r="A6628" t="s">
        <v>9377</v>
      </c>
      <c r="B6628" t="s">
        <v>187</v>
      </c>
    </row>
    <row r="6629" spans="1:7">
      <c r="A6629" t="s">
        <v>9378</v>
      </c>
      <c r="B6629" t="s">
        <v>187</v>
      </c>
    </row>
    <row r="6630" spans="1:7">
      <c r="A6630" t="s">
        <v>9380</v>
      </c>
      <c r="B6630" t="s">
        <v>187</v>
      </c>
    </row>
    <row r="6631" spans="1:7">
      <c r="A6631" t="s">
        <v>9381</v>
      </c>
      <c r="B6631" t="s">
        <v>187</v>
      </c>
      <c r="C6631" t="s">
        <v>2</v>
      </c>
    </row>
    <row r="6632" spans="1:7">
      <c r="A6632" t="s">
        <v>9382</v>
      </c>
      <c r="B6632" t="s">
        <v>194</v>
      </c>
      <c r="C6632" t="s">
        <v>2</v>
      </c>
    </row>
    <row r="6633" spans="1:7">
      <c r="A6633" t="s">
        <v>9383</v>
      </c>
      <c r="B6633" t="s">
        <v>187</v>
      </c>
    </row>
    <row r="6634" spans="1:7">
      <c r="A6634" t="s">
        <v>9384</v>
      </c>
      <c r="B6634" t="s">
        <v>194</v>
      </c>
      <c r="C6634" t="s">
        <v>2</v>
      </c>
    </row>
    <row r="6635" spans="1:7">
      <c r="A6635" t="s">
        <v>9385</v>
      </c>
      <c r="B6635" t="s">
        <v>194</v>
      </c>
      <c r="D6635" t="s">
        <v>3</v>
      </c>
      <c r="G6635" t="s">
        <v>12</v>
      </c>
    </row>
    <row r="6636" spans="1:7">
      <c r="A6636" t="s">
        <v>9386</v>
      </c>
      <c r="B6636" t="s">
        <v>187</v>
      </c>
      <c r="D6636" t="s">
        <v>3</v>
      </c>
      <c r="G6636" t="s">
        <v>12</v>
      </c>
    </row>
    <row r="6637" spans="1:7">
      <c r="A6637" t="s">
        <v>9387</v>
      </c>
      <c r="B6637" t="s">
        <v>198</v>
      </c>
    </row>
    <row r="6638" spans="1:7">
      <c r="A6638" t="s">
        <v>9388</v>
      </c>
      <c r="B6638" t="s">
        <v>187</v>
      </c>
      <c r="D6638" t="s">
        <v>3</v>
      </c>
      <c r="G6638" t="s">
        <v>12</v>
      </c>
    </row>
    <row r="6639" spans="1:7">
      <c r="A6639" t="s">
        <v>9389</v>
      </c>
      <c r="B6639" t="s">
        <v>194</v>
      </c>
      <c r="D6639" t="s">
        <v>3</v>
      </c>
      <c r="G6639" t="s">
        <v>12</v>
      </c>
    </row>
    <row r="6640" spans="1:7">
      <c r="A6640" t="s">
        <v>9390</v>
      </c>
      <c r="B6640" t="s">
        <v>194</v>
      </c>
      <c r="D6640" t="s">
        <v>3</v>
      </c>
    </row>
    <row r="6641" spans="1:8">
      <c r="A6641" t="s">
        <v>9391</v>
      </c>
      <c r="B6641" t="s">
        <v>187</v>
      </c>
      <c r="D6641" t="s">
        <v>3</v>
      </c>
      <c r="F6641" t="s">
        <v>10</v>
      </c>
      <c r="H6641" t="s">
        <v>13</v>
      </c>
    </row>
    <row r="6642" spans="1:8">
      <c r="A6642" t="s">
        <v>9392</v>
      </c>
      <c r="B6642" t="s">
        <v>187</v>
      </c>
      <c r="D6642" t="s">
        <v>3</v>
      </c>
      <c r="F6642" t="s">
        <v>10</v>
      </c>
      <c r="H6642" t="s">
        <v>13</v>
      </c>
    </row>
    <row r="6643" spans="1:8">
      <c r="A6643" t="s">
        <v>9393</v>
      </c>
      <c r="B6643" t="s">
        <v>187</v>
      </c>
      <c r="D6643" t="s">
        <v>3</v>
      </c>
      <c r="F6643" t="s">
        <v>10</v>
      </c>
      <c r="H6643" t="s">
        <v>13</v>
      </c>
    </row>
    <row r="6644" spans="1:8">
      <c r="A6644" t="s">
        <v>9394</v>
      </c>
      <c r="B6644" t="s">
        <v>198</v>
      </c>
    </row>
    <row r="6645" spans="1:8">
      <c r="A6645" t="s">
        <v>9395</v>
      </c>
      <c r="B6645" t="s">
        <v>198</v>
      </c>
    </row>
    <row r="6646" spans="1:8">
      <c r="A6646" t="s">
        <v>9396</v>
      </c>
      <c r="B6646" t="s">
        <v>194</v>
      </c>
      <c r="D6646" t="s">
        <v>3</v>
      </c>
      <c r="G6646" t="s">
        <v>12</v>
      </c>
    </row>
    <row r="6647" spans="1:8">
      <c r="A6647" t="s">
        <v>9397</v>
      </c>
      <c r="B6647" t="s">
        <v>194</v>
      </c>
      <c r="D6647" t="s">
        <v>3</v>
      </c>
    </row>
    <row r="6648" spans="1:8">
      <c r="A6648" t="s">
        <v>9398</v>
      </c>
      <c r="B6648" t="s">
        <v>187</v>
      </c>
      <c r="D6648" t="s">
        <v>3</v>
      </c>
      <c r="G6648" t="s">
        <v>12</v>
      </c>
    </row>
    <row r="6649" spans="1:8">
      <c r="A6649" t="s">
        <v>9399</v>
      </c>
      <c r="B6649" t="s">
        <v>194</v>
      </c>
      <c r="D6649" t="s">
        <v>3</v>
      </c>
    </row>
    <row r="6650" spans="1:8">
      <c r="A6650" t="s">
        <v>9400</v>
      </c>
      <c r="B6650" t="s">
        <v>187</v>
      </c>
      <c r="D6650" t="s">
        <v>3</v>
      </c>
      <c r="G6650" t="s">
        <v>12</v>
      </c>
    </row>
    <row r="6651" spans="1:8">
      <c r="A6651" t="s">
        <v>9401</v>
      </c>
      <c r="B6651" t="s">
        <v>198</v>
      </c>
    </row>
    <row r="6652" spans="1:8">
      <c r="A6652" t="s">
        <v>9402</v>
      </c>
      <c r="B6652" t="s">
        <v>198</v>
      </c>
    </row>
    <row r="6653" spans="1:8">
      <c r="A6653" t="s">
        <v>9403</v>
      </c>
      <c r="B6653" t="s">
        <v>194</v>
      </c>
      <c r="D6653" t="s">
        <v>3</v>
      </c>
      <c r="G6653" t="s">
        <v>12</v>
      </c>
    </row>
    <row r="6654" spans="1:8">
      <c r="A6654" t="s">
        <v>9404</v>
      </c>
      <c r="B6654" t="s">
        <v>187</v>
      </c>
      <c r="D6654" t="s">
        <v>3</v>
      </c>
      <c r="F6654" t="s">
        <v>10</v>
      </c>
    </row>
    <row r="6655" spans="1:8">
      <c r="A6655" t="s">
        <v>9406</v>
      </c>
      <c r="B6655" t="s">
        <v>187</v>
      </c>
    </row>
    <row r="6656" spans="1:8">
      <c r="A6656" t="s">
        <v>9408</v>
      </c>
      <c r="B6656" t="s">
        <v>187</v>
      </c>
      <c r="F6656" t="s">
        <v>10</v>
      </c>
      <c r="H6656" t="s">
        <v>13</v>
      </c>
    </row>
    <row r="6657" spans="1:8">
      <c r="A6657" t="s">
        <v>9410</v>
      </c>
      <c r="B6657" t="s">
        <v>187</v>
      </c>
    </row>
    <row r="6658" spans="1:8">
      <c r="A6658" t="s">
        <v>9412</v>
      </c>
      <c r="B6658" t="s">
        <v>187</v>
      </c>
    </row>
    <row r="6659" spans="1:8">
      <c r="A6659" t="s">
        <v>9414</v>
      </c>
      <c r="B6659" t="s">
        <v>187</v>
      </c>
      <c r="E6659" t="s">
        <v>8</v>
      </c>
    </row>
    <row r="6660" spans="1:8">
      <c r="A6660" t="s">
        <v>9416</v>
      </c>
      <c r="B6660" t="s">
        <v>198</v>
      </c>
    </row>
    <row r="6661" spans="1:8">
      <c r="A6661" t="s">
        <v>9417</v>
      </c>
      <c r="B6661" t="s">
        <v>187</v>
      </c>
      <c r="G6661" t="s">
        <v>12</v>
      </c>
    </row>
    <row r="6662" spans="1:8">
      <c r="A6662" t="s">
        <v>9418</v>
      </c>
      <c r="B6662" t="s">
        <v>198</v>
      </c>
    </row>
    <row r="6663" spans="1:8">
      <c r="A6663" t="s">
        <v>9419</v>
      </c>
      <c r="B6663" t="s">
        <v>198</v>
      </c>
    </row>
    <row r="6664" spans="1:8">
      <c r="A6664" t="s">
        <v>9420</v>
      </c>
      <c r="B6664" t="s">
        <v>187</v>
      </c>
    </row>
    <row r="6665" spans="1:8">
      <c r="A6665" t="s">
        <v>9421</v>
      </c>
      <c r="B6665" t="s">
        <v>187</v>
      </c>
      <c r="D6665" t="s">
        <v>3</v>
      </c>
      <c r="H6665" t="s">
        <v>13</v>
      </c>
    </row>
    <row r="6666" spans="1:8">
      <c r="A6666" t="s">
        <v>9423</v>
      </c>
      <c r="B6666" t="s">
        <v>187</v>
      </c>
      <c r="D6666" t="s">
        <v>3</v>
      </c>
      <c r="H6666" t="s">
        <v>13</v>
      </c>
    </row>
    <row r="6667" spans="1:8">
      <c r="A6667" t="s">
        <v>9425</v>
      </c>
      <c r="B6667" t="s">
        <v>187</v>
      </c>
      <c r="D6667" t="s">
        <v>3</v>
      </c>
      <c r="H6667" t="s">
        <v>13</v>
      </c>
    </row>
    <row r="6668" spans="1:8">
      <c r="A6668" t="s">
        <v>9427</v>
      </c>
      <c r="B6668" t="s">
        <v>194</v>
      </c>
      <c r="D6668" t="s">
        <v>3</v>
      </c>
      <c r="G6668" t="s">
        <v>12</v>
      </c>
    </row>
    <row r="6669" spans="1:8">
      <c r="A6669" t="s">
        <v>9428</v>
      </c>
      <c r="B6669" t="s">
        <v>187</v>
      </c>
    </row>
    <row r="6670" spans="1:8">
      <c r="A6670" t="s">
        <v>9429</v>
      </c>
      <c r="B6670" t="s">
        <v>198</v>
      </c>
    </row>
    <row r="6671" spans="1:8">
      <c r="A6671" t="s">
        <v>9430</v>
      </c>
      <c r="B6671" t="s">
        <v>198</v>
      </c>
    </row>
    <row r="6672" spans="1:8">
      <c r="A6672" t="s">
        <v>9431</v>
      </c>
      <c r="B6672" t="s">
        <v>198</v>
      </c>
    </row>
    <row r="6673" spans="1:8">
      <c r="A6673" t="s">
        <v>9432</v>
      </c>
      <c r="B6673" t="s">
        <v>198</v>
      </c>
    </row>
    <row r="6674" spans="1:8">
      <c r="A6674" t="s">
        <v>9433</v>
      </c>
      <c r="B6674" t="s">
        <v>194</v>
      </c>
      <c r="D6674" t="s">
        <v>3</v>
      </c>
      <c r="G6674" t="s">
        <v>12</v>
      </c>
    </row>
    <row r="6675" spans="1:8">
      <c r="A6675" t="s">
        <v>9434</v>
      </c>
      <c r="B6675" t="s">
        <v>187</v>
      </c>
      <c r="D6675" t="s">
        <v>3</v>
      </c>
      <c r="H6675" t="s">
        <v>13</v>
      </c>
    </row>
    <row r="6676" spans="1:8">
      <c r="A6676" t="s">
        <v>9435</v>
      </c>
      <c r="B6676" t="s">
        <v>194</v>
      </c>
      <c r="D6676" t="s">
        <v>3</v>
      </c>
    </row>
    <row r="6677" spans="1:8">
      <c r="A6677" t="s">
        <v>9436</v>
      </c>
      <c r="B6677" t="s">
        <v>187</v>
      </c>
      <c r="D6677" t="s">
        <v>3</v>
      </c>
      <c r="H6677" t="s">
        <v>13</v>
      </c>
    </row>
    <row r="6678" spans="1:8">
      <c r="A6678" t="s">
        <v>9437</v>
      </c>
      <c r="B6678" t="s">
        <v>194</v>
      </c>
      <c r="D6678" t="s">
        <v>3</v>
      </c>
    </row>
    <row r="6679" spans="1:8">
      <c r="A6679" t="s">
        <v>9438</v>
      </c>
      <c r="B6679" t="s">
        <v>187</v>
      </c>
    </row>
    <row r="6680" spans="1:8">
      <c r="A6680" t="s">
        <v>9439</v>
      </c>
      <c r="B6680" t="s">
        <v>187</v>
      </c>
      <c r="G6680" t="s">
        <v>12</v>
      </c>
    </row>
    <row r="6681" spans="1:8">
      <c r="A6681" t="s">
        <v>9441</v>
      </c>
      <c r="B6681" t="s">
        <v>187</v>
      </c>
      <c r="H6681" t="s">
        <v>13</v>
      </c>
    </row>
    <row r="6682" spans="1:8">
      <c r="A6682" t="s">
        <v>9443</v>
      </c>
      <c r="B6682" t="s">
        <v>187</v>
      </c>
      <c r="D6682" t="s">
        <v>3</v>
      </c>
      <c r="F6682" t="s">
        <v>10</v>
      </c>
      <c r="H6682" t="s">
        <v>13</v>
      </c>
    </row>
    <row r="6683" spans="1:8">
      <c r="A6683" t="s">
        <v>9445</v>
      </c>
      <c r="B6683" t="s">
        <v>187</v>
      </c>
      <c r="F6683" t="s">
        <v>10</v>
      </c>
      <c r="H6683" t="s">
        <v>13</v>
      </c>
    </row>
    <row r="6684" spans="1:8">
      <c r="A6684" t="s">
        <v>9447</v>
      </c>
      <c r="B6684" t="s">
        <v>187</v>
      </c>
    </row>
    <row r="6685" spans="1:8">
      <c r="A6685" t="s">
        <v>9449</v>
      </c>
      <c r="B6685" t="s">
        <v>187</v>
      </c>
    </row>
    <row r="6686" spans="1:8">
      <c r="A6686" t="s">
        <v>9450</v>
      </c>
      <c r="B6686" t="s">
        <v>194</v>
      </c>
      <c r="D6686" t="s">
        <v>3</v>
      </c>
      <c r="G6686" t="s">
        <v>12</v>
      </c>
    </row>
    <row r="6687" spans="1:8">
      <c r="A6687" t="s">
        <v>9451</v>
      </c>
      <c r="B6687" t="s">
        <v>187</v>
      </c>
    </row>
    <row r="6688" spans="1:8">
      <c r="A6688" t="s">
        <v>9452</v>
      </c>
      <c r="B6688" t="s">
        <v>187</v>
      </c>
      <c r="E6688" t="s">
        <v>8</v>
      </c>
      <c r="G6688" t="s">
        <v>12</v>
      </c>
    </row>
    <row r="6689" spans="1:7">
      <c r="A6689" t="s">
        <v>9453</v>
      </c>
      <c r="B6689" t="s">
        <v>194</v>
      </c>
      <c r="C6689" t="s">
        <v>2</v>
      </c>
    </row>
    <row r="6690" spans="1:7">
      <c r="A6690" t="s">
        <v>9454</v>
      </c>
      <c r="B6690" t="s">
        <v>194</v>
      </c>
      <c r="C6690" t="s">
        <v>2</v>
      </c>
      <c r="G6690" t="s">
        <v>12</v>
      </c>
    </row>
    <row r="6691" spans="1:7">
      <c r="A6691" t="s">
        <v>9455</v>
      </c>
      <c r="B6691" t="s">
        <v>187</v>
      </c>
      <c r="D6691" t="s">
        <v>3</v>
      </c>
      <c r="G6691" t="s">
        <v>12</v>
      </c>
    </row>
    <row r="6692" spans="1:7">
      <c r="A6692" t="s">
        <v>9456</v>
      </c>
      <c r="B6692" t="s">
        <v>194</v>
      </c>
      <c r="D6692" t="s">
        <v>3</v>
      </c>
    </row>
    <row r="6693" spans="1:7">
      <c r="A6693" t="s">
        <v>9457</v>
      </c>
      <c r="B6693" t="s">
        <v>187</v>
      </c>
    </row>
    <row r="6694" spans="1:7">
      <c r="A6694" t="s">
        <v>9458</v>
      </c>
      <c r="B6694" t="s">
        <v>187</v>
      </c>
      <c r="C6694" t="s">
        <v>2</v>
      </c>
    </row>
    <row r="6695" spans="1:7">
      <c r="A6695" t="s">
        <v>9459</v>
      </c>
      <c r="B6695" t="s">
        <v>187</v>
      </c>
      <c r="C6695" t="s">
        <v>2</v>
      </c>
    </row>
    <row r="6696" spans="1:7">
      <c r="A6696" t="s">
        <v>9460</v>
      </c>
      <c r="B6696" t="s">
        <v>187</v>
      </c>
    </row>
    <row r="6697" spans="1:7">
      <c r="A6697" t="s">
        <v>9462</v>
      </c>
      <c r="B6697" t="s">
        <v>187</v>
      </c>
    </row>
    <row r="6698" spans="1:7">
      <c r="A6698" t="s">
        <v>9464</v>
      </c>
      <c r="B6698" t="s">
        <v>194</v>
      </c>
      <c r="C6698" t="s">
        <v>2</v>
      </c>
    </row>
    <row r="6699" spans="1:7">
      <c r="A6699" t="s">
        <v>9465</v>
      </c>
      <c r="B6699" t="s">
        <v>187</v>
      </c>
    </row>
    <row r="6700" spans="1:7">
      <c r="A6700" t="s">
        <v>9466</v>
      </c>
      <c r="B6700" t="s">
        <v>187</v>
      </c>
      <c r="C6700" t="s">
        <v>2</v>
      </c>
      <c r="F6700" t="s">
        <v>10</v>
      </c>
    </row>
    <row r="6701" spans="1:7">
      <c r="A6701" t="s">
        <v>9467</v>
      </c>
      <c r="B6701" t="s">
        <v>194</v>
      </c>
      <c r="C6701" t="s">
        <v>2</v>
      </c>
    </row>
    <row r="6702" spans="1:7">
      <c r="A6702" t="s">
        <v>9468</v>
      </c>
      <c r="B6702" t="s">
        <v>187</v>
      </c>
      <c r="G6702" t="s">
        <v>12</v>
      </c>
    </row>
    <row r="6703" spans="1:7">
      <c r="A6703" t="s">
        <v>9469</v>
      </c>
      <c r="B6703" t="s">
        <v>187</v>
      </c>
      <c r="E6703" t="s">
        <v>8</v>
      </c>
      <c r="G6703" t="s">
        <v>12</v>
      </c>
    </row>
    <row r="6704" spans="1:7">
      <c r="A6704" t="s">
        <v>9470</v>
      </c>
      <c r="B6704" t="s">
        <v>187</v>
      </c>
    </row>
    <row r="6705" spans="1:7">
      <c r="A6705" t="s">
        <v>9471</v>
      </c>
      <c r="B6705" t="s">
        <v>187</v>
      </c>
    </row>
    <row r="6706" spans="1:7">
      <c r="A6706" t="s">
        <v>9472</v>
      </c>
      <c r="B6706" t="s">
        <v>187</v>
      </c>
      <c r="E6706" t="s">
        <v>8</v>
      </c>
      <c r="G6706" t="s">
        <v>12</v>
      </c>
    </row>
    <row r="6707" spans="1:7">
      <c r="A6707" t="s">
        <v>9473</v>
      </c>
      <c r="B6707" t="s">
        <v>187</v>
      </c>
    </row>
    <row r="6708" spans="1:7">
      <c r="A6708" t="s">
        <v>9474</v>
      </c>
      <c r="B6708" t="s">
        <v>194</v>
      </c>
      <c r="D6708" t="s">
        <v>3</v>
      </c>
      <c r="G6708" t="s">
        <v>12</v>
      </c>
    </row>
    <row r="6709" spans="1:7">
      <c r="A6709" t="s">
        <v>9475</v>
      </c>
      <c r="B6709" t="s">
        <v>187</v>
      </c>
    </row>
    <row r="6710" spans="1:7">
      <c r="A6710" t="s">
        <v>9477</v>
      </c>
      <c r="B6710" t="s">
        <v>187</v>
      </c>
      <c r="F6710" t="s">
        <v>10</v>
      </c>
    </row>
    <row r="6711" spans="1:7">
      <c r="A6711" t="s">
        <v>9478</v>
      </c>
      <c r="B6711" t="s">
        <v>187</v>
      </c>
      <c r="C6711" t="s">
        <v>2</v>
      </c>
    </row>
    <row r="6712" spans="1:7">
      <c r="A6712" t="s">
        <v>9479</v>
      </c>
      <c r="B6712" t="s">
        <v>187</v>
      </c>
      <c r="E6712" t="s">
        <v>8</v>
      </c>
    </row>
    <row r="6713" spans="1:7">
      <c r="A6713" t="s">
        <v>9480</v>
      </c>
      <c r="B6713" t="s">
        <v>198</v>
      </c>
    </row>
    <row r="6714" spans="1:7">
      <c r="A6714" t="s">
        <v>9481</v>
      </c>
      <c r="B6714" t="s">
        <v>198</v>
      </c>
    </row>
    <row r="6715" spans="1:7">
      <c r="A6715" t="s">
        <v>9482</v>
      </c>
      <c r="B6715" t="s">
        <v>187</v>
      </c>
    </row>
    <row r="6716" spans="1:7">
      <c r="A6716" t="s">
        <v>9483</v>
      </c>
      <c r="B6716" t="s">
        <v>187</v>
      </c>
    </row>
    <row r="6717" spans="1:7">
      <c r="A6717" t="s">
        <v>9485</v>
      </c>
      <c r="B6717" t="s">
        <v>187</v>
      </c>
    </row>
    <row r="6718" spans="1:7">
      <c r="A6718" t="s">
        <v>9487</v>
      </c>
      <c r="B6718" t="s">
        <v>198</v>
      </c>
    </row>
    <row r="6719" spans="1:7">
      <c r="A6719" t="s">
        <v>9488</v>
      </c>
      <c r="B6719" t="s">
        <v>187</v>
      </c>
      <c r="E6719" t="s">
        <v>8</v>
      </c>
    </row>
    <row r="6720" spans="1:7">
      <c r="A6720" t="s">
        <v>9489</v>
      </c>
      <c r="B6720" t="s">
        <v>187</v>
      </c>
    </row>
    <row r="6721" spans="1:8">
      <c r="A6721" t="s">
        <v>9491</v>
      </c>
      <c r="B6721" t="s">
        <v>187</v>
      </c>
      <c r="E6721" t="s">
        <v>8</v>
      </c>
    </row>
    <row r="6722" spans="1:8">
      <c r="A6722" t="s">
        <v>9492</v>
      </c>
      <c r="B6722" t="s">
        <v>194</v>
      </c>
      <c r="D6722" t="s">
        <v>3</v>
      </c>
    </row>
    <row r="6723" spans="1:8">
      <c r="A6723" t="s">
        <v>9493</v>
      </c>
      <c r="B6723" t="s">
        <v>194</v>
      </c>
      <c r="D6723" t="s">
        <v>3</v>
      </c>
    </row>
    <row r="6724" spans="1:8">
      <c r="A6724" t="s">
        <v>9494</v>
      </c>
      <c r="B6724" t="s">
        <v>187</v>
      </c>
      <c r="D6724" t="s">
        <v>3</v>
      </c>
      <c r="E6724" t="s">
        <v>8</v>
      </c>
    </row>
    <row r="6725" spans="1:8">
      <c r="A6725" t="s">
        <v>9496</v>
      </c>
      <c r="B6725" t="s">
        <v>187</v>
      </c>
      <c r="D6725" t="s">
        <v>3</v>
      </c>
      <c r="E6725" t="s">
        <v>8</v>
      </c>
    </row>
    <row r="6726" spans="1:8">
      <c r="A6726" t="s">
        <v>9497</v>
      </c>
      <c r="B6726" t="s">
        <v>198</v>
      </c>
    </row>
    <row r="6727" spans="1:8">
      <c r="A6727" t="s">
        <v>9498</v>
      </c>
      <c r="B6727" t="s">
        <v>187</v>
      </c>
    </row>
    <row r="6728" spans="1:8">
      <c r="A6728" t="s">
        <v>9500</v>
      </c>
      <c r="B6728" t="s">
        <v>187</v>
      </c>
    </row>
    <row r="6729" spans="1:8">
      <c r="A6729" t="s">
        <v>9502</v>
      </c>
      <c r="B6729" t="s">
        <v>187</v>
      </c>
    </row>
    <row r="6730" spans="1:8">
      <c r="A6730" t="s">
        <v>9504</v>
      </c>
      <c r="B6730" t="s">
        <v>187</v>
      </c>
      <c r="E6730" t="s">
        <v>8</v>
      </c>
    </row>
    <row r="6731" spans="1:8">
      <c r="A6731" t="s">
        <v>9505</v>
      </c>
      <c r="B6731" t="s">
        <v>194</v>
      </c>
      <c r="C6731" t="s">
        <v>2</v>
      </c>
    </row>
    <row r="6732" spans="1:8">
      <c r="A6732" t="s">
        <v>9506</v>
      </c>
      <c r="B6732" t="s">
        <v>187</v>
      </c>
      <c r="H6732" t="s">
        <v>13</v>
      </c>
    </row>
    <row r="6733" spans="1:8">
      <c r="A6733" t="s">
        <v>9507</v>
      </c>
      <c r="B6733" t="s">
        <v>194</v>
      </c>
      <c r="D6733" t="s">
        <v>3</v>
      </c>
    </row>
    <row r="6734" spans="1:8">
      <c r="A6734" t="s">
        <v>9508</v>
      </c>
      <c r="B6734" t="s">
        <v>187</v>
      </c>
    </row>
    <row r="6735" spans="1:8">
      <c r="A6735" t="s">
        <v>9509</v>
      </c>
      <c r="B6735" t="s">
        <v>187</v>
      </c>
      <c r="C6735" t="s">
        <v>2</v>
      </c>
    </row>
    <row r="6736" spans="1:8">
      <c r="A6736" t="s">
        <v>9511</v>
      </c>
      <c r="B6736" t="s">
        <v>194</v>
      </c>
      <c r="C6736" t="s">
        <v>2</v>
      </c>
    </row>
    <row r="6737" spans="1:8">
      <c r="A6737" t="s">
        <v>9512</v>
      </c>
      <c r="B6737" t="s">
        <v>194</v>
      </c>
      <c r="C6737" t="s">
        <v>2</v>
      </c>
    </row>
    <row r="6738" spans="1:8">
      <c r="A6738" t="s">
        <v>9513</v>
      </c>
      <c r="B6738" t="s">
        <v>187</v>
      </c>
      <c r="C6738" t="s">
        <v>2</v>
      </c>
    </row>
    <row r="6739" spans="1:8">
      <c r="A6739" t="s">
        <v>9514</v>
      </c>
      <c r="B6739" t="s">
        <v>187</v>
      </c>
      <c r="E6739" t="s">
        <v>8</v>
      </c>
    </row>
    <row r="6740" spans="1:8">
      <c r="A6740" t="s">
        <v>9517</v>
      </c>
      <c r="B6740" t="s">
        <v>187</v>
      </c>
    </row>
    <row r="6741" spans="1:8">
      <c r="A6741" t="s">
        <v>9518</v>
      </c>
      <c r="B6741" t="s">
        <v>187</v>
      </c>
    </row>
    <row r="6742" spans="1:8">
      <c r="A6742" t="s">
        <v>9520</v>
      </c>
      <c r="B6742" t="s">
        <v>198</v>
      </c>
    </row>
    <row r="6743" spans="1:8">
      <c r="A6743" t="s">
        <v>9521</v>
      </c>
      <c r="B6743" t="s">
        <v>198</v>
      </c>
    </row>
    <row r="6744" spans="1:8">
      <c r="A6744" t="s">
        <v>9522</v>
      </c>
      <c r="B6744" t="s">
        <v>187</v>
      </c>
    </row>
    <row r="6745" spans="1:8">
      <c r="A6745" t="s">
        <v>9523</v>
      </c>
      <c r="B6745" t="s">
        <v>187</v>
      </c>
    </row>
    <row r="6746" spans="1:8">
      <c r="A6746" t="s">
        <v>9524</v>
      </c>
      <c r="B6746" t="s">
        <v>187</v>
      </c>
    </row>
    <row r="6747" spans="1:8">
      <c r="A6747" t="s">
        <v>9525</v>
      </c>
      <c r="B6747" t="s">
        <v>194</v>
      </c>
      <c r="D6747" t="s">
        <v>3</v>
      </c>
      <c r="H6747" t="s">
        <v>13</v>
      </c>
    </row>
    <row r="6748" spans="1:8">
      <c r="A6748" t="s">
        <v>9526</v>
      </c>
      <c r="B6748" t="s">
        <v>187</v>
      </c>
    </row>
    <row r="6749" spans="1:8">
      <c r="A6749" t="s">
        <v>9527</v>
      </c>
      <c r="B6749" t="s">
        <v>187</v>
      </c>
      <c r="E6749" t="s">
        <v>8</v>
      </c>
    </row>
    <row r="6750" spans="1:8">
      <c r="A6750" t="s">
        <v>9530</v>
      </c>
      <c r="B6750" t="s">
        <v>187</v>
      </c>
      <c r="E6750" t="s">
        <v>8</v>
      </c>
    </row>
    <row r="6751" spans="1:8">
      <c r="A6751" t="s">
        <v>9532</v>
      </c>
      <c r="B6751" t="s">
        <v>187</v>
      </c>
      <c r="E6751" t="s">
        <v>8</v>
      </c>
    </row>
    <row r="6752" spans="1:8">
      <c r="A6752" t="s">
        <v>9534</v>
      </c>
      <c r="B6752" t="s">
        <v>187</v>
      </c>
    </row>
    <row r="6753" spans="1:7">
      <c r="A6753" t="s">
        <v>9536</v>
      </c>
      <c r="B6753" t="s">
        <v>187</v>
      </c>
    </row>
    <row r="6754" spans="1:7">
      <c r="A6754" t="s">
        <v>9537</v>
      </c>
      <c r="B6754" t="s">
        <v>187</v>
      </c>
    </row>
    <row r="6755" spans="1:7">
      <c r="A6755" t="s">
        <v>9538</v>
      </c>
      <c r="B6755" t="s">
        <v>187</v>
      </c>
    </row>
    <row r="6756" spans="1:7">
      <c r="A6756" t="s">
        <v>9540</v>
      </c>
      <c r="B6756" t="s">
        <v>187</v>
      </c>
      <c r="G6756" t="s">
        <v>12</v>
      </c>
    </row>
    <row r="6757" spans="1:7">
      <c r="A6757" t="s">
        <v>9541</v>
      </c>
      <c r="B6757" t="s">
        <v>194</v>
      </c>
      <c r="D6757" t="s">
        <v>3</v>
      </c>
    </row>
    <row r="6758" spans="1:7">
      <c r="A6758" t="s">
        <v>9542</v>
      </c>
      <c r="B6758" t="s">
        <v>194</v>
      </c>
      <c r="C6758" t="s">
        <v>2</v>
      </c>
      <c r="G6758" t="s">
        <v>12</v>
      </c>
    </row>
    <row r="6759" spans="1:7">
      <c r="A6759" t="s">
        <v>9543</v>
      </c>
      <c r="B6759" t="s">
        <v>187</v>
      </c>
      <c r="C6759" t="s">
        <v>2</v>
      </c>
      <c r="G6759" t="s">
        <v>12</v>
      </c>
    </row>
    <row r="6760" spans="1:7">
      <c r="A6760" t="s">
        <v>9544</v>
      </c>
      <c r="B6760" t="s">
        <v>187</v>
      </c>
      <c r="C6760" t="s">
        <v>2</v>
      </c>
      <c r="G6760" t="s">
        <v>12</v>
      </c>
    </row>
    <row r="6761" spans="1:7">
      <c r="A6761" t="s">
        <v>9545</v>
      </c>
      <c r="B6761" t="s">
        <v>187</v>
      </c>
      <c r="C6761" t="s">
        <v>2</v>
      </c>
      <c r="G6761" t="s">
        <v>12</v>
      </c>
    </row>
    <row r="6762" spans="1:7">
      <c r="A6762" t="s">
        <v>9546</v>
      </c>
      <c r="B6762" t="s">
        <v>187</v>
      </c>
      <c r="D6762" t="s">
        <v>3</v>
      </c>
    </row>
    <row r="6763" spans="1:7">
      <c r="A6763" t="s">
        <v>9547</v>
      </c>
      <c r="B6763" t="s">
        <v>187</v>
      </c>
    </row>
    <row r="6764" spans="1:7">
      <c r="A6764" t="s">
        <v>9548</v>
      </c>
      <c r="B6764" t="s">
        <v>187</v>
      </c>
    </row>
    <row r="6765" spans="1:7">
      <c r="A6765" t="s">
        <v>9549</v>
      </c>
      <c r="B6765" t="s">
        <v>187</v>
      </c>
    </row>
    <row r="6766" spans="1:7">
      <c r="A6766" t="s">
        <v>9550</v>
      </c>
      <c r="B6766" t="s">
        <v>187</v>
      </c>
    </row>
    <row r="6767" spans="1:7">
      <c r="A6767" t="s">
        <v>9551</v>
      </c>
      <c r="B6767" t="s">
        <v>187</v>
      </c>
    </row>
    <row r="6768" spans="1:7">
      <c r="A6768" t="s">
        <v>9552</v>
      </c>
      <c r="B6768" t="s">
        <v>187</v>
      </c>
      <c r="G6768" t="s">
        <v>12</v>
      </c>
    </row>
    <row r="6769" spans="1:8">
      <c r="A6769" t="s">
        <v>9553</v>
      </c>
      <c r="B6769" t="s">
        <v>187</v>
      </c>
    </row>
    <row r="6770" spans="1:8">
      <c r="A6770" t="s">
        <v>9555</v>
      </c>
      <c r="B6770" t="s">
        <v>187</v>
      </c>
      <c r="D6770" t="s">
        <v>3</v>
      </c>
      <c r="F6770" t="s">
        <v>10</v>
      </c>
      <c r="H6770" t="s">
        <v>13</v>
      </c>
    </row>
    <row r="6771" spans="1:8">
      <c r="A6771" t="s">
        <v>9556</v>
      </c>
      <c r="B6771" t="s">
        <v>187</v>
      </c>
      <c r="D6771" t="s">
        <v>3</v>
      </c>
      <c r="F6771" t="s">
        <v>10</v>
      </c>
      <c r="H6771" t="s">
        <v>13</v>
      </c>
    </row>
    <row r="6772" spans="1:8">
      <c r="A6772" t="s">
        <v>9557</v>
      </c>
      <c r="B6772" t="s">
        <v>194</v>
      </c>
      <c r="D6772" t="s">
        <v>3</v>
      </c>
    </row>
    <row r="6773" spans="1:8">
      <c r="A6773" t="s">
        <v>9558</v>
      </c>
      <c r="B6773" t="s">
        <v>187</v>
      </c>
    </row>
    <row r="6774" spans="1:8">
      <c r="A6774" t="s">
        <v>9559</v>
      </c>
      <c r="B6774" t="s">
        <v>187</v>
      </c>
    </row>
    <row r="6775" spans="1:8">
      <c r="A6775" t="s">
        <v>9561</v>
      </c>
      <c r="B6775" t="s">
        <v>187</v>
      </c>
    </row>
    <row r="6776" spans="1:8">
      <c r="A6776" t="s">
        <v>9563</v>
      </c>
      <c r="B6776" t="s">
        <v>187</v>
      </c>
    </row>
    <row r="6777" spans="1:8">
      <c r="A6777" t="s">
        <v>9565</v>
      </c>
      <c r="B6777" t="s">
        <v>187</v>
      </c>
    </row>
    <row r="6778" spans="1:8">
      <c r="A6778" t="s">
        <v>9567</v>
      </c>
      <c r="B6778" t="s">
        <v>187</v>
      </c>
      <c r="H6778" t="s">
        <v>13</v>
      </c>
    </row>
    <row r="6779" spans="1:8">
      <c r="A6779" t="s">
        <v>9568</v>
      </c>
      <c r="B6779" t="s">
        <v>187</v>
      </c>
      <c r="E6779" t="s">
        <v>8</v>
      </c>
      <c r="G6779" t="s">
        <v>12</v>
      </c>
    </row>
    <row r="6780" spans="1:8">
      <c r="A6780" t="s">
        <v>9570</v>
      </c>
      <c r="B6780" t="s">
        <v>187</v>
      </c>
      <c r="E6780" t="s">
        <v>8</v>
      </c>
      <c r="G6780" t="s">
        <v>12</v>
      </c>
    </row>
    <row r="6781" spans="1:8">
      <c r="A6781" t="s">
        <v>9572</v>
      </c>
      <c r="B6781" t="s">
        <v>187</v>
      </c>
      <c r="E6781" t="s">
        <v>8</v>
      </c>
      <c r="G6781" t="s">
        <v>12</v>
      </c>
    </row>
    <row r="6782" spans="1:8">
      <c r="A6782" t="s">
        <v>9574</v>
      </c>
      <c r="B6782" t="s">
        <v>187</v>
      </c>
      <c r="E6782" t="s">
        <v>8</v>
      </c>
    </row>
    <row r="6783" spans="1:8">
      <c r="A6783" t="s">
        <v>9576</v>
      </c>
      <c r="B6783" t="s">
        <v>187</v>
      </c>
      <c r="G6783" t="s">
        <v>12</v>
      </c>
    </row>
    <row r="6784" spans="1:8">
      <c r="A6784" t="s">
        <v>9578</v>
      </c>
      <c r="B6784" t="s">
        <v>187</v>
      </c>
      <c r="E6784" t="s">
        <v>8</v>
      </c>
      <c r="G6784" t="s">
        <v>12</v>
      </c>
    </row>
    <row r="6785" spans="1:7">
      <c r="A6785" t="s">
        <v>9580</v>
      </c>
      <c r="B6785" t="s">
        <v>187</v>
      </c>
      <c r="E6785" t="s">
        <v>8</v>
      </c>
      <c r="G6785" t="s">
        <v>12</v>
      </c>
    </row>
    <row r="6786" spans="1:7">
      <c r="A6786" t="s">
        <v>9582</v>
      </c>
      <c r="B6786" t="s">
        <v>187</v>
      </c>
    </row>
    <row r="6787" spans="1:7">
      <c r="A6787" t="s">
        <v>9583</v>
      </c>
      <c r="B6787" t="s">
        <v>198</v>
      </c>
    </row>
    <row r="6788" spans="1:7">
      <c r="A6788" t="s">
        <v>9584</v>
      </c>
      <c r="B6788" t="s">
        <v>187</v>
      </c>
    </row>
    <row r="6789" spans="1:7">
      <c r="A6789" t="s">
        <v>9585</v>
      </c>
      <c r="B6789" t="s">
        <v>187</v>
      </c>
    </row>
    <row r="6790" spans="1:7">
      <c r="A6790" t="s">
        <v>9586</v>
      </c>
      <c r="B6790" t="s">
        <v>187</v>
      </c>
    </row>
    <row r="6791" spans="1:7">
      <c r="A6791" t="s">
        <v>9587</v>
      </c>
      <c r="B6791" t="s">
        <v>187</v>
      </c>
    </row>
    <row r="6792" spans="1:7">
      <c r="A6792" t="s">
        <v>9588</v>
      </c>
      <c r="B6792" t="s">
        <v>187</v>
      </c>
      <c r="E6792" t="s">
        <v>8</v>
      </c>
    </row>
    <row r="6793" spans="1:7">
      <c r="A6793" t="s">
        <v>9591</v>
      </c>
      <c r="B6793" t="s">
        <v>187</v>
      </c>
    </row>
    <row r="6794" spans="1:7">
      <c r="A6794" t="s">
        <v>9593</v>
      </c>
      <c r="B6794" t="s">
        <v>194</v>
      </c>
      <c r="D6794" t="s">
        <v>3</v>
      </c>
      <c r="G6794" t="s">
        <v>12</v>
      </c>
    </row>
    <row r="6795" spans="1:7">
      <c r="A6795" t="s">
        <v>9594</v>
      </c>
      <c r="B6795" t="s">
        <v>194</v>
      </c>
      <c r="D6795" t="s">
        <v>3</v>
      </c>
    </row>
    <row r="6796" spans="1:7">
      <c r="A6796" t="s">
        <v>9595</v>
      </c>
      <c r="B6796" t="s">
        <v>187</v>
      </c>
      <c r="G6796" t="s">
        <v>12</v>
      </c>
    </row>
    <row r="6797" spans="1:7">
      <c r="A6797" t="s">
        <v>9596</v>
      </c>
      <c r="B6797" t="s">
        <v>187</v>
      </c>
      <c r="E6797" t="s">
        <v>8</v>
      </c>
      <c r="G6797" t="s">
        <v>12</v>
      </c>
    </row>
    <row r="6798" spans="1:7">
      <c r="A6798" t="s">
        <v>9597</v>
      </c>
      <c r="B6798" t="s">
        <v>187</v>
      </c>
    </row>
    <row r="6799" spans="1:7">
      <c r="A6799" t="s">
        <v>9598</v>
      </c>
      <c r="B6799" t="s">
        <v>198</v>
      </c>
    </row>
    <row r="6800" spans="1:7">
      <c r="A6800" t="s">
        <v>9599</v>
      </c>
      <c r="B6800" t="s">
        <v>187</v>
      </c>
      <c r="E6800" t="s">
        <v>8</v>
      </c>
    </row>
    <row r="6801" spans="1:7">
      <c r="A6801" t="s">
        <v>9600</v>
      </c>
      <c r="B6801" t="s">
        <v>187</v>
      </c>
      <c r="E6801" t="s">
        <v>8</v>
      </c>
    </row>
    <row r="6802" spans="1:7">
      <c r="A6802" t="s">
        <v>9601</v>
      </c>
      <c r="B6802" t="s">
        <v>187</v>
      </c>
      <c r="E6802" t="s">
        <v>8</v>
      </c>
      <c r="G6802" t="s">
        <v>12</v>
      </c>
    </row>
    <row r="6803" spans="1:7">
      <c r="A6803" t="s">
        <v>9602</v>
      </c>
      <c r="B6803" t="s">
        <v>194</v>
      </c>
      <c r="C6803" t="s">
        <v>2</v>
      </c>
    </row>
    <row r="6804" spans="1:7">
      <c r="A6804" t="s">
        <v>9603</v>
      </c>
      <c r="B6804" t="s">
        <v>194</v>
      </c>
      <c r="D6804" t="s">
        <v>3</v>
      </c>
    </row>
    <row r="6805" spans="1:7">
      <c r="A6805" t="s">
        <v>9604</v>
      </c>
      <c r="B6805" t="s">
        <v>194</v>
      </c>
      <c r="D6805" t="s">
        <v>3</v>
      </c>
    </row>
    <row r="6806" spans="1:7">
      <c r="A6806" t="s">
        <v>9605</v>
      </c>
      <c r="B6806" t="s">
        <v>187</v>
      </c>
    </row>
    <row r="6807" spans="1:7">
      <c r="A6807" t="s">
        <v>9606</v>
      </c>
      <c r="B6807" t="s">
        <v>187</v>
      </c>
    </row>
    <row r="6808" spans="1:7">
      <c r="A6808" t="s">
        <v>9607</v>
      </c>
      <c r="B6808" t="s">
        <v>187</v>
      </c>
    </row>
    <row r="6809" spans="1:7">
      <c r="A6809" t="s">
        <v>9608</v>
      </c>
      <c r="B6809" t="s">
        <v>187</v>
      </c>
      <c r="D6809" t="s">
        <v>3</v>
      </c>
      <c r="E6809" t="s">
        <v>8</v>
      </c>
      <c r="G6809" t="s">
        <v>12</v>
      </c>
    </row>
    <row r="6810" spans="1:7">
      <c r="A6810" t="s">
        <v>9609</v>
      </c>
      <c r="B6810" t="s">
        <v>187</v>
      </c>
      <c r="D6810" t="s">
        <v>3</v>
      </c>
      <c r="E6810" t="s">
        <v>8</v>
      </c>
      <c r="G6810" t="s">
        <v>12</v>
      </c>
    </row>
    <row r="6811" spans="1:7">
      <c r="A6811" t="s">
        <v>9610</v>
      </c>
      <c r="B6811" t="s">
        <v>198</v>
      </c>
    </row>
    <row r="6812" spans="1:7">
      <c r="A6812" t="s">
        <v>9611</v>
      </c>
      <c r="B6812" t="s">
        <v>194</v>
      </c>
      <c r="D6812" t="s">
        <v>3</v>
      </c>
    </row>
    <row r="6813" spans="1:7">
      <c r="A6813" t="s">
        <v>9612</v>
      </c>
      <c r="B6813" t="s">
        <v>194</v>
      </c>
      <c r="D6813" t="s">
        <v>3</v>
      </c>
    </row>
    <row r="6814" spans="1:7">
      <c r="A6814" t="s">
        <v>9613</v>
      </c>
      <c r="B6814" t="s">
        <v>187</v>
      </c>
      <c r="F6814" t="s">
        <v>10</v>
      </c>
    </row>
    <row r="6815" spans="1:7">
      <c r="A6815" t="s">
        <v>9614</v>
      </c>
      <c r="B6815" t="s">
        <v>187</v>
      </c>
      <c r="F6815" t="s">
        <v>10</v>
      </c>
    </row>
    <row r="6816" spans="1:7">
      <c r="A6816" t="s">
        <v>9615</v>
      </c>
      <c r="B6816" t="s">
        <v>187</v>
      </c>
      <c r="E6816" t="s">
        <v>8</v>
      </c>
    </row>
    <row r="6817" spans="1:7">
      <c r="A6817" t="s">
        <v>9616</v>
      </c>
      <c r="B6817" t="s">
        <v>187</v>
      </c>
      <c r="E6817" t="s">
        <v>8</v>
      </c>
    </row>
    <row r="6818" spans="1:7">
      <c r="A6818" t="s">
        <v>9617</v>
      </c>
      <c r="B6818" t="s">
        <v>187</v>
      </c>
    </row>
    <row r="6819" spans="1:7">
      <c r="A6819" t="s">
        <v>9618</v>
      </c>
      <c r="B6819" t="s">
        <v>187</v>
      </c>
    </row>
    <row r="6820" spans="1:7">
      <c r="A6820" t="s">
        <v>9620</v>
      </c>
      <c r="B6820" t="s">
        <v>187</v>
      </c>
    </row>
    <row r="6821" spans="1:7">
      <c r="A6821" t="s">
        <v>9621</v>
      </c>
      <c r="B6821" t="s">
        <v>187</v>
      </c>
    </row>
    <row r="6822" spans="1:7">
      <c r="A6822" t="s">
        <v>9623</v>
      </c>
      <c r="B6822" t="s">
        <v>187</v>
      </c>
    </row>
    <row r="6823" spans="1:7">
      <c r="A6823" t="s">
        <v>9625</v>
      </c>
      <c r="B6823" t="s">
        <v>187</v>
      </c>
    </row>
    <row r="6824" spans="1:7">
      <c r="A6824" t="s">
        <v>9627</v>
      </c>
      <c r="B6824" t="s">
        <v>187</v>
      </c>
      <c r="E6824" t="s">
        <v>8</v>
      </c>
      <c r="G6824" t="s">
        <v>12</v>
      </c>
    </row>
    <row r="6825" spans="1:7">
      <c r="A6825" t="s">
        <v>9628</v>
      </c>
      <c r="B6825" t="s">
        <v>187</v>
      </c>
      <c r="D6825" t="s">
        <v>3</v>
      </c>
      <c r="F6825" t="s">
        <v>10</v>
      </c>
    </row>
    <row r="6826" spans="1:7">
      <c r="A6826" t="s">
        <v>9629</v>
      </c>
      <c r="B6826" t="s">
        <v>187</v>
      </c>
    </row>
    <row r="6827" spans="1:7">
      <c r="A6827" t="s">
        <v>9630</v>
      </c>
      <c r="B6827" t="s">
        <v>187</v>
      </c>
      <c r="C6827" t="s">
        <v>2</v>
      </c>
    </row>
    <row r="6828" spans="1:7">
      <c r="A6828" t="s">
        <v>9632</v>
      </c>
      <c r="B6828" t="s">
        <v>187</v>
      </c>
      <c r="C6828" t="s">
        <v>2</v>
      </c>
    </row>
    <row r="6829" spans="1:7">
      <c r="A6829" t="s">
        <v>9634</v>
      </c>
      <c r="B6829" t="s">
        <v>187</v>
      </c>
    </row>
    <row r="6830" spans="1:7">
      <c r="A6830" t="s">
        <v>9637</v>
      </c>
      <c r="B6830" t="s">
        <v>194</v>
      </c>
      <c r="C6830" t="s">
        <v>2</v>
      </c>
    </row>
    <row r="6831" spans="1:7">
      <c r="A6831" t="s">
        <v>9638</v>
      </c>
      <c r="B6831" t="s">
        <v>194</v>
      </c>
    </row>
    <row r="6832" spans="1:7">
      <c r="A6832" t="s">
        <v>9640</v>
      </c>
      <c r="B6832" t="s">
        <v>194</v>
      </c>
    </row>
    <row r="6833" spans="1:8">
      <c r="A6833" t="s">
        <v>9643</v>
      </c>
      <c r="B6833" t="s">
        <v>194</v>
      </c>
      <c r="F6833" t="s">
        <v>10</v>
      </c>
    </row>
    <row r="6834" spans="1:8">
      <c r="A6834" t="s">
        <v>9645</v>
      </c>
      <c r="B6834" t="s">
        <v>187</v>
      </c>
      <c r="D6834" t="s">
        <v>3</v>
      </c>
      <c r="F6834" t="s">
        <v>10</v>
      </c>
      <c r="H6834" t="s">
        <v>13</v>
      </c>
    </row>
    <row r="6835" spans="1:8">
      <c r="A6835" t="s">
        <v>9647</v>
      </c>
      <c r="B6835" t="s">
        <v>187</v>
      </c>
    </row>
    <row r="6836" spans="1:8">
      <c r="A6836" t="s">
        <v>9648</v>
      </c>
      <c r="B6836" t="s">
        <v>187</v>
      </c>
    </row>
    <row r="6837" spans="1:8">
      <c r="A6837" t="s">
        <v>9649</v>
      </c>
      <c r="B6837" t="s">
        <v>198</v>
      </c>
    </row>
    <row r="6838" spans="1:8">
      <c r="A6838" t="s">
        <v>9650</v>
      </c>
      <c r="B6838" t="s">
        <v>198</v>
      </c>
    </row>
    <row r="6839" spans="1:8">
      <c r="A6839" t="s">
        <v>9651</v>
      </c>
      <c r="B6839" t="s">
        <v>187</v>
      </c>
    </row>
    <row r="6840" spans="1:8">
      <c r="A6840" t="s">
        <v>9652</v>
      </c>
      <c r="B6840" t="s">
        <v>187</v>
      </c>
    </row>
    <row r="6841" spans="1:8">
      <c r="A6841" t="s">
        <v>9653</v>
      </c>
      <c r="B6841" t="s">
        <v>187</v>
      </c>
      <c r="D6841" t="s">
        <v>3</v>
      </c>
      <c r="G6841" t="s">
        <v>12</v>
      </c>
    </row>
    <row r="6842" spans="1:8">
      <c r="A6842" t="s">
        <v>9654</v>
      </c>
      <c r="B6842" t="s">
        <v>187</v>
      </c>
    </row>
    <row r="6843" spans="1:8">
      <c r="A6843" t="s">
        <v>9655</v>
      </c>
      <c r="B6843" t="s">
        <v>187</v>
      </c>
      <c r="G6843" t="s">
        <v>12</v>
      </c>
    </row>
    <row r="6844" spans="1:8">
      <c r="A6844" t="s">
        <v>9656</v>
      </c>
      <c r="B6844" t="s">
        <v>187</v>
      </c>
      <c r="D6844" t="s">
        <v>3</v>
      </c>
      <c r="F6844" t="s">
        <v>10</v>
      </c>
      <c r="H6844" t="s">
        <v>13</v>
      </c>
    </row>
    <row r="6845" spans="1:8">
      <c r="A6845" t="s">
        <v>9657</v>
      </c>
      <c r="B6845" t="s">
        <v>187</v>
      </c>
    </row>
    <row r="6846" spans="1:8">
      <c r="A6846" t="s">
        <v>9658</v>
      </c>
      <c r="B6846" t="s">
        <v>187</v>
      </c>
    </row>
    <row r="6847" spans="1:8">
      <c r="A6847" t="s">
        <v>9660</v>
      </c>
      <c r="B6847" t="s">
        <v>187</v>
      </c>
    </row>
    <row r="6848" spans="1:8">
      <c r="A6848" t="s">
        <v>9662</v>
      </c>
      <c r="B6848" t="s">
        <v>187</v>
      </c>
    </row>
    <row r="6849" spans="1:8">
      <c r="A6849" t="s">
        <v>9664</v>
      </c>
      <c r="B6849" t="s">
        <v>187</v>
      </c>
      <c r="F6849" t="s">
        <v>10</v>
      </c>
      <c r="H6849" t="s">
        <v>13</v>
      </c>
    </row>
    <row r="6850" spans="1:8">
      <c r="A6850" t="s">
        <v>9666</v>
      </c>
      <c r="B6850" t="s">
        <v>187</v>
      </c>
    </row>
    <row r="6851" spans="1:8">
      <c r="A6851" t="s">
        <v>9668</v>
      </c>
      <c r="B6851" t="s">
        <v>187</v>
      </c>
    </row>
    <row r="6852" spans="1:8">
      <c r="A6852" t="s">
        <v>9670</v>
      </c>
      <c r="B6852" t="s">
        <v>187</v>
      </c>
    </row>
    <row r="6853" spans="1:8">
      <c r="A6853" t="s">
        <v>9671</v>
      </c>
      <c r="B6853" t="s">
        <v>187</v>
      </c>
      <c r="F6853" t="s">
        <v>10</v>
      </c>
    </row>
    <row r="6854" spans="1:8">
      <c r="A6854" t="s">
        <v>9672</v>
      </c>
      <c r="B6854" t="s">
        <v>194</v>
      </c>
      <c r="D6854" t="s">
        <v>3</v>
      </c>
    </row>
    <row r="6855" spans="1:8">
      <c r="A6855" t="s">
        <v>9673</v>
      </c>
      <c r="B6855" t="s">
        <v>187</v>
      </c>
    </row>
    <row r="6856" spans="1:8">
      <c r="A6856" t="s">
        <v>9675</v>
      </c>
      <c r="B6856" t="s">
        <v>187</v>
      </c>
    </row>
    <row r="6857" spans="1:8">
      <c r="A6857" t="s">
        <v>9677</v>
      </c>
      <c r="B6857" t="s">
        <v>187</v>
      </c>
    </row>
    <row r="6858" spans="1:8">
      <c r="A6858" t="s">
        <v>9678</v>
      </c>
      <c r="B6858" t="s">
        <v>198</v>
      </c>
    </row>
    <row r="6859" spans="1:8">
      <c r="A6859" t="s">
        <v>9679</v>
      </c>
      <c r="B6859" t="s">
        <v>198</v>
      </c>
    </row>
    <row r="6860" spans="1:8">
      <c r="A6860" t="s">
        <v>9680</v>
      </c>
      <c r="B6860" t="s">
        <v>198</v>
      </c>
    </row>
    <row r="6861" spans="1:8">
      <c r="A6861" t="s">
        <v>9681</v>
      </c>
      <c r="B6861" t="s">
        <v>187</v>
      </c>
    </row>
    <row r="6862" spans="1:8">
      <c r="A6862" t="s">
        <v>9683</v>
      </c>
      <c r="B6862" t="s">
        <v>187</v>
      </c>
    </row>
    <row r="6863" spans="1:8">
      <c r="A6863" t="s">
        <v>9685</v>
      </c>
      <c r="B6863" t="s">
        <v>187</v>
      </c>
      <c r="C6863" t="s">
        <v>2</v>
      </c>
    </row>
    <row r="6864" spans="1:8">
      <c r="A6864" t="s">
        <v>9687</v>
      </c>
      <c r="B6864" t="s">
        <v>187</v>
      </c>
      <c r="C6864" t="s">
        <v>2</v>
      </c>
    </row>
    <row r="6865" spans="1:5">
      <c r="A6865" t="s">
        <v>9689</v>
      </c>
      <c r="B6865" t="s">
        <v>198</v>
      </c>
    </row>
    <row r="6866" spans="1:5">
      <c r="A6866" t="s">
        <v>9690</v>
      </c>
      <c r="B6866" t="s">
        <v>187</v>
      </c>
    </row>
    <row r="6867" spans="1:5">
      <c r="A6867" t="s">
        <v>9692</v>
      </c>
      <c r="B6867" t="s">
        <v>187</v>
      </c>
    </row>
    <row r="6868" spans="1:5">
      <c r="A6868" t="s">
        <v>9694</v>
      </c>
      <c r="B6868" t="s">
        <v>194</v>
      </c>
      <c r="D6868" t="s">
        <v>3</v>
      </c>
    </row>
    <row r="6869" spans="1:5">
      <c r="A6869" t="s">
        <v>9695</v>
      </c>
      <c r="B6869" t="s">
        <v>187</v>
      </c>
      <c r="E6869" t="s">
        <v>8</v>
      </c>
    </row>
    <row r="6870" spans="1:5">
      <c r="A6870" t="s">
        <v>9696</v>
      </c>
      <c r="B6870" t="s">
        <v>194</v>
      </c>
      <c r="C6870" t="s">
        <v>2</v>
      </c>
    </row>
    <row r="6871" spans="1:5">
      <c r="A6871" t="s">
        <v>9697</v>
      </c>
      <c r="B6871" t="s">
        <v>198</v>
      </c>
    </row>
    <row r="6872" spans="1:5">
      <c r="A6872" t="s">
        <v>9698</v>
      </c>
      <c r="B6872" t="s">
        <v>187</v>
      </c>
      <c r="E6872" t="s">
        <v>8</v>
      </c>
    </row>
    <row r="6873" spans="1:5">
      <c r="A6873" t="s">
        <v>9699</v>
      </c>
      <c r="B6873" t="s">
        <v>194</v>
      </c>
    </row>
    <row r="6874" spans="1:5">
      <c r="A6874" t="s">
        <v>9700</v>
      </c>
      <c r="B6874" t="s">
        <v>198</v>
      </c>
    </row>
    <row r="6875" spans="1:5">
      <c r="A6875" t="s">
        <v>9701</v>
      </c>
      <c r="B6875" t="s">
        <v>187</v>
      </c>
    </row>
    <row r="6876" spans="1:5">
      <c r="A6876" t="s">
        <v>9703</v>
      </c>
      <c r="B6876" t="s">
        <v>187</v>
      </c>
      <c r="E6876" t="s">
        <v>8</v>
      </c>
    </row>
    <row r="6877" spans="1:5">
      <c r="A6877" t="s">
        <v>9705</v>
      </c>
      <c r="B6877" t="s">
        <v>187</v>
      </c>
    </row>
    <row r="6878" spans="1:5">
      <c r="A6878" t="s">
        <v>9707</v>
      </c>
      <c r="B6878" t="s">
        <v>187</v>
      </c>
    </row>
    <row r="6879" spans="1:5">
      <c r="A6879" t="s">
        <v>9709</v>
      </c>
      <c r="B6879" t="s">
        <v>187</v>
      </c>
    </row>
    <row r="6880" spans="1:5">
      <c r="A6880" t="s">
        <v>9711</v>
      </c>
      <c r="B6880" t="s">
        <v>187</v>
      </c>
    </row>
    <row r="6881" spans="1:8">
      <c r="A6881" t="s">
        <v>9713</v>
      </c>
      <c r="B6881" t="s">
        <v>187</v>
      </c>
      <c r="G6881" t="s">
        <v>12</v>
      </c>
    </row>
    <row r="6882" spans="1:8">
      <c r="A6882" t="s">
        <v>9715</v>
      </c>
      <c r="B6882" t="s">
        <v>187</v>
      </c>
    </row>
    <row r="6883" spans="1:8">
      <c r="A6883" t="s">
        <v>9717</v>
      </c>
      <c r="B6883" t="s">
        <v>187</v>
      </c>
      <c r="C6883" t="s">
        <v>2</v>
      </c>
    </row>
    <row r="6884" spans="1:8">
      <c r="A6884" t="s">
        <v>9718</v>
      </c>
      <c r="B6884" t="s">
        <v>198</v>
      </c>
    </row>
    <row r="6885" spans="1:8">
      <c r="A6885" t="s">
        <v>9719</v>
      </c>
      <c r="B6885" t="s">
        <v>194</v>
      </c>
      <c r="D6885" t="s">
        <v>3</v>
      </c>
    </row>
    <row r="6886" spans="1:8">
      <c r="A6886" t="s">
        <v>9720</v>
      </c>
      <c r="B6886" t="s">
        <v>194</v>
      </c>
      <c r="C6886" t="s">
        <v>2</v>
      </c>
    </row>
    <row r="6887" spans="1:8">
      <c r="A6887" t="s">
        <v>9721</v>
      </c>
      <c r="B6887" t="s">
        <v>187</v>
      </c>
      <c r="E6887" t="s">
        <v>8</v>
      </c>
    </row>
    <row r="6888" spans="1:8">
      <c r="A6888" t="s">
        <v>9723</v>
      </c>
      <c r="B6888" t="s">
        <v>187</v>
      </c>
      <c r="E6888" t="s">
        <v>8</v>
      </c>
    </row>
    <row r="6889" spans="1:8">
      <c r="A6889" t="s">
        <v>9725</v>
      </c>
      <c r="B6889" t="s">
        <v>187</v>
      </c>
      <c r="E6889" t="s">
        <v>8</v>
      </c>
    </row>
    <row r="6890" spans="1:8">
      <c r="A6890" t="s">
        <v>9727</v>
      </c>
      <c r="B6890" t="s">
        <v>187</v>
      </c>
      <c r="E6890" t="s">
        <v>8</v>
      </c>
    </row>
    <row r="6891" spans="1:8">
      <c r="A6891" t="s">
        <v>9728</v>
      </c>
      <c r="B6891" t="s">
        <v>187</v>
      </c>
      <c r="E6891" t="s">
        <v>8</v>
      </c>
    </row>
    <row r="6892" spans="1:8">
      <c r="A6892" t="s">
        <v>9730</v>
      </c>
      <c r="B6892" t="s">
        <v>187</v>
      </c>
    </row>
    <row r="6893" spans="1:8">
      <c r="A6893" t="s">
        <v>9732</v>
      </c>
      <c r="B6893" t="s">
        <v>187</v>
      </c>
      <c r="D6893" t="s">
        <v>3</v>
      </c>
      <c r="F6893" t="s">
        <v>10</v>
      </c>
      <c r="H6893" t="s">
        <v>13</v>
      </c>
    </row>
    <row r="6894" spans="1:8">
      <c r="A6894" t="s">
        <v>9734</v>
      </c>
      <c r="B6894" t="s">
        <v>187</v>
      </c>
      <c r="D6894" t="s">
        <v>3</v>
      </c>
      <c r="F6894" t="s">
        <v>10</v>
      </c>
      <c r="H6894" t="s">
        <v>13</v>
      </c>
    </row>
    <row r="6895" spans="1:8">
      <c r="A6895" t="s">
        <v>9736</v>
      </c>
      <c r="B6895" t="s">
        <v>187</v>
      </c>
      <c r="D6895" t="s">
        <v>3</v>
      </c>
      <c r="H6895" t="s">
        <v>13</v>
      </c>
    </row>
    <row r="6896" spans="1:8">
      <c r="A6896" t="s">
        <v>9738</v>
      </c>
      <c r="B6896" t="s">
        <v>187</v>
      </c>
    </row>
    <row r="6897" spans="1:7">
      <c r="A6897" t="s">
        <v>9739</v>
      </c>
      <c r="B6897" t="s">
        <v>187</v>
      </c>
      <c r="D6897" t="s">
        <v>3</v>
      </c>
      <c r="G6897" t="s">
        <v>12</v>
      </c>
    </row>
    <row r="6898" spans="1:7">
      <c r="A6898" t="s">
        <v>9740</v>
      </c>
      <c r="B6898" t="s">
        <v>187</v>
      </c>
      <c r="D6898" t="s">
        <v>3</v>
      </c>
      <c r="F6898" t="s">
        <v>10</v>
      </c>
    </row>
    <row r="6899" spans="1:7">
      <c r="A6899" t="s">
        <v>9741</v>
      </c>
      <c r="B6899" t="s">
        <v>187</v>
      </c>
      <c r="D6899" t="s">
        <v>3</v>
      </c>
    </row>
    <row r="6900" spans="1:7">
      <c r="A6900" t="s">
        <v>9742</v>
      </c>
      <c r="B6900" t="s">
        <v>187</v>
      </c>
      <c r="D6900" t="s">
        <v>3</v>
      </c>
    </row>
    <row r="6901" spans="1:7">
      <c r="A6901" t="s">
        <v>9743</v>
      </c>
      <c r="B6901" t="s">
        <v>187</v>
      </c>
      <c r="D6901" t="s">
        <v>3</v>
      </c>
    </row>
    <row r="6902" spans="1:7">
      <c r="A6902" t="s">
        <v>9744</v>
      </c>
      <c r="B6902" t="s">
        <v>187</v>
      </c>
      <c r="D6902" t="s">
        <v>3</v>
      </c>
    </row>
    <row r="6903" spans="1:7">
      <c r="A6903" t="s">
        <v>9745</v>
      </c>
      <c r="B6903" t="s">
        <v>187</v>
      </c>
      <c r="D6903" t="s">
        <v>3</v>
      </c>
    </row>
    <row r="6904" spans="1:7">
      <c r="A6904" t="s">
        <v>9746</v>
      </c>
      <c r="B6904" t="s">
        <v>194</v>
      </c>
      <c r="D6904" t="s">
        <v>3</v>
      </c>
    </row>
    <row r="6905" spans="1:7">
      <c r="A6905" t="s">
        <v>9747</v>
      </c>
      <c r="B6905" t="s">
        <v>194</v>
      </c>
      <c r="D6905" t="s">
        <v>3</v>
      </c>
    </row>
    <row r="6906" spans="1:7">
      <c r="A6906" t="s">
        <v>9748</v>
      </c>
      <c r="B6906" t="s">
        <v>187</v>
      </c>
      <c r="F6906" t="s">
        <v>10</v>
      </c>
    </row>
    <row r="6907" spans="1:7">
      <c r="A6907" t="s">
        <v>9749</v>
      </c>
      <c r="B6907" t="s">
        <v>187</v>
      </c>
      <c r="C6907" t="s">
        <v>2</v>
      </c>
      <c r="G6907" t="s">
        <v>12</v>
      </c>
    </row>
    <row r="6908" spans="1:7">
      <c r="A6908" t="s">
        <v>9750</v>
      </c>
      <c r="B6908" t="s">
        <v>198</v>
      </c>
    </row>
    <row r="6909" spans="1:7">
      <c r="A6909" t="s">
        <v>9751</v>
      </c>
      <c r="B6909" t="s">
        <v>198</v>
      </c>
    </row>
    <row r="6910" spans="1:7">
      <c r="A6910" t="s">
        <v>9752</v>
      </c>
      <c r="B6910" t="s">
        <v>187</v>
      </c>
    </row>
    <row r="6911" spans="1:7">
      <c r="A6911" t="s">
        <v>9753</v>
      </c>
      <c r="B6911" t="s">
        <v>187</v>
      </c>
    </row>
    <row r="6912" spans="1:7">
      <c r="A6912" t="s">
        <v>9755</v>
      </c>
      <c r="B6912" t="s">
        <v>187</v>
      </c>
    </row>
    <row r="6913" spans="1:8">
      <c r="A6913" t="s">
        <v>9757</v>
      </c>
      <c r="B6913" t="s">
        <v>187</v>
      </c>
    </row>
    <row r="6914" spans="1:8">
      <c r="A6914" t="s">
        <v>9759</v>
      </c>
      <c r="B6914" t="s">
        <v>194</v>
      </c>
    </row>
    <row r="6915" spans="1:8">
      <c r="A6915" t="s">
        <v>9760</v>
      </c>
      <c r="B6915" t="s">
        <v>194</v>
      </c>
    </row>
    <row r="6916" spans="1:8">
      <c r="A6916" t="s">
        <v>9761</v>
      </c>
      <c r="B6916" t="s">
        <v>187</v>
      </c>
    </row>
    <row r="6917" spans="1:8">
      <c r="A6917" t="s">
        <v>9764</v>
      </c>
      <c r="B6917" t="s">
        <v>198</v>
      </c>
    </row>
    <row r="6918" spans="1:8">
      <c r="A6918" t="s">
        <v>9765</v>
      </c>
      <c r="B6918" t="s">
        <v>187</v>
      </c>
    </row>
    <row r="6919" spans="1:8">
      <c r="A6919" t="s">
        <v>9766</v>
      </c>
      <c r="B6919" t="s">
        <v>187</v>
      </c>
      <c r="E6919" t="s">
        <v>8</v>
      </c>
    </row>
    <row r="6920" spans="1:8">
      <c r="A6920" t="s">
        <v>9767</v>
      </c>
      <c r="B6920" t="s">
        <v>187</v>
      </c>
      <c r="D6920" t="s">
        <v>3</v>
      </c>
      <c r="F6920" t="s">
        <v>10</v>
      </c>
      <c r="H6920" t="s">
        <v>13</v>
      </c>
    </row>
    <row r="6921" spans="1:8">
      <c r="A6921" t="s">
        <v>9769</v>
      </c>
      <c r="B6921" t="s">
        <v>194</v>
      </c>
      <c r="D6921" t="s">
        <v>3</v>
      </c>
      <c r="F6921" t="s">
        <v>10</v>
      </c>
    </row>
    <row r="6922" spans="1:8">
      <c r="A6922" t="s">
        <v>9770</v>
      </c>
      <c r="B6922" t="s">
        <v>187</v>
      </c>
    </row>
    <row r="6923" spans="1:8">
      <c r="A6923" t="s">
        <v>9771</v>
      </c>
      <c r="B6923" t="s">
        <v>198</v>
      </c>
    </row>
    <row r="6924" spans="1:8">
      <c r="A6924" t="s">
        <v>9772</v>
      </c>
      <c r="B6924" t="s">
        <v>187</v>
      </c>
      <c r="E6924" t="s">
        <v>8</v>
      </c>
    </row>
    <row r="6925" spans="1:8">
      <c r="A6925" t="s">
        <v>9773</v>
      </c>
      <c r="B6925" t="s">
        <v>198</v>
      </c>
    </row>
    <row r="6926" spans="1:8">
      <c r="A6926" t="s">
        <v>9774</v>
      </c>
      <c r="B6926" t="s">
        <v>194</v>
      </c>
      <c r="D6926" t="s">
        <v>3</v>
      </c>
    </row>
    <row r="6927" spans="1:8">
      <c r="A6927" t="s">
        <v>9775</v>
      </c>
      <c r="B6927" t="s">
        <v>187</v>
      </c>
      <c r="H6927" t="s">
        <v>13</v>
      </c>
    </row>
    <row r="6928" spans="1:8">
      <c r="A6928" t="s">
        <v>9776</v>
      </c>
      <c r="B6928" t="s">
        <v>198</v>
      </c>
    </row>
    <row r="6929" spans="1:7">
      <c r="A6929" t="s">
        <v>9777</v>
      </c>
      <c r="B6929" t="s">
        <v>198</v>
      </c>
    </row>
    <row r="6930" spans="1:7">
      <c r="A6930" t="s">
        <v>9778</v>
      </c>
      <c r="B6930" t="s">
        <v>194</v>
      </c>
      <c r="D6930" t="s">
        <v>3</v>
      </c>
      <c r="E6930" t="s">
        <v>8</v>
      </c>
      <c r="G6930" t="s">
        <v>12</v>
      </c>
    </row>
    <row r="6931" spans="1:7">
      <c r="A6931" t="s">
        <v>9779</v>
      </c>
      <c r="B6931" t="s">
        <v>198</v>
      </c>
    </row>
    <row r="6932" spans="1:7">
      <c r="A6932" t="s">
        <v>9780</v>
      </c>
      <c r="B6932" t="s">
        <v>187</v>
      </c>
    </row>
    <row r="6933" spans="1:7">
      <c r="A6933" t="s">
        <v>9782</v>
      </c>
      <c r="B6933" t="s">
        <v>187</v>
      </c>
    </row>
    <row r="6934" spans="1:7">
      <c r="A6934" t="s">
        <v>9784</v>
      </c>
      <c r="B6934" t="s">
        <v>187</v>
      </c>
      <c r="E6934" t="s">
        <v>8</v>
      </c>
    </row>
    <row r="6935" spans="1:7">
      <c r="A6935" t="s">
        <v>9786</v>
      </c>
      <c r="B6935" t="s">
        <v>187</v>
      </c>
    </row>
    <row r="6936" spans="1:7">
      <c r="A6936" t="s">
        <v>9788</v>
      </c>
      <c r="B6936" t="s">
        <v>187</v>
      </c>
      <c r="E6936" t="s">
        <v>8</v>
      </c>
    </row>
    <row r="6937" spans="1:7">
      <c r="A6937" t="s">
        <v>9790</v>
      </c>
      <c r="B6937" t="s">
        <v>187</v>
      </c>
      <c r="E6937" t="s">
        <v>8</v>
      </c>
    </row>
    <row r="6938" spans="1:7">
      <c r="A6938" t="s">
        <v>9792</v>
      </c>
      <c r="B6938" t="s">
        <v>187</v>
      </c>
      <c r="E6938" t="s">
        <v>8</v>
      </c>
    </row>
    <row r="6939" spans="1:7">
      <c r="A6939" t="s">
        <v>9794</v>
      </c>
      <c r="B6939" t="s">
        <v>187</v>
      </c>
    </row>
    <row r="6940" spans="1:7">
      <c r="A6940" t="s">
        <v>9796</v>
      </c>
      <c r="B6940" t="s">
        <v>187</v>
      </c>
    </row>
    <row r="6941" spans="1:7">
      <c r="A6941" t="s">
        <v>9798</v>
      </c>
      <c r="B6941" t="s">
        <v>187</v>
      </c>
    </row>
    <row r="6942" spans="1:7">
      <c r="A6942" t="s">
        <v>9800</v>
      </c>
      <c r="B6942" t="s">
        <v>187</v>
      </c>
    </row>
    <row r="6943" spans="1:7">
      <c r="A6943" t="s">
        <v>9802</v>
      </c>
      <c r="B6943" t="s">
        <v>198</v>
      </c>
    </row>
    <row r="6944" spans="1:7">
      <c r="A6944" t="s">
        <v>9803</v>
      </c>
      <c r="B6944" t="s">
        <v>187</v>
      </c>
      <c r="F6944" t="s">
        <v>10</v>
      </c>
    </row>
    <row r="6945" spans="1:3">
      <c r="A6945" t="s">
        <v>9804</v>
      </c>
      <c r="B6945" t="s">
        <v>198</v>
      </c>
    </row>
    <row r="6946" spans="1:3">
      <c r="A6946" t="s">
        <v>9805</v>
      </c>
      <c r="B6946" t="s">
        <v>187</v>
      </c>
    </row>
    <row r="6947" spans="1:3">
      <c r="A6947" t="s">
        <v>9806</v>
      </c>
      <c r="B6947" t="s">
        <v>187</v>
      </c>
    </row>
    <row r="6948" spans="1:3">
      <c r="A6948" t="s">
        <v>9808</v>
      </c>
      <c r="B6948" t="s">
        <v>187</v>
      </c>
    </row>
    <row r="6949" spans="1:3">
      <c r="A6949" t="s">
        <v>9809</v>
      </c>
      <c r="B6949" t="s">
        <v>187</v>
      </c>
    </row>
    <row r="6950" spans="1:3">
      <c r="A6950" t="s">
        <v>9811</v>
      </c>
      <c r="B6950" t="s">
        <v>187</v>
      </c>
    </row>
    <row r="6951" spans="1:3">
      <c r="A6951" t="s">
        <v>9813</v>
      </c>
      <c r="B6951" t="s">
        <v>187</v>
      </c>
    </row>
    <row r="6952" spans="1:3">
      <c r="A6952" t="s">
        <v>9815</v>
      </c>
      <c r="B6952" t="s">
        <v>198</v>
      </c>
    </row>
    <row r="6953" spans="1:3">
      <c r="A6953" t="s">
        <v>9816</v>
      </c>
      <c r="B6953" t="s">
        <v>187</v>
      </c>
      <c r="C6953" t="s">
        <v>2</v>
      </c>
    </row>
    <row r="6954" spans="1:3">
      <c r="A6954" t="s">
        <v>9818</v>
      </c>
      <c r="B6954" t="s">
        <v>187</v>
      </c>
      <c r="C6954" t="s">
        <v>2</v>
      </c>
    </row>
    <row r="6955" spans="1:3">
      <c r="A6955" t="s">
        <v>9820</v>
      </c>
      <c r="B6955" t="s">
        <v>187</v>
      </c>
      <c r="C6955" t="s">
        <v>2</v>
      </c>
    </row>
    <row r="6956" spans="1:3">
      <c r="A6956" t="s">
        <v>9822</v>
      </c>
      <c r="B6956" t="s">
        <v>187</v>
      </c>
      <c r="C6956" t="s">
        <v>2</v>
      </c>
    </row>
    <row r="6957" spans="1:3">
      <c r="A6957" t="s">
        <v>9824</v>
      </c>
      <c r="B6957" t="s">
        <v>194</v>
      </c>
      <c r="C6957" t="s">
        <v>2</v>
      </c>
    </row>
    <row r="6958" spans="1:3">
      <c r="A6958" t="s">
        <v>9825</v>
      </c>
      <c r="B6958" t="s">
        <v>187</v>
      </c>
    </row>
    <row r="6959" spans="1:3">
      <c r="A6959" t="s">
        <v>9826</v>
      </c>
      <c r="B6959" t="s">
        <v>187</v>
      </c>
    </row>
    <row r="6960" spans="1:3">
      <c r="A6960" t="s">
        <v>9827</v>
      </c>
      <c r="B6960" t="s">
        <v>198</v>
      </c>
    </row>
    <row r="6961" spans="1:5">
      <c r="A6961" t="s">
        <v>9828</v>
      </c>
      <c r="B6961" t="s">
        <v>198</v>
      </c>
    </row>
    <row r="6962" spans="1:5">
      <c r="A6962" t="s">
        <v>9829</v>
      </c>
      <c r="B6962" t="s">
        <v>187</v>
      </c>
    </row>
    <row r="6963" spans="1:5">
      <c r="A6963" t="s">
        <v>9831</v>
      </c>
      <c r="B6963" t="s">
        <v>187</v>
      </c>
    </row>
    <row r="6964" spans="1:5">
      <c r="A6964" t="s">
        <v>9833</v>
      </c>
      <c r="B6964" t="s">
        <v>187</v>
      </c>
    </row>
    <row r="6965" spans="1:5">
      <c r="A6965" t="s">
        <v>9835</v>
      </c>
      <c r="B6965" t="s">
        <v>194</v>
      </c>
      <c r="D6965" t="s">
        <v>3</v>
      </c>
    </row>
    <row r="6966" spans="1:5">
      <c r="A6966" t="s">
        <v>9836</v>
      </c>
      <c r="B6966" t="s">
        <v>198</v>
      </c>
    </row>
    <row r="6967" spans="1:5">
      <c r="A6967" t="s">
        <v>9837</v>
      </c>
      <c r="B6967" t="s">
        <v>198</v>
      </c>
    </row>
    <row r="6968" spans="1:5">
      <c r="A6968" t="s">
        <v>9838</v>
      </c>
      <c r="B6968" t="s">
        <v>194</v>
      </c>
      <c r="C6968" t="s">
        <v>2</v>
      </c>
      <c r="E6968" t="s">
        <v>8</v>
      </c>
    </row>
    <row r="6969" spans="1:5">
      <c r="A6969" t="s">
        <v>9839</v>
      </c>
      <c r="B6969" t="s">
        <v>187</v>
      </c>
    </row>
    <row r="6970" spans="1:5">
      <c r="A6970" t="s">
        <v>9841</v>
      </c>
      <c r="B6970" t="s">
        <v>187</v>
      </c>
    </row>
    <row r="6971" spans="1:5">
      <c r="A6971" t="s">
        <v>9842</v>
      </c>
      <c r="B6971" t="s">
        <v>194</v>
      </c>
    </row>
    <row r="6972" spans="1:5">
      <c r="A6972" t="s">
        <v>9843</v>
      </c>
      <c r="B6972" t="s">
        <v>194</v>
      </c>
    </row>
    <row r="6973" spans="1:5">
      <c r="A6973" t="s">
        <v>9844</v>
      </c>
      <c r="B6973" t="s">
        <v>187</v>
      </c>
    </row>
    <row r="6974" spans="1:5">
      <c r="A6974" t="s">
        <v>9845</v>
      </c>
      <c r="B6974" t="s">
        <v>194</v>
      </c>
    </row>
    <row r="6975" spans="1:5">
      <c r="A6975" t="s">
        <v>9846</v>
      </c>
      <c r="B6975" t="s">
        <v>194</v>
      </c>
      <c r="D6975" t="s">
        <v>3</v>
      </c>
    </row>
    <row r="6976" spans="1:5">
      <c r="A6976" t="s">
        <v>9847</v>
      </c>
      <c r="B6976" t="s">
        <v>187</v>
      </c>
    </row>
    <row r="6977" spans="1:8">
      <c r="A6977" t="s">
        <v>9848</v>
      </c>
      <c r="B6977" t="s">
        <v>187</v>
      </c>
    </row>
    <row r="6978" spans="1:8">
      <c r="A6978" t="s">
        <v>9850</v>
      </c>
      <c r="B6978" t="s">
        <v>187</v>
      </c>
    </row>
    <row r="6979" spans="1:8">
      <c r="A6979" t="s">
        <v>9852</v>
      </c>
      <c r="B6979" t="s">
        <v>187</v>
      </c>
    </row>
    <row r="6980" spans="1:8">
      <c r="A6980" t="s">
        <v>9854</v>
      </c>
      <c r="B6980" t="s">
        <v>187</v>
      </c>
    </row>
    <row r="6981" spans="1:8">
      <c r="A6981" t="s">
        <v>9856</v>
      </c>
      <c r="B6981" t="s">
        <v>187</v>
      </c>
    </row>
    <row r="6982" spans="1:8">
      <c r="A6982" t="s">
        <v>9858</v>
      </c>
      <c r="B6982" t="s">
        <v>187</v>
      </c>
    </row>
    <row r="6983" spans="1:8">
      <c r="A6983" t="s">
        <v>9860</v>
      </c>
      <c r="B6983" t="s">
        <v>187</v>
      </c>
    </row>
    <row r="6984" spans="1:8">
      <c r="A6984" t="s">
        <v>9862</v>
      </c>
      <c r="B6984" t="s">
        <v>194</v>
      </c>
      <c r="C6984" t="s">
        <v>2</v>
      </c>
    </row>
    <row r="6985" spans="1:8">
      <c r="A6985" t="s">
        <v>9863</v>
      </c>
      <c r="B6985" t="s">
        <v>187</v>
      </c>
      <c r="C6985" t="s">
        <v>2</v>
      </c>
      <c r="E6985" t="s">
        <v>8</v>
      </c>
    </row>
    <row r="6986" spans="1:8">
      <c r="A6986" t="s">
        <v>9864</v>
      </c>
      <c r="B6986" t="s">
        <v>194</v>
      </c>
      <c r="C6986" t="s">
        <v>2</v>
      </c>
    </row>
    <row r="6987" spans="1:8">
      <c r="A6987" t="s">
        <v>9865</v>
      </c>
      <c r="B6987" t="s">
        <v>187</v>
      </c>
    </row>
    <row r="6988" spans="1:8">
      <c r="A6988" t="s">
        <v>9868</v>
      </c>
      <c r="B6988" t="s">
        <v>187</v>
      </c>
    </row>
    <row r="6989" spans="1:8">
      <c r="A6989" t="s">
        <v>9869</v>
      </c>
      <c r="B6989" t="s">
        <v>187</v>
      </c>
    </row>
    <row r="6990" spans="1:8">
      <c r="A6990" t="s">
        <v>9870</v>
      </c>
      <c r="B6990" t="s">
        <v>187</v>
      </c>
      <c r="D6990" t="s">
        <v>3</v>
      </c>
    </row>
    <row r="6991" spans="1:8">
      <c r="A6991" t="s">
        <v>9872</v>
      </c>
      <c r="B6991" t="s">
        <v>194</v>
      </c>
      <c r="C6991" t="s">
        <v>2</v>
      </c>
    </row>
    <row r="6992" spans="1:8">
      <c r="A6992" t="s">
        <v>9873</v>
      </c>
      <c r="B6992" t="s">
        <v>187</v>
      </c>
      <c r="F6992" t="s">
        <v>10</v>
      </c>
      <c r="H6992" t="s">
        <v>13</v>
      </c>
    </row>
    <row r="6993" spans="1:7">
      <c r="A6993" t="s">
        <v>9874</v>
      </c>
      <c r="B6993" t="s">
        <v>187</v>
      </c>
      <c r="C6993" t="s">
        <v>2</v>
      </c>
      <c r="G6993" t="s">
        <v>12</v>
      </c>
    </row>
    <row r="6994" spans="1:7">
      <c r="A6994" t="s">
        <v>9875</v>
      </c>
      <c r="B6994" t="s">
        <v>187</v>
      </c>
    </row>
    <row r="6995" spans="1:7">
      <c r="A6995" t="s">
        <v>9876</v>
      </c>
      <c r="B6995" t="s">
        <v>187</v>
      </c>
    </row>
    <row r="6996" spans="1:7">
      <c r="A6996" t="s">
        <v>9877</v>
      </c>
      <c r="B6996" t="s">
        <v>187</v>
      </c>
    </row>
    <row r="6997" spans="1:7">
      <c r="A6997" t="s">
        <v>9878</v>
      </c>
      <c r="B6997" t="s">
        <v>198</v>
      </c>
    </row>
    <row r="6998" spans="1:7">
      <c r="A6998" t="s">
        <v>9879</v>
      </c>
      <c r="B6998" t="s">
        <v>198</v>
      </c>
    </row>
    <row r="6999" spans="1:7">
      <c r="A6999" t="s">
        <v>9880</v>
      </c>
      <c r="B6999" t="s">
        <v>187</v>
      </c>
      <c r="C6999" t="s">
        <v>2</v>
      </c>
    </row>
    <row r="7000" spans="1:7">
      <c r="A7000" t="s">
        <v>9881</v>
      </c>
      <c r="B7000" t="s">
        <v>187</v>
      </c>
      <c r="C7000" t="s">
        <v>2</v>
      </c>
    </row>
    <row r="7001" spans="1:7">
      <c r="A7001" t="s">
        <v>9882</v>
      </c>
      <c r="B7001" t="s">
        <v>198</v>
      </c>
    </row>
    <row r="7002" spans="1:7">
      <c r="A7002" t="s">
        <v>9883</v>
      </c>
      <c r="B7002" t="s">
        <v>194</v>
      </c>
      <c r="D7002" t="s">
        <v>3</v>
      </c>
      <c r="E7002" t="s">
        <v>8</v>
      </c>
    </row>
    <row r="7003" spans="1:7">
      <c r="A7003" t="s">
        <v>9884</v>
      </c>
      <c r="B7003" t="s">
        <v>187</v>
      </c>
    </row>
    <row r="7004" spans="1:7">
      <c r="A7004" t="s">
        <v>9887</v>
      </c>
      <c r="B7004" t="s">
        <v>187</v>
      </c>
    </row>
    <row r="7005" spans="1:7">
      <c r="A7005" t="s">
        <v>9888</v>
      </c>
      <c r="B7005" t="s">
        <v>187</v>
      </c>
      <c r="D7005" t="s">
        <v>3</v>
      </c>
    </row>
    <row r="7006" spans="1:7">
      <c r="A7006" t="s">
        <v>9889</v>
      </c>
      <c r="B7006" t="s">
        <v>187</v>
      </c>
    </row>
    <row r="7007" spans="1:7">
      <c r="A7007" t="s">
        <v>9890</v>
      </c>
      <c r="B7007" t="s">
        <v>187</v>
      </c>
    </row>
    <row r="7008" spans="1:7">
      <c r="A7008" t="s">
        <v>9891</v>
      </c>
      <c r="B7008" t="s">
        <v>187</v>
      </c>
    </row>
    <row r="7009" spans="1:5">
      <c r="A7009" t="s">
        <v>9892</v>
      </c>
      <c r="B7009" t="s">
        <v>194</v>
      </c>
    </row>
    <row r="7010" spans="1:5">
      <c r="A7010" t="s">
        <v>9893</v>
      </c>
      <c r="B7010" t="s">
        <v>187</v>
      </c>
    </row>
    <row r="7011" spans="1:5">
      <c r="A7011" t="s">
        <v>9895</v>
      </c>
      <c r="B7011" t="s">
        <v>187</v>
      </c>
      <c r="E7011" t="s">
        <v>8</v>
      </c>
    </row>
    <row r="7012" spans="1:5">
      <c r="A7012" t="s">
        <v>9896</v>
      </c>
      <c r="B7012" t="s">
        <v>187</v>
      </c>
      <c r="C7012" t="s">
        <v>2</v>
      </c>
    </row>
    <row r="7013" spans="1:5">
      <c r="A7013" t="s">
        <v>9898</v>
      </c>
      <c r="B7013" t="s">
        <v>187</v>
      </c>
    </row>
    <row r="7014" spans="1:5">
      <c r="A7014" t="s">
        <v>9900</v>
      </c>
      <c r="B7014" t="s">
        <v>187</v>
      </c>
    </row>
    <row r="7015" spans="1:5">
      <c r="A7015" t="s">
        <v>9902</v>
      </c>
      <c r="B7015" t="s">
        <v>187</v>
      </c>
    </row>
    <row r="7016" spans="1:5">
      <c r="A7016" t="s">
        <v>9903</v>
      </c>
      <c r="B7016" t="s">
        <v>187</v>
      </c>
    </row>
    <row r="7017" spans="1:5">
      <c r="A7017" t="s">
        <v>9904</v>
      </c>
      <c r="B7017" t="s">
        <v>187</v>
      </c>
    </row>
    <row r="7018" spans="1:5">
      <c r="A7018" t="s">
        <v>9905</v>
      </c>
      <c r="B7018" t="s">
        <v>198</v>
      </c>
    </row>
    <row r="7019" spans="1:5">
      <c r="A7019" t="s">
        <v>9906</v>
      </c>
      <c r="B7019" t="s">
        <v>187</v>
      </c>
    </row>
    <row r="7020" spans="1:5">
      <c r="A7020" t="s">
        <v>9907</v>
      </c>
      <c r="B7020" t="s">
        <v>198</v>
      </c>
    </row>
    <row r="7021" spans="1:5">
      <c r="A7021" t="s">
        <v>9908</v>
      </c>
      <c r="B7021" t="s">
        <v>187</v>
      </c>
    </row>
    <row r="7022" spans="1:5">
      <c r="A7022" t="s">
        <v>9910</v>
      </c>
      <c r="B7022" t="s">
        <v>194</v>
      </c>
      <c r="D7022" t="s">
        <v>3</v>
      </c>
    </row>
    <row r="7023" spans="1:5">
      <c r="A7023" t="s">
        <v>9911</v>
      </c>
      <c r="B7023" t="s">
        <v>187</v>
      </c>
    </row>
    <row r="7024" spans="1:5">
      <c r="A7024" t="s">
        <v>9913</v>
      </c>
      <c r="B7024" t="s">
        <v>187</v>
      </c>
      <c r="C7024" t="s">
        <v>2</v>
      </c>
      <c r="E7024" t="s">
        <v>8</v>
      </c>
    </row>
    <row r="7025" spans="1:8">
      <c r="A7025" t="s">
        <v>9914</v>
      </c>
      <c r="B7025" t="s">
        <v>187</v>
      </c>
    </row>
    <row r="7026" spans="1:8">
      <c r="A7026" t="s">
        <v>9916</v>
      </c>
      <c r="B7026" t="s">
        <v>187</v>
      </c>
      <c r="H7026" t="s">
        <v>13</v>
      </c>
    </row>
    <row r="7027" spans="1:8">
      <c r="A7027" t="s">
        <v>9918</v>
      </c>
      <c r="B7027" t="s">
        <v>187</v>
      </c>
    </row>
    <row r="7028" spans="1:8">
      <c r="A7028" t="s">
        <v>9920</v>
      </c>
      <c r="B7028" t="s">
        <v>187</v>
      </c>
    </row>
    <row r="7029" spans="1:8">
      <c r="A7029" t="s">
        <v>9921</v>
      </c>
      <c r="B7029" t="s">
        <v>187</v>
      </c>
      <c r="F7029" t="s">
        <v>10</v>
      </c>
    </row>
    <row r="7030" spans="1:8">
      <c r="A7030" t="s">
        <v>9924</v>
      </c>
      <c r="B7030" t="s">
        <v>187</v>
      </c>
      <c r="H7030" t="s">
        <v>13</v>
      </c>
    </row>
    <row r="7031" spans="1:8">
      <c r="A7031" t="s">
        <v>9926</v>
      </c>
      <c r="B7031" t="s">
        <v>187</v>
      </c>
    </row>
    <row r="7032" spans="1:8">
      <c r="A7032" t="s">
        <v>9928</v>
      </c>
      <c r="B7032" t="s">
        <v>187</v>
      </c>
    </row>
    <row r="7033" spans="1:8">
      <c r="A7033" t="s">
        <v>9929</v>
      </c>
      <c r="B7033" t="s">
        <v>187</v>
      </c>
    </row>
    <row r="7034" spans="1:8">
      <c r="A7034" t="s">
        <v>9930</v>
      </c>
      <c r="B7034" t="s">
        <v>194</v>
      </c>
      <c r="C7034" t="s">
        <v>2</v>
      </c>
    </row>
    <row r="7035" spans="1:8">
      <c r="A7035" t="s">
        <v>9931</v>
      </c>
      <c r="B7035" t="s">
        <v>187</v>
      </c>
      <c r="D7035" t="s">
        <v>3</v>
      </c>
    </row>
    <row r="7036" spans="1:8">
      <c r="A7036" t="s">
        <v>9932</v>
      </c>
      <c r="B7036" t="s">
        <v>187</v>
      </c>
    </row>
    <row r="7037" spans="1:8">
      <c r="A7037" t="s">
        <v>9581</v>
      </c>
      <c r="B7037" t="s">
        <v>194</v>
      </c>
    </row>
    <row r="7038" spans="1:8">
      <c r="A7038" t="s">
        <v>9933</v>
      </c>
      <c r="B7038" t="s">
        <v>187</v>
      </c>
      <c r="C7038" t="s">
        <v>2</v>
      </c>
      <c r="G7038" t="s">
        <v>12</v>
      </c>
    </row>
    <row r="7039" spans="1:8">
      <c r="A7039" t="s">
        <v>9934</v>
      </c>
      <c r="B7039" t="s">
        <v>194</v>
      </c>
      <c r="C7039" t="s">
        <v>2</v>
      </c>
    </row>
    <row r="7040" spans="1:8">
      <c r="A7040" t="s">
        <v>9935</v>
      </c>
      <c r="B7040" t="s">
        <v>187</v>
      </c>
    </row>
    <row r="7041" spans="1:6">
      <c r="A7041" t="s">
        <v>9936</v>
      </c>
      <c r="B7041" t="s">
        <v>187</v>
      </c>
    </row>
    <row r="7042" spans="1:6">
      <c r="A7042" t="s">
        <v>9937</v>
      </c>
      <c r="B7042" t="s">
        <v>194</v>
      </c>
      <c r="C7042" t="s">
        <v>2</v>
      </c>
    </row>
    <row r="7043" spans="1:6">
      <c r="A7043" t="s">
        <v>9938</v>
      </c>
      <c r="B7043" t="s">
        <v>187</v>
      </c>
    </row>
    <row r="7044" spans="1:6">
      <c r="A7044" t="s">
        <v>9939</v>
      </c>
      <c r="B7044" t="s">
        <v>194</v>
      </c>
      <c r="D7044" t="s">
        <v>3</v>
      </c>
      <c r="F7044" t="s">
        <v>10</v>
      </c>
    </row>
    <row r="7045" spans="1:6">
      <c r="A7045" t="s">
        <v>9940</v>
      </c>
      <c r="B7045" t="s">
        <v>187</v>
      </c>
    </row>
    <row r="7046" spans="1:6">
      <c r="A7046" t="s">
        <v>9942</v>
      </c>
      <c r="B7046" t="s">
        <v>187</v>
      </c>
    </row>
    <row r="7047" spans="1:6">
      <c r="A7047" t="s">
        <v>9944</v>
      </c>
      <c r="B7047" t="s">
        <v>187</v>
      </c>
      <c r="E7047" t="s">
        <v>8</v>
      </c>
    </row>
    <row r="7048" spans="1:6">
      <c r="A7048" t="s">
        <v>9946</v>
      </c>
      <c r="B7048" t="s">
        <v>187</v>
      </c>
      <c r="E7048" t="s">
        <v>8</v>
      </c>
    </row>
    <row r="7049" spans="1:6">
      <c r="A7049" t="s">
        <v>9947</v>
      </c>
      <c r="B7049" t="s">
        <v>187</v>
      </c>
      <c r="E7049" t="s">
        <v>8</v>
      </c>
    </row>
    <row r="7050" spans="1:6">
      <c r="A7050" t="s">
        <v>9948</v>
      </c>
      <c r="B7050" t="s">
        <v>187</v>
      </c>
    </row>
    <row r="7051" spans="1:6">
      <c r="A7051" t="s">
        <v>9949</v>
      </c>
      <c r="B7051" t="s">
        <v>194</v>
      </c>
      <c r="D7051" t="s">
        <v>3</v>
      </c>
    </row>
    <row r="7052" spans="1:6">
      <c r="A7052" t="s">
        <v>9950</v>
      </c>
      <c r="B7052" t="s">
        <v>194</v>
      </c>
      <c r="D7052" t="s">
        <v>3</v>
      </c>
    </row>
    <row r="7053" spans="1:6">
      <c r="A7053" t="s">
        <v>9951</v>
      </c>
      <c r="B7053" t="s">
        <v>194</v>
      </c>
      <c r="D7053" t="s">
        <v>3</v>
      </c>
    </row>
    <row r="7054" spans="1:6">
      <c r="A7054" t="s">
        <v>96</v>
      </c>
      <c r="B7054" t="s">
        <v>194</v>
      </c>
      <c r="D7054" t="s">
        <v>3</v>
      </c>
    </row>
    <row r="7055" spans="1:6">
      <c r="A7055" t="s">
        <v>9952</v>
      </c>
      <c r="B7055" t="s">
        <v>187</v>
      </c>
      <c r="E7055" t="s">
        <v>8</v>
      </c>
    </row>
    <row r="7056" spans="1:6">
      <c r="A7056" t="s">
        <v>9954</v>
      </c>
      <c r="B7056" t="s">
        <v>187</v>
      </c>
    </row>
    <row r="7057" spans="1:7">
      <c r="A7057" t="s">
        <v>9956</v>
      </c>
      <c r="B7057" t="s">
        <v>187</v>
      </c>
    </row>
    <row r="7058" spans="1:7">
      <c r="A7058" t="s">
        <v>9958</v>
      </c>
      <c r="B7058" t="s">
        <v>187</v>
      </c>
    </row>
    <row r="7059" spans="1:7">
      <c r="A7059" t="s">
        <v>9960</v>
      </c>
      <c r="B7059" t="s">
        <v>187</v>
      </c>
    </row>
    <row r="7060" spans="1:7">
      <c r="A7060" t="s">
        <v>9961</v>
      </c>
      <c r="B7060" t="s">
        <v>187</v>
      </c>
      <c r="E7060" t="s">
        <v>8</v>
      </c>
    </row>
    <row r="7061" spans="1:7">
      <c r="A7061" t="s">
        <v>9962</v>
      </c>
      <c r="B7061" t="s">
        <v>187</v>
      </c>
    </row>
    <row r="7062" spans="1:7">
      <c r="A7062" t="s">
        <v>9964</v>
      </c>
      <c r="B7062" t="s">
        <v>187</v>
      </c>
      <c r="C7062" t="s">
        <v>2</v>
      </c>
      <c r="G7062" t="s">
        <v>12</v>
      </c>
    </row>
    <row r="7063" spans="1:7">
      <c r="A7063" t="s">
        <v>9966</v>
      </c>
      <c r="B7063" t="s">
        <v>187</v>
      </c>
    </row>
    <row r="7064" spans="1:7">
      <c r="A7064" t="s">
        <v>9968</v>
      </c>
      <c r="B7064" t="s">
        <v>187</v>
      </c>
    </row>
    <row r="7065" spans="1:7">
      <c r="A7065" t="s">
        <v>9970</v>
      </c>
      <c r="B7065" t="s">
        <v>194</v>
      </c>
      <c r="C7065" t="s">
        <v>2</v>
      </c>
      <c r="G7065" t="s">
        <v>12</v>
      </c>
    </row>
    <row r="7066" spans="1:7">
      <c r="A7066" t="s">
        <v>9971</v>
      </c>
      <c r="B7066" t="s">
        <v>187</v>
      </c>
    </row>
    <row r="7067" spans="1:7">
      <c r="A7067" t="s">
        <v>9972</v>
      </c>
      <c r="B7067" t="s">
        <v>194</v>
      </c>
      <c r="C7067" t="s">
        <v>2</v>
      </c>
    </row>
    <row r="7068" spans="1:7">
      <c r="A7068" t="s">
        <v>9973</v>
      </c>
      <c r="B7068" t="s">
        <v>187</v>
      </c>
    </row>
    <row r="7069" spans="1:7">
      <c r="A7069" t="s">
        <v>9974</v>
      </c>
      <c r="B7069" t="s">
        <v>194</v>
      </c>
      <c r="D7069" t="s">
        <v>3</v>
      </c>
    </row>
    <row r="7070" spans="1:7">
      <c r="A7070" t="s">
        <v>9975</v>
      </c>
      <c r="B7070" t="s">
        <v>198</v>
      </c>
    </row>
    <row r="7071" spans="1:7">
      <c r="A7071" t="s">
        <v>195</v>
      </c>
      <c r="B7071" t="s">
        <v>198</v>
      </c>
    </row>
    <row r="7072" spans="1:7">
      <c r="A7072" t="s">
        <v>9976</v>
      </c>
      <c r="B7072" t="s">
        <v>187</v>
      </c>
    </row>
    <row r="7073" spans="1:8">
      <c r="A7073" t="s">
        <v>9977</v>
      </c>
      <c r="B7073" t="s">
        <v>187</v>
      </c>
    </row>
    <row r="7074" spans="1:8">
      <c r="A7074" t="s">
        <v>9978</v>
      </c>
      <c r="B7074" t="s">
        <v>198</v>
      </c>
    </row>
    <row r="7075" spans="1:8">
      <c r="A7075" t="s">
        <v>9979</v>
      </c>
      <c r="B7075" t="s">
        <v>194</v>
      </c>
      <c r="C7075" t="s">
        <v>2</v>
      </c>
    </row>
    <row r="7076" spans="1:8">
      <c r="A7076" t="s">
        <v>9980</v>
      </c>
      <c r="B7076" t="s">
        <v>187</v>
      </c>
    </row>
    <row r="7077" spans="1:8">
      <c r="A7077" t="s">
        <v>9981</v>
      </c>
      <c r="B7077" t="s">
        <v>187</v>
      </c>
    </row>
    <row r="7078" spans="1:8">
      <c r="A7078" t="s">
        <v>9982</v>
      </c>
      <c r="B7078" t="s">
        <v>194</v>
      </c>
      <c r="C7078" t="s">
        <v>2</v>
      </c>
      <c r="G7078" t="s">
        <v>12</v>
      </c>
    </row>
    <row r="7079" spans="1:8">
      <c r="A7079" t="s">
        <v>9983</v>
      </c>
      <c r="B7079" t="s">
        <v>194</v>
      </c>
      <c r="C7079" t="s">
        <v>2</v>
      </c>
      <c r="G7079" t="s">
        <v>12</v>
      </c>
    </row>
    <row r="7080" spans="1:8">
      <c r="A7080" t="s">
        <v>9984</v>
      </c>
      <c r="B7080" t="s">
        <v>187</v>
      </c>
      <c r="C7080" t="s">
        <v>2</v>
      </c>
      <c r="F7080" t="s">
        <v>10</v>
      </c>
      <c r="H7080" t="s">
        <v>13</v>
      </c>
    </row>
    <row r="7081" spans="1:8">
      <c r="A7081" t="s">
        <v>9986</v>
      </c>
      <c r="B7081" t="s">
        <v>187</v>
      </c>
    </row>
    <row r="7082" spans="1:8">
      <c r="A7082" t="s">
        <v>9988</v>
      </c>
      <c r="B7082" t="s">
        <v>187</v>
      </c>
    </row>
    <row r="7083" spans="1:8">
      <c r="A7083" t="s">
        <v>9990</v>
      </c>
      <c r="B7083" t="s">
        <v>187</v>
      </c>
      <c r="D7083" t="s">
        <v>3</v>
      </c>
      <c r="G7083" t="s">
        <v>12</v>
      </c>
    </row>
    <row r="7084" spans="1:8">
      <c r="A7084" t="s">
        <v>9992</v>
      </c>
      <c r="B7084" t="s">
        <v>194</v>
      </c>
      <c r="D7084" t="s">
        <v>3</v>
      </c>
    </row>
    <row r="7085" spans="1:8">
      <c r="A7085" t="s">
        <v>9993</v>
      </c>
      <c r="B7085" t="s">
        <v>187</v>
      </c>
      <c r="E7085" t="s">
        <v>8</v>
      </c>
    </row>
    <row r="7086" spans="1:8">
      <c r="A7086" t="s">
        <v>9995</v>
      </c>
      <c r="B7086" t="s">
        <v>187</v>
      </c>
      <c r="C7086" t="s">
        <v>2</v>
      </c>
    </row>
    <row r="7087" spans="1:8">
      <c r="A7087" t="s">
        <v>9997</v>
      </c>
      <c r="B7087" t="s">
        <v>187</v>
      </c>
      <c r="C7087" t="s">
        <v>2</v>
      </c>
    </row>
    <row r="7088" spans="1:8">
      <c r="A7088" t="s">
        <v>9999</v>
      </c>
      <c r="B7088" t="s">
        <v>187</v>
      </c>
    </row>
    <row r="7089" spans="1:8">
      <c r="A7089" t="s">
        <v>10000</v>
      </c>
      <c r="B7089" t="s">
        <v>187</v>
      </c>
      <c r="C7089" t="s">
        <v>2</v>
      </c>
      <c r="F7089" t="s">
        <v>10</v>
      </c>
    </row>
    <row r="7090" spans="1:8">
      <c r="A7090" t="s">
        <v>10001</v>
      </c>
      <c r="B7090" t="s">
        <v>194</v>
      </c>
      <c r="D7090" t="s">
        <v>3</v>
      </c>
    </row>
    <row r="7091" spans="1:8">
      <c r="A7091" t="s">
        <v>10002</v>
      </c>
      <c r="B7091" t="s">
        <v>194</v>
      </c>
      <c r="D7091" t="s">
        <v>3</v>
      </c>
    </row>
    <row r="7092" spans="1:8">
      <c r="A7092" t="s">
        <v>10003</v>
      </c>
      <c r="B7092" t="s">
        <v>187</v>
      </c>
      <c r="D7092" t="s">
        <v>3</v>
      </c>
    </row>
    <row r="7093" spans="1:8">
      <c r="A7093" t="s">
        <v>10004</v>
      </c>
      <c r="B7093" t="s">
        <v>187</v>
      </c>
      <c r="D7093" t="s">
        <v>3</v>
      </c>
    </row>
    <row r="7094" spans="1:8">
      <c r="A7094" t="s">
        <v>10005</v>
      </c>
      <c r="B7094" t="s">
        <v>198</v>
      </c>
    </row>
    <row r="7095" spans="1:8">
      <c r="A7095" t="s">
        <v>10006</v>
      </c>
      <c r="B7095" t="s">
        <v>198</v>
      </c>
    </row>
    <row r="7096" spans="1:8">
      <c r="A7096" t="s">
        <v>10007</v>
      </c>
      <c r="B7096" t="s">
        <v>187</v>
      </c>
      <c r="H7096" t="s">
        <v>13</v>
      </c>
    </row>
    <row r="7097" spans="1:8">
      <c r="A7097" t="s">
        <v>10008</v>
      </c>
      <c r="B7097" t="s">
        <v>187</v>
      </c>
      <c r="H7097" t="s">
        <v>13</v>
      </c>
    </row>
    <row r="7098" spans="1:8">
      <c r="A7098" t="s">
        <v>10010</v>
      </c>
      <c r="B7098" t="s">
        <v>187</v>
      </c>
      <c r="H7098" t="s">
        <v>13</v>
      </c>
    </row>
    <row r="7099" spans="1:8">
      <c r="A7099" t="s">
        <v>10011</v>
      </c>
      <c r="B7099" t="s">
        <v>194</v>
      </c>
      <c r="D7099" t="s">
        <v>3</v>
      </c>
      <c r="F7099" t="s">
        <v>10</v>
      </c>
    </row>
    <row r="7100" spans="1:8">
      <c r="A7100" t="s">
        <v>10012</v>
      </c>
      <c r="B7100" t="s">
        <v>187</v>
      </c>
      <c r="D7100" t="s">
        <v>3</v>
      </c>
      <c r="E7100" t="s">
        <v>8</v>
      </c>
    </row>
    <row r="7101" spans="1:8">
      <c r="A7101" t="s">
        <v>10013</v>
      </c>
      <c r="B7101" t="s">
        <v>187</v>
      </c>
      <c r="D7101" t="s">
        <v>3</v>
      </c>
    </row>
    <row r="7102" spans="1:8">
      <c r="A7102" t="s">
        <v>10014</v>
      </c>
      <c r="B7102" t="s">
        <v>187</v>
      </c>
      <c r="D7102" t="s">
        <v>3</v>
      </c>
      <c r="E7102" t="s">
        <v>8</v>
      </c>
      <c r="G7102" t="s">
        <v>12</v>
      </c>
    </row>
    <row r="7103" spans="1:8">
      <c r="A7103" t="s">
        <v>10015</v>
      </c>
      <c r="B7103" t="s">
        <v>194</v>
      </c>
      <c r="D7103" t="s">
        <v>3</v>
      </c>
    </row>
    <row r="7104" spans="1:8">
      <c r="A7104" t="s">
        <v>10016</v>
      </c>
      <c r="B7104" t="s">
        <v>187</v>
      </c>
      <c r="C7104" t="s">
        <v>2</v>
      </c>
      <c r="E7104" t="s">
        <v>8</v>
      </c>
      <c r="G7104" t="s">
        <v>12</v>
      </c>
    </row>
    <row r="7105" spans="1:8">
      <c r="A7105" t="s">
        <v>10018</v>
      </c>
      <c r="B7105" t="s">
        <v>194</v>
      </c>
      <c r="C7105" t="s">
        <v>2</v>
      </c>
    </row>
    <row r="7106" spans="1:8">
      <c r="A7106" t="s">
        <v>10019</v>
      </c>
      <c r="B7106" t="s">
        <v>187</v>
      </c>
    </row>
    <row r="7107" spans="1:8">
      <c r="A7107" t="s">
        <v>10021</v>
      </c>
      <c r="B7107" t="s">
        <v>187</v>
      </c>
    </row>
    <row r="7108" spans="1:8">
      <c r="A7108" t="s">
        <v>10023</v>
      </c>
      <c r="B7108" t="s">
        <v>187</v>
      </c>
      <c r="E7108" t="s">
        <v>8</v>
      </c>
      <c r="G7108" t="s">
        <v>12</v>
      </c>
    </row>
    <row r="7109" spans="1:8">
      <c r="A7109" t="s">
        <v>10025</v>
      </c>
      <c r="B7109" t="s">
        <v>187</v>
      </c>
      <c r="F7109" t="s">
        <v>10</v>
      </c>
    </row>
    <row r="7110" spans="1:8">
      <c r="A7110" t="s">
        <v>10027</v>
      </c>
      <c r="B7110" t="s">
        <v>187</v>
      </c>
      <c r="F7110" t="s">
        <v>10</v>
      </c>
    </row>
    <row r="7111" spans="1:8">
      <c r="A7111" t="s">
        <v>10029</v>
      </c>
      <c r="B7111" t="s">
        <v>187</v>
      </c>
    </row>
    <row r="7112" spans="1:8">
      <c r="A7112" t="s">
        <v>10030</v>
      </c>
      <c r="B7112" t="s">
        <v>187</v>
      </c>
    </row>
    <row r="7113" spans="1:8">
      <c r="A7113" t="s">
        <v>10031</v>
      </c>
      <c r="B7113" t="s">
        <v>187</v>
      </c>
      <c r="E7113" t="s">
        <v>8</v>
      </c>
    </row>
    <row r="7114" spans="1:8">
      <c r="A7114" t="s">
        <v>10032</v>
      </c>
      <c r="B7114" t="s">
        <v>187</v>
      </c>
      <c r="H7114" t="s">
        <v>13</v>
      </c>
    </row>
    <row r="7115" spans="1:8">
      <c r="A7115" t="s">
        <v>10034</v>
      </c>
      <c r="B7115" t="s">
        <v>187</v>
      </c>
      <c r="H7115" t="s">
        <v>13</v>
      </c>
    </row>
    <row r="7116" spans="1:8">
      <c r="A7116" t="s">
        <v>10036</v>
      </c>
      <c r="B7116" t="s">
        <v>187</v>
      </c>
      <c r="H7116" t="s">
        <v>13</v>
      </c>
    </row>
    <row r="7117" spans="1:8">
      <c r="A7117" t="s">
        <v>10037</v>
      </c>
      <c r="B7117" t="s">
        <v>187</v>
      </c>
    </row>
    <row r="7118" spans="1:8">
      <c r="A7118" t="s">
        <v>10038</v>
      </c>
      <c r="B7118" t="s">
        <v>187</v>
      </c>
    </row>
    <row r="7119" spans="1:8">
      <c r="A7119" t="s">
        <v>10039</v>
      </c>
      <c r="B7119" t="s">
        <v>187</v>
      </c>
      <c r="D7119" t="s">
        <v>3</v>
      </c>
    </row>
    <row r="7120" spans="1:8">
      <c r="A7120" t="s">
        <v>10040</v>
      </c>
      <c r="B7120" t="s">
        <v>194</v>
      </c>
      <c r="D7120" t="s">
        <v>3</v>
      </c>
    </row>
    <row r="7121" spans="1:8">
      <c r="A7121" t="s">
        <v>10041</v>
      </c>
      <c r="B7121" t="s">
        <v>187</v>
      </c>
    </row>
    <row r="7122" spans="1:8">
      <c r="A7122" t="s">
        <v>10042</v>
      </c>
      <c r="B7122" t="s">
        <v>187</v>
      </c>
    </row>
    <row r="7123" spans="1:8">
      <c r="A7123" t="s">
        <v>10043</v>
      </c>
      <c r="B7123" t="s">
        <v>194</v>
      </c>
    </row>
    <row r="7124" spans="1:8">
      <c r="A7124" t="s">
        <v>10044</v>
      </c>
      <c r="B7124" t="s">
        <v>187</v>
      </c>
    </row>
    <row r="7125" spans="1:8">
      <c r="A7125" t="s">
        <v>10046</v>
      </c>
      <c r="B7125" t="s">
        <v>187</v>
      </c>
    </row>
    <row r="7126" spans="1:8">
      <c r="A7126" t="s">
        <v>10048</v>
      </c>
      <c r="B7126" t="s">
        <v>198</v>
      </c>
    </row>
    <row r="7127" spans="1:8">
      <c r="A7127" t="s">
        <v>10049</v>
      </c>
      <c r="B7127" t="s">
        <v>187</v>
      </c>
      <c r="D7127" t="s">
        <v>3</v>
      </c>
      <c r="G7127" t="s">
        <v>12</v>
      </c>
    </row>
    <row r="7128" spans="1:8">
      <c r="A7128" t="s">
        <v>10050</v>
      </c>
      <c r="B7128" t="s">
        <v>187</v>
      </c>
      <c r="D7128" t="s">
        <v>3</v>
      </c>
    </row>
    <row r="7129" spans="1:8">
      <c r="A7129" t="s">
        <v>10051</v>
      </c>
      <c r="B7129" t="s">
        <v>187</v>
      </c>
      <c r="D7129" t="s">
        <v>3</v>
      </c>
      <c r="E7129" t="s">
        <v>8</v>
      </c>
      <c r="G7129" t="s">
        <v>12</v>
      </c>
    </row>
    <row r="7130" spans="1:8">
      <c r="A7130" t="s">
        <v>10053</v>
      </c>
      <c r="B7130" t="s">
        <v>187</v>
      </c>
      <c r="C7130" t="s">
        <v>2</v>
      </c>
      <c r="G7130" t="s">
        <v>12</v>
      </c>
    </row>
    <row r="7131" spans="1:8">
      <c r="A7131" t="s">
        <v>10055</v>
      </c>
      <c r="B7131" t="s">
        <v>187</v>
      </c>
      <c r="C7131" t="s">
        <v>2</v>
      </c>
      <c r="G7131" t="s">
        <v>12</v>
      </c>
    </row>
    <row r="7132" spans="1:8">
      <c r="A7132" t="s">
        <v>10057</v>
      </c>
      <c r="B7132" t="s">
        <v>187</v>
      </c>
      <c r="C7132" t="s">
        <v>2</v>
      </c>
      <c r="E7132" t="s">
        <v>8</v>
      </c>
      <c r="H7132" t="s">
        <v>13</v>
      </c>
    </row>
    <row r="7133" spans="1:8">
      <c r="A7133" t="s">
        <v>10059</v>
      </c>
      <c r="B7133" t="s">
        <v>187</v>
      </c>
    </row>
    <row r="7134" spans="1:8">
      <c r="A7134" t="s">
        <v>10061</v>
      </c>
      <c r="B7134" t="s">
        <v>187</v>
      </c>
    </row>
    <row r="7135" spans="1:8">
      <c r="A7135" t="s">
        <v>10063</v>
      </c>
      <c r="B7135" t="s">
        <v>187</v>
      </c>
    </row>
    <row r="7136" spans="1:8">
      <c r="A7136" t="s">
        <v>10065</v>
      </c>
      <c r="B7136" t="s">
        <v>187</v>
      </c>
      <c r="E7136" t="s">
        <v>8</v>
      </c>
    </row>
    <row r="7137" spans="1:8">
      <c r="A7137" t="s">
        <v>10067</v>
      </c>
      <c r="B7137" t="s">
        <v>187</v>
      </c>
      <c r="E7137" t="s">
        <v>8</v>
      </c>
    </row>
    <row r="7138" spans="1:8">
      <c r="A7138" t="s">
        <v>10069</v>
      </c>
      <c r="B7138" t="s">
        <v>187</v>
      </c>
      <c r="E7138" t="s">
        <v>8</v>
      </c>
    </row>
    <row r="7139" spans="1:8">
      <c r="A7139" t="s">
        <v>10071</v>
      </c>
      <c r="B7139" t="s">
        <v>187</v>
      </c>
      <c r="E7139" t="s">
        <v>8</v>
      </c>
    </row>
    <row r="7140" spans="1:8">
      <c r="A7140" t="s">
        <v>10073</v>
      </c>
      <c r="B7140" t="s">
        <v>187</v>
      </c>
      <c r="E7140" t="s">
        <v>8</v>
      </c>
    </row>
    <row r="7141" spans="1:8">
      <c r="A7141" t="s">
        <v>10074</v>
      </c>
      <c r="B7141" t="s">
        <v>194</v>
      </c>
      <c r="C7141" t="s">
        <v>2</v>
      </c>
      <c r="H7141" t="s">
        <v>13</v>
      </c>
    </row>
    <row r="7142" spans="1:8">
      <c r="A7142" t="s">
        <v>10075</v>
      </c>
      <c r="B7142" t="s">
        <v>198</v>
      </c>
    </row>
    <row r="7143" spans="1:8">
      <c r="A7143" t="s">
        <v>10076</v>
      </c>
      <c r="B7143" t="s">
        <v>198</v>
      </c>
    </row>
    <row r="7144" spans="1:8">
      <c r="A7144" t="s">
        <v>10077</v>
      </c>
      <c r="B7144" t="s">
        <v>187</v>
      </c>
      <c r="E7144" t="s">
        <v>8</v>
      </c>
    </row>
    <row r="7145" spans="1:8">
      <c r="A7145" t="s">
        <v>10079</v>
      </c>
      <c r="B7145" t="s">
        <v>187</v>
      </c>
    </row>
    <row r="7146" spans="1:8">
      <c r="A7146" t="s">
        <v>10080</v>
      </c>
      <c r="B7146" t="s">
        <v>187</v>
      </c>
    </row>
    <row r="7147" spans="1:8">
      <c r="A7147" t="s">
        <v>10081</v>
      </c>
      <c r="B7147" t="s">
        <v>187</v>
      </c>
    </row>
    <row r="7148" spans="1:8">
      <c r="A7148" t="s">
        <v>10083</v>
      </c>
      <c r="B7148" t="s">
        <v>198</v>
      </c>
    </row>
    <row r="7149" spans="1:8">
      <c r="A7149" t="s">
        <v>10084</v>
      </c>
      <c r="B7149" t="s">
        <v>187</v>
      </c>
      <c r="F7149" t="s">
        <v>10</v>
      </c>
    </row>
    <row r="7150" spans="1:8">
      <c r="A7150" t="s">
        <v>10086</v>
      </c>
      <c r="B7150" t="s">
        <v>187</v>
      </c>
    </row>
    <row r="7151" spans="1:8">
      <c r="A7151" t="s">
        <v>10088</v>
      </c>
      <c r="B7151" t="s">
        <v>187</v>
      </c>
      <c r="F7151" t="s">
        <v>10</v>
      </c>
    </row>
    <row r="7152" spans="1:8">
      <c r="A7152" t="s">
        <v>10090</v>
      </c>
      <c r="B7152" t="s">
        <v>187</v>
      </c>
      <c r="F7152" t="s">
        <v>10</v>
      </c>
    </row>
    <row r="7153" spans="1:8">
      <c r="A7153" t="s">
        <v>10092</v>
      </c>
      <c r="B7153" t="s">
        <v>187</v>
      </c>
      <c r="D7153" t="s">
        <v>3</v>
      </c>
      <c r="E7153" t="s">
        <v>8</v>
      </c>
    </row>
    <row r="7154" spans="1:8">
      <c r="A7154" t="s">
        <v>10093</v>
      </c>
      <c r="B7154" t="s">
        <v>187</v>
      </c>
      <c r="D7154" t="s">
        <v>3</v>
      </c>
      <c r="F7154" t="s">
        <v>10</v>
      </c>
      <c r="H7154" t="s">
        <v>13</v>
      </c>
    </row>
    <row r="7155" spans="1:8">
      <c r="A7155" t="s">
        <v>10094</v>
      </c>
      <c r="B7155" t="s">
        <v>187</v>
      </c>
      <c r="D7155" t="s">
        <v>3</v>
      </c>
      <c r="F7155" t="s">
        <v>10</v>
      </c>
      <c r="H7155" t="s">
        <v>13</v>
      </c>
    </row>
    <row r="7156" spans="1:8">
      <c r="A7156" t="s">
        <v>10095</v>
      </c>
      <c r="B7156" t="s">
        <v>187</v>
      </c>
    </row>
    <row r="7157" spans="1:8">
      <c r="A7157" t="s">
        <v>10097</v>
      </c>
      <c r="B7157" t="s">
        <v>187</v>
      </c>
    </row>
    <row r="7158" spans="1:8">
      <c r="A7158" t="s">
        <v>10099</v>
      </c>
      <c r="B7158" t="s">
        <v>187</v>
      </c>
    </row>
    <row r="7159" spans="1:8">
      <c r="A7159" t="s">
        <v>10101</v>
      </c>
      <c r="B7159" t="s">
        <v>187</v>
      </c>
    </row>
    <row r="7160" spans="1:8">
      <c r="A7160" t="s">
        <v>10103</v>
      </c>
      <c r="B7160" t="s">
        <v>187</v>
      </c>
      <c r="E7160" t="s">
        <v>8</v>
      </c>
    </row>
    <row r="7161" spans="1:8">
      <c r="A7161" t="s">
        <v>10105</v>
      </c>
      <c r="B7161" t="s">
        <v>187</v>
      </c>
    </row>
    <row r="7162" spans="1:8">
      <c r="A7162" t="s">
        <v>10107</v>
      </c>
      <c r="B7162" t="s">
        <v>187</v>
      </c>
    </row>
    <row r="7163" spans="1:8">
      <c r="A7163" t="s">
        <v>10110</v>
      </c>
      <c r="B7163" t="s">
        <v>187</v>
      </c>
    </row>
    <row r="7164" spans="1:8">
      <c r="A7164" t="s">
        <v>10112</v>
      </c>
      <c r="B7164" t="s">
        <v>187</v>
      </c>
    </row>
    <row r="7165" spans="1:8">
      <c r="A7165" t="s">
        <v>10114</v>
      </c>
      <c r="B7165" t="s">
        <v>187</v>
      </c>
    </row>
    <row r="7166" spans="1:8">
      <c r="A7166" t="s">
        <v>10116</v>
      </c>
      <c r="B7166" t="s">
        <v>187</v>
      </c>
    </row>
    <row r="7167" spans="1:8">
      <c r="A7167" t="s">
        <v>10118</v>
      </c>
      <c r="B7167" t="s">
        <v>187</v>
      </c>
    </row>
    <row r="7168" spans="1:8">
      <c r="A7168" t="s">
        <v>10119</v>
      </c>
      <c r="B7168" t="s">
        <v>187</v>
      </c>
      <c r="F7168" t="s">
        <v>10</v>
      </c>
    </row>
    <row r="7169" spans="1:7">
      <c r="A7169" t="s">
        <v>10121</v>
      </c>
      <c r="B7169" t="s">
        <v>187</v>
      </c>
    </row>
    <row r="7170" spans="1:7">
      <c r="A7170" t="s">
        <v>10123</v>
      </c>
      <c r="B7170" t="s">
        <v>187</v>
      </c>
    </row>
    <row r="7171" spans="1:7">
      <c r="A7171" t="s">
        <v>10125</v>
      </c>
      <c r="B7171" t="s">
        <v>194</v>
      </c>
      <c r="C7171" t="s">
        <v>2</v>
      </c>
    </row>
    <row r="7172" spans="1:7">
      <c r="A7172" t="s">
        <v>10126</v>
      </c>
      <c r="B7172" t="s">
        <v>187</v>
      </c>
    </row>
    <row r="7173" spans="1:7">
      <c r="A7173" t="s">
        <v>10127</v>
      </c>
      <c r="B7173" t="s">
        <v>194</v>
      </c>
      <c r="C7173" t="s">
        <v>2</v>
      </c>
    </row>
    <row r="7174" spans="1:7">
      <c r="A7174" t="s">
        <v>10128</v>
      </c>
      <c r="B7174" t="s">
        <v>187</v>
      </c>
      <c r="C7174" t="s">
        <v>2</v>
      </c>
    </row>
    <row r="7175" spans="1:7">
      <c r="A7175" t="s">
        <v>10130</v>
      </c>
      <c r="B7175" t="s">
        <v>187</v>
      </c>
      <c r="C7175" t="s">
        <v>2</v>
      </c>
    </row>
    <row r="7176" spans="1:7">
      <c r="A7176" t="s">
        <v>10132</v>
      </c>
      <c r="B7176" t="s">
        <v>187</v>
      </c>
    </row>
    <row r="7177" spans="1:7">
      <c r="A7177" t="s">
        <v>10134</v>
      </c>
      <c r="B7177" t="s">
        <v>187</v>
      </c>
      <c r="G7177" t="s">
        <v>12</v>
      </c>
    </row>
    <row r="7178" spans="1:7">
      <c r="A7178" t="s">
        <v>10136</v>
      </c>
      <c r="B7178" t="s">
        <v>187</v>
      </c>
      <c r="G7178" t="s">
        <v>12</v>
      </c>
    </row>
    <row r="7179" spans="1:7">
      <c r="A7179" t="s">
        <v>10138</v>
      </c>
      <c r="B7179" t="s">
        <v>187</v>
      </c>
    </row>
    <row r="7180" spans="1:7">
      <c r="A7180" t="s">
        <v>10140</v>
      </c>
      <c r="B7180" t="s">
        <v>187</v>
      </c>
    </row>
    <row r="7181" spans="1:7">
      <c r="A7181" t="s">
        <v>10142</v>
      </c>
      <c r="B7181" t="s">
        <v>187</v>
      </c>
    </row>
    <row r="7182" spans="1:7">
      <c r="A7182" t="s">
        <v>10143</v>
      </c>
      <c r="B7182" t="s">
        <v>187</v>
      </c>
      <c r="E7182" t="s">
        <v>8</v>
      </c>
      <c r="G7182" t="s">
        <v>12</v>
      </c>
    </row>
    <row r="7183" spans="1:7">
      <c r="A7183" t="s">
        <v>10145</v>
      </c>
      <c r="B7183" t="s">
        <v>187</v>
      </c>
      <c r="G7183" t="s">
        <v>12</v>
      </c>
    </row>
    <row r="7184" spans="1:7">
      <c r="A7184" t="s">
        <v>10147</v>
      </c>
      <c r="B7184" t="s">
        <v>187</v>
      </c>
      <c r="E7184" t="s">
        <v>8</v>
      </c>
      <c r="G7184" t="s">
        <v>12</v>
      </c>
    </row>
    <row r="7185" spans="1:8">
      <c r="A7185" t="s">
        <v>10149</v>
      </c>
      <c r="B7185" t="s">
        <v>187</v>
      </c>
    </row>
    <row r="7186" spans="1:8">
      <c r="A7186" t="s">
        <v>10151</v>
      </c>
      <c r="B7186" t="s">
        <v>187</v>
      </c>
      <c r="E7186" t="s">
        <v>8</v>
      </c>
    </row>
    <row r="7187" spans="1:8">
      <c r="A7187" t="s">
        <v>10153</v>
      </c>
      <c r="B7187" t="s">
        <v>187</v>
      </c>
      <c r="E7187" t="s">
        <v>8</v>
      </c>
    </row>
    <row r="7188" spans="1:8">
      <c r="A7188" t="s">
        <v>10154</v>
      </c>
      <c r="B7188" t="s">
        <v>187</v>
      </c>
      <c r="E7188" t="s">
        <v>8</v>
      </c>
    </row>
    <row r="7189" spans="1:8">
      <c r="A7189" t="s">
        <v>10155</v>
      </c>
      <c r="B7189" t="s">
        <v>187</v>
      </c>
      <c r="G7189" t="s">
        <v>12</v>
      </c>
    </row>
    <row r="7190" spans="1:8">
      <c r="A7190" t="s">
        <v>10156</v>
      </c>
      <c r="B7190" t="s">
        <v>187</v>
      </c>
    </row>
    <row r="7191" spans="1:8">
      <c r="A7191" t="s">
        <v>10158</v>
      </c>
      <c r="B7191" t="s">
        <v>194</v>
      </c>
      <c r="D7191" t="s">
        <v>3</v>
      </c>
    </row>
    <row r="7192" spans="1:8">
      <c r="A7192" t="s">
        <v>10159</v>
      </c>
      <c r="B7192" t="s">
        <v>187</v>
      </c>
      <c r="D7192" t="s">
        <v>3</v>
      </c>
    </row>
    <row r="7193" spans="1:8">
      <c r="A7193" t="s">
        <v>10161</v>
      </c>
      <c r="B7193" t="s">
        <v>194</v>
      </c>
      <c r="C7193" t="s">
        <v>2</v>
      </c>
      <c r="H7193" t="s">
        <v>13</v>
      </c>
    </row>
    <row r="7194" spans="1:8">
      <c r="A7194" t="s">
        <v>10162</v>
      </c>
      <c r="B7194" t="s">
        <v>187</v>
      </c>
      <c r="C7194" t="s">
        <v>2</v>
      </c>
    </row>
    <row r="7195" spans="1:8">
      <c r="A7195" t="s">
        <v>10164</v>
      </c>
      <c r="B7195" t="s">
        <v>187</v>
      </c>
      <c r="D7195" t="s">
        <v>3</v>
      </c>
      <c r="E7195" t="s">
        <v>8</v>
      </c>
      <c r="G7195" t="s">
        <v>12</v>
      </c>
    </row>
    <row r="7196" spans="1:8">
      <c r="A7196" t="s">
        <v>10166</v>
      </c>
      <c r="B7196" t="s">
        <v>187</v>
      </c>
      <c r="D7196" t="s">
        <v>3</v>
      </c>
      <c r="E7196" t="s">
        <v>8</v>
      </c>
    </row>
    <row r="7197" spans="1:8">
      <c r="A7197" t="s">
        <v>10168</v>
      </c>
      <c r="B7197" t="s">
        <v>187</v>
      </c>
      <c r="D7197" t="s">
        <v>3</v>
      </c>
      <c r="E7197" t="s">
        <v>8</v>
      </c>
      <c r="G7197" t="s">
        <v>12</v>
      </c>
    </row>
    <row r="7198" spans="1:8">
      <c r="A7198" t="s">
        <v>10170</v>
      </c>
      <c r="B7198" t="s">
        <v>187</v>
      </c>
    </row>
    <row r="7199" spans="1:8">
      <c r="A7199" t="s">
        <v>10172</v>
      </c>
      <c r="B7199" t="s">
        <v>187</v>
      </c>
      <c r="D7199" t="s">
        <v>3</v>
      </c>
    </row>
    <row r="7200" spans="1:8">
      <c r="A7200" t="s">
        <v>10174</v>
      </c>
      <c r="B7200" t="s">
        <v>187</v>
      </c>
      <c r="D7200" t="s">
        <v>3</v>
      </c>
      <c r="G7200" t="s">
        <v>12</v>
      </c>
    </row>
    <row r="7201" spans="1:8">
      <c r="A7201" t="s">
        <v>10175</v>
      </c>
      <c r="B7201" t="s">
        <v>187</v>
      </c>
      <c r="D7201" t="s">
        <v>3</v>
      </c>
    </row>
    <row r="7202" spans="1:8">
      <c r="A7202" t="s">
        <v>10176</v>
      </c>
      <c r="B7202" t="s">
        <v>194</v>
      </c>
      <c r="D7202" t="s">
        <v>3</v>
      </c>
    </row>
    <row r="7203" spans="1:8">
      <c r="A7203" t="s">
        <v>10177</v>
      </c>
      <c r="B7203" t="s">
        <v>187</v>
      </c>
      <c r="C7203" t="s">
        <v>2</v>
      </c>
    </row>
    <row r="7204" spans="1:8">
      <c r="A7204" t="s">
        <v>10178</v>
      </c>
      <c r="B7204" t="s">
        <v>187</v>
      </c>
      <c r="C7204" t="s">
        <v>2</v>
      </c>
    </row>
    <row r="7205" spans="1:8">
      <c r="A7205" t="s">
        <v>10179</v>
      </c>
      <c r="B7205" t="s">
        <v>187</v>
      </c>
      <c r="C7205" t="s">
        <v>2</v>
      </c>
      <c r="H7205" t="s">
        <v>13</v>
      </c>
    </row>
    <row r="7206" spans="1:8">
      <c r="A7206" t="s">
        <v>10180</v>
      </c>
      <c r="B7206" t="s">
        <v>194</v>
      </c>
      <c r="C7206" t="s">
        <v>2</v>
      </c>
    </row>
    <row r="7207" spans="1:8">
      <c r="A7207" t="s">
        <v>10181</v>
      </c>
      <c r="B7207" t="s">
        <v>187</v>
      </c>
    </row>
    <row r="7208" spans="1:8">
      <c r="A7208" t="s">
        <v>10183</v>
      </c>
      <c r="B7208" t="s">
        <v>187</v>
      </c>
    </row>
    <row r="7209" spans="1:8">
      <c r="A7209" t="s">
        <v>10184</v>
      </c>
      <c r="B7209" t="s">
        <v>187</v>
      </c>
    </row>
    <row r="7210" spans="1:8">
      <c r="A7210" t="s">
        <v>10185</v>
      </c>
      <c r="B7210" t="s">
        <v>187</v>
      </c>
    </row>
    <row r="7211" spans="1:8">
      <c r="A7211" t="s">
        <v>10186</v>
      </c>
      <c r="B7211" t="s">
        <v>187</v>
      </c>
    </row>
    <row r="7212" spans="1:8">
      <c r="A7212" t="s">
        <v>10187</v>
      </c>
      <c r="B7212" t="s">
        <v>198</v>
      </c>
    </row>
    <row r="7213" spans="1:8">
      <c r="A7213" t="s">
        <v>10188</v>
      </c>
      <c r="B7213" t="s">
        <v>194</v>
      </c>
      <c r="D7213" t="s">
        <v>3</v>
      </c>
    </row>
    <row r="7214" spans="1:8">
      <c r="A7214" t="s">
        <v>10189</v>
      </c>
      <c r="B7214" t="s">
        <v>187</v>
      </c>
    </row>
    <row r="7215" spans="1:8">
      <c r="A7215" t="s">
        <v>10191</v>
      </c>
      <c r="B7215" t="s">
        <v>187</v>
      </c>
      <c r="C7215" t="s">
        <v>2</v>
      </c>
      <c r="E7215" t="s">
        <v>8</v>
      </c>
    </row>
    <row r="7216" spans="1:8">
      <c r="A7216" t="s">
        <v>10193</v>
      </c>
      <c r="B7216" t="s">
        <v>187</v>
      </c>
      <c r="E7216" t="s">
        <v>8</v>
      </c>
      <c r="G7216" t="s">
        <v>12</v>
      </c>
    </row>
    <row r="7217" spans="1:8">
      <c r="A7217" t="s">
        <v>10195</v>
      </c>
      <c r="B7217" t="s">
        <v>187</v>
      </c>
      <c r="E7217" t="s">
        <v>8</v>
      </c>
      <c r="G7217" t="s">
        <v>12</v>
      </c>
    </row>
    <row r="7218" spans="1:8">
      <c r="A7218" t="s">
        <v>10197</v>
      </c>
      <c r="B7218" t="s">
        <v>187</v>
      </c>
      <c r="C7218" t="s">
        <v>2</v>
      </c>
      <c r="E7218" t="s">
        <v>8</v>
      </c>
    </row>
    <row r="7219" spans="1:8">
      <c r="A7219" t="s">
        <v>10199</v>
      </c>
      <c r="B7219" t="s">
        <v>187</v>
      </c>
      <c r="C7219" t="s">
        <v>2</v>
      </c>
      <c r="E7219" t="s">
        <v>8</v>
      </c>
    </row>
    <row r="7220" spans="1:8">
      <c r="A7220" t="s">
        <v>10201</v>
      </c>
      <c r="B7220" t="s">
        <v>187</v>
      </c>
      <c r="E7220" t="s">
        <v>8</v>
      </c>
      <c r="G7220" t="s">
        <v>12</v>
      </c>
    </row>
    <row r="7221" spans="1:8">
      <c r="A7221" t="s">
        <v>10203</v>
      </c>
      <c r="B7221" t="s">
        <v>187</v>
      </c>
      <c r="D7221" t="s">
        <v>3</v>
      </c>
      <c r="F7221" t="s">
        <v>10</v>
      </c>
      <c r="H7221" t="s">
        <v>13</v>
      </c>
    </row>
    <row r="7222" spans="1:8">
      <c r="A7222" t="s">
        <v>10205</v>
      </c>
      <c r="B7222" t="s">
        <v>187</v>
      </c>
      <c r="E7222" t="s">
        <v>8</v>
      </c>
    </row>
    <row r="7223" spans="1:8">
      <c r="A7223" t="s">
        <v>10206</v>
      </c>
      <c r="B7223" t="s">
        <v>187</v>
      </c>
    </row>
    <row r="7224" spans="1:8">
      <c r="A7224" t="s">
        <v>10208</v>
      </c>
      <c r="B7224" t="s">
        <v>187</v>
      </c>
    </row>
    <row r="7225" spans="1:8">
      <c r="A7225" t="s">
        <v>10209</v>
      </c>
      <c r="B7225" t="s">
        <v>198</v>
      </c>
    </row>
    <row r="7226" spans="1:8">
      <c r="A7226" t="s">
        <v>10210</v>
      </c>
      <c r="B7226" t="s">
        <v>198</v>
      </c>
    </row>
    <row r="7227" spans="1:8">
      <c r="A7227" t="s">
        <v>10211</v>
      </c>
      <c r="B7227" t="s">
        <v>187</v>
      </c>
    </row>
    <row r="7228" spans="1:8">
      <c r="A7228" t="s">
        <v>10212</v>
      </c>
      <c r="B7228" t="s">
        <v>194</v>
      </c>
    </row>
    <row r="7229" spans="1:8">
      <c r="A7229" t="s">
        <v>10213</v>
      </c>
      <c r="B7229" t="s">
        <v>187</v>
      </c>
      <c r="E7229" t="s">
        <v>8</v>
      </c>
    </row>
    <row r="7230" spans="1:8">
      <c r="A7230" t="s">
        <v>10215</v>
      </c>
      <c r="B7230" t="s">
        <v>187</v>
      </c>
      <c r="C7230" t="s">
        <v>2</v>
      </c>
      <c r="E7230" t="s">
        <v>8</v>
      </c>
      <c r="G7230" t="s">
        <v>12</v>
      </c>
    </row>
    <row r="7231" spans="1:8">
      <c r="A7231" t="s">
        <v>10217</v>
      </c>
      <c r="B7231" t="s">
        <v>187</v>
      </c>
      <c r="C7231" t="s">
        <v>2</v>
      </c>
      <c r="E7231" t="s">
        <v>8</v>
      </c>
    </row>
    <row r="7232" spans="1:8">
      <c r="A7232" t="s">
        <v>10219</v>
      </c>
      <c r="B7232" t="s">
        <v>187</v>
      </c>
    </row>
    <row r="7233" spans="1:7">
      <c r="A7233" t="s">
        <v>10220</v>
      </c>
      <c r="B7233" t="s">
        <v>187</v>
      </c>
    </row>
    <row r="7234" spans="1:7">
      <c r="A7234" t="s">
        <v>10221</v>
      </c>
      <c r="B7234" t="s">
        <v>187</v>
      </c>
    </row>
    <row r="7235" spans="1:7">
      <c r="A7235" t="s">
        <v>10222</v>
      </c>
      <c r="B7235" t="s">
        <v>187</v>
      </c>
    </row>
    <row r="7236" spans="1:7">
      <c r="A7236" t="s">
        <v>10224</v>
      </c>
      <c r="B7236" t="s">
        <v>194</v>
      </c>
      <c r="C7236" t="s">
        <v>2</v>
      </c>
    </row>
    <row r="7237" spans="1:7">
      <c r="A7237" t="s">
        <v>10225</v>
      </c>
      <c r="B7237" t="s">
        <v>187</v>
      </c>
      <c r="E7237" t="s">
        <v>8</v>
      </c>
      <c r="G7237" t="s">
        <v>12</v>
      </c>
    </row>
    <row r="7238" spans="1:7">
      <c r="A7238" t="s">
        <v>10226</v>
      </c>
      <c r="B7238" t="s">
        <v>187</v>
      </c>
    </row>
    <row r="7239" spans="1:7">
      <c r="A7239" t="s">
        <v>10227</v>
      </c>
      <c r="B7239" t="s">
        <v>187</v>
      </c>
    </row>
    <row r="7240" spans="1:7">
      <c r="A7240" t="s">
        <v>10228</v>
      </c>
      <c r="B7240" t="s">
        <v>187</v>
      </c>
    </row>
    <row r="7241" spans="1:7">
      <c r="A7241" t="s">
        <v>10229</v>
      </c>
      <c r="B7241" t="s">
        <v>194</v>
      </c>
      <c r="D7241" t="s">
        <v>3</v>
      </c>
    </row>
    <row r="7242" spans="1:7">
      <c r="A7242" t="s">
        <v>10230</v>
      </c>
      <c r="B7242" t="s">
        <v>187</v>
      </c>
    </row>
    <row r="7243" spans="1:7">
      <c r="A7243" t="s">
        <v>10231</v>
      </c>
      <c r="B7243" t="s">
        <v>198</v>
      </c>
    </row>
    <row r="7244" spans="1:7">
      <c r="A7244" t="s">
        <v>10232</v>
      </c>
      <c r="B7244" t="s">
        <v>194</v>
      </c>
      <c r="D7244" t="s">
        <v>3</v>
      </c>
      <c r="G7244" t="s">
        <v>12</v>
      </c>
    </row>
    <row r="7245" spans="1:7">
      <c r="A7245" t="s">
        <v>10233</v>
      </c>
      <c r="B7245" t="s">
        <v>187</v>
      </c>
    </row>
    <row r="7246" spans="1:7">
      <c r="A7246" t="s">
        <v>10235</v>
      </c>
      <c r="B7246" t="s">
        <v>187</v>
      </c>
    </row>
    <row r="7247" spans="1:7">
      <c r="A7247" t="s">
        <v>10238</v>
      </c>
      <c r="B7247" t="s">
        <v>187</v>
      </c>
    </row>
    <row r="7248" spans="1:7">
      <c r="A7248" t="s">
        <v>10241</v>
      </c>
      <c r="B7248" t="s">
        <v>187</v>
      </c>
    </row>
    <row r="7249" spans="1:7">
      <c r="A7249" t="s">
        <v>10243</v>
      </c>
      <c r="B7249" t="s">
        <v>187</v>
      </c>
    </row>
    <row r="7250" spans="1:7">
      <c r="A7250" t="s">
        <v>10245</v>
      </c>
      <c r="B7250" t="s">
        <v>187</v>
      </c>
    </row>
    <row r="7251" spans="1:7">
      <c r="A7251" t="s">
        <v>10247</v>
      </c>
      <c r="B7251" t="s">
        <v>187</v>
      </c>
    </row>
    <row r="7252" spans="1:7">
      <c r="A7252" t="s">
        <v>10249</v>
      </c>
      <c r="B7252" t="s">
        <v>187</v>
      </c>
    </row>
    <row r="7253" spans="1:7">
      <c r="A7253" t="s">
        <v>10251</v>
      </c>
      <c r="B7253" t="s">
        <v>187</v>
      </c>
    </row>
    <row r="7254" spans="1:7">
      <c r="A7254" t="s">
        <v>10253</v>
      </c>
      <c r="B7254" t="s">
        <v>187</v>
      </c>
    </row>
    <row r="7255" spans="1:7">
      <c r="A7255" t="s">
        <v>10255</v>
      </c>
      <c r="B7255" t="s">
        <v>187</v>
      </c>
    </row>
    <row r="7256" spans="1:7">
      <c r="A7256" t="s">
        <v>10256</v>
      </c>
      <c r="B7256" t="s">
        <v>187</v>
      </c>
    </row>
    <row r="7257" spans="1:7">
      <c r="A7257" t="s">
        <v>10258</v>
      </c>
      <c r="B7257" t="s">
        <v>187</v>
      </c>
    </row>
    <row r="7258" spans="1:7">
      <c r="A7258" t="s">
        <v>10260</v>
      </c>
      <c r="B7258" t="s">
        <v>187</v>
      </c>
    </row>
    <row r="7259" spans="1:7">
      <c r="A7259" t="s">
        <v>10261</v>
      </c>
      <c r="B7259" t="s">
        <v>187</v>
      </c>
    </row>
    <row r="7260" spans="1:7">
      <c r="A7260" t="s">
        <v>10263</v>
      </c>
      <c r="B7260" t="s">
        <v>187</v>
      </c>
      <c r="D7260" t="s">
        <v>3</v>
      </c>
      <c r="E7260" t="s">
        <v>8</v>
      </c>
      <c r="G7260" t="s">
        <v>12</v>
      </c>
    </row>
    <row r="7261" spans="1:7">
      <c r="A7261" t="s">
        <v>10264</v>
      </c>
      <c r="B7261" t="s">
        <v>187</v>
      </c>
    </row>
    <row r="7262" spans="1:7">
      <c r="A7262" t="s">
        <v>10266</v>
      </c>
      <c r="B7262" t="s">
        <v>187</v>
      </c>
    </row>
    <row r="7263" spans="1:7">
      <c r="A7263" t="s">
        <v>10267</v>
      </c>
      <c r="B7263" t="s">
        <v>194</v>
      </c>
      <c r="D7263" t="s">
        <v>3</v>
      </c>
    </row>
    <row r="7264" spans="1:7">
      <c r="A7264" t="s">
        <v>10268</v>
      </c>
      <c r="B7264" t="s">
        <v>194</v>
      </c>
      <c r="D7264" t="s">
        <v>3</v>
      </c>
    </row>
    <row r="7265" spans="1:8">
      <c r="A7265" t="s">
        <v>10269</v>
      </c>
      <c r="B7265" t="s">
        <v>194</v>
      </c>
      <c r="D7265" t="s">
        <v>3</v>
      </c>
    </row>
    <row r="7266" spans="1:8">
      <c r="A7266" t="s">
        <v>10270</v>
      </c>
      <c r="B7266" t="s">
        <v>187</v>
      </c>
    </row>
    <row r="7267" spans="1:8">
      <c r="A7267" t="s">
        <v>10271</v>
      </c>
      <c r="B7267" t="s">
        <v>194</v>
      </c>
      <c r="D7267" t="s">
        <v>3</v>
      </c>
    </row>
    <row r="7268" spans="1:8">
      <c r="A7268" t="s">
        <v>10272</v>
      </c>
      <c r="B7268" t="s">
        <v>198</v>
      </c>
    </row>
    <row r="7269" spans="1:8">
      <c r="A7269" t="s">
        <v>10273</v>
      </c>
      <c r="B7269" t="s">
        <v>187</v>
      </c>
    </row>
    <row r="7270" spans="1:8">
      <c r="A7270" t="s">
        <v>10274</v>
      </c>
      <c r="B7270" t="s">
        <v>187</v>
      </c>
    </row>
    <row r="7271" spans="1:8">
      <c r="A7271" t="s">
        <v>10275</v>
      </c>
      <c r="B7271" t="s">
        <v>187</v>
      </c>
    </row>
    <row r="7272" spans="1:8">
      <c r="A7272" t="s">
        <v>10276</v>
      </c>
      <c r="B7272" t="s">
        <v>187</v>
      </c>
      <c r="E7272" t="s">
        <v>8</v>
      </c>
      <c r="G7272" t="s">
        <v>12</v>
      </c>
    </row>
    <row r="7273" spans="1:8">
      <c r="A7273" t="s">
        <v>10277</v>
      </c>
      <c r="B7273" t="s">
        <v>187</v>
      </c>
      <c r="C7273" t="s">
        <v>2</v>
      </c>
    </row>
    <row r="7274" spans="1:8">
      <c r="A7274" t="s">
        <v>10278</v>
      </c>
      <c r="B7274" t="s">
        <v>187</v>
      </c>
      <c r="D7274" t="s">
        <v>3</v>
      </c>
    </row>
    <row r="7275" spans="1:8">
      <c r="A7275" t="s">
        <v>10279</v>
      </c>
      <c r="B7275" t="s">
        <v>187</v>
      </c>
    </row>
    <row r="7276" spans="1:8">
      <c r="A7276" t="s">
        <v>10280</v>
      </c>
      <c r="B7276" t="s">
        <v>187</v>
      </c>
      <c r="G7276" t="s">
        <v>12</v>
      </c>
    </row>
    <row r="7277" spans="1:8">
      <c r="A7277" t="s">
        <v>10281</v>
      </c>
      <c r="B7277" t="s">
        <v>194</v>
      </c>
      <c r="C7277" t="s">
        <v>2</v>
      </c>
      <c r="E7277" t="s">
        <v>8</v>
      </c>
      <c r="H7277" t="s">
        <v>13</v>
      </c>
    </row>
    <row r="7278" spans="1:8">
      <c r="A7278" t="s">
        <v>10282</v>
      </c>
      <c r="B7278" t="s">
        <v>187</v>
      </c>
      <c r="H7278" t="s">
        <v>13</v>
      </c>
    </row>
    <row r="7279" spans="1:8">
      <c r="A7279" t="s">
        <v>10283</v>
      </c>
      <c r="B7279" t="s">
        <v>198</v>
      </c>
    </row>
    <row r="7280" spans="1:8">
      <c r="A7280" t="s">
        <v>10284</v>
      </c>
      <c r="B7280" t="s">
        <v>187</v>
      </c>
      <c r="E7280" t="s">
        <v>8</v>
      </c>
      <c r="G7280" t="s">
        <v>12</v>
      </c>
    </row>
    <row r="7281" spans="1:7">
      <c r="A7281" t="s">
        <v>10285</v>
      </c>
      <c r="B7281" t="s">
        <v>187</v>
      </c>
      <c r="E7281" t="s">
        <v>8</v>
      </c>
      <c r="G7281" t="s">
        <v>12</v>
      </c>
    </row>
    <row r="7282" spans="1:7">
      <c r="A7282" t="s">
        <v>10286</v>
      </c>
      <c r="B7282" t="s">
        <v>187</v>
      </c>
      <c r="D7282" t="s">
        <v>3</v>
      </c>
    </row>
    <row r="7283" spans="1:7">
      <c r="A7283" t="s">
        <v>10287</v>
      </c>
      <c r="B7283" t="s">
        <v>194</v>
      </c>
      <c r="D7283" t="s">
        <v>3</v>
      </c>
    </row>
    <row r="7284" spans="1:7">
      <c r="A7284" t="s">
        <v>10288</v>
      </c>
      <c r="B7284" t="s">
        <v>187</v>
      </c>
      <c r="E7284" t="s">
        <v>8</v>
      </c>
      <c r="G7284" t="s">
        <v>12</v>
      </c>
    </row>
    <row r="7285" spans="1:7">
      <c r="A7285" t="s">
        <v>10289</v>
      </c>
      <c r="B7285" t="s">
        <v>194</v>
      </c>
      <c r="C7285" t="s">
        <v>2</v>
      </c>
    </row>
    <row r="7286" spans="1:7">
      <c r="A7286" t="s">
        <v>10290</v>
      </c>
      <c r="B7286" t="s">
        <v>194</v>
      </c>
      <c r="C7286" t="s">
        <v>2</v>
      </c>
      <c r="E7286" t="s">
        <v>8</v>
      </c>
      <c r="G7286" t="s">
        <v>12</v>
      </c>
    </row>
    <row r="7287" spans="1:7">
      <c r="A7287" t="s">
        <v>10291</v>
      </c>
      <c r="B7287" t="s">
        <v>187</v>
      </c>
      <c r="C7287" t="s">
        <v>2</v>
      </c>
    </row>
    <row r="7288" spans="1:7">
      <c r="A7288" t="s">
        <v>10292</v>
      </c>
      <c r="B7288" t="s">
        <v>187</v>
      </c>
    </row>
    <row r="7289" spans="1:7">
      <c r="A7289" t="s">
        <v>10295</v>
      </c>
      <c r="B7289" t="s">
        <v>187</v>
      </c>
    </row>
    <row r="7290" spans="1:7">
      <c r="A7290" t="s">
        <v>10297</v>
      </c>
      <c r="B7290" t="s">
        <v>187</v>
      </c>
    </row>
    <row r="7291" spans="1:7">
      <c r="A7291" t="s">
        <v>10299</v>
      </c>
      <c r="B7291" t="s">
        <v>187</v>
      </c>
      <c r="D7291" t="s">
        <v>3</v>
      </c>
    </row>
    <row r="7292" spans="1:7">
      <c r="A7292" t="s">
        <v>10300</v>
      </c>
      <c r="B7292" t="s">
        <v>198</v>
      </c>
    </row>
    <row r="7293" spans="1:7">
      <c r="A7293" t="s">
        <v>10301</v>
      </c>
      <c r="B7293" t="s">
        <v>187</v>
      </c>
      <c r="C7293" t="s">
        <v>2</v>
      </c>
      <c r="E7293" t="s">
        <v>8</v>
      </c>
    </row>
    <row r="7294" spans="1:7">
      <c r="A7294" t="s">
        <v>10302</v>
      </c>
      <c r="B7294" t="s">
        <v>198</v>
      </c>
    </row>
    <row r="7295" spans="1:7">
      <c r="A7295" t="s">
        <v>10303</v>
      </c>
      <c r="B7295" t="s">
        <v>194</v>
      </c>
      <c r="C7295" t="s">
        <v>2</v>
      </c>
      <c r="G7295" t="s">
        <v>12</v>
      </c>
    </row>
    <row r="7296" spans="1:7">
      <c r="A7296" t="s">
        <v>10304</v>
      </c>
      <c r="B7296" t="s">
        <v>187</v>
      </c>
    </row>
    <row r="7297" spans="1:7">
      <c r="A7297" t="s">
        <v>10305</v>
      </c>
      <c r="B7297" t="s">
        <v>187</v>
      </c>
    </row>
    <row r="7298" spans="1:7">
      <c r="A7298" t="s">
        <v>10307</v>
      </c>
      <c r="B7298" t="s">
        <v>187</v>
      </c>
    </row>
    <row r="7299" spans="1:7">
      <c r="A7299" t="s">
        <v>10309</v>
      </c>
      <c r="B7299" t="s">
        <v>187</v>
      </c>
    </row>
    <row r="7300" spans="1:7">
      <c r="A7300" t="s">
        <v>10311</v>
      </c>
      <c r="B7300" t="s">
        <v>194</v>
      </c>
      <c r="E7300" t="s">
        <v>8</v>
      </c>
    </row>
    <row r="7301" spans="1:7">
      <c r="A7301" t="s">
        <v>10313</v>
      </c>
      <c r="B7301" t="s">
        <v>194</v>
      </c>
    </row>
    <row r="7302" spans="1:7">
      <c r="A7302" t="s">
        <v>10315</v>
      </c>
      <c r="B7302" t="s">
        <v>194</v>
      </c>
    </row>
    <row r="7303" spans="1:7">
      <c r="A7303" t="s">
        <v>10317</v>
      </c>
      <c r="B7303" t="s">
        <v>194</v>
      </c>
    </row>
    <row r="7304" spans="1:7">
      <c r="A7304" t="s">
        <v>10319</v>
      </c>
      <c r="B7304" t="s">
        <v>194</v>
      </c>
    </row>
    <row r="7305" spans="1:7">
      <c r="A7305" t="s">
        <v>10321</v>
      </c>
      <c r="B7305" t="s">
        <v>194</v>
      </c>
    </row>
    <row r="7306" spans="1:7">
      <c r="A7306" t="s">
        <v>10323</v>
      </c>
      <c r="B7306" t="s">
        <v>194</v>
      </c>
    </row>
    <row r="7307" spans="1:7">
      <c r="A7307" t="s">
        <v>10325</v>
      </c>
      <c r="B7307" t="s">
        <v>194</v>
      </c>
    </row>
    <row r="7308" spans="1:7">
      <c r="A7308" t="s">
        <v>10327</v>
      </c>
      <c r="B7308" t="s">
        <v>187</v>
      </c>
    </row>
    <row r="7309" spans="1:7">
      <c r="A7309" t="s">
        <v>10328</v>
      </c>
      <c r="B7309" t="s">
        <v>194</v>
      </c>
      <c r="D7309" t="s">
        <v>3</v>
      </c>
    </row>
    <row r="7310" spans="1:7">
      <c r="A7310" t="s">
        <v>10329</v>
      </c>
      <c r="B7310" t="s">
        <v>187</v>
      </c>
      <c r="E7310" t="s">
        <v>8</v>
      </c>
      <c r="G7310" t="s">
        <v>12</v>
      </c>
    </row>
    <row r="7311" spans="1:7">
      <c r="A7311" t="s">
        <v>10330</v>
      </c>
      <c r="B7311" t="s">
        <v>187</v>
      </c>
      <c r="C7311" t="s">
        <v>2</v>
      </c>
      <c r="E7311" t="s">
        <v>8</v>
      </c>
      <c r="G7311" t="s">
        <v>12</v>
      </c>
    </row>
    <row r="7312" spans="1:7">
      <c r="A7312" t="s">
        <v>10331</v>
      </c>
      <c r="B7312" t="s">
        <v>198</v>
      </c>
    </row>
    <row r="7313" spans="1:8">
      <c r="A7313" t="s">
        <v>10332</v>
      </c>
      <c r="B7313" t="s">
        <v>194</v>
      </c>
      <c r="D7313" t="s">
        <v>3</v>
      </c>
      <c r="H7313" t="s">
        <v>13</v>
      </c>
    </row>
    <row r="7314" spans="1:8">
      <c r="A7314" t="s">
        <v>10333</v>
      </c>
      <c r="B7314" t="s">
        <v>187</v>
      </c>
      <c r="E7314" t="s">
        <v>8</v>
      </c>
      <c r="G7314" t="s">
        <v>12</v>
      </c>
    </row>
    <row r="7315" spans="1:8">
      <c r="A7315" t="s">
        <v>10334</v>
      </c>
      <c r="B7315" t="s">
        <v>198</v>
      </c>
    </row>
    <row r="7316" spans="1:8">
      <c r="A7316" t="s">
        <v>10335</v>
      </c>
      <c r="B7316" t="s">
        <v>194</v>
      </c>
      <c r="C7316" t="s">
        <v>2</v>
      </c>
    </row>
    <row r="7317" spans="1:8">
      <c r="A7317" t="s">
        <v>10336</v>
      </c>
      <c r="B7317" t="s">
        <v>198</v>
      </c>
    </row>
    <row r="7318" spans="1:8">
      <c r="A7318" t="s">
        <v>10337</v>
      </c>
      <c r="B7318" t="s">
        <v>198</v>
      </c>
    </row>
    <row r="7319" spans="1:8">
      <c r="A7319" t="s">
        <v>10338</v>
      </c>
      <c r="B7319" t="s">
        <v>187</v>
      </c>
      <c r="D7319" t="s">
        <v>3</v>
      </c>
      <c r="H7319" t="s">
        <v>13</v>
      </c>
    </row>
    <row r="7320" spans="1:8">
      <c r="A7320" t="s">
        <v>10339</v>
      </c>
      <c r="B7320" t="s">
        <v>187</v>
      </c>
    </row>
    <row r="7321" spans="1:8">
      <c r="A7321" t="s">
        <v>10340</v>
      </c>
      <c r="B7321" t="s">
        <v>187</v>
      </c>
      <c r="E7321" t="s">
        <v>8</v>
      </c>
    </row>
    <row r="7322" spans="1:8">
      <c r="A7322" t="s">
        <v>10341</v>
      </c>
      <c r="B7322" t="s">
        <v>187</v>
      </c>
    </row>
    <row r="7323" spans="1:8">
      <c r="A7323" t="s">
        <v>10342</v>
      </c>
      <c r="B7323" t="s">
        <v>187</v>
      </c>
    </row>
    <row r="7324" spans="1:8">
      <c r="A7324" t="s">
        <v>10343</v>
      </c>
      <c r="B7324" t="s">
        <v>194</v>
      </c>
      <c r="D7324" t="s">
        <v>3</v>
      </c>
      <c r="E7324" t="s">
        <v>8</v>
      </c>
      <c r="G7324" t="s">
        <v>12</v>
      </c>
    </row>
    <row r="7325" spans="1:8">
      <c r="A7325" t="s">
        <v>10344</v>
      </c>
      <c r="B7325" t="s">
        <v>198</v>
      </c>
    </row>
    <row r="7326" spans="1:8">
      <c r="A7326" t="s">
        <v>10345</v>
      </c>
      <c r="B7326" t="s">
        <v>198</v>
      </c>
    </row>
    <row r="7327" spans="1:8">
      <c r="A7327" t="s">
        <v>10346</v>
      </c>
      <c r="B7327" t="s">
        <v>194</v>
      </c>
      <c r="D7327" t="s">
        <v>3</v>
      </c>
      <c r="E7327" t="s">
        <v>8</v>
      </c>
      <c r="G7327" t="s">
        <v>12</v>
      </c>
    </row>
    <row r="7328" spans="1:8">
      <c r="A7328" t="s">
        <v>10347</v>
      </c>
      <c r="B7328" t="s">
        <v>198</v>
      </c>
    </row>
    <row r="7329" spans="1:7">
      <c r="A7329" t="s">
        <v>10348</v>
      </c>
      <c r="B7329" t="s">
        <v>187</v>
      </c>
      <c r="E7329" t="s">
        <v>8</v>
      </c>
    </row>
    <row r="7330" spans="1:7">
      <c r="A7330" t="s">
        <v>10349</v>
      </c>
      <c r="B7330" t="s">
        <v>194</v>
      </c>
      <c r="D7330" t="s">
        <v>3</v>
      </c>
    </row>
    <row r="7331" spans="1:7">
      <c r="A7331" t="s">
        <v>10350</v>
      </c>
      <c r="B7331" t="s">
        <v>198</v>
      </c>
    </row>
    <row r="7332" spans="1:7">
      <c r="A7332" t="s">
        <v>10351</v>
      </c>
      <c r="B7332" t="s">
        <v>198</v>
      </c>
    </row>
    <row r="7333" spans="1:7">
      <c r="A7333" t="s">
        <v>10352</v>
      </c>
      <c r="B7333" t="s">
        <v>187</v>
      </c>
      <c r="D7333" t="s">
        <v>3</v>
      </c>
      <c r="E7333" t="s">
        <v>8</v>
      </c>
      <c r="G7333" t="s">
        <v>12</v>
      </c>
    </row>
    <row r="7334" spans="1:7">
      <c r="A7334" t="s">
        <v>10353</v>
      </c>
      <c r="B7334" t="s">
        <v>198</v>
      </c>
    </row>
    <row r="7335" spans="1:7">
      <c r="A7335" t="s">
        <v>10355</v>
      </c>
      <c r="B7335" t="s">
        <v>187</v>
      </c>
    </row>
    <row r="7336" spans="1:7">
      <c r="A7336" t="s">
        <v>10356</v>
      </c>
      <c r="B7336" t="s">
        <v>198</v>
      </c>
    </row>
    <row r="7337" spans="1:7">
      <c r="A7337" t="s">
        <v>10357</v>
      </c>
      <c r="B7337" t="s">
        <v>194</v>
      </c>
      <c r="D7337" t="s">
        <v>3</v>
      </c>
      <c r="G7337" t="s">
        <v>12</v>
      </c>
    </row>
    <row r="7338" spans="1:7">
      <c r="A7338" t="s">
        <v>10358</v>
      </c>
      <c r="B7338" t="s">
        <v>187</v>
      </c>
      <c r="E7338" t="s">
        <v>8</v>
      </c>
    </row>
    <row r="7339" spans="1:7">
      <c r="A7339" t="s">
        <v>10359</v>
      </c>
      <c r="B7339" t="s">
        <v>194</v>
      </c>
      <c r="D7339" t="s">
        <v>3</v>
      </c>
    </row>
    <row r="7340" spans="1:7">
      <c r="A7340" t="s">
        <v>10360</v>
      </c>
      <c r="B7340" t="s">
        <v>194</v>
      </c>
      <c r="D7340" t="s">
        <v>3</v>
      </c>
      <c r="F7340" t="s">
        <v>10</v>
      </c>
    </row>
    <row r="7341" spans="1:7">
      <c r="A7341" t="s">
        <v>10361</v>
      </c>
      <c r="B7341" t="s">
        <v>187</v>
      </c>
      <c r="D7341" t="s">
        <v>3</v>
      </c>
      <c r="F7341" t="s">
        <v>10</v>
      </c>
    </row>
    <row r="7342" spans="1:7">
      <c r="A7342" t="s">
        <v>10362</v>
      </c>
      <c r="B7342" t="s">
        <v>187</v>
      </c>
      <c r="E7342" t="s">
        <v>8</v>
      </c>
    </row>
    <row r="7343" spans="1:7">
      <c r="A7343" t="s">
        <v>10364</v>
      </c>
      <c r="B7343" t="s">
        <v>187</v>
      </c>
    </row>
    <row r="7344" spans="1:7">
      <c r="A7344" t="s">
        <v>10367</v>
      </c>
      <c r="B7344" t="s">
        <v>187</v>
      </c>
      <c r="E7344" t="s">
        <v>8</v>
      </c>
    </row>
    <row r="7345" spans="1:7">
      <c r="A7345" t="s">
        <v>10369</v>
      </c>
      <c r="B7345" t="s">
        <v>187</v>
      </c>
      <c r="E7345" t="s">
        <v>8</v>
      </c>
      <c r="G7345" t="s">
        <v>12</v>
      </c>
    </row>
    <row r="7346" spans="1:7">
      <c r="A7346" t="s">
        <v>10371</v>
      </c>
      <c r="B7346" t="s">
        <v>187</v>
      </c>
      <c r="E7346" t="s">
        <v>8</v>
      </c>
    </row>
    <row r="7347" spans="1:7">
      <c r="A7347" t="s">
        <v>10373</v>
      </c>
      <c r="B7347" t="s">
        <v>187</v>
      </c>
      <c r="E7347" t="s">
        <v>8</v>
      </c>
    </row>
    <row r="7348" spans="1:7">
      <c r="A7348" t="s">
        <v>10374</v>
      </c>
      <c r="B7348" t="s">
        <v>187</v>
      </c>
    </row>
    <row r="7349" spans="1:7">
      <c r="A7349" t="s">
        <v>10375</v>
      </c>
      <c r="B7349" t="s">
        <v>187</v>
      </c>
      <c r="G7349" t="s">
        <v>12</v>
      </c>
    </row>
    <row r="7350" spans="1:7">
      <c r="A7350" t="s">
        <v>10377</v>
      </c>
      <c r="B7350" t="s">
        <v>187</v>
      </c>
    </row>
    <row r="7351" spans="1:7">
      <c r="A7351" t="s">
        <v>10379</v>
      </c>
      <c r="B7351" t="s">
        <v>187</v>
      </c>
      <c r="G7351" t="s">
        <v>12</v>
      </c>
    </row>
    <row r="7352" spans="1:7">
      <c r="A7352" t="s">
        <v>10381</v>
      </c>
      <c r="B7352" t="s">
        <v>187</v>
      </c>
    </row>
    <row r="7353" spans="1:7">
      <c r="A7353" t="s">
        <v>10383</v>
      </c>
      <c r="B7353" t="s">
        <v>198</v>
      </c>
    </row>
    <row r="7354" spans="1:7">
      <c r="A7354" t="s">
        <v>10384</v>
      </c>
      <c r="B7354" t="s">
        <v>198</v>
      </c>
    </row>
    <row r="7355" spans="1:7">
      <c r="A7355" t="s">
        <v>10385</v>
      </c>
      <c r="B7355" t="s">
        <v>198</v>
      </c>
    </row>
    <row r="7356" spans="1:7">
      <c r="A7356" t="s">
        <v>10386</v>
      </c>
      <c r="B7356" t="s">
        <v>198</v>
      </c>
    </row>
    <row r="7357" spans="1:7">
      <c r="A7357" t="s">
        <v>10387</v>
      </c>
      <c r="B7357" t="s">
        <v>187</v>
      </c>
    </row>
    <row r="7358" spans="1:7">
      <c r="A7358" t="s">
        <v>10389</v>
      </c>
      <c r="B7358" t="s">
        <v>187</v>
      </c>
      <c r="G7358" t="s">
        <v>12</v>
      </c>
    </row>
    <row r="7359" spans="1:7">
      <c r="A7359" t="s">
        <v>10391</v>
      </c>
      <c r="B7359" t="s">
        <v>187</v>
      </c>
    </row>
    <row r="7360" spans="1:7">
      <c r="A7360" t="s">
        <v>10393</v>
      </c>
      <c r="B7360" t="s">
        <v>187</v>
      </c>
      <c r="G7360" t="s">
        <v>12</v>
      </c>
    </row>
    <row r="7361" spans="1:8">
      <c r="A7361" t="s">
        <v>10395</v>
      </c>
      <c r="B7361" t="s">
        <v>187</v>
      </c>
    </row>
    <row r="7362" spans="1:8">
      <c r="A7362" t="s">
        <v>10396</v>
      </c>
      <c r="B7362" t="s">
        <v>198</v>
      </c>
    </row>
    <row r="7363" spans="1:8">
      <c r="A7363" t="s">
        <v>10397</v>
      </c>
      <c r="B7363" t="s">
        <v>187</v>
      </c>
    </row>
    <row r="7364" spans="1:8">
      <c r="A7364" t="s">
        <v>10398</v>
      </c>
      <c r="B7364" t="s">
        <v>187</v>
      </c>
    </row>
    <row r="7365" spans="1:8">
      <c r="A7365" t="s">
        <v>10399</v>
      </c>
      <c r="B7365" t="s">
        <v>194</v>
      </c>
    </row>
    <row r="7366" spans="1:8">
      <c r="A7366" t="s">
        <v>10400</v>
      </c>
      <c r="B7366" t="s">
        <v>187</v>
      </c>
      <c r="D7366" t="s">
        <v>3</v>
      </c>
    </row>
    <row r="7367" spans="1:8">
      <c r="A7367" t="s">
        <v>10402</v>
      </c>
      <c r="B7367" t="s">
        <v>187</v>
      </c>
      <c r="D7367" t="s">
        <v>3</v>
      </c>
    </row>
    <row r="7368" spans="1:8">
      <c r="A7368" t="s">
        <v>10403</v>
      </c>
      <c r="B7368" t="s">
        <v>194</v>
      </c>
      <c r="C7368" t="s">
        <v>2</v>
      </c>
      <c r="E7368" t="s">
        <v>8</v>
      </c>
    </row>
    <row r="7369" spans="1:8">
      <c r="A7369" t="s">
        <v>10404</v>
      </c>
      <c r="B7369" t="s">
        <v>187</v>
      </c>
    </row>
    <row r="7370" spans="1:8">
      <c r="A7370" t="s">
        <v>10406</v>
      </c>
      <c r="B7370" t="s">
        <v>187</v>
      </c>
      <c r="G7370" t="s">
        <v>12</v>
      </c>
    </row>
    <row r="7371" spans="1:8">
      <c r="A7371" t="s">
        <v>10408</v>
      </c>
      <c r="B7371" t="s">
        <v>187</v>
      </c>
      <c r="H7371" t="s">
        <v>13</v>
      </c>
    </row>
    <row r="7372" spans="1:8">
      <c r="A7372" t="s">
        <v>10410</v>
      </c>
      <c r="B7372" t="s">
        <v>187</v>
      </c>
    </row>
    <row r="7373" spans="1:8">
      <c r="A7373" t="s">
        <v>10412</v>
      </c>
      <c r="B7373" t="s">
        <v>187</v>
      </c>
    </row>
    <row r="7374" spans="1:8">
      <c r="A7374" t="s">
        <v>10414</v>
      </c>
      <c r="B7374" t="s">
        <v>187</v>
      </c>
    </row>
    <row r="7375" spans="1:8">
      <c r="A7375" t="s">
        <v>10415</v>
      </c>
      <c r="B7375" t="s">
        <v>187</v>
      </c>
    </row>
    <row r="7376" spans="1:8">
      <c r="A7376" t="s">
        <v>10416</v>
      </c>
      <c r="B7376" t="s">
        <v>198</v>
      </c>
    </row>
    <row r="7377" spans="1:8">
      <c r="A7377" t="s">
        <v>10417</v>
      </c>
      <c r="B7377" t="s">
        <v>187</v>
      </c>
    </row>
    <row r="7378" spans="1:8">
      <c r="A7378" t="s">
        <v>10418</v>
      </c>
      <c r="B7378" t="s">
        <v>194</v>
      </c>
      <c r="C7378" t="s">
        <v>2</v>
      </c>
    </row>
    <row r="7379" spans="1:8">
      <c r="A7379" t="s">
        <v>10419</v>
      </c>
      <c r="B7379" t="s">
        <v>194</v>
      </c>
      <c r="C7379" t="s">
        <v>2</v>
      </c>
    </row>
    <row r="7380" spans="1:8">
      <c r="A7380" t="s">
        <v>10420</v>
      </c>
      <c r="B7380" t="s">
        <v>187</v>
      </c>
      <c r="F7380" t="s">
        <v>10</v>
      </c>
    </row>
    <row r="7381" spans="1:8">
      <c r="A7381" t="s">
        <v>10421</v>
      </c>
      <c r="B7381" t="s">
        <v>198</v>
      </c>
    </row>
    <row r="7382" spans="1:8">
      <c r="A7382" t="s">
        <v>10422</v>
      </c>
      <c r="B7382" t="s">
        <v>194</v>
      </c>
      <c r="D7382" t="s">
        <v>3</v>
      </c>
      <c r="F7382" t="s">
        <v>10</v>
      </c>
    </row>
    <row r="7383" spans="1:8">
      <c r="A7383" t="s">
        <v>10423</v>
      </c>
      <c r="B7383" t="s">
        <v>194</v>
      </c>
      <c r="C7383" t="s">
        <v>2</v>
      </c>
      <c r="G7383" t="s">
        <v>12</v>
      </c>
    </row>
    <row r="7384" spans="1:8">
      <c r="A7384" t="s">
        <v>10424</v>
      </c>
      <c r="B7384" t="s">
        <v>187</v>
      </c>
    </row>
    <row r="7385" spans="1:8">
      <c r="A7385" t="s">
        <v>10425</v>
      </c>
      <c r="B7385" t="s">
        <v>187</v>
      </c>
    </row>
    <row r="7386" spans="1:8">
      <c r="A7386" t="s">
        <v>10426</v>
      </c>
      <c r="B7386" t="s">
        <v>198</v>
      </c>
    </row>
    <row r="7387" spans="1:8">
      <c r="A7387" t="s">
        <v>10427</v>
      </c>
      <c r="B7387" t="s">
        <v>198</v>
      </c>
    </row>
    <row r="7388" spans="1:8">
      <c r="A7388" t="s">
        <v>10428</v>
      </c>
      <c r="B7388" t="s">
        <v>198</v>
      </c>
    </row>
    <row r="7389" spans="1:8">
      <c r="A7389" t="s">
        <v>10429</v>
      </c>
      <c r="B7389" t="s">
        <v>187</v>
      </c>
      <c r="D7389" t="s">
        <v>3</v>
      </c>
      <c r="E7389" t="s">
        <v>8</v>
      </c>
    </row>
    <row r="7390" spans="1:8">
      <c r="A7390" t="s">
        <v>10430</v>
      </c>
      <c r="B7390" t="s">
        <v>187</v>
      </c>
      <c r="D7390" t="s">
        <v>3</v>
      </c>
      <c r="F7390" t="s">
        <v>10</v>
      </c>
      <c r="H7390" t="s">
        <v>13</v>
      </c>
    </row>
    <row r="7391" spans="1:8">
      <c r="A7391" t="s">
        <v>10431</v>
      </c>
      <c r="B7391" t="s">
        <v>187</v>
      </c>
    </row>
    <row r="7392" spans="1:8">
      <c r="A7392" t="s">
        <v>10432</v>
      </c>
      <c r="B7392" t="s">
        <v>187</v>
      </c>
    </row>
    <row r="7393" spans="1:7">
      <c r="A7393" t="s">
        <v>10434</v>
      </c>
      <c r="B7393" t="s">
        <v>187</v>
      </c>
    </row>
    <row r="7394" spans="1:7">
      <c r="A7394" t="s">
        <v>10436</v>
      </c>
      <c r="B7394" t="s">
        <v>187</v>
      </c>
    </row>
    <row r="7395" spans="1:7">
      <c r="A7395" t="s">
        <v>10438</v>
      </c>
      <c r="B7395" t="s">
        <v>187</v>
      </c>
    </row>
    <row r="7396" spans="1:7">
      <c r="A7396" t="s">
        <v>10439</v>
      </c>
      <c r="B7396" t="s">
        <v>187</v>
      </c>
      <c r="G7396" t="s">
        <v>12</v>
      </c>
    </row>
    <row r="7397" spans="1:7">
      <c r="A7397" t="s">
        <v>10440</v>
      </c>
      <c r="B7397" t="s">
        <v>187</v>
      </c>
      <c r="G7397" t="s">
        <v>12</v>
      </c>
    </row>
    <row r="7398" spans="1:7">
      <c r="A7398" t="s">
        <v>10441</v>
      </c>
      <c r="B7398" t="s">
        <v>194</v>
      </c>
      <c r="C7398" t="s">
        <v>2</v>
      </c>
    </row>
    <row r="7399" spans="1:7">
      <c r="A7399" t="s">
        <v>10442</v>
      </c>
      <c r="B7399" t="s">
        <v>198</v>
      </c>
    </row>
    <row r="7400" spans="1:7">
      <c r="A7400" t="s">
        <v>10443</v>
      </c>
      <c r="B7400" t="s">
        <v>187</v>
      </c>
    </row>
    <row r="7401" spans="1:7">
      <c r="A7401" t="s">
        <v>10444</v>
      </c>
      <c r="B7401" t="s">
        <v>194</v>
      </c>
      <c r="D7401" t="s">
        <v>3</v>
      </c>
      <c r="F7401" t="s">
        <v>10</v>
      </c>
    </row>
    <row r="7402" spans="1:7">
      <c r="A7402" t="s">
        <v>10445</v>
      </c>
      <c r="B7402" t="s">
        <v>194</v>
      </c>
      <c r="D7402" t="s">
        <v>3</v>
      </c>
      <c r="F7402" t="s">
        <v>10</v>
      </c>
    </row>
    <row r="7403" spans="1:7">
      <c r="A7403" t="s">
        <v>10446</v>
      </c>
      <c r="B7403" t="s">
        <v>187</v>
      </c>
    </row>
    <row r="7404" spans="1:7">
      <c r="A7404" t="s">
        <v>10447</v>
      </c>
      <c r="B7404" t="s">
        <v>187</v>
      </c>
      <c r="C7404" t="s">
        <v>2</v>
      </c>
    </row>
    <row r="7405" spans="1:7">
      <c r="A7405" t="s">
        <v>10448</v>
      </c>
      <c r="B7405" t="s">
        <v>194</v>
      </c>
      <c r="D7405" t="s">
        <v>3</v>
      </c>
      <c r="F7405" t="s">
        <v>10</v>
      </c>
    </row>
    <row r="7406" spans="1:7">
      <c r="A7406" t="s">
        <v>10449</v>
      </c>
      <c r="B7406" t="s">
        <v>194</v>
      </c>
      <c r="D7406" t="s">
        <v>3</v>
      </c>
    </row>
    <row r="7407" spans="1:7">
      <c r="A7407" t="s">
        <v>10450</v>
      </c>
      <c r="B7407" t="s">
        <v>187</v>
      </c>
      <c r="C7407" t="s">
        <v>2</v>
      </c>
      <c r="E7407" t="s">
        <v>8</v>
      </c>
      <c r="G7407" t="s">
        <v>12</v>
      </c>
    </row>
    <row r="7408" spans="1:7">
      <c r="A7408" t="s">
        <v>10451</v>
      </c>
      <c r="B7408" t="s">
        <v>187</v>
      </c>
      <c r="C7408" t="s">
        <v>2</v>
      </c>
      <c r="E7408" t="s">
        <v>8</v>
      </c>
      <c r="G7408" t="s">
        <v>12</v>
      </c>
    </row>
    <row r="7409" spans="1:8">
      <c r="A7409" t="s">
        <v>10452</v>
      </c>
      <c r="B7409" t="s">
        <v>187</v>
      </c>
    </row>
    <row r="7410" spans="1:8">
      <c r="A7410" t="s">
        <v>10454</v>
      </c>
      <c r="B7410" t="s">
        <v>198</v>
      </c>
    </row>
    <row r="7411" spans="1:8">
      <c r="A7411" t="s">
        <v>10455</v>
      </c>
      <c r="B7411" t="s">
        <v>187</v>
      </c>
    </row>
    <row r="7412" spans="1:8">
      <c r="A7412" t="s">
        <v>10456</v>
      </c>
      <c r="B7412" t="s">
        <v>187</v>
      </c>
    </row>
    <row r="7413" spans="1:8">
      <c r="A7413" t="s">
        <v>10457</v>
      </c>
      <c r="B7413" t="s">
        <v>198</v>
      </c>
    </row>
    <row r="7414" spans="1:8">
      <c r="A7414" t="s">
        <v>10458</v>
      </c>
      <c r="B7414" t="s">
        <v>187</v>
      </c>
    </row>
    <row r="7415" spans="1:8">
      <c r="A7415" t="s">
        <v>10459</v>
      </c>
      <c r="B7415" t="s">
        <v>187</v>
      </c>
      <c r="H7415" t="s">
        <v>13</v>
      </c>
    </row>
    <row r="7416" spans="1:8">
      <c r="A7416" t="s">
        <v>10460</v>
      </c>
      <c r="B7416" t="s">
        <v>187</v>
      </c>
    </row>
    <row r="7417" spans="1:8">
      <c r="A7417" t="s">
        <v>10461</v>
      </c>
      <c r="B7417" t="s">
        <v>187</v>
      </c>
      <c r="E7417" t="s">
        <v>8</v>
      </c>
    </row>
    <row r="7418" spans="1:8">
      <c r="A7418" t="s">
        <v>10462</v>
      </c>
      <c r="B7418" t="s">
        <v>198</v>
      </c>
    </row>
    <row r="7419" spans="1:8">
      <c r="A7419" t="s">
        <v>10463</v>
      </c>
      <c r="B7419" t="s">
        <v>187</v>
      </c>
    </row>
    <row r="7420" spans="1:8">
      <c r="A7420" t="s">
        <v>10464</v>
      </c>
      <c r="B7420" t="s">
        <v>194</v>
      </c>
    </row>
    <row r="7421" spans="1:8">
      <c r="A7421" t="s">
        <v>10465</v>
      </c>
      <c r="B7421" t="s">
        <v>187</v>
      </c>
    </row>
    <row r="7422" spans="1:8">
      <c r="A7422" t="s">
        <v>10467</v>
      </c>
      <c r="B7422" t="s">
        <v>198</v>
      </c>
    </row>
    <row r="7423" spans="1:8">
      <c r="A7423" t="s">
        <v>10468</v>
      </c>
      <c r="B7423" t="s">
        <v>187</v>
      </c>
      <c r="G7423" t="s">
        <v>12</v>
      </c>
    </row>
    <row r="7424" spans="1:8">
      <c r="A7424" t="s">
        <v>10470</v>
      </c>
      <c r="B7424" t="s">
        <v>187</v>
      </c>
      <c r="E7424" t="s">
        <v>8</v>
      </c>
      <c r="G7424" t="s">
        <v>12</v>
      </c>
    </row>
    <row r="7425" spans="1:7">
      <c r="A7425" t="s">
        <v>10472</v>
      </c>
      <c r="B7425" t="s">
        <v>187</v>
      </c>
    </row>
    <row r="7426" spans="1:7">
      <c r="A7426" t="s">
        <v>10474</v>
      </c>
      <c r="B7426" t="s">
        <v>187</v>
      </c>
    </row>
    <row r="7427" spans="1:7">
      <c r="A7427" t="s">
        <v>10476</v>
      </c>
      <c r="B7427" t="s">
        <v>187</v>
      </c>
    </row>
    <row r="7428" spans="1:7">
      <c r="A7428" t="s">
        <v>10478</v>
      </c>
      <c r="B7428" t="s">
        <v>187</v>
      </c>
    </row>
    <row r="7429" spans="1:7">
      <c r="A7429" t="s">
        <v>10480</v>
      </c>
      <c r="B7429" t="s">
        <v>187</v>
      </c>
    </row>
    <row r="7430" spans="1:7">
      <c r="A7430" t="s">
        <v>10482</v>
      </c>
      <c r="B7430" t="s">
        <v>187</v>
      </c>
    </row>
    <row r="7431" spans="1:7">
      <c r="A7431" t="s">
        <v>10484</v>
      </c>
      <c r="B7431" t="s">
        <v>194</v>
      </c>
    </row>
    <row r="7432" spans="1:7">
      <c r="A7432" t="s">
        <v>10486</v>
      </c>
      <c r="B7432" t="s">
        <v>187</v>
      </c>
      <c r="G7432" t="s">
        <v>12</v>
      </c>
    </row>
    <row r="7433" spans="1:7">
      <c r="A7433" t="s">
        <v>10487</v>
      </c>
      <c r="B7433" t="s">
        <v>187</v>
      </c>
      <c r="F7433" t="s">
        <v>10</v>
      </c>
    </row>
    <row r="7434" spans="1:7">
      <c r="A7434" t="s">
        <v>10488</v>
      </c>
      <c r="B7434" t="s">
        <v>187</v>
      </c>
      <c r="G7434" t="s">
        <v>12</v>
      </c>
    </row>
    <row r="7435" spans="1:7">
      <c r="A7435" t="s">
        <v>10490</v>
      </c>
      <c r="B7435" t="s">
        <v>187</v>
      </c>
      <c r="G7435" t="s">
        <v>12</v>
      </c>
    </row>
    <row r="7436" spans="1:7">
      <c r="A7436" t="s">
        <v>10492</v>
      </c>
      <c r="B7436" t="s">
        <v>187</v>
      </c>
      <c r="G7436" t="s">
        <v>12</v>
      </c>
    </row>
    <row r="7437" spans="1:7">
      <c r="A7437" t="s">
        <v>10494</v>
      </c>
      <c r="B7437" t="s">
        <v>187</v>
      </c>
      <c r="G7437" t="s">
        <v>12</v>
      </c>
    </row>
    <row r="7438" spans="1:7">
      <c r="A7438" t="s">
        <v>10495</v>
      </c>
      <c r="B7438" t="s">
        <v>187</v>
      </c>
    </row>
    <row r="7439" spans="1:7">
      <c r="A7439" t="s">
        <v>10496</v>
      </c>
      <c r="B7439" t="s">
        <v>187</v>
      </c>
      <c r="C7439" t="s">
        <v>2</v>
      </c>
    </row>
    <row r="7440" spans="1:7">
      <c r="A7440" t="s">
        <v>10498</v>
      </c>
      <c r="B7440" t="s">
        <v>187</v>
      </c>
      <c r="D7440" t="s">
        <v>3</v>
      </c>
    </row>
    <row r="7441" spans="1:8">
      <c r="A7441" t="s">
        <v>10500</v>
      </c>
      <c r="B7441" t="s">
        <v>187</v>
      </c>
    </row>
    <row r="7442" spans="1:8">
      <c r="A7442" t="s">
        <v>10502</v>
      </c>
      <c r="B7442" t="s">
        <v>187</v>
      </c>
    </row>
    <row r="7443" spans="1:8">
      <c r="A7443" t="s">
        <v>10504</v>
      </c>
      <c r="B7443" t="s">
        <v>187</v>
      </c>
    </row>
    <row r="7444" spans="1:8">
      <c r="A7444" t="s">
        <v>10505</v>
      </c>
      <c r="B7444" t="s">
        <v>198</v>
      </c>
    </row>
    <row r="7445" spans="1:8">
      <c r="A7445" t="s">
        <v>10506</v>
      </c>
      <c r="B7445" t="s">
        <v>194</v>
      </c>
      <c r="D7445" t="s">
        <v>3</v>
      </c>
    </row>
    <row r="7446" spans="1:8">
      <c r="A7446" t="s">
        <v>10507</v>
      </c>
      <c r="B7446" t="s">
        <v>187</v>
      </c>
      <c r="C7446" t="s">
        <v>2</v>
      </c>
      <c r="E7446" t="s">
        <v>8</v>
      </c>
    </row>
    <row r="7447" spans="1:8">
      <c r="A7447" t="s">
        <v>10509</v>
      </c>
      <c r="B7447" t="s">
        <v>187</v>
      </c>
      <c r="C7447" t="s">
        <v>2</v>
      </c>
      <c r="E7447" t="s">
        <v>8</v>
      </c>
    </row>
    <row r="7448" spans="1:8">
      <c r="A7448" t="s">
        <v>10510</v>
      </c>
      <c r="B7448" t="s">
        <v>187</v>
      </c>
      <c r="G7448" t="s">
        <v>12</v>
      </c>
    </row>
    <row r="7449" spans="1:8">
      <c r="A7449" t="s">
        <v>10511</v>
      </c>
      <c r="B7449" t="s">
        <v>187</v>
      </c>
      <c r="E7449" t="s">
        <v>8</v>
      </c>
    </row>
    <row r="7450" spans="1:8">
      <c r="A7450" t="s">
        <v>10513</v>
      </c>
      <c r="B7450" t="s">
        <v>187</v>
      </c>
    </row>
    <row r="7451" spans="1:8">
      <c r="A7451" t="s">
        <v>10515</v>
      </c>
      <c r="B7451" t="s">
        <v>194</v>
      </c>
    </row>
    <row r="7452" spans="1:8">
      <c r="A7452" t="s">
        <v>10517</v>
      </c>
      <c r="B7452" t="s">
        <v>194</v>
      </c>
    </row>
    <row r="7453" spans="1:8">
      <c r="A7453" t="s">
        <v>10519</v>
      </c>
      <c r="B7453" t="s">
        <v>194</v>
      </c>
      <c r="G7453" t="s">
        <v>12</v>
      </c>
    </row>
    <row r="7454" spans="1:8">
      <c r="A7454" t="s">
        <v>10521</v>
      </c>
      <c r="B7454" t="s">
        <v>194</v>
      </c>
      <c r="C7454" t="s">
        <v>2</v>
      </c>
      <c r="E7454" t="s">
        <v>8</v>
      </c>
    </row>
    <row r="7455" spans="1:8">
      <c r="A7455" t="s">
        <v>10523</v>
      </c>
      <c r="B7455" t="s">
        <v>194</v>
      </c>
      <c r="H7455" t="s">
        <v>13</v>
      </c>
    </row>
    <row r="7456" spans="1:8">
      <c r="A7456" t="s">
        <v>10525</v>
      </c>
      <c r="B7456" t="s">
        <v>194</v>
      </c>
      <c r="E7456" t="s">
        <v>8</v>
      </c>
      <c r="G7456" t="s">
        <v>12</v>
      </c>
    </row>
    <row r="7457" spans="1:8">
      <c r="A7457" t="s">
        <v>10527</v>
      </c>
      <c r="B7457" t="s">
        <v>194</v>
      </c>
    </row>
    <row r="7458" spans="1:8">
      <c r="A7458" t="s">
        <v>10529</v>
      </c>
      <c r="B7458" t="s">
        <v>194</v>
      </c>
      <c r="H7458" t="s">
        <v>13</v>
      </c>
    </row>
    <row r="7459" spans="1:8">
      <c r="A7459" t="s">
        <v>10531</v>
      </c>
      <c r="B7459" t="s">
        <v>194</v>
      </c>
    </row>
    <row r="7460" spans="1:8">
      <c r="A7460" t="s">
        <v>10533</v>
      </c>
      <c r="B7460" t="s">
        <v>194</v>
      </c>
      <c r="D7460" t="s">
        <v>3</v>
      </c>
      <c r="F7460" t="s">
        <v>10</v>
      </c>
      <c r="H7460" t="s">
        <v>13</v>
      </c>
    </row>
    <row r="7461" spans="1:8">
      <c r="A7461" t="s">
        <v>10535</v>
      </c>
      <c r="B7461" t="s">
        <v>194</v>
      </c>
    </row>
    <row r="7462" spans="1:8">
      <c r="A7462" t="s">
        <v>10537</v>
      </c>
      <c r="B7462" t="s">
        <v>194</v>
      </c>
      <c r="D7462" t="s">
        <v>3</v>
      </c>
      <c r="G7462" t="s">
        <v>12</v>
      </c>
    </row>
    <row r="7463" spans="1:8">
      <c r="A7463" t="s">
        <v>10539</v>
      </c>
      <c r="B7463" t="s">
        <v>194</v>
      </c>
      <c r="F7463" t="s">
        <v>10</v>
      </c>
      <c r="H7463" t="s">
        <v>13</v>
      </c>
    </row>
    <row r="7464" spans="1:8">
      <c r="A7464" t="s">
        <v>10541</v>
      </c>
      <c r="B7464" t="s">
        <v>194</v>
      </c>
    </row>
    <row r="7465" spans="1:8">
      <c r="A7465" t="s">
        <v>10543</v>
      </c>
      <c r="B7465" t="s">
        <v>194</v>
      </c>
      <c r="D7465" t="s">
        <v>3</v>
      </c>
      <c r="F7465" t="s">
        <v>10</v>
      </c>
      <c r="H7465" t="s">
        <v>13</v>
      </c>
    </row>
    <row r="7466" spans="1:8">
      <c r="A7466" t="s">
        <v>10545</v>
      </c>
      <c r="B7466" t="s">
        <v>194</v>
      </c>
      <c r="H7466" t="s">
        <v>13</v>
      </c>
    </row>
    <row r="7467" spans="1:8">
      <c r="A7467" t="s">
        <v>10547</v>
      </c>
      <c r="B7467" t="s">
        <v>198</v>
      </c>
    </row>
    <row r="7468" spans="1:8">
      <c r="A7468" t="s">
        <v>10548</v>
      </c>
      <c r="B7468" t="s">
        <v>194</v>
      </c>
      <c r="D7468" t="s">
        <v>3</v>
      </c>
      <c r="F7468" t="s">
        <v>10</v>
      </c>
    </row>
    <row r="7469" spans="1:8">
      <c r="A7469" t="s">
        <v>10549</v>
      </c>
      <c r="B7469" t="s">
        <v>187</v>
      </c>
      <c r="H7469" t="s">
        <v>13</v>
      </c>
    </row>
    <row r="7470" spans="1:8">
      <c r="A7470" t="s">
        <v>10550</v>
      </c>
      <c r="B7470" t="s">
        <v>187</v>
      </c>
      <c r="E7470" t="s">
        <v>8</v>
      </c>
      <c r="H7470" t="s">
        <v>13</v>
      </c>
    </row>
    <row r="7471" spans="1:8">
      <c r="A7471" t="s">
        <v>10551</v>
      </c>
      <c r="B7471" t="s">
        <v>187</v>
      </c>
      <c r="C7471" t="s">
        <v>2</v>
      </c>
      <c r="E7471" t="s">
        <v>8</v>
      </c>
      <c r="H7471" t="s">
        <v>13</v>
      </c>
    </row>
    <row r="7472" spans="1:8">
      <c r="A7472" t="s">
        <v>10552</v>
      </c>
      <c r="B7472" t="s">
        <v>187</v>
      </c>
      <c r="F7472" t="s">
        <v>10</v>
      </c>
      <c r="H7472" t="s">
        <v>13</v>
      </c>
    </row>
    <row r="7473" spans="1:7">
      <c r="A7473" t="s">
        <v>10553</v>
      </c>
      <c r="B7473" t="s">
        <v>198</v>
      </c>
    </row>
    <row r="7474" spans="1:7">
      <c r="A7474" t="s">
        <v>10554</v>
      </c>
      <c r="B7474" t="s">
        <v>187</v>
      </c>
    </row>
    <row r="7475" spans="1:7">
      <c r="A7475" t="s">
        <v>10556</v>
      </c>
      <c r="B7475" t="s">
        <v>187</v>
      </c>
    </row>
    <row r="7476" spans="1:7">
      <c r="A7476" t="s">
        <v>10558</v>
      </c>
      <c r="B7476" t="s">
        <v>187</v>
      </c>
    </row>
    <row r="7477" spans="1:7">
      <c r="A7477" t="s">
        <v>10560</v>
      </c>
      <c r="B7477" t="s">
        <v>187</v>
      </c>
    </row>
    <row r="7478" spans="1:7">
      <c r="A7478" t="s">
        <v>10562</v>
      </c>
      <c r="B7478" t="s">
        <v>187</v>
      </c>
    </row>
    <row r="7479" spans="1:7">
      <c r="A7479" t="s">
        <v>10563</v>
      </c>
      <c r="B7479" t="s">
        <v>187</v>
      </c>
    </row>
    <row r="7480" spans="1:7">
      <c r="A7480" t="s">
        <v>10564</v>
      </c>
      <c r="B7480" t="s">
        <v>187</v>
      </c>
    </row>
    <row r="7481" spans="1:7">
      <c r="A7481" t="s">
        <v>10565</v>
      </c>
      <c r="B7481" t="s">
        <v>187</v>
      </c>
    </row>
    <row r="7482" spans="1:7">
      <c r="A7482" t="s">
        <v>10566</v>
      </c>
      <c r="B7482" t="s">
        <v>187</v>
      </c>
    </row>
    <row r="7483" spans="1:7">
      <c r="A7483" t="s">
        <v>10567</v>
      </c>
      <c r="B7483" t="s">
        <v>187</v>
      </c>
    </row>
    <row r="7484" spans="1:7">
      <c r="A7484" t="s">
        <v>10568</v>
      </c>
      <c r="B7484" t="s">
        <v>187</v>
      </c>
      <c r="G7484" t="s">
        <v>12</v>
      </c>
    </row>
    <row r="7485" spans="1:7">
      <c r="A7485" t="s">
        <v>10569</v>
      </c>
      <c r="B7485" t="s">
        <v>187</v>
      </c>
    </row>
    <row r="7486" spans="1:7">
      <c r="A7486" t="s">
        <v>10570</v>
      </c>
      <c r="B7486" t="s">
        <v>198</v>
      </c>
    </row>
    <row r="7487" spans="1:7">
      <c r="A7487" t="s">
        <v>10571</v>
      </c>
      <c r="B7487" t="s">
        <v>198</v>
      </c>
    </row>
    <row r="7488" spans="1:7">
      <c r="A7488" t="s">
        <v>10572</v>
      </c>
      <c r="B7488" t="s">
        <v>187</v>
      </c>
    </row>
    <row r="7489" spans="1:8">
      <c r="A7489" t="s">
        <v>10574</v>
      </c>
      <c r="B7489" t="s">
        <v>194</v>
      </c>
      <c r="D7489" t="s">
        <v>3</v>
      </c>
      <c r="F7489" t="s">
        <v>10</v>
      </c>
    </row>
    <row r="7490" spans="1:8">
      <c r="A7490" t="s">
        <v>10575</v>
      </c>
      <c r="B7490" t="s">
        <v>187</v>
      </c>
      <c r="C7490" t="s">
        <v>2</v>
      </c>
      <c r="E7490" t="s">
        <v>8</v>
      </c>
    </row>
    <row r="7491" spans="1:8">
      <c r="A7491" t="s">
        <v>10576</v>
      </c>
      <c r="B7491" t="s">
        <v>187</v>
      </c>
      <c r="F7491" t="s">
        <v>10</v>
      </c>
      <c r="H7491" t="s">
        <v>13</v>
      </c>
    </row>
    <row r="7492" spans="1:8">
      <c r="A7492" t="s">
        <v>10578</v>
      </c>
      <c r="B7492" t="s">
        <v>187</v>
      </c>
      <c r="C7492" t="s">
        <v>2</v>
      </c>
      <c r="E7492" t="s">
        <v>8</v>
      </c>
    </row>
    <row r="7493" spans="1:8">
      <c r="A7493" t="s">
        <v>10580</v>
      </c>
      <c r="B7493" t="s">
        <v>187</v>
      </c>
      <c r="C7493" t="s">
        <v>2</v>
      </c>
      <c r="E7493" t="s">
        <v>8</v>
      </c>
    </row>
    <row r="7494" spans="1:8">
      <c r="A7494" t="s">
        <v>10582</v>
      </c>
      <c r="B7494" t="s">
        <v>194</v>
      </c>
      <c r="C7494" t="s">
        <v>2</v>
      </c>
    </row>
    <row r="7495" spans="1:8">
      <c r="A7495" t="s">
        <v>10583</v>
      </c>
      <c r="B7495" t="s">
        <v>194</v>
      </c>
      <c r="C7495" t="s">
        <v>2</v>
      </c>
    </row>
    <row r="7496" spans="1:8">
      <c r="A7496" t="s">
        <v>10584</v>
      </c>
      <c r="B7496" t="s">
        <v>198</v>
      </c>
    </row>
    <row r="7497" spans="1:8">
      <c r="A7497" t="s">
        <v>10585</v>
      </c>
      <c r="B7497" t="s">
        <v>187</v>
      </c>
      <c r="E7497" t="s">
        <v>8</v>
      </c>
    </row>
    <row r="7498" spans="1:8">
      <c r="A7498" t="s">
        <v>10586</v>
      </c>
      <c r="B7498" t="s">
        <v>187</v>
      </c>
      <c r="E7498" t="s">
        <v>8</v>
      </c>
    </row>
    <row r="7499" spans="1:8">
      <c r="A7499" t="s">
        <v>10587</v>
      </c>
      <c r="B7499" t="s">
        <v>187</v>
      </c>
      <c r="C7499" t="s">
        <v>2</v>
      </c>
      <c r="E7499" t="s">
        <v>8</v>
      </c>
    </row>
    <row r="7500" spans="1:8">
      <c r="A7500" t="s">
        <v>10588</v>
      </c>
      <c r="B7500" t="s">
        <v>187</v>
      </c>
      <c r="C7500" t="s">
        <v>2</v>
      </c>
      <c r="E7500" t="s">
        <v>8</v>
      </c>
    </row>
    <row r="7501" spans="1:8">
      <c r="A7501" t="s">
        <v>10589</v>
      </c>
      <c r="B7501" t="s">
        <v>194</v>
      </c>
      <c r="D7501" t="s">
        <v>3</v>
      </c>
      <c r="G7501" t="s">
        <v>12</v>
      </c>
    </row>
    <row r="7502" spans="1:8">
      <c r="A7502" t="s">
        <v>10590</v>
      </c>
      <c r="B7502" t="s">
        <v>187</v>
      </c>
    </row>
    <row r="7503" spans="1:8">
      <c r="A7503" t="s">
        <v>10592</v>
      </c>
      <c r="B7503" t="s">
        <v>198</v>
      </c>
    </row>
    <row r="7504" spans="1:8">
      <c r="A7504" t="s">
        <v>10593</v>
      </c>
      <c r="B7504" t="s">
        <v>187</v>
      </c>
      <c r="F7504" t="s">
        <v>10</v>
      </c>
    </row>
    <row r="7505" spans="1:8">
      <c r="A7505" t="s">
        <v>10594</v>
      </c>
      <c r="B7505" t="s">
        <v>187</v>
      </c>
      <c r="F7505" t="s">
        <v>10</v>
      </c>
    </row>
    <row r="7506" spans="1:8">
      <c r="A7506" t="s">
        <v>10595</v>
      </c>
      <c r="B7506" t="s">
        <v>187</v>
      </c>
      <c r="G7506" t="s">
        <v>12</v>
      </c>
    </row>
    <row r="7507" spans="1:8">
      <c r="A7507" t="s">
        <v>10597</v>
      </c>
      <c r="B7507" t="s">
        <v>187</v>
      </c>
    </row>
    <row r="7508" spans="1:8">
      <c r="A7508" t="s">
        <v>10599</v>
      </c>
      <c r="B7508" t="s">
        <v>187</v>
      </c>
      <c r="G7508" t="s">
        <v>12</v>
      </c>
    </row>
    <row r="7509" spans="1:8">
      <c r="A7509" t="s">
        <v>10601</v>
      </c>
      <c r="B7509" t="s">
        <v>187</v>
      </c>
      <c r="C7509" t="s">
        <v>2</v>
      </c>
      <c r="G7509" t="s">
        <v>12</v>
      </c>
    </row>
    <row r="7510" spans="1:8">
      <c r="A7510" t="s">
        <v>10603</v>
      </c>
      <c r="B7510" t="s">
        <v>187</v>
      </c>
      <c r="F7510" t="s">
        <v>10</v>
      </c>
      <c r="G7510" t="s">
        <v>12</v>
      </c>
    </row>
    <row r="7511" spans="1:8">
      <c r="A7511" t="s">
        <v>10605</v>
      </c>
      <c r="B7511" t="s">
        <v>187</v>
      </c>
    </row>
    <row r="7512" spans="1:8">
      <c r="A7512" t="s">
        <v>10607</v>
      </c>
      <c r="B7512" t="s">
        <v>187</v>
      </c>
    </row>
    <row r="7513" spans="1:8">
      <c r="A7513" t="s">
        <v>10609</v>
      </c>
      <c r="B7513" t="s">
        <v>198</v>
      </c>
    </row>
    <row r="7514" spans="1:8">
      <c r="A7514" t="s">
        <v>10610</v>
      </c>
      <c r="B7514" t="s">
        <v>187</v>
      </c>
    </row>
    <row r="7515" spans="1:8">
      <c r="A7515" t="s">
        <v>10611</v>
      </c>
      <c r="B7515" t="s">
        <v>187</v>
      </c>
    </row>
    <row r="7516" spans="1:8">
      <c r="A7516" t="s">
        <v>10613</v>
      </c>
      <c r="B7516" t="s">
        <v>187</v>
      </c>
    </row>
    <row r="7517" spans="1:8">
      <c r="A7517" t="s">
        <v>10614</v>
      </c>
      <c r="B7517" t="s">
        <v>187</v>
      </c>
    </row>
    <row r="7518" spans="1:8">
      <c r="A7518" t="s">
        <v>10615</v>
      </c>
      <c r="B7518" t="s">
        <v>187</v>
      </c>
      <c r="C7518" t="s">
        <v>2</v>
      </c>
      <c r="H7518" t="s">
        <v>13</v>
      </c>
    </row>
    <row r="7519" spans="1:8">
      <c r="A7519" t="s">
        <v>10617</v>
      </c>
      <c r="B7519" t="s">
        <v>187</v>
      </c>
      <c r="C7519" t="s">
        <v>2</v>
      </c>
      <c r="G7519" t="s">
        <v>12</v>
      </c>
    </row>
    <row r="7520" spans="1:8">
      <c r="A7520" t="s">
        <v>10619</v>
      </c>
      <c r="B7520" t="s">
        <v>187</v>
      </c>
    </row>
    <row r="7521" spans="1:8">
      <c r="A7521" t="s">
        <v>10621</v>
      </c>
      <c r="B7521" t="s">
        <v>187</v>
      </c>
      <c r="C7521" t="s">
        <v>2</v>
      </c>
    </row>
    <row r="7522" spans="1:8">
      <c r="A7522" t="s">
        <v>10622</v>
      </c>
      <c r="B7522" t="s">
        <v>187</v>
      </c>
      <c r="C7522" t="s">
        <v>2</v>
      </c>
      <c r="H7522" t="s">
        <v>13</v>
      </c>
    </row>
    <row r="7523" spans="1:8">
      <c r="A7523" t="s">
        <v>10624</v>
      </c>
      <c r="B7523" t="s">
        <v>198</v>
      </c>
    </row>
    <row r="7524" spans="1:8">
      <c r="A7524" t="s">
        <v>10625</v>
      </c>
      <c r="B7524" t="s">
        <v>187</v>
      </c>
    </row>
    <row r="7525" spans="1:8">
      <c r="A7525" t="s">
        <v>10626</v>
      </c>
      <c r="B7525" t="s">
        <v>187</v>
      </c>
    </row>
    <row r="7526" spans="1:8">
      <c r="A7526" t="s">
        <v>10627</v>
      </c>
      <c r="B7526" t="s">
        <v>187</v>
      </c>
      <c r="E7526" t="s">
        <v>8</v>
      </c>
    </row>
    <row r="7527" spans="1:8">
      <c r="A7527" t="s">
        <v>10628</v>
      </c>
      <c r="B7527" t="s">
        <v>187</v>
      </c>
    </row>
    <row r="7528" spans="1:8">
      <c r="A7528" t="s">
        <v>10629</v>
      </c>
      <c r="B7528" t="s">
        <v>187</v>
      </c>
      <c r="F7528" t="s">
        <v>10</v>
      </c>
    </row>
    <row r="7529" spans="1:8">
      <c r="A7529" t="s">
        <v>10631</v>
      </c>
      <c r="B7529" t="s">
        <v>187</v>
      </c>
      <c r="D7529" t="s">
        <v>3</v>
      </c>
    </row>
    <row r="7530" spans="1:8">
      <c r="A7530" t="s">
        <v>10632</v>
      </c>
      <c r="B7530" t="s">
        <v>198</v>
      </c>
    </row>
    <row r="7531" spans="1:8">
      <c r="A7531" t="s">
        <v>10633</v>
      </c>
      <c r="B7531" t="s">
        <v>187</v>
      </c>
    </row>
    <row r="7532" spans="1:8">
      <c r="A7532" t="s">
        <v>10634</v>
      </c>
      <c r="B7532" t="s">
        <v>187</v>
      </c>
      <c r="G7532" t="s">
        <v>12</v>
      </c>
    </row>
    <row r="7533" spans="1:8">
      <c r="A7533" t="s">
        <v>10635</v>
      </c>
      <c r="B7533" t="s">
        <v>187</v>
      </c>
    </row>
    <row r="7534" spans="1:8">
      <c r="A7534" t="s">
        <v>10636</v>
      </c>
      <c r="B7534" t="s">
        <v>194</v>
      </c>
      <c r="C7534" t="s">
        <v>2</v>
      </c>
    </row>
    <row r="7535" spans="1:8">
      <c r="A7535" t="s">
        <v>10637</v>
      </c>
      <c r="B7535" t="s">
        <v>187</v>
      </c>
    </row>
    <row r="7536" spans="1:8">
      <c r="A7536" t="s">
        <v>10638</v>
      </c>
      <c r="B7536" t="s">
        <v>187</v>
      </c>
    </row>
    <row r="7537" spans="1:8">
      <c r="A7537" t="s">
        <v>10639</v>
      </c>
      <c r="B7537" t="s">
        <v>187</v>
      </c>
    </row>
    <row r="7538" spans="1:8">
      <c r="A7538" t="s">
        <v>10640</v>
      </c>
      <c r="B7538" t="s">
        <v>198</v>
      </c>
    </row>
    <row r="7539" spans="1:8">
      <c r="A7539" t="s">
        <v>10641</v>
      </c>
      <c r="B7539" t="s">
        <v>187</v>
      </c>
    </row>
    <row r="7540" spans="1:8">
      <c r="A7540" t="s">
        <v>10642</v>
      </c>
      <c r="B7540" t="s">
        <v>187</v>
      </c>
    </row>
    <row r="7541" spans="1:8">
      <c r="A7541" t="s">
        <v>10643</v>
      </c>
      <c r="B7541" t="s">
        <v>187</v>
      </c>
      <c r="H7541" t="s">
        <v>13</v>
      </c>
    </row>
    <row r="7542" spans="1:8">
      <c r="A7542" t="s">
        <v>10644</v>
      </c>
      <c r="B7542" t="s">
        <v>187</v>
      </c>
      <c r="H7542" t="s">
        <v>13</v>
      </c>
    </row>
    <row r="7543" spans="1:8">
      <c r="A7543" t="s">
        <v>10645</v>
      </c>
      <c r="B7543" t="s">
        <v>187</v>
      </c>
      <c r="E7543" t="s">
        <v>8</v>
      </c>
      <c r="G7543" t="s">
        <v>12</v>
      </c>
    </row>
    <row r="7544" spans="1:8">
      <c r="A7544" t="s">
        <v>10646</v>
      </c>
      <c r="B7544" t="s">
        <v>187</v>
      </c>
      <c r="E7544" t="s">
        <v>8</v>
      </c>
      <c r="G7544" t="s">
        <v>12</v>
      </c>
    </row>
    <row r="7545" spans="1:8">
      <c r="A7545" t="s">
        <v>10647</v>
      </c>
      <c r="B7545" t="s">
        <v>198</v>
      </c>
    </row>
    <row r="7546" spans="1:8">
      <c r="A7546" t="s">
        <v>10648</v>
      </c>
      <c r="B7546" t="s">
        <v>187</v>
      </c>
    </row>
    <row r="7547" spans="1:8">
      <c r="A7547" t="s">
        <v>10649</v>
      </c>
      <c r="B7547" t="s">
        <v>198</v>
      </c>
    </row>
    <row r="7548" spans="1:8">
      <c r="A7548" t="s">
        <v>10650</v>
      </c>
      <c r="B7548" t="s">
        <v>187</v>
      </c>
    </row>
    <row r="7549" spans="1:8">
      <c r="A7549" t="s">
        <v>10651</v>
      </c>
      <c r="B7549" t="s">
        <v>187</v>
      </c>
    </row>
    <row r="7550" spans="1:8">
      <c r="A7550" t="s">
        <v>10652</v>
      </c>
      <c r="B7550" t="s">
        <v>187</v>
      </c>
    </row>
    <row r="7551" spans="1:8">
      <c r="A7551" t="s">
        <v>10653</v>
      </c>
      <c r="B7551" t="s">
        <v>187</v>
      </c>
    </row>
    <row r="7552" spans="1:8">
      <c r="A7552" t="s">
        <v>10655</v>
      </c>
      <c r="B7552" t="s">
        <v>187</v>
      </c>
    </row>
    <row r="7553" spans="1:8">
      <c r="A7553" t="s">
        <v>10657</v>
      </c>
      <c r="B7553" t="s">
        <v>187</v>
      </c>
    </row>
    <row r="7554" spans="1:8">
      <c r="A7554" t="s">
        <v>10658</v>
      </c>
      <c r="B7554" t="s">
        <v>187</v>
      </c>
      <c r="H7554" t="s">
        <v>13</v>
      </c>
    </row>
    <row r="7555" spans="1:8">
      <c r="A7555" t="s">
        <v>10659</v>
      </c>
      <c r="B7555" t="s">
        <v>187</v>
      </c>
    </row>
    <row r="7556" spans="1:8">
      <c r="A7556" t="s">
        <v>10660</v>
      </c>
      <c r="B7556" t="s">
        <v>187</v>
      </c>
    </row>
    <row r="7557" spans="1:8">
      <c r="A7557" t="s">
        <v>10661</v>
      </c>
      <c r="B7557" t="s">
        <v>187</v>
      </c>
      <c r="H7557" t="s">
        <v>13</v>
      </c>
    </row>
    <row r="7558" spans="1:8">
      <c r="A7558" t="s">
        <v>10662</v>
      </c>
      <c r="B7558" t="s">
        <v>187</v>
      </c>
      <c r="C7558" t="s">
        <v>2</v>
      </c>
      <c r="E7558" t="s">
        <v>8</v>
      </c>
    </row>
    <row r="7559" spans="1:8">
      <c r="A7559" t="s">
        <v>10664</v>
      </c>
      <c r="B7559" t="s">
        <v>187</v>
      </c>
      <c r="C7559" t="s">
        <v>2</v>
      </c>
      <c r="E7559" t="s">
        <v>8</v>
      </c>
    </row>
    <row r="7560" spans="1:8">
      <c r="A7560" t="s">
        <v>10666</v>
      </c>
      <c r="B7560" t="s">
        <v>187</v>
      </c>
      <c r="C7560" t="s">
        <v>2</v>
      </c>
      <c r="E7560" t="s">
        <v>8</v>
      </c>
      <c r="G7560" t="s">
        <v>12</v>
      </c>
    </row>
    <row r="7561" spans="1:8">
      <c r="A7561" t="s">
        <v>10668</v>
      </c>
      <c r="B7561" t="s">
        <v>194</v>
      </c>
      <c r="C7561" t="s">
        <v>2</v>
      </c>
    </row>
    <row r="7562" spans="1:8">
      <c r="A7562" t="s">
        <v>10669</v>
      </c>
      <c r="B7562" t="s">
        <v>194</v>
      </c>
      <c r="C7562" t="s">
        <v>2</v>
      </c>
    </row>
    <row r="7563" spans="1:8">
      <c r="A7563" t="s">
        <v>10670</v>
      </c>
      <c r="B7563" t="s">
        <v>194</v>
      </c>
      <c r="C7563" t="s">
        <v>2</v>
      </c>
    </row>
    <row r="7564" spans="1:8">
      <c r="A7564" t="s">
        <v>10671</v>
      </c>
      <c r="B7564" t="s">
        <v>187</v>
      </c>
      <c r="G7564" t="s">
        <v>12</v>
      </c>
    </row>
    <row r="7565" spans="1:8">
      <c r="A7565" t="s">
        <v>10672</v>
      </c>
      <c r="B7565" t="s">
        <v>187</v>
      </c>
      <c r="G7565" t="s">
        <v>12</v>
      </c>
    </row>
    <row r="7566" spans="1:8">
      <c r="A7566" t="s">
        <v>10673</v>
      </c>
      <c r="B7566" t="s">
        <v>187</v>
      </c>
      <c r="G7566" t="s">
        <v>12</v>
      </c>
    </row>
    <row r="7567" spans="1:8">
      <c r="A7567" t="s">
        <v>10674</v>
      </c>
      <c r="B7567" t="s">
        <v>187</v>
      </c>
      <c r="C7567" t="s">
        <v>2</v>
      </c>
    </row>
    <row r="7568" spans="1:8">
      <c r="A7568" t="s">
        <v>10675</v>
      </c>
      <c r="B7568" t="s">
        <v>187</v>
      </c>
    </row>
    <row r="7569" spans="1:8">
      <c r="A7569" t="s">
        <v>10677</v>
      </c>
      <c r="B7569" t="s">
        <v>194</v>
      </c>
      <c r="D7569" t="s">
        <v>3</v>
      </c>
    </row>
    <row r="7570" spans="1:8">
      <c r="A7570" t="s">
        <v>10678</v>
      </c>
      <c r="B7570" t="s">
        <v>187</v>
      </c>
      <c r="D7570" t="s">
        <v>3</v>
      </c>
    </row>
    <row r="7571" spans="1:8">
      <c r="A7571" t="s">
        <v>10679</v>
      </c>
      <c r="B7571" t="s">
        <v>187</v>
      </c>
    </row>
    <row r="7572" spans="1:8">
      <c r="A7572" t="s">
        <v>10681</v>
      </c>
      <c r="B7572" t="s">
        <v>187</v>
      </c>
      <c r="D7572" t="s">
        <v>3</v>
      </c>
    </row>
    <row r="7573" spans="1:8">
      <c r="A7573" t="s">
        <v>10682</v>
      </c>
      <c r="B7573" t="s">
        <v>198</v>
      </c>
    </row>
    <row r="7574" spans="1:8">
      <c r="A7574" t="s">
        <v>10683</v>
      </c>
      <c r="B7574" t="s">
        <v>198</v>
      </c>
    </row>
    <row r="7575" spans="1:8">
      <c r="A7575" t="s">
        <v>10684</v>
      </c>
      <c r="B7575" t="s">
        <v>187</v>
      </c>
      <c r="E7575" t="s">
        <v>8</v>
      </c>
    </row>
    <row r="7576" spans="1:8">
      <c r="A7576" t="s">
        <v>10685</v>
      </c>
      <c r="B7576" t="s">
        <v>198</v>
      </c>
    </row>
    <row r="7577" spans="1:8">
      <c r="A7577" t="s">
        <v>10686</v>
      </c>
      <c r="B7577" t="s">
        <v>187</v>
      </c>
      <c r="C7577" t="s">
        <v>2</v>
      </c>
      <c r="E7577" t="s">
        <v>8</v>
      </c>
      <c r="H7577" t="s">
        <v>13</v>
      </c>
    </row>
    <row r="7578" spans="1:8">
      <c r="A7578" t="s">
        <v>10687</v>
      </c>
      <c r="B7578" t="s">
        <v>187</v>
      </c>
      <c r="C7578" t="s">
        <v>2</v>
      </c>
      <c r="E7578" t="s">
        <v>8</v>
      </c>
      <c r="H7578" t="s">
        <v>13</v>
      </c>
    </row>
    <row r="7579" spans="1:8">
      <c r="A7579" t="s">
        <v>10689</v>
      </c>
      <c r="B7579" t="s">
        <v>187</v>
      </c>
    </row>
    <row r="7580" spans="1:8">
      <c r="A7580" t="s">
        <v>10691</v>
      </c>
      <c r="B7580" t="s">
        <v>198</v>
      </c>
    </row>
    <row r="7581" spans="1:8">
      <c r="A7581" t="s">
        <v>10692</v>
      </c>
      <c r="B7581" t="s">
        <v>187</v>
      </c>
      <c r="E7581" t="s">
        <v>8</v>
      </c>
    </row>
    <row r="7582" spans="1:8">
      <c r="A7582" t="s">
        <v>10693</v>
      </c>
      <c r="B7582" t="s">
        <v>187</v>
      </c>
      <c r="E7582" t="s">
        <v>8</v>
      </c>
      <c r="G7582" t="s">
        <v>12</v>
      </c>
    </row>
    <row r="7583" spans="1:8">
      <c r="A7583" t="s">
        <v>10694</v>
      </c>
      <c r="B7583" t="s">
        <v>187</v>
      </c>
      <c r="D7583" t="s">
        <v>3</v>
      </c>
      <c r="F7583" t="s">
        <v>10</v>
      </c>
    </row>
    <row r="7584" spans="1:8">
      <c r="A7584" t="s">
        <v>10695</v>
      </c>
      <c r="B7584" t="s">
        <v>194</v>
      </c>
      <c r="D7584" t="s">
        <v>3</v>
      </c>
    </row>
    <row r="7585" spans="1:7">
      <c r="A7585" t="s">
        <v>10696</v>
      </c>
      <c r="B7585" t="s">
        <v>194</v>
      </c>
      <c r="D7585" t="s">
        <v>3</v>
      </c>
      <c r="G7585" t="s">
        <v>12</v>
      </c>
    </row>
    <row r="7586" spans="1:7">
      <c r="A7586" t="s">
        <v>10697</v>
      </c>
      <c r="B7586" t="s">
        <v>194</v>
      </c>
      <c r="D7586" t="s">
        <v>3</v>
      </c>
    </row>
    <row r="7587" spans="1:7">
      <c r="A7587" t="s">
        <v>10698</v>
      </c>
      <c r="B7587" t="s">
        <v>187</v>
      </c>
      <c r="C7587" t="s">
        <v>2</v>
      </c>
      <c r="E7587" t="s">
        <v>8</v>
      </c>
      <c r="G7587" t="s">
        <v>12</v>
      </c>
    </row>
    <row r="7588" spans="1:7">
      <c r="A7588" t="s">
        <v>10699</v>
      </c>
      <c r="B7588" t="s">
        <v>187</v>
      </c>
      <c r="C7588" t="s">
        <v>2</v>
      </c>
      <c r="E7588" t="s">
        <v>8</v>
      </c>
      <c r="G7588" t="s">
        <v>12</v>
      </c>
    </row>
    <row r="7589" spans="1:7">
      <c r="A7589" t="s">
        <v>10700</v>
      </c>
      <c r="B7589" t="s">
        <v>198</v>
      </c>
    </row>
    <row r="7590" spans="1:7">
      <c r="A7590" t="s">
        <v>10701</v>
      </c>
      <c r="B7590" t="s">
        <v>198</v>
      </c>
    </row>
    <row r="7591" spans="1:7">
      <c r="A7591" t="s">
        <v>10703</v>
      </c>
      <c r="B7591" t="s">
        <v>187</v>
      </c>
      <c r="E7591" t="s">
        <v>8</v>
      </c>
      <c r="G7591" t="s">
        <v>12</v>
      </c>
    </row>
    <row r="7592" spans="1:7">
      <c r="A7592" t="s">
        <v>10704</v>
      </c>
      <c r="B7592" t="s">
        <v>187</v>
      </c>
      <c r="E7592" t="s">
        <v>8</v>
      </c>
      <c r="G7592" t="s">
        <v>12</v>
      </c>
    </row>
    <row r="7593" spans="1:7">
      <c r="A7593" t="s">
        <v>10705</v>
      </c>
      <c r="B7593" t="s">
        <v>187</v>
      </c>
      <c r="E7593" t="s">
        <v>8</v>
      </c>
      <c r="G7593" t="s">
        <v>12</v>
      </c>
    </row>
    <row r="7594" spans="1:7">
      <c r="A7594" t="s">
        <v>10706</v>
      </c>
      <c r="B7594" t="s">
        <v>187</v>
      </c>
    </row>
    <row r="7595" spans="1:7">
      <c r="A7595" t="s">
        <v>10708</v>
      </c>
      <c r="B7595" t="s">
        <v>187</v>
      </c>
    </row>
    <row r="7596" spans="1:7">
      <c r="A7596" t="s">
        <v>10710</v>
      </c>
      <c r="B7596" t="s">
        <v>187</v>
      </c>
    </row>
    <row r="7597" spans="1:7">
      <c r="A7597" t="s">
        <v>10712</v>
      </c>
      <c r="B7597" t="s">
        <v>187</v>
      </c>
    </row>
    <row r="7598" spans="1:7">
      <c r="A7598" t="s">
        <v>10714</v>
      </c>
      <c r="B7598" t="s">
        <v>187</v>
      </c>
    </row>
    <row r="7599" spans="1:7">
      <c r="A7599" t="s">
        <v>10715</v>
      </c>
      <c r="B7599" t="s">
        <v>187</v>
      </c>
    </row>
    <row r="7600" spans="1:7">
      <c r="A7600" t="s">
        <v>10716</v>
      </c>
      <c r="B7600" t="s">
        <v>187</v>
      </c>
      <c r="E7600" t="s">
        <v>8</v>
      </c>
      <c r="G7600" t="s">
        <v>12</v>
      </c>
    </row>
    <row r="7601" spans="1:7">
      <c r="A7601" t="s">
        <v>10717</v>
      </c>
      <c r="B7601" t="s">
        <v>198</v>
      </c>
    </row>
    <row r="7602" spans="1:7">
      <c r="A7602" t="s">
        <v>10718</v>
      </c>
      <c r="B7602" t="s">
        <v>194</v>
      </c>
      <c r="C7602" t="s">
        <v>2</v>
      </c>
    </row>
    <row r="7603" spans="1:7">
      <c r="A7603" t="s">
        <v>10719</v>
      </c>
      <c r="B7603" t="s">
        <v>187</v>
      </c>
      <c r="C7603" t="s">
        <v>2</v>
      </c>
    </row>
    <row r="7604" spans="1:7">
      <c r="A7604" t="s">
        <v>10720</v>
      </c>
      <c r="B7604" t="s">
        <v>187</v>
      </c>
      <c r="D7604" t="s">
        <v>3</v>
      </c>
    </row>
    <row r="7605" spans="1:7">
      <c r="A7605" t="s">
        <v>10721</v>
      </c>
      <c r="B7605" t="s">
        <v>198</v>
      </c>
    </row>
    <row r="7606" spans="1:7">
      <c r="A7606" t="s">
        <v>10722</v>
      </c>
      <c r="B7606" t="s">
        <v>198</v>
      </c>
    </row>
    <row r="7607" spans="1:7">
      <c r="A7607" t="s">
        <v>10723</v>
      </c>
      <c r="B7607" t="s">
        <v>194</v>
      </c>
      <c r="D7607" t="s">
        <v>3</v>
      </c>
    </row>
    <row r="7608" spans="1:7">
      <c r="A7608" t="s">
        <v>10724</v>
      </c>
      <c r="B7608" t="s">
        <v>194</v>
      </c>
      <c r="D7608" t="s">
        <v>3</v>
      </c>
    </row>
    <row r="7609" spans="1:7">
      <c r="A7609" t="s">
        <v>10725</v>
      </c>
      <c r="B7609" t="s">
        <v>194</v>
      </c>
      <c r="D7609" t="s">
        <v>3</v>
      </c>
    </row>
    <row r="7610" spans="1:7">
      <c r="A7610" t="s">
        <v>10726</v>
      </c>
      <c r="B7610" t="s">
        <v>194</v>
      </c>
      <c r="D7610" t="s">
        <v>3</v>
      </c>
    </row>
    <row r="7611" spans="1:7">
      <c r="A7611" t="s">
        <v>10727</v>
      </c>
      <c r="B7611" t="s">
        <v>194</v>
      </c>
      <c r="D7611" t="s">
        <v>3</v>
      </c>
    </row>
    <row r="7612" spans="1:7">
      <c r="A7612" t="s">
        <v>10728</v>
      </c>
      <c r="B7612" t="s">
        <v>187</v>
      </c>
    </row>
    <row r="7613" spans="1:7">
      <c r="A7613" t="s">
        <v>10729</v>
      </c>
      <c r="B7613" t="s">
        <v>187</v>
      </c>
      <c r="F7613" t="s">
        <v>10</v>
      </c>
    </row>
    <row r="7614" spans="1:7">
      <c r="A7614" t="s">
        <v>10730</v>
      </c>
      <c r="B7614" t="s">
        <v>187</v>
      </c>
      <c r="F7614" t="s">
        <v>10</v>
      </c>
      <c r="G7614" t="s">
        <v>12</v>
      </c>
    </row>
    <row r="7615" spans="1:7">
      <c r="A7615" t="s">
        <v>10731</v>
      </c>
      <c r="B7615" t="s">
        <v>187</v>
      </c>
      <c r="F7615" t="s">
        <v>10</v>
      </c>
      <c r="G7615" t="s">
        <v>12</v>
      </c>
    </row>
    <row r="7616" spans="1:7">
      <c r="A7616" t="s">
        <v>10732</v>
      </c>
      <c r="B7616" t="s">
        <v>194</v>
      </c>
      <c r="D7616" t="s">
        <v>3</v>
      </c>
    </row>
    <row r="7617" spans="1:6">
      <c r="A7617" t="s">
        <v>10733</v>
      </c>
      <c r="B7617" t="s">
        <v>187</v>
      </c>
    </row>
    <row r="7618" spans="1:6">
      <c r="A7618" t="s">
        <v>10734</v>
      </c>
      <c r="B7618" t="s">
        <v>187</v>
      </c>
    </row>
    <row r="7619" spans="1:6">
      <c r="A7619" t="s">
        <v>10735</v>
      </c>
      <c r="B7619" t="s">
        <v>187</v>
      </c>
    </row>
    <row r="7620" spans="1:6">
      <c r="A7620" t="s">
        <v>10736</v>
      </c>
      <c r="B7620" t="s">
        <v>187</v>
      </c>
    </row>
    <row r="7621" spans="1:6">
      <c r="A7621" t="s">
        <v>10737</v>
      </c>
      <c r="B7621" t="s">
        <v>198</v>
      </c>
    </row>
    <row r="7622" spans="1:6">
      <c r="A7622" t="s">
        <v>10738</v>
      </c>
      <c r="B7622" t="s">
        <v>187</v>
      </c>
    </row>
    <row r="7623" spans="1:6">
      <c r="A7623" t="s">
        <v>10739</v>
      </c>
      <c r="B7623" t="s">
        <v>187</v>
      </c>
    </row>
    <row r="7624" spans="1:6">
      <c r="A7624" t="s">
        <v>10740</v>
      </c>
      <c r="B7624" t="s">
        <v>187</v>
      </c>
    </row>
    <row r="7625" spans="1:6">
      <c r="A7625" t="s">
        <v>10741</v>
      </c>
      <c r="B7625" t="s">
        <v>198</v>
      </c>
    </row>
    <row r="7626" spans="1:6">
      <c r="A7626" t="s">
        <v>10742</v>
      </c>
      <c r="B7626" t="s">
        <v>194</v>
      </c>
      <c r="D7626" t="s">
        <v>3</v>
      </c>
      <c r="F7626" t="s">
        <v>10</v>
      </c>
    </row>
    <row r="7627" spans="1:6">
      <c r="A7627" t="s">
        <v>10743</v>
      </c>
      <c r="B7627" t="s">
        <v>187</v>
      </c>
    </row>
    <row r="7628" spans="1:6">
      <c r="A7628" t="s">
        <v>10744</v>
      </c>
      <c r="B7628" t="s">
        <v>187</v>
      </c>
    </row>
    <row r="7629" spans="1:6">
      <c r="A7629" t="s">
        <v>10745</v>
      </c>
      <c r="B7629" t="s">
        <v>187</v>
      </c>
    </row>
    <row r="7630" spans="1:6">
      <c r="A7630" t="s">
        <v>10746</v>
      </c>
      <c r="B7630" t="s">
        <v>187</v>
      </c>
    </row>
    <row r="7631" spans="1:6">
      <c r="A7631" t="s">
        <v>10747</v>
      </c>
      <c r="B7631" t="s">
        <v>187</v>
      </c>
    </row>
    <row r="7632" spans="1:6">
      <c r="A7632" t="s">
        <v>10748</v>
      </c>
      <c r="B7632" t="s">
        <v>187</v>
      </c>
    </row>
    <row r="7633" spans="1:7">
      <c r="A7633" t="s">
        <v>10749</v>
      </c>
      <c r="B7633" t="s">
        <v>187</v>
      </c>
    </row>
    <row r="7634" spans="1:7">
      <c r="A7634" t="s">
        <v>10750</v>
      </c>
      <c r="B7634" t="s">
        <v>187</v>
      </c>
      <c r="E7634" t="s">
        <v>8</v>
      </c>
    </row>
    <row r="7635" spans="1:7">
      <c r="A7635" t="s">
        <v>10752</v>
      </c>
      <c r="B7635" t="s">
        <v>187</v>
      </c>
      <c r="E7635" t="s">
        <v>8</v>
      </c>
    </row>
    <row r="7636" spans="1:7">
      <c r="A7636" t="s">
        <v>10754</v>
      </c>
      <c r="B7636" t="s">
        <v>187</v>
      </c>
    </row>
    <row r="7637" spans="1:7">
      <c r="A7637" t="s">
        <v>10755</v>
      </c>
      <c r="B7637" t="s">
        <v>187</v>
      </c>
    </row>
    <row r="7638" spans="1:7">
      <c r="A7638" t="s">
        <v>10756</v>
      </c>
      <c r="B7638" t="s">
        <v>187</v>
      </c>
    </row>
    <row r="7639" spans="1:7">
      <c r="A7639" t="s">
        <v>10757</v>
      </c>
      <c r="B7639" t="s">
        <v>187</v>
      </c>
    </row>
    <row r="7640" spans="1:7">
      <c r="A7640" t="s">
        <v>10759</v>
      </c>
      <c r="B7640" t="s">
        <v>187</v>
      </c>
      <c r="G7640" t="s">
        <v>12</v>
      </c>
    </row>
    <row r="7641" spans="1:7">
      <c r="A7641" t="s">
        <v>10761</v>
      </c>
      <c r="B7641" t="s">
        <v>187</v>
      </c>
      <c r="G7641" t="s">
        <v>12</v>
      </c>
    </row>
    <row r="7642" spans="1:7">
      <c r="A7642" t="s">
        <v>10763</v>
      </c>
      <c r="B7642" t="s">
        <v>187</v>
      </c>
      <c r="D7642" t="s">
        <v>3</v>
      </c>
      <c r="E7642" t="s">
        <v>8</v>
      </c>
      <c r="G7642" t="s">
        <v>12</v>
      </c>
    </row>
    <row r="7643" spans="1:7">
      <c r="A7643" t="s">
        <v>10765</v>
      </c>
      <c r="B7643" t="s">
        <v>187</v>
      </c>
    </row>
    <row r="7644" spans="1:7">
      <c r="A7644" t="s">
        <v>10767</v>
      </c>
      <c r="B7644" t="s">
        <v>187</v>
      </c>
    </row>
    <row r="7645" spans="1:7">
      <c r="A7645" t="s">
        <v>10769</v>
      </c>
      <c r="B7645" t="s">
        <v>187</v>
      </c>
    </row>
    <row r="7646" spans="1:7">
      <c r="A7646" t="s">
        <v>10771</v>
      </c>
      <c r="B7646" t="s">
        <v>194</v>
      </c>
      <c r="C7646" t="s">
        <v>2</v>
      </c>
    </row>
    <row r="7647" spans="1:7">
      <c r="A7647" t="s">
        <v>10772</v>
      </c>
      <c r="B7647" t="s">
        <v>198</v>
      </c>
    </row>
    <row r="7648" spans="1:7">
      <c r="A7648" t="s">
        <v>10773</v>
      </c>
      <c r="B7648" t="s">
        <v>187</v>
      </c>
    </row>
    <row r="7649" spans="1:8">
      <c r="A7649" t="s">
        <v>10775</v>
      </c>
      <c r="B7649" t="s">
        <v>187</v>
      </c>
    </row>
    <row r="7650" spans="1:8">
      <c r="A7650" t="s">
        <v>10777</v>
      </c>
      <c r="B7650" t="s">
        <v>187</v>
      </c>
      <c r="G7650" t="s">
        <v>12</v>
      </c>
    </row>
    <row r="7651" spans="1:8">
      <c r="A7651" t="s">
        <v>10779</v>
      </c>
      <c r="B7651" t="s">
        <v>187</v>
      </c>
      <c r="D7651" t="s">
        <v>3</v>
      </c>
      <c r="F7651" t="s">
        <v>10</v>
      </c>
      <c r="H7651" t="s">
        <v>13</v>
      </c>
    </row>
    <row r="7652" spans="1:8">
      <c r="A7652" t="s">
        <v>10781</v>
      </c>
      <c r="B7652" t="s">
        <v>187</v>
      </c>
    </row>
    <row r="7653" spans="1:8">
      <c r="A7653" t="s">
        <v>10783</v>
      </c>
      <c r="B7653" t="s">
        <v>194</v>
      </c>
      <c r="C7653" t="s">
        <v>2</v>
      </c>
    </row>
    <row r="7654" spans="1:8">
      <c r="A7654" t="s">
        <v>10784</v>
      </c>
      <c r="B7654" t="s">
        <v>187</v>
      </c>
    </row>
    <row r="7655" spans="1:8">
      <c r="A7655" t="s">
        <v>10786</v>
      </c>
      <c r="B7655" t="s">
        <v>187</v>
      </c>
    </row>
    <row r="7656" spans="1:8">
      <c r="A7656" t="s">
        <v>10787</v>
      </c>
      <c r="B7656" t="s">
        <v>187</v>
      </c>
    </row>
    <row r="7657" spans="1:8">
      <c r="A7657" t="s">
        <v>10789</v>
      </c>
      <c r="B7657" t="s">
        <v>187</v>
      </c>
    </row>
    <row r="7658" spans="1:8">
      <c r="A7658" t="s">
        <v>10791</v>
      </c>
      <c r="B7658" t="s">
        <v>187</v>
      </c>
      <c r="G7658" t="s">
        <v>12</v>
      </c>
    </row>
    <row r="7659" spans="1:8">
      <c r="A7659" t="s">
        <v>10793</v>
      </c>
      <c r="B7659" t="s">
        <v>187</v>
      </c>
    </row>
    <row r="7660" spans="1:8">
      <c r="A7660" t="s">
        <v>10794</v>
      </c>
      <c r="B7660" t="s">
        <v>187</v>
      </c>
    </row>
    <row r="7661" spans="1:8">
      <c r="A7661" t="s">
        <v>10795</v>
      </c>
      <c r="B7661" t="s">
        <v>187</v>
      </c>
    </row>
    <row r="7662" spans="1:8">
      <c r="A7662" t="s">
        <v>10796</v>
      </c>
      <c r="B7662" t="s">
        <v>187</v>
      </c>
    </row>
    <row r="7663" spans="1:8">
      <c r="A7663" t="s">
        <v>10797</v>
      </c>
      <c r="B7663" t="s">
        <v>187</v>
      </c>
    </row>
    <row r="7664" spans="1:8">
      <c r="A7664" t="s">
        <v>10798</v>
      </c>
      <c r="B7664" t="s">
        <v>187</v>
      </c>
    </row>
    <row r="7665" spans="1:8">
      <c r="A7665" t="s">
        <v>10799</v>
      </c>
      <c r="B7665" t="s">
        <v>187</v>
      </c>
      <c r="D7665" t="s">
        <v>3</v>
      </c>
    </row>
    <row r="7666" spans="1:8">
      <c r="A7666" t="s">
        <v>10800</v>
      </c>
      <c r="B7666" t="s">
        <v>187</v>
      </c>
      <c r="D7666" t="s">
        <v>3</v>
      </c>
      <c r="G7666" t="s">
        <v>12</v>
      </c>
    </row>
    <row r="7667" spans="1:8">
      <c r="A7667" t="s">
        <v>10801</v>
      </c>
      <c r="B7667" t="s">
        <v>187</v>
      </c>
    </row>
    <row r="7668" spans="1:8">
      <c r="A7668" t="s">
        <v>10802</v>
      </c>
      <c r="B7668" t="s">
        <v>194</v>
      </c>
      <c r="C7668" t="s">
        <v>2</v>
      </c>
    </row>
    <row r="7669" spans="1:8">
      <c r="A7669" t="s">
        <v>10803</v>
      </c>
      <c r="B7669" t="s">
        <v>187</v>
      </c>
      <c r="G7669" t="s">
        <v>12</v>
      </c>
    </row>
    <row r="7670" spans="1:8">
      <c r="A7670" t="s">
        <v>10804</v>
      </c>
      <c r="B7670" t="s">
        <v>187</v>
      </c>
      <c r="C7670" t="s">
        <v>2</v>
      </c>
    </row>
    <row r="7671" spans="1:8">
      <c r="A7671" t="s">
        <v>10805</v>
      </c>
      <c r="B7671" t="s">
        <v>187</v>
      </c>
    </row>
    <row r="7672" spans="1:8">
      <c r="A7672" t="s">
        <v>10806</v>
      </c>
      <c r="B7672" t="s">
        <v>187</v>
      </c>
      <c r="E7672" t="s">
        <v>8</v>
      </c>
    </row>
    <row r="7673" spans="1:8">
      <c r="A7673" t="s">
        <v>10807</v>
      </c>
      <c r="B7673" t="s">
        <v>187</v>
      </c>
    </row>
    <row r="7674" spans="1:8">
      <c r="A7674" t="s">
        <v>10808</v>
      </c>
      <c r="B7674" t="s">
        <v>187</v>
      </c>
      <c r="G7674" t="s">
        <v>12</v>
      </c>
    </row>
    <row r="7675" spans="1:8">
      <c r="A7675" t="s">
        <v>10809</v>
      </c>
      <c r="B7675" t="s">
        <v>187</v>
      </c>
    </row>
    <row r="7676" spans="1:8">
      <c r="A7676" t="s">
        <v>10810</v>
      </c>
      <c r="B7676" t="s">
        <v>187</v>
      </c>
      <c r="G7676" t="s">
        <v>12</v>
      </c>
    </row>
    <row r="7677" spans="1:8">
      <c r="A7677" t="s">
        <v>10811</v>
      </c>
      <c r="B7677" t="s">
        <v>194</v>
      </c>
      <c r="D7677" t="s">
        <v>3</v>
      </c>
      <c r="F7677" t="s">
        <v>10</v>
      </c>
    </row>
    <row r="7678" spans="1:8">
      <c r="A7678" t="s">
        <v>10812</v>
      </c>
      <c r="B7678" t="s">
        <v>194</v>
      </c>
      <c r="D7678" t="s">
        <v>3</v>
      </c>
      <c r="E7678" t="s">
        <v>8</v>
      </c>
    </row>
    <row r="7679" spans="1:8">
      <c r="A7679" t="s">
        <v>10813</v>
      </c>
      <c r="B7679" t="s">
        <v>187</v>
      </c>
      <c r="H7679" t="s">
        <v>13</v>
      </c>
    </row>
    <row r="7680" spans="1:8">
      <c r="A7680" t="s">
        <v>10814</v>
      </c>
      <c r="B7680" t="s">
        <v>187</v>
      </c>
      <c r="H7680" t="s">
        <v>13</v>
      </c>
    </row>
    <row r="7681" spans="1:8">
      <c r="A7681" t="s">
        <v>10815</v>
      </c>
      <c r="B7681" t="s">
        <v>187</v>
      </c>
    </row>
    <row r="7682" spans="1:8">
      <c r="A7682" t="s">
        <v>10817</v>
      </c>
      <c r="B7682" t="s">
        <v>187</v>
      </c>
      <c r="G7682" t="s">
        <v>12</v>
      </c>
    </row>
    <row r="7683" spans="1:8">
      <c r="A7683" t="s">
        <v>10819</v>
      </c>
      <c r="B7683" t="s">
        <v>187</v>
      </c>
    </row>
    <row r="7684" spans="1:8">
      <c r="A7684" t="s">
        <v>10821</v>
      </c>
      <c r="B7684" t="s">
        <v>187</v>
      </c>
    </row>
    <row r="7685" spans="1:8">
      <c r="A7685" t="s">
        <v>10823</v>
      </c>
      <c r="B7685" t="s">
        <v>187</v>
      </c>
    </row>
    <row r="7686" spans="1:8">
      <c r="A7686" t="s">
        <v>10824</v>
      </c>
      <c r="B7686" t="s">
        <v>187</v>
      </c>
      <c r="H7686" t="s">
        <v>13</v>
      </c>
    </row>
    <row r="7687" spans="1:8">
      <c r="A7687" t="s">
        <v>10825</v>
      </c>
      <c r="B7687" t="s">
        <v>187</v>
      </c>
      <c r="D7687" t="s">
        <v>3</v>
      </c>
      <c r="E7687" t="s">
        <v>8</v>
      </c>
    </row>
    <row r="7688" spans="1:8">
      <c r="A7688" t="s">
        <v>10826</v>
      </c>
      <c r="B7688" t="s">
        <v>187</v>
      </c>
      <c r="D7688" t="s">
        <v>3</v>
      </c>
      <c r="E7688" t="s">
        <v>8</v>
      </c>
    </row>
    <row r="7689" spans="1:8">
      <c r="A7689" t="s">
        <v>10827</v>
      </c>
      <c r="B7689" t="s">
        <v>187</v>
      </c>
      <c r="C7689" t="s">
        <v>2</v>
      </c>
    </row>
    <row r="7690" spans="1:8">
      <c r="A7690" t="s">
        <v>10829</v>
      </c>
      <c r="B7690" t="s">
        <v>187</v>
      </c>
    </row>
    <row r="7691" spans="1:8">
      <c r="A7691" t="s">
        <v>10831</v>
      </c>
      <c r="B7691" t="s">
        <v>187</v>
      </c>
      <c r="C7691" t="s">
        <v>2</v>
      </c>
    </row>
    <row r="7692" spans="1:8">
      <c r="A7692" t="s">
        <v>10833</v>
      </c>
      <c r="B7692" t="s">
        <v>187</v>
      </c>
      <c r="C7692" t="s">
        <v>2</v>
      </c>
    </row>
    <row r="7693" spans="1:8">
      <c r="A7693" t="s">
        <v>10835</v>
      </c>
      <c r="B7693" t="s">
        <v>187</v>
      </c>
      <c r="C7693" t="s">
        <v>2</v>
      </c>
    </row>
    <row r="7694" spans="1:8">
      <c r="A7694" t="s">
        <v>10837</v>
      </c>
      <c r="B7694" t="s">
        <v>194</v>
      </c>
      <c r="D7694" t="s">
        <v>3</v>
      </c>
    </row>
    <row r="7695" spans="1:8">
      <c r="A7695" t="s">
        <v>10838</v>
      </c>
      <c r="B7695" t="s">
        <v>187</v>
      </c>
      <c r="E7695" t="s">
        <v>8</v>
      </c>
      <c r="G7695" t="s">
        <v>12</v>
      </c>
    </row>
    <row r="7696" spans="1:8">
      <c r="A7696" t="s">
        <v>10840</v>
      </c>
      <c r="B7696" t="s">
        <v>187</v>
      </c>
      <c r="E7696" t="s">
        <v>8</v>
      </c>
      <c r="G7696" t="s">
        <v>12</v>
      </c>
    </row>
    <row r="7697" spans="1:7">
      <c r="A7697" t="s">
        <v>10842</v>
      </c>
      <c r="B7697" t="s">
        <v>187</v>
      </c>
      <c r="E7697" t="s">
        <v>8</v>
      </c>
      <c r="G7697" t="s">
        <v>12</v>
      </c>
    </row>
    <row r="7698" spans="1:7">
      <c r="A7698" t="s">
        <v>10844</v>
      </c>
      <c r="B7698" t="s">
        <v>187</v>
      </c>
      <c r="E7698" t="s">
        <v>8</v>
      </c>
    </row>
    <row r="7699" spans="1:7">
      <c r="A7699" t="s">
        <v>10846</v>
      </c>
      <c r="B7699" t="s">
        <v>187</v>
      </c>
    </row>
    <row r="7700" spans="1:7">
      <c r="A7700" t="s">
        <v>10848</v>
      </c>
      <c r="B7700" t="s">
        <v>187</v>
      </c>
    </row>
    <row r="7701" spans="1:7">
      <c r="A7701" t="s">
        <v>10850</v>
      </c>
      <c r="B7701" t="s">
        <v>187</v>
      </c>
      <c r="G7701" t="s">
        <v>12</v>
      </c>
    </row>
    <row r="7702" spans="1:7">
      <c r="A7702" t="s">
        <v>10852</v>
      </c>
      <c r="B7702" t="s">
        <v>187</v>
      </c>
    </row>
    <row r="7703" spans="1:7">
      <c r="A7703" t="s">
        <v>10853</v>
      </c>
      <c r="B7703" t="s">
        <v>187</v>
      </c>
    </row>
    <row r="7704" spans="1:7">
      <c r="A7704" t="s">
        <v>10854</v>
      </c>
      <c r="B7704" t="s">
        <v>187</v>
      </c>
    </row>
    <row r="7705" spans="1:7">
      <c r="A7705" t="s">
        <v>10855</v>
      </c>
      <c r="B7705" t="s">
        <v>187</v>
      </c>
      <c r="G7705" t="s">
        <v>12</v>
      </c>
    </row>
    <row r="7706" spans="1:7">
      <c r="A7706" t="s">
        <v>10857</v>
      </c>
      <c r="B7706" t="s">
        <v>187</v>
      </c>
    </row>
    <row r="7707" spans="1:7">
      <c r="A7707" t="s">
        <v>10859</v>
      </c>
      <c r="B7707" t="s">
        <v>187</v>
      </c>
    </row>
    <row r="7708" spans="1:7">
      <c r="A7708" t="s">
        <v>10861</v>
      </c>
      <c r="B7708" t="s">
        <v>187</v>
      </c>
      <c r="G7708" t="s">
        <v>12</v>
      </c>
    </row>
    <row r="7709" spans="1:7">
      <c r="A7709" t="s">
        <v>10863</v>
      </c>
      <c r="B7709" t="s">
        <v>187</v>
      </c>
      <c r="E7709" t="s">
        <v>8</v>
      </c>
    </row>
    <row r="7710" spans="1:7">
      <c r="A7710" t="s">
        <v>10865</v>
      </c>
      <c r="B7710" t="s">
        <v>187</v>
      </c>
    </row>
    <row r="7711" spans="1:7">
      <c r="A7711" t="s">
        <v>10866</v>
      </c>
      <c r="B7711" t="s">
        <v>187</v>
      </c>
    </row>
    <row r="7712" spans="1:7">
      <c r="A7712" t="s">
        <v>10867</v>
      </c>
      <c r="B7712" t="s">
        <v>187</v>
      </c>
    </row>
    <row r="7713" spans="1:7">
      <c r="A7713" t="s">
        <v>10868</v>
      </c>
      <c r="B7713" t="s">
        <v>187</v>
      </c>
    </row>
    <row r="7714" spans="1:7">
      <c r="A7714" t="s">
        <v>10869</v>
      </c>
      <c r="B7714" t="s">
        <v>187</v>
      </c>
    </row>
    <row r="7715" spans="1:7">
      <c r="A7715" t="s">
        <v>10870</v>
      </c>
      <c r="B7715" t="s">
        <v>187</v>
      </c>
    </row>
    <row r="7716" spans="1:7">
      <c r="A7716" t="s">
        <v>10871</v>
      </c>
      <c r="B7716" t="s">
        <v>187</v>
      </c>
    </row>
    <row r="7717" spans="1:7">
      <c r="A7717" t="s">
        <v>10873</v>
      </c>
      <c r="B7717" t="s">
        <v>187</v>
      </c>
    </row>
    <row r="7718" spans="1:7">
      <c r="A7718" t="s">
        <v>10875</v>
      </c>
      <c r="B7718" t="s">
        <v>187</v>
      </c>
    </row>
    <row r="7719" spans="1:7">
      <c r="A7719" t="s">
        <v>10876</v>
      </c>
      <c r="B7719" t="s">
        <v>194</v>
      </c>
      <c r="C7719" t="s">
        <v>2</v>
      </c>
    </row>
    <row r="7720" spans="1:7">
      <c r="A7720" t="s">
        <v>10877</v>
      </c>
      <c r="B7720" t="s">
        <v>187</v>
      </c>
    </row>
    <row r="7721" spans="1:7">
      <c r="A7721" t="s">
        <v>10878</v>
      </c>
      <c r="B7721" t="s">
        <v>187</v>
      </c>
      <c r="G7721" t="s">
        <v>12</v>
      </c>
    </row>
    <row r="7722" spans="1:7">
      <c r="A7722" t="s">
        <v>10880</v>
      </c>
      <c r="B7722" t="s">
        <v>187</v>
      </c>
    </row>
    <row r="7723" spans="1:7">
      <c r="A7723" t="s">
        <v>10882</v>
      </c>
      <c r="B7723" t="s">
        <v>187</v>
      </c>
      <c r="G7723" t="s">
        <v>12</v>
      </c>
    </row>
    <row r="7724" spans="1:7">
      <c r="A7724" t="s">
        <v>10884</v>
      </c>
      <c r="B7724" t="s">
        <v>187</v>
      </c>
      <c r="G7724" t="s">
        <v>12</v>
      </c>
    </row>
    <row r="7725" spans="1:7">
      <c r="A7725" t="s">
        <v>10886</v>
      </c>
      <c r="B7725" t="s">
        <v>187</v>
      </c>
    </row>
    <row r="7726" spans="1:7">
      <c r="A7726" t="s">
        <v>10888</v>
      </c>
      <c r="B7726" t="s">
        <v>187</v>
      </c>
    </row>
    <row r="7727" spans="1:7">
      <c r="A7727" t="s">
        <v>10890</v>
      </c>
      <c r="B7727" t="s">
        <v>194</v>
      </c>
      <c r="C7727" t="s">
        <v>2</v>
      </c>
    </row>
    <row r="7728" spans="1:7">
      <c r="A7728" t="s">
        <v>10891</v>
      </c>
      <c r="B7728" t="s">
        <v>194</v>
      </c>
      <c r="C7728" t="s">
        <v>2</v>
      </c>
    </row>
    <row r="7729" spans="1:8">
      <c r="A7729" t="s">
        <v>10892</v>
      </c>
      <c r="B7729" t="s">
        <v>194</v>
      </c>
      <c r="C7729" t="s">
        <v>2</v>
      </c>
    </row>
    <row r="7730" spans="1:8">
      <c r="A7730" t="s">
        <v>10893</v>
      </c>
      <c r="B7730" t="s">
        <v>187</v>
      </c>
      <c r="F7730" t="s">
        <v>10</v>
      </c>
      <c r="H7730" t="s">
        <v>13</v>
      </c>
    </row>
    <row r="7731" spans="1:8">
      <c r="A7731" t="s">
        <v>10894</v>
      </c>
      <c r="B7731" t="s">
        <v>187</v>
      </c>
      <c r="F7731" t="s">
        <v>10</v>
      </c>
      <c r="H7731" t="s">
        <v>13</v>
      </c>
    </row>
    <row r="7732" spans="1:8">
      <c r="A7732" t="s">
        <v>10895</v>
      </c>
      <c r="B7732" t="s">
        <v>187</v>
      </c>
      <c r="C7732" t="s">
        <v>2</v>
      </c>
    </row>
    <row r="7733" spans="1:8">
      <c r="A7733" t="s">
        <v>10897</v>
      </c>
      <c r="B7733" t="s">
        <v>187</v>
      </c>
      <c r="C7733" t="s">
        <v>2</v>
      </c>
    </row>
    <row r="7734" spans="1:8">
      <c r="A7734" t="s">
        <v>10899</v>
      </c>
      <c r="B7734" t="s">
        <v>194</v>
      </c>
      <c r="C7734" t="s">
        <v>2</v>
      </c>
    </row>
    <row r="7735" spans="1:8">
      <c r="A7735" t="s">
        <v>10900</v>
      </c>
      <c r="B7735" t="s">
        <v>187</v>
      </c>
    </row>
    <row r="7736" spans="1:8">
      <c r="A7736" t="s">
        <v>10902</v>
      </c>
      <c r="B7736" t="s">
        <v>187</v>
      </c>
      <c r="C7736" t="s">
        <v>2</v>
      </c>
    </row>
    <row r="7737" spans="1:8">
      <c r="A7737" t="s">
        <v>10904</v>
      </c>
      <c r="B7737" t="s">
        <v>187</v>
      </c>
      <c r="C7737" t="s">
        <v>2</v>
      </c>
    </row>
    <row r="7738" spans="1:8">
      <c r="A7738" t="s">
        <v>10906</v>
      </c>
      <c r="B7738" t="s">
        <v>187</v>
      </c>
      <c r="E7738" t="s">
        <v>8</v>
      </c>
      <c r="G7738" t="s">
        <v>12</v>
      </c>
    </row>
    <row r="7739" spans="1:8">
      <c r="A7739" t="s">
        <v>10908</v>
      </c>
      <c r="B7739" t="s">
        <v>187</v>
      </c>
      <c r="C7739" t="s">
        <v>2</v>
      </c>
    </row>
    <row r="7740" spans="1:8">
      <c r="A7740" t="s">
        <v>10910</v>
      </c>
      <c r="B7740" t="s">
        <v>187</v>
      </c>
      <c r="C7740" t="s">
        <v>2</v>
      </c>
    </row>
    <row r="7741" spans="1:8">
      <c r="A7741" t="s">
        <v>10912</v>
      </c>
      <c r="B7741" t="s">
        <v>187</v>
      </c>
      <c r="E7741" t="s">
        <v>8</v>
      </c>
      <c r="G7741" t="s">
        <v>12</v>
      </c>
    </row>
    <row r="7742" spans="1:8">
      <c r="A7742" t="s">
        <v>10914</v>
      </c>
      <c r="B7742" t="s">
        <v>194</v>
      </c>
      <c r="C7742" t="s">
        <v>2</v>
      </c>
    </row>
    <row r="7743" spans="1:8">
      <c r="A7743" t="s">
        <v>10915</v>
      </c>
      <c r="B7743" t="s">
        <v>187</v>
      </c>
      <c r="C7743" t="s">
        <v>2</v>
      </c>
    </row>
    <row r="7744" spans="1:8">
      <c r="A7744" t="s">
        <v>10917</v>
      </c>
      <c r="B7744" t="s">
        <v>187</v>
      </c>
      <c r="C7744" t="s">
        <v>2</v>
      </c>
      <c r="G7744" t="s">
        <v>12</v>
      </c>
    </row>
    <row r="7745" spans="1:8">
      <c r="A7745" t="s">
        <v>10918</v>
      </c>
      <c r="B7745" t="s">
        <v>198</v>
      </c>
    </row>
    <row r="7746" spans="1:8">
      <c r="A7746" t="s">
        <v>10919</v>
      </c>
      <c r="B7746" t="s">
        <v>187</v>
      </c>
      <c r="C7746" t="s">
        <v>2</v>
      </c>
      <c r="E7746" t="s">
        <v>8</v>
      </c>
    </row>
    <row r="7747" spans="1:8">
      <c r="A7747" t="s">
        <v>10920</v>
      </c>
      <c r="B7747" t="s">
        <v>187</v>
      </c>
      <c r="C7747" t="s">
        <v>2</v>
      </c>
      <c r="E7747" t="s">
        <v>8</v>
      </c>
    </row>
    <row r="7748" spans="1:8">
      <c r="A7748" t="s">
        <v>10922</v>
      </c>
      <c r="B7748" t="s">
        <v>194</v>
      </c>
      <c r="D7748" t="s">
        <v>3</v>
      </c>
    </row>
    <row r="7749" spans="1:8">
      <c r="A7749" t="s">
        <v>10923</v>
      </c>
      <c r="B7749" t="s">
        <v>194</v>
      </c>
      <c r="D7749" t="s">
        <v>3</v>
      </c>
      <c r="F7749" t="s">
        <v>10</v>
      </c>
      <c r="G7749" t="s">
        <v>12</v>
      </c>
    </row>
    <row r="7750" spans="1:8">
      <c r="A7750" t="s">
        <v>10924</v>
      </c>
      <c r="B7750" t="s">
        <v>187</v>
      </c>
    </row>
    <row r="7751" spans="1:8">
      <c r="A7751" t="s">
        <v>10925</v>
      </c>
      <c r="B7751" t="s">
        <v>187</v>
      </c>
      <c r="D7751" t="s">
        <v>3</v>
      </c>
      <c r="E7751" t="s">
        <v>8</v>
      </c>
      <c r="G7751" t="s">
        <v>12</v>
      </c>
    </row>
    <row r="7752" spans="1:8">
      <c r="A7752" t="s">
        <v>10926</v>
      </c>
      <c r="B7752" t="s">
        <v>187</v>
      </c>
    </row>
    <row r="7753" spans="1:8">
      <c r="A7753" t="s">
        <v>10927</v>
      </c>
      <c r="B7753" t="s">
        <v>187</v>
      </c>
      <c r="G7753" t="s">
        <v>12</v>
      </c>
    </row>
    <row r="7754" spans="1:8">
      <c r="A7754" t="s">
        <v>10928</v>
      </c>
      <c r="B7754" t="s">
        <v>187</v>
      </c>
    </row>
    <row r="7755" spans="1:8">
      <c r="A7755" t="s">
        <v>10929</v>
      </c>
      <c r="B7755" t="s">
        <v>187</v>
      </c>
      <c r="G7755" t="s">
        <v>12</v>
      </c>
    </row>
    <row r="7756" spans="1:8">
      <c r="A7756" t="s">
        <v>10930</v>
      </c>
      <c r="B7756" t="s">
        <v>187</v>
      </c>
    </row>
    <row r="7757" spans="1:8">
      <c r="A7757" t="s">
        <v>10931</v>
      </c>
      <c r="B7757" t="s">
        <v>198</v>
      </c>
    </row>
    <row r="7758" spans="1:8">
      <c r="A7758" t="s">
        <v>10932</v>
      </c>
      <c r="B7758" t="s">
        <v>187</v>
      </c>
    </row>
    <row r="7759" spans="1:8">
      <c r="A7759" t="s">
        <v>10933</v>
      </c>
      <c r="B7759" t="s">
        <v>187</v>
      </c>
      <c r="H7759" t="s">
        <v>13</v>
      </c>
    </row>
    <row r="7760" spans="1:8">
      <c r="A7760" t="s">
        <v>10934</v>
      </c>
      <c r="B7760" t="s">
        <v>198</v>
      </c>
    </row>
    <row r="7761" spans="1:7">
      <c r="A7761" t="s">
        <v>10935</v>
      </c>
      <c r="B7761" t="s">
        <v>187</v>
      </c>
    </row>
    <row r="7762" spans="1:7">
      <c r="A7762" t="s">
        <v>10936</v>
      </c>
      <c r="B7762" t="s">
        <v>187</v>
      </c>
    </row>
    <row r="7763" spans="1:7">
      <c r="A7763" t="s">
        <v>10937</v>
      </c>
      <c r="B7763" t="s">
        <v>187</v>
      </c>
    </row>
    <row r="7764" spans="1:7">
      <c r="A7764" t="s">
        <v>10939</v>
      </c>
      <c r="B7764" t="s">
        <v>187</v>
      </c>
    </row>
    <row r="7765" spans="1:7">
      <c r="A7765" t="s">
        <v>10940</v>
      </c>
      <c r="B7765" t="s">
        <v>187</v>
      </c>
    </row>
    <row r="7766" spans="1:7">
      <c r="A7766" t="s">
        <v>10941</v>
      </c>
      <c r="B7766" t="s">
        <v>187</v>
      </c>
    </row>
    <row r="7767" spans="1:7">
      <c r="A7767" t="s">
        <v>10942</v>
      </c>
      <c r="B7767" t="s">
        <v>187</v>
      </c>
      <c r="C7767" t="s">
        <v>2</v>
      </c>
    </row>
    <row r="7768" spans="1:7">
      <c r="A7768" t="s">
        <v>10943</v>
      </c>
      <c r="B7768" t="s">
        <v>187</v>
      </c>
    </row>
    <row r="7769" spans="1:7">
      <c r="A7769" t="s">
        <v>10944</v>
      </c>
      <c r="B7769" t="s">
        <v>194</v>
      </c>
      <c r="C7769" t="s">
        <v>2</v>
      </c>
      <c r="E7769" t="s">
        <v>8</v>
      </c>
    </row>
    <row r="7770" spans="1:7">
      <c r="A7770" t="s">
        <v>10945</v>
      </c>
      <c r="B7770" t="s">
        <v>187</v>
      </c>
    </row>
    <row r="7771" spans="1:7">
      <c r="A7771" t="s">
        <v>10947</v>
      </c>
      <c r="B7771" t="s">
        <v>187</v>
      </c>
    </row>
    <row r="7772" spans="1:7">
      <c r="A7772" t="s">
        <v>10949</v>
      </c>
      <c r="B7772" t="s">
        <v>187</v>
      </c>
      <c r="G7772" t="s">
        <v>12</v>
      </c>
    </row>
    <row r="7773" spans="1:7">
      <c r="A7773" t="s">
        <v>10951</v>
      </c>
      <c r="B7773" t="s">
        <v>187</v>
      </c>
      <c r="G7773" t="s">
        <v>12</v>
      </c>
    </row>
    <row r="7774" spans="1:7">
      <c r="A7774" t="s">
        <v>10953</v>
      </c>
      <c r="B7774" t="s">
        <v>187</v>
      </c>
    </row>
    <row r="7775" spans="1:7">
      <c r="A7775" t="s">
        <v>10955</v>
      </c>
      <c r="B7775" t="s">
        <v>187</v>
      </c>
      <c r="D7775" t="s">
        <v>3</v>
      </c>
      <c r="E7775" t="s">
        <v>8</v>
      </c>
    </row>
    <row r="7776" spans="1:7">
      <c r="A7776" t="s">
        <v>10957</v>
      </c>
      <c r="B7776" t="s">
        <v>187</v>
      </c>
    </row>
    <row r="7777" spans="1:8">
      <c r="A7777" t="s">
        <v>10959</v>
      </c>
      <c r="B7777" t="s">
        <v>187</v>
      </c>
      <c r="E7777" t="s">
        <v>8</v>
      </c>
    </row>
    <row r="7778" spans="1:8">
      <c r="A7778" t="s">
        <v>10961</v>
      </c>
      <c r="B7778" t="s">
        <v>187</v>
      </c>
    </row>
    <row r="7779" spans="1:8">
      <c r="A7779" t="s">
        <v>10962</v>
      </c>
      <c r="B7779" t="s">
        <v>194</v>
      </c>
      <c r="D7779" t="s">
        <v>3</v>
      </c>
      <c r="F7779" t="s">
        <v>10</v>
      </c>
    </row>
    <row r="7780" spans="1:8">
      <c r="A7780" t="s">
        <v>10963</v>
      </c>
      <c r="B7780" t="s">
        <v>187</v>
      </c>
      <c r="C7780" t="s">
        <v>2</v>
      </c>
      <c r="E7780" t="s">
        <v>8</v>
      </c>
    </row>
    <row r="7781" spans="1:8">
      <c r="A7781" t="s">
        <v>10964</v>
      </c>
      <c r="B7781" t="s">
        <v>187</v>
      </c>
      <c r="H7781" t="s">
        <v>13</v>
      </c>
    </row>
    <row r="7782" spans="1:8">
      <c r="A7782" t="s">
        <v>10965</v>
      </c>
      <c r="B7782" t="s">
        <v>194</v>
      </c>
      <c r="D7782" t="s">
        <v>3</v>
      </c>
    </row>
    <row r="7783" spans="1:8">
      <c r="A7783" t="s">
        <v>10966</v>
      </c>
      <c r="B7783" t="s">
        <v>194</v>
      </c>
      <c r="D7783" t="s">
        <v>3</v>
      </c>
    </row>
    <row r="7784" spans="1:8">
      <c r="A7784" t="s">
        <v>10967</v>
      </c>
      <c r="B7784" t="s">
        <v>187</v>
      </c>
    </row>
    <row r="7785" spans="1:8">
      <c r="A7785" t="s">
        <v>10968</v>
      </c>
      <c r="B7785" t="s">
        <v>198</v>
      </c>
    </row>
    <row r="7786" spans="1:8">
      <c r="A7786" t="s">
        <v>10969</v>
      </c>
      <c r="B7786" t="s">
        <v>198</v>
      </c>
    </row>
    <row r="7787" spans="1:8">
      <c r="A7787" t="s">
        <v>10970</v>
      </c>
      <c r="B7787" t="s">
        <v>187</v>
      </c>
    </row>
    <row r="7788" spans="1:8">
      <c r="A7788" t="s">
        <v>10972</v>
      </c>
      <c r="B7788" t="s">
        <v>187</v>
      </c>
    </row>
    <row r="7789" spans="1:8">
      <c r="A7789" t="s">
        <v>10974</v>
      </c>
      <c r="B7789" t="s">
        <v>187</v>
      </c>
      <c r="E7789" t="s">
        <v>8</v>
      </c>
    </row>
    <row r="7790" spans="1:8">
      <c r="A7790" t="s">
        <v>10976</v>
      </c>
      <c r="B7790" t="s">
        <v>187</v>
      </c>
      <c r="E7790" t="s">
        <v>8</v>
      </c>
    </row>
    <row r="7791" spans="1:8">
      <c r="A7791" t="s">
        <v>10977</v>
      </c>
      <c r="B7791" t="s">
        <v>187</v>
      </c>
      <c r="E7791" t="s">
        <v>8</v>
      </c>
    </row>
    <row r="7792" spans="1:8">
      <c r="A7792" t="s">
        <v>10978</v>
      </c>
      <c r="B7792" t="s">
        <v>187</v>
      </c>
      <c r="E7792" t="s">
        <v>8</v>
      </c>
    </row>
    <row r="7793" spans="1:8">
      <c r="A7793" t="s">
        <v>10980</v>
      </c>
      <c r="B7793" t="s">
        <v>194</v>
      </c>
      <c r="C7793" t="s">
        <v>2</v>
      </c>
      <c r="G7793" t="s">
        <v>12</v>
      </c>
    </row>
    <row r="7794" spans="1:8">
      <c r="A7794" t="s">
        <v>10981</v>
      </c>
      <c r="B7794" t="s">
        <v>187</v>
      </c>
      <c r="C7794" t="s">
        <v>2</v>
      </c>
      <c r="F7794" t="s">
        <v>10</v>
      </c>
    </row>
    <row r="7795" spans="1:8">
      <c r="A7795" t="s">
        <v>10982</v>
      </c>
      <c r="B7795" t="s">
        <v>194</v>
      </c>
      <c r="C7795" t="s">
        <v>2</v>
      </c>
    </row>
    <row r="7796" spans="1:8">
      <c r="A7796" t="s">
        <v>10983</v>
      </c>
      <c r="B7796" t="s">
        <v>187</v>
      </c>
    </row>
    <row r="7797" spans="1:8">
      <c r="A7797" t="s">
        <v>10985</v>
      </c>
      <c r="B7797" t="s">
        <v>187</v>
      </c>
      <c r="E7797" t="s">
        <v>8</v>
      </c>
    </row>
    <row r="7798" spans="1:8">
      <c r="A7798" t="s">
        <v>10987</v>
      </c>
      <c r="B7798" t="s">
        <v>187</v>
      </c>
    </row>
    <row r="7799" spans="1:8">
      <c r="A7799" t="s">
        <v>10989</v>
      </c>
      <c r="B7799" t="s">
        <v>187</v>
      </c>
    </row>
    <row r="7800" spans="1:8">
      <c r="A7800" t="s">
        <v>10990</v>
      </c>
      <c r="B7800" t="s">
        <v>194</v>
      </c>
      <c r="D7800" t="s">
        <v>3</v>
      </c>
      <c r="G7800" t="s">
        <v>12</v>
      </c>
    </row>
    <row r="7801" spans="1:8">
      <c r="A7801" t="s">
        <v>10991</v>
      </c>
      <c r="B7801" t="s">
        <v>187</v>
      </c>
      <c r="D7801" t="s">
        <v>3</v>
      </c>
    </row>
    <row r="7802" spans="1:8">
      <c r="A7802" t="s">
        <v>10992</v>
      </c>
      <c r="B7802" t="s">
        <v>194</v>
      </c>
      <c r="C7802" t="s">
        <v>2</v>
      </c>
    </row>
    <row r="7803" spans="1:8">
      <c r="A7803" t="s">
        <v>10993</v>
      </c>
      <c r="B7803" t="s">
        <v>194</v>
      </c>
      <c r="D7803" t="s">
        <v>3</v>
      </c>
    </row>
    <row r="7804" spans="1:8">
      <c r="A7804" t="s">
        <v>10994</v>
      </c>
      <c r="B7804" t="s">
        <v>198</v>
      </c>
    </row>
    <row r="7805" spans="1:8">
      <c r="A7805" t="s">
        <v>10995</v>
      </c>
      <c r="B7805" t="s">
        <v>187</v>
      </c>
      <c r="H7805" t="s">
        <v>13</v>
      </c>
    </row>
    <row r="7806" spans="1:8">
      <c r="A7806" t="s">
        <v>10996</v>
      </c>
      <c r="B7806" t="s">
        <v>187</v>
      </c>
    </row>
    <row r="7807" spans="1:8">
      <c r="A7807" t="s">
        <v>10997</v>
      </c>
      <c r="B7807" t="s">
        <v>187</v>
      </c>
    </row>
    <row r="7808" spans="1:8">
      <c r="A7808" t="s">
        <v>10998</v>
      </c>
      <c r="B7808" t="s">
        <v>187</v>
      </c>
    </row>
    <row r="7809" spans="1:8">
      <c r="A7809" t="s">
        <v>10999</v>
      </c>
      <c r="B7809" t="s">
        <v>187</v>
      </c>
      <c r="D7809" t="s">
        <v>3</v>
      </c>
      <c r="F7809" t="s">
        <v>10</v>
      </c>
      <c r="H7809" t="s">
        <v>13</v>
      </c>
    </row>
    <row r="7810" spans="1:8">
      <c r="A7810" t="s">
        <v>11001</v>
      </c>
      <c r="B7810" t="s">
        <v>187</v>
      </c>
      <c r="D7810" t="s">
        <v>3</v>
      </c>
      <c r="F7810" t="s">
        <v>10</v>
      </c>
      <c r="H7810" t="s">
        <v>13</v>
      </c>
    </row>
    <row r="7811" spans="1:8">
      <c r="A7811" t="s">
        <v>11003</v>
      </c>
      <c r="B7811" t="s">
        <v>187</v>
      </c>
      <c r="D7811" t="s">
        <v>3</v>
      </c>
      <c r="F7811" t="s">
        <v>10</v>
      </c>
      <c r="H7811" t="s">
        <v>13</v>
      </c>
    </row>
    <row r="7812" spans="1:8">
      <c r="A7812" t="s">
        <v>11005</v>
      </c>
      <c r="B7812" t="s">
        <v>187</v>
      </c>
      <c r="D7812" t="s">
        <v>3</v>
      </c>
      <c r="F7812" t="s">
        <v>10</v>
      </c>
      <c r="H7812" t="s">
        <v>13</v>
      </c>
    </row>
    <row r="7813" spans="1:8">
      <c r="A7813" t="s">
        <v>11007</v>
      </c>
      <c r="B7813" t="s">
        <v>187</v>
      </c>
      <c r="D7813" t="s">
        <v>3</v>
      </c>
      <c r="F7813" t="s">
        <v>10</v>
      </c>
      <c r="H7813" t="s">
        <v>13</v>
      </c>
    </row>
    <row r="7814" spans="1:8">
      <c r="A7814" t="s">
        <v>11009</v>
      </c>
      <c r="B7814" t="s">
        <v>187</v>
      </c>
      <c r="D7814" t="s">
        <v>3</v>
      </c>
    </row>
    <row r="7815" spans="1:8">
      <c r="A7815" t="s">
        <v>11011</v>
      </c>
      <c r="B7815" t="s">
        <v>187</v>
      </c>
    </row>
    <row r="7816" spans="1:8">
      <c r="A7816" t="s">
        <v>11012</v>
      </c>
      <c r="B7816" t="s">
        <v>187</v>
      </c>
      <c r="C7816" t="s">
        <v>2</v>
      </c>
      <c r="E7816" t="s">
        <v>8</v>
      </c>
    </row>
    <row r="7817" spans="1:8">
      <c r="A7817" t="s">
        <v>11013</v>
      </c>
      <c r="B7817" t="s">
        <v>194</v>
      </c>
      <c r="C7817" t="s">
        <v>2</v>
      </c>
    </row>
    <row r="7818" spans="1:8">
      <c r="A7818" t="s">
        <v>11014</v>
      </c>
      <c r="B7818" t="s">
        <v>187</v>
      </c>
    </row>
    <row r="7819" spans="1:8">
      <c r="A7819" t="s">
        <v>11015</v>
      </c>
      <c r="B7819" t="s">
        <v>187</v>
      </c>
    </row>
    <row r="7820" spans="1:8">
      <c r="A7820" t="s">
        <v>11017</v>
      </c>
      <c r="B7820" t="s">
        <v>194</v>
      </c>
      <c r="C7820" t="s">
        <v>2</v>
      </c>
    </row>
    <row r="7821" spans="1:8">
      <c r="A7821" t="s">
        <v>11018</v>
      </c>
      <c r="B7821" t="s">
        <v>187</v>
      </c>
    </row>
    <row r="7822" spans="1:8">
      <c r="A7822" t="s">
        <v>11019</v>
      </c>
      <c r="B7822" t="s">
        <v>187</v>
      </c>
    </row>
    <row r="7823" spans="1:8">
      <c r="A7823" t="s">
        <v>11020</v>
      </c>
      <c r="B7823" t="s">
        <v>194</v>
      </c>
      <c r="C7823" t="s">
        <v>2</v>
      </c>
    </row>
    <row r="7824" spans="1:8">
      <c r="A7824" t="s">
        <v>11021</v>
      </c>
      <c r="B7824" t="s">
        <v>187</v>
      </c>
    </row>
    <row r="7825" spans="1:8">
      <c r="A7825" t="s">
        <v>11022</v>
      </c>
      <c r="B7825" t="s">
        <v>187</v>
      </c>
    </row>
    <row r="7826" spans="1:8">
      <c r="A7826" t="s">
        <v>11023</v>
      </c>
      <c r="B7826" t="s">
        <v>187</v>
      </c>
    </row>
    <row r="7827" spans="1:8">
      <c r="A7827" t="s">
        <v>11024</v>
      </c>
      <c r="B7827" t="s">
        <v>198</v>
      </c>
    </row>
    <row r="7828" spans="1:8">
      <c r="A7828" t="s">
        <v>11025</v>
      </c>
      <c r="B7828" t="s">
        <v>198</v>
      </c>
    </row>
    <row r="7829" spans="1:8">
      <c r="A7829" t="s">
        <v>11027</v>
      </c>
      <c r="B7829" t="s">
        <v>187</v>
      </c>
      <c r="H7829" t="s">
        <v>13</v>
      </c>
    </row>
    <row r="7830" spans="1:8">
      <c r="A7830" t="s">
        <v>11028</v>
      </c>
      <c r="B7830" t="s">
        <v>187</v>
      </c>
      <c r="H7830" t="s">
        <v>13</v>
      </c>
    </row>
    <row r="7831" spans="1:8">
      <c r="A7831" t="s">
        <v>11029</v>
      </c>
      <c r="B7831" t="s">
        <v>187</v>
      </c>
    </row>
    <row r="7832" spans="1:8">
      <c r="A7832" t="s">
        <v>11031</v>
      </c>
      <c r="B7832" t="s">
        <v>187</v>
      </c>
    </row>
    <row r="7833" spans="1:8">
      <c r="A7833" t="s">
        <v>11033</v>
      </c>
      <c r="B7833" t="s">
        <v>187</v>
      </c>
      <c r="C7833" t="s">
        <v>2</v>
      </c>
    </row>
    <row r="7834" spans="1:8">
      <c r="A7834" t="s">
        <v>11034</v>
      </c>
      <c r="B7834" t="s">
        <v>194</v>
      </c>
      <c r="C7834" t="s">
        <v>2</v>
      </c>
    </row>
    <row r="7835" spans="1:8">
      <c r="A7835" t="s">
        <v>11035</v>
      </c>
      <c r="B7835" t="s">
        <v>194</v>
      </c>
      <c r="C7835" t="s">
        <v>2</v>
      </c>
    </row>
    <row r="7836" spans="1:8">
      <c r="A7836" t="s">
        <v>11036</v>
      </c>
      <c r="B7836" t="s">
        <v>187</v>
      </c>
      <c r="E7836" t="s">
        <v>8</v>
      </c>
    </row>
    <row r="7837" spans="1:8">
      <c r="A7837" t="s">
        <v>11037</v>
      </c>
      <c r="B7837" t="s">
        <v>187</v>
      </c>
      <c r="E7837" t="s">
        <v>8</v>
      </c>
    </row>
    <row r="7838" spans="1:8">
      <c r="A7838" t="s">
        <v>11038</v>
      </c>
      <c r="B7838" t="s">
        <v>187</v>
      </c>
    </row>
    <row r="7839" spans="1:8">
      <c r="A7839" t="s">
        <v>11039</v>
      </c>
      <c r="B7839" t="s">
        <v>198</v>
      </c>
    </row>
    <row r="7840" spans="1:8">
      <c r="A7840" t="s">
        <v>11040</v>
      </c>
      <c r="B7840" t="s">
        <v>198</v>
      </c>
    </row>
    <row r="7841" spans="1:7">
      <c r="A7841" t="s">
        <v>11041</v>
      </c>
      <c r="B7841" t="s">
        <v>187</v>
      </c>
    </row>
    <row r="7842" spans="1:7">
      <c r="A7842" t="s">
        <v>11043</v>
      </c>
      <c r="B7842" t="s">
        <v>187</v>
      </c>
      <c r="E7842" t="s">
        <v>8</v>
      </c>
    </row>
    <row r="7843" spans="1:7">
      <c r="A7843" t="s">
        <v>11045</v>
      </c>
      <c r="B7843" t="s">
        <v>198</v>
      </c>
    </row>
    <row r="7844" spans="1:7">
      <c r="A7844" t="s">
        <v>11046</v>
      </c>
      <c r="B7844" t="s">
        <v>187</v>
      </c>
    </row>
    <row r="7845" spans="1:7">
      <c r="A7845" t="s">
        <v>11048</v>
      </c>
      <c r="B7845" t="s">
        <v>187</v>
      </c>
    </row>
    <row r="7846" spans="1:7">
      <c r="A7846" t="s">
        <v>11050</v>
      </c>
      <c r="B7846" t="s">
        <v>187</v>
      </c>
    </row>
    <row r="7847" spans="1:7">
      <c r="A7847" t="s">
        <v>11052</v>
      </c>
      <c r="B7847" t="s">
        <v>187</v>
      </c>
      <c r="G7847" t="s">
        <v>12</v>
      </c>
    </row>
    <row r="7848" spans="1:7">
      <c r="A7848" t="s">
        <v>11054</v>
      </c>
      <c r="B7848" t="s">
        <v>187</v>
      </c>
    </row>
    <row r="7849" spans="1:7">
      <c r="A7849" t="s">
        <v>11055</v>
      </c>
      <c r="B7849" t="s">
        <v>187</v>
      </c>
      <c r="C7849" t="s">
        <v>2</v>
      </c>
    </row>
    <row r="7850" spans="1:7">
      <c r="A7850" t="s">
        <v>11056</v>
      </c>
      <c r="B7850" t="s">
        <v>187</v>
      </c>
      <c r="G7850" t="s">
        <v>12</v>
      </c>
    </row>
    <row r="7851" spans="1:7">
      <c r="A7851" t="s">
        <v>11057</v>
      </c>
      <c r="B7851" t="s">
        <v>187</v>
      </c>
      <c r="G7851" t="s">
        <v>12</v>
      </c>
    </row>
    <row r="7852" spans="1:7">
      <c r="A7852" t="s">
        <v>11058</v>
      </c>
      <c r="B7852" t="s">
        <v>198</v>
      </c>
    </row>
    <row r="7853" spans="1:7">
      <c r="A7853" t="s">
        <v>11059</v>
      </c>
      <c r="B7853" t="s">
        <v>187</v>
      </c>
    </row>
    <row r="7854" spans="1:7">
      <c r="A7854" t="s">
        <v>11060</v>
      </c>
      <c r="B7854" t="s">
        <v>187</v>
      </c>
    </row>
    <row r="7855" spans="1:7">
      <c r="A7855" t="s">
        <v>11061</v>
      </c>
      <c r="B7855" t="s">
        <v>187</v>
      </c>
    </row>
    <row r="7856" spans="1:7">
      <c r="A7856" t="s">
        <v>11063</v>
      </c>
      <c r="B7856" t="s">
        <v>194</v>
      </c>
      <c r="C7856" t="s">
        <v>2</v>
      </c>
      <c r="E7856" t="s">
        <v>8</v>
      </c>
    </row>
    <row r="7857" spans="1:8">
      <c r="A7857" t="s">
        <v>11064</v>
      </c>
      <c r="B7857" t="s">
        <v>187</v>
      </c>
      <c r="C7857" t="s">
        <v>2</v>
      </c>
      <c r="E7857" t="s">
        <v>8</v>
      </c>
    </row>
    <row r="7858" spans="1:8">
      <c r="A7858" t="s">
        <v>11065</v>
      </c>
      <c r="B7858" t="s">
        <v>187</v>
      </c>
      <c r="E7858" t="s">
        <v>8</v>
      </c>
    </row>
    <row r="7859" spans="1:8">
      <c r="A7859" t="s">
        <v>11067</v>
      </c>
      <c r="B7859" t="s">
        <v>187</v>
      </c>
      <c r="E7859" t="s">
        <v>8</v>
      </c>
    </row>
    <row r="7860" spans="1:8">
      <c r="A7860" t="s">
        <v>11068</v>
      </c>
      <c r="B7860" t="s">
        <v>187</v>
      </c>
    </row>
    <row r="7861" spans="1:8">
      <c r="A7861" t="s">
        <v>11069</v>
      </c>
      <c r="B7861" t="s">
        <v>187</v>
      </c>
    </row>
    <row r="7862" spans="1:8">
      <c r="A7862" t="s">
        <v>11071</v>
      </c>
      <c r="B7862" t="s">
        <v>187</v>
      </c>
      <c r="D7862" t="s">
        <v>3</v>
      </c>
      <c r="E7862" t="s">
        <v>8</v>
      </c>
      <c r="G7862" t="s">
        <v>12</v>
      </c>
    </row>
    <row r="7863" spans="1:8">
      <c r="A7863" t="s">
        <v>11073</v>
      </c>
      <c r="B7863" t="s">
        <v>187</v>
      </c>
    </row>
    <row r="7864" spans="1:8">
      <c r="A7864" t="s">
        <v>11075</v>
      </c>
      <c r="B7864" t="s">
        <v>187</v>
      </c>
      <c r="G7864" t="s">
        <v>12</v>
      </c>
    </row>
    <row r="7865" spans="1:8">
      <c r="A7865" t="s">
        <v>11077</v>
      </c>
      <c r="B7865" t="s">
        <v>194</v>
      </c>
      <c r="D7865" t="s">
        <v>3</v>
      </c>
    </row>
    <row r="7866" spans="1:8">
      <c r="A7866" t="s">
        <v>11078</v>
      </c>
      <c r="B7866" t="s">
        <v>187</v>
      </c>
      <c r="D7866" t="s">
        <v>3</v>
      </c>
      <c r="F7866" t="s">
        <v>10</v>
      </c>
      <c r="H7866" t="s">
        <v>13</v>
      </c>
    </row>
    <row r="7867" spans="1:8">
      <c r="A7867" t="s">
        <v>11080</v>
      </c>
      <c r="B7867" t="s">
        <v>187</v>
      </c>
    </row>
    <row r="7868" spans="1:8">
      <c r="A7868" t="s">
        <v>11081</v>
      </c>
      <c r="B7868" t="s">
        <v>187</v>
      </c>
      <c r="E7868" t="s">
        <v>8</v>
      </c>
    </row>
    <row r="7869" spans="1:8">
      <c r="A7869" t="s">
        <v>11083</v>
      </c>
      <c r="B7869" t="s">
        <v>187</v>
      </c>
      <c r="E7869" t="s">
        <v>8</v>
      </c>
    </row>
    <row r="7870" spans="1:8">
      <c r="A7870" t="s">
        <v>11085</v>
      </c>
      <c r="B7870" t="s">
        <v>187</v>
      </c>
      <c r="E7870" t="s">
        <v>8</v>
      </c>
    </row>
    <row r="7871" spans="1:8">
      <c r="A7871" t="s">
        <v>11087</v>
      </c>
      <c r="B7871" t="s">
        <v>194</v>
      </c>
      <c r="D7871" t="s">
        <v>3</v>
      </c>
      <c r="F7871" t="s">
        <v>10</v>
      </c>
    </row>
    <row r="7872" spans="1:8">
      <c r="A7872" t="s">
        <v>11088</v>
      </c>
      <c r="B7872" t="s">
        <v>187</v>
      </c>
      <c r="C7872" t="s">
        <v>2</v>
      </c>
    </row>
    <row r="7873" spans="1:8">
      <c r="A7873" t="s">
        <v>11089</v>
      </c>
      <c r="B7873" t="s">
        <v>187</v>
      </c>
      <c r="C7873" t="s">
        <v>2</v>
      </c>
    </row>
    <row r="7874" spans="1:8">
      <c r="A7874" t="s">
        <v>11091</v>
      </c>
      <c r="B7874" t="s">
        <v>187</v>
      </c>
    </row>
    <row r="7875" spans="1:8">
      <c r="A7875" t="s">
        <v>11093</v>
      </c>
      <c r="B7875" t="s">
        <v>187</v>
      </c>
      <c r="G7875" t="s">
        <v>12</v>
      </c>
    </row>
    <row r="7876" spans="1:8">
      <c r="A7876" t="s">
        <v>11095</v>
      </c>
      <c r="B7876" t="s">
        <v>187</v>
      </c>
      <c r="G7876" t="s">
        <v>12</v>
      </c>
    </row>
    <row r="7877" spans="1:8">
      <c r="A7877" t="s">
        <v>11097</v>
      </c>
      <c r="B7877" t="s">
        <v>194</v>
      </c>
    </row>
    <row r="7878" spans="1:8">
      <c r="A7878" t="s">
        <v>11098</v>
      </c>
      <c r="B7878" t="s">
        <v>187</v>
      </c>
    </row>
    <row r="7879" spans="1:8">
      <c r="A7879" t="s">
        <v>11099</v>
      </c>
      <c r="B7879" t="s">
        <v>187</v>
      </c>
      <c r="C7879" t="s">
        <v>2</v>
      </c>
    </row>
    <row r="7880" spans="1:8">
      <c r="A7880" t="s">
        <v>11100</v>
      </c>
      <c r="B7880" t="s">
        <v>187</v>
      </c>
      <c r="C7880" t="s">
        <v>2</v>
      </c>
      <c r="G7880" t="s">
        <v>12</v>
      </c>
    </row>
    <row r="7881" spans="1:8">
      <c r="A7881" t="s">
        <v>11101</v>
      </c>
      <c r="B7881" t="s">
        <v>194</v>
      </c>
      <c r="C7881" t="s">
        <v>2</v>
      </c>
      <c r="G7881" t="s">
        <v>12</v>
      </c>
    </row>
    <row r="7882" spans="1:8">
      <c r="A7882" t="s">
        <v>11102</v>
      </c>
      <c r="B7882" t="s">
        <v>187</v>
      </c>
    </row>
    <row r="7883" spans="1:8">
      <c r="A7883" t="s">
        <v>11104</v>
      </c>
      <c r="B7883" t="s">
        <v>187</v>
      </c>
    </row>
    <row r="7884" spans="1:8">
      <c r="A7884" t="s">
        <v>11106</v>
      </c>
      <c r="B7884" t="s">
        <v>198</v>
      </c>
    </row>
    <row r="7885" spans="1:8">
      <c r="A7885" t="s">
        <v>11107</v>
      </c>
      <c r="B7885" t="s">
        <v>187</v>
      </c>
      <c r="G7885" t="s">
        <v>12</v>
      </c>
    </row>
    <row r="7886" spans="1:8">
      <c r="A7886" t="s">
        <v>11108</v>
      </c>
      <c r="B7886" t="s">
        <v>187</v>
      </c>
    </row>
    <row r="7887" spans="1:8">
      <c r="A7887" t="s">
        <v>11109</v>
      </c>
      <c r="B7887" t="s">
        <v>187</v>
      </c>
      <c r="D7887" t="s">
        <v>3</v>
      </c>
      <c r="F7887" t="s">
        <v>10</v>
      </c>
      <c r="H7887" t="s">
        <v>13</v>
      </c>
    </row>
    <row r="7888" spans="1:8">
      <c r="A7888" t="s">
        <v>11110</v>
      </c>
      <c r="B7888" t="s">
        <v>187</v>
      </c>
      <c r="C7888" t="s">
        <v>2</v>
      </c>
      <c r="E7888" t="s">
        <v>8</v>
      </c>
    </row>
    <row r="7889" spans="1:8">
      <c r="A7889" t="s">
        <v>11111</v>
      </c>
      <c r="B7889" t="s">
        <v>187</v>
      </c>
    </row>
    <row r="7890" spans="1:8">
      <c r="A7890" t="s">
        <v>11112</v>
      </c>
      <c r="B7890" t="s">
        <v>187</v>
      </c>
    </row>
    <row r="7891" spans="1:8">
      <c r="A7891" t="s">
        <v>11113</v>
      </c>
      <c r="B7891" t="s">
        <v>187</v>
      </c>
      <c r="C7891" t="s">
        <v>2</v>
      </c>
    </row>
    <row r="7892" spans="1:8">
      <c r="A7892" t="s">
        <v>11114</v>
      </c>
      <c r="B7892" t="s">
        <v>194</v>
      </c>
      <c r="C7892" t="s">
        <v>2</v>
      </c>
    </row>
    <row r="7893" spans="1:8">
      <c r="A7893" t="s">
        <v>11115</v>
      </c>
      <c r="B7893" t="s">
        <v>187</v>
      </c>
    </row>
    <row r="7894" spans="1:8">
      <c r="A7894" t="s">
        <v>11116</v>
      </c>
      <c r="B7894" t="s">
        <v>187</v>
      </c>
      <c r="C7894" t="s">
        <v>2</v>
      </c>
      <c r="E7894" t="s">
        <v>8</v>
      </c>
    </row>
    <row r="7895" spans="1:8">
      <c r="A7895" t="s">
        <v>11117</v>
      </c>
      <c r="B7895" t="s">
        <v>194</v>
      </c>
      <c r="D7895" t="s">
        <v>3</v>
      </c>
    </row>
    <row r="7896" spans="1:8">
      <c r="A7896" t="s">
        <v>11118</v>
      </c>
      <c r="B7896" t="s">
        <v>187</v>
      </c>
      <c r="C7896" t="s">
        <v>2</v>
      </c>
    </row>
    <row r="7897" spans="1:8">
      <c r="A7897" t="s">
        <v>11119</v>
      </c>
      <c r="B7897" t="s">
        <v>187</v>
      </c>
      <c r="C7897" t="s">
        <v>2</v>
      </c>
    </row>
    <row r="7898" spans="1:8">
      <c r="A7898" t="s">
        <v>11120</v>
      </c>
      <c r="B7898" t="s">
        <v>198</v>
      </c>
    </row>
    <row r="7899" spans="1:8">
      <c r="A7899" t="s">
        <v>11121</v>
      </c>
      <c r="B7899" t="s">
        <v>194</v>
      </c>
      <c r="D7899" t="s">
        <v>3</v>
      </c>
    </row>
    <row r="7900" spans="1:8">
      <c r="A7900" t="s">
        <v>11122</v>
      </c>
      <c r="B7900" t="s">
        <v>187</v>
      </c>
      <c r="H7900" t="s">
        <v>13</v>
      </c>
    </row>
    <row r="7901" spans="1:8">
      <c r="A7901" t="s">
        <v>11123</v>
      </c>
      <c r="B7901" t="s">
        <v>187</v>
      </c>
    </row>
    <row r="7902" spans="1:8">
      <c r="A7902" t="s">
        <v>11124</v>
      </c>
      <c r="B7902" t="s">
        <v>187</v>
      </c>
    </row>
    <row r="7903" spans="1:8">
      <c r="A7903" t="s">
        <v>11125</v>
      </c>
      <c r="B7903" t="s">
        <v>187</v>
      </c>
      <c r="E7903" t="s">
        <v>8</v>
      </c>
    </row>
    <row r="7904" spans="1:8">
      <c r="A7904" t="s">
        <v>11126</v>
      </c>
      <c r="B7904" t="s">
        <v>187</v>
      </c>
      <c r="E7904" t="s">
        <v>8</v>
      </c>
    </row>
    <row r="7905" spans="1:8">
      <c r="A7905" t="s">
        <v>11127</v>
      </c>
      <c r="B7905" t="s">
        <v>194</v>
      </c>
      <c r="C7905" t="s">
        <v>2</v>
      </c>
      <c r="E7905" t="s">
        <v>8</v>
      </c>
    </row>
    <row r="7906" spans="1:8">
      <c r="A7906" t="s">
        <v>11128</v>
      </c>
      <c r="B7906" t="s">
        <v>187</v>
      </c>
      <c r="H7906" t="s">
        <v>13</v>
      </c>
    </row>
    <row r="7907" spans="1:8">
      <c r="A7907" t="s">
        <v>11130</v>
      </c>
      <c r="B7907" t="s">
        <v>198</v>
      </c>
    </row>
    <row r="7908" spans="1:8">
      <c r="A7908" t="s">
        <v>11131</v>
      </c>
      <c r="B7908" t="s">
        <v>187</v>
      </c>
    </row>
    <row r="7909" spans="1:8">
      <c r="A7909" t="s">
        <v>11132</v>
      </c>
      <c r="B7909" t="s">
        <v>187</v>
      </c>
      <c r="C7909" t="s">
        <v>2</v>
      </c>
    </row>
    <row r="7910" spans="1:8">
      <c r="A7910" t="s">
        <v>11133</v>
      </c>
      <c r="B7910" t="s">
        <v>187</v>
      </c>
    </row>
    <row r="7911" spans="1:8">
      <c r="A7911" t="s">
        <v>11134</v>
      </c>
      <c r="B7911" t="s">
        <v>187</v>
      </c>
    </row>
    <row r="7912" spans="1:8">
      <c r="A7912" t="s">
        <v>11136</v>
      </c>
      <c r="B7912" t="s">
        <v>187</v>
      </c>
      <c r="D7912" t="s">
        <v>3</v>
      </c>
    </row>
    <row r="7913" spans="1:8">
      <c r="A7913" t="s">
        <v>11137</v>
      </c>
      <c r="B7913" t="s">
        <v>187</v>
      </c>
      <c r="D7913" t="s">
        <v>3</v>
      </c>
    </row>
    <row r="7914" spans="1:8">
      <c r="A7914" t="s">
        <v>11138</v>
      </c>
      <c r="B7914" t="s">
        <v>187</v>
      </c>
    </row>
    <row r="7915" spans="1:8">
      <c r="A7915" t="s">
        <v>11139</v>
      </c>
      <c r="B7915" t="s">
        <v>198</v>
      </c>
    </row>
    <row r="7916" spans="1:8">
      <c r="A7916" t="s">
        <v>11140</v>
      </c>
      <c r="B7916" t="s">
        <v>187</v>
      </c>
      <c r="F7916" t="s">
        <v>10</v>
      </c>
    </row>
    <row r="7917" spans="1:8">
      <c r="A7917" t="s">
        <v>11141</v>
      </c>
      <c r="B7917" t="s">
        <v>194</v>
      </c>
      <c r="C7917" t="s">
        <v>2</v>
      </c>
    </row>
    <row r="7918" spans="1:8">
      <c r="A7918" t="s">
        <v>11142</v>
      </c>
      <c r="B7918" t="s">
        <v>194</v>
      </c>
      <c r="C7918" t="s">
        <v>2</v>
      </c>
    </row>
    <row r="7919" spans="1:8">
      <c r="A7919" t="s">
        <v>11143</v>
      </c>
      <c r="B7919" t="s">
        <v>198</v>
      </c>
    </row>
    <row r="7920" spans="1:8">
      <c r="A7920" t="s">
        <v>11144</v>
      </c>
      <c r="B7920" t="s">
        <v>194</v>
      </c>
      <c r="C7920" t="s">
        <v>2</v>
      </c>
    </row>
    <row r="7921" spans="1:7">
      <c r="A7921" t="s">
        <v>11145</v>
      </c>
      <c r="B7921" t="s">
        <v>187</v>
      </c>
    </row>
    <row r="7922" spans="1:7">
      <c r="A7922" t="s">
        <v>11146</v>
      </c>
      <c r="B7922" t="s">
        <v>187</v>
      </c>
    </row>
    <row r="7923" spans="1:7">
      <c r="A7923" t="s">
        <v>11147</v>
      </c>
      <c r="B7923" t="s">
        <v>187</v>
      </c>
      <c r="G7923" t="s">
        <v>12</v>
      </c>
    </row>
    <row r="7924" spans="1:7">
      <c r="A7924" t="s">
        <v>11148</v>
      </c>
      <c r="B7924" t="s">
        <v>194</v>
      </c>
      <c r="C7924" t="s">
        <v>2</v>
      </c>
    </row>
    <row r="7925" spans="1:7">
      <c r="A7925" t="s">
        <v>11149</v>
      </c>
      <c r="B7925" t="s">
        <v>187</v>
      </c>
      <c r="E7925" t="s">
        <v>8</v>
      </c>
      <c r="G7925" t="s">
        <v>12</v>
      </c>
    </row>
    <row r="7926" spans="1:7">
      <c r="A7926" t="s">
        <v>11151</v>
      </c>
      <c r="B7926" t="s">
        <v>187</v>
      </c>
      <c r="E7926" t="s">
        <v>8</v>
      </c>
    </row>
    <row r="7927" spans="1:7">
      <c r="A7927" t="s">
        <v>11153</v>
      </c>
      <c r="B7927" t="s">
        <v>194</v>
      </c>
      <c r="D7927" t="s">
        <v>3</v>
      </c>
    </row>
    <row r="7928" spans="1:7">
      <c r="A7928" t="s">
        <v>11154</v>
      </c>
      <c r="B7928" t="s">
        <v>187</v>
      </c>
    </row>
    <row r="7929" spans="1:7">
      <c r="A7929" t="s">
        <v>11155</v>
      </c>
      <c r="B7929" t="s">
        <v>198</v>
      </c>
    </row>
    <row r="7930" spans="1:7">
      <c r="A7930" t="s">
        <v>11156</v>
      </c>
      <c r="B7930" t="s">
        <v>187</v>
      </c>
    </row>
    <row r="7931" spans="1:7">
      <c r="A7931" t="s">
        <v>11157</v>
      </c>
      <c r="B7931" t="s">
        <v>187</v>
      </c>
    </row>
    <row r="7932" spans="1:7">
      <c r="A7932" t="s">
        <v>11158</v>
      </c>
      <c r="B7932" t="s">
        <v>187</v>
      </c>
    </row>
    <row r="7933" spans="1:7">
      <c r="A7933" t="s">
        <v>11160</v>
      </c>
      <c r="B7933" t="s">
        <v>187</v>
      </c>
    </row>
    <row r="7934" spans="1:7">
      <c r="A7934" t="s">
        <v>11162</v>
      </c>
      <c r="B7934" t="s">
        <v>187</v>
      </c>
      <c r="G7934" t="s">
        <v>12</v>
      </c>
    </row>
    <row r="7935" spans="1:7">
      <c r="A7935" t="s">
        <v>11164</v>
      </c>
      <c r="B7935" t="s">
        <v>187</v>
      </c>
    </row>
    <row r="7936" spans="1:7">
      <c r="A7936" t="s">
        <v>11166</v>
      </c>
      <c r="B7936" t="s">
        <v>187</v>
      </c>
    </row>
    <row r="7937" spans="1:8">
      <c r="A7937" t="s">
        <v>11168</v>
      </c>
      <c r="B7937" t="s">
        <v>187</v>
      </c>
    </row>
    <row r="7938" spans="1:8">
      <c r="A7938" t="s">
        <v>11170</v>
      </c>
      <c r="B7938" t="s">
        <v>198</v>
      </c>
    </row>
    <row r="7939" spans="1:8">
      <c r="A7939" t="s">
        <v>11171</v>
      </c>
      <c r="B7939" t="s">
        <v>187</v>
      </c>
    </row>
    <row r="7940" spans="1:8">
      <c r="A7940" t="s">
        <v>11172</v>
      </c>
      <c r="B7940" t="s">
        <v>187</v>
      </c>
    </row>
    <row r="7941" spans="1:8">
      <c r="A7941" t="s">
        <v>11173</v>
      </c>
      <c r="B7941" t="s">
        <v>187</v>
      </c>
      <c r="E7941" t="s">
        <v>8</v>
      </c>
      <c r="G7941" t="s">
        <v>12</v>
      </c>
    </row>
    <row r="7942" spans="1:8">
      <c r="A7942" t="s">
        <v>11174</v>
      </c>
      <c r="B7942" t="s">
        <v>187</v>
      </c>
      <c r="E7942" t="s">
        <v>8</v>
      </c>
      <c r="G7942" t="s">
        <v>12</v>
      </c>
    </row>
    <row r="7943" spans="1:8">
      <c r="A7943" t="s">
        <v>11175</v>
      </c>
      <c r="B7943" t="s">
        <v>187</v>
      </c>
      <c r="E7943" t="s">
        <v>8</v>
      </c>
    </row>
    <row r="7944" spans="1:8">
      <c r="A7944" t="s">
        <v>11176</v>
      </c>
      <c r="B7944" t="s">
        <v>187</v>
      </c>
      <c r="E7944" t="s">
        <v>8</v>
      </c>
    </row>
    <row r="7945" spans="1:8">
      <c r="A7945" t="s">
        <v>11178</v>
      </c>
      <c r="B7945" t="s">
        <v>198</v>
      </c>
    </row>
    <row r="7946" spans="1:8">
      <c r="A7946" t="s">
        <v>11179</v>
      </c>
      <c r="B7946" t="s">
        <v>187</v>
      </c>
      <c r="E7946" t="s">
        <v>8</v>
      </c>
    </row>
    <row r="7947" spans="1:8">
      <c r="A7947" t="s">
        <v>11180</v>
      </c>
      <c r="B7947" t="s">
        <v>187</v>
      </c>
    </row>
    <row r="7948" spans="1:8">
      <c r="A7948" t="s">
        <v>11182</v>
      </c>
      <c r="B7948" t="s">
        <v>187</v>
      </c>
    </row>
    <row r="7949" spans="1:8">
      <c r="A7949" t="s">
        <v>11184</v>
      </c>
      <c r="B7949" t="s">
        <v>187</v>
      </c>
      <c r="E7949" t="s">
        <v>8</v>
      </c>
      <c r="G7949" t="s">
        <v>12</v>
      </c>
    </row>
    <row r="7950" spans="1:8">
      <c r="A7950" t="s">
        <v>11186</v>
      </c>
      <c r="B7950" t="s">
        <v>187</v>
      </c>
      <c r="D7950" t="s">
        <v>3</v>
      </c>
      <c r="F7950" t="s">
        <v>10</v>
      </c>
      <c r="H7950" t="s">
        <v>13</v>
      </c>
    </row>
    <row r="7951" spans="1:8">
      <c r="A7951" t="s">
        <v>11188</v>
      </c>
      <c r="B7951" t="s">
        <v>187</v>
      </c>
      <c r="E7951" t="s">
        <v>8</v>
      </c>
    </row>
    <row r="7952" spans="1:8">
      <c r="A7952" t="s">
        <v>11190</v>
      </c>
      <c r="B7952" t="s">
        <v>187</v>
      </c>
      <c r="E7952" t="s">
        <v>8</v>
      </c>
    </row>
    <row r="7953" spans="1:8">
      <c r="A7953" t="s">
        <v>11192</v>
      </c>
      <c r="B7953" t="s">
        <v>187</v>
      </c>
      <c r="E7953" t="s">
        <v>8</v>
      </c>
      <c r="G7953" t="s">
        <v>12</v>
      </c>
    </row>
    <row r="7954" spans="1:8">
      <c r="A7954" t="s">
        <v>11194</v>
      </c>
      <c r="B7954" t="s">
        <v>187</v>
      </c>
      <c r="C7954" t="s">
        <v>2</v>
      </c>
      <c r="E7954" t="s">
        <v>8</v>
      </c>
    </row>
    <row r="7955" spans="1:8">
      <c r="A7955" t="s">
        <v>11195</v>
      </c>
      <c r="B7955" t="s">
        <v>187</v>
      </c>
    </row>
    <row r="7956" spans="1:8">
      <c r="A7956" t="s">
        <v>11196</v>
      </c>
      <c r="B7956" t="s">
        <v>187</v>
      </c>
      <c r="H7956" t="s">
        <v>13</v>
      </c>
    </row>
    <row r="7957" spans="1:8">
      <c r="A7957" t="s">
        <v>11197</v>
      </c>
      <c r="B7957" t="s">
        <v>187</v>
      </c>
      <c r="H7957" t="s">
        <v>13</v>
      </c>
    </row>
    <row r="7958" spans="1:8">
      <c r="A7958" t="s">
        <v>11198</v>
      </c>
      <c r="B7958" t="s">
        <v>187</v>
      </c>
      <c r="D7958" t="s">
        <v>3</v>
      </c>
    </row>
    <row r="7959" spans="1:8">
      <c r="A7959" t="s">
        <v>11199</v>
      </c>
      <c r="B7959" t="s">
        <v>198</v>
      </c>
    </row>
    <row r="7960" spans="1:8">
      <c r="A7960" t="s">
        <v>11200</v>
      </c>
      <c r="B7960" t="s">
        <v>187</v>
      </c>
      <c r="D7960" t="s">
        <v>3</v>
      </c>
      <c r="G7960" t="s">
        <v>12</v>
      </c>
    </row>
    <row r="7961" spans="1:8">
      <c r="A7961" t="s">
        <v>11202</v>
      </c>
      <c r="B7961" t="s">
        <v>194</v>
      </c>
      <c r="D7961" t="s">
        <v>3</v>
      </c>
    </row>
    <row r="7962" spans="1:8">
      <c r="A7962" t="s">
        <v>11203</v>
      </c>
      <c r="B7962" t="s">
        <v>198</v>
      </c>
    </row>
    <row r="7963" spans="1:8">
      <c r="A7963" t="s">
        <v>11204</v>
      </c>
      <c r="B7963" t="s">
        <v>194</v>
      </c>
      <c r="D7963" t="s">
        <v>3</v>
      </c>
    </row>
    <row r="7964" spans="1:8">
      <c r="A7964" t="s">
        <v>11205</v>
      </c>
      <c r="B7964" t="s">
        <v>198</v>
      </c>
    </row>
    <row r="7965" spans="1:8">
      <c r="A7965" t="s">
        <v>11206</v>
      </c>
      <c r="B7965" t="s">
        <v>194</v>
      </c>
      <c r="C7965" t="s">
        <v>2</v>
      </c>
    </row>
    <row r="7966" spans="1:8">
      <c r="A7966" t="s">
        <v>11207</v>
      </c>
      <c r="B7966" t="s">
        <v>187</v>
      </c>
    </row>
    <row r="7967" spans="1:8">
      <c r="A7967" t="s">
        <v>11209</v>
      </c>
      <c r="B7967" t="s">
        <v>187</v>
      </c>
      <c r="C7967" t="s">
        <v>2</v>
      </c>
    </row>
    <row r="7968" spans="1:8">
      <c r="A7968" t="s">
        <v>11211</v>
      </c>
      <c r="B7968" t="s">
        <v>187</v>
      </c>
      <c r="C7968" t="s">
        <v>2</v>
      </c>
    </row>
    <row r="7969" spans="1:7">
      <c r="A7969" t="s">
        <v>11213</v>
      </c>
      <c r="B7969" t="s">
        <v>187</v>
      </c>
      <c r="C7969" t="s">
        <v>2</v>
      </c>
    </row>
    <row r="7970" spans="1:7">
      <c r="A7970" t="s">
        <v>11215</v>
      </c>
      <c r="B7970" t="s">
        <v>187</v>
      </c>
      <c r="C7970" t="s">
        <v>2</v>
      </c>
    </row>
    <row r="7971" spans="1:7">
      <c r="A7971" t="s">
        <v>11217</v>
      </c>
      <c r="B7971" t="s">
        <v>187</v>
      </c>
      <c r="E7971" t="s">
        <v>8</v>
      </c>
      <c r="G7971" t="s">
        <v>12</v>
      </c>
    </row>
    <row r="7972" spans="1:7">
      <c r="A7972" t="s">
        <v>11218</v>
      </c>
      <c r="B7972" t="s">
        <v>198</v>
      </c>
    </row>
    <row r="7973" spans="1:7">
      <c r="A7973" t="s">
        <v>11219</v>
      </c>
      <c r="B7973" t="s">
        <v>187</v>
      </c>
      <c r="E7973" t="s">
        <v>8</v>
      </c>
    </row>
    <row r="7974" spans="1:7">
      <c r="A7974" t="s">
        <v>11220</v>
      </c>
      <c r="B7974" t="s">
        <v>187</v>
      </c>
      <c r="E7974" t="s">
        <v>8</v>
      </c>
      <c r="G7974" t="s">
        <v>12</v>
      </c>
    </row>
    <row r="7975" spans="1:7">
      <c r="A7975" t="s">
        <v>11222</v>
      </c>
      <c r="B7975" t="s">
        <v>187</v>
      </c>
      <c r="E7975" t="s">
        <v>8</v>
      </c>
    </row>
    <row r="7976" spans="1:7">
      <c r="A7976" t="s">
        <v>11223</v>
      </c>
      <c r="B7976" t="s">
        <v>187</v>
      </c>
      <c r="E7976" t="s">
        <v>8</v>
      </c>
    </row>
    <row r="7977" spans="1:7">
      <c r="A7977" t="s">
        <v>11224</v>
      </c>
      <c r="B7977" t="s">
        <v>187</v>
      </c>
    </row>
    <row r="7978" spans="1:7">
      <c r="A7978" t="s">
        <v>11226</v>
      </c>
      <c r="B7978" t="s">
        <v>187</v>
      </c>
      <c r="F7978" t="s">
        <v>10</v>
      </c>
    </row>
    <row r="7979" spans="1:7">
      <c r="A7979" t="s">
        <v>11227</v>
      </c>
      <c r="B7979" t="s">
        <v>187</v>
      </c>
    </row>
    <row r="7980" spans="1:7">
      <c r="A7980" t="s">
        <v>11229</v>
      </c>
      <c r="B7980" t="s">
        <v>194</v>
      </c>
      <c r="C7980" t="s">
        <v>2</v>
      </c>
    </row>
    <row r="7981" spans="1:7">
      <c r="A7981" t="s">
        <v>11230</v>
      </c>
      <c r="B7981" t="s">
        <v>187</v>
      </c>
      <c r="C7981" t="s">
        <v>2</v>
      </c>
      <c r="E7981" t="s">
        <v>8</v>
      </c>
    </row>
    <row r="7982" spans="1:7">
      <c r="A7982" t="s">
        <v>11231</v>
      </c>
      <c r="B7982" t="s">
        <v>187</v>
      </c>
    </row>
    <row r="7983" spans="1:7">
      <c r="A7983" t="s">
        <v>11233</v>
      </c>
      <c r="B7983" t="s">
        <v>194</v>
      </c>
      <c r="C7983" t="s">
        <v>2</v>
      </c>
    </row>
    <row r="7984" spans="1:7">
      <c r="A7984" t="s">
        <v>11234</v>
      </c>
      <c r="B7984" t="s">
        <v>187</v>
      </c>
      <c r="E7984" t="s">
        <v>8</v>
      </c>
    </row>
    <row r="7985" spans="1:7">
      <c r="A7985" t="s">
        <v>11236</v>
      </c>
      <c r="B7985" t="s">
        <v>187</v>
      </c>
      <c r="E7985" t="s">
        <v>8</v>
      </c>
    </row>
    <row r="7986" spans="1:7">
      <c r="A7986" t="s">
        <v>11238</v>
      </c>
      <c r="B7986" t="s">
        <v>187</v>
      </c>
    </row>
    <row r="7987" spans="1:7">
      <c r="A7987" t="s">
        <v>11240</v>
      </c>
      <c r="B7987" t="s">
        <v>194</v>
      </c>
      <c r="C7987" t="s">
        <v>2</v>
      </c>
    </row>
    <row r="7988" spans="1:7">
      <c r="A7988" t="s">
        <v>11241</v>
      </c>
      <c r="B7988" t="s">
        <v>187</v>
      </c>
    </row>
    <row r="7989" spans="1:7">
      <c r="A7989" t="s">
        <v>11242</v>
      </c>
      <c r="B7989" t="s">
        <v>187</v>
      </c>
      <c r="E7989" t="s">
        <v>8</v>
      </c>
    </row>
    <row r="7990" spans="1:7">
      <c r="A7990" t="s">
        <v>11244</v>
      </c>
      <c r="B7990" t="s">
        <v>198</v>
      </c>
    </row>
    <row r="7991" spans="1:7">
      <c r="A7991" t="s">
        <v>11245</v>
      </c>
      <c r="B7991" t="s">
        <v>187</v>
      </c>
      <c r="C7991" t="s">
        <v>2</v>
      </c>
      <c r="E7991" t="s">
        <v>8</v>
      </c>
    </row>
    <row r="7992" spans="1:7">
      <c r="A7992" t="s">
        <v>11247</v>
      </c>
      <c r="B7992" t="s">
        <v>187</v>
      </c>
      <c r="E7992" t="s">
        <v>8</v>
      </c>
    </row>
    <row r="7993" spans="1:7">
      <c r="A7993" t="s">
        <v>11249</v>
      </c>
      <c r="B7993" t="s">
        <v>187</v>
      </c>
      <c r="E7993" t="s">
        <v>8</v>
      </c>
    </row>
    <row r="7994" spans="1:7">
      <c r="A7994" t="s">
        <v>11251</v>
      </c>
      <c r="B7994" t="s">
        <v>187</v>
      </c>
      <c r="C7994" t="s">
        <v>2</v>
      </c>
    </row>
    <row r="7995" spans="1:7">
      <c r="A7995" t="s">
        <v>11253</v>
      </c>
      <c r="B7995" t="s">
        <v>187</v>
      </c>
      <c r="C7995" t="s">
        <v>2</v>
      </c>
    </row>
    <row r="7996" spans="1:7">
      <c r="A7996" t="s">
        <v>11255</v>
      </c>
      <c r="B7996" t="s">
        <v>187</v>
      </c>
    </row>
    <row r="7997" spans="1:7">
      <c r="A7997" t="s">
        <v>11257</v>
      </c>
      <c r="B7997" t="s">
        <v>187</v>
      </c>
      <c r="C7997" t="s">
        <v>2</v>
      </c>
    </row>
    <row r="7998" spans="1:7">
      <c r="A7998" t="s">
        <v>11259</v>
      </c>
      <c r="B7998" t="s">
        <v>187</v>
      </c>
      <c r="G7998" t="s">
        <v>12</v>
      </c>
    </row>
    <row r="7999" spans="1:7">
      <c r="A7999" t="s">
        <v>11260</v>
      </c>
      <c r="B7999" t="s">
        <v>187</v>
      </c>
      <c r="G7999" t="s">
        <v>12</v>
      </c>
    </row>
    <row r="8000" spans="1:7">
      <c r="A8000" t="s">
        <v>11261</v>
      </c>
      <c r="B8000" t="s">
        <v>187</v>
      </c>
    </row>
    <row r="8001" spans="1:8">
      <c r="A8001" t="s">
        <v>11262</v>
      </c>
      <c r="B8001" t="s">
        <v>187</v>
      </c>
      <c r="E8001" t="s">
        <v>8</v>
      </c>
    </row>
    <row r="8002" spans="1:8">
      <c r="A8002" t="s">
        <v>11263</v>
      </c>
      <c r="B8002" t="s">
        <v>187</v>
      </c>
      <c r="D8002" t="s">
        <v>3</v>
      </c>
    </row>
    <row r="8003" spans="1:8">
      <c r="A8003" t="s">
        <v>11265</v>
      </c>
      <c r="B8003" t="s">
        <v>187</v>
      </c>
      <c r="D8003" t="s">
        <v>3</v>
      </c>
    </row>
    <row r="8004" spans="1:8">
      <c r="A8004" t="s">
        <v>11267</v>
      </c>
      <c r="B8004" t="s">
        <v>187</v>
      </c>
      <c r="D8004" t="s">
        <v>3</v>
      </c>
      <c r="F8004" t="s">
        <v>10</v>
      </c>
      <c r="H8004" t="s">
        <v>13</v>
      </c>
    </row>
    <row r="8005" spans="1:8">
      <c r="A8005" t="s">
        <v>11268</v>
      </c>
      <c r="B8005" t="s">
        <v>187</v>
      </c>
      <c r="C8005" t="s">
        <v>2</v>
      </c>
    </row>
    <row r="8006" spans="1:8">
      <c r="A8006" t="s">
        <v>11269</v>
      </c>
      <c r="B8006" t="s">
        <v>187</v>
      </c>
    </row>
    <row r="8007" spans="1:8">
      <c r="A8007" t="s">
        <v>11271</v>
      </c>
      <c r="B8007" t="s">
        <v>187</v>
      </c>
    </row>
    <row r="8008" spans="1:8">
      <c r="A8008" t="s">
        <v>11273</v>
      </c>
      <c r="B8008" t="s">
        <v>187</v>
      </c>
    </row>
    <row r="8009" spans="1:8">
      <c r="A8009" t="s">
        <v>11275</v>
      </c>
      <c r="B8009" t="s">
        <v>187</v>
      </c>
    </row>
    <row r="8010" spans="1:8">
      <c r="A8010" t="s">
        <v>11277</v>
      </c>
      <c r="B8010" t="s">
        <v>187</v>
      </c>
      <c r="F8010" t="s">
        <v>10</v>
      </c>
    </row>
    <row r="8011" spans="1:8">
      <c r="A8011" t="s">
        <v>11279</v>
      </c>
      <c r="B8011" t="s">
        <v>187</v>
      </c>
      <c r="E8011" t="s">
        <v>8</v>
      </c>
    </row>
    <row r="8012" spans="1:8">
      <c r="A8012" t="s">
        <v>11280</v>
      </c>
      <c r="B8012" t="s">
        <v>194</v>
      </c>
      <c r="C8012" t="s">
        <v>2</v>
      </c>
      <c r="E8012" t="s">
        <v>8</v>
      </c>
    </row>
    <row r="8013" spans="1:8">
      <c r="A8013" t="s">
        <v>11281</v>
      </c>
      <c r="B8013" t="s">
        <v>194</v>
      </c>
      <c r="C8013" t="s">
        <v>2</v>
      </c>
    </row>
    <row r="8014" spans="1:8">
      <c r="A8014" t="s">
        <v>11282</v>
      </c>
      <c r="B8014" t="s">
        <v>187</v>
      </c>
      <c r="C8014" t="s">
        <v>2</v>
      </c>
      <c r="E8014" t="s">
        <v>8</v>
      </c>
    </row>
    <row r="8015" spans="1:8">
      <c r="A8015" t="s">
        <v>11283</v>
      </c>
      <c r="B8015" t="s">
        <v>194</v>
      </c>
      <c r="C8015" t="s">
        <v>2</v>
      </c>
    </row>
    <row r="8016" spans="1:8">
      <c r="A8016" t="s">
        <v>11284</v>
      </c>
      <c r="B8016" t="s">
        <v>194</v>
      </c>
      <c r="C8016" t="s">
        <v>2</v>
      </c>
      <c r="E8016" t="s">
        <v>8</v>
      </c>
      <c r="G8016" t="s">
        <v>12</v>
      </c>
    </row>
    <row r="8017" spans="1:7">
      <c r="A8017" t="s">
        <v>11285</v>
      </c>
      <c r="B8017" t="s">
        <v>187</v>
      </c>
    </row>
    <row r="8018" spans="1:7">
      <c r="A8018" t="s">
        <v>11286</v>
      </c>
      <c r="B8018" t="s">
        <v>187</v>
      </c>
    </row>
    <row r="8019" spans="1:7">
      <c r="A8019" t="s">
        <v>11288</v>
      </c>
      <c r="B8019" t="s">
        <v>187</v>
      </c>
    </row>
    <row r="8020" spans="1:7">
      <c r="A8020" t="s">
        <v>11289</v>
      </c>
      <c r="B8020" t="s">
        <v>198</v>
      </c>
    </row>
    <row r="8021" spans="1:7">
      <c r="A8021" t="s">
        <v>11290</v>
      </c>
      <c r="B8021" t="s">
        <v>187</v>
      </c>
      <c r="E8021" t="s">
        <v>8</v>
      </c>
      <c r="G8021" t="s">
        <v>12</v>
      </c>
    </row>
    <row r="8022" spans="1:7">
      <c r="A8022" t="s">
        <v>11291</v>
      </c>
      <c r="B8022" t="s">
        <v>187</v>
      </c>
      <c r="D8022" t="s">
        <v>3</v>
      </c>
    </row>
    <row r="8023" spans="1:7">
      <c r="A8023" t="s">
        <v>11293</v>
      </c>
      <c r="B8023" t="s">
        <v>187</v>
      </c>
    </row>
    <row r="8024" spans="1:7">
      <c r="A8024" t="s">
        <v>11294</v>
      </c>
      <c r="B8024" t="s">
        <v>187</v>
      </c>
    </row>
    <row r="8025" spans="1:7">
      <c r="A8025" t="s">
        <v>11295</v>
      </c>
      <c r="B8025" t="s">
        <v>187</v>
      </c>
      <c r="G8025" t="s">
        <v>12</v>
      </c>
    </row>
    <row r="8026" spans="1:7">
      <c r="A8026" t="s">
        <v>11297</v>
      </c>
      <c r="B8026" t="s">
        <v>187</v>
      </c>
    </row>
    <row r="8027" spans="1:7">
      <c r="A8027" t="s">
        <v>11299</v>
      </c>
      <c r="B8027" t="s">
        <v>187</v>
      </c>
    </row>
    <row r="8028" spans="1:7">
      <c r="A8028" t="s">
        <v>11301</v>
      </c>
      <c r="B8028" t="s">
        <v>187</v>
      </c>
      <c r="G8028" t="s">
        <v>12</v>
      </c>
    </row>
    <row r="8029" spans="1:7">
      <c r="A8029" t="s">
        <v>11303</v>
      </c>
      <c r="B8029" t="s">
        <v>187</v>
      </c>
      <c r="G8029" t="s">
        <v>12</v>
      </c>
    </row>
    <row r="8030" spans="1:7">
      <c r="A8030" t="s">
        <v>11305</v>
      </c>
      <c r="B8030" t="s">
        <v>187</v>
      </c>
      <c r="E8030" t="s">
        <v>8</v>
      </c>
    </row>
    <row r="8031" spans="1:7">
      <c r="A8031" t="s">
        <v>11306</v>
      </c>
      <c r="B8031" t="s">
        <v>187</v>
      </c>
      <c r="E8031" t="s">
        <v>8</v>
      </c>
    </row>
    <row r="8032" spans="1:7">
      <c r="A8032" t="s">
        <v>11307</v>
      </c>
      <c r="B8032" t="s">
        <v>194</v>
      </c>
      <c r="D8032" t="s">
        <v>3</v>
      </c>
      <c r="F8032" t="s">
        <v>10</v>
      </c>
      <c r="G8032" t="s">
        <v>12</v>
      </c>
    </row>
    <row r="8033" spans="1:7">
      <c r="A8033" t="s">
        <v>11308</v>
      </c>
      <c r="B8033" t="s">
        <v>194</v>
      </c>
      <c r="D8033" t="s">
        <v>3</v>
      </c>
      <c r="F8033" t="s">
        <v>10</v>
      </c>
    </row>
    <row r="8034" spans="1:7">
      <c r="A8034" t="s">
        <v>11309</v>
      </c>
      <c r="B8034" t="s">
        <v>187</v>
      </c>
      <c r="E8034" t="s">
        <v>8</v>
      </c>
    </row>
    <row r="8035" spans="1:7">
      <c r="A8035" t="s">
        <v>11310</v>
      </c>
      <c r="B8035" t="s">
        <v>187</v>
      </c>
      <c r="E8035" t="s">
        <v>8</v>
      </c>
      <c r="G8035" t="s">
        <v>12</v>
      </c>
    </row>
    <row r="8036" spans="1:7">
      <c r="A8036" t="s">
        <v>11311</v>
      </c>
      <c r="B8036" t="s">
        <v>187</v>
      </c>
      <c r="E8036" t="s">
        <v>8</v>
      </c>
    </row>
    <row r="8037" spans="1:7">
      <c r="A8037" t="s">
        <v>11312</v>
      </c>
      <c r="B8037" t="s">
        <v>194</v>
      </c>
      <c r="D8037" t="s">
        <v>3</v>
      </c>
      <c r="E8037" t="s">
        <v>8</v>
      </c>
    </row>
    <row r="8038" spans="1:7">
      <c r="A8038" t="s">
        <v>11313</v>
      </c>
      <c r="B8038" t="s">
        <v>194</v>
      </c>
      <c r="C8038" t="s">
        <v>2</v>
      </c>
    </row>
    <row r="8039" spans="1:7">
      <c r="A8039" t="s">
        <v>11314</v>
      </c>
      <c r="B8039" t="s">
        <v>194</v>
      </c>
      <c r="C8039" t="s">
        <v>2</v>
      </c>
    </row>
    <row r="8040" spans="1:7">
      <c r="A8040" t="s">
        <v>11315</v>
      </c>
      <c r="B8040" t="s">
        <v>187</v>
      </c>
      <c r="E8040" t="s">
        <v>8</v>
      </c>
      <c r="G8040" t="s">
        <v>12</v>
      </c>
    </row>
    <row r="8041" spans="1:7">
      <c r="A8041" t="s">
        <v>11317</v>
      </c>
      <c r="B8041" t="s">
        <v>187</v>
      </c>
    </row>
    <row r="8042" spans="1:7">
      <c r="A8042" t="s">
        <v>11319</v>
      </c>
      <c r="B8042" t="s">
        <v>187</v>
      </c>
    </row>
    <row r="8043" spans="1:7">
      <c r="A8043" t="s">
        <v>11320</v>
      </c>
      <c r="B8043" t="s">
        <v>187</v>
      </c>
    </row>
    <row r="8044" spans="1:7">
      <c r="A8044" t="s">
        <v>11322</v>
      </c>
      <c r="B8044" t="s">
        <v>187</v>
      </c>
    </row>
    <row r="8045" spans="1:7">
      <c r="A8045" t="s">
        <v>11324</v>
      </c>
      <c r="B8045" t="s">
        <v>187</v>
      </c>
      <c r="C8045" t="s">
        <v>2</v>
      </c>
      <c r="E8045" t="s">
        <v>8</v>
      </c>
    </row>
    <row r="8046" spans="1:7">
      <c r="A8046" t="s">
        <v>11325</v>
      </c>
      <c r="B8046" t="s">
        <v>187</v>
      </c>
      <c r="C8046" t="s">
        <v>2</v>
      </c>
    </row>
    <row r="8047" spans="1:7">
      <c r="A8047" t="s">
        <v>11326</v>
      </c>
      <c r="B8047" t="s">
        <v>187</v>
      </c>
      <c r="C8047" t="s">
        <v>2</v>
      </c>
      <c r="G8047" t="s">
        <v>12</v>
      </c>
    </row>
    <row r="8048" spans="1:7">
      <c r="A8048" t="s">
        <v>11327</v>
      </c>
      <c r="B8048" t="s">
        <v>187</v>
      </c>
    </row>
    <row r="8049" spans="1:7">
      <c r="A8049" t="s">
        <v>11329</v>
      </c>
      <c r="B8049" t="s">
        <v>187</v>
      </c>
    </row>
    <row r="8050" spans="1:7">
      <c r="A8050" t="s">
        <v>11330</v>
      </c>
      <c r="B8050" t="s">
        <v>187</v>
      </c>
    </row>
    <row r="8051" spans="1:7">
      <c r="A8051" t="s">
        <v>11332</v>
      </c>
      <c r="B8051" t="s">
        <v>194</v>
      </c>
      <c r="C8051" t="s">
        <v>2</v>
      </c>
      <c r="G8051" t="s">
        <v>12</v>
      </c>
    </row>
    <row r="8052" spans="1:7">
      <c r="A8052" t="s">
        <v>11333</v>
      </c>
      <c r="B8052" t="s">
        <v>194</v>
      </c>
      <c r="C8052" t="s">
        <v>2</v>
      </c>
      <c r="E8052" t="s">
        <v>8</v>
      </c>
    </row>
    <row r="8053" spans="1:7">
      <c r="A8053" t="s">
        <v>11334</v>
      </c>
      <c r="B8053" t="s">
        <v>187</v>
      </c>
      <c r="C8053" t="s">
        <v>2</v>
      </c>
      <c r="E8053" t="s">
        <v>8</v>
      </c>
    </row>
    <row r="8054" spans="1:7">
      <c r="A8054" t="s">
        <v>11335</v>
      </c>
      <c r="B8054" t="s">
        <v>187</v>
      </c>
      <c r="C8054" t="s">
        <v>2</v>
      </c>
      <c r="E8054" t="s">
        <v>8</v>
      </c>
    </row>
    <row r="8055" spans="1:7">
      <c r="A8055" t="s">
        <v>11336</v>
      </c>
      <c r="B8055" t="s">
        <v>187</v>
      </c>
      <c r="C8055" t="s">
        <v>2</v>
      </c>
      <c r="E8055" t="s">
        <v>8</v>
      </c>
    </row>
    <row r="8056" spans="1:7">
      <c r="A8056" t="s">
        <v>11337</v>
      </c>
      <c r="B8056" t="s">
        <v>198</v>
      </c>
    </row>
    <row r="8057" spans="1:7">
      <c r="A8057" t="s">
        <v>11338</v>
      </c>
      <c r="B8057" t="s">
        <v>187</v>
      </c>
      <c r="C8057" t="s">
        <v>2</v>
      </c>
      <c r="E8057" t="s">
        <v>8</v>
      </c>
    </row>
    <row r="8058" spans="1:7">
      <c r="A8058" t="s">
        <v>11339</v>
      </c>
      <c r="B8058" t="s">
        <v>187</v>
      </c>
    </row>
    <row r="8059" spans="1:7">
      <c r="A8059" t="s">
        <v>11341</v>
      </c>
      <c r="B8059" t="s">
        <v>187</v>
      </c>
      <c r="G8059" t="s">
        <v>12</v>
      </c>
    </row>
    <row r="8060" spans="1:7">
      <c r="A8060" t="s">
        <v>11343</v>
      </c>
      <c r="B8060" t="s">
        <v>187</v>
      </c>
    </row>
    <row r="8061" spans="1:7">
      <c r="A8061" t="s">
        <v>11345</v>
      </c>
      <c r="B8061" t="s">
        <v>194</v>
      </c>
    </row>
    <row r="8062" spans="1:7">
      <c r="A8062" t="s">
        <v>11346</v>
      </c>
      <c r="B8062" t="s">
        <v>187</v>
      </c>
    </row>
    <row r="8063" spans="1:7">
      <c r="A8063" t="s">
        <v>11347</v>
      </c>
      <c r="B8063" t="s">
        <v>187</v>
      </c>
      <c r="C8063" t="s">
        <v>2</v>
      </c>
      <c r="E8063" t="s">
        <v>8</v>
      </c>
      <c r="G8063" t="s">
        <v>12</v>
      </c>
    </row>
    <row r="8064" spans="1:7">
      <c r="A8064" t="s">
        <v>11349</v>
      </c>
      <c r="B8064" t="s">
        <v>187</v>
      </c>
      <c r="C8064" t="s">
        <v>2</v>
      </c>
      <c r="E8064" t="s">
        <v>8</v>
      </c>
      <c r="G8064" t="s">
        <v>12</v>
      </c>
    </row>
    <row r="8065" spans="1:8">
      <c r="A8065" t="s">
        <v>11351</v>
      </c>
      <c r="B8065" t="s">
        <v>187</v>
      </c>
    </row>
    <row r="8066" spans="1:8">
      <c r="A8066" t="s">
        <v>11353</v>
      </c>
      <c r="B8066" t="s">
        <v>187</v>
      </c>
      <c r="C8066" t="s">
        <v>2</v>
      </c>
    </row>
    <row r="8067" spans="1:8">
      <c r="A8067" t="s">
        <v>11354</v>
      </c>
      <c r="B8067" t="s">
        <v>187</v>
      </c>
      <c r="D8067" t="s">
        <v>3</v>
      </c>
      <c r="E8067" t="s">
        <v>8</v>
      </c>
      <c r="G8067" t="s">
        <v>12</v>
      </c>
    </row>
    <row r="8068" spans="1:8">
      <c r="A8068" t="s">
        <v>11355</v>
      </c>
      <c r="B8068" t="s">
        <v>187</v>
      </c>
      <c r="D8068" t="s">
        <v>3</v>
      </c>
      <c r="E8068" t="s">
        <v>8</v>
      </c>
      <c r="G8068" t="s">
        <v>12</v>
      </c>
    </row>
    <row r="8069" spans="1:8">
      <c r="A8069" t="s">
        <v>11356</v>
      </c>
      <c r="B8069" t="s">
        <v>187</v>
      </c>
      <c r="D8069" t="s">
        <v>3</v>
      </c>
      <c r="E8069" t="s">
        <v>8</v>
      </c>
    </row>
    <row r="8070" spans="1:8">
      <c r="A8070" t="s">
        <v>11357</v>
      </c>
      <c r="B8070" t="s">
        <v>187</v>
      </c>
    </row>
    <row r="8071" spans="1:8">
      <c r="A8071" t="s">
        <v>11359</v>
      </c>
      <c r="B8071" t="s">
        <v>187</v>
      </c>
      <c r="E8071" t="s">
        <v>8</v>
      </c>
      <c r="G8071" t="s">
        <v>12</v>
      </c>
    </row>
    <row r="8072" spans="1:8">
      <c r="A8072" t="s">
        <v>11361</v>
      </c>
      <c r="B8072" t="s">
        <v>187</v>
      </c>
      <c r="H8072" t="s">
        <v>13</v>
      </c>
    </row>
    <row r="8073" spans="1:8">
      <c r="A8073" t="s">
        <v>11363</v>
      </c>
      <c r="B8073" t="s">
        <v>187</v>
      </c>
    </row>
    <row r="8074" spans="1:8">
      <c r="A8074" t="s">
        <v>11365</v>
      </c>
      <c r="B8074" t="s">
        <v>194</v>
      </c>
      <c r="C8074" t="s">
        <v>2</v>
      </c>
    </row>
    <row r="8075" spans="1:8">
      <c r="A8075" t="s">
        <v>11366</v>
      </c>
      <c r="B8075" t="s">
        <v>187</v>
      </c>
      <c r="E8075" t="s">
        <v>8</v>
      </c>
      <c r="G8075" t="s">
        <v>12</v>
      </c>
    </row>
    <row r="8076" spans="1:8">
      <c r="A8076" t="s">
        <v>11367</v>
      </c>
      <c r="B8076" t="s">
        <v>194</v>
      </c>
      <c r="C8076" t="s">
        <v>2</v>
      </c>
      <c r="E8076" t="s">
        <v>8</v>
      </c>
    </row>
    <row r="8077" spans="1:8">
      <c r="A8077" t="s">
        <v>11368</v>
      </c>
      <c r="B8077" t="s">
        <v>187</v>
      </c>
      <c r="C8077" t="s">
        <v>2</v>
      </c>
      <c r="E8077" t="s">
        <v>8</v>
      </c>
    </row>
    <row r="8078" spans="1:8">
      <c r="A8078" t="s">
        <v>11369</v>
      </c>
      <c r="B8078" t="s">
        <v>187</v>
      </c>
    </row>
    <row r="8079" spans="1:8">
      <c r="A8079" t="s">
        <v>11371</v>
      </c>
      <c r="B8079" t="s">
        <v>187</v>
      </c>
    </row>
    <row r="8080" spans="1:8">
      <c r="A8080" t="s">
        <v>11373</v>
      </c>
      <c r="B8080" t="s">
        <v>187</v>
      </c>
      <c r="C8080" t="s">
        <v>2</v>
      </c>
      <c r="H8080" t="s">
        <v>13</v>
      </c>
    </row>
    <row r="8081" spans="1:8">
      <c r="A8081" t="s">
        <v>11375</v>
      </c>
      <c r="B8081" t="s">
        <v>187</v>
      </c>
      <c r="C8081" t="s">
        <v>2</v>
      </c>
      <c r="H8081" t="s">
        <v>13</v>
      </c>
    </row>
    <row r="8082" spans="1:8">
      <c r="A8082" t="s">
        <v>11377</v>
      </c>
      <c r="B8082" t="s">
        <v>187</v>
      </c>
      <c r="H8082" t="s">
        <v>13</v>
      </c>
    </row>
    <row r="8083" spans="1:8">
      <c r="A8083" t="s">
        <v>11379</v>
      </c>
      <c r="B8083" t="s">
        <v>187</v>
      </c>
      <c r="E8083" t="s">
        <v>8</v>
      </c>
      <c r="G8083" t="s">
        <v>12</v>
      </c>
    </row>
    <row r="8084" spans="1:8">
      <c r="A8084" t="s">
        <v>11380</v>
      </c>
      <c r="B8084" t="s">
        <v>198</v>
      </c>
    </row>
    <row r="8085" spans="1:8">
      <c r="A8085" t="s">
        <v>11381</v>
      </c>
      <c r="B8085" t="s">
        <v>187</v>
      </c>
      <c r="E8085" t="s">
        <v>8</v>
      </c>
    </row>
    <row r="8086" spans="1:8">
      <c r="A8086" t="s">
        <v>11382</v>
      </c>
      <c r="B8086" t="s">
        <v>187</v>
      </c>
      <c r="C8086" t="s">
        <v>2</v>
      </c>
      <c r="E8086" t="s">
        <v>8</v>
      </c>
    </row>
    <row r="8087" spans="1:8">
      <c r="A8087" t="s">
        <v>11383</v>
      </c>
      <c r="B8087" t="s">
        <v>187</v>
      </c>
      <c r="C8087" t="s">
        <v>2</v>
      </c>
      <c r="E8087" t="s">
        <v>8</v>
      </c>
    </row>
    <row r="8088" spans="1:8">
      <c r="A8088" t="s">
        <v>11384</v>
      </c>
      <c r="B8088" t="s">
        <v>187</v>
      </c>
      <c r="C8088" t="s">
        <v>2</v>
      </c>
    </row>
    <row r="8089" spans="1:8">
      <c r="A8089" t="s">
        <v>11385</v>
      </c>
      <c r="B8089" t="s">
        <v>198</v>
      </c>
    </row>
    <row r="8090" spans="1:8">
      <c r="A8090" t="s">
        <v>11386</v>
      </c>
      <c r="B8090" t="s">
        <v>187</v>
      </c>
      <c r="E8090" t="s">
        <v>8</v>
      </c>
    </row>
    <row r="8091" spans="1:8">
      <c r="A8091" t="s">
        <v>11387</v>
      </c>
      <c r="B8091" t="s">
        <v>187</v>
      </c>
      <c r="D8091" t="s">
        <v>3</v>
      </c>
    </row>
    <row r="8092" spans="1:8">
      <c r="A8092" t="s">
        <v>11388</v>
      </c>
      <c r="B8092" t="s">
        <v>187</v>
      </c>
      <c r="C8092" t="s">
        <v>2</v>
      </c>
    </row>
    <row r="8093" spans="1:8">
      <c r="A8093" t="s">
        <v>11390</v>
      </c>
      <c r="B8093" t="s">
        <v>187</v>
      </c>
    </row>
    <row r="8094" spans="1:8">
      <c r="A8094" t="s">
        <v>11392</v>
      </c>
      <c r="B8094" t="s">
        <v>198</v>
      </c>
    </row>
    <row r="8095" spans="1:8">
      <c r="A8095" t="s">
        <v>11393</v>
      </c>
      <c r="B8095" t="s">
        <v>198</v>
      </c>
    </row>
    <row r="8096" spans="1:8">
      <c r="A8096" t="s">
        <v>11394</v>
      </c>
      <c r="B8096" t="s">
        <v>198</v>
      </c>
    </row>
    <row r="8097" spans="1:8">
      <c r="A8097" t="s">
        <v>11395</v>
      </c>
      <c r="B8097" t="s">
        <v>187</v>
      </c>
      <c r="C8097" t="s">
        <v>2</v>
      </c>
    </row>
    <row r="8098" spans="1:8">
      <c r="A8098" t="s">
        <v>11396</v>
      </c>
      <c r="B8098" t="s">
        <v>187</v>
      </c>
      <c r="E8098" t="s">
        <v>8</v>
      </c>
    </row>
    <row r="8099" spans="1:8">
      <c r="A8099" t="s">
        <v>11397</v>
      </c>
      <c r="B8099" t="s">
        <v>187</v>
      </c>
    </row>
    <row r="8100" spans="1:8">
      <c r="A8100" t="s">
        <v>11398</v>
      </c>
      <c r="B8100" t="s">
        <v>187</v>
      </c>
    </row>
    <row r="8101" spans="1:8">
      <c r="A8101" t="s">
        <v>11399</v>
      </c>
      <c r="B8101" t="s">
        <v>187</v>
      </c>
    </row>
    <row r="8102" spans="1:8">
      <c r="A8102" t="s">
        <v>11400</v>
      </c>
      <c r="B8102" t="s">
        <v>187</v>
      </c>
      <c r="G8102" t="s">
        <v>12</v>
      </c>
    </row>
    <row r="8103" spans="1:8">
      <c r="A8103" t="s">
        <v>11402</v>
      </c>
      <c r="B8103" t="s">
        <v>187</v>
      </c>
      <c r="G8103" t="s">
        <v>12</v>
      </c>
    </row>
    <row r="8104" spans="1:8">
      <c r="A8104" t="s">
        <v>11404</v>
      </c>
      <c r="B8104" t="s">
        <v>187</v>
      </c>
      <c r="G8104" t="s">
        <v>12</v>
      </c>
      <c r="H8104" t="s">
        <v>13</v>
      </c>
    </row>
    <row r="8105" spans="1:8">
      <c r="A8105" t="s">
        <v>11406</v>
      </c>
      <c r="B8105" t="s">
        <v>187</v>
      </c>
    </row>
    <row r="8106" spans="1:8">
      <c r="A8106" t="s">
        <v>11407</v>
      </c>
      <c r="B8106" t="s">
        <v>194</v>
      </c>
      <c r="C8106" t="s">
        <v>2</v>
      </c>
    </row>
    <row r="8107" spans="1:8">
      <c r="A8107" t="s">
        <v>11408</v>
      </c>
      <c r="B8107" t="s">
        <v>187</v>
      </c>
      <c r="E8107" t="s">
        <v>8</v>
      </c>
    </row>
    <row r="8108" spans="1:8">
      <c r="A8108" t="s">
        <v>11409</v>
      </c>
      <c r="B8108" t="s">
        <v>187</v>
      </c>
      <c r="C8108" t="s">
        <v>2</v>
      </c>
    </row>
    <row r="8109" spans="1:8">
      <c r="A8109" t="s">
        <v>11410</v>
      </c>
      <c r="B8109" t="s">
        <v>187</v>
      </c>
    </row>
    <row r="8110" spans="1:8">
      <c r="A8110" t="s">
        <v>11411</v>
      </c>
      <c r="B8110" t="s">
        <v>187</v>
      </c>
      <c r="C8110" t="s">
        <v>2</v>
      </c>
      <c r="G8110" t="s">
        <v>12</v>
      </c>
    </row>
    <row r="8111" spans="1:8">
      <c r="A8111" t="s">
        <v>11412</v>
      </c>
      <c r="B8111" t="s">
        <v>187</v>
      </c>
      <c r="D8111" t="s">
        <v>3</v>
      </c>
      <c r="E8111" t="s">
        <v>8</v>
      </c>
      <c r="G8111" t="s">
        <v>12</v>
      </c>
    </row>
    <row r="8112" spans="1:8">
      <c r="A8112" t="s">
        <v>11413</v>
      </c>
      <c r="B8112" t="s">
        <v>187</v>
      </c>
    </row>
    <row r="8113" spans="1:8">
      <c r="A8113" t="s">
        <v>11414</v>
      </c>
      <c r="B8113" t="s">
        <v>187</v>
      </c>
    </row>
    <row r="8114" spans="1:8">
      <c r="A8114" t="s">
        <v>11415</v>
      </c>
      <c r="B8114" t="s">
        <v>194</v>
      </c>
      <c r="C8114" t="s">
        <v>2</v>
      </c>
      <c r="H8114" t="s">
        <v>13</v>
      </c>
    </row>
    <row r="8115" spans="1:8">
      <c r="A8115" t="s">
        <v>11416</v>
      </c>
      <c r="B8115" t="s">
        <v>187</v>
      </c>
      <c r="C8115" t="s">
        <v>2</v>
      </c>
    </row>
    <row r="8116" spans="1:8">
      <c r="A8116" t="s">
        <v>11417</v>
      </c>
      <c r="B8116" t="s">
        <v>187</v>
      </c>
      <c r="C8116" t="s">
        <v>2</v>
      </c>
    </row>
    <row r="8117" spans="1:8">
      <c r="A8117" t="s">
        <v>11418</v>
      </c>
      <c r="B8117" t="s">
        <v>187</v>
      </c>
      <c r="C8117" t="s">
        <v>2</v>
      </c>
      <c r="E8117" t="s">
        <v>8</v>
      </c>
      <c r="G8117" t="s">
        <v>12</v>
      </c>
    </row>
    <row r="8118" spans="1:8">
      <c r="A8118" t="s">
        <v>11420</v>
      </c>
      <c r="B8118" t="s">
        <v>187</v>
      </c>
      <c r="C8118" t="s">
        <v>2</v>
      </c>
      <c r="E8118" t="s">
        <v>8</v>
      </c>
    </row>
    <row r="8119" spans="1:8">
      <c r="A8119" t="s">
        <v>11422</v>
      </c>
      <c r="B8119" t="s">
        <v>194</v>
      </c>
      <c r="C8119" t="s">
        <v>2</v>
      </c>
      <c r="E8119" t="s">
        <v>8</v>
      </c>
    </row>
    <row r="8120" spans="1:8">
      <c r="A8120" t="s">
        <v>11423</v>
      </c>
      <c r="B8120" t="s">
        <v>194</v>
      </c>
      <c r="C8120" t="s">
        <v>2</v>
      </c>
      <c r="E8120" t="s">
        <v>8</v>
      </c>
    </row>
    <row r="8121" spans="1:8">
      <c r="A8121" t="s">
        <v>11424</v>
      </c>
      <c r="B8121" t="s">
        <v>187</v>
      </c>
      <c r="D8121" t="s">
        <v>3</v>
      </c>
      <c r="G8121" t="s">
        <v>12</v>
      </c>
    </row>
    <row r="8122" spans="1:8">
      <c r="A8122" t="s">
        <v>11425</v>
      </c>
      <c r="B8122" t="s">
        <v>187</v>
      </c>
      <c r="D8122" t="s">
        <v>3</v>
      </c>
      <c r="G8122" t="s">
        <v>12</v>
      </c>
    </row>
    <row r="8123" spans="1:8">
      <c r="A8123" t="s">
        <v>11426</v>
      </c>
      <c r="B8123" t="s">
        <v>198</v>
      </c>
    </row>
    <row r="8124" spans="1:8">
      <c r="A8124" t="s">
        <v>11427</v>
      </c>
      <c r="B8124" t="s">
        <v>198</v>
      </c>
    </row>
    <row r="8125" spans="1:8">
      <c r="A8125" t="s">
        <v>11428</v>
      </c>
      <c r="B8125" t="s">
        <v>198</v>
      </c>
    </row>
    <row r="8126" spans="1:8">
      <c r="A8126" t="s">
        <v>11429</v>
      </c>
      <c r="B8126" t="s">
        <v>187</v>
      </c>
      <c r="C8126" t="s">
        <v>2</v>
      </c>
      <c r="E8126" t="s">
        <v>8</v>
      </c>
    </row>
    <row r="8127" spans="1:8">
      <c r="A8127" t="s">
        <v>11431</v>
      </c>
      <c r="B8127" t="s">
        <v>187</v>
      </c>
      <c r="E8127" t="s">
        <v>8</v>
      </c>
      <c r="G8127" t="s">
        <v>12</v>
      </c>
    </row>
    <row r="8128" spans="1:8">
      <c r="A8128" t="s">
        <v>11433</v>
      </c>
      <c r="B8128" t="s">
        <v>187</v>
      </c>
      <c r="E8128" t="s">
        <v>8</v>
      </c>
      <c r="H8128" t="s">
        <v>13</v>
      </c>
    </row>
    <row r="8129" spans="1:8">
      <c r="A8129" t="s">
        <v>11435</v>
      </c>
      <c r="B8129" t="s">
        <v>187</v>
      </c>
      <c r="H8129" t="s">
        <v>13</v>
      </c>
    </row>
    <row r="8130" spans="1:8">
      <c r="A8130" t="s">
        <v>11437</v>
      </c>
      <c r="B8130" t="s">
        <v>194</v>
      </c>
    </row>
    <row r="8131" spans="1:8">
      <c r="A8131" t="s">
        <v>11438</v>
      </c>
      <c r="B8131" t="s">
        <v>187</v>
      </c>
      <c r="C8131" t="s">
        <v>2</v>
      </c>
      <c r="E8131" t="s">
        <v>8</v>
      </c>
    </row>
    <row r="8132" spans="1:8">
      <c r="A8132" t="s">
        <v>11440</v>
      </c>
      <c r="B8132" t="s">
        <v>187</v>
      </c>
    </row>
    <row r="8133" spans="1:8">
      <c r="A8133" t="s">
        <v>11442</v>
      </c>
      <c r="B8133" t="s">
        <v>187</v>
      </c>
      <c r="C8133" t="s">
        <v>2</v>
      </c>
      <c r="E8133" t="s">
        <v>8</v>
      </c>
    </row>
    <row r="8134" spans="1:8">
      <c r="A8134" t="s">
        <v>11443</v>
      </c>
      <c r="B8134" t="s">
        <v>187</v>
      </c>
    </row>
    <row r="8135" spans="1:8">
      <c r="A8135" t="s">
        <v>11444</v>
      </c>
      <c r="B8135" t="s">
        <v>198</v>
      </c>
    </row>
    <row r="8136" spans="1:8">
      <c r="A8136" t="s">
        <v>11445</v>
      </c>
      <c r="B8136" t="s">
        <v>187</v>
      </c>
    </row>
    <row r="8137" spans="1:8">
      <c r="A8137" t="s">
        <v>11446</v>
      </c>
      <c r="B8137" t="s">
        <v>187</v>
      </c>
      <c r="F8137" t="s">
        <v>10</v>
      </c>
    </row>
    <row r="8138" spans="1:8">
      <c r="A8138" t="s">
        <v>11447</v>
      </c>
      <c r="B8138" t="s">
        <v>187</v>
      </c>
      <c r="D8138" t="s">
        <v>3</v>
      </c>
    </row>
    <row r="8139" spans="1:8">
      <c r="A8139" t="s">
        <v>11448</v>
      </c>
      <c r="B8139" t="s">
        <v>187</v>
      </c>
      <c r="D8139" t="s">
        <v>3</v>
      </c>
      <c r="E8139" t="s">
        <v>8</v>
      </c>
      <c r="G8139" t="s">
        <v>12</v>
      </c>
    </row>
    <row r="8140" spans="1:8">
      <c r="A8140" t="s">
        <v>11449</v>
      </c>
      <c r="B8140" t="s">
        <v>194</v>
      </c>
      <c r="C8140" t="s">
        <v>2</v>
      </c>
      <c r="E8140" t="s">
        <v>8</v>
      </c>
    </row>
    <row r="8141" spans="1:8">
      <c r="A8141" t="s">
        <v>11450</v>
      </c>
      <c r="B8141" t="s">
        <v>194</v>
      </c>
      <c r="D8141" t="s">
        <v>3</v>
      </c>
      <c r="G8141" t="s">
        <v>12</v>
      </c>
    </row>
    <row r="8142" spans="1:8">
      <c r="A8142" t="s">
        <v>11451</v>
      </c>
      <c r="B8142" t="s">
        <v>187</v>
      </c>
      <c r="C8142" t="s">
        <v>2</v>
      </c>
    </row>
    <row r="8143" spans="1:8">
      <c r="A8143" t="s">
        <v>11452</v>
      </c>
      <c r="B8143" t="s">
        <v>187</v>
      </c>
      <c r="C8143" t="s">
        <v>2</v>
      </c>
    </row>
    <row r="8144" spans="1:8">
      <c r="A8144" t="s">
        <v>11453</v>
      </c>
      <c r="B8144" t="s">
        <v>198</v>
      </c>
    </row>
    <row r="8145" spans="1:7">
      <c r="A8145" t="s">
        <v>11454</v>
      </c>
      <c r="B8145" t="s">
        <v>198</v>
      </c>
    </row>
    <row r="8146" spans="1:7">
      <c r="A8146" t="s">
        <v>11455</v>
      </c>
      <c r="B8146" t="s">
        <v>194</v>
      </c>
      <c r="D8146" t="s">
        <v>3</v>
      </c>
    </row>
    <row r="8147" spans="1:7">
      <c r="A8147" t="s">
        <v>11456</v>
      </c>
      <c r="B8147" t="s">
        <v>187</v>
      </c>
    </row>
    <row r="8148" spans="1:7">
      <c r="A8148" t="s">
        <v>11458</v>
      </c>
      <c r="B8148" t="s">
        <v>187</v>
      </c>
    </row>
    <row r="8149" spans="1:7">
      <c r="A8149" t="s">
        <v>11459</v>
      </c>
      <c r="B8149" t="s">
        <v>187</v>
      </c>
    </row>
    <row r="8150" spans="1:7">
      <c r="A8150" t="s">
        <v>11460</v>
      </c>
      <c r="B8150" t="s">
        <v>198</v>
      </c>
    </row>
    <row r="8151" spans="1:7">
      <c r="A8151" t="s">
        <v>11461</v>
      </c>
      <c r="B8151" t="s">
        <v>187</v>
      </c>
    </row>
    <row r="8152" spans="1:7">
      <c r="A8152" t="s">
        <v>11462</v>
      </c>
      <c r="B8152" t="s">
        <v>187</v>
      </c>
    </row>
    <row r="8153" spans="1:7">
      <c r="A8153" t="s">
        <v>11464</v>
      </c>
      <c r="B8153" t="s">
        <v>187</v>
      </c>
    </row>
    <row r="8154" spans="1:7">
      <c r="A8154" t="s">
        <v>11466</v>
      </c>
      <c r="B8154" t="s">
        <v>187</v>
      </c>
    </row>
    <row r="8155" spans="1:7">
      <c r="A8155" t="s">
        <v>11468</v>
      </c>
      <c r="B8155" t="s">
        <v>187</v>
      </c>
    </row>
    <row r="8156" spans="1:7">
      <c r="A8156" t="s">
        <v>11469</v>
      </c>
      <c r="B8156" t="s">
        <v>187</v>
      </c>
    </row>
    <row r="8157" spans="1:7">
      <c r="A8157" t="s">
        <v>11470</v>
      </c>
      <c r="B8157" t="s">
        <v>187</v>
      </c>
      <c r="G8157" t="s">
        <v>12</v>
      </c>
    </row>
    <row r="8158" spans="1:7">
      <c r="A8158" t="s">
        <v>11471</v>
      </c>
      <c r="B8158" t="s">
        <v>187</v>
      </c>
      <c r="E8158" t="s">
        <v>8</v>
      </c>
      <c r="G8158" t="s">
        <v>12</v>
      </c>
    </row>
    <row r="8159" spans="1:7">
      <c r="A8159" t="s">
        <v>11473</v>
      </c>
      <c r="B8159" t="s">
        <v>187</v>
      </c>
    </row>
    <row r="8160" spans="1:7">
      <c r="A8160" t="s">
        <v>11474</v>
      </c>
      <c r="B8160" t="s">
        <v>187</v>
      </c>
    </row>
    <row r="8161" spans="1:7">
      <c r="A8161" t="s">
        <v>11475</v>
      </c>
      <c r="B8161" t="s">
        <v>187</v>
      </c>
    </row>
    <row r="8162" spans="1:7">
      <c r="A8162" t="s">
        <v>11476</v>
      </c>
      <c r="B8162" t="s">
        <v>187</v>
      </c>
      <c r="G8162" t="s">
        <v>12</v>
      </c>
    </row>
    <row r="8163" spans="1:7">
      <c r="A8163" t="s">
        <v>11477</v>
      </c>
      <c r="B8163" t="s">
        <v>194</v>
      </c>
      <c r="D8163" t="s">
        <v>3</v>
      </c>
      <c r="G8163" t="s">
        <v>12</v>
      </c>
    </row>
    <row r="8164" spans="1:7">
      <c r="A8164" t="s">
        <v>11478</v>
      </c>
      <c r="B8164" t="s">
        <v>194</v>
      </c>
      <c r="C8164" t="s">
        <v>2</v>
      </c>
    </row>
    <row r="8165" spans="1:7">
      <c r="A8165" t="s">
        <v>11479</v>
      </c>
      <c r="B8165" t="s">
        <v>187</v>
      </c>
      <c r="D8165" t="s">
        <v>3</v>
      </c>
      <c r="E8165" t="s">
        <v>8</v>
      </c>
      <c r="G8165" t="s">
        <v>12</v>
      </c>
    </row>
    <row r="8166" spans="1:7">
      <c r="A8166" t="s">
        <v>11480</v>
      </c>
      <c r="B8166" t="s">
        <v>187</v>
      </c>
    </row>
    <row r="8167" spans="1:7">
      <c r="A8167" t="s">
        <v>11481</v>
      </c>
      <c r="B8167" t="s">
        <v>187</v>
      </c>
      <c r="D8167" t="s">
        <v>3</v>
      </c>
      <c r="F8167" t="s">
        <v>10</v>
      </c>
    </row>
    <row r="8168" spans="1:7">
      <c r="A8168" t="s">
        <v>11482</v>
      </c>
      <c r="B8168" t="s">
        <v>187</v>
      </c>
    </row>
    <row r="8169" spans="1:7">
      <c r="A8169" t="s">
        <v>11483</v>
      </c>
      <c r="B8169" t="s">
        <v>187</v>
      </c>
    </row>
    <row r="8170" spans="1:7">
      <c r="A8170" t="s">
        <v>11484</v>
      </c>
      <c r="B8170" t="s">
        <v>187</v>
      </c>
    </row>
    <row r="8171" spans="1:7">
      <c r="A8171" t="s">
        <v>11485</v>
      </c>
      <c r="B8171" t="s">
        <v>187</v>
      </c>
      <c r="G8171" t="s">
        <v>12</v>
      </c>
    </row>
    <row r="8172" spans="1:7">
      <c r="A8172" t="s">
        <v>11486</v>
      </c>
      <c r="B8172" t="s">
        <v>187</v>
      </c>
      <c r="C8172" t="s">
        <v>2</v>
      </c>
    </row>
    <row r="8173" spans="1:7">
      <c r="A8173" t="s">
        <v>11487</v>
      </c>
      <c r="B8173" t="s">
        <v>187</v>
      </c>
    </row>
    <row r="8174" spans="1:7">
      <c r="A8174" t="s">
        <v>11488</v>
      </c>
      <c r="B8174" t="s">
        <v>194</v>
      </c>
      <c r="C8174" t="s">
        <v>2</v>
      </c>
    </row>
    <row r="8175" spans="1:7">
      <c r="A8175" t="s">
        <v>11489</v>
      </c>
      <c r="B8175" t="s">
        <v>194</v>
      </c>
      <c r="C8175" t="s">
        <v>2</v>
      </c>
      <c r="G8175" t="s">
        <v>12</v>
      </c>
    </row>
    <row r="8176" spans="1:7">
      <c r="A8176" t="s">
        <v>11490</v>
      </c>
      <c r="B8176" t="s">
        <v>187</v>
      </c>
      <c r="C8176" t="s">
        <v>2</v>
      </c>
    </row>
    <row r="8177" spans="1:8">
      <c r="A8177" t="s">
        <v>11491</v>
      </c>
      <c r="B8177" t="s">
        <v>187</v>
      </c>
    </row>
    <row r="8178" spans="1:8">
      <c r="A8178" t="s">
        <v>11492</v>
      </c>
      <c r="B8178" t="s">
        <v>187</v>
      </c>
      <c r="E8178" t="s">
        <v>8</v>
      </c>
    </row>
    <row r="8179" spans="1:8">
      <c r="A8179" t="s">
        <v>11494</v>
      </c>
      <c r="B8179" t="s">
        <v>187</v>
      </c>
      <c r="E8179" t="s">
        <v>8</v>
      </c>
      <c r="G8179" t="s">
        <v>12</v>
      </c>
    </row>
    <row r="8180" spans="1:8">
      <c r="A8180" t="s">
        <v>11496</v>
      </c>
      <c r="B8180" t="s">
        <v>194</v>
      </c>
      <c r="C8180" t="s">
        <v>2</v>
      </c>
      <c r="E8180" t="s">
        <v>8</v>
      </c>
    </row>
    <row r="8181" spans="1:8">
      <c r="A8181" t="s">
        <v>11497</v>
      </c>
      <c r="B8181" t="s">
        <v>194</v>
      </c>
      <c r="C8181" t="s">
        <v>2</v>
      </c>
      <c r="G8181" t="s">
        <v>12</v>
      </c>
    </row>
    <row r="8182" spans="1:8">
      <c r="A8182" t="s">
        <v>11498</v>
      </c>
      <c r="B8182" t="s">
        <v>198</v>
      </c>
    </row>
    <row r="8183" spans="1:8">
      <c r="A8183" t="s">
        <v>11499</v>
      </c>
      <c r="B8183" t="s">
        <v>187</v>
      </c>
      <c r="E8183" t="s">
        <v>8</v>
      </c>
      <c r="G8183" t="s">
        <v>12</v>
      </c>
    </row>
    <row r="8184" spans="1:8">
      <c r="A8184" t="s">
        <v>11501</v>
      </c>
      <c r="B8184" t="s">
        <v>187</v>
      </c>
      <c r="G8184" t="s">
        <v>12</v>
      </c>
    </row>
    <row r="8185" spans="1:8">
      <c r="A8185" t="s">
        <v>11502</v>
      </c>
      <c r="B8185" t="s">
        <v>187</v>
      </c>
      <c r="G8185" t="s">
        <v>12</v>
      </c>
    </row>
    <row r="8186" spans="1:8">
      <c r="A8186" t="s">
        <v>11503</v>
      </c>
      <c r="B8186" t="s">
        <v>187</v>
      </c>
      <c r="D8186" t="s">
        <v>3</v>
      </c>
      <c r="E8186" t="s">
        <v>8</v>
      </c>
      <c r="G8186" t="s">
        <v>12</v>
      </c>
    </row>
    <row r="8187" spans="1:8">
      <c r="A8187" t="s">
        <v>11505</v>
      </c>
      <c r="B8187" t="s">
        <v>187</v>
      </c>
      <c r="D8187" t="s">
        <v>3</v>
      </c>
      <c r="E8187" t="s">
        <v>8</v>
      </c>
      <c r="G8187" t="s">
        <v>12</v>
      </c>
    </row>
    <row r="8188" spans="1:8">
      <c r="A8188" t="s">
        <v>11507</v>
      </c>
      <c r="B8188" t="s">
        <v>187</v>
      </c>
      <c r="D8188" t="s">
        <v>3</v>
      </c>
      <c r="E8188" t="s">
        <v>8</v>
      </c>
      <c r="G8188" t="s">
        <v>12</v>
      </c>
    </row>
    <row r="8189" spans="1:8">
      <c r="A8189" t="s">
        <v>11509</v>
      </c>
      <c r="B8189" t="s">
        <v>187</v>
      </c>
      <c r="G8189" t="s">
        <v>12</v>
      </c>
    </row>
    <row r="8190" spans="1:8">
      <c r="A8190" t="s">
        <v>11511</v>
      </c>
      <c r="B8190" t="s">
        <v>187</v>
      </c>
      <c r="G8190" t="s">
        <v>12</v>
      </c>
    </row>
    <row r="8191" spans="1:8">
      <c r="A8191" t="s">
        <v>11513</v>
      </c>
      <c r="B8191" t="s">
        <v>187</v>
      </c>
      <c r="G8191" t="s">
        <v>12</v>
      </c>
    </row>
    <row r="8192" spans="1:8">
      <c r="A8192" t="s">
        <v>11515</v>
      </c>
      <c r="B8192" t="s">
        <v>187</v>
      </c>
      <c r="H8192" t="s">
        <v>13</v>
      </c>
    </row>
    <row r="8193" spans="1:8">
      <c r="A8193" t="s">
        <v>11517</v>
      </c>
      <c r="B8193" t="s">
        <v>187</v>
      </c>
      <c r="G8193" t="s">
        <v>12</v>
      </c>
    </row>
    <row r="8194" spans="1:8">
      <c r="A8194" t="s">
        <v>11519</v>
      </c>
      <c r="B8194" t="s">
        <v>187</v>
      </c>
      <c r="E8194" t="s">
        <v>8</v>
      </c>
      <c r="G8194" t="s">
        <v>12</v>
      </c>
    </row>
    <row r="8195" spans="1:8">
      <c r="A8195" t="s">
        <v>11521</v>
      </c>
      <c r="B8195" t="s">
        <v>187</v>
      </c>
    </row>
    <row r="8196" spans="1:8">
      <c r="A8196" t="s">
        <v>11522</v>
      </c>
      <c r="B8196" t="s">
        <v>187</v>
      </c>
    </row>
    <row r="8197" spans="1:8">
      <c r="A8197" t="s">
        <v>11523</v>
      </c>
      <c r="B8197" t="s">
        <v>187</v>
      </c>
      <c r="D8197" t="s">
        <v>3</v>
      </c>
      <c r="F8197" t="s">
        <v>10</v>
      </c>
      <c r="H8197" t="s">
        <v>13</v>
      </c>
    </row>
    <row r="8198" spans="1:8">
      <c r="A8198" t="s">
        <v>11524</v>
      </c>
      <c r="B8198" t="s">
        <v>187</v>
      </c>
      <c r="C8198" t="s">
        <v>2</v>
      </c>
      <c r="F8198" t="s">
        <v>10</v>
      </c>
    </row>
    <row r="8199" spans="1:8">
      <c r="A8199" t="s">
        <v>11525</v>
      </c>
      <c r="B8199" t="s">
        <v>187</v>
      </c>
    </row>
    <row r="8200" spans="1:8">
      <c r="A8200" t="s">
        <v>11526</v>
      </c>
      <c r="B8200" t="s">
        <v>187</v>
      </c>
      <c r="C8200" t="s">
        <v>2</v>
      </c>
      <c r="E8200" t="s">
        <v>8</v>
      </c>
    </row>
    <row r="8201" spans="1:8">
      <c r="A8201" t="s">
        <v>11528</v>
      </c>
      <c r="B8201" t="s">
        <v>187</v>
      </c>
      <c r="E8201" t="s">
        <v>8</v>
      </c>
    </row>
    <row r="8202" spans="1:8">
      <c r="A8202" t="s">
        <v>11530</v>
      </c>
      <c r="B8202" t="s">
        <v>187</v>
      </c>
      <c r="C8202" t="s">
        <v>2</v>
      </c>
    </row>
    <row r="8203" spans="1:8">
      <c r="A8203" t="s">
        <v>11532</v>
      </c>
      <c r="B8203" t="s">
        <v>187</v>
      </c>
    </row>
    <row r="8204" spans="1:8">
      <c r="A8204" t="s">
        <v>11534</v>
      </c>
      <c r="B8204" t="s">
        <v>187</v>
      </c>
      <c r="C8204" t="s">
        <v>2</v>
      </c>
    </row>
    <row r="8205" spans="1:8">
      <c r="A8205" t="s">
        <v>11536</v>
      </c>
      <c r="B8205" t="s">
        <v>194</v>
      </c>
      <c r="D8205" t="s">
        <v>3</v>
      </c>
    </row>
    <row r="8206" spans="1:8">
      <c r="A8206" t="s">
        <v>11537</v>
      </c>
      <c r="B8206" t="s">
        <v>187</v>
      </c>
      <c r="D8206" t="s">
        <v>3</v>
      </c>
      <c r="F8206" t="s">
        <v>10</v>
      </c>
      <c r="H8206" t="s">
        <v>13</v>
      </c>
    </row>
    <row r="8207" spans="1:8">
      <c r="A8207" t="s">
        <v>11538</v>
      </c>
      <c r="B8207" t="s">
        <v>187</v>
      </c>
    </row>
    <row r="8208" spans="1:8">
      <c r="A8208" t="s">
        <v>11539</v>
      </c>
      <c r="B8208" t="s">
        <v>187</v>
      </c>
    </row>
    <row r="8209" spans="1:8">
      <c r="A8209" t="s">
        <v>11540</v>
      </c>
      <c r="B8209" t="s">
        <v>187</v>
      </c>
      <c r="D8209" t="s">
        <v>3</v>
      </c>
      <c r="G8209" t="s">
        <v>12</v>
      </c>
    </row>
    <row r="8210" spans="1:8">
      <c r="A8210" t="s">
        <v>11541</v>
      </c>
      <c r="B8210" t="s">
        <v>187</v>
      </c>
      <c r="D8210" t="s">
        <v>3</v>
      </c>
      <c r="G8210" t="s">
        <v>12</v>
      </c>
    </row>
    <row r="8211" spans="1:8">
      <c r="A8211" t="s">
        <v>11542</v>
      </c>
      <c r="B8211" t="s">
        <v>194</v>
      </c>
      <c r="D8211" t="s">
        <v>3</v>
      </c>
    </row>
    <row r="8212" spans="1:8">
      <c r="A8212" t="s">
        <v>11543</v>
      </c>
      <c r="B8212" t="s">
        <v>187</v>
      </c>
    </row>
    <row r="8213" spans="1:8">
      <c r="A8213" t="s">
        <v>11545</v>
      </c>
      <c r="B8213" t="s">
        <v>187</v>
      </c>
    </row>
    <row r="8214" spans="1:8">
      <c r="A8214" t="s">
        <v>11547</v>
      </c>
      <c r="B8214" t="s">
        <v>187</v>
      </c>
    </row>
    <row r="8215" spans="1:8">
      <c r="A8215" t="s">
        <v>11549</v>
      </c>
      <c r="B8215" t="s">
        <v>187</v>
      </c>
    </row>
    <row r="8216" spans="1:8">
      <c r="A8216" t="s">
        <v>11551</v>
      </c>
      <c r="B8216" t="s">
        <v>187</v>
      </c>
    </row>
    <row r="8217" spans="1:8">
      <c r="A8217" t="s">
        <v>11552</v>
      </c>
      <c r="B8217" t="s">
        <v>187</v>
      </c>
    </row>
    <row r="8218" spans="1:8">
      <c r="A8218" t="s">
        <v>11553</v>
      </c>
      <c r="B8218" t="s">
        <v>187</v>
      </c>
      <c r="D8218" t="s">
        <v>3</v>
      </c>
    </row>
    <row r="8219" spans="1:8">
      <c r="A8219" t="s">
        <v>11554</v>
      </c>
      <c r="B8219" t="s">
        <v>194</v>
      </c>
      <c r="C8219" t="s">
        <v>2</v>
      </c>
      <c r="H8219" t="s">
        <v>13</v>
      </c>
    </row>
    <row r="8220" spans="1:8">
      <c r="A8220" t="s">
        <v>11555</v>
      </c>
      <c r="B8220" t="s">
        <v>187</v>
      </c>
      <c r="E8220" t="s">
        <v>8</v>
      </c>
      <c r="G8220" t="s">
        <v>12</v>
      </c>
    </row>
    <row r="8221" spans="1:8">
      <c r="A8221" t="s">
        <v>11556</v>
      </c>
      <c r="B8221" t="s">
        <v>187</v>
      </c>
    </row>
    <row r="8222" spans="1:8">
      <c r="A8222" t="s">
        <v>11558</v>
      </c>
      <c r="B8222" t="s">
        <v>187</v>
      </c>
    </row>
    <row r="8223" spans="1:8">
      <c r="A8223" t="s">
        <v>11560</v>
      </c>
      <c r="B8223" t="s">
        <v>187</v>
      </c>
    </row>
    <row r="8224" spans="1:8">
      <c r="A8224" t="s">
        <v>11562</v>
      </c>
      <c r="B8224" t="s">
        <v>187</v>
      </c>
    </row>
    <row r="8225" spans="1:8">
      <c r="A8225" t="s">
        <v>11564</v>
      </c>
      <c r="B8225" t="s">
        <v>187</v>
      </c>
    </row>
    <row r="8226" spans="1:8">
      <c r="A8226" t="s">
        <v>11566</v>
      </c>
      <c r="B8226" t="s">
        <v>187</v>
      </c>
      <c r="D8226" t="s">
        <v>3</v>
      </c>
    </row>
    <row r="8227" spans="1:8">
      <c r="A8227" t="s">
        <v>11567</v>
      </c>
      <c r="B8227" t="s">
        <v>187</v>
      </c>
    </row>
    <row r="8228" spans="1:8">
      <c r="A8228" t="s">
        <v>11568</v>
      </c>
      <c r="B8228" t="s">
        <v>187</v>
      </c>
    </row>
    <row r="8229" spans="1:8">
      <c r="A8229" t="s">
        <v>11569</v>
      </c>
      <c r="B8229" t="s">
        <v>194</v>
      </c>
      <c r="D8229" t="s">
        <v>3</v>
      </c>
      <c r="G8229" t="s">
        <v>12</v>
      </c>
    </row>
    <row r="8230" spans="1:8">
      <c r="A8230" t="s">
        <v>11570</v>
      </c>
      <c r="B8230" t="s">
        <v>187</v>
      </c>
      <c r="G8230" t="s">
        <v>12</v>
      </c>
    </row>
    <row r="8231" spans="1:8">
      <c r="A8231" t="s">
        <v>11572</v>
      </c>
      <c r="B8231" t="s">
        <v>194</v>
      </c>
      <c r="C8231" t="s">
        <v>2</v>
      </c>
      <c r="G8231" t="s">
        <v>12</v>
      </c>
    </row>
    <row r="8232" spans="1:8">
      <c r="A8232" t="s">
        <v>11573</v>
      </c>
      <c r="B8232" t="s">
        <v>187</v>
      </c>
      <c r="H8232" t="s">
        <v>13</v>
      </c>
    </row>
    <row r="8233" spans="1:8">
      <c r="A8233" t="s">
        <v>11575</v>
      </c>
      <c r="B8233" t="s">
        <v>187</v>
      </c>
      <c r="E8233" t="s">
        <v>8</v>
      </c>
      <c r="G8233" t="s">
        <v>12</v>
      </c>
    </row>
    <row r="8234" spans="1:8">
      <c r="A8234" t="s">
        <v>11577</v>
      </c>
      <c r="B8234" t="s">
        <v>187</v>
      </c>
      <c r="H8234" t="s">
        <v>13</v>
      </c>
    </row>
    <row r="8235" spans="1:8">
      <c r="A8235" t="s">
        <v>11579</v>
      </c>
      <c r="B8235" t="s">
        <v>187</v>
      </c>
      <c r="H8235" t="s">
        <v>13</v>
      </c>
    </row>
    <row r="8236" spans="1:8">
      <c r="A8236" t="s">
        <v>11581</v>
      </c>
      <c r="B8236" t="s">
        <v>187</v>
      </c>
      <c r="D8236" t="s">
        <v>3</v>
      </c>
      <c r="F8236" t="s">
        <v>10</v>
      </c>
      <c r="H8236" t="s">
        <v>13</v>
      </c>
    </row>
    <row r="8237" spans="1:8">
      <c r="A8237" t="s">
        <v>11583</v>
      </c>
      <c r="B8237" t="s">
        <v>187</v>
      </c>
    </row>
    <row r="8238" spans="1:8">
      <c r="A8238" t="s">
        <v>11585</v>
      </c>
      <c r="B8238" t="s">
        <v>194</v>
      </c>
      <c r="D8238" t="s">
        <v>3</v>
      </c>
      <c r="F8238" t="s">
        <v>10</v>
      </c>
    </row>
    <row r="8239" spans="1:8">
      <c r="A8239" t="s">
        <v>11586</v>
      </c>
      <c r="B8239" t="s">
        <v>187</v>
      </c>
    </row>
    <row r="8240" spans="1:8">
      <c r="A8240" t="s">
        <v>11587</v>
      </c>
      <c r="B8240" t="s">
        <v>187</v>
      </c>
    </row>
    <row r="8241" spans="1:8">
      <c r="A8241" t="s">
        <v>11588</v>
      </c>
      <c r="B8241" t="s">
        <v>187</v>
      </c>
    </row>
    <row r="8242" spans="1:8">
      <c r="A8242" t="s">
        <v>11590</v>
      </c>
      <c r="B8242" t="s">
        <v>187</v>
      </c>
    </row>
    <row r="8243" spans="1:8">
      <c r="A8243" t="s">
        <v>11592</v>
      </c>
      <c r="B8243" t="s">
        <v>187</v>
      </c>
      <c r="G8243" t="s">
        <v>12</v>
      </c>
    </row>
    <row r="8244" spans="1:8">
      <c r="A8244" t="s">
        <v>11594</v>
      </c>
      <c r="B8244" t="s">
        <v>187</v>
      </c>
      <c r="G8244" t="s">
        <v>12</v>
      </c>
    </row>
    <row r="8245" spans="1:8">
      <c r="A8245" t="s">
        <v>11596</v>
      </c>
      <c r="B8245" t="s">
        <v>187</v>
      </c>
      <c r="D8245" t="s">
        <v>3</v>
      </c>
      <c r="G8245" t="s">
        <v>12</v>
      </c>
    </row>
    <row r="8246" spans="1:8">
      <c r="A8246" t="s">
        <v>11598</v>
      </c>
      <c r="B8246" t="s">
        <v>187</v>
      </c>
      <c r="G8246" t="s">
        <v>12</v>
      </c>
    </row>
    <row r="8247" spans="1:8">
      <c r="A8247" t="s">
        <v>11600</v>
      </c>
      <c r="B8247" t="s">
        <v>187</v>
      </c>
      <c r="G8247" t="s">
        <v>12</v>
      </c>
    </row>
    <row r="8248" spans="1:8">
      <c r="A8248" t="s">
        <v>11601</v>
      </c>
      <c r="B8248" t="s">
        <v>187</v>
      </c>
    </row>
    <row r="8249" spans="1:8">
      <c r="A8249" t="s">
        <v>11603</v>
      </c>
      <c r="B8249" t="s">
        <v>187</v>
      </c>
    </row>
    <row r="8250" spans="1:8">
      <c r="A8250" t="s">
        <v>11604</v>
      </c>
      <c r="B8250" t="s">
        <v>194</v>
      </c>
      <c r="C8250" t="s">
        <v>2</v>
      </c>
      <c r="E8250" t="s">
        <v>8</v>
      </c>
    </row>
    <row r="8251" spans="1:8">
      <c r="A8251" t="s">
        <v>11605</v>
      </c>
      <c r="B8251" t="s">
        <v>194</v>
      </c>
      <c r="C8251" t="s">
        <v>2</v>
      </c>
    </row>
    <row r="8252" spans="1:8">
      <c r="A8252" t="s">
        <v>11606</v>
      </c>
      <c r="B8252" t="s">
        <v>194</v>
      </c>
      <c r="C8252" t="s">
        <v>2</v>
      </c>
      <c r="H8252" t="s">
        <v>13</v>
      </c>
    </row>
    <row r="8253" spans="1:8">
      <c r="A8253" t="s">
        <v>11607</v>
      </c>
      <c r="B8253" t="s">
        <v>187</v>
      </c>
    </row>
    <row r="8254" spans="1:8">
      <c r="A8254" t="s">
        <v>11608</v>
      </c>
      <c r="B8254" t="s">
        <v>187</v>
      </c>
      <c r="D8254" t="s">
        <v>3</v>
      </c>
      <c r="E8254" t="s">
        <v>8</v>
      </c>
      <c r="G8254" t="s">
        <v>12</v>
      </c>
    </row>
    <row r="8255" spans="1:8">
      <c r="A8255" t="s">
        <v>11609</v>
      </c>
      <c r="B8255" t="s">
        <v>187</v>
      </c>
    </row>
    <row r="8256" spans="1:8">
      <c r="A8256" t="s">
        <v>11611</v>
      </c>
      <c r="B8256" t="s">
        <v>187</v>
      </c>
    </row>
    <row r="8257" spans="1:7">
      <c r="A8257" t="s">
        <v>11612</v>
      </c>
      <c r="B8257" t="s">
        <v>187</v>
      </c>
    </row>
    <row r="8258" spans="1:7">
      <c r="A8258" t="s">
        <v>11613</v>
      </c>
      <c r="B8258" t="s">
        <v>187</v>
      </c>
    </row>
    <row r="8259" spans="1:7">
      <c r="A8259" t="s">
        <v>11614</v>
      </c>
      <c r="B8259" t="s">
        <v>187</v>
      </c>
      <c r="D8259" t="s">
        <v>3</v>
      </c>
      <c r="E8259" t="s">
        <v>8</v>
      </c>
    </row>
    <row r="8260" spans="1:7">
      <c r="A8260" t="s">
        <v>11615</v>
      </c>
      <c r="B8260" t="s">
        <v>187</v>
      </c>
    </row>
    <row r="8261" spans="1:7">
      <c r="A8261" t="s">
        <v>11616</v>
      </c>
      <c r="B8261" t="s">
        <v>187</v>
      </c>
      <c r="D8261" t="s">
        <v>3</v>
      </c>
      <c r="E8261" t="s">
        <v>8</v>
      </c>
      <c r="G8261" t="s">
        <v>12</v>
      </c>
    </row>
    <row r="8262" spans="1:7">
      <c r="A8262" t="s">
        <v>11617</v>
      </c>
      <c r="B8262" t="s">
        <v>187</v>
      </c>
    </row>
    <row r="8263" spans="1:7">
      <c r="A8263" t="s">
        <v>11618</v>
      </c>
      <c r="B8263" t="s">
        <v>187</v>
      </c>
    </row>
    <row r="8264" spans="1:7">
      <c r="A8264" t="s">
        <v>11619</v>
      </c>
      <c r="B8264" t="s">
        <v>187</v>
      </c>
    </row>
    <row r="8265" spans="1:7">
      <c r="A8265" t="s">
        <v>11620</v>
      </c>
      <c r="B8265" t="s">
        <v>187</v>
      </c>
    </row>
    <row r="8266" spans="1:7">
      <c r="A8266" t="s">
        <v>11622</v>
      </c>
      <c r="B8266" t="s">
        <v>187</v>
      </c>
    </row>
    <row r="8267" spans="1:7">
      <c r="A8267" t="s">
        <v>11624</v>
      </c>
      <c r="B8267" t="s">
        <v>187</v>
      </c>
      <c r="E8267" t="s">
        <v>8</v>
      </c>
      <c r="G8267" t="s">
        <v>12</v>
      </c>
    </row>
    <row r="8268" spans="1:7">
      <c r="A8268" t="s">
        <v>11626</v>
      </c>
      <c r="B8268" t="s">
        <v>187</v>
      </c>
      <c r="E8268" t="s">
        <v>8</v>
      </c>
      <c r="G8268" t="s">
        <v>12</v>
      </c>
    </row>
    <row r="8269" spans="1:7">
      <c r="A8269" t="s">
        <v>11629</v>
      </c>
      <c r="B8269" t="s">
        <v>187</v>
      </c>
    </row>
    <row r="8270" spans="1:7">
      <c r="A8270" t="s">
        <v>11631</v>
      </c>
      <c r="B8270" t="s">
        <v>187</v>
      </c>
      <c r="G8270" t="s">
        <v>12</v>
      </c>
    </row>
    <row r="8271" spans="1:7">
      <c r="A8271" t="s">
        <v>11633</v>
      </c>
      <c r="B8271" t="s">
        <v>187</v>
      </c>
      <c r="D8271" t="s">
        <v>3</v>
      </c>
      <c r="G8271" t="s">
        <v>12</v>
      </c>
    </row>
    <row r="8272" spans="1:7">
      <c r="A8272" t="s">
        <v>11635</v>
      </c>
      <c r="B8272" t="s">
        <v>187</v>
      </c>
    </row>
    <row r="8273" spans="1:7">
      <c r="A8273" t="s">
        <v>11637</v>
      </c>
      <c r="B8273" t="s">
        <v>187</v>
      </c>
    </row>
    <row r="8274" spans="1:7">
      <c r="A8274" t="s">
        <v>11638</v>
      </c>
      <c r="B8274" t="s">
        <v>187</v>
      </c>
      <c r="G8274" t="s">
        <v>12</v>
      </c>
    </row>
    <row r="8275" spans="1:7">
      <c r="A8275" t="s">
        <v>11639</v>
      </c>
      <c r="B8275" t="s">
        <v>194</v>
      </c>
      <c r="C8275" t="s">
        <v>2</v>
      </c>
      <c r="G8275" t="s">
        <v>12</v>
      </c>
    </row>
    <row r="8276" spans="1:7">
      <c r="A8276" t="s">
        <v>11640</v>
      </c>
      <c r="B8276" t="s">
        <v>194</v>
      </c>
      <c r="D8276" t="s">
        <v>3</v>
      </c>
      <c r="G8276" t="s">
        <v>12</v>
      </c>
    </row>
    <row r="8277" spans="1:7">
      <c r="A8277" t="s">
        <v>11641</v>
      </c>
      <c r="B8277" t="s">
        <v>187</v>
      </c>
      <c r="D8277" t="s">
        <v>3</v>
      </c>
      <c r="E8277" t="s">
        <v>8</v>
      </c>
    </row>
    <row r="8278" spans="1:7">
      <c r="A8278" t="s">
        <v>11642</v>
      </c>
      <c r="B8278" t="s">
        <v>194</v>
      </c>
    </row>
    <row r="8279" spans="1:7">
      <c r="A8279" t="s">
        <v>11643</v>
      </c>
      <c r="B8279" t="s">
        <v>187</v>
      </c>
    </row>
    <row r="8280" spans="1:7">
      <c r="A8280" t="s">
        <v>11644</v>
      </c>
      <c r="B8280" t="s">
        <v>187</v>
      </c>
    </row>
    <row r="8281" spans="1:7">
      <c r="A8281" t="s">
        <v>11645</v>
      </c>
      <c r="B8281" t="s">
        <v>187</v>
      </c>
      <c r="F8281" t="s">
        <v>10</v>
      </c>
    </row>
    <row r="8282" spans="1:7">
      <c r="A8282" t="s">
        <v>11646</v>
      </c>
      <c r="B8282" t="s">
        <v>187</v>
      </c>
    </row>
    <row r="8283" spans="1:7">
      <c r="A8283" t="s">
        <v>11647</v>
      </c>
      <c r="B8283" t="s">
        <v>187</v>
      </c>
    </row>
    <row r="8284" spans="1:7">
      <c r="A8284" t="s">
        <v>11649</v>
      </c>
      <c r="B8284" t="s">
        <v>187</v>
      </c>
    </row>
    <row r="8285" spans="1:7">
      <c r="A8285" t="s">
        <v>11651</v>
      </c>
      <c r="B8285" t="s">
        <v>187</v>
      </c>
    </row>
    <row r="8286" spans="1:7">
      <c r="A8286" t="s">
        <v>11653</v>
      </c>
      <c r="B8286" t="s">
        <v>187</v>
      </c>
    </row>
    <row r="8287" spans="1:7">
      <c r="A8287" t="s">
        <v>11655</v>
      </c>
      <c r="B8287" t="s">
        <v>187</v>
      </c>
    </row>
    <row r="8288" spans="1:7">
      <c r="A8288" t="s">
        <v>11656</v>
      </c>
      <c r="B8288" t="s">
        <v>187</v>
      </c>
      <c r="G8288" t="s">
        <v>12</v>
      </c>
    </row>
    <row r="8289" spans="1:8">
      <c r="A8289" t="s">
        <v>11658</v>
      </c>
      <c r="B8289" t="s">
        <v>187</v>
      </c>
      <c r="G8289" t="s">
        <v>12</v>
      </c>
    </row>
    <row r="8290" spans="1:8">
      <c r="A8290" t="s">
        <v>11660</v>
      </c>
      <c r="B8290" t="s">
        <v>187</v>
      </c>
    </row>
    <row r="8291" spans="1:8">
      <c r="A8291" t="s">
        <v>11662</v>
      </c>
      <c r="B8291" t="s">
        <v>194</v>
      </c>
      <c r="C8291" t="s">
        <v>2</v>
      </c>
    </row>
    <row r="8292" spans="1:8">
      <c r="A8292" t="s">
        <v>11663</v>
      </c>
      <c r="B8292" t="s">
        <v>198</v>
      </c>
    </row>
    <row r="8293" spans="1:8">
      <c r="A8293" t="s">
        <v>11664</v>
      </c>
      <c r="B8293" t="s">
        <v>194</v>
      </c>
      <c r="C8293" t="s">
        <v>2</v>
      </c>
      <c r="H8293" t="s">
        <v>13</v>
      </c>
    </row>
    <row r="8294" spans="1:8">
      <c r="A8294" t="s">
        <v>11665</v>
      </c>
      <c r="B8294" t="s">
        <v>194</v>
      </c>
      <c r="C8294" t="s">
        <v>2</v>
      </c>
    </row>
    <row r="8295" spans="1:8">
      <c r="A8295" t="s">
        <v>11666</v>
      </c>
      <c r="B8295" t="s">
        <v>187</v>
      </c>
    </row>
    <row r="8296" spans="1:8">
      <c r="A8296" t="s">
        <v>11668</v>
      </c>
      <c r="B8296" t="s">
        <v>187</v>
      </c>
    </row>
    <row r="8297" spans="1:8">
      <c r="A8297" t="s">
        <v>11670</v>
      </c>
      <c r="B8297" t="s">
        <v>187</v>
      </c>
    </row>
    <row r="8298" spans="1:8">
      <c r="A8298" t="s">
        <v>11672</v>
      </c>
      <c r="B8298" t="s">
        <v>187</v>
      </c>
      <c r="D8298" t="s">
        <v>3</v>
      </c>
    </row>
    <row r="8299" spans="1:8">
      <c r="A8299" t="s">
        <v>11673</v>
      </c>
      <c r="B8299" t="s">
        <v>194</v>
      </c>
      <c r="D8299" t="s">
        <v>3</v>
      </c>
    </row>
    <row r="8300" spans="1:8">
      <c r="A8300" t="s">
        <v>11674</v>
      </c>
      <c r="B8300" t="s">
        <v>194</v>
      </c>
      <c r="D8300" t="s">
        <v>3</v>
      </c>
    </row>
    <row r="8301" spans="1:8">
      <c r="A8301" t="s">
        <v>11675</v>
      </c>
      <c r="B8301" t="s">
        <v>187</v>
      </c>
    </row>
    <row r="8302" spans="1:8">
      <c r="A8302" t="s">
        <v>11676</v>
      </c>
      <c r="B8302" t="s">
        <v>187</v>
      </c>
      <c r="G8302" t="s">
        <v>12</v>
      </c>
    </row>
    <row r="8303" spans="1:8">
      <c r="A8303" t="s">
        <v>11677</v>
      </c>
      <c r="B8303" t="s">
        <v>187</v>
      </c>
    </row>
    <row r="8304" spans="1:8">
      <c r="A8304" t="s">
        <v>11679</v>
      </c>
      <c r="B8304" t="s">
        <v>187</v>
      </c>
    </row>
    <row r="8305" spans="1:7">
      <c r="A8305" t="s">
        <v>11681</v>
      </c>
      <c r="B8305" t="s">
        <v>187</v>
      </c>
    </row>
    <row r="8306" spans="1:7">
      <c r="A8306" t="s">
        <v>11683</v>
      </c>
      <c r="B8306" t="s">
        <v>187</v>
      </c>
    </row>
    <row r="8307" spans="1:7">
      <c r="A8307" t="s">
        <v>11685</v>
      </c>
      <c r="B8307" t="s">
        <v>198</v>
      </c>
    </row>
    <row r="8308" spans="1:7">
      <c r="A8308" t="s">
        <v>11686</v>
      </c>
      <c r="B8308" t="s">
        <v>198</v>
      </c>
    </row>
    <row r="8309" spans="1:7">
      <c r="A8309" t="s">
        <v>11688</v>
      </c>
      <c r="B8309" t="s">
        <v>187</v>
      </c>
    </row>
    <row r="8310" spans="1:7">
      <c r="A8310" t="s">
        <v>11689</v>
      </c>
      <c r="B8310" t="s">
        <v>194</v>
      </c>
      <c r="D8310" t="s">
        <v>3</v>
      </c>
      <c r="G8310" t="s">
        <v>12</v>
      </c>
    </row>
    <row r="8311" spans="1:7">
      <c r="A8311" t="s">
        <v>11690</v>
      </c>
      <c r="B8311" t="s">
        <v>187</v>
      </c>
      <c r="C8311" t="s">
        <v>2</v>
      </c>
    </row>
    <row r="8312" spans="1:7">
      <c r="A8312" t="s">
        <v>11691</v>
      </c>
      <c r="B8312" t="s">
        <v>198</v>
      </c>
    </row>
    <row r="8313" spans="1:7">
      <c r="A8313" t="s">
        <v>11692</v>
      </c>
      <c r="B8313" t="s">
        <v>187</v>
      </c>
    </row>
    <row r="8314" spans="1:7">
      <c r="A8314" t="s">
        <v>11693</v>
      </c>
      <c r="B8314" t="s">
        <v>187</v>
      </c>
      <c r="D8314" t="s">
        <v>3</v>
      </c>
      <c r="E8314" t="s">
        <v>8</v>
      </c>
    </row>
    <row r="8315" spans="1:7">
      <c r="A8315" t="s">
        <v>11694</v>
      </c>
      <c r="B8315" t="s">
        <v>187</v>
      </c>
      <c r="D8315" t="s">
        <v>3</v>
      </c>
      <c r="G8315" t="s">
        <v>12</v>
      </c>
    </row>
    <row r="8316" spans="1:7">
      <c r="A8316" t="s">
        <v>11695</v>
      </c>
      <c r="B8316" t="s">
        <v>194</v>
      </c>
      <c r="C8316" t="s">
        <v>2</v>
      </c>
      <c r="E8316" t="s">
        <v>8</v>
      </c>
      <c r="G8316" t="s">
        <v>12</v>
      </c>
    </row>
    <row r="8317" spans="1:7">
      <c r="A8317" t="s">
        <v>11696</v>
      </c>
      <c r="B8317" t="s">
        <v>187</v>
      </c>
      <c r="E8317" t="s">
        <v>8</v>
      </c>
    </row>
    <row r="8318" spans="1:7">
      <c r="A8318" t="s">
        <v>11697</v>
      </c>
      <c r="B8318" t="s">
        <v>187</v>
      </c>
    </row>
    <row r="8319" spans="1:7">
      <c r="A8319" t="s">
        <v>11698</v>
      </c>
      <c r="B8319" t="s">
        <v>198</v>
      </c>
    </row>
    <row r="8320" spans="1:7">
      <c r="A8320" t="s">
        <v>11699</v>
      </c>
      <c r="B8320" t="s">
        <v>198</v>
      </c>
    </row>
    <row r="8321" spans="1:8">
      <c r="A8321" t="s">
        <v>11700</v>
      </c>
      <c r="B8321" t="s">
        <v>187</v>
      </c>
      <c r="E8321" t="s">
        <v>8</v>
      </c>
      <c r="G8321" t="s">
        <v>12</v>
      </c>
    </row>
    <row r="8322" spans="1:8">
      <c r="A8322" t="s">
        <v>11702</v>
      </c>
      <c r="B8322" t="s">
        <v>187</v>
      </c>
      <c r="G8322" t="s">
        <v>12</v>
      </c>
    </row>
    <row r="8323" spans="1:8">
      <c r="A8323" t="s">
        <v>11704</v>
      </c>
      <c r="B8323" t="s">
        <v>187</v>
      </c>
      <c r="G8323" t="s">
        <v>12</v>
      </c>
    </row>
    <row r="8324" spans="1:8">
      <c r="A8324" t="s">
        <v>11706</v>
      </c>
      <c r="B8324" t="s">
        <v>187</v>
      </c>
    </row>
    <row r="8325" spans="1:8">
      <c r="A8325" t="s">
        <v>11708</v>
      </c>
      <c r="B8325" t="s">
        <v>187</v>
      </c>
      <c r="H8325" t="s">
        <v>13</v>
      </c>
    </row>
    <row r="8326" spans="1:8">
      <c r="A8326" t="s">
        <v>11709</v>
      </c>
      <c r="B8326" t="s">
        <v>187</v>
      </c>
      <c r="H8326" t="s">
        <v>13</v>
      </c>
    </row>
    <row r="8327" spans="1:8">
      <c r="A8327" t="s">
        <v>11711</v>
      </c>
      <c r="B8327" t="s">
        <v>187</v>
      </c>
      <c r="D8327" t="s">
        <v>3</v>
      </c>
      <c r="H8327" t="s">
        <v>13</v>
      </c>
    </row>
    <row r="8328" spans="1:8">
      <c r="A8328" t="s">
        <v>11712</v>
      </c>
      <c r="B8328" t="s">
        <v>198</v>
      </c>
    </row>
    <row r="8329" spans="1:8">
      <c r="A8329" t="s">
        <v>11713</v>
      </c>
      <c r="B8329" t="s">
        <v>194</v>
      </c>
      <c r="D8329" t="s">
        <v>3</v>
      </c>
      <c r="G8329" t="s">
        <v>12</v>
      </c>
    </row>
    <row r="8330" spans="1:8">
      <c r="A8330" t="s">
        <v>11714</v>
      </c>
      <c r="B8330" t="s">
        <v>187</v>
      </c>
    </row>
    <row r="8331" spans="1:8">
      <c r="A8331" t="s">
        <v>11716</v>
      </c>
      <c r="B8331" t="s">
        <v>187</v>
      </c>
    </row>
    <row r="8332" spans="1:8">
      <c r="A8332" t="s">
        <v>11718</v>
      </c>
      <c r="B8332" t="s">
        <v>187</v>
      </c>
    </row>
    <row r="8333" spans="1:8">
      <c r="A8333" t="s">
        <v>11720</v>
      </c>
      <c r="B8333" t="s">
        <v>187</v>
      </c>
    </row>
    <row r="8334" spans="1:8">
      <c r="A8334" t="s">
        <v>11722</v>
      </c>
      <c r="B8334" t="s">
        <v>194</v>
      </c>
      <c r="C8334" t="s">
        <v>2</v>
      </c>
    </row>
    <row r="8335" spans="1:8">
      <c r="A8335" t="s">
        <v>11723</v>
      </c>
      <c r="B8335" t="s">
        <v>187</v>
      </c>
      <c r="E8335" t="s">
        <v>8</v>
      </c>
    </row>
    <row r="8336" spans="1:8">
      <c r="A8336" t="s">
        <v>11724</v>
      </c>
      <c r="B8336" t="s">
        <v>198</v>
      </c>
    </row>
    <row r="8337" spans="1:8">
      <c r="A8337" t="s">
        <v>11725</v>
      </c>
      <c r="B8337" t="s">
        <v>187</v>
      </c>
      <c r="E8337" t="s">
        <v>8</v>
      </c>
    </row>
    <row r="8338" spans="1:8">
      <c r="A8338" t="s">
        <v>11727</v>
      </c>
      <c r="B8338" t="s">
        <v>187</v>
      </c>
    </row>
    <row r="8339" spans="1:8">
      <c r="A8339" t="s">
        <v>11729</v>
      </c>
      <c r="B8339" t="s">
        <v>187</v>
      </c>
      <c r="E8339" t="s">
        <v>8</v>
      </c>
    </row>
    <row r="8340" spans="1:8">
      <c r="A8340" t="s">
        <v>11730</v>
      </c>
      <c r="B8340" t="s">
        <v>187</v>
      </c>
      <c r="C8340" t="s">
        <v>2</v>
      </c>
    </row>
    <row r="8341" spans="1:8">
      <c r="A8341" t="s">
        <v>11732</v>
      </c>
      <c r="B8341" t="s">
        <v>187</v>
      </c>
    </row>
    <row r="8342" spans="1:8">
      <c r="A8342" t="s">
        <v>11734</v>
      </c>
      <c r="B8342" t="s">
        <v>187</v>
      </c>
    </row>
    <row r="8343" spans="1:8">
      <c r="A8343" t="s">
        <v>11736</v>
      </c>
      <c r="B8343" t="s">
        <v>194</v>
      </c>
    </row>
    <row r="8344" spans="1:8">
      <c r="A8344" t="s">
        <v>11737</v>
      </c>
      <c r="B8344" t="s">
        <v>194</v>
      </c>
    </row>
    <row r="8345" spans="1:8">
      <c r="A8345" t="s">
        <v>11738</v>
      </c>
      <c r="B8345" t="s">
        <v>187</v>
      </c>
    </row>
    <row r="8346" spans="1:8">
      <c r="A8346" t="s">
        <v>11739</v>
      </c>
      <c r="B8346" t="s">
        <v>187</v>
      </c>
      <c r="C8346" t="s">
        <v>2</v>
      </c>
    </row>
    <row r="8347" spans="1:8">
      <c r="A8347" t="s">
        <v>11740</v>
      </c>
      <c r="B8347" t="s">
        <v>194</v>
      </c>
      <c r="C8347" t="s">
        <v>2</v>
      </c>
    </row>
    <row r="8348" spans="1:8">
      <c r="A8348" t="s">
        <v>11741</v>
      </c>
      <c r="B8348" t="s">
        <v>187</v>
      </c>
    </row>
    <row r="8349" spans="1:8">
      <c r="A8349" t="s">
        <v>11743</v>
      </c>
      <c r="B8349" t="s">
        <v>187</v>
      </c>
      <c r="H8349" t="s">
        <v>13</v>
      </c>
    </row>
    <row r="8350" spans="1:8">
      <c r="A8350" t="s">
        <v>11744</v>
      </c>
      <c r="B8350" t="s">
        <v>187</v>
      </c>
      <c r="H8350" t="s">
        <v>13</v>
      </c>
    </row>
    <row r="8351" spans="1:8">
      <c r="A8351" t="s">
        <v>11746</v>
      </c>
      <c r="B8351" t="s">
        <v>187</v>
      </c>
      <c r="E8351" t="s">
        <v>8</v>
      </c>
      <c r="G8351" t="s">
        <v>12</v>
      </c>
    </row>
    <row r="8352" spans="1:8">
      <c r="A8352" t="s">
        <v>11748</v>
      </c>
      <c r="B8352" t="s">
        <v>187</v>
      </c>
    </row>
    <row r="8353" spans="1:7">
      <c r="A8353" t="s">
        <v>11749</v>
      </c>
      <c r="B8353" t="s">
        <v>187</v>
      </c>
      <c r="C8353" t="s">
        <v>2</v>
      </c>
      <c r="G8353" t="s">
        <v>12</v>
      </c>
    </row>
    <row r="8354" spans="1:7">
      <c r="A8354" t="s">
        <v>11750</v>
      </c>
      <c r="B8354" t="s">
        <v>187</v>
      </c>
    </row>
    <row r="8355" spans="1:7">
      <c r="A8355" t="s">
        <v>11751</v>
      </c>
      <c r="B8355" t="s">
        <v>187</v>
      </c>
      <c r="G8355" t="s">
        <v>12</v>
      </c>
    </row>
    <row r="8356" spans="1:7">
      <c r="A8356" t="s">
        <v>11752</v>
      </c>
      <c r="B8356" t="s">
        <v>198</v>
      </c>
    </row>
    <row r="8357" spans="1:7">
      <c r="A8357" t="s">
        <v>11753</v>
      </c>
      <c r="B8357" t="s">
        <v>198</v>
      </c>
    </row>
    <row r="8358" spans="1:7">
      <c r="A8358" t="s">
        <v>11754</v>
      </c>
      <c r="B8358" t="s">
        <v>187</v>
      </c>
      <c r="E8358" t="s">
        <v>8</v>
      </c>
    </row>
    <row r="8359" spans="1:7">
      <c r="A8359" t="s">
        <v>11756</v>
      </c>
      <c r="B8359" t="s">
        <v>187</v>
      </c>
      <c r="E8359" t="s">
        <v>8</v>
      </c>
      <c r="G8359" t="s">
        <v>12</v>
      </c>
    </row>
    <row r="8360" spans="1:7">
      <c r="A8360" t="s">
        <v>11758</v>
      </c>
      <c r="B8360" t="s">
        <v>187</v>
      </c>
      <c r="E8360" t="s">
        <v>8</v>
      </c>
      <c r="G8360" t="s">
        <v>12</v>
      </c>
    </row>
    <row r="8361" spans="1:7">
      <c r="A8361" t="s">
        <v>11760</v>
      </c>
      <c r="B8361" t="s">
        <v>187</v>
      </c>
      <c r="C8361" t="s">
        <v>2</v>
      </c>
    </row>
    <row r="8362" spans="1:7">
      <c r="A8362" t="s">
        <v>11762</v>
      </c>
      <c r="B8362" t="s">
        <v>198</v>
      </c>
    </row>
    <row r="8363" spans="1:7">
      <c r="A8363" t="s">
        <v>11763</v>
      </c>
      <c r="B8363" t="s">
        <v>187</v>
      </c>
      <c r="C8363" t="s">
        <v>2</v>
      </c>
      <c r="E8363" t="s">
        <v>8</v>
      </c>
    </row>
    <row r="8364" spans="1:7">
      <c r="A8364" t="s">
        <v>11764</v>
      </c>
      <c r="B8364" t="s">
        <v>187</v>
      </c>
      <c r="C8364" t="s">
        <v>2</v>
      </c>
      <c r="E8364" t="s">
        <v>8</v>
      </c>
    </row>
    <row r="8365" spans="1:7">
      <c r="A8365" t="s">
        <v>11765</v>
      </c>
      <c r="B8365" t="s">
        <v>198</v>
      </c>
    </row>
    <row r="8366" spans="1:7">
      <c r="A8366" t="s">
        <v>11766</v>
      </c>
      <c r="B8366" t="s">
        <v>187</v>
      </c>
      <c r="D8366" t="s">
        <v>3</v>
      </c>
      <c r="E8366" t="s">
        <v>8</v>
      </c>
      <c r="G8366" t="s">
        <v>12</v>
      </c>
    </row>
    <row r="8367" spans="1:7">
      <c r="A8367" t="s">
        <v>11767</v>
      </c>
      <c r="B8367" t="s">
        <v>187</v>
      </c>
      <c r="D8367" t="s">
        <v>3</v>
      </c>
      <c r="E8367" t="s">
        <v>8</v>
      </c>
      <c r="G8367" t="s">
        <v>12</v>
      </c>
    </row>
    <row r="8368" spans="1:7">
      <c r="A8368" t="s">
        <v>11768</v>
      </c>
      <c r="B8368" t="s">
        <v>187</v>
      </c>
      <c r="D8368" t="s">
        <v>3</v>
      </c>
      <c r="E8368" t="s">
        <v>8</v>
      </c>
    </row>
    <row r="8369" spans="1:8">
      <c r="A8369" t="s">
        <v>11769</v>
      </c>
      <c r="B8369" t="s">
        <v>194</v>
      </c>
      <c r="D8369" t="s">
        <v>3</v>
      </c>
    </row>
    <row r="8370" spans="1:8">
      <c r="A8370" t="s">
        <v>11770</v>
      </c>
      <c r="B8370" t="s">
        <v>194</v>
      </c>
      <c r="D8370" t="s">
        <v>3</v>
      </c>
      <c r="G8370" t="s">
        <v>12</v>
      </c>
    </row>
    <row r="8371" spans="1:8">
      <c r="A8371" t="s">
        <v>11771</v>
      </c>
      <c r="B8371" t="s">
        <v>187</v>
      </c>
      <c r="E8371" t="s">
        <v>8</v>
      </c>
      <c r="G8371" t="s">
        <v>12</v>
      </c>
    </row>
    <row r="8372" spans="1:8">
      <c r="A8372" t="s">
        <v>11772</v>
      </c>
      <c r="B8372" t="s">
        <v>187</v>
      </c>
      <c r="D8372" t="s">
        <v>3</v>
      </c>
      <c r="G8372" t="s">
        <v>12</v>
      </c>
    </row>
    <row r="8373" spans="1:8">
      <c r="A8373" t="s">
        <v>11773</v>
      </c>
      <c r="B8373" t="s">
        <v>187</v>
      </c>
      <c r="D8373" t="s">
        <v>3</v>
      </c>
      <c r="G8373" t="s">
        <v>12</v>
      </c>
    </row>
    <row r="8374" spans="1:8">
      <c r="A8374" t="s">
        <v>11774</v>
      </c>
      <c r="B8374" t="s">
        <v>194</v>
      </c>
      <c r="D8374" t="s">
        <v>3</v>
      </c>
    </row>
    <row r="8375" spans="1:8">
      <c r="A8375" t="s">
        <v>11775</v>
      </c>
      <c r="B8375" t="s">
        <v>187</v>
      </c>
      <c r="H8375" t="s">
        <v>13</v>
      </c>
    </row>
    <row r="8376" spans="1:8">
      <c r="A8376" t="s">
        <v>11776</v>
      </c>
      <c r="B8376" t="s">
        <v>187</v>
      </c>
      <c r="H8376" t="s">
        <v>13</v>
      </c>
    </row>
    <row r="8377" spans="1:8">
      <c r="A8377" t="s">
        <v>11777</v>
      </c>
      <c r="B8377" t="s">
        <v>194</v>
      </c>
      <c r="D8377" t="s">
        <v>3</v>
      </c>
      <c r="H8377" t="s">
        <v>13</v>
      </c>
    </row>
    <row r="8378" spans="1:8">
      <c r="A8378" t="s">
        <v>11778</v>
      </c>
      <c r="B8378" t="s">
        <v>198</v>
      </c>
    </row>
    <row r="8379" spans="1:8">
      <c r="A8379" t="s">
        <v>11779</v>
      </c>
      <c r="B8379" t="s">
        <v>187</v>
      </c>
      <c r="H8379" t="s">
        <v>13</v>
      </c>
    </row>
    <row r="8380" spans="1:8">
      <c r="A8380" t="s">
        <v>11781</v>
      </c>
      <c r="B8380" t="s">
        <v>187</v>
      </c>
      <c r="H8380" t="s">
        <v>13</v>
      </c>
    </row>
    <row r="8381" spans="1:8">
      <c r="A8381" t="s">
        <v>11782</v>
      </c>
      <c r="B8381" t="s">
        <v>187</v>
      </c>
    </row>
    <row r="8382" spans="1:8">
      <c r="A8382" t="s">
        <v>11784</v>
      </c>
      <c r="B8382" t="s">
        <v>187</v>
      </c>
    </row>
    <row r="8383" spans="1:8">
      <c r="A8383" t="s">
        <v>11785</v>
      </c>
      <c r="B8383" t="s">
        <v>194</v>
      </c>
      <c r="C8383" t="s">
        <v>2</v>
      </c>
    </row>
    <row r="8384" spans="1:8">
      <c r="A8384" t="s">
        <v>11786</v>
      </c>
      <c r="B8384" t="s">
        <v>198</v>
      </c>
    </row>
    <row r="8385" spans="1:8">
      <c r="A8385" t="s">
        <v>11787</v>
      </c>
      <c r="B8385" t="s">
        <v>194</v>
      </c>
      <c r="D8385" t="s">
        <v>3</v>
      </c>
    </row>
    <row r="8386" spans="1:8">
      <c r="A8386" t="s">
        <v>11788</v>
      </c>
      <c r="B8386" t="s">
        <v>198</v>
      </c>
    </row>
    <row r="8387" spans="1:8">
      <c r="A8387" t="s">
        <v>11789</v>
      </c>
      <c r="B8387" t="s">
        <v>187</v>
      </c>
      <c r="D8387" t="s">
        <v>3</v>
      </c>
    </row>
    <row r="8388" spans="1:8">
      <c r="A8388" t="s">
        <v>11790</v>
      </c>
      <c r="B8388" t="s">
        <v>194</v>
      </c>
      <c r="D8388" t="s">
        <v>3</v>
      </c>
    </row>
    <row r="8389" spans="1:8">
      <c r="A8389" t="s">
        <v>11791</v>
      </c>
      <c r="B8389" t="s">
        <v>194</v>
      </c>
      <c r="C8389" t="s">
        <v>2</v>
      </c>
      <c r="G8389" t="s">
        <v>12</v>
      </c>
    </row>
    <row r="8390" spans="1:8">
      <c r="A8390" t="s">
        <v>11792</v>
      </c>
      <c r="B8390" t="s">
        <v>198</v>
      </c>
    </row>
    <row r="8391" spans="1:8">
      <c r="A8391" t="s">
        <v>11793</v>
      </c>
      <c r="B8391" t="s">
        <v>194</v>
      </c>
      <c r="C8391" t="s">
        <v>2</v>
      </c>
      <c r="G8391" t="s">
        <v>12</v>
      </c>
    </row>
    <row r="8392" spans="1:8">
      <c r="A8392" t="s">
        <v>11794</v>
      </c>
      <c r="B8392" t="s">
        <v>194</v>
      </c>
    </row>
    <row r="8393" spans="1:8">
      <c r="A8393" t="s">
        <v>11795</v>
      </c>
      <c r="B8393" t="s">
        <v>187</v>
      </c>
    </row>
    <row r="8394" spans="1:8">
      <c r="A8394" t="s">
        <v>11796</v>
      </c>
      <c r="B8394" t="s">
        <v>187</v>
      </c>
      <c r="H8394" t="s">
        <v>13</v>
      </c>
    </row>
    <row r="8395" spans="1:8">
      <c r="A8395" t="s">
        <v>11798</v>
      </c>
      <c r="B8395" t="s">
        <v>194</v>
      </c>
      <c r="D8395" t="s">
        <v>3</v>
      </c>
      <c r="F8395" t="s">
        <v>10</v>
      </c>
      <c r="G8395" t="s">
        <v>12</v>
      </c>
    </row>
    <row r="8396" spans="1:8">
      <c r="A8396" t="s">
        <v>11799</v>
      </c>
      <c r="B8396" t="s">
        <v>187</v>
      </c>
      <c r="E8396" t="s">
        <v>8</v>
      </c>
    </row>
    <row r="8397" spans="1:8">
      <c r="A8397" t="s">
        <v>11800</v>
      </c>
      <c r="B8397" t="s">
        <v>187</v>
      </c>
      <c r="E8397" t="s">
        <v>8</v>
      </c>
    </row>
    <row r="8398" spans="1:8">
      <c r="A8398" t="s">
        <v>11801</v>
      </c>
      <c r="B8398" t="s">
        <v>194</v>
      </c>
      <c r="C8398" t="s">
        <v>2</v>
      </c>
    </row>
    <row r="8399" spans="1:8">
      <c r="A8399" t="s">
        <v>11802</v>
      </c>
      <c r="B8399" t="s">
        <v>187</v>
      </c>
      <c r="C8399" t="s">
        <v>2</v>
      </c>
    </row>
    <row r="8400" spans="1:8">
      <c r="A8400" t="s">
        <v>11803</v>
      </c>
      <c r="B8400" t="s">
        <v>187</v>
      </c>
      <c r="C8400" t="s">
        <v>2</v>
      </c>
    </row>
    <row r="8401" spans="1:7">
      <c r="A8401" t="s">
        <v>11804</v>
      </c>
      <c r="B8401" t="s">
        <v>198</v>
      </c>
    </row>
    <row r="8402" spans="1:7">
      <c r="A8402" t="s">
        <v>11805</v>
      </c>
      <c r="B8402" t="s">
        <v>187</v>
      </c>
    </row>
    <row r="8403" spans="1:7">
      <c r="A8403" t="s">
        <v>11806</v>
      </c>
      <c r="B8403" t="s">
        <v>198</v>
      </c>
    </row>
    <row r="8404" spans="1:7">
      <c r="A8404" t="s">
        <v>11807</v>
      </c>
      <c r="B8404" t="s">
        <v>187</v>
      </c>
      <c r="E8404" t="s">
        <v>8</v>
      </c>
      <c r="G8404" t="s">
        <v>12</v>
      </c>
    </row>
    <row r="8405" spans="1:7">
      <c r="A8405" t="s">
        <v>11808</v>
      </c>
      <c r="B8405" t="s">
        <v>187</v>
      </c>
      <c r="E8405" t="s">
        <v>8</v>
      </c>
      <c r="G8405" t="s">
        <v>12</v>
      </c>
    </row>
    <row r="8406" spans="1:7">
      <c r="A8406" t="s">
        <v>11809</v>
      </c>
      <c r="B8406" t="s">
        <v>187</v>
      </c>
    </row>
    <row r="8407" spans="1:7">
      <c r="A8407" t="s">
        <v>11811</v>
      </c>
      <c r="B8407" t="s">
        <v>187</v>
      </c>
    </row>
    <row r="8408" spans="1:7">
      <c r="A8408" t="s">
        <v>11813</v>
      </c>
      <c r="B8408" t="s">
        <v>187</v>
      </c>
    </row>
    <row r="8409" spans="1:7">
      <c r="A8409" t="s">
        <v>11815</v>
      </c>
      <c r="B8409" t="s">
        <v>187</v>
      </c>
    </row>
    <row r="8410" spans="1:7">
      <c r="A8410" t="s">
        <v>11817</v>
      </c>
      <c r="B8410" t="s">
        <v>198</v>
      </c>
    </row>
    <row r="8411" spans="1:7">
      <c r="A8411" t="s">
        <v>11818</v>
      </c>
      <c r="B8411" t="s">
        <v>187</v>
      </c>
      <c r="E8411" t="s">
        <v>8</v>
      </c>
    </row>
    <row r="8412" spans="1:7">
      <c r="A8412" t="s">
        <v>11819</v>
      </c>
      <c r="B8412" t="s">
        <v>187</v>
      </c>
      <c r="E8412" t="s">
        <v>8</v>
      </c>
    </row>
    <row r="8413" spans="1:7">
      <c r="A8413" t="s">
        <v>11820</v>
      </c>
      <c r="B8413" t="s">
        <v>198</v>
      </c>
    </row>
    <row r="8414" spans="1:7">
      <c r="A8414" t="s">
        <v>11821</v>
      </c>
      <c r="B8414" t="s">
        <v>194</v>
      </c>
      <c r="C8414" t="s">
        <v>2</v>
      </c>
      <c r="G8414" t="s">
        <v>12</v>
      </c>
    </row>
    <row r="8415" spans="1:7">
      <c r="A8415" t="s">
        <v>11822</v>
      </c>
      <c r="B8415" t="s">
        <v>198</v>
      </c>
    </row>
    <row r="8416" spans="1:7">
      <c r="A8416" t="s">
        <v>11823</v>
      </c>
      <c r="B8416" t="s">
        <v>187</v>
      </c>
    </row>
    <row r="8417" spans="1:7">
      <c r="A8417" t="s">
        <v>11824</v>
      </c>
      <c r="B8417" t="s">
        <v>187</v>
      </c>
      <c r="E8417" t="s">
        <v>8</v>
      </c>
      <c r="G8417" t="s">
        <v>12</v>
      </c>
    </row>
    <row r="8418" spans="1:7">
      <c r="A8418" t="s">
        <v>11825</v>
      </c>
      <c r="B8418" t="s">
        <v>187</v>
      </c>
      <c r="E8418" t="s">
        <v>8</v>
      </c>
      <c r="G8418" t="s">
        <v>12</v>
      </c>
    </row>
    <row r="8419" spans="1:7">
      <c r="A8419" t="s">
        <v>11826</v>
      </c>
      <c r="B8419" t="s">
        <v>198</v>
      </c>
    </row>
    <row r="8420" spans="1:7">
      <c r="A8420" t="s">
        <v>11827</v>
      </c>
      <c r="B8420" t="s">
        <v>187</v>
      </c>
    </row>
    <row r="8421" spans="1:7">
      <c r="A8421" t="s">
        <v>11828</v>
      </c>
      <c r="B8421" t="s">
        <v>198</v>
      </c>
    </row>
    <row r="8422" spans="1:7">
      <c r="A8422" t="s">
        <v>11829</v>
      </c>
      <c r="B8422" t="s">
        <v>198</v>
      </c>
    </row>
    <row r="8423" spans="1:7">
      <c r="A8423" t="s">
        <v>11830</v>
      </c>
      <c r="B8423" t="s">
        <v>187</v>
      </c>
      <c r="E8423" t="s">
        <v>8</v>
      </c>
    </row>
    <row r="8424" spans="1:7">
      <c r="A8424" t="s">
        <v>11831</v>
      </c>
      <c r="B8424" t="s">
        <v>187</v>
      </c>
    </row>
    <row r="8425" spans="1:7">
      <c r="A8425" t="s">
        <v>11833</v>
      </c>
      <c r="B8425" t="s">
        <v>194</v>
      </c>
      <c r="C8425" t="s">
        <v>2</v>
      </c>
      <c r="E8425" t="s">
        <v>8</v>
      </c>
      <c r="G8425" t="s">
        <v>12</v>
      </c>
    </row>
    <row r="8426" spans="1:7">
      <c r="A8426" t="s">
        <v>11834</v>
      </c>
      <c r="B8426" t="s">
        <v>187</v>
      </c>
      <c r="C8426" t="s">
        <v>2</v>
      </c>
    </row>
    <row r="8427" spans="1:7">
      <c r="A8427" t="s">
        <v>11835</v>
      </c>
      <c r="B8427" t="s">
        <v>187</v>
      </c>
    </row>
    <row r="8428" spans="1:7">
      <c r="A8428" t="s">
        <v>11836</v>
      </c>
      <c r="B8428" t="s">
        <v>187</v>
      </c>
    </row>
    <row r="8429" spans="1:7">
      <c r="A8429" t="s">
        <v>11837</v>
      </c>
      <c r="B8429" t="s">
        <v>198</v>
      </c>
    </row>
    <row r="8430" spans="1:7">
      <c r="A8430" t="s">
        <v>11838</v>
      </c>
      <c r="B8430" t="s">
        <v>187</v>
      </c>
    </row>
    <row r="8431" spans="1:7">
      <c r="A8431" t="s">
        <v>11839</v>
      </c>
      <c r="B8431" t="s">
        <v>187</v>
      </c>
      <c r="E8431" t="s">
        <v>8</v>
      </c>
    </row>
    <row r="8432" spans="1:7">
      <c r="A8432" t="s">
        <v>11841</v>
      </c>
      <c r="B8432" t="s">
        <v>187</v>
      </c>
      <c r="F8432" t="s">
        <v>10</v>
      </c>
    </row>
    <row r="8433" spans="1:8">
      <c r="A8433" t="s">
        <v>11842</v>
      </c>
      <c r="B8433" t="s">
        <v>194</v>
      </c>
      <c r="D8433" t="s">
        <v>3</v>
      </c>
    </row>
    <row r="8434" spans="1:8">
      <c r="A8434" t="s">
        <v>11843</v>
      </c>
      <c r="B8434" t="s">
        <v>194</v>
      </c>
      <c r="D8434" t="s">
        <v>3</v>
      </c>
    </row>
    <row r="8435" spans="1:8">
      <c r="A8435" t="s">
        <v>11844</v>
      </c>
      <c r="B8435" t="s">
        <v>187</v>
      </c>
    </row>
    <row r="8436" spans="1:8">
      <c r="A8436" t="s">
        <v>11845</v>
      </c>
      <c r="B8436" t="s">
        <v>198</v>
      </c>
    </row>
    <row r="8437" spans="1:8">
      <c r="A8437" t="s">
        <v>11846</v>
      </c>
      <c r="B8437" t="s">
        <v>194</v>
      </c>
      <c r="C8437" t="s">
        <v>2</v>
      </c>
      <c r="E8437" t="s">
        <v>8</v>
      </c>
      <c r="G8437" t="s">
        <v>12</v>
      </c>
    </row>
    <row r="8438" spans="1:8">
      <c r="A8438" t="s">
        <v>11847</v>
      </c>
      <c r="B8438" t="s">
        <v>198</v>
      </c>
    </row>
    <row r="8439" spans="1:8">
      <c r="A8439" t="s">
        <v>11848</v>
      </c>
      <c r="B8439" t="s">
        <v>187</v>
      </c>
      <c r="H8439" t="s">
        <v>13</v>
      </c>
    </row>
    <row r="8440" spans="1:8">
      <c r="A8440" t="s">
        <v>11850</v>
      </c>
      <c r="B8440" t="s">
        <v>187</v>
      </c>
    </row>
    <row r="8441" spans="1:8">
      <c r="A8441" t="s">
        <v>11852</v>
      </c>
      <c r="B8441" t="s">
        <v>194</v>
      </c>
      <c r="C8441" t="s">
        <v>2</v>
      </c>
      <c r="G8441" t="s">
        <v>12</v>
      </c>
    </row>
    <row r="8442" spans="1:8">
      <c r="A8442" t="s">
        <v>11853</v>
      </c>
      <c r="B8442" t="s">
        <v>194</v>
      </c>
      <c r="C8442" t="s">
        <v>2</v>
      </c>
    </row>
    <row r="8443" spans="1:8">
      <c r="A8443" t="s">
        <v>11854</v>
      </c>
      <c r="B8443" t="s">
        <v>187</v>
      </c>
      <c r="H8443" t="s">
        <v>13</v>
      </c>
    </row>
    <row r="8444" spans="1:8">
      <c r="A8444" t="s">
        <v>11855</v>
      </c>
      <c r="B8444" t="s">
        <v>187</v>
      </c>
      <c r="H8444" t="s">
        <v>13</v>
      </c>
    </row>
    <row r="8445" spans="1:8">
      <c r="A8445" t="s">
        <v>11856</v>
      </c>
      <c r="B8445" t="s">
        <v>187</v>
      </c>
      <c r="H8445" t="s">
        <v>13</v>
      </c>
    </row>
    <row r="8446" spans="1:8">
      <c r="A8446" t="s">
        <v>11857</v>
      </c>
      <c r="B8446" t="s">
        <v>187</v>
      </c>
      <c r="G8446" t="s">
        <v>12</v>
      </c>
    </row>
    <row r="8447" spans="1:8">
      <c r="A8447" t="s">
        <v>11858</v>
      </c>
      <c r="B8447" t="s">
        <v>187</v>
      </c>
      <c r="G8447" t="s">
        <v>12</v>
      </c>
    </row>
    <row r="8448" spans="1:8">
      <c r="A8448" t="s">
        <v>11859</v>
      </c>
      <c r="B8448" t="s">
        <v>194</v>
      </c>
      <c r="D8448" t="s">
        <v>3</v>
      </c>
      <c r="G8448" t="s">
        <v>12</v>
      </c>
    </row>
    <row r="8449" spans="1:8">
      <c r="A8449" t="s">
        <v>11860</v>
      </c>
      <c r="B8449" t="s">
        <v>187</v>
      </c>
    </row>
    <row r="8450" spans="1:8">
      <c r="A8450" t="s">
        <v>11861</v>
      </c>
      <c r="B8450" t="s">
        <v>194</v>
      </c>
      <c r="C8450" t="s">
        <v>2</v>
      </c>
    </row>
    <row r="8451" spans="1:8">
      <c r="A8451" t="s">
        <v>11862</v>
      </c>
      <c r="B8451" t="s">
        <v>187</v>
      </c>
      <c r="D8451" t="s">
        <v>3</v>
      </c>
      <c r="F8451" t="s">
        <v>10</v>
      </c>
    </row>
    <row r="8452" spans="1:8">
      <c r="A8452" t="s">
        <v>11863</v>
      </c>
      <c r="B8452" t="s">
        <v>187</v>
      </c>
    </row>
    <row r="8453" spans="1:8">
      <c r="A8453" t="s">
        <v>11864</v>
      </c>
      <c r="B8453" t="s">
        <v>187</v>
      </c>
      <c r="G8453" t="s">
        <v>12</v>
      </c>
    </row>
    <row r="8454" spans="1:8">
      <c r="A8454" t="s">
        <v>11865</v>
      </c>
      <c r="B8454" t="s">
        <v>187</v>
      </c>
      <c r="D8454" t="s">
        <v>3</v>
      </c>
    </row>
    <row r="8455" spans="1:8">
      <c r="A8455" t="s">
        <v>11866</v>
      </c>
      <c r="B8455" t="s">
        <v>187</v>
      </c>
      <c r="D8455" t="s">
        <v>3</v>
      </c>
    </row>
    <row r="8456" spans="1:8">
      <c r="A8456" t="s">
        <v>11868</v>
      </c>
      <c r="B8456" t="s">
        <v>187</v>
      </c>
    </row>
    <row r="8457" spans="1:8">
      <c r="A8457" t="s">
        <v>11870</v>
      </c>
      <c r="B8457" t="s">
        <v>187</v>
      </c>
      <c r="E8457" t="s">
        <v>8</v>
      </c>
      <c r="G8457" t="s">
        <v>12</v>
      </c>
    </row>
    <row r="8458" spans="1:8">
      <c r="A8458" t="s">
        <v>11871</v>
      </c>
      <c r="B8458" t="s">
        <v>194</v>
      </c>
      <c r="C8458" t="s">
        <v>2</v>
      </c>
    </row>
    <row r="8459" spans="1:8">
      <c r="A8459" t="s">
        <v>11872</v>
      </c>
      <c r="B8459" t="s">
        <v>187</v>
      </c>
    </row>
    <row r="8460" spans="1:8">
      <c r="A8460" t="s">
        <v>11874</v>
      </c>
      <c r="B8460" t="s">
        <v>187</v>
      </c>
      <c r="H8460" t="s">
        <v>13</v>
      </c>
    </row>
    <row r="8461" spans="1:8">
      <c r="A8461" t="s">
        <v>11876</v>
      </c>
      <c r="B8461" t="s">
        <v>187</v>
      </c>
      <c r="C8461" t="s">
        <v>2</v>
      </c>
    </row>
    <row r="8462" spans="1:8">
      <c r="A8462" t="s">
        <v>11878</v>
      </c>
      <c r="B8462" t="s">
        <v>187</v>
      </c>
    </row>
    <row r="8463" spans="1:8">
      <c r="A8463" t="s">
        <v>11880</v>
      </c>
      <c r="B8463" t="s">
        <v>187</v>
      </c>
      <c r="D8463" t="s">
        <v>3</v>
      </c>
    </row>
    <row r="8464" spans="1:8">
      <c r="A8464" t="s">
        <v>11881</v>
      </c>
      <c r="B8464" t="s">
        <v>198</v>
      </c>
    </row>
    <row r="8465" spans="1:8">
      <c r="A8465" t="s">
        <v>11882</v>
      </c>
      <c r="B8465" t="s">
        <v>187</v>
      </c>
      <c r="E8465" t="s">
        <v>8</v>
      </c>
    </row>
    <row r="8466" spans="1:8">
      <c r="A8466" t="s">
        <v>11883</v>
      </c>
      <c r="B8466" t="s">
        <v>187</v>
      </c>
      <c r="E8466" t="s">
        <v>8</v>
      </c>
    </row>
    <row r="8467" spans="1:8">
      <c r="A8467" t="s">
        <v>11884</v>
      </c>
      <c r="B8467" t="s">
        <v>198</v>
      </c>
    </row>
    <row r="8468" spans="1:8">
      <c r="A8468" t="s">
        <v>11885</v>
      </c>
      <c r="B8468" t="s">
        <v>187</v>
      </c>
    </row>
    <row r="8469" spans="1:8">
      <c r="A8469" t="s">
        <v>11887</v>
      </c>
      <c r="B8469" t="s">
        <v>187</v>
      </c>
    </row>
    <row r="8470" spans="1:8">
      <c r="A8470" t="s">
        <v>11888</v>
      </c>
      <c r="B8470" t="s">
        <v>198</v>
      </c>
    </row>
    <row r="8471" spans="1:8">
      <c r="A8471" t="s">
        <v>11889</v>
      </c>
      <c r="B8471" t="s">
        <v>187</v>
      </c>
    </row>
    <row r="8472" spans="1:8">
      <c r="A8472" t="s">
        <v>11890</v>
      </c>
      <c r="B8472" t="s">
        <v>187</v>
      </c>
      <c r="H8472" t="s">
        <v>13</v>
      </c>
    </row>
    <row r="8473" spans="1:8">
      <c r="A8473" t="s">
        <v>11891</v>
      </c>
      <c r="B8473" t="s">
        <v>187</v>
      </c>
      <c r="H8473" t="s">
        <v>13</v>
      </c>
    </row>
    <row r="8474" spans="1:8">
      <c r="A8474" t="s">
        <v>11892</v>
      </c>
      <c r="B8474" t="s">
        <v>187</v>
      </c>
    </row>
    <row r="8475" spans="1:8">
      <c r="A8475" t="s">
        <v>11893</v>
      </c>
      <c r="B8475" t="s">
        <v>187</v>
      </c>
      <c r="D8475" t="s">
        <v>3</v>
      </c>
      <c r="F8475" t="s">
        <v>10</v>
      </c>
      <c r="H8475" t="s">
        <v>13</v>
      </c>
    </row>
    <row r="8476" spans="1:8">
      <c r="A8476" t="s">
        <v>11894</v>
      </c>
      <c r="B8476" t="s">
        <v>187</v>
      </c>
      <c r="D8476" t="s">
        <v>3</v>
      </c>
      <c r="F8476" t="s">
        <v>10</v>
      </c>
      <c r="H8476" t="s">
        <v>13</v>
      </c>
    </row>
    <row r="8477" spans="1:8">
      <c r="A8477" t="s">
        <v>11895</v>
      </c>
      <c r="B8477" t="s">
        <v>187</v>
      </c>
      <c r="D8477" t="s">
        <v>3</v>
      </c>
      <c r="F8477" t="s">
        <v>10</v>
      </c>
      <c r="H8477" t="s">
        <v>13</v>
      </c>
    </row>
    <row r="8478" spans="1:8">
      <c r="A8478" t="s">
        <v>11897</v>
      </c>
      <c r="B8478" t="s">
        <v>187</v>
      </c>
      <c r="D8478" t="s">
        <v>3</v>
      </c>
      <c r="F8478" t="s">
        <v>10</v>
      </c>
      <c r="H8478" t="s">
        <v>13</v>
      </c>
    </row>
    <row r="8479" spans="1:8">
      <c r="A8479" t="s">
        <v>11899</v>
      </c>
      <c r="B8479" t="s">
        <v>194</v>
      </c>
      <c r="D8479" t="s">
        <v>3</v>
      </c>
    </row>
    <row r="8480" spans="1:8">
      <c r="A8480" t="s">
        <v>11900</v>
      </c>
      <c r="B8480" t="s">
        <v>198</v>
      </c>
    </row>
    <row r="8481" spans="1:8">
      <c r="A8481" t="s">
        <v>11901</v>
      </c>
      <c r="B8481" t="s">
        <v>187</v>
      </c>
      <c r="E8481" t="s">
        <v>8</v>
      </c>
    </row>
    <row r="8482" spans="1:8">
      <c r="A8482" t="s">
        <v>11903</v>
      </c>
      <c r="B8482" t="s">
        <v>187</v>
      </c>
    </row>
    <row r="8483" spans="1:8">
      <c r="A8483" t="s">
        <v>11904</v>
      </c>
      <c r="B8483" t="s">
        <v>187</v>
      </c>
      <c r="E8483" t="s">
        <v>8</v>
      </c>
      <c r="G8483" t="s">
        <v>12</v>
      </c>
    </row>
    <row r="8484" spans="1:8">
      <c r="A8484" t="s">
        <v>11905</v>
      </c>
      <c r="B8484" t="s">
        <v>187</v>
      </c>
      <c r="E8484" t="s">
        <v>8</v>
      </c>
    </row>
    <row r="8485" spans="1:8">
      <c r="A8485" t="s">
        <v>11906</v>
      </c>
      <c r="B8485" t="s">
        <v>198</v>
      </c>
    </row>
    <row r="8486" spans="1:8">
      <c r="A8486" t="s">
        <v>11907</v>
      </c>
      <c r="B8486" t="s">
        <v>194</v>
      </c>
      <c r="C8486" t="s">
        <v>2</v>
      </c>
    </row>
    <row r="8487" spans="1:8">
      <c r="A8487" t="s">
        <v>11908</v>
      </c>
      <c r="B8487" t="s">
        <v>198</v>
      </c>
    </row>
    <row r="8488" spans="1:8">
      <c r="A8488" t="s">
        <v>11909</v>
      </c>
      <c r="B8488" t="s">
        <v>187</v>
      </c>
      <c r="E8488" t="s">
        <v>8</v>
      </c>
      <c r="G8488" t="s">
        <v>12</v>
      </c>
    </row>
    <row r="8489" spans="1:8">
      <c r="A8489" t="s">
        <v>11910</v>
      </c>
      <c r="B8489" t="s">
        <v>194</v>
      </c>
      <c r="C8489" t="s">
        <v>2</v>
      </c>
    </row>
    <row r="8490" spans="1:8">
      <c r="A8490" t="s">
        <v>11911</v>
      </c>
      <c r="B8490" t="s">
        <v>194</v>
      </c>
      <c r="C8490" t="s">
        <v>2</v>
      </c>
      <c r="G8490" t="s">
        <v>12</v>
      </c>
    </row>
    <row r="8491" spans="1:8">
      <c r="A8491" t="s">
        <v>11912</v>
      </c>
      <c r="B8491" t="s">
        <v>187</v>
      </c>
      <c r="E8491" t="s">
        <v>8</v>
      </c>
      <c r="G8491" t="s">
        <v>12</v>
      </c>
    </row>
    <row r="8492" spans="1:8">
      <c r="A8492" t="s">
        <v>11913</v>
      </c>
      <c r="B8492" t="s">
        <v>187</v>
      </c>
      <c r="D8492" t="s">
        <v>3</v>
      </c>
      <c r="E8492" t="s">
        <v>8</v>
      </c>
      <c r="G8492" t="s">
        <v>12</v>
      </c>
    </row>
    <row r="8493" spans="1:8">
      <c r="A8493" t="s">
        <v>11915</v>
      </c>
      <c r="B8493" t="s">
        <v>187</v>
      </c>
      <c r="D8493" t="s">
        <v>3</v>
      </c>
      <c r="E8493" t="s">
        <v>8</v>
      </c>
      <c r="G8493" t="s">
        <v>12</v>
      </c>
    </row>
    <row r="8494" spans="1:8">
      <c r="A8494" t="s">
        <v>11916</v>
      </c>
      <c r="B8494" t="s">
        <v>187</v>
      </c>
      <c r="C8494" t="s">
        <v>2</v>
      </c>
      <c r="G8494" t="s">
        <v>12</v>
      </c>
    </row>
    <row r="8495" spans="1:8">
      <c r="A8495" t="s">
        <v>11917</v>
      </c>
      <c r="B8495" t="s">
        <v>194</v>
      </c>
      <c r="D8495" t="s">
        <v>3</v>
      </c>
      <c r="F8495" t="s">
        <v>10</v>
      </c>
      <c r="H8495" t="s">
        <v>13</v>
      </c>
    </row>
    <row r="8496" spans="1:8">
      <c r="A8496" t="s">
        <v>11918</v>
      </c>
      <c r="B8496" t="s">
        <v>187</v>
      </c>
    </row>
    <row r="8497" spans="1:8">
      <c r="A8497" t="s">
        <v>11920</v>
      </c>
      <c r="B8497" t="s">
        <v>187</v>
      </c>
    </row>
    <row r="8498" spans="1:8">
      <c r="A8498" t="s">
        <v>11922</v>
      </c>
      <c r="B8498" t="s">
        <v>187</v>
      </c>
    </row>
    <row r="8499" spans="1:8">
      <c r="A8499" t="s">
        <v>11924</v>
      </c>
      <c r="B8499" t="s">
        <v>187</v>
      </c>
    </row>
    <row r="8500" spans="1:8">
      <c r="A8500" t="s">
        <v>11926</v>
      </c>
      <c r="B8500" t="s">
        <v>187</v>
      </c>
    </row>
    <row r="8501" spans="1:8">
      <c r="A8501" t="s">
        <v>11928</v>
      </c>
      <c r="B8501" t="s">
        <v>187</v>
      </c>
    </row>
    <row r="8502" spans="1:8">
      <c r="A8502" t="s">
        <v>11930</v>
      </c>
      <c r="B8502" t="s">
        <v>187</v>
      </c>
    </row>
    <row r="8503" spans="1:8">
      <c r="A8503" t="s">
        <v>11932</v>
      </c>
      <c r="B8503" t="s">
        <v>187</v>
      </c>
    </row>
    <row r="8504" spans="1:8">
      <c r="A8504" t="s">
        <v>11934</v>
      </c>
      <c r="B8504" t="s">
        <v>187</v>
      </c>
    </row>
    <row r="8505" spans="1:8">
      <c r="A8505" t="s">
        <v>11936</v>
      </c>
      <c r="B8505" t="s">
        <v>187</v>
      </c>
    </row>
    <row r="8506" spans="1:8">
      <c r="A8506" t="s">
        <v>11938</v>
      </c>
      <c r="B8506" t="s">
        <v>187</v>
      </c>
      <c r="F8506" t="s">
        <v>10</v>
      </c>
      <c r="H8506" t="s">
        <v>13</v>
      </c>
    </row>
    <row r="8507" spans="1:8">
      <c r="A8507" t="s">
        <v>11940</v>
      </c>
      <c r="B8507" t="s">
        <v>187</v>
      </c>
      <c r="F8507" t="s">
        <v>10</v>
      </c>
      <c r="H8507" t="s">
        <v>13</v>
      </c>
    </row>
    <row r="8508" spans="1:8">
      <c r="A8508" t="s">
        <v>11942</v>
      </c>
      <c r="B8508" t="s">
        <v>198</v>
      </c>
    </row>
    <row r="8509" spans="1:8">
      <c r="A8509" t="s">
        <v>11943</v>
      </c>
      <c r="B8509" t="s">
        <v>187</v>
      </c>
      <c r="F8509" t="s">
        <v>10</v>
      </c>
      <c r="H8509" t="s">
        <v>13</v>
      </c>
    </row>
    <row r="8510" spans="1:8">
      <c r="A8510" t="s">
        <v>11944</v>
      </c>
      <c r="B8510" t="s">
        <v>187</v>
      </c>
      <c r="C8510" t="s">
        <v>2</v>
      </c>
    </row>
    <row r="8511" spans="1:8">
      <c r="A8511" t="s">
        <v>11945</v>
      </c>
      <c r="B8511" t="s">
        <v>187</v>
      </c>
      <c r="G8511" t="s">
        <v>12</v>
      </c>
    </row>
    <row r="8512" spans="1:8">
      <c r="A8512" t="s">
        <v>11947</v>
      </c>
      <c r="B8512" t="s">
        <v>187</v>
      </c>
      <c r="G8512" t="s">
        <v>12</v>
      </c>
    </row>
    <row r="8513" spans="1:8">
      <c r="A8513" t="s">
        <v>11949</v>
      </c>
      <c r="B8513" t="s">
        <v>187</v>
      </c>
      <c r="E8513" t="s">
        <v>8</v>
      </c>
    </row>
    <row r="8514" spans="1:8">
      <c r="A8514" t="s">
        <v>11950</v>
      </c>
      <c r="B8514" t="s">
        <v>187</v>
      </c>
      <c r="C8514" t="s">
        <v>2</v>
      </c>
    </row>
    <row r="8515" spans="1:8">
      <c r="A8515" t="s">
        <v>11951</v>
      </c>
      <c r="B8515" t="s">
        <v>194</v>
      </c>
      <c r="C8515" t="s">
        <v>2</v>
      </c>
    </row>
    <row r="8516" spans="1:8">
      <c r="A8516" t="s">
        <v>11952</v>
      </c>
      <c r="B8516" t="s">
        <v>187</v>
      </c>
      <c r="C8516" t="s">
        <v>2</v>
      </c>
    </row>
    <row r="8517" spans="1:8">
      <c r="A8517" t="s">
        <v>11953</v>
      </c>
      <c r="B8517" t="s">
        <v>187</v>
      </c>
      <c r="C8517" t="s">
        <v>2</v>
      </c>
      <c r="E8517" t="s">
        <v>8</v>
      </c>
    </row>
    <row r="8518" spans="1:8">
      <c r="A8518" t="s">
        <v>11954</v>
      </c>
      <c r="B8518" t="s">
        <v>187</v>
      </c>
      <c r="C8518" t="s">
        <v>2</v>
      </c>
      <c r="E8518" t="s">
        <v>8</v>
      </c>
    </row>
    <row r="8519" spans="1:8">
      <c r="A8519" t="s">
        <v>11955</v>
      </c>
      <c r="B8519" t="s">
        <v>187</v>
      </c>
      <c r="F8519" t="s">
        <v>10</v>
      </c>
    </row>
    <row r="8520" spans="1:8">
      <c r="A8520" t="s">
        <v>11956</v>
      </c>
      <c r="B8520" t="s">
        <v>187</v>
      </c>
      <c r="C8520" t="s">
        <v>2</v>
      </c>
      <c r="H8520" t="s">
        <v>13</v>
      </c>
    </row>
    <row r="8521" spans="1:8">
      <c r="A8521" t="s">
        <v>11957</v>
      </c>
      <c r="B8521" t="s">
        <v>187</v>
      </c>
      <c r="E8521" t="s">
        <v>8</v>
      </c>
    </row>
    <row r="8522" spans="1:8">
      <c r="A8522" t="s">
        <v>11959</v>
      </c>
      <c r="B8522" t="s">
        <v>187</v>
      </c>
    </row>
    <row r="8523" spans="1:8">
      <c r="A8523" t="s">
        <v>11961</v>
      </c>
      <c r="B8523" t="s">
        <v>187</v>
      </c>
      <c r="C8523" t="s">
        <v>2</v>
      </c>
      <c r="H8523" t="s">
        <v>13</v>
      </c>
    </row>
    <row r="8524" spans="1:8">
      <c r="A8524" t="s">
        <v>11963</v>
      </c>
      <c r="B8524" t="s">
        <v>187</v>
      </c>
    </row>
    <row r="8525" spans="1:8">
      <c r="A8525" t="s">
        <v>11965</v>
      </c>
      <c r="B8525" t="s">
        <v>187</v>
      </c>
      <c r="C8525" t="s">
        <v>2</v>
      </c>
    </row>
    <row r="8526" spans="1:8">
      <c r="A8526" t="s">
        <v>11967</v>
      </c>
      <c r="B8526" t="s">
        <v>187</v>
      </c>
    </row>
    <row r="8527" spans="1:8">
      <c r="A8527" t="s">
        <v>11969</v>
      </c>
      <c r="B8527" t="s">
        <v>187</v>
      </c>
      <c r="F8527" t="s">
        <v>10</v>
      </c>
      <c r="H8527" t="s">
        <v>13</v>
      </c>
    </row>
    <row r="8528" spans="1:8">
      <c r="A8528" t="s">
        <v>11970</v>
      </c>
      <c r="B8528" t="s">
        <v>194</v>
      </c>
      <c r="C8528" t="s">
        <v>2</v>
      </c>
      <c r="H8528" t="s">
        <v>13</v>
      </c>
    </row>
    <row r="8529" spans="1:8">
      <c r="A8529" t="s">
        <v>11971</v>
      </c>
      <c r="B8529" t="s">
        <v>187</v>
      </c>
      <c r="D8529" t="s">
        <v>3</v>
      </c>
      <c r="F8529" t="s">
        <v>10</v>
      </c>
      <c r="H8529" t="s">
        <v>13</v>
      </c>
    </row>
    <row r="8530" spans="1:8">
      <c r="A8530" t="s">
        <v>11972</v>
      </c>
      <c r="B8530" t="s">
        <v>187</v>
      </c>
      <c r="F8530" t="s">
        <v>10</v>
      </c>
      <c r="H8530" t="s">
        <v>13</v>
      </c>
    </row>
    <row r="8531" spans="1:8">
      <c r="A8531" t="s">
        <v>11973</v>
      </c>
      <c r="B8531" t="s">
        <v>187</v>
      </c>
      <c r="H8531" t="s">
        <v>13</v>
      </c>
    </row>
    <row r="8532" spans="1:8">
      <c r="A8532" t="s">
        <v>11976</v>
      </c>
      <c r="B8532" t="s">
        <v>187</v>
      </c>
      <c r="H8532" t="s">
        <v>13</v>
      </c>
    </row>
    <row r="8533" spans="1:8">
      <c r="A8533" t="s">
        <v>11978</v>
      </c>
      <c r="B8533" t="s">
        <v>187</v>
      </c>
    </row>
    <row r="8534" spans="1:8">
      <c r="A8534" t="s">
        <v>11979</v>
      </c>
      <c r="B8534" t="s">
        <v>187</v>
      </c>
    </row>
    <row r="8535" spans="1:8">
      <c r="A8535" t="s">
        <v>11981</v>
      </c>
      <c r="B8535" t="s">
        <v>187</v>
      </c>
    </row>
    <row r="8536" spans="1:8">
      <c r="A8536" t="s">
        <v>11983</v>
      </c>
      <c r="B8536" t="s">
        <v>187</v>
      </c>
      <c r="C8536" t="s">
        <v>2</v>
      </c>
      <c r="E8536" t="s">
        <v>8</v>
      </c>
    </row>
    <row r="8537" spans="1:8">
      <c r="A8537" t="s">
        <v>11984</v>
      </c>
      <c r="B8537" t="s">
        <v>187</v>
      </c>
      <c r="C8537" t="s">
        <v>2</v>
      </c>
      <c r="E8537" t="s">
        <v>8</v>
      </c>
    </row>
    <row r="8538" spans="1:8">
      <c r="A8538" t="s">
        <v>11985</v>
      </c>
      <c r="B8538" t="s">
        <v>187</v>
      </c>
      <c r="C8538" t="s">
        <v>2</v>
      </c>
    </row>
    <row r="8539" spans="1:8">
      <c r="A8539" t="s">
        <v>11986</v>
      </c>
      <c r="B8539" t="s">
        <v>187</v>
      </c>
      <c r="H8539" t="s">
        <v>13</v>
      </c>
    </row>
    <row r="8540" spans="1:8">
      <c r="A8540" t="s">
        <v>11988</v>
      </c>
      <c r="B8540" t="s">
        <v>187</v>
      </c>
    </row>
    <row r="8541" spans="1:8">
      <c r="A8541" t="s">
        <v>11990</v>
      </c>
      <c r="B8541" t="s">
        <v>187</v>
      </c>
    </row>
    <row r="8542" spans="1:8">
      <c r="A8542" t="s">
        <v>11991</v>
      </c>
      <c r="B8542" t="s">
        <v>194</v>
      </c>
      <c r="C8542" t="s">
        <v>2</v>
      </c>
      <c r="G8542" t="s">
        <v>12</v>
      </c>
    </row>
    <row r="8543" spans="1:8">
      <c r="A8543" t="s">
        <v>11992</v>
      </c>
      <c r="B8543" t="s">
        <v>194</v>
      </c>
      <c r="D8543" t="s">
        <v>3</v>
      </c>
    </row>
    <row r="8544" spans="1:8">
      <c r="A8544" t="s">
        <v>11993</v>
      </c>
      <c r="B8544" t="s">
        <v>187</v>
      </c>
      <c r="F8544" t="s">
        <v>10</v>
      </c>
    </row>
    <row r="8545" spans="1:7">
      <c r="A8545" t="s">
        <v>11994</v>
      </c>
      <c r="B8545" t="s">
        <v>187</v>
      </c>
      <c r="E8545" t="s">
        <v>8</v>
      </c>
      <c r="G8545" t="s">
        <v>12</v>
      </c>
    </row>
    <row r="8546" spans="1:7">
      <c r="A8546" t="s">
        <v>11995</v>
      </c>
      <c r="B8546" t="s">
        <v>187</v>
      </c>
      <c r="E8546" t="s">
        <v>8</v>
      </c>
      <c r="G8546" t="s">
        <v>12</v>
      </c>
    </row>
    <row r="8547" spans="1:7">
      <c r="A8547" t="s">
        <v>11997</v>
      </c>
      <c r="B8547" t="s">
        <v>198</v>
      </c>
    </row>
    <row r="8548" spans="1:7">
      <c r="A8548" t="s">
        <v>11998</v>
      </c>
      <c r="B8548" t="s">
        <v>194</v>
      </c>
      <c r="C8548" t="s">
        <v>2</v>
      </c>
    </row>
    <row r="8549" spans="1:7">
      <c r="A8549" t="s">
        <v>11999</v>
      </c>
      <c r="B8549" t="s">
        <v>187</v>
      </c>
      <c r="E8549" t="s">
        <v>8</v>
      </c>
    </row>
    <row r="8550" spans="1:7">
      <c r="A8550" t="s">
        <v>12000</v>
      </c>
      <c r="B8550" t="s">
        <v>187</v>
      </c>
      <c r="E8550" t="s">
        <v>8</v>
      </c>
    </row>
    <row r="8551" spans="1:7">
      <c r="A8551" t="s">
        <v>12001</v>
      </c>
      <c r="B8551" t="s">
        <v>194</v>
      </c>
      <c r="C8551" t="s">
        <v>2</v>
      </c>
    </row>
    <row r="8552" spans="1:7">
      <c r="A8552" t="s">
        <v>12002</v>
      </c>
      <c r="B8552" t="s">
        <v>187</v>
      </c>
      <c r="D8552" t="s">
        <v>3</v>
      </c>
      <c r="G8552" t="s">
        <v>12</v>
      </c>
    </row>
    <row r="8553" spans="1:7">
      <c r="A8553" t="s">
        <v>12003</v>
      </c>
      <c r="B8553" t="s">
        <v>187</v>
      </c>
      <c r="C8553" t="s">
        <v>2</v>
      </c>
      <c r="G8553" t="s">
        <v>12</v>
      </c>
    </row>
    <row r="8554" spans="1:7">
      <c r="A8554" t="s">
        <v>12004</v>
      </c>
      <c r="B8554" t="s">
        <v>194</v>
      </c>
      <c r="C8554" t="s">
        <v>2</v>
      </c>
    </row>
    <row r="8555" spans="1:7">
      <c r="A8555" t="s">
        <v>12005</v>
      </c>
      <c r="B8555" t="s">
        <v>187</v>
      </c>
      <c r="C8555" t="s">
        <v>2</v>
      </c>
    </row>
    <row r="8556" spans="1:7">
      <c r="A8556" t="s">
        <v>12006</v>
      </c>
      <c r="B8556" t="s">
        <v>187</v>
      </c>
    </row>
    <row r="8557" spans="1:7">
      <c r="A8557" t="s">
        <v>12008</v>
      </c>
      <c r="B8557" t="s">
        <v>187</v>
      </c>
    </row>
    <row r="8558" spans="1:7">
      <c r="A8558" t="s">
        <v>12010</v>
      </c>
      <c r="B8558" t="s">
        <v>187</v>
      </c>
    </row>
    <row r="8559" spans="1:7">
      <c r="A8559" t="s">
        <v>12011</v>
      </c>
      <c r="B8559" t="s">
        <v>194</v>
      </c>
      <c r="D8559" t="s">
        <v>3</v>
      </c>
    </row>
    <row r="8560" spans="1:7">
      <c r="A8560" t="s">
        <v>12012</v>
      </c>
      <c r="B8560" t="s">
        <v>187</v>
      </c>
      <c r="G8560" t="s">
        <v>12</v>
      </c>
    </row>
    <row r="8561" spans="1:7">
      <c r="A8561" t="s">
        <v>12013</v>
      </c>
      <c r="B8561" t="s">
        <v>198</v>
      </c>
    </row>
    <row r="8562" spans="1:7">
      <c r="A8562" t="s">
        <v>12014</v>
      </c>
      <c r="B8562" t="s">
        <v>198</v>
      </c>
    </row>
    <row r="8563" spans="1:7">
      <c r="A8563" t="s">
        <v>12016</v>
      </c>
      <c r="B8563" t="s">
        <v>187</v>
      </c>
      <c r="G8563" t="s">
        <v>12</v>
      </c>
    </row>
    <row r="8564" spans="1:7">
      <c r="A8564" t="s">
        <v>12017</v>
      </c>
      <c r="B8564" t="s">
        <v>187</v>
      </c>
      <c r="C8564" t="s">
        <v>2</v>
      </c>
      <c r="E8564" t="s">
        <v>8</v>
      </c>
      <c r="G8564" t="s">
        <v>12</v>
      </c>
    </row>
    <row r="8565" spans="1:7">
      <c r="A8565" t="s">
        <v>12018</v>
      </c>
      <c r="B8565" t="s">
        <v>187</v>
      </c>
      <c r="C8565" t="s">
        <v>2</v>
      </c>
      <c r="E8565" t="s">
        <v>8</v>
      </c>
      <c r="G8565" t="s">
        <v>12</v>
      </c>
    </row>
    <row r="8566" spans="1:7">
      <c r="A8566" t="s">
        <v>12019</v>
      </c>
      <c r="B8566" t="s">
        <v>187</v>
      </c>
      <c r="C8566" t="s">
        <v>2</v>
      </c>
    </row>
    <row r="8567" spans="1:7">
      <c r="A8567" t="s">
        <v>12020</v>
      </c>
      <c r="B8567" t="s">
        <v>187</v>
      </c>
      <c r="G8567" t="s">
        <v>12</v>
      </c>
    </row>
    <row r="8568" spans="1:7">
      <c r="A8568" t="s">
        <v>12021</v>
      </c>
      <c r="B8568" t="s">
        <v>187</v>
      </c>
      <c r="D8568" t="s">
        <v>3</v>
      </c>
    </row>
    <row r="8569" spans="1:7">
      <c r="A8569" t="s">
        <v>12022</v>
      </c>
      <c r="B8569" t="s">
        <v>187</v>
      </c>
      <c r="G8569" t="s">
        <v>12</v>
      </c>
    </row>
    <row r="8570" spans="1:7">
      <c r="A8570" t="s">
        <v>12024</v>
      </c>
      <c r="B8570" t="s">
        <v>187</v>
      </c>
    </row>
    <row r="8571" spans="1:7">
      <c r="A8571" t="s">
        <v>12026</v>
      </c>
      <c r="B8571" t="s">
        <v>187</v>
      </c>
      <c r="G8571" t="s">
        <v>12</v>
      </c>
    </row>
    <row r="8572" spans="1:7">
      <c r="A8572" t="s">
        <v>12028</v>
      </c>
      <c r="B8572" t="s">
        <v>187</v>
      </c>
      <c r="E8572" t="s">
        <v>8</v>
      </c>
      <c r="G8572" t="s">
        <v>12</v>
      </c>
    </row>
    <row r="8573" spans="1:7">
      <c r="A8573" t="s">
        <v>12029</v>
      </c>
      <c r="B8573" t="s">
        <v>194</v>
      </c>
      <c r="C8573" t="s">
        <v>2</v>
      </c>
      <c r="G8573" t="s">
        <v>12</v>
      </c>
    </row>
    <row r="8574" spans="1:7">
      <c r="A8574" t="s">
        <v>12030</v>
      </c>
      <c r="B8574" t="s">
        <v>194</v>
      </c>
      <c r="C8574" t="s">
        <v>2</v>
      </c>
    </row>
    <row r="8575" spans="1:7">
      <c r="A8575" t="s">
        <v>12031</v>
      </c>
      <c r="B8575" t="s">
        <v>187</v>
      </c>
    </row>
    <row r="8576" spans="1:7">
      <c r="A8576" t="s">
        <v>12032</v>
      </c>
      <c r="B8576" t="s">
        <v>187</v>
      </c>
      <c r="G8576" t="s">
        <v>12</v>
      </c>
    </row>
    <row r="8577" spans="1:8">
      <c r="A8577" t="s">
        <v>12033</v>
      </c>
      <c r="B8577" t="s">
        <v>187</v>
      </c>
    </row>
    <row r="8578" spans="1:8">
      <c r="A8578" t="s">
        <v>12034</v>
      </c>
      <c r="B8578" t="s">
        <v>187</v>
      </c>
      <c r="E8578" t="s">
        <v>8</v>
      </c>
      <c r="G8578" t="s">
        <v>12</v>
      </c>
    </row>
    <row r="8579" spans="1:8">
      <c r="A8579" t="s">
        <v>12035</v>
      </c>
      <c r="B8579" t="s">
        <v>187</v>
      </c>
      <c r="H8579" t="s">
        <v>13</v>
      </c>
    </row>
    <row r="8580" spans="1:8">
      <c r="A8580" t="s">
        <v>12037</v>
      </c>
      <c r="B8580" t="s">
        <v>187</v>
      </c>
      <c r="H8580" t="s">
        <v>13</v>
      </c>
    </row>
    <row r="8581" spans="1:8">
      <c r="A8581" t="s">
        <v>12039</v>
      </c>
      <c r="B8581" t="s">
        <v>187</v>
      </c>
      <c r="G8581" t="s">
        <v>12</v>
      </c>
    </row>
    <row r="8582" spans="1:8">
      <c r="A8582" t="s">
        <v>12041</v>
      </c>
      <c r="B8582" t="s">
        <v>187</v>
      </c>
    </row>
    <row r="8583" spans="1:8">
      <c r="A8583" t="s">
        <v>12043</v>
      </c>
      <c r="B8583" t="s">
        <v>187</v>
      </c>
      <c r="G8583" t="s">
        <v>12</v>
      </c>
    </row>
    <row r="8584" spans="1:8">
      <c r="A8584" t="s">
        <v>12045</v>
      </c>
      <c r="B8584" t="s">
        <v>187</v>
      </c>
      <c r="G8584" t="s">
        <v>12</v>
      </c>
    </row>
    <row r="8585" spans="1:8">
      <c r="A8585" t="s">
        <v>12047</v>
      </c>
      <c r="B8585" t="s">
        <v>187</v>
      </c>
    </row>
    <row r="8586" spans="1:8">
      <c r="A8586" t="s">
        <v>12049</v>
      </c>
      <c r="B8586" t="s">
        <v>187</v>
      </c>
    </row>
    <row r="8587" spans="1:8">
      <c r="A8587" t="s">
        <v>12050</v>
      </c>
      <c r="B8587" t="s">
        <v>194</v>
      </c>
      <c r="C8587" t="s">
        <v>2</v>
      </c>
      <c r="H8587" t="s">
        <v>13</v>
      </c>
    </row>
    <row r="8588" spans="1:8">
      <c r="A8588" t="s">
        <v>12051</v>
      </c>
      <c r="B8588" t="s">
        <v>194</v>
      </c>
      <c r="D8588" t="s">
        <v>3</v>
      </c>
    </row>
    <row r="8589" spans="1:8">
      <c r="A8589" t="s">
        <v>12052</v>
      </c>
      <c r="B8589" t="s">
        <v>187</v>
      </c>
      <c r="G8589" t="s">
        <v>12</v>
      </c>
    </row>
    <row r="8590" spans="1:8">
      <c r="A8590" t="s">
        <v>12054</v>
      </c>
      <c r="B8590" t="s">
        <v>187</v>
      </c>
      <c r="G8590" t="s">
        <v>12</v>
      </c>
    </row>
    <row r="8591" spans="1:8">
      <c r="A8591" t="s">
        <v>12055</v>
      </c>
      <c r="B8591" t="s">
        <v>187</v>
      </c>
    </row>
    <row r="8592" spans="1:8">
      <c r="A8592" t="s">
        <v>12057</v>
      </c>
      <c r="B8592" t="s">
        <v>187</v>
      </c>
    </row>
    <row r="8593" spans="1:8">
      <c r="A8593" t="s">
        <v>12059</v>
      </c>
      <c r="B8593" t="s">
        <v>187</v>
      </c>
    </row>
    <row r="8594" spans="1:8">
      <c r="A8594" t="s">
        <v>12061</v>
      </c>
      <c r="B8594" t="s">
        <v>187</v>
      </c>
      <c r="D8594" t="s">
        <v>3</v>
      </c>
      <c r="G8594" t="s">
        <v>12</v>
      </c>
    </row>
    <row r="8595" spans="1:8">
      <c r="A8595" t="s">
        <v>12062</v>
      </c>
      <c r="B8595" t="s">
        <v>198</v>
      </c>
    </row>
    <row r="8596" spans="1:8">
      <c r="A8596" t="s">
        <v>12063</v>
      </c>
      <c r="B8596" t="s">
        <v>194</v>
      </c>
      <c r="D8596" t="s">
        <v>3</v>
      </c>
      <c r="G8596" t="s">
        <v>12</v>
      </c>
    </row>
    <row r="8597" spans="1:8">
      <c r="A8597" t="s">
        <v>12064</v>
      </c>
      <c r="B8597" t="s">
        <v>187</v>
      </c>
    </row>
    <row r="8598" spans="1:8">
      <c r="A8598" t="s">
        <v>12066</v>
      </c>
      <c r="B8598" t="s">
        <v>187</v>
      </c>
    </row>
    <row r="8599" spans="1:8">
      <c r="A8599" t="s">
        <v>12068</v>
      </c>
      <c r="B8599" t="s">
        <v>187</v>
      </c>
      <c r="D8599" t="s">
        <v>3</v>
      </c>
      <c r="E8599" t="s">
        <v>8</v>
      </c>
      <c r="G8599" t="s">
        <v>12</v>
      </c>
    </row>
    <row r="8600" spans="1:8">
      <c r="A8600" t="s">
        <v>12069</v>
      </c>
      <c r="B8600" t="s">
        <v>187</v>
      </c>
      <c r="D8600" t="s">
        <v>3</v>
      </c>
    </row>
    <row r="8601" spans="1:8">
      <c r="A8601" t="s">
        <v>12070</v>
      </c>
      <c r="B8601" t="s">
        <v>187</v>
      </c>
      <c r="D8601" t="s">
        <v>3</v>
      </c>
      <c r="E8601" t="s">
        <v>8</v>
      </c>
      <c r="G8601" t="s">
        <v>12</v>
      </c>
    </row>
    <row r="8602" spans="1:8">
      <c r="A8602" t="s">
        <v>12071</v>
      </c>
      <c r="B8602" t="s">
        <v>187</v>
      </c>
      <c r="D8602" t="s">
        <v>3</v>
      </c>
    </row>
    <row r="8603" spans="1:8">
      <c r="A8603" t="s">
        <v>12072</v>
      </c>
      <c r="B8603" t="s">
        <v>187</v>
      </c>
      <c r="C8603" t="s">
        <v>2</v>
      </c>
    </row>
    <row r="8604" spans="1:8">
      <c r="A8604" t="s">
        <v>12073</v>
      </c>
      <c r="B8604" t="s">
        <v>187</v>
      </c>
    </row>
    <row r="8605" spans="1:8">
      <c r="A8605" t="s">
        <v>12074</v>
      </c>
      <c r="B8605" t="s">
        <v>187</v>
      </c>
      <c r="F8605" t="s">
        <v>10</v>
      </c>
      <c r="H8605" t="s">
        <v>13</v>
      </c>
    </row>
    <row r="8606" spans="1:8">
      <c r="A8606" t="s">
        <v>12076</v>
      </c>
      <c r="B8606" t="s">
        <v>187</v>
      </c>
      <c r="F8606" t="s">
        <v>10</v>
      </c>
      <c r="H8606" t="s">
        <v>13</v>
      </c>
    </row>
    <row r="8607" spans="1:8">
      <c r="A8607" t="s">
        <v>12078</v>
      </c>
      <c r="B8607" t="s">
        <v>187</v>
      </c>
      <c r="F8607" t="s">
        <v>10</v>
      </c>
      <c r="H8607" t="s">
        <v>13</v>
      </c>
    </row>
    <row r="8608" spans="1:8">
      <c r="A8608" t="s">
        <v>12080</v>
      </c>
      <c r="B8608" t="s">
        <v>187</v>
      </c>
      <c r="E8608" t="s">
        <v>8</v>
      </c>
      <c r="G8608" t="s">
        <v>12</v>
      </c>
    </row>
    <row r="8609" spans="1:8">
      <c r="A8609" t="s">
        <v>12082</v>
      </c>
      <c r="B8609" t="s">
        <v>187</v>
      </c>
    </row>
    <row r="8610" spans="1:8">
      <c r="A8610" t="s">
        <v>12084</v>
      </c>
      <c r="B8610" t="s">
        <v>187</v>
      </c>
      <c r="E8610" t="s">
        <v>8</v>
      </c>
    </row>
    <row r="8611" spans="1:8">
      <c r="A8611" t="s">
        <v>12085</v>
      </c>
      <c r="B8611" t="s">
        <v>187</v>
      </c>
    </row>
    <row r="8612" spans="1:8">
      <c r="A8612" t="s">
        <v>12086</v>
      </c>
      <c r="B8612" t="s">
        <v>187</v>
      </c>
      <c r="C8612" t="s">
        <v>2</v>
      </c>
      <c r="G8612" t="s">
        <v>12</v>
      </c>
    </row>
    <row r="8613" spans="1:8">
      <c r="A8613" t="s">
        <v>12087</v>
      </c>
      <c r="B8613" t="s">
        <v>187</v>
      </c>
      <c r="C8613" t="s">
        <v>2</v>
      </c>
      <c r="G8613" t="s">
        <v>12</v>
      </c>
    </row>
    <row r="8614" spans="1:8">
      <c r="A8614" t="s">
        <v>12088</v>
      </c>
      <c r="B8614" t="s">
        <v>187</v>
      </c>
      <c r="G8614" t="s">
        <v>12</v>
      </c>
    </row>
    <row r="8615" spans="1:8">
      <c r="A8615" t="s">
        <v>12089</v>
      </c>
      <c r="B8615" t="s">
        <v>187</v>
      </c>
      <c r="G8615" t="s">
        <v>12</v>
      </c>
    </row>
    <row r="8616" spans="1:8">
      <c r="A8616" t="s">
        <v>12090</v>
      </c>
      <c r="B8616" t="s">
        <v>198</v>
      </c>
    </row>
    <row r="8617" spans="1:8">
      <c r="A8617" t="s">
        <v>12091</v>
      </c>
      <c r="B8617" t="s">
        <v>187</v>
      </c>
      <c r="D8617" t="s">
        <v>3</v>
      </c>
      <c r="H8617" t="s">
        <v>13</v>
      </c>
    </row>
    <row r="8618" spans="1:8">
      <c r="A8618" t="s">
        <v>12093</v>
      </c>
      <c r="B8618" t="s">
        <v>194</v>
      </c>
      <c r="D8618" t="s">
        <v>3</v>
      </c>
    </row>
    <row r="8619" spans="1:8">
      <c r="A8619" t="s">
        <v>12094</v>
      </c>
      <c r="B8619" t="s">
        <v>187</v>
      </c>
      <c r="D8619" t="s">
        <v>3</v>
      </c>
      <c r="H8619" t="s">
        <v>13</v>
      </c>
    </row>
    <row r="8620" spans="1:8">
      <c r="A8620" t="s">
        <v>12095</v>
      </c>
      <c r="B8620" t="s">
        <v>187</v>
      </c>
    </row>
    <row r="8621" spans="1:8">
      <c r="A8621" t="s">
        <v>12096</v>
      </c>
      <c r="B8621" t="s">
        <v>187</v>
      </c>
      <c r="E8621" t="s">
        <v>8</v>
      </c>
      <c r="G8621" t="s">
        <v>12</v>
      </c>
    </row>
    <row r="8622" spans="1:8">
      <c r="A8622" t="s">
        <v>12098</v>
      </c>
      <c r="B8622" t="s">
        <v>187</v>
      </c>
    </row>
    <row r="8623" spans="1:8">
      <c r="A8623" t="s">
        <v>12100</v>
      </c>
      <c r="B8623" t="s">
        <v>187</v>
      </c>
      <c r="E8623" t="s">
        <v>8</v>
      </c>
    </row>
    <row r="8624" spans="1:8">
      <c r="A8624" t="s">
        <v>12102</v>
      </c>
      <c r="B8624" t="s">
        <v>187</v>
      </c>
    </row>
    <row r="8625" spans="1:8">
      <c r="A8625" t="s">
        <v>12103</v>
      </c>
      <c r="B8625" t="s">
        <v>187</v>
      </c>
      <c r="H8625" t="s">
        <v>13</v>
      </c>
    </row>
    <row r="8626" spans="1:8">
      <c r="A8626" t="s">
        <v>12104</v>
      </c>
      <c r="B8626" t="s">
        <v>187</v>
      </c>
    </row>
    <row r="8627" spans="1:8">
      <c r="A8627" t="s">
        <v>12105</v>
      </c>
      <c r="B8627" t="s">
        <v>187</v>
      </c>
      <c r="F8627" t="s">
        <v>10</v>
      </c>
      <c r="H8627" t="s">
        <v>13</v>
      </c>
    </row>
    <row r="8628" spans="1:8">
      <c r="A8628" t="s">
        <v>12106</v>
      </c>
      <c r="B8628" t="s">
        <v>194</v>
      </c>
      <c r="D8628" t="s">
        <v>3</v>
      </c>
    </row>
    <row r="8629" spans="1:8">
      <c r="A8629" t="s">
        <v>12107</v>
      </c>
      <c r="B8629" t="s">
        <v>187</v>
      </c>
      <c r="E8629" t="s">
        <v>8</v>
      </c>
      <c r="G8629" t="s">
        <v>12</v>
      </c>
    </row>
    <row r="8630" spans="1:8">
      <c r="A8630" t="s">
        <v>12108</v>
      </c>
      <c r="B8630" t="s">
        <v>187</v>
      </c>
      <c r="E8630" t="s">
        <v>8</v>
      </c>
      <c r="G8630" t="s">
        <v>12</v>
      </c>
    </row>
    <row r="8631" spans="1:8">
      <c r="A8631" t="s">
        <v>12109</v>
      </c>
      <c r="B8631" t="s">
        <v>187</v>
      </c>
      <c r="C8631" t="s">
        <v>2</v>
      </c>
      <c r="E8631" t="s">
        <v>8</v>
      </c>
    </row>
    <row r="8632" spans="1:8">
      <c r="A8632" t="s">
        <v>12110</v>
      </c>
      <c r="B8632" t="s">
        <v>187</v>
      </c>
      <c r="E8632" t="s">
        <v>8</v>
      </c>
    </row>
    <row r="8633" spans="1:8">
      <c r="A8633" t="s">
        <v>12111</v>
      </c>
      <c r="B8633" t="s">
        <v>187</v>
      </c>
      <c r="C8633" t="s">
        <v>2</v>
      </c>
      <c r="E8633" t="s">
        <v>8</v>
      </c>
      <c r="G8633" t="s">
        <v>12</v>
      </c>
    </row>
    <row r="8634" spans="1:8">
      <c r="A8634" t="s">
        <v>12112</v>
      </c>
      <c r="B8634" t="s">
        <v>187</v>
      </c>
      <c r="C8634" t="s">
        <v>2</v>
      </c>
      <c r="E8634" t="s">
        <v>8</v>
      </c>
      <c r="G8634" t="s">
        <v>12</v>
      </c>
    </row>
    <row r="8635" spans="1:8">
      <c r="A8635" t="s">
        <v>12113</v>
      </c>
      <c r="B8635" t="s">
        <v>194</v>
      </c>
      <c r="C8635" t="s">
        <v>2</v>
      </c>
      <c r="E8635" t="s">
        <v>8</v>
      </c>
    </row>
    <row r="8636" spans="1:8">
      <c r="A8636" t="s">
        <v>12114</v>
      </c>
      <c r="B8636" t="s">
        <v>198</v>
      </c>
    </row>
    <row r="8637" spans="1:8">
      <c r="A8637" t="s">
        <v>12115</v>
      </c>
      <c r="B8637" t="s">
        <v>198</v>
      </c>
    </row>
    <row r="8638" spans="1:8">
      <c r="A8638" t="s">
        <v>12116</v>
      </c>
      <c r="B8638" t="s">
        <v>194</v>
      </c>
      <c r="C8638" t="s">
        <v>2</v>
      </c>
      <c r="E8638" t="s">
        <v>8</v>
      </c>
      <c r="G8638" t="s">
        <v>12</v>
      </c>
    </row>
    <row r="8639" spans="1:8">
      <c r="A8639" t="s">
        <v>12117</v>
      </c>
      <c r="B8639" t="s">
        <v>187</v>
      </c>
      <c r="E8639" t="s">
        <v>8</v>
      </c>
    </row>
    <row r="8640" spans="1:8">
      <c r="A8640" t="s">
        <v>12119</v>
      </c>
      <c r="B8640" t="s">
        <v>194</v>
      </c>
      <c r="C8640" t="s">
        <v>2</v>
      </c>
      <c r="E8640" t="s">
        <v>8</v>
      </c>
    </row>
    <row r="8641" spans="1:8">
      <c r="A8641" t="s">
        <v>12120</v>
      </c>
      <c r="B8641" t="s">
        <v>194</v>
      </c>
      <c r="C8641" t="s">
        <v>2</v>
      </c>
      <c r="E8641" t="s">
        <v>8</v>
      </c>
    </row>
    <row r="8642" spans="1:8">
      <c r="A8642" t="s">
        <v>12121</v>
      </c>
      <c r="B8642" t="s">
        <v>187</v>
      </c>
      <c r="C8642" t="s">
        <v>2</v>
      </c>
      <c r="H8642" t="s">
        <v>13</v>
      </c>
    </row>
    <row r="8643" spans="1:8">
      <c r="A8643" t="s">
        <v>12123</v>
      </c>
      <c r="B8643" t="s">
        <v>187</v>
      </c>
      <c r="C8643" t="s">
        <v>2</v>
      </c>
      <c r="H8643" t="s">
        <v>13</v>
      </c>
    </row>
    <row r="8644" spans="1:8">
      <c r="A8644" t="s">
        <v>12125</v>
      </c>
      <c r="B8644" t="s">
        <v>187</v>
      </c>
    </row>
    <row r="8645" spans="1:8">
      <c r="A8645" t="s">
        <v>12127</v>
      </c>
      <c r="B8645" t="s">
        <v>187</v>
      </c>
    </row>
    <row r="8646" spans="1:8">
      <c r="A8646" t="s">
        <v>12129</v>
      </c>
      <c r="B8646" t="s">
        <v>187</v>
      </c>
      <c r="C8646" t="s">
        <v>2</v>
      </c>
      <c r="H8646" t="s">
        <v>13</v>
      </c>
    </row>
    <row r="8647" spans="1:8">
      <c r="A8647" t="s">
        <v>12131</v>
      </c>
      <c r="B8647" t="s">
        <v>187</v>
      </c>
      <c r="C8647" t="s">
        <v>2</v>
      </c>
    </row>
    <row r="8648" spans="1:8">
      <c r="A8648" t="s">
        <v>12132</v>
      </c>
      <c r="B8648" t="s">
        <v>194</v>
      </c>
      <c r="C8648" t="s">
        <v>2</v>
      </c>
    </row>
    <row r="8649" spans="1:8">
      <c r="A8649" t="s">
        <v>12133</v>
      </c>
      <c r="B8649" t="s">
        <v>187</v>
      </c>
    </row>
    <row r="8650" spans="1:8">
      <c r="A8650" t="s">
        <v>12134</v>
      </c>
      <c r="B8650" t="s">
        <v>194</v>
      </c>
      <c r="C8650" t="s">
        <v>2</v>
      </c>
    </row>
    <row r="8651" spans="1:8">
      <c r="A8651" t="s">
        <v>12135</v>
      </c>
      <c r="B8651" t="s">
        <v>194</v>
      </c>
      <c r="C8651" t="s">
        <v>2</v>
      </c>
    </row>
    <row r="8652" spans="1:8">
      <c r="A8652" t="s">
        <v>12136</v>
      </c>
      <c r="B8652" t="s">
        <v>187</v>
      </c>
      <c r="H8652" t="s">
        <v>13</v>
      </c>
    </row>
    <row r="8653" spans="1:8">
      <c r="A8653" t="s">
        <v>12137</v>
      </c>
      <c r="B8653" t="s">
        <v>187</v>
      </c>
      <c r="H8653" t="s">
        <v>13</v>
      </c>
    </row>
    <row r="8654" spans="1:8">
      <c r="A8654" t="s">
        <v>12139</v>
      </c>
      <c r="B8654" t="s">
        <v>187</v>
      </c>
      <c r="C8654" t="s">
        <v>2</v>
      </c>
    </row>
    <row r="8655" spans="1:8">
      <c r="A8655" t="s">
        <v>12141</v>
      </c>
      <c r="B8655" t="s">
        <v>187</v>
      </c>
      <c r="C8655" t="s">
        <v>2</v>
      </c>
    </row>
    <row r="8656" spans="1:8">
      <c r="A8656" t="s">
        <v>12143</v>
      </c>
      <c r="B8656" t="s">
        <v>187</v>
      </c>
    </row>
    <row r="8657" spans="1:8">
      <c r="A8657" t="s">
        <v>12145</v>
      </c>
      <c r="B8657" t="s">
        <v>187</v>
      </c>
      <c r="C8657" t="s">
        <v>2</v>
      </c>
    </row>
    <row r="8658" spans="1:8">
      <c r="A8658" t="s">
        <v>12146</v>
      </c>
      <c r="B8658" t="s">
        <v>187</v>
      </c>
    </row>
    <row r="8659" spans="1:8">
      <c r="A8659" t="s">
        <v>12148</v>
      </c>
      <c r="B8659" t="s">
        <v>187</v>
      </c>
      <c r="H8659" t="s">
        <v>13</v>
      </c>
    </row>
    <row r="8660" spans="1:8">
      <c r="A8660" t="s">
        <v>12150</v>
      </c>
      <c r="B8660" t="s">
        <v>187</v>
      </c>
      <c r="H8660" t="s">
        <v>13</v>
      </c>
    </row>
    <row r="8661" spans="1:8">
      <c r="A8661" t="s">
        <v>12152</v>
      </c>
      <c r="B8661" t="s">
        <v>187</v>
      </c>
    </row>
    <row r="8662" spans="1:8">
      <c r="A8662" t="s">
        <v>12154</v>
      </c>
      <c r="B8662" t="s">
        <v>198</v>
      </c>
    </row>
    <row r="8663" spans="1:8">
      <c r="A8663" t="s">
        <v>12155</v>
      </c>
      <c r="B8663" t="s">
        <v>187</v>
      </c>
    </row>
    <row r="8664" spans="1:8">
      <c r="A8664" t="s">
        <v>12156</v>
      </c>
      <c r="B8664" t="s">
        <v>194</v>
      </c>
      <c r="C8664" t="s">
        <v>2</v>
      </c>
    </row>
    <row r="8665" spans="1:8">
      <c r="A8665" t="s">
        <v>12157</v>
      </c>
      <c r="B8665" t="s">
        <v>198</v>
      </c>
    </row>
    <row r="8666" spans="1:8">
      <c r="A8666" t="s">
        <v>12158</v>
      </c>
      <c r="B8666" t="s">
        <v>187</v>
      </c>
      <c r="D8666" t="s">
        <v>3</v>
      </c>
    </row>
    <row r="8667" spans="1:8">
      <c r="A8667" t="s">
        <v>12159</v>
      </c>
      <c r="B8667" t="s">
        <v>194</v>
      </c>
      <c r="D8667" t="s">
        <v>3</v>
      </c>
    </row>
    <row r="8668" spans="1:8">
      <c r="A8668" t="s">
        <v>12160</v>
      </c>
      <c r="B8668" t="s">
        <v>187</v>
      </c>
      <c r="C8668" t="s">
        <v>2</v>
      </c>
    </row>
    <row r="8669" spans="1:8">
      <c r="A8669" t="s">
        <v>12161</v>
      </c>
      <c r="B8669" t="s">
        <v>187</v>
      </c>
      <c r="C8669" t="s">
        <v>2</v>
      </c>
      <c r="E8669" t="s">
        <v>8</v>
      </c>
      <c r="G8669" t="s">
        <v>12</v>
      </c>
    </row>
    <row r="8670" spans="1:8">
      <c r="A8670" t="s">
        <v>12162</v>
      </c>
      <c r="B8670" t="s">
        <v>187</v>
      </c>
      <c r="E8670" t="s">
        <v>8</v>
      </c>
      <c r="G8670" t="s">
        <v>12</v>
      </c>
    </row>
    <row r="8671" spans="1:8">
      <c r="A8671" t="s">
        <v>12163</v>
      </c>
      <c r="B8671" t="s">
        <v>187</v>
      </c>
      <c r="E8671" t="s">
        <v>8</v>
      </c>
    </row>
    <row r="8672" spans="1:8">
      <c r="A8672" t="s">
        <v>12164</v>
      </c>
      <c r="B8672" t="s">
        <v>187</v>
      </c>
      <c r="D8672" t="s">
        <v>3</v>
      </c>
      <c r="E8672" t="s">
        <v>8</v>
      </c>
      <c r="G8672" t="s">
        <v>12</v>
      </c>
    </row>
    <row r="8673" spans="1:8">
      <c r="A8673" t="s">
        <v>12166</v>
      </c>
      <c r="B8673" t="s">
        <v>187</v>
      </c>
      <c r="D8673" t="s">
        <v>3</v>
      </c>
      <c r="F8673" t="s">
        <v>10</v>
      </c>
      <c r="H8673" t="s">
        <v>13</v>
      </c>
    </row>
    <row r="8674" spans="1:8">
      <c r="A8674" t="s">
        <v>12168</v>
      </c>
      <c r="B8674" t="s">
        <v>187</v>
      </c>
      <c r="D8674" t="s">
        <v>3</v>
      </c>
      <c r="E8674" t="s">
        <v>8</v>
      </c>
    </row>
    <row r="8675" spans="1:8">
      <c r="A8675" t="s">
        <v>12170</v>
      </c>
      <c r="B8675" t="s">
        <v>187</v>
      </c>
      <c r="D8675" t="s">
        <v>3</v>
      </c>
    </row>
    <row r="8676" spans="1:8">
      <c r="A8676" t="s">
        <v>12171</v>
      </c>
      <c r="B8676" t="s">
        <v>198</v>
      </c>
    </row>
    <row r="8677" spans="1:8">
      <c r="A8677" t="s">
        <v>12172</v>
      </c>
      <c r="B8677" t="s">
        <v>187</v>
      </c>
    </row>
    <row r="8678" spans="1:8">
      <c r="A8678" t="s">
        <v>12174</v>
      </c>
      <c r="B8678" t="s">
        <v>187</v>
      </c>
    </row>
    <row r="8679" spans="1:8">
      <c r="A8679" t="s">
        <v>12176</v>
      </c>
      <c r="B8679" t="s">
        <v>187</v>
      </c>
    </row>
    <row r="8680" spans="1:8">
      <c r="A8680" t="s">
        <v>12178</v>
      </c>
      <c r="B8680" t="s">
        <v>187</v>
      </c>
    </row>
    <row r="8681" spans="1:8">
      <c r="A8681" t="s">
        <v>12179</v>
      </c>
      <c r="B8681" t="s">
        <v>187</v>
      </c>
    </row>
    <row r="8682" spans="1:8">
      <c r="A8682" t="s">
        <v>12180</v>
      </c>
      <c r="B8682" t="s">
        <v>187</v>
      </c>
      <c r="G8682" t="s">
        <v>12</v>
      </c>
    </row>
    <row r="8683" spans="1:8">
      <c r="A8683" t="s">
        <v>12181</v>
      </c>
      <c r="B8683" t="s">
        <v>187</v>
      </c>
      <c r="E8683" t="s">
        <v>8</v>
      </c>
      <c r="G8683" t="s">
        <v>12</v>
      </c>
    </row>
    <row r="8684" spans="1:8">
      <c r="A8684" t="s">
        <v>12182</v>
      </c>
      <c r="B8684" t="s">
        <v>194</v>
      </c>
      <c r="C8684" t="s">
        <v>2</v>
      </c>
      <c r="G8684" t="s">
        <v>12</v>
      </c>
    </row>
    <row r="8685" spans="1:8">
      <c r="A8685" t="s">
        <v>12183</v>
      </c>
      <c r="B8685" t="s">
        <v>187</v>
      </c>
    </row>
    <row r="8686" spans="1:8">
      <c r="A8686" t="s">
        <v>12184</v>
      </c>
      <c r="B8686" t="s">
        <v>187</v>
      </c>
    </row>
    <row r="8687" spans="1:8">
      <c r="A8687" t="s">
        <v>12185</v>
      </c>
      <c r="B8687" t="s">
        <v>187</v>
      </c>
      <c r="E8687" t="s">
        <v>8</v>
      </c>
    </row>
    <row r="8688" spans="1:8">
      <c r="A8688" t="s">
        <v>12186</v>
      </c>
      <c r="B8688" t="s">
        <v>194</v>
      </c>
      <c r="D8688" t="s">
        <v>3</v>
      </c>
      <c r="G8688" t="s">
        <v>12</v>
      </c>
    </row>
    <row r="8689" spans="1:7">
      <c r="A8689" t="s">
        <v>12187</v>
      </c>
      <c r="B8689" t="s">
        <v>187</v>
      </c>
      <c r="D8689" t="s">
        <v>3</v>
      </c>
      <c r="G8689" t="s">
        <v>12</v>
      </c>
    </row>
    <row r="8690" spans="1:7">
      <c r="A8690" t="s">
        <v>12188</v>
      </c>
      <c r="B8690" t="s">
        <v>187</v>
      </c>
    </row>
    <row r="8691" spans="1:7">
      <c r="A8691" t="s">
        <v>12189</v>
      </c>
      <c r="B8691" t="s">
        <v>187</v>
      </c>
      <c r="E8691" t="s">
        <v>8</v>
      </c>
    </row>
    <row r="8692" spans="1:7">
      <c r="A8692" t="s">
        <v>12190</v>
      </c>
      <c r="B8692" t="s">
        <v>187</v>
      </c>
      <c r="D8692" t="s">
        <v>3</v>
      </c>
      <c r="G8692" t="s">
        <v>12</v>
      </c>
    </row>
    <row r="8693" spans="1:7">
      <c r="A8693" t="s">
        <v>12191</v>
      </c>
      <c r="B8693" t="s">
        <v>187</v>
      </c>
    </row>
    <row r="8694" spans="1:7">
      <c r="A8694" t="s">
        <v>12192</v>
      </c>
      <c r="B8694" t="s">
        <v>187</v>
      </c>
      <c r="D8694" t="s">
        <v>3</v>
      </c>
      <c r="F8694" t="s">
        <v>10</v>
      </c>
      <c r="G8694" t="s">
        <v>12</v>
      </c>
    </row>
    <row r="8695" spans="1:7">
      <c r="A8695" t="s">
        <v>12193</v>
      </c>
      <c r="B8695" t="s">
        <v>187</v>
      </c>
      <c r="D8695" t="s">
        <v>3</v>
      </c>
      <c r="F8695" t="s">
        <v>10</v>
      </c>
      <c r="G8695" t="s">
        <v>12</v>
      </c>
    </row>
    <row r="8696" spans="1:7">
      <c r="A8696" t="s">
        <v>12194</v>
      </c>
      <c r="B8696" t="s">
        <v>198</v>
      </c>
    </row>
    <row r="8697" spans="1:7">
      <c r="A8697" t="s">
        <v>12195</v>
      </c>
      <c r="B8697" t="s">
        <v>187</v>
      </c>
      <c r="G8697" t="s">
        <v>12</v>
      </c>
    </row>
    <row r="8698" spans="1:7">
      <c r="A8698" t="s">
        <v>12197</v>
      </c>
      <c r="B8698" t="s">
        <v>187</v>
      </c>
      <c r="C8698" t="s">
        <v>2</v>
      </c>
      <c r="G8698" t="s">
        <v>12</v>
      </c>
    </row>
    <row r="8699" spans="1:7">
      <c r="A8699" t="s">
        <v>12199</v>
      </c>
      <c r="B8699" t="s">
        <v>187</v>
      </c>
    </row>
    <row r="8700" spans="1:7">
      <c r="A8700" t="s">
        <v>12201</v>
      </c>
      <c r="B8700" t="s">
        <v>187</v>
      </c>
    </row>
    <row r="8701" spans="1:7">
      <c r="A8701" t="s">
        <v>12203</v>
      </c>
      <c r="B8701" t="s">
        <v>187</v>
      </c>
      <c r="C8701" t="s">
        <v>2</v>
      </c>
      <c r="G8701" t="s">
        <v>12</v>
      </c>
    </row>
    <row r="8702" spans="1:7">
      <c r="A8702" t="s">
        <v>12205</v>
      </c>
      <c r="B8702" t="s">
        <v>198</v>
      </c>
    </row>
    <row r="8703" spans="1:7">
      <c r="A8703" t="s">
        <v>12206</v>
      </c>
      <c r="B8703" t="s">
        <v>198</v>
      </c>
    </row>
    <row r="8704" spans="1:7">
      <c r="A8704" t="s">
        <v>12207</v>
      </c>
      <c r="B8704" t="s">
        <v>194</v>
      </c>
      <c r="C8704" t="s">
        <v>2</v>
      </c>
    </row>
    <row r="8705" spans="1:8">
      <c r="A8705" t="s">
        <v>12208</v>
      </c>
      <c r="B8705" t="s">
        <v>194</v>
      </c>
      <c r="C8705" t="s">
        <v>2</v>
      </c>
      <c r="G8705" t="s">
        <v>12</v>
      </c>
    </row>
    <row r="8706" spans="1:8">
      <c r="A8706" t="s">
        <v>12209</v>
      </c>
      <c r="B8706" t="s">
        <v>198</v>
      </c>
    </row>
    <row r="8707" spans="1:8">
      <c r="A8707" t="s">
        <v>12210</v>
      </c>
      <c r="B8707" t="s">
        <v>187</v>
      </c>
    </row>
    <row r="8708" spans="1:8">
      <c r="A8708" t="s">
        <v>12212</v>
      </c>
      <c r="B8708" t="s">
        <v>187</v>
      </c>
    </row>
    <row r="8709" spans="1:8">
      <c r="A8709" t="s">
        <v>12214</v>
      </c>
      <c r="B8709" t="s">
        <v>187</v>
      </c>
      <c r="H8709" t="s">
        <v>13</v>
      </c>
    </row>
    <row r="8710" spans="1:8">
      <c r="A8710" t="s">
        <v>12216</v>
      </c>
      <c r="B8710" t="s">
        <v>194</v>
      </c>
      <c r="C8710" t="s">
        <v>2</v>
      </c>
      <c r="G8710" t="s">
        <v>12</v>
      </c>
    </row>
    <row r="8711" spans="1:8">
      <c r="A8711" t="s">
        <v>12217</v>
      </c>
      <c r="B8711" t="s">
        <v>194</v>
      </c>
      <c r="C8711" t="s">
        <v>2</v>
      </c>
    </row>
    <row r="8712" spans="1:8">
      <c r="A8712" t="s">
        <v>12218</v>
      </c>
      <c r="B8712" t="s">
        <v>194</v>
      </c>
      <c r="D8712" t="s">
        <v>3</v>
      </c>
    </row>
    <row r="8713" spans="1:8">
      <c r="A8713" t="s">
        <v>12219</v>
      </c>
      <c r="B8713" t="s">
        <v>187</v>
      </c>
      <c r="E8713" t="s">
        <v>8</v>
      </c>
    </row>
    <row r="8714" spans="1:8">
      <c r="A8714" t="s">
        <v>12220</v>
      </c>
      <c r="B8714" t="s">
        <v>194</v>
      </c>
      <c r="C8714" t="s">
        <v>2</v>
      </c>
      <c r="G8714" t="s">
        <v>12</v>
      </c>
    </row>
    <row r="8715" spans="1:8">
      <c r="A8715" t="s">
        <v>12221</v>
      </c>
      <c r="B8715" t="s">
        <v>187</v>
      </c>
      <c r="C8715" t="s">
        <v>2</v>
      </c>
    </row>
    <row r="8716" spans="1:8">
      <c r="A8716" t="s">
        <v>12222</v>
      </c>
      <c r="B8716" t="s">
        <v>187</v>
      </c>
    </row>
    <row r="8717" spans="1:8">
      <c r="A8717" t="s">
        <v>12223</v>
      </c>
      <c r="B8717" t="s">
        <v>194</v>
      </c>
      <c r="C8717" t="s">
        <v>2</v>
      </c>
    </row>
    <row r="8718" spans="1:8">
      <c r="A8718" t="s">
        <v>12224</v>
      </c>
      <c r="B8718" t="s">
        <v>194</v>
      </c>
      <c r="C8718" t="s">
        <v>2</v>
      </c>
      <c r="G8718" t="s">
        <v>12</v>
      </c>
    </row>
    <row r="8719" spans="1:8">
      <c r="A8719" t="s">
        <v>12225</v>
      </c>
      <c r="B8719" t="s">
        <v>187</v>
      </c>
    </row>
    <row r="8720" spans="1:8">
      <c r="A8720" t="s">
        <v>12226</v>
      </c>
      <c r="B8720" t="s">
        <v>187</v>
      </c>
      <c r="G8720" t="s">
        <v>12</v>
      </c>
    </row>
    <row r="8721" spans="1:7">
      <c r="A8721" t="s">
        <v>12227</v>
      </c>
      <c r="B8721" t="s">
        <v>187</v>
      </c>
      <c r="D8721" t="s">
        <v>3</v>
      </c>
      <c r="F8721" t="s">
        <v>10</v>
      </c>
      <c r="G8721" t="s">
        <v>12</v>
      </c>
    </row>
    <row r="8722" spans="1:7">
      <c r="A8722" t="s">
        <v>12228</v>
      </c>
      <c r="B8722" t="s">
        <v>187</v>
      </c>
    </row>
    <row r="8723" spans="1:7">
      <c r="A8723" t="s">
        <v>12229</v>
      </c>
      <c r="B8723" t="s">
        <v>187</v>
      </c>
    </row>
    <row r="8724" spans="1:7">
      <c r="A8724" t="s">
        <v>12230</v>
      </c>
      <c r="B8724" t="s">
        <v>187</v>
      </c>
    </row>
    <row r="8725" spans="1:7">
      <c r="A8725" t="s">
        <v>12231</v>
      </c>
      <c r="B8725" t="s">
        <v>187</v>
      </c>
      <c r="G8725" t="s">
        <v>12</v>
      </c>
    </row>
    <row r="8726" spans="1:7">
      <c r="A8726" t="s">
        <v>12232</v>
      </c>
      <c r="B8726" t="s">
        <v>187</v>
      </c>
    </row>
    <row r="8727" spans="1:7">
      <c r="A8727" t="s">
        <v>12233</v>
      </c>
      <c r="B8727" t="s">
        <v>198</v>
      </c>
    </row>
    <row r="8728" spans="1:7">
      <c r="A8728" t="s">
        <v>12234</v>
      </c>
      <c r="B8728" t="s">
        <v>194</v>
      </c>
      <c r="C8728" t="s">
        <v>2</v>
      </c>
      <c r="G8728" t="s">
        <v>12</v>
      </c>
    </row>
    <row r="8729" spans="1:7">
      <c r="A8729" t="s">
        <v>12235</v>
      </c>
      <c r="B8729" t="s">
        <v>187</v>
      </c>
      <c r="C8729" t="s">
        <v>2</v>
      </c>
    </row>
    <row r="8730" spans="1:7">
      <c r="A8730" t="s">
        <v>12236</v>
      </c>
      <c r="B8730" t="s">
        <v>187</v>
      </c>
      <c r="C8730" t="s">
        <v>2</v>
      </c>
      <c r="E8730" t="s">
        <v>8</v>
      </c>
      <c r="G8730" t="s">
        <v>12</v>
      </c>
    </row>
    <row r="8731" spans="1:7">
      <c r="A8731" t="s">
        <v>12237</v>
      </c>
      <c r="B8731" t="s">
        <v>194</v>
      </c>
      <c r="D8731" t="s">
        <v>3</v>
      </c>
      <c r="G8731" t="s">
        <v>12</v>
      </c>
    </row>
    <row r="8732" spans="1:7">
      <c r="A8732" t="s">
        <v>12238</v>
      </c>
      <c r="B8732" t="s">
        <v>187</v>
      </c>
      <c r="D8732" t="s">
        <v>3</v>
      </c>
      <c r="G8732" t="s">
        <v>12</v>
      </c>
    </row>
    <row r="8733" spans="1:7">
      <c r="A8733" t="s">
        <v>12239</v>
      </c>
      <c r="B8733" t="s">
        <v>187</v>
      </c>
      <c r="D8733" t="s">
        <v>3</v>
      </c>
    </row>
    <row r="8734" spans="1:7">
      <c r="A8734" t="s">
        <v>12242</v>
      </c>
      <c r="B8734" t="s">
        <v>187</v>
      </c>
      <c r="E8734" t="s">
        <v>8</v>
      </c>
    </row>
    <row r="8735" spans="1:7">
      <c r="A8735" t="s">
        <v>12243</v>
      </c>
      <c r="B8735" t="s">
        <v>187</v>
      </c>
      <c r="C8735" t="s">
        <v>2</v>
      </c>
      <c r="E8735" t="s">
        <v>8</v>
      </c>
    </row>
    <row r="8736" spans="1:7">
      <c r="A8736" t="s">
        <v>12245</v>
      </c>
      <c r="B8736" t="s">
        <v>187</v>
      </c>
      <c r="C8736" t="s">
        <v>2</v>
      </c>
      <c r="E8736" t="s">
        <v>8</v>
      </c>
      <c r="G8736" t="s">
        <v>12</v>
      </c>
    </row>
    <row r="8737" spans="1:5">
      <c r="A8737" t="s">
        <v>12247</v>
      </c>
      <c r="B8737" t="s">
        <v>187</v>
      </c>
      <c r="C8737" t="s">
        <v>2</v>
      </c>
      <c r="E8737" t="s">
        <v>8</v>
      </c>
    </row>
    <row r="8738" spans="1:5">
      <c r="A8738" t="s">
        <v>12249</v>
      </c>
      <c r="B8738" t="s">
        <v>198</v>
      </c>
    </row>
    <row r="8739" spans="1:5">
      <c r="A8739" t="s">
        <v>12250</v>
      </c>
      <c r="B8739" t="s">
        <v>198</v>
      </c>
    </row>
    <row r="8740" spans="1:5">
      <c r="A8740" t="s">
        <v>12251</v>
      </c>
      <c r="B8740" t="s">
        <v>187</v>
      </c>
    </row>
    <row r="8741" spans="1:5">
      <c r="A8741" t="s">
        <v>12252</v>
      </c>
      <c r="B8741" t="s">
        <v>198</v>
      </c>
    </row>
    <row r="8742" spans="1:5">
      <c r="A8742" t="s">
        <v>12253</v>
      </c>
      <c r="B8742" t="s">
        <v>198</v>
      </c>
    </row>
    <row r="8743" spans="1:5">
      <c r="A8743" t="s">
        <v>12254</v>
      </c>
      <c r="B8743" t="s">
        <v>198</v>
      </c>
    </row>
    <row r="8744" spans="1:5">
      <c r="A8744" t="s">
        <v>12255</v>
      </c>
      <c r="B8744" t="s">
        <v>187</v>
      </c>
    </row>
    <row r="8745" spans="1:5">
      <c r="A8745" t="s">
        <v>12256</v>
      </c>
      <c r="B8745" t="s">
        <v>187</v>
      </c>
    </row>
    <row r="8746" spans="1:5">
      <c r="A8746" t="s">
        <v>12257</v>
      </c>
      <c r="B8746" t="s">
        <v>187</v>
      </c>
    </row>
    <row r="8747" spans="1:5">
      <c r="A8747" t="s">
        <v>12258</v>
      </c>
      <c r="B8747" t="s">
        <v>187</v>
      </c>
    </row>
    <row r="8748" spans="1:5">
      <c r="A8748" t="s">
        <v>12259</v>
      </c>
      <c r="B8748" t="s">
        <v>187</v>
      </c>
    </row>
    <row r="8749" spans="1:5">
      <c r="A8749" t="s">
        <v>12261</v>
      </c>
      <c r="B8749" t="s">
        <v>187</v>
      </c>
      <c r="C8749" t="s">
        <v>2</v>
      </c>
      <c r="E8749" t="s">
        <v>8</v>
      </c>
    </row>
    <row r="8750" spans="1:5">
      <c r="A8750" t="s">
        <v>12263</v>
      </c>
      <c r="B8750" t="s">
        <v>187</v>
      </c>
      <c r="C8750" t="s">
        <v>2</v>
      </c>
      <c r="E8750" t="s">
        <v>8</v>
      </c>
    </row>
    <row r="8751" spans="1:5">
      <c r="A8751" t="s">
        <v>12265</v>
      </c>
      <c r="B8751" t="s">
        <v>187</v>
      </c>
      <c r="C8751" t="s">
        <v>2</v>
      </c>
      <c r="E8751" t="s">
        <v>8</v>
      </c>
    </row>
    <row r="8752" spans="1:5">
      <c r="A8752" t="s">
        <v>12267</v>
      </c>
      <c r="B8752" t="s">
        <v>187</v>
      </c>
      <c r="C8752" t="s">
        <v>2</v>
      </c>
      <c r="E8752" t="s">
        <v>8</v>
      </c>
    </row>
    <row r="8753" spans="1:7">
      <c r="A8753" t="s">
        <v>12269</v>
      </c>
      <c r="B8753" t="s">
        <v>187</v>
      </c>
      <c r="C8753" t="s">
        <v>2</v>
      </c>
      <c r="E8753" t="s">
        <v>8</v>
      </c>
    </row>
    <row r="8754" spans="1:7">
      <c r="A8754" t="s">
        <v>12271</v>
      </c>
      <c r="B8754" t="s">
        <v>187</v>
      </c>
      <c r="C8754" t="s">
        <v>2</v>
      </c>
      <c r="E8754" t="s">
        <v>8</v>
      </c>
    </row>
    <row r="8755" spans="1:7">
      <c r="A8755" t="s">
        <v>12273</v>
      </c>
      <c r="B8755" t="s">
        <v>194</v>
      </c>
      <c r="C8755" t="s">
        <v>2</v>
      </c>
    </row>
    <row r="8756" spans="1:7">
      <c r="A8756" t="s">
        <v>12274</v>
      </c>
      <c r="B8756" t="s">
        <v>194</v>
      </c>
      <c r="C8756" t="s">
        <v>2</v>
      </c>
    </row>
    <row r="8757" spans="1:7">
      <c r="A8757" t="s">
        <v>12275</v>
      </c>
      <c r="B8757" t="s">
        <v>187</v>
      </c>
      <c r="D8757" t="s">
        <v>3</v>
      </c>
      <c r="G8757" t="s">
        <v>12</v>
      </c>
    </row>
    <row r="8758" spans="1:7">
      <c r="A8758" t="s">
        <v>12276</v>
      </c>
      <c r="B8758" t="s">
        <v>187</v>
      </c>
      <c r="G8758" t="s">
        <v>12</v>
      </c>
    </row>
    <row r="8759" spans="1:7">
      <c r="A8759" t="s">
        <v>12278</v>
      </c>
      <c r="B8759" t="s">
        <v>187</v>
      </c>
      <c r="G8759" t="s">
        <v>12</v>
      </c>
    </row>
    <row r="8760" spans="1:7">
      <c r="A8760" t="s">
        <v>12280</v>
      </c>
      <c r="B8760" t="s">
        <v>187</v>
      </c>
      <c r="D8760" t="s">
        <v>3</v>
      </c>
      <c r="G8760" t="s">
        <v>12</v>
      </c>
    </row>
    <row r="8761" spans="1:7">
      <c r="A8761" t="s">
        <v>12282</v>
      </c>
      <c r="B8761" t="s">
        <v>187</v>
      </c>
      <c r="G8761" t="s">
        <v>12</v>
      </c>
    </row>
    <row r="8762" spans="1:7">
      <c r="A8762" t="s">
        <v>12284</v>
      </c>
      <c r="B8762" t="s">
        <v>187</v>
      </c>
    </row>
    <row r="8763" spans="1:7">
      <c r="A8763" t="s">
        <v>12285</v>
      </c>
      <c r="B8763" t="s">
        <v>187</v>
      </c>
    </row>
    <row r="8764" spans="1:7">
      <c r="A8764" t="s">
        <v>12286</v>
      </c>
      <c r="B8764" t="s">
        <v>187</v>
      </c>
      <c r="D8764" t="s">
        <v>3</v>
      </c>
      <c r="G8764" t="s">
        <v>12</v>
      </c>
    </row>
    <row r="8765" spans="1:7">
      <c r="A8765" t="s">
        <v>12287</v>
      </c>
      <c r="B8765" t="s">
        <v>187</v>
      </c>
      <c r="D8765" t="s">
        <v>3</v>
      </c>
      <c r="G8765" t="s">
        <v>12</v>
      </c>
    </row>
    <row r="8766" spans="1:7">
      <c r="A8766" t="s">
        <v>12288</v>
      </c>
      <c r="B8766" t="s">
        <v>187</v>
      </c>
      <c r="D8766" t="s">
        <v>3</v>
      </c>
      <c r="F8766" t="s">
        <v>10</v>
      </c>
    </row>
    <row r="8767" spans="1:7">
      <c r="A8767" t="s">
        <v>12289</v>
      </c>
      <c r="B8767" t="s">
        <v>187</v>
      </c>
    </row>
    <row r="8768" spans="1:7">
      <c r="A8768" t="s">
        <v>12290</v>
      </c>
      <c r="B8768" t="s">
        <v>187</v>
      </c>
      <c r="C8768" t="s">
        <v>2</v>
      </c>
      <c r="E8768" t="s">
        <v>8</v>
      </c>
    </row>
    <row r="8769" spans="1:5">
      <c r="A8769" t="s">
        <v>12292</v>
      </c>
      <c r="B8769" t="s">
        <v>198</v>
      </c>
    </row>
    <row r="8770" spans="1:5">
      <c r="A8770" t="s">
        <v>12293</v>
      </c>
      <c r="B8770" t="s">
        <v>187</v>
      </c>
      <c r="E8770" t="s">
        <v>8</v>
      </c>
    </row>
    <row r="8771" spans="1:5">
      <c r="A8771" t="s">
        <v>12295</v>
      </c>
      <c r="B8771" t="s">
        <v>187</v>
      </c>
    </row>
    <row r="8772" spans="1:5">
      <c r="A8772" t="s">
        <v>12297</v>
      </c>
      <c r="B8772" t="s">
        <v>187</v>
      </c>
    </row>
    <row r="8773" spans="1:5">
      <c r="A8773" t="s">
        <v>12299</v>
      </c>
      <c r="B8773" t="s">
        <v>187</v>
      </c>
    </row>
    <row r="8774" spans="1:5">
      <c r="A8774" t="s">
        <v>12301</v>
      </c>
      <c r="B8774" t="s">
        <v>187</v>
      </c>
      <c r="C8774" t="s">
        <v>2</v>
      </c>
      <c r="E8774" t="s">
        <v>8</v>
      </c>
    </row>
    <row r="8775" spans="1:5">
      <c r="A8775" t="s">
        <v>12303</v>
      </c>
      <c r="B8775" t="s">
        <v>187</v>
      </c>
    </row>
    <row r="8776" spans="1:5">
      <c r="A8776" t="s">
        <v>12305</v>
      </c>
      <c r="B8776" t="s">
        <v>187</v>
      </c>
    </row>
    <row r="8777" spans="1:5">
      <c r="A8777" t="s">
        <v>12307</v>
      </c>
      <c r="B8777" t="s">
        <v>187</v>
      </c>
    </row>
    <row r="8778" spans="1:5">
      <c r="A8778" t="s">
        <v>12309</v>
      </c>
      <c r="B8778" t="s">
        <v>194</v>
      </c>
    </row>
    <row r="8779" spans="1:5">
      <c r="A8779" t="s">
        <v>12311</v>
      </c>
      <c r="B8779" t="s">
        <v>187</v>
      </c>
      <c r="C8779" t="s">
        <v>2</v>
      </c>
    </row>
    <row r="8780" spans="1:5">
      <c r="A8780" t="s">
        <v>12312</v>
      </c>
      <c r="B8780" t="s">
        <v>187</v>
      </c>
      <c r="C8780" t="s">
        <v>2</v>
      </c>
    </row>
    <row r="8781" spans="1:5">
      <c r="A8781" t="s">
        <v>12313</v>
      </c>
      <c r="B8781" t="s">
        <v>187</v>
      </c>
      <c r="C8781" t="s">
        <v>2</v>
      </c>
    </row>
    <row r="8782" spans="1:5">
      <c r="A8782" t="s">
        <v>12314</v>
      </c>
      <c r="B8782" t="s">
        <v>187</v>
      </c>
      <c r="D8782" t="s">
        <v>3</v>
      </c>
    </row>
    <row r="8783" spans="1:5">
      <c r="A8783" t="s">
        <v>12315</v>
      </c>
      <c r="B8783" t="s">
        <v>194</v>
      </c>
      <c r="D8783" t="s">
        <v>3</v>
      </c>
    </row>
    <row r="8784" spans="1:5">
      <c r="A8784" t="s">
        <v>12316</v>
      </c>
      <c r="B8784" t="s">
        <v>194</v>
      </c>
      <c r="D8784" t="s">
        <v>3</v>
      </c>
    </row>
    <row r="8785" spans="1:8">
      <c r="A8785" t="s">
        <v>12317</v>
      </c>
      <c r="B8785" t="s">
        <v>187</v>
      </c>
    </row>
    <row r="8786" spans="1:8">
      <c r="A8786" t="s">
        <v>12319</v>
      </c>
      <c r="B8786" t="s">
        <v>187</v>
      </c>
    </row>
    <row r="8787" spans="1:8">
      <c r="A8787" t="s">
        <v>12321</v>
      </c>
      <c r="B8787" t="s">
        <v>187</v>
      </c>
    </row>
    <row r="8788" spans="1:8">
      <c r="A8788" t="s">
        <v>12323</v>
      </c>
      <c r="B8788" t="s">
        <v>198</v>
      </c>
    </row>
    <row r="8789" spans="1:8">
      <c r="A8789" t="s">
        <v>12324</v>
      </c>
      <c r="B8789" t="s">
        <v>187</v>
      </c>
      <c r="D8789" t="s">
        <v>3</v>
      </c>
    </row>
    <row r="8790" spans="1:8">
      <c r="A8790" t="s">
        <v>12325</v>
      </c>
      <c r="B8790" t="s">
        <v>187</v>
      </c>
      <c r="D8790" t="s">
        <v>3</v>
      </c>
      <c r="E8790" t="s">
        <v>8</v>
      </c>
      <c r="G8790" t="s">
        <v>12</v>
      </c>
    </row>
    <row r="8791" spans="1:8">
      <c r="A8791" t="s">
        <v>12326</v>
      </c>
      <c r="B8791" t="s">
        <v>187</v>
      </c>
      <c r="C8791" t="s">
        <v>2</v>
      </c>
    </row>
    <row r="8792" spans="1:8">
      <c r="A8792" t="s">
        <v>12327</v>
      </c>
      <c r="B8792" t="s">
        <v>194</v>
      </c>
      <c r="C8792" t="s">
        <v>2</v>
      </c>
      <c r="H8792" t="s">
        <v>13</v>
      </c>
    </row>
    <row r="8793" spans="1:8">
      <c r="A8793" t="s">
        <v>12328</v>
      </c>
      <c r="B8793" t="s">
        <v>187</v>
      </c>
    </row>
    <row r="8794" spans="1:8">
      <c r="A8794" t="s">
        <v>12329</v>
      </c>
      <c r="B8794" t="s">
        <v>187</v>
      </c>
      <c r="E8794" t="s">
        <v>8</v>
      </c>
      <c r="G8794" t="s">
        <v>12</v>
      </c>
    </row>
    <row r="8795" spans="1:8">
      <c r="A8795" t="s">
        <v>12331</v>
      </c>
      <c r="B8795" t="s">
        <v>187</v>
      </c>
      <c r="E8795" t="s">
        <v>8</v>
      </c>
    </row>
    <row r="8796" spans="1:8">
      <c r="A8796" t="s">
        <v>12333</v>
      </c>
      <c r="B8796" t="s">
        <v>187</v>
      </c>
      <c r="E8796" t="s">
        <v>8</v>
      </c>
      <c r="G8796" t="s">
        <v>12</v>
      </c>
    </row>
    <row r="8797" spans="1:8">
      <c r="A8797" t="s">
        <v>12335</v>
      </c>
      <c r="B8797" t="s">
        <v>187</v>
      </c>
    </row>
    <row r="8798" spans="1:8">
      <c r="A8798" t="s">
        <v>12337</v>
      </c>
      <c r="B8798" t="s">
        <v>187</v>
      </c>
      <c r="E8798" t="s">
        <v>8</v>
      </c>
      <c r="G8798" t="s">
        <v>12</v>
      </c>
    </row>
    <row r="8799" spans="1:8">
      <c r="A8799" t="s">
        <v>12339</v>
      </c>
      <c r="B8799" t="s">
        <v>187</v>
      </c>
      <c r="E8799" t="s">
        <v>8</v>
      </c>
      <c r="G8799" t="s">
        <v>12</v>
      </c>
    </row>
    <row r="8800" spans="1:8">
      <c r="A8800" t="s">
        <v>12341</v>
      </c>
      <c r="B8800" t="s">
        <v>194</v>
      </c>
    </row>
    <row r="8801" spans="1:7">
      <c r="A8801" t="s">
        <v>12342</v>
      </c>
      <c r="B8801" t="s">
        <v>187</v>
      </c>
    </row>
    <row r="8802" spans="1:7">
      <c r="A8802" t="s">
        <v>12343</v>
      </c>
      <c r="B8802" t="s">
        <v>187</v>
      </c>
      <c r="G8802" t="s">
        <v>12</v>
      </c>
    </row>
    <row r="8803" spans="1:7">
      <c r="A8803" t="s">
        <v>12344</v>
      </c>
      <c r="B8803" t="s">
        <v>194</v>
      </c>
      <c r="D8803" t="s">
        <v>3</v>
      </c>
    </row>
    <row r="8804" spans="1:7">
      <c r="A8804" t="s">
        <v>12345</v>
      </c>
      <c r="B8804" t="s">
        <v>187</v>
      </c>
    </row>
    <row r="8805" spans="1:7">
      <c r="A8805" t="s">
        <v>12346</v>
      </c>
      <c r="B8805" t="s">
        <v>187</v>
      </c>
    </row>
    <row r="8806" spans="1:7">
      <c r="A8806" t="s">
        <v>12347</v>
      </c>
      <c r="B8806" t="s">
        <v>187</v>
      </c>
      <c r="D8806" t="s">
        <v>3</v>
      </c>
      <c r="E8806" t="s">
        <v>8</v>
      </c>
    </row>
    <row r="8807" spans="1:7">
      <c r="A8807" t="s">
        <v>12348</v>
      </c>
      <c r="B8807" t="s">
        <v>187</v>
      </c>
      <c r="D8807" t="s">
        <v>3</v>
      </c>
      <c r="E8807" t="s">
        <v>8</v>
      </c>
    </row>
    <row r="8808" spans="1:7">
      <c r="A8808" t="s">
        <v>12349</v>
      </c>
      <c r="B8808" t="s">
        <v>194</v>
      </c>
      <c r="D8808" t="s">
        <v>3</v>
      </c>
    </row>
    <row r="8809" spans="1:7">
      <c r="A8809" t="s">
        <v>12350</v>
      </c>
      <c r="B8809" t="s">
        <v>187</v>
      </c>
    </row>
    <row r="8810" spans="1:7">
      <c r="A8810" t="s">
        <v>12352</v>
      </c>
      <c r="B8810" t="s">
        <v>187</v>
      </c>
    </row>
    <row r="8811" spans="1:7">
      <c r="A8811" t="s">
        <v>12354</v>
      </c>
      <c r="B8811" t="s">
        <v>187</v>
      </c>
    </row>
    <row r="8812" spans="1:7">
      <c r="A8812" t="s">
        <v>12356</v>
      </c>
      <c r="B8812" t="s">
        <v>187</v>
      </c>
    </row>
    <row r="8813" spans="1:7">
      <c r="A8813" t="s">
        <v>12358</v>
      </c>
      <c r="B8813" t="s">
        <v>187</v>
      </c>
    </row>
    <row r="8814" spans="1:7">
      <c r="A8814" t="s">
        <v>12360</v>
      </c>
      <c r="B8814" t="s">
        <v>187</v>
      </c>
      <c r="E8814" t="s">
        <v>8</v>
      </c>
      <c r="G8814" t="s">
        <v>12</v>
      </c>
    </row>
    <row r="8815" spans="1:7">
      <c r="A8815" t="s">
        <v>12361</v>
      </c>
      <c r="B8815" t="s">
        <v>187</v>
      </c>
      <c r="E8815" t="s">
        <v>8</v>
      </c>
      <c r="G8815" t="s">
        <v>12</v>
      </c>
    </row>
    <row r="8816" spans="1:7">
      <c r="A8816" t="s">
        <v>12362</v>
      </c>
      <c r="B8816" t="s">
        <v>198</v>
      </c>
    </row>
    <row r="8817" spans="1:7">
      <c r="A8817" t="s">
        <v>12363</v>
      </c>
      <c r="B8817" t="s">
        <v>194</v>
      </c>
      <c r="D8817" t="s">
        <v>3</v>
      </c>
    </row>
    <row r="8818" spans="1:7">
      <c r="A8818" t="s">
        <v>12364</v>
      </c>
      <c r="B8818" t="s">
        <v>194</v>
      </c>
      <c r="D8818" t="s">
        <v>3</v>
      </c>
    </row>
    <row r="8819" spans="1:7">
      <c r="A8819" t="s">
        <v>12365</v>
      </c>
      <c r="B8819" t="s">
        <v>194</v>
      </c>
      <c r="C8819" t="s">
        <v>2</v>
      </c>
      <c r="E8819" t="s">
        <v>8</v>
      </c>
    </row>
    <row r="8820" spans="1:7">
      <c r="A8820" t="s">
        <v>12366</v>
      </c>
      <c r="B8820" t="s">
        <v>187</v>
      </c>
    </row>
    <row r="8821" spans="1:7">
      <c r="A8821" t="s">
        <v>12368</v>
      </c>
      <c r="B8821" t="s">
        <v>187</v>
      </c>
      <c r="G8821" t="s">
        <v>12</v>
      </c>
    </row>
    <row r="8822" spans="1:7">
      <c r="A8822" t="s">
        <v>12370</v>
      </c>
      <c r="B8822" t="s">
        <v>187</v>
      </c>
    </row>
    <row r="8823" spans="1:7">
      <c r="A8823" t="s">
        <v>12372</v>
      </c>
      <c r="B8823" t="s">
        <v>187</v>
      </c>
    </row>
    <row r="8824" spans="1:7">
      <c r="A8824" t="s">
        <v>12374</v>
      </c>
      <c r="B8824" t="s">
        <v>187</v>
      </c>
    </row>
    <row r="8825" spans="1:7">
      <c r="A8825" t="s">
        <v>12375</v>
      </c>
      <c r="B8825" t="s">
        <v>187</v>
      </c>
    </row>
    <row r="8826" spans="1:7">
      <c r="A8826" t="s">
        <v>12376</v>
      </c>
      <c r="B8826" t="s">
        <v>187</v>
      </c>
    </row>
    <row r="8827" spans="1:7">
      <c r="A8827" t="s">
        <v>12377</v>
      </c>
      <c r="B8827" t="s">
        <v>198</v>
      </c>
    </row>
    <row r="8828" spans="1:7">
      <c r="A8828" t="s">
        <v>12378</v>
      </c>
      <c r="B8828" t="s">
        <v>187</v>
      </c>
    </row>
    <row r="8829" spans="1:7">
      <c r="A8829" t="s">
        <v>12380</v>
      </c>
      <c r="B8829" t="s">
        <v>187</v>
      </c>
    </row>
    <row r="8830" spans="1:7">
      <c r="A8830" t="s">
        <v>12381</v>
      </c>
      <c r="B8830" t="s">
        <v>187</v>
      </c>
      <c r="D8830" t="s">
        <v>3</v>
      </c>
    </row>
    <row r="8831" spans="1:7">
      <c r="A8831" t="s">
        <v>12382</v>
      </c>
      <c r="B8831" t="s">
        <v>187</v>
      </c>
    </row>
    <row r="8832" spans="1:7">
      <c r="A8832" t="s">
        <v>12384</v>
      </c>
      <c r="B8832" t="s">
        <v>187</v>
      </c>
      <c r="G8832" t="s">
        <v>12</v>
      </c>
    </row>
    <row r="8833" spans="1:7">
      <c r="A8833" t="s">
        <v>12386</v>
      </c>
      <c r="B8833" t="s">
        <v>187</v>
      </c>
    </row>
    <row r="8834" spans="1:7">
      <c r="A8834" t="s">
        <v>12388</v>
      </c>
      <c r="B8834" t="s">
        <v>187</v>
      </c>
    </row>
    <row r="8835" spans="1:7">
      <c r="A8835" t="s">
        <v>12390</v>
      </c>
      <c r="B8835" t="s">
        <v>187</v>
      </c>
    </row>
    <row r="8836" spans="1:7">
      <c r="A8836" t="s">
        <v>12392</v>
      </c>
      <c r="B8836" t="s">
        <v>187</v>
      </c>
      <c r="G8836" t="s">
        <v>12</v>
      </c>
    </row>
    <row r="8837" spans="1:7">
      <c r="A8837" t="s">
        <v>12394</v>
      </c>
      <c r="B8837" t="s">
        <v>187</v>
      </c>
    </row>
    <row r="8838" spans="1:7">
      <c r="A8838" t="s">
        <v>12396</v>
      </c>
      <c r="B8838" t="s">
        <v>187</v>
      </c>
    </row>
    <row r="8839" spans="1:7">
      <c r="A8839" t="s">
        <v>12398</v>
      </c>
      <c r="B8839" t="s">
        <v>187</v>
      </c>
    </row>
    <row r="8840" spans="1:7">
      <c r="A8840" t="s">
        <v>12399</v>
      </c>
      <c r="B8840" t="s">
        <v>194</v>
      </c>
      <c r="C8840" t="s">
        <v>2</v>
      </c>
    </row>
    <row r="8841" spans="1:7">
      <c r="A8841" t="s">
        <v>12400</v>
      </c>
      <c r="B8841" t="s">
        <v>187</v>
      </c>
      <c r="C8841" t="s">
        <v>2</v>
      </c>
    </row>
    <row r="8842" spans="1:7">
      <c r="A8842" t="s">
        <v>12401</v>
      </c>
      <c r="B8842" t="s">
        <v>194</v>
      </c>
      <c r="C8842" t="s">
        <v>2</v>
      </c>
      <c r="G8842" t="s">
        <v>12</v>
      </c>
    </row>
    <row r="8843" spans="1:7">
      <c r="A8843" t="s">
        <v>12402</v>
      </c>
      <c r="B8843" t="s">
        <v>187</v>
      </c>
    </row>
    <row r="8844" spans="1:7">
      <c r="A8844" t="s">
        <v>12403</v>
      </c>
      <c r="B8844" t="s">
        <v>187</v>
      </c>
    </row>
    <row r="8845" spans="1:7">
      <c r="A8845" t="s">
        <v>12405</v>
      </c>
      <c r="B8845" t="s">
        <v>187</v>
      </c>
      <c r="G8845" t="s">
        <v>12</v>
      </c>
    </row>
    <row r="8846" spans="1:7">
      <c r="A8846" t="s">
        <v>12407</v>
      </c>
      <c r="B8846" t="s">
        <v>187</v>
      </c>
    </row>
    <row r="8847" spans="1:7">
      <c r="A8847" t="s">
        <v>12408</v>
      </c>
      <c r="B8847" t="s">
        <v>187</v>
      </c>
    </row>
    <row r="8848" spans="1:7">
      <c r="A8848" t="s">
        <v>12410</v>
      </c>
      <c r="B8848" t="s">
        <v>187</v>
      </c>
    </row>
    <row r="8849" spans="1:8">
      <c r="A8849" t="s">
        <v>12412</v>
      </c>
      <c r="B8849" t="s">
        <v>187</v>
      </c>
    </row>
    <row r="8850" spans="1:8">
      <c r="A8850" t="s">
        <v>12414</v>
      </c>
      <c r="B8850" t="s">
        <v>187</v>
      </c>
    </row>
    <row r="8851" spans="1:8">
      <c r="A8851" t="s">
        <v>12416</v>
      </c>
      <c r="B8851" t="s">
        <v>187</v>
      </c>
    </row>
    <row r="8852" spans="1:8">
      <c r="A8852" t="s">
        <v>12418</v>
      </c>
      <c r="B8852" t="s">
        <v>187</v>
      </c>
    </row>
    <row r="8853" spans="1:8">
      <c r="A8853" t="s">
        <v>12420</v>
      </c>
      <c r="B8853" t="s">
        <v>187</v>
      </c>
    </row>
    <row r="8854" spans="1:8">
      <c r="A8854" t="s">
        <v>12421</v>
      </c>
      <c r="B8854" t="s">
        <v>187</v>
      </c>
      <c r="E8854" t="s">
        <v>8</v>
      </c>
    </row>
    <row r="8855" spans="1:8">
      <c r="A8855" t="s">
        <v>12423</v>
      </c>
      <c r="B8855" t="s">
        <v>187</v>
      </c>
      <c r="E8855" t="s">
        <v>8</v>
      </c>
      <c r="H8855" t="s">
        <v>13</v>
      </c>
    </row>
    <row r="8856" spans="1:8">
      <c r="A8856" t="s">
        <v>12425</v>
      </c>
      <c r="B8856" t="s">
        <v>187</v>
      </c>
      <c r="G8856" t="s">
        <v>12</v>
      </c>
    </row>
    <row r="8857" spans="1:8">
      <c r="A8857" t="s">
        <v>12427</v>
      </c>
      <c r="B8857" t="s">
        <v>187</v>
      </c>
      <c r="D8857" t="s">
        <v>3</v>
      </c>
      <c r="E8857" t="s">
        <v>8</v>
      </c>
      <c r="G8857" t="s">
        <v>12</v>
      </c>
    </row>
    <row r="8858" spans="1:8">
      <c r="A8858" t="s">
        <v>12429</v>
      </c>
      <c r="B8858" t="s">
        <v>187</v>
      </c>
    </row>
    <row r="8859" spans="1:8">
      <c r="A8859" t="s">
        <v>12431</v>
      </c>
      <c r="B8859" t="s">
        <v>187</v>
      </c>
      <c r="G8859" t="s">
        <v>12</v>
      </c>
    </row>
    <row r="8860" spans="1:8">
      <c r="A8860" t="s">
        <v>12433</v>
      </c>
      <c r="B8860" t="s">
        <v>187</v>
      </c>
      <c r="E8860" t="s">
        <v>8</v>
      </c>
      <c r="G8860" t="s">
        <v>12</v>
      </c>
    </row>
    <row r="8861" spans="1:8">
      <c r="A8861" t="s">
        <v>12435</v>
      </c>
      <c r="B8861" t="s">
        <v>187</v>
      </c>
      <c r="E8861" t="s">
        <v>8</v>
      </c>
    </row>
    <row r="8862" spans="1:8">
      <c r="A8862" t="s">
        <v>12437</v>
      </c>
      <c r="B8862" t="s">
        <v>187</v>
      </c>
    </row>
    <row r="8863" spans="1:8">
      <c r="A8863" t="s">
        <v>12439</v>
      </c>
      <c r="B8863" t="s">
        <v>194</v>
      </c>
      <c r="C8863" t="s">
        <v>2</v>
      </c>
    </row>
    <row r="8864" spans="1:8">
      <c r="A8864" t="s">
        <v>12440</v>
      </c>
      <c r="B8864" t="s">
        <v>194</v>
      </c>
      <c r="D8864" t="s">
        <v>3</v>
      </c>
      <c r="H8864" t="s">
        <v>13</v>
      </c>
    </row>
    <row r="8865" spans="1:7">
      <c r="A8865" t="s">
        <v>12441</v>
      </c>
      <c r="B8865" t="s">
        <v>194</v>
      </c>
      <c r="D8865" t="s">
        <v>3</v>
      </c>
    </row>
    <row r="8866" spans="1:7">
      <c r="A8866" t="s">
        <v>12442</v>
      </c>
      <c r="B8866" t="s">
        <v>187</v>
      </c>
    </row>
    <row r="8867" spans="1:7">
      <c r="A8867" t="s">
        <v>12443</v>
      </c>
      <c r="B8867" t="s">
        <v>187</v>
      </c>
      <c r="D8867" t="s">
        <v>3</v>
      </c>
    </row>
    <row r="8868" spans="1:7">
      <c r="A8868" t="s">
        <v>12445</v>
      </c>
      <c r="B8868" t="s">
        <v>187</v>
      </c>
    </row>
    <row r="8869" spans="1:7">
      <c r="A8869" t="s">
        <v>12447</v>
      </c>
      <c r="B8869" t="s">
        <v>187</v>
      </c>
    </row>
    <row r="8870" spans="1:7">
      <c r="A8870" t="s">
        <v>12449</v>
      </c>
      <c r="B8870" t="s">
        <v>194</v>
      </c>
      <c r="D8870" t="s">
        <v>3</v>
      </c>
      <c r="E8870" t="s">
        <v>8</v>
      </c>
    </row>
    <row r="8871" spans="1:7">
      <c r="A8871" t="s">
        <v>12450</v>
      </c>
      <c r="B8871" t="s">
        <v>187</v>
      </c>
    </row>
    <row r="8872" spans="1:7">
      <c r="A8872" t="s">
        <v>12452</v>
      </c>
      <c r="B8872" t="s">
        <v>187</v>
      </c>
    </row>
    <row r="8873" spans="1:7">
      <c r="A8873" t="s">
        <v>12454</v>
      </c>
      <c r="B8873" t="s">
        <v>187</v>
      </c>
    </row>
    <row r="8874" spans="1:7">
      <c r="A8874" t="s">
        <v>12456</v>
      </c>
      <c r="B8874" t="s">
        <v>187</v>
      </c>
      <c r="C8874" t="s">
        <v>2</v>
      </c>
    </row>
    <row r="8875" spans="1:7">
      <c r="A8875" t="s">
        <v>12458</v>
      </c>
      <c r="B8875" t="s">
        <v>187</v>
      </c>
      <c r="G8875" t="s">
        <v>12</v>
      </c>
    </row>
    <row r="8876" spans="1:7">
      <c r="A8876" t="s">
        <v>12460</v>
      </c>
      <c r="B8876" t="s">
        <v>187</v>
      </c>
      <c r="G8876" t="s">
        <v>12</v>
      </c>
    </row>
    <row r="8877" spans="1:7">
      <c r="A8877" t="s">
        <v>12462</v>
      </c>
      <c r="B8877" t="s">
        <v>187</v>
      </c>
      <c r="G8877" t="s">
        <v>12</v>
      </c>
    </row>
    <row r="8878" spans="1:7">
      <c r="A8878" t="s">
        <v>12464</v>
      </c>
      <c r="B8878" t="s">
        <v>187</v>
      </c>
      <c r="G8878" t="s">
        <v>12</v>
      </c>
    </row>
    <row r="8879" spans="1:7">
      <c r="A8879" t="s">
        <v>12466</v>
      </c>
      <c r="B8879" t="s">
        <v>187</v>
      </c>
      <c r="G8879" t="s">
        <v>12</v>
      </c>
    </row>
    <row r="8880" spans="1:7">
      <c r="A8880" t="s">
        <v>12468</v>
      </c>
      <c r="B8880" t="s">
        <v>194</v>
      </c>
      <c r="D8880" t="s">
        <v>3</v>
      </c>
    </row>
    <row r="8881" spans="1:8">
      <c r="A8881" t="s">
        <v>12469</v>
      </c>
      <c r="B8881" t="s">
        <v>194</v>
      </c>
      <c r="C8881" t="s">
        <v>2</v>
      </c>
      <c r="G8881" t="s">
        <v>12</v>
      </c>
    </row>
    <row r="8882" spans="1:8">
      <c r="A8882" t="s">
        <v>12470</v>
      </c>
      <c r="B8882" t="s">
        <v>187</v>
      </c>
    </row>
    <row r="8883" spans="1:8">
      <c r="A8883" t="s">
        <v>12471</v>
      </c>
      <c r="B8883" t="s">
        <v>187</v>
      </c>
    </row>
    <row r="8884" spans="1:8">
      <c r="A8884" t="s">
        <v>12472</v>
      </c>
      <c r="B8884" t="s">
        <v>187</v>
      </c>
    </row>
    <row r="8885" spans="1:8">
      <c r="A8885" t="s">
        <v>12473</v>
      </c>
      <c r="B8885" t="s">
        <v>187</v>
      </c>
      <c r="G8885" t="s">
        <v>12</v>
      </c>
    </row>
    <row r="8886" spans="1:8">
      <c r="A8886" t="s">
        <v>12474</v>
      </c>
      <c r="B8886" t="s">
        <v>187</v>
      </c>
      <c r="E8886" t="s">
        <v>8</v>
      </c>
    </row>
    <row r="8887" spans="1:8">
      <c r="A8887" t="s">
        <v>12475</v>
      </c>
      <c r="B8887" t="s">
        <v>187</v>
      </c>
      <c r="E8887" t="s">
        <v>8</v>
      </c>
    </row>
    <row r="8888" spans="1:8">
      <c r="A8888" t="s">
        <v>12476</v>
      </c>
      <c r="B8888" t="s">
        <v>187</v>
      </c>
    </row>
    <row r="8889" spans="1:8">
      <c r="A8889" t="s">
        <v>12477</v>
      </c>
      <c r="B8889" t="s">
        <v>187</v>
      </c>
      <c r="G8889" t="s">
        <v>12</v>
      </c>
    </row>
    <row r="8890" spans="1:8">
      <c r="A8890" t="s">
        <v>12478</v>
      </c>
      <c r="B8890" t="s">
        <v>198</v>
      </c>
    </row>
    <row r="8891" spans="1:8">
      <c r="A8891" t="s">
        <v>12479</v>
      </c>
      <c r="B8891" t="s">
        <v>194</v>
      </c>
      <c r="D8891" t="s">
        <v>3</v>
      </c>
    </row>
    <row r="8892" spans="1:8">
      <c r="A8892" t="s">
        <v>12480</v>
      </c>
      <c r="B8892" t="s">
        <v>187</v>
      </c>
      <c r="D8892" t="s">
        <v>3</v>
      </c>
    </row>
    <row r="8893" spans="1:8">
      <c r="A8893" t="s">
        <v>12481</v>
      </c>
      <c r="B8893" t="s">
        <v>187</v>
      </c>
      <c r="D8893" t="s">
        <v>3</v>
      </c>
    </row>
    <row r="8894" spans="1:8">
      <c r="A8894" t="s">
        <v>12482</v>
      </c>
      <c r="B8894" t="s">
        <v>194</v>
      </c>
      <c r="D8894" t="s">
        <v>3</v>
      </c>
    </row>
    <row r="8895" spans="1:8">
      <c r="A8895" t="s">
        <v>12483</v>
      </c>
      <c r="B8895" t="s">
        <v>198</v>
      </c>
    </row>
    <row r="8896" spans="1:8">
      <c r="A8896" t="s">
        <v>12484</v>
      </c>
      <c r="B8896" t="s">
        <v>187</v>
      </c>
      <c r="E8896" t="s">
        <v>8</v>
      </c>
      <c r="H8896" t="s">
        <v>13</v>
      </c>
    </row>
    <row r="8897" spans="1:8">
      <c r="A8897" t="s">
        <v>12485</v>
      </c>
      <c r="B8897" t="s">
        <v>187</v>
      </c>
      <c r="D8897" t="s">
        <v>3</v>
      </c>
      <c r="F8897" t="s">
        <v>10</v>
      </c>
    </row>
    <row r="8898" spans="1:8">
      <c r="A8898" t="s">
        <v>12487</v>
      </c>
      <c r="B8898" t="s">
        <v>187</v>
      </c>
      <c r="D8898" t="s">
        <v>3</v>
      </c>
      <c r="E8898" t="s">
        <v>8</v>
      </c>
      <c r="G8898" t="s">
        <v>12</v>
      </c>
    </row>
    <row r="8899" spans="1:8">
      <c r="A8899" t="s">
        <v>12489</v>
      </c>
      <c r="B8899" t="s">
        <v>187</v>
      </c>
      <c r="D8899" t="s">
        <v>3</v>
      </c>
      <c r="F8899" t="s">
        <v>10</v>
      </c>
      <c r="H8899" t="s">
        <v>13</v>
      </c>
    </row>
    <row r="8900" spans="1:8">
      <c r="A8900" t="s">
        <v>12491</v>
      </c>
      <c r="B8900" t="s">
        <v>187</v>
      </c>
      <c r="D8900" t="s">
        <v>3</v>
      </c>
    </row>
    <row r="8901" spans="1:8">
      <c r="A8901" t="s">
        <v>12493</v>
      </c>
      <c r="B8901" t="s">
        <v>194</v>
      </c>
      <c r="D8901" t="s">
        <v>3</v>
      </c>
    </row>
    <row r="8902" spans="1:8">
      <c r="A8902" t="s">
        <v>12494</v>
      </c>
      <c r="B8902" t="s">
        <v>187</v>
      </c>
      <c r="E8902" t="s">
        <v>8</v>
      </c>
    </row>
    <row r="8903" spans="1:8">
      <c r="A8903" t="s">
        <v>12496</v>
      </c>
      <c r="B8903" t="s">
        <v>187</v>
      </c>
      <c r="E8903" t="s">
        <v>8</v>
      </c>
      <c r="G8903" t="s">
        <v>12</v>
      </c>
    </row>
    <row r="8904" spans="1:8">
      <c r="A8904" t="s">
        <v>12498</v>
      </c>
      <c r="B8904" t="s">
        <v>187</v>
      </c>
      <c r="E8904" t="s">
        <v>8</v>
      </c>
      <c r="G8904" t="s">
        <v>12</v>
      </c>
    </row>
    <row r="8905" spans="1:8">
      <c r="A8905" t="s">
        <v>12500</v>
      </c>
      <c r="B8905" t="s">
        <v>187</v>
      </c>
      <c r="E8905" t="s">
        <v>8</v>
      </c>
      <c r="G8905" t="s">
        <v>12</v>
      </c>
    </row>
    <row r="8906" spans="1:8">
      <c r="A8906" t="s">
        <v>12502</v>
      </c>
      <c r="B8906" t="s">
        <v>187</v>
      </c>
    </row>
    <row r="8907" spans="1:8">
      <c r="A8907" t="s">
        <v>12504</v>
      </c>
      <c r="B8907" t="s">
        <v>187</v>
      </c>
      <c r="G8907" t="s">
        <v>12</v>
      </c>
    </row>
    <row r="8908" spans="1:8">
      <c r="A8908" t="s">
        <v>12506</v>
      </c>
      <c r="B8908" t="s">
        <v>187</v>
      </c>
    </row>
    <row r="8909" spans="1:8">
      <c r="A8909" t="s">
        <v>12507</v>
      </c>
      <c r="B8909" t="s">
        <v>198</v>
      </c>
    </row>
    <row r="8910" spans="1:8">
      <c r="A8910" t="s">
        <v>12508</v>
      </c>
      <c r="B8910" t="s">
        <v>187</v>
      </c>
      <c r="D8910" t="s">
        <v>3</v>
      </c>
    </row>
    <row r="8911" spans="1:8">
      <c r="A8911" t="s">
        <v>12509</v>
      </c>
      <c r="B8911" t="s">
        <v>194</v>
      </c>
      <c r="D8911" t="s">
        <v>3</v>
      </c>
      <c r="G8911" t="s">
        <v>12</v>
      </c>
    </row>
    <row r="8912" spans="1:8">
      <c r="A8912" t="s">
        <v>12510</v>
      </c>
      <c r="B8912" t="s">
        <v>194</v>
      </c>
      <c r="G8912" t="s">
        <v>12</v>
      </c>
    </row>
    <row r="8913" spans="1:8">
      <c r="A8913" t="s">
        <v>12512</v>
      </c>
      <c r="B8913" t="s">
        <v>194</v>
      </c>
      <c r="E8913" t="s">
        <v>8</v>
      </c>
      <c r="G8913" t="s">
        <v>12</v>
      </c>
    </row>
    <row r="8914" spans="1:8">
      <c r="A8914" t="s">
        <v>12514</v>
      </c>
      <c r="B8914" t="s">
        <v>194</v>
      </c>
      <c r="G8914" t="s">
        <v>12</v>
      </c>
    </row>
    <row r="8915" spans="1:8">
      <c r="A8915" t="s">
        <v>12516</v>
      </c>
      <c r="B8915" t="s">
        <v>194</v>
      </c>
      <c r="D8915" t="s">
        <v>3</v>
      </c>
      <c r="G8915" t="s">
        <v>12</v>
      </c>
    </row>
    <row r="8916" spans="1:8">
      <c r="A8916" t="s">
        <v>12518</v>
      </c>
      <c r="B8916" t="s">
        <v>194</v>
      </c>
      <c r="D8916" t="s">
        <v>3</v>
      </c>
      <c r="F8916" t="s">
        <v>10</v>
      </c>
      <c r="H8916" t="s">
        <v>13</v>
      </c>
    </row>
    <row r="8917" spans="1:8">
      <c r="A8917" t="s">
        <v>12520</v>
      </c>
      <c r="B8917" t="s">
        <v>194</v>
      </c>
      <c r="F8917" t="s">
        <v>10</v>
      </c>
      <c r="G8917" t="s">
        <v>12</v>
      </c>
    </row>
    <row r="8918" spans="1:8">
      <c r="A8918" t="s">
        <v>12522</v>
      </c>
      <c r="B8918" t="s">
        <v>194</v>
      </c>
      <c r="G8918" t="s">
        <v>12</v>
      </c>
    </row>
    <row r="8919" spans="1:8">
      <c r="A8919" t="s">
        <v>12524</v>
      </c>
      <c r="B8919" t="s">
        <v>194</v>
      </c>
    </row>
    <row r="8920" spans="1:8">
      <c r="A8920" t="s">
        <v>12526</v>
      </c>
      <c r="B8920" t="s">
        <v>194</v>
      </c>
      <c r="G8920" t="s">
        <v>12</v>
      </c>
    </row>
    <row r="8921" spans="1:8">
      <c r="A8921" t="s">
        <v>12528</v>
      </c>
      <c r="B8921" t="s">
        <v>194</v>
      </c>
      <c r="G8921" t="s">
        <v>12</v>
      </c>
    </row>
    <row r="8922" spans="1:8">
      <c r="A8922" t="s">
        <v>12530</v>
      </c>
      <c r="B8922" t="s">
        <v>194</v>
      </c>
      <c r="G8922" t="s">
        <v>12</v>
      </c>
    </row>
    <row r="8923" spans="1:8">
      <c r="A8923" t="s">
        <v>12532</v>
      </c>
      <c r="B8923" t="s">
        <v>194</v>
      </c>
      <c r="G8923" t="s">
        <v>12</v>
      </c>
    </row>
    <row r="8924" spans="1:8">
      <c r="A8924" t="s">
        <v>12534</v>
      </c>
      <c r="B8924" t="s">
        <v>194</v>
      </c>
      <c r="H8924" t="s">
        <v>13</v>
      </c>
    </row>
    <row r="8925" spans="1:8">
      <c r="A8925" t="s">
        <v>12536</v>
      </c>
      <c r="B8925" t="s">
        <v>194</v>
      </c>
      <c r="D8925" t="s">
        <v>3</v>
      </c>
      <c r="F8925" t="s">
        <v>10</v>
      </c>
    </row>
    <row r="8926" spans="1:8">
      <c r="A8926" t="s">
        <v>12537</v>
      </c>
      <c r="B8926" t="s">
        <v>187</v>
      </c>
      <c r="G8926" t="s">
        <v>12</v>
      </c>
    </row>
    <row r="8927" spans="1:8">
      <c r="A8927" t="s">
        <v>12538</v>
      </c>
      <c r="B8927" t="s">
        <v>187</v>
      </c>
      <c r="D8927" t="s">
        <v>3</v>
      </c>
    </row>
    <row r="8928" spans="1:8">
      <c r="A8928" t="s">
        <v>12539</v>
      </c>
      <c r="B8928" t="s">
        <v>187</v>
      </c>
      <c r="D8928" t="s">
        <v>3</v>
      </c>
      <c r="F8928" t="s">
        <v>10</v>
      </c>
    </row>
    <row r="8929" spans="1:8">
      <c r="A8929" t="s">
        <v>12540</v>
      </c>
      <c r="B8929" t="s">
        <v>187</v>
      </c>
    </row>
    <row r="8930" spans="1:8">
      <c r="A8930" t="s">
        <v>12541</v>
      </c>
      <c r="B8930" t="s">
        <v>187</v>
      </c>
      <c r="G8930" t="s">
        <v>12</v>
      </c>
    </row>
    <row r="8931" spans="1:8">
      <c r="A8931" t="s">
        <v>12543</v>
      </c>
      <c r="B8931" t="s">
        <v>187</v>
      </c>
      <c r="G8931" t="s">
        <v>12</v>
      </c>
    </row>
    <row r="8932" spans="1:8">
      <c r="A8932" t="s">
        <v>12545</v>
      </c>
      <c r="B8932" t="s">
        <v>187</v>
      </c>
    </row>
    <row r="8933" spans="1:8">
      <c r="A8933" t="s">
        <v>12547</v>
      </c>
      <c r="B8933" t="s">
        <v>187</v>
      </c>
    </row>
    <row r="8934" spans="1:8">
      <c r="A8934" t="s">
        <v>12548</v>
      </c>
      <c r="B8934" t="s">
        <v>187</v>
      </c>
    </row>
    <row r="8935" spans="1:8">
      <c r="A8935" t="s">
        <v>12549</v>
      </c>
      <c r="B8935" t="s">
        <v>194</v>
      </c>
      <c r="D8935" t="s">
        <v>3</v>
      </c>
      <c r="F8935" t="s">
        <v>10</v>
      </c>
    </row>
    <row r="8936" spans="1:8">
      <c r="A8936" t="s">
        <v>12550</v>
      </c>
      <c r="B8936" t="s">
        <v>187</v>
      </c>
      <c r="D8936" t="s">
        <v>3</v>
      </c>
    </row>
    <row r="8937" spans="1:8">
      <c r="A8937" t="s">
        <v>12551</v>
      </c>
      <c r="B8937" t="s">
        <v>194</v>
      </c>
      <c r="D8937" t="s">
        <v>3</v>
      </c>
    </row>
    <row r="8938" spans="1:8">
      <c r="A8938" t="s">
        <v>12552</v>
      </c>
      <c r="B8938" t="s">
        <v>198</v>
      </c>
    </row>
    <row r="8939" spans="1:8">
      <c r="A8939" t="s">
        <v>12553</v>
      </c>
      <c r="B8939" t="s">
        <v>194</v>
      </c>
      <c r="D8939" t="s">
        <v>3</v>
      </c>
      <c r="G8939" t="s">
        <v>12</v>
      </c>
    </row>
    <row r="8940" spans="1:8">
      <c r="A8940" t="s">
        <v>12554</v>
      </c>
      <c r="B8940" t="s">
        <v>187</v>
      </c>
      <c r="C8940" t="s">
        <v>2</v>
      </c>
    </row>
    <row r="8941" spans="1:8">
      <c r="A8941" t="s">
        <v>12555</v>
      </c>
      <c r="B8941" t="s">
        <v>187</v>
      </c>
    </row>
    <row r="8942" spans="1:8">
      <c r="A8942" t="s">
        <v>12556</v>
      </c>
      <c r="B8942" t="s">
        <v>187</v>
      </c>
    </row>
    <row r="8943" spans="1:8">
      <c r="A8943" t="s">
        <v>12557</v>
      </c>
      <c r="B8943" t="s">
        <v>187</v>
      </c>
      <c r="D8943" t="s">
        <v>3</v>
      </c>
      <c r="H8943" t="s">
        <v>13</v>
      </c>
    </row>
    <row r="8944" spans="1:8">
      <c r="A8944" t="s">
        <v>12559</v>
      </c>
      <c r="B8944" t="s">
        <v>187</v>
      </c>
      <c r="D8944" t="s">
        <v>3</v>
      </c>
      <c r="H8944" t="s">
        <v>13</v>
      </c>
    </row>
    <row r="8945" spans="1:8">
      <c r="A8945" t="s">
        <v>12560</v>
      </c>
      <c r="B8945" t="s">
        <v>187</v>
      </c>
      <c r="C8945" t="s">
        <v>2</v>
      </c>
    </row>
    <row r="8946" spans="1:8">
      <c r="A8946" t="s">
        <v>12562</v>
      </c>
      <c r="B8946" t="s">
        <v>187</v>
      </c>
      <c r="C8946" t="s">
        <v>2</v>
      </c>
    </row>
    <row r="8947" spans="1:8">
      <c r="A8947" t="s">
        <v>12564</v>
      </c>
      <c r="B8947" t="s">
        <v>187</v>
      </c>
      <c r="C8947" t="s">
        <v>2</v>
      </c>
    </row>
    <row r="8948" spans="1:8">
      <c r="A8948" t="s">
        <v>12566</v>
      </c>
      <c r="B8948" t="s">
        <v>187</v>
      </c>
      <c r="C8948" t="s">
        <v>2</v>
      </c>
    </row>
    <row r="8949" spans="1:8">
      <c r="A8949" t="s">
        <v>12568</v>
      </c>
      <c r="B8949" t="s">
        <v>187</v>
      </c>
      <c r="C8949" t="s">
        <v>2</v>
      </c>
      <c r="G8949" t="s">
        <v>12</v>
      </c>
    </row>
    <row r="8950" spans="1:8">
      <c r="A8950" t="s">
        <v>12569</v>
      </c>
      <c r="B8950" t="s">
        <v>187</v>
      </c>
    </row>
    <row r="8951" spans="1:8">
      <c r="A8951" t="s">
        <v>12571</v>
      </c>
      <c r="B8951" t="s">
        <v>187</v>
      </c>
      <c r="C8951" t="s">
        <v>2</v>
      </c>
    </row>
    <row r="8952" spans="1:8">
      <c r="A8952" t="s">
        <v>12573</v>
      </c>
      <c r="B8952" t="s">
        <v>194</v>
      </c>
      <c r="D8952" t="s">
        <v>3</v>
      </c>
      <c r="F8952" t="s">
        <v>10</v>
      </c>
      <c r="H8952" t="s">
        <v>13</v>
      </c>
    </row>
    <row r="8953" spans="1:8">
      <c r="A8953" t="s">
        <v>12574</v>
      </c>
      <c r="B8953" t="s">
        <v>187</v>
      </c>
    </row>
    <row r="8954" spans="1:8">
      <c r="A8954" t="s">
        <v>12575</v>
      </c>
      <c r="B8954" t="s">
        <v>194</v>
      </c>
      <c r="C8954" t="s">
        <v>2</v>
      </c>
      <c r="E8954" t="s">
        <v>8</v>
      </c>
    </row>
    <row r="8955" spans="1:8">
      <c r="A8955" t="s">
        <v>12576</v>
      </c>
      <c r="B8955" t="s">
        <v>194</v>
      </c>
      <c r="C8955" t="s">
        <v>2</v>
      </c>
      <c r="E8955" t="s">
        <v>8</v>
      </c>
    </row>
    <row r="8956" spans="1:8">
      <c r="A8956" t="s">
        <v>12577</v>
      </c>
      <c r="B8956" t="s">
        <v>187</v>
      </c>
    </row>
    <row r="8957" spans="1:8">
      <c r="A8957" t="s">
        <v>12579</v>
      </c>
      <c r="B8957" t="s">
        <v>187</v>
      </c>
    </row>
    <row r="8958" spans="1:8">
      <c r="A8958" t="s">
        <v>12581</v>
      </c>
      <c r="B8958" t="s">
        <v>187</v>
      </c>
    </row>
    <row r="8959" spans="1:8">
      <c r="A8959" t="s">
        <v>12582</v>
      </c>
      <c r="B8959" t="s">
        <v>187</v>
      </c>
      <c r="G8959" t="s">
        <v>12</v>
      </c>
    </row>
    <row r="8960" spans="1:8">
      <c r="A8960" t="s">
        <v>12583</v>
      </c>
      <c r="B8960" t="s">
        <v>187</v>
      </c>
      <c r="C8960" t="s">
        <v>2</v>
      </c>
    </row>
    <row r="8961" spans="1:7">
      <c r="A8961" t="s">
        <v>12584</v>
      </c>
      <c r="B8961" t="s">
        <v>187</v>
      </c>
    </row>
    <row r="8962" spans="1:7">
      <c r="A8962" t="s">
        <v>12585</v>
      </c>
      <c r="B8962" t="s">
        <v>187</v>
      </c>
    </row>
    <row r="8963" spans="1:7">
      <c r="A8963" t="s">
        <v>12586</v>
      </c>
      <c r="B8963" t="s">
        <v>187</v>
      </c>
    </row>
    <row r="8964" spans="1:7">
      <c r="A8964" t="s">
        <v>12587</v>
      </c>
      <c r="B8964" t="s">
        <v>187</v>
      </c>
    </row>
    <row r="8965" spans="1:7">
      <c r="A8965" t="s">
        <v>12588</v>
      </c>
      <c r="B8965" t="s">
        <v>187</v>
      </c>
      <c r="G8965" t="s">
        <v>12</v>
      </c>
    </row>
    <row r="8966" spans="1:7">
      <c r="A8966" t="s">
        <v>12589</v>
      </c>
      <c r="B8966" t="s">
        <v>187</v>
      </c>
      <c r="G8966" t="s">
        <v>12</v>
      </c>
    </row>
    <row r="8967" spans="1:7">
      <c r="A8967" t="s">
        <v>12590</v>
      </c>
      <c r="B8967" t="s">
        <v>187</v>
      </c>
      <c r="G8967" t="s">
        <v>12</v>
      </c>
    </row>
    <row r="8968" spans="1:7">
      <c r="A8968" t="s">
        <v>12591</v>
      </c>
      <c r="B8968" t="s">
        <v>187</v>
      </c>
    </row>
    <row r="8969" spans="1:7">
      <c r="A8969" t="s">
        <v>12592</v>
      </c>
      <c r="B8969" t="s">
        <v>187</v>
      </c>
    </row>
    <row r="8970" spans="1:7">
      <c r="A8970" t="s">
        <v>12593</v>
      </c>
      <c r="B8970" t="s">
        <v>187</v>
      </c>
      <c r="C8970" t="s">
        <v>2</v>
      </c>
    </row>
    <row r="8971" spans="1:7">
      <c r="A8971" t="s">
        <v>12594</v>
      </c>
      <c r="B8971" t="s">
        <v>194</v>
      </c>
      <c r="C8971" t="s">
        <v>2</v>
      </c>
    </row>
    <row r="8972" spans="1:7">
      <c r="A8972" t="s">
        <v>12595</v>
      </c>
      <c r="B8972" t="s">
        <v>194</v>
      </c>
      <c r="C8972" t="s">
        <v>2</v>
      </c>
      <c r="G8972" t="s">
        <v>12</v>
      </c>
    </row>
    <row r="8973" spans="1:7">
      <c r="A8973" t="s">
        <v>12596</v>
      </c>
      <c r="B8973" t="s">
        <v>198</v>
      </c>
    </row>
    <row r="8974" spans="1:7">
      <c r="A8974" t="s">
        <v>12597</v>
      </c>
      <c r="B8974" t="s">
        <v>187</v>
      </c>
      <c r="C8974" t="s">
        <v>2</v>
      </c>
    </row>
    <row r="8975" spans="1:7">
      <c r="A8975" t="s">
        <v>12598</v>
      </c>
      <c r="B8975" t="s">
        <v>187</v>
      </c>
    </row>
    <row r="8976" spans="1:7">
      <c r="A8976" t="s">
        <v>12600</v>
      </c>
      <c r="B8976" t="s">
        <v>187</v>
      </c>
    </row>
    <row r="8977" spans="1:8">
      <c r="A8977" t="s">
        <v>12601</v>
      </c>
      <c r="B8977" t="s">
        <v>187</v>
      </c>
    </row>
    <row r="8978" spans="1:8">
      <c r="A8978" t="s">
        <v>12602</v>
      </c>
      <c r="B8978" t="s">
        <v>194</v>
      </c>
      <c r="C8978" t="s">
        <v>2</v>
      </c>
      <c r="G8978" t="s">
        <v>12</v>
      </c>
    </row>
    <row r="8979" spans="1:8">
      <c r="A8979" t="s">
        <v>12603</v>
      </c>
      <c r="B8979" t="s">
        <v>187</v>
      </c>
      <c r="E8979" t="s">
        <v>8</v>
      </c>
    </row>
    <row r="8980" spans="1:8">
      <c r="A8980" t="s">
        <v>12604</v>
      </c>
      <c r="B8980" t="s">
        <v>187</v>
      </c>
      <c r="E8980" t="s">
        <v>8</v>
      </c>
      <c r="H8980" t="s">
        <v>13</v>
      </c>
    </row>
    <row r="8981" spans="1:8">
      <c r="A8981" t="s">
        <v>12605</v>
      </c>
      <c r="B8981" t="s">
        <v>198</v>
      </c>
    </row>
    <row r="8982" spans="1:8">
      <c r="A8982" t="s">
        <v>12606</v>
      </c>
      <c r="B8982" t="s">
        <v>187</v>
      </c>
      <c r="C8982" t="s">
        <v>2</v>
      </c>
    </row>
    <row r="8983" spans="1:8">
      <c r="A8983" t="s">
        <v>12607</v>
      </c>
      <c r="B8983" t="s">
        <v>187</v>
      </c>
    </row>
    <row r="8984" spans="1:8">
      <c r="A8984" t="s">
        <v>12609</v>
      </c>
      <c r="B8984" t="s">
        <v>187</v>
      </c>
    </row>
    <row r="8985" spans="1:8">
      <c r="A8985" t="s">
        <v>12610</v>
      </c>
      <c r="B8985" t="s">
        <v>187</v>
      </c>
      <c r="C8985" t="s">
        <v>2</v>
      </c>
    </row>
    <row r="8986" spans="1:8">
      <c r="A8986" t="s">
        <v>12611</v>
      </c>
      <c r="B8986" t="s">
        <v>187</v>
      </c>
      <c r="G8986" t="s">
        <v>12</v>
      </c>
    </row>
    <row r="8987" spans="1:8">
      <c r="A8987" t="s">
        <v>12612</v>
      </c>
      <c r="B8987" t="s">
        <v>187</v>
      </c>
      <c r="C8987" t="s">
        <v>2</v>
      </c>
    </row>
    <row r="8988" spans="1:8">
      <c r="A8988" t="s">
        <v>12613</v>
      </c>
      <c r="B8988" t="s">
        <v>194</v>
      </c>
      <c r="C8988" t="s">
        <v>2</v>
      </c>
    </row>
    <row r="8989" spans="1:8">
      <c r="A8989" t="s">
        <v>12614</v>
      </c>
      <c r="B8989" t="s">
        <v>187</v>
      </c>
    </row>
    <row r="8990" spans="1:8">
      <c r="A8990" t="s">
        <v>12615</v>
      </c>
      <c r="B8990" t="s">
        <v>194</v>
      </c>
      <c r="C8990" t="s">
        <v>2</v>
      </c>
    </row>
    <row r="8991" spans="1:8">
      <c r="A8991" t="s">
        <v>12616</v>
      </c>
      <c r="B8991" t="s">
        <v>187</v>
      </c>
      <c r="D8991" t="s">
        <v>3</v>
      </c>
      <c r="F8991" t="s">
        <v>10</v>
      </c>
    </row>
    <row r="8992" spans="1:8">
      <c r="A8992" t="s">
        <v>12617</v>
      </c>
      <c r="B8992" t="s">
        <v>187</v>
      </c>
    </row>
    <row r="8993" spans="1:8">
      <c r="A8993" t="s">
        <v>12618</v>
      </c>
      <c r="B8993" t="s">
        <v>194</v>
      </c>
      <c r="D8993" t="s">
        <v>3</v>
      </c>
      <c r="F8993" t="s">
        <v>10</v>
      </c>
    </row>
    <row r="8994" spans="1:8">
      <c r="A8994" t="s">
        <v>12619</v>
      </c>
      <c r="B8994" t="s">
        <v>194</v>
      </c>
      <c r="D8994" t="s">
        <v>3</v>
      </c>
    </row>
    <row r="8995" spans="1:8">
      <c r="A8995" t="s">
        <v>12620</v>
      </c>
      <c r="B8995" t="s">
        <v>194</v>
      </c>
      <c r="D8995" t="s">
        <v>3</v>
      </c>
    </row>
    <row r="8996" spans="1:8">
      <c r="A8996" t="s">
        <v>12621</v>
      </c>
      <c r="B8996" t="s">
        <v>198</v>
      </c>
    </row>
    <row r="8997" spans="1:8">
      <c r="A8997" t="s">
        <v>12622</v>
      </c>
      <c r="B8997" t="s">
        <v>194</v>
      </c>
    </row>
    <row r="8998" spans="1:8">
      <c r="A8998" t="s">
        <v>12623</v>
      </c>
      <c r="B8998" t="s">
        <v>187</v>
      </c>
    </row>
    <row r="8999" spans="1:8">
      <c r="A8999" t="s">
        <v>12624</v>
      </c>
      <c r="B8999" t="s">
        <v>187</v>
      </c>
    </row>
    <row r="9000" spans="1:8">
      <c r="A9000" t="s">
        <v>12625</v>
      </c>
      <c r="B9000" t="s">
        <v>187</v>
      </c>
      <c r="C9000" t="s">
        <v>2</v>
      </c>
      <c r="H9000" t="s">
        <v>13</v>
      </c>
    </row>
    <row r="9001" spans="1:8">
      <c r="A9001" t="s">
        <v>12627</v>
      </c>
      <c r="B9001" t="s">
        <v>187</v>
      </c>
      <c r="C9001" t="s">
        <v>2</v>
      </c>
    </row>
    <row r="9002" spans="1:8">
      <c r="A9002" t="s">
        <v>12628</v>
      </c>
      <c r="B9002" t="s">
        <v>187</v>
      </c>
      <c r="C9002" t="s">
        <v>2</v>
      </c>
    </row>
    <row r="9003" spans="1:8">
      <c r="A9003" t="s">
        <v>12629</v>
      </c>
      <c r="B9003" t="s">
        <v>187</v>
      </c>
      <c r="C9003" t="s">
        <v>2</v>
      </c>
      <c r="E9003" t="s">
        <v>8</v>
      </c>
    </row>
    <row r="9004" spans="1:8">
      <c r="A9004" t="s">
        <v>12631</v>
      </c>
      <c r="B9004" t="s">
        <v>187</v>
      </c>
      <c r="C9004" t="s">
        <v>2</v>
      </c>
      <c r="H9004" t="s">
        <v>13</v>
      </c>
    </row>
    <row r="9005" spans="1:8">
      <c r="A9005" t="s">
        <v>12633</v>
      </c>
      <c r="B9005" t="s">
        <v>187</v>
      </c>
      <c r="C9005" t="s">
        <v>2</v>
      </c>
      <c r="E9005" t="s">
        <v>8</v>
      </c>
    </row>
    <row r="9006" spans="1:8">
      <c r="A9006" t="s">
        <v>12635</v>
      </c>
      <c r="B9006" t="s">
        <v>187</v>
      </c>
    </row>
    <row r="9007" spans="1:8">
      <c r="A9007" t="s">
        <v>12636</v>
      </c>
      <c r="B9007" t="s">
        <v>194</v>
      </c>
      <c r="D9007" t="s">
        <v>3</v>
      </c>
    </row>
    <row r="9008" spans="1:8">
      <c r="A9008" t="s">
        <v>12637</v>
      </c>
      <c r="B9008" t="s">
        <v>187</v>
      </c>
      <c r="C9008" t="s">
        <v>2</v>
      </c>
      <c r="E9008" t="s">
        <v>8</v>
      </c>
      <c r="G9008" t="s">
        <v>12</v>
      </c>
    </row>
    <row r="9009" spans="1:8">
      <c r="A9009" t="s">
        <v>12639</v>
      </c>
      <c r="B9009" t="s">
        <v>187</v>
      </c>
    </row>
    <row r="9010" spans="1:8">
      <c r="A9010" t="s">
        <v>12641</v>
      </c>
      <c r="B9010" t="s">
        <v>187</v>
      </c>
    </row>
    <row r="9011" spans="1:8">
      <c r="A9011" t="s">
        <v>12643</v>
      </c>
      <c r="B9011" t="s">
        <v>187</v>
      </c>
    </row>
    <row r="9012" spans="1:8">
      <c r="A9012" t="s">
        <v>12645</v>
      </c>
      <c r="B9012" t="s">
        <v>194</v>
      </c>
      <c r="C9012" t="s">
        <v>2</v>
      </c>
    </row>
    <row r="9013" spans="1:8">
      <c r="A9013" t="s">
        <v>12646</v>
      </c>
      <c r="B9013" t="s">
        <v>194</v>
      </c>
      <c r="C9013" t="s">
        <v>2</v>
      </c>
      <c r="H9013" t="s">
        <v>13</v>
      </c>
    </row>
    <row r="9014" spans="1:8">
      <c r="A9014" t="s">
        <v>12647</v>
      </c>
      <c r="B9014" t="s">
        <v>194</v>
      </c>
      <c r="C9014" t="s">
        <v>2</v>
      </c>
      <c r="E9014" t="s">
        <v>8</v>
      </c>
    </row>
    <row r="9015" spans="1:8">
      <c r="A9015" t="s">
        <v>12648</v>
      </c>
      <c r="B9015" t="s">
        <v>187</v>
      </c>
      <c r="H9015" t="s">
        <v>13</v>
      </c>
    </row>
    <row r="9016" spans="1:8">
      <c r="A9016" t="s">
        <v>12650</v>
      </c>
      <c r="B9016" t="s">
        <v>187</v>
      </c>
    </row>
    <row r="9017" spans="1:8">
      <c r="A9017" t="s">
        <v>12652</v>
      </c>
      <c r="B9017" t="s">
        <v>187</v>
      </c>
      <c r="G9017" t="s">
        <v>12</v>
      </c>
    </row>
    <row r="9018" spans="1:8">
      <c r="A9018" t="s">
        <v>12654</v>
      </c>
      <c r="B9018" t="s">
        <v>187</v>
      </c>
      <c r="G9018" t="s">
        <v>12</v>
      </c>
    </row>
    <row r="9019" spans="1:8">
      <c r="A9019" t="s">
        <v>12656</v>
      </c>
      <c r="B9019" t="s">
        <v>187</v>
      </c>
      <c r="G9019" t="s">
        <v>12</v>
      </c>
    </row>
    <row r="9020" spans="1:8">
      <c r="A9020" t="s">
        <v>12658</v>
      </c>
      <c r="B9020" t="s">
        <v>187</v>
      </c>
    </row>
    <row r="9021" spans="1:8">
      <c r="A9021" t="s">
        <v>12660</v>
      </c>
      <c r="B9021" t="s">
        <v>187</v>
      </c>
    </row>
    <row r="9022" spans="1:8">
      <c r="A9022" t="s">
        <v>12662</v>
      </c>
      <c r="B9022" t="s">
        <v>187</v>
      </c>
      <c r="E9022" t="s">
        <v>8</v>
      </c>
    </row>
    <row r="9023" spans="1:8">
      <c r="A9023" t="s">
        <v>12664</v>
      </c>
      <c r="B9023" t="s">
        <v>187</v>
      </c>
    </row>
    <row r="9024" spans="1:8">
      <c r="A9024" t="s">
        <v>12666</v>
      </c>
      <c r="B9024" t="s">
        <v>187</v>
      </c>
    </row>
    <row r="9025" spans="1:8">
      <c r="A9025" t="s">
        <v>12668</v>
      </c>
      <c r="B9025" t="s">
        <v>187</v>
      </c>
    </row>
    <row r="9026" spans="1:8">
      <c r="A9026" t="s">
        <v>12670</v>
      </c>
      <c r="B9026" t="s">
        <v>194</v>
      </c>
      <c r="D9026" t="s">
        <v>3</v>
      </c>
      <c r="H9026" t="s">
        <v>13</v>
      </c>
    </row>
    <row r="9027" spans="1:8">
      <c r="A9027" t="s">
        <v>12671</v>
      </c>
      <c r="B9027" t="s">
        <v>187</v>
      </c>
    </row>
    <row r="9028" spans="1:8">
      <c r="A9028" t="s">
        <v>12672</v>
      </c>
      <c r="B9028" t="s">
        <v>187</v>
      </c>
      <c r="G9028" t="s">
        <v>12</v>
      </c>
    </row>
    <row r="9029" spans="1:8">
      <c r="A9029" t="s">
        <v>12673</v>
      </c>
      <c r="B9029" t="s">
        <v>194</v>
      </c>
      <c r="C9029" t="s">
        <v>2</v>
      </c>
      <c r="G9029" t="s">
        <v>12</v>
      </c>
    </row>
    <row r="9030" spans="1:8">
      <c r="A9030" t="s">
        <v>12674</v>
      </c>
      <c r="B9030" t="s">
        <v>187</v>
      </c>
      <c r="D9030" t="s">
        <v>3</v>
      </c>
    </row>
    <row r="9031" spans="1:8">
      <c r="A9031" t="s">
        <v>12675</v>
      </c>
      <c r="B9031" t="s">
        <v>187</v>
      </c>
      <c r="D9031" t="s">
        <v>3</v>
      </c>
    </row>
    <row r="9032" spans="1:8">
      <c r="A9032" t="s">
        <v>12676</v>
      </c>
      <c r="B9032" t="s">
        <v>187</v>
      </c>
      <c r="F9032" t="s">
        <v>10</v>
      </c>
    </row>
    <row r="9033" spans="1:8">
      <c r="A9033" t="s">
        <v>12677</v>
      </c>
      <c r="B9033" t="s">
        <v>187</v>
      </c>
      <c r="D9033" t="s">
        <v>3</v>
      </c>
      <c r="F9033" t="s">
        <v>10</v>
      </c>
    </row>
    <row r="9034" spans="1:8">
      <c r="A9034" t="s">
        <v>12678</v>
      </c>
      <c r="B9034" t="s">
        <v>187</v>
      </c>
      <c r="D9034" t="s">
        <v>3</v>
      </c>
      <c r="F9034" t="s">
        <v>10</v>
      </c>
      <c r="H9034" t="s">
        <v>13</v>
      </c>
    </row>
    <row r="9035" spans="1:8">
      <c r="A9035" t="s">
        <v>12679</v>
      </c>
      <c r="B9035" t="s">
        <v>187</v>
      </c>
      <c r="F9035" t="s">
        <v>10</v>
      </c>
    </row>
    <row r="9036" spans="1:8">
      <c r="A9036" t="s">
        <v>12680</v>
      </c>
      <c r="B9036" t="s">
        <v>187</v>
      </c>
      <c r="F9036" t="s">
        <v>10</v>
      </c>
    </row>
    <row r="9037" spans="1:8">
      <c r="A9037" t="s">
        <v>12681</v>
      </c>
      <c r="B9037" t="s">
        <v>187</v>
      </c>
      <c r="D9037" t="s">
        <v>3</v>
      </c>
    </row>
    <row r="9038" spans="1:8">
      <c r="A9038" t="s">
        <v>12682</v>
      </c>
      <c r="B9038" t="s">
        <v>187</v>
      </c>
      <c r="D9038" t="s">
        <v>3</v>
      </c>
      <c r="E9038" t="s">
        <v>8</v>
      </c>
      <c r="G9038" t="s">
        <v>12</v>
      </c>
    </row>
    <row r="9039" spans="1:8">
      <c r="A9039" t="s">
        <v>12684</v>
      </c>
      <c r="B9039" t="s">
        <v>187</v>
      </c>
      <c r="D9039" t="s">
        <v>3</v>
      </c>
      <c r="F9039" t="s">
        <v>10</v>
      </c>
      <c r="H9039" t="s">
        <v>13</v>
      </c>
    </row>
    <row r="9040" spans="1:8">
      <c r="A9040" t="s">
        <v>12686</v>
      </c>
      <c r="B9040" t="s">
        <v>187</v>
      </c>
      <c r="G9040" t="s">
        <v>12</v>
      </c>
    </row>
    <row r="9041" spans="1:8">
      <c r="A9041" t="s">
        <v>12688</v>
      </c>
      <c r="B9041" t="s">
        <v>187</v>
      </c>
      <c r="D9041" t="s">
        <v>3</v>
      </c>
      <c r="F9041" t="s">
        <v>10</v>
      </c>
      <c r="H9041" t="s">
        <v>13</v>
      </c>
    </row>
    <row r="9042" spans="1:8">
      <c r="A9042" t="s">
        <v>12690</v>
      </c>
      <c r="B9042" t="s">
        <v>187</v>
      </c>
      <c r="D9042" t="s">
        <v>3</v>
      </c>
      <c r="E9042" t="s">
        <v>8</v>
      </c>
    </row>
    <row r="9043" spans="1:8">
      <c r="A9043" t="s">
        <v>12692</v>
      </c>
      <c r="B9043" t="s">
        <v>194</v>
      </c>
      <c r="D9043" t="s">
        <v>3</v>
      </c>
    </row>
    <row r="9044" spans="1:8">
      <c r="A9044" t="s">
        <v>12693</v>
      </c>
      <c r="B9044" t="s">
        <v>187</v>
      </c>
      <c r="E9044" t="s">
        <v>8</v>
      </c>
      <c r="G9044" t="s">
        <v>12</v>
      </c>
    </row>
    <row r="9045" spans="1:8">
      <c r="A9045" t="s">
        <v>12694</v>
      </c>
      <c r="B9045" t="s">
        <v>187</v>
      </c>
    </row>
    <row r="9046" spans="1:8">
      <c r="A9046" t="s">
        <v>12696</v>
      </c>
      <c r="B9046" t="s">
        <v>187</v>
      </c>
    </row>
    <row r="9047" spans="1:8">
      <c r="A9047" t="s">
        <v>12697</v>
      </c>
      <c r="B9047" t="s">
        <v>194</v>
      </c>
    </row>
    <row r="9048" spans="1:8">
      <c r="A9048" t="s">
        <v>12698</v>
      </c>
      <c r="B9048" t="s">
        <v>187</v>
      </c>
    </row>
    <row r="9049" spans="1:8">
      <c r="A9049" t="s">
        <v>12699</v>
      </c>
      <c r="B9049" t="s">
        <v>187</v>
      </c>
      <c r="G9049" t="s">
        <v>12</v>
      </c>
    </row>
    <row r="9050" spans="1:8">
      <c r="A9050" t="s">
        <v>12700</v>
      </c>
      <c r="B9050" t="s">
        <v>187</v>
      </c>
    </row>
    <row r="9051" spans="1:8">
      <c r="A9051" t="s">
        <v>12701</v>
      </c>
      <c r="B9051" t="s">
        <v>187</v>
      </c>
      <c r="D9051" t="s">
        <v>3</v>
      </c>
    </row>
    <row r="9052" spans="1:8">
      <c r="A9052" t="s">
        <v>12702</v>
      </c>
      <c r="B9052" t="s">
        <v>187</v>
      </c>
      <c r="D9052" t="s">
        <v>3</v>
      </c>
    </row>
    <row r="9053" spans="1:8">
      <c r="A9053" t="s">
        <v>12703</v>
      </c>
      <c r="B9053" t="s">
        <v>187</v>
      </c>
    </row>
    <row r="9054" spans="1:8">
      <c r="A9054" t="s">
        <v>12704</v>
      </c>
      <c r="B9054" t="s">
        <v>187</v>
      </c>
    </row>
    <row r="9055" spans="1:8">
      <c r="A9055" t="s">
        <v>12705</v>
      </c>
      <c r="B9055" t="s">
        <v>187</v>
      </c>
    </row>
    <row r="9056" spans="1:8">
      <c r="A9056" t="s">
        <v>12706</v>
      </c>
      <c r="B9056" t="s">
        <v>187</v>
      </c>
    </row>
    <row r="9057" spans="1:7">
      <c r="A9057" t="s">
        <v>12708</v>
      </c>
      <c r="B9057" t="s">
        <v>187</v>
      </c>
      <c r="G9057" t="s">
        <v>12</v>
      </c>
    </row>
    <row r="9058" spans="1:7">
      <c r="A9058" t="s">
        <v>12710</v>
      </c>
      <c r="B9058" t="s">
        <v>187</v>
      </c>
    </row>
    <row r="9059" spans="1:7">
      <c r="A9059" t="s">
        <v>12712</v>
      </c>
      <c r="B9059" t="s">
        <v>187</v>
      </c>
    </row>
    <row r="9060" spans="1:7">
      <c r="A9060" t="s">
        <v>12714</v>
      </c>
      <c r="B9060" t="s">
        <v>187</v>
      </c>
    </row>
    <row r="9061" spans="1:7">
      <c r="A9061" t="s">
        <v>12715</v>
      </c>
      <c r="B9061" t="s">
        <v>187</v>
      </c>
    </row>
    <row r="9062" spans="1:7">
      <c r="A9062" t="s">
        <v>12717</v>
      </c>
      <c r="B9062" t="s">
        <v>187</v>
      </c>
    </row>
    <row r="9063" spans="1:7">
      <c r="A9063" t="s">
        <v>12719</v>
      </c>
      <c r="B9063" t="s">
        <v>187</v>
      </c>
    </row>
    <row r="9064" spans="1:7">
      <c r="A9064" t="s">
        <v>12720</v>
      </c>
      <c r="B9064" t="s">
        <v>187</v>
      </c>
    </row>
    <row r="9065" spans="1:7">
      <c r="A9065" t="s">
        <v>12721</v>
      </c>
      <c r="B9065" t="s">
        <v>194</v>
      </c>
      <c r="D9065" t="s">
        <v>3</v>
      </c>
    </row>
    <row r="9066" spans="1:7">
      <c r="A9066" t="s">
        <v>12722</v>
      </c>
      <c r="B9066" t="s">
        <v>187</v>
      </c>
      <c r="D9066" t="s">
        <v>3</v>
      </c>
      <c r="G9066" t="s">
        <v>12</v>
      </c>
    </row>
    <row r="9067" spans="1:7">
      <c r="A9067" t="s">
        <v>12724</v>
      </c>
      <c r="B9067" t="s">
        <v>187</v>
      </c>
      <c r="D9067" t="s">
        <v>3</v>
      </c>
      <c r="G9067" t="s">
        <v>12</v>
      </c>
    </row>
    <row r="9068" spans="1:7">
      <c r="A9068" t="s">
        <v>12726</v>
      </c>
      <c r="B9068" t="s">
        <v>194</v>
      </c>
    </row>
    <row r="9069" spans="1:7">
      <c r="A9069" t="s">
        <v>12727</v>
      </c>
      <c r="B9069" t="s">
        <v>194</v>
      </c>
      <c r="D9069" t="s">
        <v>3</v>
      </c>
      <c r="G9069" t="s">
        <v>12</v>
      </c>
    </row>
    <row r="9070" spans="1:7">
      <c r="A9070" t="s">
        <v>12728</v>
      </c>
      <c r="B9070" t="s">
        <v>187</v>
      </c>
    </row>
    <row r="9071" spans="1:7">
      <c r="A9071" t="s">
        <v>12729</v>
      </c>
      <c r="B9071" t="s">
        <v>187</v>
      </c>
    </row>
    <row r="9072" spans="1:7">
      <c r="A9072" t="s">
        <v>12730</v>
      </c>
      <c r="B9072" t="s">
        <v>187</v>
      </c>
      <c r="D9072" t="s">
        <v>3</v>
      </c>
    </row>
    <row r="9073" spans="1:7">
      <c r="A9073" t="s">
        <v>12731</v>
      </c>
      <c r="B9073" t="s">
        <v>194</v>
      </c>
      <c r="D9073" t="s">
        <v>3</v>
      </c>
    </row>
    <row r="9074" spans="1:7">
      <c r="A9074" t="s">
        <v>12732</v>
      </c>
      <c r="B9074" t="s">
        <v>198</v>
      </c>
    </row>
    <row r="9075" spans="1:7">
      <c r="A9075" t="s">
        <v>12733</v>
      </c>
      <c r="B9075" t="s">
        <v>198</v>
      </c>
    </row>
    <row r="9076" spans="1:7">
      <c r="A9076" t="s">
        <v>12734</v>
      </c>
      <c r="B9076" t="s">
        <v>194</v>
      </c>
      <c r="D9076" t="s">
        <v>3</v>
      </c>
    </row>
    <row r="9077" spans="1:7">
      <c r="A9077" t="s">
        <v>12735</v>
      </c>
      <c r="B9077" t="s">
        <v>194</v>
      </c>
      <c r="D9077" t="s">
        <v>3</v>
      </c>
      <c r="G9077" t="s">
        <v>12</v>
      </c>
    </row>
    <row r="9078" spans="1:7">
      <c r="A9078" t="s">
        <v>12736</v>
      </c>
      <c r="B9078" t="s">
        <v>187</v>
      </c>
      <c r="F9078" t="s">
        <v>10</v>
      </c>
      <c r="G9078" t="s">
        <v>12</v>
      </c>
    </row>
    <row r="9079" spans="1:7">
      <c r="A9079" t="s">
        <v>12737</v>
      </c>
      <c r="B9079" t="s">
        <v>194</v>
      </c>
      <c r="D9079" t="s">
        <v>3</v>
      </c>
      <c r="G9079" t="s">
        <v>12</v>
      </c>
    </row>
    <row r="9080" spans="1:7">
      <c r="A9080" t="s">
        <v>12738</v>
      </c>
      <c r="B9080" t="s">
        <v>187</v>
      </c>
      <c r="F9080" t="s">
        <v>10</v>
      </c>
      <c r="G9080" t="s">
        <v>12</v>
      </c>
    </row>
    <row r="9081" spans="1:7">
      <c r="A9081" t="s">
        <v>12739</v>
      </c>
      <c r="B9081" t="s">
        <v>187</v>
      </c>
      <c r="F9081" t="s">
        <v>10</v>
      </c>
    </row>
    <row r="9082" spans="1:7">
      <c r="A9082" t="s">
        <v>12740</v>
      </c>
      <c r="B9082" t="s">
        <v>187</v>
      </c>
      <c r="D9082" t="s">
        <v>3</v>
      </c>
    </row>
    <row r="9083" spans="1:7">
      <c r="A9083" t="s">
        <v>12742</v>
      </c>
      <c r="B9083" t="s">
        <v>187</v>
      </c>
      <c r="D9083" t="s">
        <v>3</v>
      </c>
    </row>
    <row r="9084" spans="1:7">
      <c r="A9084" t="s">
        <v>12744</v>
      </c>
      <c r="B9084" t="s">
        <v>187</v>
      </c>
      <c r="D9084" t="s">
        <v>3</v>
      </c>
    </row>
    <row r="9085" spans="1:7">
      <c r="A9085" t="s">
        <v>12745</v>
      </c>
      <c r="B9085" t="s">
        <v>187</v>
      </c>
      <c r="D9085" t="s">
        <v>3</v>
      </c>
    </row>
    <row r="9086" spans="1:7">
      <c r="A9086" t="s">
        <v>12746</v>
      </c>
      <c r="B9086" t="s">
        <v>187</v>
      </c>
    </row>
    <row r="9087" spans="1:7">
      <c r="A9087" t="s">
        <v>12747</v>
      </c>
      <c r="B9087" t="s">
        <v>187</v>
      </c>
      <c r="D9087" t="s">
        <v>3</v>
      </c>
      <c r="G9087" t="s">
        <v>12</v>
      </c>
    </row>
    <row r="9088" spans="1:7">
      <c r="A9088" t="s">
        <v>12748</v>
      </c>
      <c r="B9088" t="s">
        <v>187</v>
      </c>
    </row>
    <row r="9089" spans="1:7">
      <c r="A9089" t="s">
        <v>12749</v>
      </c>
      <c r="B9089" t="s">
        <v>187</v>
      </c>
      <c r="G9089" t="s">
        <v>12</v>
      </c>
    </row>
    <row r="9090" spans="1:7">
      <c r="A9090" t="s">
        <v>12750</v>
      </c>
      <c r="B9090" t="s">
        <v>194</v>
      </c>
      <c r="C9090" t="s">
        <v>2</v>
      </c>
    </row>
    <row r="9091" spans="1:7">
      <c r="A9091" t="s">
        <v>12751</v>
      </c>
      <c r="B9091" t="s">
        <v>194</v>
      </c>
      <c r="C9091" t="s">
        <v>2</v>
      </c>
    </row>
    <row r="9092" spans="1:7">
      <c r="A9092" t="s">
        <v>12752</v>
      </c>
      <c r="B9092" t="s">
        <v>194</v>
      </c>
      <c r="D9092" t="s">
        <v>3</v>
      </c>
      <c r="G9092" t="s">
        <v>12</v>
      </c>
    </row>
    <row r="9093" spans="1:7">
      <c r="A9093" t="s">
        <v>12753</v>
      </c>
      <c r="B9093" t="s">
        <v>187</v>
      </c>
    </row>
    <row r="9094" spans="1:7">
      <c r="A9094" t="s">
        <v>12754</v>
      </c>
      <c r="B9094" t="s">
        <v>194</v>
      </c>
      <c r="D9094" t="s">
        <v>3</v>
      </c>
    </row>
    <row r="9095" spans="1:7">
      <c r="A9095" t="s">
        <v>12755</v>
      </c>
      <c r="B9095" t="s">
        <v>187</v>
      </c>
    </row>
    <row r="9096" spans="1:7">
      <c r="A9096" t="s">
        <v>12756</v>
      </c>
      <c r="B9096" t="s">
        <v>187</v>
      </c>
    </row>
    <row r="9097" spans="1:7">
      <c r="A9097" t="s">
        <v>12757</v>
      </c>
      <c r="B9097" t="s">
        <v>194</v>
      </c>
      <c r="D9097" t="s">
        <v>3</v>
      </c>
    </row>
    <row r="9098" spans="1:7">
      <c r="A9098" t="s">
        <v>12758</v>
      </c>
      <c r="B9098" t="s">
        <v>187</v>
      </c>
    </row>
    <row r="9099" spans="1:7">
      <c r="A9099" t="s">
        <v>12760</v>
      </c>
      <c r="B9099" t="s">
        <v>187</v>
      </c>
    </row>
    <row r="9100" spans="1:7">
      <c r="A9100" t="s">
        <v>12761</v>
      </c>
      <c r="B9100" t="s">
        <v>187</v>
      </c>
      <c r="G9100" t="s">
        <v>12</v>
      </c>
    </row>
    <row r="9101" spans="1:7">
      <c r="A9101" t="s">
        <v>12762</v>
      </c>
      <c r="B9101" t="s">
        <v>187</v>
      </c>
    </row>
    <row r="9102" spans="1:7">
      <c r="A9102" t="s">
        <v>12763</v>
      </c>
      <c r="B9102" t="s">
        <v>187</v>
      </c>
    </row>
    <row r="9103" spans="1:7">
      <c r="A9103" t="s">
        <v>12764</v>
      </c>
      <c r="B9103" t="s">
        <v>187</v>
      </c>
      <c r="G9103" t="s">
        <v>12</v>
      </c>
    </row>
    <row r="9104" spans="1:7">
      <c r="A9104" t="s">
        <v>12766</v>
      </c>
      <c r="B9104" t="s">
        <v>187</v>
      </c>
      <c r="G9104" t="s">
        <v>12</v>
      </c>
    </row>
    <row r="9105" spans="1:8">
      <c r="A9105" t="s">
        <v>12768</v>
      </c>
      <c r="B9105" t="s">
        <v>187</v>
      </c>
      <c r="E9105" t="s">
        <v>8</v>
      </c>
      <c r="G9105" t="s">
        <v>12</v>
      </c>
    </row>
    <row r="9106" spans="1:8">
      <c r="A9106" t="s">
        <v>12770</v>
      </c>
      <c r="B9106" t="s">
        <v>187</v>
      </c>
      <c r="G9106" t="s">
        <v>12</v>
      </c>
    </row>
    <row r="9107" spans="1:8">
      <c r="A9107" t="s">
        <v>12771</v>
      </c>
      <c r="B9107" t="s">
        <v>187</v>
      </c>
    </row>
    <row r="9108" spans="1:8">
      <c r="A9108" t="s">
        <v>12772</v>
      </c>
      <c r="B9108" t="s">
        <v>187</v>
      </c>
    </row>
    <row r="9109" spans="1:8">
      <c r="A9109" t="s">
        <v>12773</v>
      </c>
      <c r="B9109" t="s">
        <v>187</v>
      </c>
      <c r="H9109" t="s">
        <v>13</v>
      </c>
    </row>
    <row r="9110" spans="1:8">
      <c r="A9110" t="s">
        <v>12775</v>
      </c>
      <c r="B9110" t="s">
        <v>187</v>
      </c>
    </row>
    <row r="9111" spans="1:8">
      <c r="A9111" t="s">
        <v>12777</v>
      </c>
      <c r="B9111" t="s">
        <v>187</v>
      </c>
    </row>
    <row r="9112" spans="1:8">
      <c r="A9112" t="s">
        <v>12779</v>
      </c>
      <c r="B9112" t="s">
        <v>187</v>
      </c>
      <c r="G9112" t="s">
        <v>12</v>
      </c>
    </row>
    <row r="9113" spans="1:8">
      <c r="A9113" t="s">
        <v>12781</v>
      </c>
      <c r="B9113" t="s">
        <v>198</v>
      </c>
    </row>
    <row r="9114" spans="1:8">
      <c r="A9114" t="s">
        <v>12782</v>
      </c>
      <c r="B9114" t="s">
        <v>194</v>
      </c>
      <c r="D9114" t="s">
        <v>3</v>
      </c>
    </row>
    <row r="9115" spans="1:8">
      <c r="A9115" t="s">
        <v>12783</v>
      </c>
      <c r="B9115" t="s">
        <v>194</v>
      </c>
      <c r="D9115" t="s">
        <v>3</v>
      </c>
    </row>
    <row r="9116" spans="1:8">
      <c r="A9116" t="s">
        <v>12784</v>
      </c>
      <c r="B9116" t="s">
        <v>187</v>
      </c>
    </row>
    <row r="9117" spans="1:8">
      <c r="A9117" t="s">
        <v>12787</v>
      </c>
      <c r="B9117" t="s">
        <v>187</v>
      </c>
    </row>
    <row r="9118" spans="1:8">
      <c r="A9118" t="s">
        <v>12789</v>
      </c>
      <c r="B9118" t="s">
        <v>187</v>
      </c>
    </row>
    <row r="9119" spans="1:8">
      <c r="A9119" t="s">
        <v>12791</v>
      </c>
      <c r="B9119" t="s">
        <v>187</v>
      </c>
      <c r="E9119" t="s">
        <v>8</v>
      </c>
    </row>
    <row r="9120" spans="1:8">
      <c r="A9120" t="s">
        <v>12793</v>
      </c>
      <c r="B9120" t="s">
        <v>187</v>
      </c>
    </row>
    <row r="9121" spans="1:7">
      <c r="A9121" t="s">
        <v>12795</v>
      </c>
      <c r="B9121" t="s">
        <v>187</v>
      </c>
    </row>
    <row r="9122" spans="1:7">
      <c r="A9122" t="s">
        <v>12797</v>
      </c>
      <c r="B9122" t="s">
        <v>194</v>
      </c>
      <c r="D9122" t="s">
        <v>3</v>
      </c>
    </row>
    <row r="9123" spans="1:7">
      <c r="A9123" t="s">
        <v>12798</v>
      </c>
      <c r="B9123" t="s">
        <v>187</v>
      </c>
      <c r="D9123" t="s">
        <v>3</v>
      </c>
    </row>
    <row r="9124" spans="1:7">
      <c r="A9124" t="s">
        <v>12800</v>
      </c>
      <c r="B9124" t="s">
        <v>187</v>
      </c>
    </row>
    <row r="9125" spans="1:7">
      <c r="A9125" t="s">
        <v>12802</v>
      </c>
      <c r="B9125" t="s">
        <v>187</v>
      </c>
    </row>
    <row r="9126" spans="1:7">
      <c r="A9126" t="s">
        <v>12804</v>
      </c>
      <c r="B9126" t="s">
        <v>198</v>
      </c>
    </row>
    <row r="9127" spans="1:7">
      <c r="A9127" t="s">
        <v>12805</v>
      </c>
      <c r="B9127" t="s">
        <v>187</v>
      </c>
    </row>
    <row r="9128" spans="1:7">
      <c r="A9128" t="s">
        <v>12807</v>
      </c>
      <c r="B9128" t="s">
        <v>187</v>
      </c>
    </row>
    <row r="9129" spans="1:7">
      <c r="A9129" t="s">
        <v>12808</v>
      </c>
      <c r="B9129" t="s">
        <v>187</v>
      </c>
      <c r="E9129" t="s">
        <v>8</v>
      </c>
      <c r="G9129" t="s">
        <v>12</v>
      </c>
    </row>
    <row r="9130" spans="1:7">
      <c r="A9130" t="s">
        <v>12810</v>
      </c>
      <c r="B9130" t="s">
        <v>187</v>
      </c>
      <c r="C9130" t="s">
        <v>2</v>
      </c>
    </row>
    <row r="9131" spans="1:7">
      <c r="A9131" t="s">
        <v>12812</v>
      </c>
      <c r="B9131" t="s">
        <v>187</v>
      </c>
      <c r="C9131" t="s">
        <v>2</v>
      </c>
      <c r="E9131" t="s">
        <v>8</v>
      </c>
    </row>
    <row r="9132" spans="1:7">
      <c r="A9132" t="s">
        <v>12814</v>
      </c>
      <c r="B9132" t="s">
        <v>187</v>
      </c>
      <c r="C9132" t="s">
        <v>2</v>
      </c>
    </row>
    <row r="9133" spans="1:7">
      <c r="A9133" t="s">
        <v>12816</v>
      </c>
      <c r="B9133" t="s">
        <v>187</v>
      </c>
      <c r="C9133" t="s">
        <v>2</v>
      </c>
    </row>
    <row r="9134" spans="1:7">
      <c r="A9134" t="s">
        <v>12818</v>
      </c>
      <c r="B9134" t="s">
        <v>187</v>
      </c>
    </row>
    <row r="9135" spans="1:7">
      <c r="A9135" t="s">
        <v>12820</v>
      </c>
      <c r="B9135" t="s">
        <v>187</v>
      </c>
    </row>
    <row r="9136" spans="1:7">
      <c r="A9136" t="s">
        <v>12822</v>
      </c>
      <c r="B9136" t="s">
        <v>187</v>
      </c>
    </row>
    <row r="9137" spans="1:8">
      <c r="A9137" t="s">
        <v>12824</v>
      </c>
      <c r="B9137" t="s">
        <v>198</v>
      </c>
    </row>
    <row r="9138" spans="1:8">
      <c r="A9138" t="s">
        <v>12825</v>
      </c>
      <c r="B9138" t="s">
        <v>187</v>
      </c>
    </row>
    <row r="9139" spans="1:8">
      <c r="A9139" t="s">
        <v>12826</v>
      </c>
      <c r="B9139" t="s">
        <v>194</v>
      </c>
      <c r="D9139" t="s">
        <v>3</v>
      </c>
    </row>
    <row r="9140" spans="1:8">
      <c r="A9140" t="s">
        <v>12827</v>
      </c>
      <c r="B9140" t="s">
        <v>187</v>
      </c>
    </row>
    <row r="9141" spans="1:8">
      <c r="A9141" t="s">
        <v>12828</v>
      </c>
      <c r="B9141" t="s">
        <v>198</v>
      </c>
    </row>
    <row r="9142" spans="1:8">
      <c r="A9142" t="s">
        <v>12829</v>
      </c>
      <c r="B9142" t="s">
        <v>198</v>
      </c>
    </row>
    <row r="9143" spans="1:8">
      <c r="A9143" t="s">
        <v>12830</v>
      </c>
      <c r="B9143" t="s">
        <v>198</v>
      </c>
    </row>
    <row r="9144" spans="1:8">
      <c r="A9144" t="s">
        <v>12831</v>
      </c>
      <c r="B9144" t="s">
        <v>187</v>
      </c>
      <c r="H9144" t="s">
        <v>13</v>
      </c>
    </row>
    <row r="9145" spans="1:8">
      <c r="A9145" t="s">
        <v>12833</v>
      </c>
      <c r="B9145" t="s">
        <v>187</v>
      </c>
    </row>
    <row r="9146" spans="1:8">
      <c r="A9146" t="s">
        <v>12834</v>
      </c>
      <c r="B9146" t="s">
        <v>187</v>
      </c>
      <c r="G9146" t="s">
        <v>12</v>
      </c>
    </row>
    <row r="9147" spans="1:8">
      <c r="A9147" t="s">
        <v>12836</v>
      </c>
      <c r="B9147" t="s">
        <v>187</v>
      </c>
      <c r="G9147" t="s">
        <v>12</v>
      </c>
    </row>
    <row r="9148" spans="1:8">
      <c r="A9148" t="s">
        <v>12837</v>
      </c>
      <c r="B9148" t="s">
        <v>187</v>
      </c>
    </row>
    <row r="9149" spans="1:8">
      <c r="A9149" t="s">
        <v>12839</v>
      </c>
      <c r="B9149" t="s">
        <v>187</v>
      </c>
    </row>
    <row r="9150" spans="1:8">
      <c r="A9150" t="s">
        <v>12841</v>
      </c>
      <c r="B9150" t="s">
        <v>187</v>
      </c>
      <c r="H9150" t="s">
        <v>13</v>
      </c>
    </row>
    <row r="9151" spans="1:8">
      <c r="A9151" t="s">
        <v>12842</v>
      </c>
      <c r="B9151" t="s">
        <v>194</v>
      </c>
      <c r="D9151" t="s">
        <v>3</v>
      </c>
      <c r="G9151" t="s">
        <v>12</v>
      </c>
    </row>
    <row r="9152" spans="1:8">
      <c r="A9152" t="s">
        <v>12843</v>
      </c>
      <c r="B9152" t="s">
        <v>187</v>
      </c>
    </row>
    <row r="9153" spans="1:7">
      <c r="A9153" t="s">
        <v>12844</v>
      </c>
      <c r="B9153" t="s">
        <v>187</v>
      </c>
      <c r="D9153" t="s">
        <v>3</v>
      </c>
    </row>
    <row r="9154" spans="1:7">
      <c r="A9154" t="s">
        <v>12846</v>
      </c>
      <c r="B9154" t="s">
        <v>187</v>
      </c>
      <c r="D9154" t="s">
        <v>3</v>
      </c>
      <c r="E9154" t="s">
        <v>8</v>
      </c>
      <c r="G9154" t="s">
        <v>12</v>
      </c>
    </row>
    <row r="9155" spans="1:7">
      <c r="A9155" t="s">
        <v>12848</v>
      </c>
      <c r="B9155" t="s">
        <v>187</v>
      </c>
    </row>
    <row r="9156" spans="1:7">
      <c r="A9156" t="s">
        <v>12849</v>
      </c>
      <c r="B9156" t="s">
        <v>187</v>
      </c>
      <c r="G9156" t="s">
        <v>12</v>
      </c>
    </row>
    <row r="9157" spans="1:7">
      <c r="A9157" t="s">
        <v>12850</v>
      </c>
      <c r="B9157" t="s">
        <v>187</v>
      </c>
      <c r="G9157" t="s">
        <v>12</v>
      </c>
    </row>
    <row r="9158" spans="1:7">
      <c r="A9158" t="s">
        <v>12851</v>
      </c>
      <c r="B9158" t="s">
        <v>187</v>
      </c>
      <c r="C9158" t="s">
        <v>2</v>
      </c>
      <c r="G9158" t="s">
        <v>12</v>
      </c>
    </row>
    <row r="9159" spans="1:7">
      <c r="A9159" t="s">
        <v>12852</v>
      </c>
      <c r="B9159" t="s">
        <v>187</v>
      </c>
    </row>
    <row r="9160" spans="1:7">
      <c r="A9160" t="s">
        <v>12854</v>
      </c>
      <c r="B9160" t="s">
        <v>187</v>
      </c>
      <c r="C9160" t="s">
        <v>2</v>
      </c>
      <c r="E9160" t="s">
        <v>8</v>
      </c>
    </row>
    <row r="9161" spans="1:7">
      <c r="A9161" t="s">
        <v>12855</v>
      </c>
      <c r="B9161" t="s">
        <v>198</v>
      </c>
    </row>
    <row r="9162" spans="1:7">
      <c r="A9162" t="s">
        <v>12856</v>
      </c>
      <c r="B9162" t="s">
        <v>198</v>
      </c>
    </row>
    <row r="9163" spans="1:7">
      <c r="A9163" t="s">
        <v>12857</v>
      </c>
      <c r="B9163" t="s">
        <v>198</v>
      </c>
    </row>
    <row r="9164" spans="1:7">
      <c r="A9164" t="s">
        <v>12858</v>
      </c>
      <c r="B9164" t="s">
        <v>187</v>
      </c>
      <c r="C9164" t="s">
        <v>2</v>
      </c>
    </row>
    <row r="9165" spans="1:7">
      <c r="A9165" t="s">
        <v>12859</v>
      </c>
      <c r="B9165" t="s">
        <v>187</v>
      </c>
      <c r="D9165" t="s">
        <v>3</v>
      </c>
    </row>
    <row r="9166" spans="1:7">
      <c r="A9166" t="s">
        <v>12860</v>
      </c>
      <c r="B9166" t="s">
        <v>194</v>
      </c>
      <c r="D9166" t="s">
        <v>3</v>
      </c>
    </row>
    <row r="9167" spans="1:7">
      <c r="A9167" t="s">
        <v>12861</v>
      </c>
      <c r="B9167" t="s">
        <v>187</v>
      </c>
      <c r="G9167" t="s">
        <v>12</v>
      </c>
    </row>
    <row r="9168" spans="1:7">
      <c r="A9168" t="s">
        <v>12863</v>
      </c>
      <c r="B9168" t="s">
        <v>187</v>
      </c>
      <c r="G9168" t="s">
        <v>12</v>
      </c>
    </row>
    <row r="9169" spans="1:8">
      <c r="A9169" t="s">
        <v>12865</v>
      </c>
      <c r="B9169" t="s">
        <v>187</v>
      </c>
    </row>
    <row r="9170" spans="1:8">
      <c r="A9170" t="s">
        <v>12866</v>
      </c>
      <c r="B9170" t="s">
        <v>187</v>
      </c>
    </row>
    <row r="9171" spans="1:8">
      <c r="A9171" t="s">
        <v>12867</v>
      </c>
      <c r="B9171" t="s">
        <v>187</v>
      </c>
      <c r="C9171" t="s">
        <v>2</v>
      </c>
    </row>
    <row r="9172" spans="1:8">
      <c r="A9172" t="s">
        <v>12868</v>
      </c>
      <c r="B9172" t="s">
        <v>187</v>
      </c>
    </row>
    <row r="9173" spans="1:8">
      <c r="A9173" t="s">
        <v>12869</v>
      </c>
      <c r="B9173" t="s">
        <v>187</v>
      </c>
    </row>
    <row r="9174" spans="1:8">
      <c r="A9174" t="s">
        <v>12870</v>
      </c>
      <c r="B9174" t="s">
        <v>187</v>
      </c>
      <c r="E9174" t="s">
        <v>8</v>
      </c>
    </row>
    <row r="9175" spans="1:8">
      <c r="A9175" t="s">
        <v>12871</v>
      </c>
      <c r="B9175" t="s">
        <v>187</v>
      </c>
      <c r="E9175" t="s">
        <v>8</v>
      </c>
    </row>
    <row r="9176" spans="1:8">
      <c r="A9176" t="s">
        <v>12872</v>
      </c>
      <c r="B9176" t="s">
        <v>187</v>
      </c>
      <c r="G9176" t="s">
        <v>12</v>
      </c>
    </row>
    <row r="9177" spans="1:8">
      <c r="A9177" t="s">
        <v>12874</v>
      </c>
      <c r="B9177" t="s">
        <v>187</v>
      </c>
      <c r="G9177" t="s">
        <v>12</v>
      </c>
    </row>
    <row r="9178" spans="1:8">
      <c r="A9178" t="s">
        <v>12876</v>
      </c>
      <c r="B9178" t="s">
        <v>198</v>
      </c>
    </row>
    <row r="9179" spans="1:8">
      <c r="A9179" t="s">
        <v>12877</v>
      </c>
      <c r="B9179" t="s">
        <v>194</v>
      </c>
      <c r="D9179" t="s">
        <v>3</v>
      </c>
    </row>
    <row r="9180" spans="1:8">
      <c r="A9180" t="s">
        <v>12878</v>
      </c>
      <c r="B9180" t="s">
        <v>187</v>
      </c>
    </row>
    <row r="9181" spans="1:8">
      <c r="A9181" t="s">
        <v>12880</v>
      </c>
      <c r="B9181" t="s">
        <v>187</v>
      </c>
      <c r="E9181" t="s">
        <v>8</v>
      </c>
    </row>
    <row r="9182" spans="1:8">
      <c r="A9182" t="s">
        <v>12882</v>
      </c>
      <c r="B9182" t="s">
        <v>187</v>
      </c>
      <c r="C9182" t="s">
        <v>2</v>
      </c>
      <c r="E9182" t="s">
        <v>8</v>
      </c>
    </row>
    <row r="9183" spans="1:8">
      <c r="A9183" t="s">
        <v>12883</v>
      </c>
      <c r="B9183" t="s">
        <v>187</v>
      </c>
      <c r="H9183" t="s">
        <v>13</v>
      </c>
    </row>
    <row r="9184" spans="1:8">
      <c r="A9184" t="s">
        <v>12885</v>
      </c>
      <c r="B9184" t="s">
        <v>187</v>
      </c>
    </row>
    <row r="9185" spans="1:8">
      <c r="A9185" t="s">
        <v>12887</v>
      </c>
      <c r="B9185" t="s">
        <v>187</v>
      </c>
      <c r="C9185" t="s">
        <v>2</v>
      </c>
    </row>
    <row r="9186" spans="1:8">
      <c r="A9186" t="s">
        <v>12889</v>
      </c>
      <c r="B9186" t="s">
        <v>187</v>
      </c>
    </row>
    <row r="9187" spans="1:8">
      <c r="A9187" t="s">
        <v>12891</v>
      </c>
      <c r="B9187" t="s">
        <v>187</v>
      </c>
      <c r="C9187" t="s">
        <v>2</v>
      </c>
    </row>
    <row r="9188" spans="1:8">
      <c r="A9188" t="s">
        <v>12893</v>
      </c>
      <c r="B9188" t="s">
        <v>187</v>
      </c>
      <c r="H9188" t="s">
        <v>13</v>
      </c>
    </row>
    <row r="9189" spans="1:8">
      <c r="A9189" t="s">
        <v>12895</v>
      </c>
      <c r="B9189" t="s">
        <v>187</v>
      </c>
    </row>
    <row r="9190" spans="1:8">
      <c r="A9190" t="s">
        <v>12897</v>
      </c>
      <c r="B9190" t="s">
        <v>194</v>
      </c>
      <c r="D9190" t="s">
        <v>3</v>
      </c>
    </row>
    <row r="9191" spans="1:8">
      <c r="A9191" t="s">
        <v>12898</v>
      </c>
      <c r="B9191" t="s">
        <v>187</v>
      </c>
      <c r="C9191" t="s">
        <v>2</v>
      </c>
    </row>
    <row r="9192" spans="1:8">
      <c r="A9192" t="s">
        <v>12899</v>
      </c>
      <c r="B9192" t="s">
        <v>187</v>
      </c>
      <c r="C9192" t="s">
        <v>2</v>
      </c>
    </row>
    <row r="9193" spans="1:8">
      <c r="A9193" t="s">
        <v>12900</v>
      </c>
      <c r="B9193" t="s">
        <v>187</v>
      </c>
      <c r="C9193" t="s">
        <v>2</v>
      </c>
    </row>
    <row r="9194" spans="1:8">
      <c r="A9194" t="s">
        <v>12901</v>
      </c>
      <c r="B9194" t="s">
        <v>187</v>
      </c>
    </row>
    <row r="9195" spans="1:8">
      <c r="A9195" t="s">
        <v>12902</v>
      </c>
      <c r="B9195" t="s">
        <v>187</v>
      </c>
      <c r="G9195" t="s">
        <v>12</v>
      </c>
    </row>
    <row r="9196" spans="1:8">
      <c r="A9196" t="s">
        <v>12904</v>
      </c>
      <c r="B9196" t="s">
        <v>187</v>
      </c>
    </row>
    <row r="9197" spans="1:8">
      <c r="A9197" t="s">
        <v>12905</v>
      </c>
      <c r="B9197" t="s">
        <v>187</v>
      </c>
      <c r="D9197" t="s">
        <v>3</v>
      </c>
      <c r="E9197" t="s">
        <v>8</v>
      </c>
      <c r="G9197" t="s">
        <v>12</v>
      </c>
    </row>
    <row r="9198" spans="1:8">
      <c r="A9198" t="s">
        <v>12906</v>
      </c>
      <c r="B9198" t="s">
        <v>187</v>
      </c>
      <c r="F9198" t="s">
        <v>10</v>
      </c>
      <c r="H9198" t="s">
        <v>13</v>
      </c>
    </row>
    <row r="9199" spans="1:8">
      <c r="A9199" t="s">
        <v>12907</v>
      </c>
      <c r="B9199" t="s">
        <v>187</v>
      </c>
      <c r="F9199" t="s">
        <v>10</v>
      </c>
      <c r="H9199" t="s">
        <v>13</v>
      </c>
    </row>
    <row r="9200" spans="1:8">
      <c r="A9200" t="s">
        <v>12908</v>
      </c>
      <c r="B9200" t="s">
        <v>187</v>
      </c>
      <c r="G9200" t="s">
        <v>12</v>
      </c>
    </row>
    <row r="9201" spans="1:8">
      <c r="A9201" t="s">
        <v>12910</v>
      </c>
      <c r="B9201" t="s">
        <v>187</v>
      </c>
    </row>
    <row r="9202" spans="1:8">
      <c r="A9202" t="s">
        <v>12912</v>
      </c>
      <c r="B9202" t="s">
        <v>187</v>
      </c>
    </row>
    <row r="9203" spans="1:8">
      <c r="A9203" t="s">
        <v>12914</v>
      </c>
      <c r="B9203" t="s">
        <v>187</v>
      </c>
    </row>
    <row r="9204" spans="1:8">
      <c r="A9204" t="s">
        <v>12915</v>
      </c>
      <c r="B9204" t="s">
        <v>187</v>
      </c>
    </row>
    <row r="9205" spans="1:8">
      <c r="A9205" t="s">
        <v>12916</v>
      </c>
      <c r="B9205" t="s">
        <v>187</v>
      </c>
    </row>
    <row r="9206" spans="1:8">
      <c r="A9206" t="s">
        <v>12917</v>
      </c>
      <c r="B9206" t="s">
        <v>194</v>
      </c>
      <c r="D9206" t="s">
        <v>3</v>
      </c>
    </row>
    <row r="9207" spans="1:8">
      <c r="A9207" t="s">
        <v>12918</v>
      </c>
      <c r="B9207" t="s">
        <v>187</v>
      </c>
      <c r="C9207" t="s">
        <v>2</v>
      </c>
      <c r="E9207" t="s">
        <v>8</v>
      </c>
      <c r="H9207" t="s">
        <v>13</v>
      </c>
    </row>
    <row r="9208" spans="1:8">
      <c r="A9208" t="s">
        <v>12919</v>
      </c>
      <c r="B9208" t="s">
        <v>187</v>
      </c>
    </row>
    <row r="9209" spans="1:8">
      <c r="A9209" t="s">
        <v>12920</v>
      </c>
      <c r="B9209" t="s">
        <v>187</v>
      </c>
    </row>
    <row r="9210" spans="1:8">
      <c r="A9210" t="s">
        <v>12921</v>
      </c>
      <c r="B9210" t="s">
        <v>187</v>
      </c>
      <c r="C9210" t="s">
        <v>2</v>
      </c>
    </row>
    <row r="9211" spans="1:8">
      <c r="A9211" t="s">
        <v>12923</v>
      </c>
      <c r="B9211" t="s">
        <v>187</v>
      </c>
      <c r="C9211" t="s">
        <v>2</v>
      </c>
    </row>
    <row r="9212" spans="1:8">
      <c r="A9212" t="s">
        <v>12924</v>
      </c>
      <c r="B9212" t="s">
        <v>187</v>
      </c>
    </row>
    <row r="9213" spans="1:8">
      <c r="A9213" t="s">
        <v>12925</v>
      </c>
      <c r="B9213" t="s">
        <v>187</v>
      </c>
    </row>
    <row r="9214" spans="1:8">
      <c r="A9214" t="s">
        <v>12926</v>
      </c>
      <c r="B9214" t="s">
        <v>187</v>
      </c>
    </row>
    <row r="9215" spans="1:8">
      <c r="A9215" t="s">
        <v>12928</v>
      </c>
      <c r="B9215" t="s">
        <v>187</v>
      </c>
      <c r="F9215" t="s">
        <v>10</v>
      </c>
      <c r="G9215" t="s">
        <v>12</v>
      </c>
    </row>
    <row r="9216" spans="1:8">
      <c r="A9216" t="s">
        <v>12930</v>
      </c>
      <c r="B9216" t="s">
        <v>187</v>
      </c>
      <c r="G9216" t="s">
        <v>12</v>
      </c>
    </row>
    <row r="9217" spans="1:8">
      <c r="A9217" t="s">
        <v>12932</v>
      </c>
      <c r="B9217" t="s">
        <v>187</v>
      </c>
    </row>
    <row r="9218" spans="1:8">
      <c r="A9218" t="s">
        <v>12934</v>
      </c>
      <c r="B9218" t="s">
        <v>194</v>
      </c>
      <c r="D9218" t="s">
        <v>3</v>
      </c>
    </row>
    <row r="9219" spans="1:8">
      <c r="A9219" t="s">
        <v>12936</v>
      </c>
      <c r="B9219" t="s">
        <v>187</v>
      </c>
    </row>
    <row r="9220" spans="1:8">
      <c r="A9220" t="s">
        <v>12938</v>
      </c>
      <c r="B9220" t="s">
        <v>187</v>
      </c>
    </row>
    <row r="9221" spans="1:8">
      <c r="A9221" t="s">
        <v>12940</v>
      </c>
      <c r="B9221" t="s">
        <v>194</v>
      </c>
      <c r="D9221" t="s">
        <v>3</v>
      </c>
      <c r="F9221" t="s">
        <v>10</v>
      </c>
    </row>
    <row r="9222" spans="1:8">
      <c r="A9222" t="s">
        <v>12942</v>
      </c>
      <c r="B9222" t="s">
        <v>194</v>
      </c>
    </row>
    <row r="9223" spans="1:8">
      <c r="A9223" t="s">
        <v>12944</v>
      </c>
      <c r="B9223" t="s">
        <v>194</v>
      </c>
    </row>
    <row r="9224" spans="1:8">
      <c r="A9224" t="s">
        <v>12946</v>
      </c>
      <c r="B9224" t="s">
        <v>194</v>
      </c>
    </row>
    <row r="9225" spans="1:8">
      <c r="A9225" t="s">
        <v>12948</v>
      </c>
      <c r="B9225" t="s">
        <v>198</v>
      </c>
    </row>
    <row r="9226" spans="1:8">
      <c r="A9226" t="s">
        <v>12949</v>
      </c>
      <c r="B9226" t="s">
        <v>194</v>
      </c>
      <c r="D9226" t="s">
        <v>3</v>
      </c>
      <c r="F9226" t="s">
        <v>10</v>
      </c>
    </row>
    <row r="9227" spans="1:8">
      <c r="A9227" t="s">
        <v>12950</v>
      </c>
      <c r="B9227" t="s">
        <v>187</v>
      </c>
    </row>
    <row r="9228" spans="1:8">
      <c r="A9228" t="s">
        <v>12952</v>
      </c>
      <c r="B9228" t="s">
        <v>187</v>
      </c>
      <c r="G9228" t="s">
        <v>12</v>
      </c>
    </row>
    <row r="9229" spans="1:8">
      <c r="A9229" t="s">
        <v>12954</v>
      </c>
      <c r="B9229" t="s">
        <v>198</v>
      </c>
    </row>
    <row r="9230" spans="1:8">
      <c r="A9230" t="s">
        <v>12955</v>
      </c>
      <c r="B9230" t="s">
        <v>198</v>
      </c>
    </row>
    <row r="9231" spans="1:8">
      <c r="A9231" t="s">
        <v>12956</v>
      </c>
      <c r="B9231" t="s">
        <v>187</v>
      </c>
    </row>
    <row r="9232" spans="1:8">
      <c r="A9232" t="s">
        <v>12958</v>
      </c>
      <c r="B9232" t="s">
        <v>187</v>
      </c>
      <c r="E9232" t="s">
        <v>8</v>
      </c>
      <c r="H9232" t="s">
        <v>13</v>
      </c>
    </row>
    <row r="9233" spans="1:8">
      <c r="A9233" t="s">
        <v>12960</v>
      </c>
      <c r="B9233" t="s">
        <v>187</v>
      </c>
      <c r="G9233" t="s">
        <v>12</v>
      </c>
    </row>
    <row r="9234" spans="1:8">
      <c r="A9234" t="s">
        <v>12962</v>
      </c>
      <c r="B9234" t="s">
        <v>187</v>
      </c>
    </row>
    <row r="9235" spans="1:8">
      <c r="A9235" t="s">
        <v>12964</v>
      </c>
      <c r="B9235" t="s">
        <v>187</v>
      </c>
    </row>
    <row r="9236" spans="1:8">
      <c r="A9236" t="s">
        <v>12966</v>
      </c>
      <c r="B9236" t="s">
        <v>187</v>
      </c>
      <c r="G9236" t="s">
        <v>12</v>
      </c>
    </row>
    <row r="9237" spans="1:8">
      <c r="A9237" t="s">
        <v>12968</v>
      </c>
      <c r="B9237" t="s">
        <v>187</v>
      </c>
      <c r="G9237" t="s">
        <v>12</v>
      </c>
    </row>
    <row r="9238" spans="1:8">
      <c r="A9238" t="s">
        <v>12970</v>
      </c>
      <c r="B9238" t="s">
        <v>187</v>
      </c>
    </row>
    <row r="9239" spans="1:8">
      <c r="A9239" t="s">
        <v>12972</v>
      </c>
      <c r="B9239" t="s">
        <v>194</v>
      </c>
    </row>
    <row r="9240" spans="1:8">
      <c r="A9240" t="s">
        <v>12974</v>
      </c>
      <c r="B9240" t="s">
        <v>194</v>
      </c>
    </row>
    <row r="9241" spans="1:8">
      <c r="A9241" t="s">
        <v>12976</v>
      </c>
      <c r="B9241" t="s">
        <v>187</v>
      </c>
    </row>
    <row r="9242" spans="1:8">
      <c r="A9242" t="s">
        <v>12977</v>
      </c>
      <c r="B9242" t="s">
        <v>187</v>
      </c>
      <c r="E9242" t="s">
        <v>8</v>
      </c>
      <c r="G9242" t="s">
        <v>12</v>
      </c>
    </row>
    <row r="9243" spans="1:8">
      <c r="A9243" t="s">
        <v>12979</v>
      </c>
      <c r="B9243" t="s">
        <v>187</v>
      </c>
      <c r="E9243" t="s">
        <v>8</v>
      </c>
      <c r="G9243" t="s">
        <v>12</v>
      </c>
    </row>
    <row r="9244" spans="1:8">
      <c r="A9244" t="s">
        <v>12981</v>
      </c>
      <c r="B9244" t="s">
        <v>187</v>
      </c>
      <c r="H9244" t="s">
        <v>13</v>
      </c>
    </row>
    <row r="9245" spans="1:8">
      <c r="A9245" t="s">
        <v>12983</v>
      </c>
      <c r="B9245" t="s">
        <v>187</v>
      </c>
      <c r="C9245" t="s">
        <v>2</v>
      </c>
      <c r="E9245" t="s">
        <v>8</v>
      </c>
      <c r="H9245" t="s">
        <v>13</v>
      </c>
    </row>
    <row r="9246" spans="1:8">
      <c r="A9246" t="s">
        <v>12985</v>
      </c>
      <c r="B9246" t="s">
        <v>187</v>
      </c>
    </row>
    <row r="9247" spans="1:8">
      <c r="A9247" t="s">
        <v>12986</v>
      </c>
      <c r="B9247" t="s">
        <v>187</v>
      </c>
    </row>
    <row r="9248" spans="1:8">
      <c r="A9248" t="s">
        <v>12987</v>
      </c>
      <c r="B9248" t="s">
        <v>187</v>
      </c>
    </row>
    <row r="9249" spans="1:6">
      <c r="A9249" t="s">
        <v>12988</v>
      </c>
      <c r="B9249" t="s">
        <v>187</v>
      </c>
    </row>
    <row r="9250" spans="1:6">
      <c r="A9250" t="s">
        <v>12989</v>
      </c>
      <c r="B9250" t="s">
        <v>187</v>
      </c>
    </row>
    <row r="9251" spans="1:6">
      <c r="A9251" t="s">
        <v>12990</v>
      </c>
      <c r="B9251" t="s">
        <v>194</v>
      </c>
    </row>
    <row r="9252" spans="1:6">
      <c r="A9252" t="s">
        <v>12991</v>
      </c>
      <c r="B9252" t="s">
        <v>194</v>
      </c>
    </row>
    <row r="9253" spans="1:6">
      <c r="A9253" t="s">
        <v>12992</v>
      </c>
      <c r="B9253" t="s">
        <v>187</v>
      </c>
    </row>
    <row r="9254" spans="1:6">
      <c r="A9254" t="s">
        <v>12993</v>
      </c>
      <c r="B9254" t="s">
        <v>187</v>
      </c>
      <c r="D9254" t="s">
        <v>3</v>
      </c>
    </row>
    <row r="9255" spans="1:6">
      <c r="A9255" t="s">
        <v>12994</v>
      </c>
      <c r="B9255" t="s">
        <v>187</v>
      </c>
    </row>
    <row r="9256" spans="1:6">
      <c r="A9256" t="s">
        <v>12996</v>
      </c>
      <c r="B9256" t="s">
        <v>187</v>
      </c>
    </row>
    <row r="9257" spans="1:6">
      <c r="A9257" t="s">
        <v>12998</v>
      </c>
      <c r="B9257" t="s">
        <v>187</v>
      </c>
      <c r="D9257" t="s">
        <v>3</v>
      </c>
      <c r="E9257" t="s">
        <v>8</v>
      </c>
    </row>
    <row r="9258" spans="1:6">
      <c r="A9258" t="s">
        <v>12999</v>
      </c>
      <c r="B9258" t="s">
        <v>187</v>
      </c>
      <c r="D9258" t="s">
        <v>3</v>
      </c>
      <c r="E9258" t="s">
        <v>8</v>
      </c>
    </row>
    <row r="9259" spans="1:6">
      <c r="A9259" t="s">
        <v>13000</v>
      </c>
      <c r="B9259" t="s">
        <v>198</v>
      </c>
    </row>
    <row r="9260" spans="1:6">
      <c r="A9260" t="s">
        <v>13001</v>
      </c>
      <c r="B9260" t="s">
        <v>187</v>
      </c>
    </row>
    <row r="9261" spans="1:6">
      <c r="A9261" t="s">
        <v>13003</v>
      </c>
      <c r="B9261" t="s">
        <v>187</v>
      </c>
    </row>
    <row r="9262" spans="1:6">
      <c r="A9262" t="s">
        <v>13005</v>
      </c>
      <c r="B9262" t="s">
        <v>194</v>
      </c>
      <c r="D9262" t="s">
        <v>3</v>
      </c>
      <c r="F9262" t="s">
        <v>10</v>
      </c>
    </row>
    <row r="9263" spans="1:6">
      <c r="A9263" t="s">
        <v>13006</v>
      </c>
      <c r="B9263" t="s">
        <v>187</v>
      </c>
    </row>
    <row r="9264" spans="1:6">
      <c r="A9264" t="s">
        <v>13007</v>
      </c>
      <c r="B9264" t="s">
        <v>187</v>
      </c>
    </row>
    <row r="9265" spans="1:8">
      <c r="A9265" t="s">
        <v>13008</v>
      </c>
      <c r="B9265" t="s">
        <v>187</v>
      </c>
    </row>
    <row r="9266" spans="1:8">
      <c r="A9266" t="s">
        <v>13009</v>
      </c>
      <c r="B9266" t="s">
        <v>187</v>
      </c>
      <c r="D9266" t="s">
        <v>3</v>
      </c>
      <c r="G9266" t="s">
        <v>12</v>
      </c>
    </row>
    <row r="9267" spans="1:8">
      <c r="A9267" t="s">
        <v>13010</v>
      </c>
      <c r="B9267" t="s">
        <v>194</v>
      </c>
      <c r="D9267" t="s">
        <v>3</v>
      </c>
    </row>
    <row r="9268" spans="1:8">
      <c r="A9268" t="s">
        <v>13011</v>
      </c>
      <c r="B9268" t="s">
        <v>187</v>
      </c>
    </row>
    <row r="9269" spans="1:8">
      <c r="A9269" t="s">
        <v>13012</v>
      </c>
      <c r="B9269" t="s">
        <v>187</v>
      </c>
    </row>
    <row r="9270" spans="1:8">
      <c r="A9270" t="s">
        <v>13013</v>
      </c>
      <c r="B9270" t="s">
        <v>194</v>
      </c>
      <c r="D9270" t="s">
        <v>3</v>
      </c>
    </row>
    <row r="9271" spans="1:8">
      <c r="A9271" t="s">
        <v>13014</v>
      </c>
      <c r="B9271" t="s">
        <v>187</v>
      </c>
      <c r="D9271" t="s">
        <v>3</v>
      </c>
      <c r="G9271" t="s">
        <v>12</v>
      </c>
    </row>
    <row r="9272" spans="1:8">
      <c r="A9272" t="s">
        <v>13016</v>
      </c>
      <c r="B9272" t="s">
        <v>187</v>
      </c>
    </row>
    <row r="9273" spans="1:8">
      <c r="A9273" t="s">
        <v>13018</v>
      </c>
      <c r="B9273" t="s">
        <v>194</v>
      </c>
    </row>
    <row r="9274" spans="1:8">
      <c r="A9274" t="s">
        <v>13019</v>
      </c>
      <c r="B9274" t="s">
        <v>187</v>
      </c>
    </row>
    <row r="9275" spans="1:8">
      <c r="A9275" t="s">
        <v>13020</v>
      </c>
      <c r="B9275" t="s">
        <v>187</v>
      </c>
    </row>
    <row r="9276" spans="1:8">
      <c r="A9276" t="s">
        <v>13022</v>
      </c>
      <c r="B9276" t="s">
        <v>187</v>
      </c>
      <c r="D9276" t="s">
        <v>3</v>
      </c>
      <c r="F9276" t="s">
        <v>10</v>
      </c>
    </row>
    <row r="9277" spans="1:8">
      <c r="A9277" t="s">
        <v>13023</v>
      </c>
      <c r="B9277" t="s">
        <v>187</v>
      </c>
      <c r="D9277" t="s">
        <v>3</v>
      </c>
      <c r="H9277" t="s">
        <v>13</v>
      </c>
    </row>
    <row r="9278" spans="1:8">
      <c r="A9278" t="s">
        <v>13024</v>
      </c>
      <c r="B9278" t="s">
        <v>194</v>
      </c>
      <c r="D9278" t="s">
        <v>3</v>
      </c>
    </row>
    <row r="9279" spans="1:8">
      <c r="A9279" t="s">
        <v>13025</v>
      </c>
      <c r="B9279" t="s">
        <v>194</v>
      </c>
      <c r="D9279" t="s">
        <v>3</v>
      </c>
    </row>
    <row r="9280" spans="1:8">
      <c r="A9280" t="s">
        <v>13026</v>
      </c>
      <c r="B9280" t="s">
        <v>187</v>
      </c>
    </row>
    <row r="9281" spans="1:7">
      <c r="A9281" t="s">
        <v>13028</v>
      </c>
      <c r="B9281" t="s">
        <v>187</v>
      </c>
      <c r="E9281" t="s">
        <v>8</v>
      </c>
      <c r="G9281" t="s">
        <v>12</v>
      </c>
    </row>
    <row r="9282" spans="1:7">
      <c r="A9282" t="s">
        <v>13030</v>
      </c>
      <c r="B9282" t="s">
        <v>187</v>
      </c>
    </row>
    <row r="9283" spans="1:7">
      <c r="A9283" t="s">
        <v>13032</v>
      </c>
      <c r="B9283" t="s">
        <v>187</v>
      </c>
    </row>
    <row r="9284" spans="1:7">
      <c r="A9284" t="s">
        <v>13033</v>
      </c>
      <c r="B9284" t="s">
        <v>187</v>
      </c>
      <c r="C9284" t="s">
        <v>2</v>
      </c>
    </row>
    <row r="9285" spans="1:7">
      <c r="A9285" t="s">
        <v>13035</v>
      </c>
      <c r="B9285" t="s">
        <v>187</v>
      </c>
    </row>
    <row r="9286" spans="1:7">
      <c r="A9286" t="s">
        <v>13037</v>
      </c>
      <c r="B9286" t="s">
        <v>187</v>
      </c>
      <c r="C9286" t="s">
        <v>2</v>
      </c>
    </row>
    <row r="9287" spans="1:7">
      <c r="A9287" t="s">
        <v>13039</v>
      </c>
      <c r="B9287" t="s">
        <v>187</v>
      </c>
      <c r="C9287" t="s">
        <v>2</v>
      </c>
    </row>
    <row r="9288" spans="1:7">
      <c r="A9288" t="s">
        <v>13041</v>
      </c>
      <c r="B9288" t="s">
        <v>194</v>
      </c>
      <c r="D9288" t="s">
        <v>3</v>
      </c>
    </row>
    <row r="9289" spans="1:7">
      <c r="A9289" t="s">
        <v>13042</v>
      </c>
      <c r="B9289" t="s">
        <v>187</v>
      </c>
      <c r="E9289" t="s">
        <v>8</v>
      </c>
    </row>
    <row r="9290" spans="1:7">
      <c r="A9290" t="s">
        <v>13043</v>
      </c>
      <c r="B9290" t="s">
        <v>187</v>
      </c>
      <c r="G9290" t="s">
        <v>12</v>
      </c>
    </row>
    <row r="9291" spans="1:7">
      <c r="A9291" t="s">
        <v>13044</v>
      </c>
      <c r="B9291" t="s">
        <v>187</v>
      </c>
      <c r="E9291" t="s">
        <v>8</v>
      </c>
      <c r="G9291" t="s">
        <v>12</v>
      </c>
    </row>
    <row r="9292" spans="1:7">
      <c r="A9292" t="s">
        <v>13045</v>
      </c>
      <c r="B9292" t="s">
        <v>187</v>
      </c>
    </row>
    <row r="9293" spans="1:7">
      <c r="A9293" t="s">
        <v>13047</v>
      </c>
      <c r="B9293" t="s">
        <v>187</v>
      </c>
    </row>
    <row r="9294" spans="1:7">
      <c r="A9294" t="s">
        <v>13048</v>
      </c>
      <c r="B9294" t="s">
        <v>187</v>
      </c>
    </row>
    <row r="9295" spans="1:7">
      <c r="A9295" t="s">
        <v>13049</v>
      </c>
      <c r="B9295" t="s">
        <v>187</v>
      </c>
    </row>
    <row r="9296" spans="1:7">
      <c r="A9296" t="s">
        <v>13051</v>
      </c>
      <c r="B9296" t="s">
        <v>187</v>
      </c>
    </row>
    <row r="9297" spans="1:7">
      <c r="A9297" t="s">
        <v>13052</v>
      </c>
      <c r="B9297" t="s">
        <v>187</v>
      </c>
    </row>
    <row r="9298" spans="1:7">
      <c r="A9298" t="s">
        <v>13053</v>
      </c>
      <c r="B9298" t="s">
        <v>187</v>
      </c>
    </row>
    <row r="9299" spans="1:7">
      <c r="A9299" t="s">
        <v>13054</v>
      </c>
      <c r="B9299" t="s">
        <v>187</v>
      </c>
      <c r="E9299" t="s">
        <v>8</v>
      </c>
    </row>
    <row r="9300" spans="1:7">
      <c r="A9300" t="s">
        <v>13056</v>
      </c>
      <c r="B9300" t="s">
        <v>187</v>
      </c>
      <c r="D9300" t="s">
        <v>3</v>
      </c>
      <c r="E9300" t="s">
        <v>8</v>
      </c>
    </row>
    <row r="9301" spans="1:7">
      <c r="A9301" t="s">
        <v>13058</v>
      </c>
      <c r="B9301" t="s">
        <v>187</v>
      </c>
      <c r="D9301" t="s">
        <v>3</v>
      </c>
      <c r="E9301" t="s">
        <v>8</v>
      </c>
      <c r="G9301" t="s">
        <v>12</v>
      </c>
    </row>
    <row r="9302" spans="1:7">
      <c r="A9302" t="s">
        <v>13060</v>
      </c>
      <c r="B9302" t="s">
        <v>187</v>
      </c>
      <c r="C9302" t="s">
        <v>2</v>
      </c>
    </row>
    <row r="9303" spans="1:7">
      <c r="A9303" t="s">
        <v>13061</v>
      </c>
      <c r="B9303" t="s">
        <v>187</v>
      </c>
      <c r="C9303" t="s">
        <v>2</v>
      </c>
      <c r="E9303" t="s">
        <v>8</v>
      </c>
    </row>
    <row r="9304" spans="1:7">
      <c r="A9304" t="s">
        <v>13062</v>
      </c>
      <c r="B9304" t="s">
        <v>187</v>
      </c>
    </row>
    <row r="9305" spans="1:7">
      <c r="A9305" t="s">
        <v>13063</v>
      </c>
      <c r="B9305" t="s">
        <v>187</v>
      </c>
      <c r="E9305" t="s">
        <v>8</v>
      </c>
    </row>
    <row r="9306" spans="1:7">
      <c r="A9306" t="s">
        <v>13064</v>
      </c>
      <c r="B9306" t="s">
        <v>194</v>
      </c>
      <c r="C9306" t="s">
        <v>2</v>
      </c>
      <c r="G9306" t="s">
        <v>12</v>
      </c>
    </row>
    <row r="9307" spans="1:7">
      <c r="A9307" t="s">
        <v>13065</v>
      </c>
      <c r="B9307" t="s">
        <v>187</v>
      </c>
      <c r="G9307" t="s">
        <v>12</v>
      </c>
    </row>
    <row r="9308" spans="1:7">
      <c r="A9308" t="s">
        <v>13067</v>
      </c>
      <c r="B9308" t="s">
        <v>187</v>
      </c>
    </row>
    <row r="9309" spans="1:7">
      <c r="A9309" t="s">
        <v>13069</v>
      </c>
      <c r="B9309" t="s">
        <v>187</v>
      </c>
      <c r="E9309" t="s">
        <v>8</v>
      </c>
      <c r="G9309" t="s">
        <v>12</v>
      </c>
    </row>
    <row r="9310" spans="1:7">
      <c r="A9310" t="s">
        <v>13071</v>
      </c>
      <c r="B9310" t="s">
        <v>187</v>
      </c>
    </row>
    <row r="9311" spans="1:7">
      <c r="A9311" t="s">
        <v>13073</v>
      </c>
      <c r="B9311" t="s">
        <v>187</v>
      </c>
      <c r="F9311" t="s">
        <v>10</v>
      </c>
    </row>
    <row r="9312" spans="1:7">
      <c r="A9312" t="s">
        <v>13075</v>
      </c>
      <c r="B9312" t="s">
        <v>187</v>
      </c>
    </row>
    <row r="9313" spans="1:8">
      <c r="A9313" t="s">
        <v>13077</v>
      </c>
      <c r="B9313" t="s">
        <v>187</v>
      </c>
    </row>
    <row r="9314" spans="1:8">
      <c r="A9314" t="s">
        <v>13079</v>
      </c>
      <c r="B9314" t="s">
        <v>194</v>
      </c>
      <c r="C9314" t="s">
        <v>2</v>
      </c>
    </row>
    <row r="9315" spans="1:8">
      <c r="A9315" t="s">
        <v>13080</v>
      </c>
      <c r="B9315" t="s">
        <v>187</v>
      </c>
    </row>
    <row r="9316" spans="1:8">
      <c r="A9316" t="s">
        <v>13082</v>
      </c>
      <c r="B9316" t="s">
        <v>187</v>
      </c>
      <c r="G9316" t="s">
        <v>12</v>
      </c>
    </row>
    <row r="9317" spans="1:8">
      <c r="A9317" t="s">
        <v>13084</v>
      </c>
      <c r="B9317" t="s">
        <v>187</v>
      </c>
    </row>
    <row r="9318" spans="1:8">
      <c r="A9318" t="s">
        <v>13086</v>
      </c>
      <c r="B9318" t="s">
        <v>187</v>
      </c>
    </row>
    <row r="9319" spans="1:8">
      <c r="A9319" t="s">
        <v>13088</v>
      </c>
      <c r="B9319" t="s">
        <v>198</v>
      </c>
    </row>
    <row r="9320" spans="1:8">
      <c r="A9320" t="s">
        <v>13089</v>
      </c>
      <c r="B9320" t="s">
        <v>187</v>
      </c>
    </row>
    <row r="9321" spans="1:8">
      <c r="A9321" t="s">
        <v>13090</v>
      </c>
      <c r="B9321" t="s">
        <v>194</v>
      </c>
      <c r="D9321" t="s">
        <v>3</v>
      </c>
    </row>
    <row r="9322" spans="1:8">
      <c r="A9322" t="s">
        <v>13091</v>
      </c>
      <c r="B9322" t="s">
        <v>194</v>
      </c>
      <c r="D9322" t="s">
        <v>3</v>
      </c>
      <c r="F9322" t="s">
        <v>10</v>
      </c>
      <c r="G9322" t="s">
        <v>12</v>
      </c>
    </row>
    <row r="9323" spans="1:8">
      <c r="A9323" t="s">
        <v>13092</v>
      </c>
      <c r="B9323" t="s">
        <v>187</v>
      </c>
    </row>
    <row r="9324" spans="1:8">
      <c r="A9324" t="s">
        <v>13093</v>
      </c>
      <c r="B9324" t="s">
        <v>194</v>
      </c>
      <c r="D9324" t="s">
        <v>3</v>
      </c>
      <c r="H9324" t="s">
        <v>13</v>
      </c>
    </row>
    <row r="9325" spans="1:8">
      <c r="A9325" t="s">
        <v>13094</v>
      </c>
      <c r="B9325" t="s">
        <v>187</v>
      </c>
      <c r="D9325" t="s">
        <v>3</v>
      </c>
      <c r="E9325" t="s">
        <v>8</v>
      </c>
    </row>
    <row r="9326" spans="1:8">
      <c r="A9326" t="s">
        <v>13096</v>
      </c>
      <c r="B9326" t="s">
        <v>187</v>
      </c>
      <c r="D9326" t="s">
        <v>3</v>
      </c>
      <c r="E9326" t="s">
        <v>8</v>
      </c>
      <c r="G9326" t="s">
        <v>12</v>
      </c>
    </row>
    <row r="9327" spans="1:8">
      <c r="A9327" t="s">
        <v>13098</v>
      </c>
      <c r="B9327" t="s">
        <v>187</v>
      </c>
      <c r="D9327" t="s">
        <v>3</v>
      </c>
      <c r="F9327" t="s">
        <v>10</v>
      </c>
      <c r="H9327" t="s">
        <v>13</v>
      </c>
    </row>
    <row r="9328" spans="1:8">
      <c r="A9328" t="s">
        <v>13100</v>
      </c>
      <c r="B9328" t="s">
        <v>187</v>
      </c>
      <c r="D9328" t="s">
        <v>3</v>
      </c>
      <c r="E9328" t="s">
        <v>8</v>
      </c>
    </row>
    <row r="9329" spans="1:7">
      <c r="A9329" t="s">
        <v>13102</v>
      </c>
      <c r="B9329" t="s">
        <v>187</v>
      </c>
      <c r="D9329" t="s">
        <v>3</v>
      </c>
      <c r="E9329" t="s">
        <v>8</v>
      </c>
    </row>
    <row r="9330" spans="1:7">
      <c r="A9330" t="s">
        <v>13104</v>
      </c>
      <c r="B9330" t="s">
        <v>194</v>
      </c>
      <c r="D9330" t="s">
        <v>3</v>
      </c>
      <c r="F9330" t="s">
        <v>10</v>
      </c>
    </row>
    <row r="9331" spans="1:7">
      <c r="A9331" t="s">
        <v>13105</v>
      </c>
      <c r="B9331" t="s">
        <v>187</v>
      </c>
    </row>
    <row r="9332" spans="1:7">
      <c r="A9332" t="s">
        <v>13107</v>
      </c>
      <c r="B9332" t="s">
        <v>187</v>
      </c>
    </row>
    <row r="9333" spans="1:7">
      <c r="A9333" t="s">
        <v>13109</v>
      </c>
      <c r="B9333" t="s">
        <v>194</v>
      </c>
    </row>
    <row r="9334" spans="1:7">
      <c r="A9334" t="s">
        <v>13110</v>
      </c>
      <c r="B9334" t="s">
        <v>187</v>
      </c>
      <c r="D9334" t="s">
        <v>3</v>
      </c>
      <c r="E9334" t="s">
        <v>8</v>
      </c>
      <c r="G9334" t="s">
        <v>12</v>
      </c>
    </row>
    <row r="9335" spans="1:7">
      <c r="A9335" t="s">
        <v>13112</v>
      </c>
      <c r="B9335" t="s">
        <v>187</v>
      </c>
      <c r="G9335" t="s">
        <v>12</v>
      </c>
    </row>
    <row r="9336" spans="1:7">
      <c r="A9336" t="s">
        <v>13114</v>
      </c>
      <c r="B9336" t="s">
        <v>187</v>
      </c>
      <c r="D9336" t="s">
        <v>3</v>
      </c>
      <c r="E9336" t="s">
        <v>8</v>
      </c>
      <c r="G9336" t="s">
        <v>12</v>
      </c>
    </row>
    <row r="9337" spans="1:7">
      <c r="A9337" t="s">
        <v>13116</v>
      </c>
      <c r="B9337" t="s">
        <v>187</v>
      </c>
    </row>
    <row r="9338" spans="1:7">
      <c r="A9338" t="s">
        <v>13118</v>
      </c>
      <c r="B9338" t="s">
        <v>187</v>
      </c>
    </row>
    <row r="9339" spans="1:7">
      <c r="A9339" t="s">
        <v>13120</v>
      </c>
      <c r="B9339" t="s">
        <v>187</v>
      </c>
      <c r="D9339" t="s">
        <v>3</v>
      </c>
    </row>
    <row r="9340" spans="1:7">
      <c r="A9340" t="s">
        <v>13122</v>
      </c>
      <c r="B9340" t="s">
        <v>187</v>
      </c>
      <c r="E9340" t="s">
        <v>8</v>
      </c>
      <c r="G9340" t="s">
        <v>12</v>
      </c>
    </row>
    <row r="9341" spans="1:7">
      <c r="A9341" t="s">
        <v>13124</v>
      </c>
      <c r="B9341" t="s">
        <v>187</v>
      </c>
    </row>
    <row r="9342" spans="1:7">
      <c r="A9342" t="s">
        <v>13126</v>
      </c>
      <c r="B9342" t="s">
        <v>187</v>
      </c>
      <c r="G9342" t="s">
        <v>12</v>
      </c>
    </row>
    <row r="9343" spans="1:7">
      <c r="A9343" t="s">
        <v>13128</v>
      </c>
      <c r="B9343" t="s">
        <v>187</v>
      </c>
      <c r="G9343" t="s">
        <v>12</v>
      </c>
    </row>
    <row r="9344" spans="1:7">
      <c r="A9344" t="s">
        <v>13130</v>
      </c>
      <c r="B9344" t="s">
        <v>187</v>
      </c>
    </row>
    <row r="9345" spans="1:7">
      <c r="A9345" t="s">
        <v>13131</v>
      </c>
      <c r="B9345" t="s">
        <v>187</v>
      </c>
    </row>
    <row r="9346" spans="1:7">
      <c r="A9346" t="s">
        <v>13133</v>
      </c>
      <c r="B9346" t="s">
        <v>187</v>
      </c>
    </row>
    <row r="9347" spans="1:7">
      <c r="A9347" t="s">
        <v>13135</v>
      </c>
      <c r="B9347" t="s">
        <v>187</v>
      </c>
    </row>
    <row r="9348" spans="1:7">
      <c r="A9348" t="s">
        <v>13137</v>
      </c>
      <c r="B9348" t="s">
        <v>187</v>
      </c>
    </row>
    <row r="9349" spans="1:7">
      <c r="A9349" t="s">
        <v>13139</v>
      </c>
      <c r="B9349" t="s">
        <v>187</v>
      </c>
      <c r="D9349" t="s">
        <v>3</v>
      </c>
      <c r="F9349" t="s">
        <v>10</v>
      </c>
    </row>
    <row r="9350" spans="1:7">
      <c r="A9350" t="s">
        <v>13141</v>
      </c>
      <c r="B9350" t="s">
        <v>187</v>
      </c>
    </row>
    <row r="9351" spans="1:7">
      <c r="A9351" t="s">
        <v>13143</v>
      </c>
      <c r="B9351" t="s">
        <v>198</v>
      </c>
    </row>
    <row r="9352" spans="1:7">
      <c r="A9352" t="s">
        <v>13144</v>
      </c>
      <c r="B9352" t="s">
        <v>187</v>
      </c>
      <c r="D9352" t="s">
        <v>3</v>
      </c>
      <c r="F9352" t="s">
        <v>10</v>
      </c>
    </row>
    <row r="9353" spans="1:7">
      <c r="A9353" t="s">
        <v>13145</v>
      </c>
      <c r="B9353" t="s">
        <v>187</v>
      </c>
      <c r="D9353" t="s">
        <v>3</v>
      </c>
    </row>
    <row r="9354" spans="1:7">
      <c r="A9354" t="s">
        <v>13146</v>
      </c>
      <c r="B9354" t="s">
        <v>187</v>
      </c>
      <c r="G9354" t="s">
        <v>12</v>
      </c>
    </row>
    <row r="9355" spans="1:7">
      <c r="A9355" t="s">
        <v>13147</v>
      </c>
      <c r="B9355" t="s">
        <v>194</v>
      </c>
      <c r="D9355" t="s">
        <v>3</v>
      </c>
      <c r="F9355" t="s">
        <v>10</v>
      </c>
    </row>
    <row r="9356" spans="1:7">
      <c r="A9356" t="s">
        <v>13148</v>
      </c>
      <c r="B9356" t="s">
        <v>187</v>
      </c>
      <c r="D9356" t="s">
        <v>3</v>
      </c>
      <c r="E9356" t="s">
        <v>8</v>
      </c>
      <c r="G9356" t="s">
        <v>12</v>
      </c>
    </row>
    <row r="9357" spans="1:7">
      <c r="A9357" t="s">
        <v>13150</v>
      </c>
      <c r="B9357" t="s">
        <v>187</v>
      </c>
    </row>
    <row r="9358" spans="1:7">
      <c r="A9358" t="s">
        <v>13152</v>
      </c>
      <c r="B9358" t="s">
        <v>187</v>
      </c>
    </row>
    <row r="9359" spans="1:7">
      <c r="A9359" t="s">
        <v>13154</v>
      </c>
      <c r="B9359" t="s">
        <v>187</v>
      </c>
    </row>
    <row r="9360" spans="1:7">
      <c r="A9360" t="s">
        <v>13156</v>
      </c>
      <c r="B9360" t="s">
        <v>187</v>
      </c>
      <c r="E9360" t="s">
        <v>8</v>
      </c>
      <c r="G9360" t="s">
        <v>12</v>
      </c>
    </row>
    <row r="9361" spans="1:8">
      <c r="A9361" t="s">
        <v>13158</v>
      </c>
      <c r="B9361" t="s">
        <v>187</v>
      </c>
      <c r="G9361" t="s">
        <v>12</v>
      </c>
    </row>
    <row r="9362" spans="1:8">
      <c r="A9362" t="s">
        <v>13160</v>
      </c>
      <c r="B9362" t="s">
        <v>187</v>
      </c>
      <c r="G9362" t="s">
        <v>12</v>
      </c>
    </row>
    <row r="9363" spans="1:8">
      <c r="A9363" t="s">
        <v>13162</v>
      </c>
      <c r="B9363" t="s">
        <v>187</v>
      </c>
      <c r="G9363" t="s">
        <v>12</v>
      </c>
    </row>
    <row r="9364" spans="1:8">
      <c r="A9364" t="s">
        <v>13164</v>
      </c>
      <c r="B9364" t="s">
        <v>194</v>
      </c>
      <c r="D9364" t="s">
        <v>3</v>
      </c>
      <c r="G9364" t="s">
        <v>12</v>
      </c>
    </row>
    <row r="9365" spans="1:8">
      <c r="A9365" t="s">
        <v>13165</v>
      </c>
      <c r="B9365" t="s">
        <v>187</v>
      </c>
      <c r="E9365" t="s">
        <v>8</v>
      </c>
      <c r="G9365" t="s">
        <v>12</v>
      </c>
    </row>
    <row r="9366" spans="1:8">
      <c r="A9366" t="s">
        <v>13167</v>
      </c>
      <c r="B9366" t="s">
        <v>187</v>
      </c>
    </row>
    <row r="9367" spans="1:8">
      <c r="A9367" t="s">
        <v>13169</v>
      </c>
      <c r="B9367" t="s">
        <v>187</v>
      </c>
      <c r="E9367" t="s">
        <v>8</v>
      </c>
      <c r="G9367" t="s">
        <v>12</v>
      </c>
    </row>
    <row r="9368" spans="1:8">
      <c r="A9368" t="s">
        <v>13171</v>
      </c>
      <c r="B9368" t="s">
        <v>187</v>
      </c>
      <c r="D9368" t="s">
        <v>3</v>
      </c>
      <c r="G9368" t="s">
        <v>12</v>
      </c>
    </row>
    <row r="9369" spans="1:8">
      <c r="A9369" t="s">
        <v>13173</v>
      </c>
      <c r="B9369" t="s">
        <v>187</v>
      </c>
    </row>
    <row r="9370" spans="1:8">
      <c r="A9370" t="s">
        <v>13175</v>
      </c>
      <c r="B9370" t="s">
        <v>187</v>
      </c>
    </row>
    <row r="9371" spans="1:8">
      <c r="A9371" t="s">
        <v>13176</v>
      </c>
      <c r="B9371" t="s">
        <v>187</v>
      </c>
    </row>
    <row r="9372" spans="1:8">
      <c r="A9372" t="s">
        <v>13177</v>
      </c>
      <c r="B9372" t="s">
        <v>194</v>
      </c>
    </row>
    <row r="9373" spans="1:8">
      <c r="A9373" t="s">
        <v>13178</v>
      </c>
      <c r="B9373" t="s">
        <v>187</v>
      </c>
      <c r="F9373" t="s">
        <v>10</v>
      </c>
      <c r="H9373" t="s">
        <v>13</v>
      </c>
    </row>
    <row r="9374" spans="1:8">
      <c r="A9374" t="s">
        <v>13179</v>
      </c>
      <c r="B9374" t="s">
        <v>194</v>
      </c>
      <c r="D9374" t="s">
        <v>3</v>
      </c>
      <c r="G9374" t="s">
        <v>12</v>
      </c>
    </row>
    <row r="9375" spans="1:8">
      <c r="A9375" t="s">
        <v>13180</v>
      </c>
      <c r="B9375" t="s">
        <v>194</v>
      </c>
      <c r="D9375" t="s">
        <v>3</v>
      </c>
    </row>
    <row r="9376" spans="1:8">
      <c r="A9376" t="s">
        <v>13181</v>
      </c>
      <c r="B9376" t="s">
        <v>187</v>
      </c>
      <c r="C9376" t="s">
        <v>2</v>
      </c>
      <c r="E9376" t="s">
        <v>8</v>
      </c>
    </row>
    <row r="9377" spans="1:8">
      <c r="A9377" t="s">
        <v>13182</v>
      </c>
      <c r="B9377" t="s">
        <v>194</v>
      </c>
      <c r="C9377" t="s">
        <v>2</v>
      </c>
      <c r="E9377" t="s">
        <v>8</v>
      </c>
    </row>
    <row r="9378" spans="1:8">
      <c r="A9378" t="s">
        <v>13183</v>
      </c>
      <c r="B9378" t="s">
        <v>194</v>
      </c>
      <c r="D9378" t="s">
        <v>3</v>
      </c>
      <c r="E9378" t="s">
        <v>8</v>
      </c>
    </row>
    <row r="9379" spans="1:8">
      <c r="A9379" t="s">
        <v>13184</v>
      </c>
      <c r="B9379" t="s">
        <v>194</v>
      </c>
      <c r="D9379" t="s">
        <v>3</v>
      </c>
    </row>
    <row r="9380" spans="1:8">
      <c r="A9380" t="s">
        <v>13185</v>
      </c>
      <c r="B9380" t="s">
        <v>187</v>
      </c>
      <c r="F9380" t="s">
        <v>10</v>
      </c>
      <c r="H9380" t="s">
        <v>13</v>
      </c>
    </row>
    <row r="9381" spans="1:8">
      <c r="A9381" t="s">
        <v>13186</v>
      </c>
      <c r="B9381" t="s">
        <v>194</v>
      </c>
      <c r="D9381" t="s">
        <v>3</v>
      </c>
    </row>
    <row r="9382" spans="1:8">
      <c r="A9382" t="s">
        <v>13187</v>
      </c>
      <c r="B9382" t="s">
        <v>194</v>
      </c>
      <c r="D9382" t="s">
        <v>3</v>
      </c>
    </row>
    <row r="9383" spans="1:8">
      <c r="A9383" t="s">
        <v>13188</v>
      </c>
      <c r="B9383" t="s">
        <v>187</v>
      </c>
      <c r="D9383" t="s">
        <v>3</v>
      </c>
    </row>
    <row r="9384" spans="1:8">
      <c r="A9384" t="s">
        <v>13189</v>
      </c>
      <c r="B9384" t="s">
        <v>187</v>
      </c>
      <c r="D9384" t="s">
        <v>3</v>
      </c>
    </row>
    <row r="9385" spans="1:8">
      <c r="A9385" t="s">
        <v>13190</v>
      </c>
      <c r="B9385" t="s">
        <v>187</v>
      </c>
      <c r="F9385" t="s">
        <v>10</v>
      </c>
      <c r="H9385" t="s">
        <v>13</v>
      </c>
    </row>
    <row r="9386" spans="1:8">
      <c r="A9386" t="s">
        <v>13191</v>
      </c>
      <c r="B9386" t="s">
        <v>187</v>
      </c>
      <c r="H9386" t="s">
        <v>13</v>
      </c>
    </row>
    <row r="9387" spans="1:8">
      <c r="A9387" t="s">
        <v>13192</v>
      </c>
      <c r="B9387" t="s">
        <v>187</v>
      </c>
      <c r="H9387" t="s">
        <v>13</v>
      </c>
    </row>
    <row r="9388" spans="1:8">
      <c r="A9388" t="s">
        <v>13193</v>
      </c>
      <c r="B9388" t="s">
        <v>194</v>
      </c>
      <c r="D9388" t="s">
        <v>3</v>
      </c>
      <c r="G9388" t="s">
        <v>12</v>
      </c>
    </row>
    <row r="9389" spans="1:8">
      <c r="A9389" t="s">
        <v>13194</v>
      </c>
      <c r="B9389" t="s">
        <v>187</v>
      </c>
      <c r="E9389" t="s">
        <v>8</v>
      </c>
      <c r="G9389" t="s">
        <v>12</v>
      </c>
    </row>
    <row r="9390" spans="1:8">
      <c r="A9390" t="s">
        <v>13196</v>
      </c>
      <c r="B9390" t="s">
        <v>187</v>
      </c>
    </row>
    <row r="9391" spans="1:8">
      <c r="A9391" t="s">
        <v>13198</v>
      </c>
      <c r="B9391" t="s">
        <v>187</v>
      </c>
      <c r="E9391" t="s">
        <v>8</v>
      </c>
      <c r="G9391" t="s">
        <v>12</v>
      </c>
    </row>
    <row r="9392" spans="1:8">
      <c r="A9392" t="s">
        <v>13200</v>
      </c>
      <c r="B9392" t="s">
        <v>187</v>
      </c>
      <c r="E9392" t="s">
        <v>8</v>
      </c>
      <c r="G9392" t="s">
        <v>12</v>
      </c>
    </row>
    <row r="9393" spans="1:8">
      <c r="A9393" t="s">
        <v>13202</v>
      </c>
      <c r="B9393" t="s">
        <v>187</v>
      </c>
    </row>
    <row r="9394" spans="1:8">
      <c r="A9394" t="s">
        <v>13203</v>
      </c>
      <c r="B9394" t="s">
        <v>187</v>
      </c>
      <c r="F9394" t="s">
        <v>10</v>
      </c>
      <c r="H9394" t="s">
        <v>13</v>
      </c>
    </row>
    <row r="9395" spans="1:8">
      <c r="A9395" t="s">
        <v>13204</v>
      </c>
      <c r="B9395" t="s">
        <v>194</v>
      </c>
      <c r="D9395" t="s">
        <v>3</v>
      </c>
      <c r="F9395" t="s">
        <v>10</v>
      </c>
    </row>
    <row r="9396" spans="1:8">
      <c r="A9396" t="s">
        <v>13205</v>
      </c>
      <c r="B9396" t="s">
        <v>187</v>
      </c>
      <c r="D9396" t="s">
        <v>3</v>
      </c>
      <c r="F9396" t="s">
        <v>10</v>
      </c>
      <c r="H9396" t="s">
        <v>13</v>
      </c>
    </row>
    <row r="9397" spans="1:8">
      <c r="A9397" t="s">
        <v>13207</v>
      </c>
      <c r="B9397" t="s">
        <v>187</v>
      </c>
      <c r="D9397" t="s">
        <v>3</v>
      </c>
      <c r="F9397" t="s">
        <v>10</v>
      </c>
      <c r="H9397" t="s">
        <v>13</v>
      </c>
    </row>
    <row r="9398" spans="1:8">
      <c r="A9398" t="s">
        <v>13209</v>
      </c>
      <c r="B9398" t="s">
        <v>187</v>
      </c>
      <c r="D9398" t="s">
        <v>3</v>
      </c>
      <c r="F9398" t="s">
        <v>10</v>
      </c>
      <c r="H9398" t="s">
        <v>13</v>
      </c>
    </row>
    <row r="9399" spans="1:8">
      <c r="A9399" t="s">
        <v>13211</v>
      </c>
      <c r="B9399" t="s">
        <v>187</v>
      </c>
      <c r="D9399" t="s">
        <v>3</v>
      </c>
      <c r="H9399" t="s">
        <v>13</v>
      </c>
    </row>
    <row r="9400" spans="1:8">
      <c r="A9400" t="s">
        <v>13213</v>
      </c>
      <c r="B9400" t="s">
        <v>187</v>
      </c>
      <c r="D9400" t="s">
        <v>3</v>
      </c>
      <c r="F9400" t="s">
        <v>10</v>
      </c>
      <c r="H9400" t="s">
        <v>13</v>
      </c>
    </row>
    <row r="9401" spans="1:8">
      <c r="A9401" t="s">
        <v>13214</v>
      </c>
      <c r="B9401" t="s">
        <v>187</v>
      </c>
      <c r="D9401" t="s">
        <v>3</v>
      </c>
      <c r="F9401" t="s">
        <v>10</v>
      </c>
      <c r="H9401" t="s">
        <v>13</v>
      </c>
    </row>
    <row r="9402" spans="1:8">
      <c r="A9402" t="s">
        <v>13216</v>
      </c>
      <c r="B9402" t="s">
        <v>187</v>
      </c>
    </row>
    <row r="9403" spans="1:8">
      <c r="A9403" t="s">
        <v>13218</v>
      </c>
      <c r="B9403" t="s">
        <v>187</v>
      </c>
    </row>
    <row r="9404" spans="1:8">
      <c r="A9404" t="s">
        <v>13220</v>
      </c>
      <c r="B9404" t="s">
        <v>187</v>
      </c>
    </row>
    <row r="9405" spans="1:8">
      <c r="A9405" t="s">
        <v>13222</v>
      </c>
      <c r="B9405" t="s">
        <v>187</v>
      </c>
    </row>
    <row r="9406" spans="1:8">
      <c r="A9406" t="s">
        <v>13224</v>
      </c>
      <c r="B9406" t="s">
        <v>187</v>
      </c>
    </row>
    <row r="9407" spans="1:8">
      <c r="A9407" t="s">
        <v>13225</v>
      </c>
      <c r="B9407" t="s">
        <v>187</v>
      </c>
      <c r="D9407" t="s">
        <v>3</v>
      </c>
    </row>
    <row r="9408" spans="1:8">
      <c r="A9408" t="s">
        <v>13226</v>
      </c>
      <c r="B9408" t="s">
        <v>187</v>
      </c>
      <c r="H9408" t="s">
        <v>13</v>
      </c>
    </row>
    <row r="9409" spans="1:8">
      <c r="A9409" t="s">
        <v>13227</v>
      </c>
      <c r="B9409" t="s">
        <v>187</v>
      </c>
      <c r="G9409" t="s">
        <v>12</v>
      </c>
      <c r="H9409" t="s">
        <v>13</v>
      </c>
    </row>
    <row r="9410" spans="1:8">
      <c r="A9410" t="s">
        <v>13228</v>
      </c>
      <c r="B9410" t="s">
        <v>187</v>
      </c>
    </row>
    <row r="9411" spans="1:8">
      <c r="A9411" t="s">
        <v>13230</v>
      </c>
      <c r="B9411" t="s">
        <v>187</v>
      </c>
    </row>
    <row r="9412" spans="1:8">
      <c r="A9412" t="s">
        <v>13232</v>
      </c>
      <c r="B9412" t="s">
        <v>187</v>
      </c>
    </row>
    <row r="9413" spans="1:8">
      <c r="A9413" t="s">
        <v>13234</v>
      </c>
      <c r="B9413" t="s">
        <v>187</v>
      </c>
    </row>
    <row r="9414" spans="1:8">
      <c r="A9414" t="s">
        <v>13236</v>
      </c>
      <c r="B9414" t="s">
        <v>187</v>
      </c>
      <c r="H9414" t="s">
        <v>13</v>
      </c>
    </row>
    <row r="9415" spans="1:8">
      <c r="A9415" t="s">
        <v>13238</v>
      </c>
      <c r="B9415" t="s">
        <v>187</v>
      </c>
    </row>
    <row r="9416" spans="1:8">
      <c r="A9416" t="s">
        <v>13240</v>
      </c>
      <c r="B9416" t="s">
        <v>187</v>
      </c>
    </row>
    <row r="9417" spans="1:8">
      <c r="A9417" t="s">
        <v>13242</v>
      </c>
      <c r="B9417" t="s">
        <v>187</v>
      </c>
      <c r="G9417" t="s">
        <v>12</v>
      </c>
    </row>
    <row r="9418" spans="1:8">
      <c r="A9418" t="s">
        <v>13245</v>
      </c>
      <c r="B9418" t="s">
        <v>187</v>
      </c>
      <c r="G9418" t="s">
        <v>12</v>
      </c>
    </row>
    <row r="9419" spans="1:8">
      <c r="A9419" t="s">
        <v>13247</v>
      </c>
      <c r="B9419" t="s">
        <v>187</v>
      </c>
    </row>
    <row r="9420" spans="1:8">
      <c r="A9420" t="s">
        <v>13249</v>
      </c>
      <c r="B9420" t="s">
        <v>187</v>
      </c>
    </row>
    <row r="9421" spans="1:8">
      <c r="A9421" t="s">
        <v>13250</v>
      </c>
      <c r="B9421" t="s">
        <v>187</v>
      </c>
      <c r="G9421" t="s">
        <v>12</v>
      </c>
    </row>
    <row r="9422" spans="1:8">
      <c r="A9422" t="s">
        <v>13251</v>
      </c>
      <c r="B9422" t="s">
        <v>198</v>
      </c>
    </row>
    <row r="9423" spans="1:8">
      <c r="A9423" t="s">
        <v>13252</v>
      </c>
      <c r="B9423" t="s">
        <v>187</v>
      </c>
    </row>
    <row r="9424" spans="1:8">
      <c r="A9424" t="s">
        <v>13253</v>
      </c>
      <c r="B9424" t="s">
        <v>187</v>
      </c>
    </row>
    <row r="9425" spans="1:8">
      <c r="A9425" t="s">
        <v>13254</v>
      </c>
      <c r="B9425" t="s">
        <v>187</v>
      </c>
      <c r="C9425" t="s">
        <v>2</v>
      </c>
      <c r="E9425" t="s">
        <v>8</v>
      </c>
    </row>
    <row r="9426" spans="1:8">
      <c r="A9426" t="s">
        <v>13255</v>
      </c>
      <c r="B9426" t="s">
        <v>187</v>
      </c>
      <c r="C9426" t="s">
        <v>2</v>
      </c>
      <c r="E9426" t="s">
        <v>8</v>
      </c>
    </row>
    <row r="9427" spans="1:8">
      <c r="A9427" t="s">
        <v>13256</v>
      </c>
      <c r="B9427" t="s">
        <v>187</v>
      </c>
      <c r="C9427" t="s">
        <v>2</v>
      </c>
      <c r="H9427" t="s">
        <v>13</v>
      </c>
    </row>
    <row r="9428" spans="1:8">
      <c r="A9428" t="s">
        <v>13257</v>
      </c>
      <c r="B9428" t="s">
        <v>187</v>
      </c>
    </row>
    <row r="9429" spans="1:8">
      <c r="A9429" t="s">
        <v>13258</v>
      </c>
      <c r="B9429" t="s">
        <v>187</v>
      </c>
      <c r="H9429" t="s">
        <v>13</v>
      </c>
    </row>
    <row r="9430" spans="1:8">
      <c r="A9430" t="s">
        <v>13260</v>
      </c>
      <c r="B9430" t="s">
        <v>187</v>
      </c>
    </row>
    <row r="9431" spans="1:8">
      <c r="A9431" t="s">
        <v>13261</v>
      </c>
      <c r="B9431" t="s">
        <v>187</v>
      </c>
    </row>
    <row r="9432" spans="1:8">
      <c r="A9432" t="s">
        <v>13262</v>
      </c>
      <c r="B9432" t="s">
        <v>187</v>
      </c>
      <c r="D9432" t="s">
        <v>3</v>
      </c>
      <c r="F9432" t="s">
        <v>10</v>
      </c>
    </row>
    <row r="9433" spans="1:8">
      <c r="A9433" t="s">
        <v>13263</v>
      </c>
      <c r="B9433" t="s">
        <v>187</v>
      </c>
    </row>
    <row r="9434" spans="1:8">
      <c r="A9434" t="s">
        <v>13264</v>
      </c>
      <c r="B9434" t="s">
        <v>187</v>
      </c>
    </row>
    <row r="9435" spans="1:8">
      <c r="A9435" t="s">
        <v>13266</v>
      </c>
      <c r="B9435" t="s">
        <v>187</v>
      </c>
    </row>
    <row r="9436" spans="1:8">
      <c r="A9436" t="s">
        <v>13268</v>
      </c>
      <c r="B9436" t="s">
        <v>187</v>
      </c>
    </row>
    <row r="9437" spans="1:8">
      <c r="A9437" t="s">
        <v>13269</v>
      </c>
      <c r="B9437" t="s">
        <v>187</v>
      </c>
    </row>
    <row r="9438" spans="1:8">
      <c r="A9438" t="s">
        <v>13271</v>
      </c>
      <c r="B9438" t="s">
        <v>187</v>
      </c>
    </row>
    <row r="9439" spans="1:8">
      <c r="A9439" t="s">
        <v>13273</v>
      </c>
      <c r="B9439" t="s">
        <v>187</v>
      </c>
    </row>
    <row r="9440" spans="1:8">
      <c r="A9440" t="s">
        <v>13275</v>
      </c>
      <c r="B9440" t="s">
        <v>187</v>
      </c>
    </row>
    <row r="9441" spans="1:7">
      <c r="A9441" t="s">
        <v>13277</v>
      </c>
      <c r="B9441" t="s">
        <v>187</v>
      </c>
      <c r="C9441" t="s">
        <v>2</v>
      </c>
    </row>
    <row r="9442" spans="1:7">
      <c r="A9442" t="s">
        <v>13278</v>
      </c>
      <c r="B9442" t="s">
        <v>187</v>
      </c>
      <c r="C9442" t="s">
        <v>2</v>
      </c>
      <c r="G9442" t="s">
        <v>12</v>
      </c>
    </row>
    <row r="9443" spans="1:7">
      <c r="A9443" t="s">
        <v>13279</v>
      </c>
      <c r="B9443" t="s">
        <v>187</v>
      </c>
      <c r="C9443" t="s">
        <v>2</v>
      </c>
      <c r="G9443" t="s">
        <v>12</v>
      </c>
    </row>
    <row r="9444" spans="1:7">
      <c r="A9444" t="s">
        <v>13280</v>
      </c>
      <c r="B9444" t="s">
        <v>194</v>
      </c>
      <c r="D9444" t="s">
        <v>3</v>
      </c>
      <c r="F9444" t="s">
        <v>10</v>
      </c>
    </row>
    <row r="9445" spans="1:7">
      <c r="A9445" t="s">
        <v>13281</v>
      </c>
      <c r="B9445" t="s">
        <v>187</v>
      </c>
      <c r="G9445" t="s">
        <v>12</v>
      </c>
    </row>
    <row r="9446" spans="1:7">
      <c r="A9446" t="s">
        <v>13282</v>
      </c>
      <c r="B9446" t="s">
        <v>187</v>
      </c>
      <c r="G9446" t="s">
        <v>12</v>
      </c>
    </row>
    <row r="9447" spans="1:7">
      <c r="A9447" t="s">
        <v>13283</v>
      </c>
      <c r="B9447" t="s">
        <v>187</v>
      </c>
      <c r="D9447" t="s">
        <v>3</v>
      </c>
    </row>
    <row r="9448" spans="1:7">
      <c r="A9448" t="s">
        <v>13284</v>
      </c>
      <c r="B9448" t="s">
        <v>187</v>
      </c>
      <c r="D9448" t="s">
        <v>3</v>
      </c>
    </row>
    <row r="9449" spans="1:7">
      <c r="A9449" t="s">
        <v>13285</v>
      </c>
      <c r="B9449" t="s">
        <v>187</v>
      </c>
    </row>
    <row r="9450" spans="1:7">
      <c r="A9450" t="s">
        <v>13288</v>
      </c>
      <c r="B9450" t="s">
        <v>187</v>
      </c>
    </row>
    <row r="9451" spans="1:7">
      <c r="A9451" t="s">
        <v>13290</v>
      </c>
      <c r="B9451" t="s">
        <v>187</v>
      </c>
      <c r="C9451" t="s">
        <v>2</v>
      </c>
    </row>
    <row r="9452" spans="1:7">
      <c r="A9452" t="s">
        <v>13292</v>
      </c>
      <c r="B9452" t="s">
        <v>187</v>
      </c>
      <c r="C9452" t="s">
        <v>2</v>
      </c>
    </row>
    <row r="9453" spans="1:7">
      <c r="A9453" t="s">
        <v>13293</v>
      </c>
      <c r="B9453" t="s">
        <v>194</v>
      </c>
      <c r="D9453" t="s">
        <v>3</v>
      </c>
    </row>
    <row r="9454" spans="1:7">
      <c r="A9454" t="s">
        <v>13294</v>
      </c>
      <c r="B9454" t="s">
        <v>187</v>
      </c>
      <c r="G9454" t="s">
        <v>12</v>
      </c>
    </row>
    <row r="9455" spans="1:7">
      <c r="A9455" t="s">
        <v>13296</v>
      </c>
      <c r="B9455" t="s">
        <v>187</v>
      </c>
      <c r="G9455" t="s">
        <v>12</v>
      </c>
    </row>
    <row r="9456" spans="1:7">
      <c r="A9456" t="s">
        <v>13298</v>
      </c>
      <c r="B9456" t="s">
        <v>198</v>
      </c>
    </row>
    <row r="9457" spans="1:8">
      <c r="A9457" t="s">
        <v>13299</v>
      </c>
      <c r="B9457" t="s">
        <v>187</v>
      </c>
      <c r="G9457" t="s">
        <v>12</v>
      </c>
    </row>
    <row r="9458" spans="1:8">
      <c r="A9458" t="s">
        <v>13300</v>
      </c>
      <c r="B9458" t="s">
        <v>187</v>
      </c>
    </row>
    <row r="9459" spans="1:8">
      <c r="A9459" t="s">
        <v>13302</v>
      </c>
      <c r="B9459" t="s">
        <v>187</v>
      </c>
    </row>
    <row r="9460" spans="1:8">
      <c r="A9460" t="s">
        <v>13304</v>
      </c>
      <c r="B9460" t="s">
        <v>187</v>
      </c>
    </row>
    <row r="9461" spans="1:8">
      <c r="A9461" t="s">
        <v>13305</v>
      </c>
      <c r="B9461" t="s">
        <v>187</v>
      </c>
      <c r="D9461" t="s">
        <v>3</v>
      </c>
    </row>
    <row r="9462" spans="1:8">
      <c r="A9462" t="s">
        <v>13306</v>
      </c>
      <c r="B9462" t="s">
        <v>187</v>
      </c>
    </row>
    <row r="9463" spans="1:8">
      <c r="A9463" t="s">
        <v>13307</v>
      </c>
      <c r="B9463" t="s">
        <v>187</v>
      </c>
      <c r="F9463" t="s">
        <v>10</v>
      </c>
      <c r="H9463" t="s">
        <v>13</v>
      </c>
    </row>
    <row r="9464" spans="1:8">
      <c r="A9464" t="s">
        <v>13308</v>
      </c>
      <c r="B9464" t="s">
        <v>187</v>
      </c>
    </row>
    <row r="9465" spans="1:8">
      <c r="A9465" t="s">
        <v>13310</v>
      </c>
      <c r="B9465" t="s">
        <v>187</v>
      </c>
    </row>
    <row r="9466" spans="1:8">
      <c r="A9466" t="s">
        <v>13312</v>
      </c>
      <c r="B9466" t="s">
        <v>187</v>
      </c>
    </row>
    <row r="9467" spans="1:8">
      <c r="A9467" t="s">
        <v>13314</v>
      </c>
      <c r="B9467" t="s">
        <v>187</v>
      </c>
    </row>
    <row r="9468" spans="1:8">
      <c r="A9468" t="s">
        <v>13316</v>
      </c>
      <c r="B9468" t="s">
        <v>187</v>
      </c>
    </row>
    <row r="9469" spans="1:8">
      <c r="A9469" t="s">
        <v>13317</v>
      </c>
      <c r="B9469" t="s">
        <v>187</v>
      </c>
      <c r="H9469" t="s">
        <v>13</v>
      </c>
    </row>
    <row r="9470" spans="1:8">
      <c r="A9470" t="s">
        <v>13318</v>
      </c>
      <c r="B9470" t="s">
        <v>187</v>
      </c>
      <c r="G9470" t="s">
        <v>12</v>
      </c>
    </row>
    <row r="9471" spans="1:8">
      <c r="A9471" t="s">
        <v>13319</v>
      </c>
      <c r="B9471" t="s">
        <v>187</v>
      </c>
    </row>
    <row r="9472" spans="1:8">
      <c r="A9472" t="s">
        <v>13321</v>
      </c>
      <c r="B9472" t="s">
        <v>187</v>
      </c>
    </row>
    <row r="9473" spans="1:7">
      <c r="A9473" t="s">
        <v>13323</v>
      </c>
      <c r="B9473" t="s">
        <v>187</v>
      </c>
    </row>
    <row r="9474" spans="1:7">
      <c r="A9474" t="s">
        <v>13324</v>
      </c>
      <c r="B9474" t="s">
        <v>194</v>
      </c>
    </row>
    <row r="9475" spans="1:7">
      <c r="A9475" t="s">
        <v>13325</v>
      </c>
      <c r="B9475" t="s">
        <v>194</v>
      </c>
    </row>
    <row r="9476" spans="1:7">
      <c r="A9476" t="s">
        <v>13326</v>
      </c>
      <c r="B9476" t="s">
        <v>187</v>
      </c>
    </row>
    <row r="9477" spans="1:7">
      <c r="A9477" t="s">
        <v>13327</v>
      </c>
      <c r="B9477" t="s">
        <v>187</v>
      </c>
      <c r="E9477" t="s">
        <v>8</v>
      </c>
    </row>
    <row r="9478" spans="1:7">
      <c r="A9478" t="s">
        <v>13328</v>
      </c>
      <c r="B9478" t="s">
        <v>187</v>
      </c>
    </row>
    <row r="9479" spans="1:7">
      <c r="A9479" t="s">
        <v>13330</v>
      </c>
      <c r="B9479" t="s">
        <v>187</v>
      </c>
      <c r="G9479" t="s">
        <v>12</v>
      </c>
    </row>
    <row r="9480" spans="1:7">
      <c r="A9480" t="s">
        <v>13332</v>
      </c>
      <c r="B9480" t="s">
        <v>194</v>
      </c>
    </row>
    <row r="9481" spans="1:7">
      <c r="A9481" t="s">
        <v>13333</v>
      </c>
      <c r="B9481" t="s">
        <v>187</v>
      </c>
      <c r="D9481" t="s">
        <v>3</v>
      </c>
    </row>
    <row r="9482" spans="1:7">
      <c r="A9482" t="s">
        <v>13334</v>
      </c>
      <c r="B9482" t="s">
        <v>187</v>
      </c>
      <c r="G9482" t="s">
        <v>12</v>
      </c>
    </row>
    <row r="9483" spans="1:7">
      <c r="A9483" t="s">
        <v>13335</v>
      </c>
      <c r="B9483" t="s">
        <v>194</v>
      </c>
      <c r="D9483" t="s">
        <v>3</v>
      </c>
    </row>
    <row r="9484" spans="1:7">
      <c r="A9484" t="s">
        <v>13336</v>
      </c>
      <c r="B9484" t="s">
        <v>187</v>
      </c>
    </row>
    <row r="9485" spans="1:7">
      <c r="A9485" t="s">
        <v>13337</v>
      </c>
      <c r="B9485" t="s">
        <v>187</v>
      </c>
      <c r="G9485" t="s">
        <v>12</v>
      </c>
    </row>
    <row r="9486" spans="1:7">
      <c r="A9486" t="s">
        <v>13338</v>
      </c>
      <c r="B9486" t="s">
        <v>187</v>
      </c>
    </row>
    <row r="9487" spans="1:7">
      <c r="A9487" t="s">
        <v>13339</v>
      </c>
      <c r="B9487" t="s">
        <v>194</v>
      </c>
    </row>
    <row r="9488" spans="1:7">
      <c r="A9488" t="s">
        <v>13340</v>
      </c>
      <c r="B9488" t="s">
        <v>187</v>
      </c>
      <c r="C9488" t="s">
        <v>2</v>
      </c>
    </row>
    <row r="9489" spans="1:7">
      <c r="A9489" t="s">
        <v>13342</v>
      </c>
      <c r="B9489" t="s">
        <v>187</v>
      </c>
      <c r="C9489" t="s">
        <v>2</v>
      </c>
    </row>
    <row r="9490" spans="1:7">
      <c r="A9490" t="s">
        <v>13344</v>
      </c>
      <c r="B9490" t="s">
        <v>187</v>
      </c>
      <c r="C9490" t="s">
        <v>2</v>
      </c>
    </row>
    <row r="9491" spans="1:7">
      <c r="A9491" t="s">
        <v>13345</v>
      </c>
      <c r="B9491" t="s">
        <v>187</v>
      </c>
    </row>
    <row r="9492" spans="1:7">
      <c r="A9492" t="s">
        <v>13347</v>
      </c>
      <c r="B9492" t="s">
        <v>187</v>
      </c>
      <c r="G9492" t="s">
        <v>12</v>
      </c>
    </row>
    <row r="9493" spans="1:7">
      <c r="A9493" t="s">
        <v>13349</v>
      </c>
      <c r="B9493" t="s">
        <v>194</v>
      </c>
      <c r="D9493" t="s">
        <v>3</v>
      </c>
    </row>
    <row r="9494" spans="1:7">
      <c r="A9494" t="s">
        <v>13350</v>
      </c>
      <c r="B9494" t="s">
        <v>187</v>
      </c>
    </row>
    <row r="9495" spans="1:7">
      <c r="A9495" t="s">
        <v>13351</v>
      </c>
      <c r="B9495" t="s">
        <v>194</v>
      </c>
      <c r="D9495" t="s">
        <v>3</v>
      </c>
    </row>
    <row r="9496" spans="1:7">
      <c r="A9496" t="s">
        <v>13352</v>
      </c>
      <c r="B9496" t="s">
        <v>187</v>
      </c>
    </row>
    <row r="9497" spans="1:7">
      <c r="A9497" t="s">
        <v>13354</v>
      </c>
      <c r="B9497" t="s">
        <v>187</v>
      </c>
    </row>
    <row r="9498" spans="1:7">
      <c r="A9498" t="s">
        <v>13355</v>
      </c>
      <c r="B9498" t="s">
        <v>187</v>
      </c>
    </row>
    <row r="9499" spans="1:7">
      <c r="A9499" t="s">
        <v>13356</v>
      </c>
      <c r="B9499" t="s">
        <v>187</v>
      </c>
    </row>
    <row r="9500" spans="1:7">
      <c r="A9500" t="s">
        <v>13357</v>
      </c>
      <c r="B9500" t="s">
        <v>187</v>
      </c>
      <c r="D9500" t="s">
        <v>3</v>
      </c>
      <c r="E9500" t="s">
        <v>8</v>
      </c>
      <c r="G9500" t="s">
        <v>12</v>
      </c>
    </row>
    <row r="9501" spans="1:7">
      <c r="A9501" t="s">
        <v>13358</v>
      </c>
      <c r="B9501" t="s">
        <v>194</v>
      </c>
      <c r="D9501" t="s">
        <v>3</v>
      </c>
      <c r="G9501" t="s">
        <v>12</v>
      </c>
    </row>
    <row r="9502" spans="1:7">
      <c r="A9502" t="s">
        <v>13359</v>
      </c>
      <c r="B9502" t="s">
        <v>187</v>
      </c>
      <c r="D9502" t="s">
        <v>3</v>
      </c>
      <c r="G9502" t="s">
        <v>12</v>
      </c>
    </row>
    <row r="9503" spans="1:7">
      <c r="A9503" t="s">
        <v>13360</v>
      </c>
      <c r="B9503" t="s">
        <v>194</v>
      </c>
      <c r="D9503" t="s">
        <v>3</v>
      </c>
    </row>
    <row r="9504" spans="1:7">
      <c r="A9504" t="s">
        <v>13361</v>
      </c>
      <c r="B9504" t="s">
        <v>194</v>
      </c>
      <c r="D9504" t="s">
        <v>3</v>
      </c>
      <c r="G9504" t="s">
        <v>12</v>
      </c>
    </row>
    <row r="9505" spans="1:8">
      <c r="A9505" t="s">
        <v>13362</v>
      </c>
      <c r="B9505" t="s">
        <v>187</v>
      </c>
      <c r="D9505" t="s">
        <v>3</v>
      </c>
      <c r="E9505" t="s">
        <v>8</v>
      </c>
      <c r="G9505" t="s">
        <v>12</v>
      </c>
    </row>
    <row r="9506" spans="1:8">
      <c r="A9506" t="s">
        <v>13363</v>
      </c>
      <c r="B9506" t="s">
        <v>194</v>
      </c>
      <c r="D9506" t="s">
        <v>3</v>
      </c>
      <c r="G9506" t="s">
        <v>12</v>
      </c>
    </row>
    <row r="9507" spans="1:8">
      <c r="A9507" t="s">
        <v>13364</v>
      </c>
      <c r="B9507" t="s">
        <v>187</v>
      </c>
      <c r="F9507" t="s">
        <v>10</v>
      </c>
    </row>
    <row r="9508" spans="1:8">
      <c r="A9508" t="s">
        <v>13366</v>
      </c>
      <c r="B9508" t="s">
        <v>187</v>
      </c>
      <c r="G9508" t="s">
        <v>12</v>
      </c>
    </row>
    <row r="9509" spans="1:8">
      <c r="A9509" t="s">
        <v>13368</v>
      </c>
      <c r="B9509" t="s">
        <v>187</v>
      </c>
    </row>
    <row r="9510" spans="1:8">
      <c r="A9510" t="s">
        <v>13369</v>
      </c>
      <c r="B9510" t="s">
        <v>187</v>
      </c>
      <c r="D9510" t="s">
        <v>3</v>
      </c>
      <c r="E9510" t="s">
        <v>8</v>
      </c>
      <c r="G9510" t="s">
        <v>12</v>
      </c>
    </row>
    <row r="9511" spans="1:8">
      <c r="A9511" t="s">
        <v>13370</v>
      </c>
      <c r="B9511" t="s">
        <v>194</v>
      </c>
      <c r="D9511" t="s">
        <v>3</v>
      </c>
      <c r="F9511" t="s">
        <v>10</v>
      </c>
    </row>
    <row r="9512" spans="1:8">
      <c r="A9512" t="s">
        <v>13371</v>
      </c>
      <c r="B9512" t="s">
        <v>194</v>
      </c>
      <c r="C9512" t="s">
        <v>2</v>
      </c>
    </row>
    <row r="9513" spans="1:8">
      <c r="A9513" t="s">
        <v>13372</v>
      </c>
      <c r="B9513" t="s">
        <v>187</v>
      </c>
      <c r="H9513" t="s">
        <v>13</v>
      </c>
    </row>
    <row r="9514" spans="1:8">
      <c r="A9514" t="s">
        <v>13374</v>
      </c>
      <c r="B9514" t="s">
        <v>187</v>
      </c>
      <c r="H9514" t="s">
        <v>13</v>
      </c>
    </row>
    <row r="9515" spans="1:8">
      <c r="A9515" t="s">
        <v>13376</v>
      </c>
      <c r="B9515" t="s">
        <v>187</v>
      </c>
      <c r="H9515" t="s">
        <v>13</v>
      </c>
    </row>
    <row r="9516" spans="1:8">
      <c r="A9516" t="s">
        <v>13378</v>
      </c>
      <c r="B9516" t="s">
        <v>194</v>
      </c>
      <c r="D9516" t="s">
        <v>3</v>
      </c>
    </row>
    <row r="9517" spans="1:8">
      <c r="A9517" t="s">
        <v>13379</v>
      </c>
      <c r="B9517" t="s">
        <v>187</v>
      </c>
      <c r="F9517" t="s">
        <v>10</v>
      </c>
    </row>
    <row r="9518" spans="1:8">
      <c r="A9518" t="s">
        <v>13380</v>
      </c>
      <c r="B9518" t="s">
        <v>187</v>
      </c>
      <c r="F9518" t="s">
        <v>10</v>
      </c>
      <c r="H9518" t="s">
        <v>13</v>
      </c>
    </row>
    <row r="9519" spans="1:8">
      <c r="A9519" t="s">
        <v>13382</v>
      </c>
      <c r="B9519" t="s">
        <v>187</v>
      </c>
    </row>
    <row r="9520" spans="1:8">
      <c r="A9520" t="s">
        <v>13383</v>
      </c>
      <c r="B9520" t="s">
        <v>187</v>
      </c>
      <c r="G9520" t="s">
        <v>12</v>
      </c>
    </row>
    <row r="9521" spans="1:8">
      <c r="A9521" t="s">
        <v>13384</v>
      </c>
      <c r="B9521" t="s">
        <v>187</v>
      </c>
    </row>
    <row r="9522" spans="1:8">
      <c r="A9522" t="s">
        <v>13385</v>
      </c>
      <c r="B9522" t="s">
        <v>187</v>
      </c>
      <c r="H9522" t="s">
        <v>13</v>
      </c>
    </row>
    <row r="9523" spans="1:8">
      <c r="A9523" t="s">
        <v>13387</v>
      </c>
      <c r="B9523" t="s">
        <v>187</v>
      </c>
      <c r="H9523" t="s">
        <v>13</v>
      </c>
    </row>
    <row r="9524" spans="1:8">
      <c r="A9524" t="s">
        <v>13388</v>
      </c>
      <c r="B9524" t="s">
        <v>187</v>
      </c>
      <c r="F9524" t="s">
        <v>10</v>
      </c>
    </row>
    <row r="9525" spans="1:8">
      <c r="A9525" t="s">
        <v>13390</v>
      </c>
      <c r="B9525" t="s">
        <v>187</v>
      </c>
      <c r="D9525" t="s">
        <v>3</v>
      </c>
      <c r="F9525" t="s">
        <v>10</v>
      </c>
    </row>
    <row r="9526" spans="1:8">
      <c r="A9526" t="s">
        <v>13392</v>
      </c>
      <c r="B9526" t="s">
        <v>187</v>
      </c>
      <c r="D9526" t="s">
        <v>3</v>
      </c>
      <c r="F9526" t="s">
        <v>10</v>
      </c>
    </row>
    <row r="9527" spans="1:8">
      <c r="A9527" t="s">
        <v>13394</v>
      </c>
      <c r="B9527" t="s">
        <v>187</v>
      </c>
      <c r="D9527" t="s">
        <v>3</v>
      </c>
      <c r="G9527" t="s">
        <v>12</v>
      </c>
    </row>
    <row r="9528" spans="1:8">
      <c r="A9528" t="s">
        <v>13396</v>
      </c>
      <c r="B9528" t="s">
        <v>187</v>
      </c>
      <c r="D9528" t="s">
        <v>3</v>
      </c>
    </row>
    <row r="9529" spans="1:8">
      <c r="A9529" t="s">
        <v>13398</v>
      </c>
      <c r="B9529" t="s">
        <v>187</v>
      </c>
      <c r="F9529" t="s">
        <v>10</v>
      </c>
    </row>
    <row r="9530" spans="1:8">
      <c r="A9530" t="s">
        <v>13399</v>
      </c>
      <c r="B9530" t="s">
        <v>194</v>
      </c>
      <c r="D9530" t="s">
        <v>3</v>
      </c>
    </row>
    <row r="9531" spans="1:8">
      <c r="A9531" t="s">
        <v>13400</v>
      </c>
      <c r="B9531" t="s">
        <v>187</v>
      </c>
      <c r="H9531" t="s">
        <v>13</v>
      </c>
    </row>
    <row r="9532" spans="1:8">
      <c r="A9532" t="s">
        <v>13403</v>
      </c>
      <c r="B9532" t="s">
        <v>187</v>
      </c>
    </row>
    <row r="9533" spans="1:8">
      <c r="A9533" t="s">
        <v>13405</v>
      </c>
      <c r="B9533" t="s">
        <v>187</v>
      </c>
    </row>
    <row r="9534" spans="1:8">
      <c r="A9534" t="s">
        <v>13407</v>
      </c>
      <c r="B9534" t="s">
        <v>187</v>
      </c>
    </row>
    <row r="9535" spans="1:8">
      <c r="A9535" t="s">
        <v>13408</v>
      </c>
      <c r="B9535" t="s">
        <v>194</v>
      </c>
      <c r="D9535" t="s">
        <v>3</v>
      </c>
      <c r="F9535" t="s">
        <v>10</v>
      </c>
    </row>
    <row r="9536" spans="1:8">
      <c r="A9536" t="s">
        <v>13409</v>
      </c>
      <c r="B9536" t="s">
        <v>187</v>
      </c>
    </row>
    <row r="9537" spans="1:8">
      <c r="A9537" t="s">
        <v>13410</v>
      </c>
      <c r="B9537" t="s">
        <v>194</v>
      </c>
      <c r="D9537" t="s">
        <v>3</v>
      </c>
      <c r="F9537" t="s">
        <v>10</v>
      </c>
    </row>
    <row r="9538" spans="1:8">
      <c r="A9538" t="s">
        <v>13411</v>
      </c>
      <c r="B9538" t="s">
        <v>194</v>
      </c>
      <c r="D9538" t="s">
        <v>3</v>
      </c>
      <c r="F9538" t="s">
        <v>10</v>
      </c>
    </row>
    <row r="9539" spans="1:8">
      <c r="A9539" t="s">
        <v>13412</v>
      </c>
      <c r="B9539" t="s">
        <v>187</v>
      </c>
    </row>
    <row r="9540" spans="1:8">
      <c r="A9540" t="s">
        <v>13414</v>
      </c>
      <c r="B9540" t="s">
        <v>187</v>
      </c>
    </row>
    <row r="9541" spans="1:8">
      <c r="A9541" t="s">
        <v>13416</v>
      </c>
      <c r="B9541" t="s">
        <v>187</v>
      </c>
    </row>
    <row r="9542" spans="1:8">
      <c r="A9542" t="s">
        <v>13418</v>
      </c>
      <c r="B9542" t="s">
        <v>187</v>
      </c>
    </row>
    <row r="9543" spans="1:8">
      <c r="A9543" t="s">
        <v>13420</v>
      </c>
      <c r="B9543" t="s">
        <v>187</v>
      </c>
    </row>
    <row r="9544" spans="1:8">
      <c r="A9544" t="s">
        <v>13422</v>
      </c>
      <c r="B9544" t="s">
        <v>194</v>
      </c>
      <c r="D9544" t="s">
        <v>3</v>
      </c>
      <c r="F9544" t="s">
        <v>10</v>
      </c>
    </row>
    <row r="9545" spans="1:8">
      <c r="A9545" t="s">
        <v>13423</v>
      </c>
      <c r="B9545" t="s">
        <v>194</v>
      </c>
      <c r="D9545" t="s">
        <v>3</v>
      </c>
      <c r="F9545" t="s">
        <v>10</v>
      </c>
    </row>
    <row r="9546" spans="1:8">
      <c r="A9546" t="s">
        <v>13424</v>
      </c>
      <c r="B9546" t="s">
        <v>187</v>
      </c>
    </row>
    <row r="9547" spans="1:8">
      <c r="A9547" t="s">
        <v>13425</v>
      </c>
      <c r="B9547" t="s">
        <v>187</v>
      </c>
      <c r="D9547" t="s">
        <v>3</v>
      </c>
      <c r="H9547" t="s">
        <v>13</v>
      </c>
    </row>
    <row r="9548" spans="1:8">
      <c r="A9548" t="s">
        <v>13426</v>
      </c>
      <c r="B9548" t="s">
        <v>187</v>
      </c>
      <c r="D9548" t="s">
        <v>3</v>
      </c>
    </row>
    <row r="9549" spans="1:8">
      <c r="A9549" t="s">
        <v>13427</v>
      </c>
      <c r="B9549" t="s">
        <v>194</v>
      </c>
      <c r="D9549" t="s">
        <v>3</v>
      </c>
      <c r="G9549" t="s">
        <v>12</v>
      </c>
    </row>
    <row r="9550" spans="1:8">
      <c r="A9550" t="s">
        <v>13428</v>
      </c>
      <c r="B9550" t="s">
        <v>187</v>
      </c>
      <c r="F9550" t="s">
        <v>10</v>
      </c>
    </row>
    <row r="9551" spans="1:8">
      <c r="A9551" t="s">
        <v>13430</v>
      </c>
      <c r="B9551" t="s">
        <v>187</v>
      </c>
      <c r="F9551" t="s">
        <v>10</v>
      </c>
    </row>
    <row r="9552" spans="1:8">
      <c r="A9552" t="s">
        <v>13432</v>
      </c>
      <c r="B9552" t="s">
        <v>187</v>
      </c>
      <c r="F9552" t="s">
        <v>10</v>
      </c>
    </row>
    <row r="9553" spans="1:8">
      <c r="A9553" t="s">
        <v>13434</v>
      </c>
      <c r="B9553" t="s">
        <v>187</v>
      </c>
      <c r="C9553" t="s">
        <v>2</v>
      </c>
      <c r="E9553" t="s">
        <v>8</v>
      </c>
    </row>
    <row r="9554" spans="1:8">
      <c r="A9554" t="s">
        <v>13436</v>
      </c>
      <c r="B9554" t="s">
        <v>187</v>
      </c>
      <c r="C9554" t="s">
        <v>2</v>
      </c>
      <c r="E9554" t="s">
        <v>8</v>
      </c>
    </row>
    <row r="9555" spans="1:8">
      <c r="A9555" t="s">
        <v>13438</v>
      </c>
      <c r="B9555" t="s">
        <v>187</v>
      </c>
    </row>
    <row r="9556" spans="1:8">
      <c r="A9556" t="s">
        <v>13440</v>
      </c>
      <c r="B9556" t="s">
        <v>187</v>
      </c>
      <c r="C9556" t="s">
        <v>2</v>
      </c>
      <c r="E9556" t="s">
        <v>8</v>
      </c>
    </row>
    <row r="9557" spans="1:8">
      <c r="A9557" t="s">
        <v>13442</v>
      </c>
      <c r="B9557" t="s">
        <v>187</v>
      </c>
      <c r="D9557" t="s">
        <v>3</v>
      </c>
      <c r="E9557" t="s">
        <v>8</v>
      </c>
      <c r="G9557" t="s">
        <v>12</v>
      </c>
    </row>
    <row r="9558" spans="1:8">
      <c r="A9558" t="s">
        <v>13444</v>
      </c>
      <c r="B9558" t="s">
        <v>187</v>
      </c>
      <c r="D9558" t="s">
        <v>3</v>
      </c>
      <c r="E9558" t="s">
        <v>8</v>
      </c>
      <c r="G9558" t="s">
        <v>12</v>
      </c>
    </row>
    <row r="9559" spans="1:8">
      <c r="A9559" t="s">
        <v>13446</v>
      </c>
      <c r="B9559" t="s">
        <v>187</v>
      </c>
      <c r="E9559" t="s">
        <v>8</v>
      </c>
    </row>
    <row r="9560" spans="1:8">
      <c r="A9560" t="s">
        <v>13448</v>
      </c>
      <c r="B9560" t="s">
        <v>194</v>
      </c>
      <c r="D9560" t="s">
        <v>3</v>
      </c>
      <c r="G9560" t="s">
        <v>12</v>
      </c>
    </row>
    <row r="9561" spans="1:8">
      <c r="A9561" t="s">
        <v>13449</v>
      </c>
      <c r="B9561" t="s">
        <v>187</v>
      </c>
    </row>
    <row r="9562" spans="1:8">
      <c r="A9562" t="s">
        <v>13450</v>
      </c>
      <c r="B9562" t="s">
        <v>187</v>
      </c>
      <c r="H9562" t="s">
        <v>13</v>
      </c>
    </row>
    <row r="9563" spans="1:8">
      <c r="A9563" t="s">
        <v>13451</v>
      </c>
      <c r="B9563" t="s">
        <v>187</v>
      </c>
      <c r="C9563" t="s">
        <v>2</v>
      </c>
      <c r="H9563" t="s">
        <v>13</v>
      </c>
    </row>
    <row r="9564" spans="1:8">
      <c r="A9564" t="s">
        <v>13453</v>
      </c>
      <c r="B9564" t="s">
        <v>187</v>
      </c>
      <c r="C9564" t="s">
        <v>2</v>
      </c>
      <c r="H9564" t="s">
        <v>13</v>
      </c>
    </row>
    <row r="9565" spans="1:8">
      <c r="A9565" t="s">
        <v>13455</v>
      </c>
      <c r="B9565" t="s">
        <v>187</v>
      </c>
      <c r="C9565" t="s">
        <v>2</v>
      </c>
      <c r="H9565" t="s">
        <v>13</v>
      </c>
    </row>
    <row r="9566" spans="1:8">
      <c r="A9566" t="s">
        <v>13457</v>
      </c>
      <c r="B9566" t="s">
        <v>187</v>
      </c>
      <c r="C9566" t="s">
        <v>2</v>
      </c>
      <c r="H9566" t="s">
        <v>13</v>
      </c>
    </row>
    <row r="9567" spans="1:8">
      <c r="A9567" t="s">
        <v>13459</v>
      </c>
      <c r="B9567" t="s">
        <v>194</v>
      </c>
      <c r="C9567" t="s">
        <v>2</v>
      </c>
      <c r="H9567" t="s">
        <v>13</v>
      </c>
    </row>
    <row r="9568" spans="1:8">
      <c r="A9568" t="s">
        <v>13460</v>
      </c>
      <c r="B9568" t="s">
        <v>187</v>
      </c>
    </row>
    <row r="9569" spans="1:7">
      <c r="A9569" t="s">
        <v>13462</v>
      </c>
      <c r="B9569" t="s">
        <v>187</v>
      </c>
    </row>
    <row r="9570" spans="1:7">
      <c r="A9570" t="s">
        <v>13464</v>
      </c>
      <c r="B9570" t="s">
        <v>187</v>
      </c>
    </row>
    <row r="9571" spans="1:7">
      <c r="A9571" t="s">
        <v>13466</v>
      </c>
      <c r="B9571" t="s">
        <v>187</v>
      </c>
    </row>
    <row r="9572" spans="1:7">
      <c r="A9572" t="s">
        <v>13467</v>
      </c>
      <c r="B9572" t="s">
        <v>187</v>
      </c>
    </row>
    <row r="9573" spans="1:7">
      <c r="A9573" t="s">
        <v>13468</v>
      </c>
      <c r="B9573" t="s">
        <v>187</v>
      </c>
    </row>
    <row r="9574" spans="1:7">
      <c r="A9574" t="s">
        <v>13470</v>
      </c>
      <c r="B9574" t="s">
        <v>187</v>
      </c>
    </row>
    <row r="9575" spans="1:7">
      <c r="A9575" t="s">
        <v>13472</v>
      </c>
      <c r="B9575" t="s">
        <v>187</v>
      </c>
    </row>
    <row r="9576" spans="1:7">
      <c r="A9576" t="s">
        <v>13474</v>
      </c>
      <c r="B9576" t="s">
        <v>187</v>
      </c>
      <c r="G9576" t="s">
        <v>12</v>
      </c>
    </row>
    <row r="9577" spans="1:7">
      <c r="A9577" t="s">
        <v>13476</v>
      </c>
      <c r="B9577" t="s">
        <v>187</v>
      </c>
    </row>
    <row r="9578" spans="1:7">
      <c r="A9578" t="s">
        <v>13478</v>
      </c>
      <c r="B9578" t="s">
        <v>194</v>
      </c>
      <c r="D9578" t="s">
        <v>3</v>
      </c>
      <c r="G9578" t="s">
        <v>12</v>
      </c>
    </row>
    <row r="9579" spans="1:7">
      <c r="A9579" t="s">
        <v>13479</v>
      </c>
      <c r="B9579" t="s">
        <v>194</v>
      </c>
      <c r="D9579" t="s">
        <v>3</v>
      </c>
      <c r="G9579" t="s">
        <v>12</v>
      </c>
    </row>
    <row r="9580" spans="1:7">
      <c r="A9580" t="s">
        <v>13480</v>
      </c>
      <c r="B9580" t="s">
        <v>187</v>
      </c>
    </row>
    <row r="9581" spans="1:7">
      <c r="A9581" t="s">
        <v>13481</v>
      </c>
      <c r="B9581" t="s">
        <v>187</v>
      </c>
    </row>
    <row r="9582" spans="1:7">
      <c r="A9582" t="s">
        <v>13483</v>
      </c>
      <c r="B9582" t="s">
        <v>187</v>
      </c>
    </row>
    <row r="9583" spans="1:7">
      <c r="A9583" t="s">
        <v>13484</v>
      </c>
      <c r="B9583" t="s">
        <v>187</v>
      </c>
      <c r="G9583" t="s">
        <v>12</v>
      </c>
    </row>
    <row r="9584" spans="1:7">
      <c r="A9584" t="s">
        <v>13485</v>
      </c>
      <c r="B9584" t="s">
        <v>194</v>
      </c>
      <c r="D9584" t="s">
        <v>3</v>
      </c>
    </row>
    <row r="9585" spans="1:8">
      <c r="A9585" t="s">
        <v>13486</v>
      </c>
      <c r="B9585" t="s">
        <v>187</v>
      </c>
      <c r="D9585" t="s">
        <v>3</v>
      </c>
    </row>
    <row r="9586" spans="1:8">
      <c r="A9586" t="s">
        <v>13487</v>
      </c>
      <c r="B9586" t="s">
        <v>187</v>
      </c>
      <c r="D9586" t="s">
        <v>3</v>
      </c>
      <c r="E9586" t="s">
        <v>8</v>
      </c>
      <c r="G9586" t="s">
        <v>12</v>
      </c>
    </row>
    <row r="9587" spans="1:8">
      <c r="A9587" t="s">
        <v>13488</v>
      </c>
      <c r="B9587" t="s">
        <v>194</v>
      </c>
      <c r="D9587" t="s">
        <v>3</v>
      </c>
      <c r="G9587" t="s">
        <v>12</v>
      </c>
    </row>
    <row r="9588" spans="1:8">
      <c r="A9588" t="s">
        <v>13489</v>
      </c>
      <c r="B9588" t="s">
        <v>194</v>
      </c>
      <c r="D9588" t="s">
        <v>3</v>
      </c>
      <c r="G9588" t="s">
        <v>12</v>
      </c>
    </row>
    <row r="9589" spans="1:8">
      <c r="A9589" t="s">
        <v>13490</v>
      </c>
      <c r="B9589" t="s">
        <v>194</v>
      </c>
      <c r="D9589" t="s">
        <v>3</v>
      </c>
      <c r="G9589" t="s">
        <v>12</v>
      </c>
    </row>
    <row r="9590" spans="1:8">
      <c r="A9590" t="s">
        <v>13491</v>
      </c>
      <c r="B9590" t="s">
        <v>187</v>
      </c>
    </row>
    <row r="9591" spans="1:8">
      <c r="A9591" t="s">
        <v>13493</v>
      </c>
      <c r="B9591" t="s">
        <v>187</v>
      </c>
    </row>
    <row r="9592" spans="1:8">
      <c r="A9592" t="s">
        <v>13495</v>
      </c>
      <c r="B9592" t="s">
        <v>187</v>
      </c>
      <c r="H9592" t="s">
        <v>13</v>
      </c>
    </row>
    <row r="9593" spans="1:8">
      <c r="A9593" t="s">
        <v>13497</v>
      </c>
      <c r="B9593" t="s">
        <v>187</v>
      </c>
    </row>
    <row r="9594" spans="1:8">
      <c r="A9594" t="s">
        <v>13499</v>
      </c>
      <c r="B9594" t="s">
        <v>187</v>
      </c>
    </row>
    <row r="9595" spans="1:8">
      <c r="A9595" t="s">
        <v>13501</v>
      </c>
      <c r="B9595" t="s">
        <v>187</v>
      </c>
    </row>
    <row r="9596" spans="1:8">
      <c r="A9596" t="s">
        <v>13503</v>
      </c>
      <c r="B9596" t="s">
        <v>187</v>
      </c>
    </row>
    <row r="9597" spans="1:8">
      <c r="A9597" t="s">
        <v>13505</v>
      </c>
      <c r="B9597" t="s">
        <v>187</v>
      </c>
    </row>
    <row r="9598" spans="1:8">
      <c r="A9598" t="s">
        <v>13507</v>
      </c>
      <c r="B9598" t="s">
        <v>187</v>
      </c>
    </row>
    <row r="9599" spans="1:8">
      <c r="A9599" t="s">
        <v>13509</v>
      </c>
      <c r="B9599" t="s">
        <v>187</v>
      </c>
      <c r="E9599" t="s">
        <v>8</v>
      </c>
    </row>
    <row r="9600" spans="1:8">
      <c r="A9600" t="s">
        <v>13510</v>
      </c>
      <c r="B9600" t="s">
        <v>194</v>
      </c>
      <c r="D9600" t="s">
        <v>3</v>
      </c>
      <c r="G9600" t="s">
        <v>12</v>
      </c>
    </row>
    <row r="9601" spans="1:6">
      <c r="A9601" t="s">
        <v>13511</v>
      </c>
      <c r="B9601" t="s">
        <v>194</v>
      </c>
      <c r="C9601" t="s">
        <v>2</v>
      </c>
      <c r="E9601" t="s">
        <v>8</v>
      </c>
    </row>
    <row r="9602" spans="1:6">
      <c r="A9602" t="s">
        <v>13512</v>
      </c>
      <c r="B9602" t="s">
        <v>194</v>
      </c>
      <c r="C9602" t="s">
        <v>2</v>
      </c>
    </row>
    <row r="9603" spans="1:6">
      <c r="A9603" t="s">
        <v>13513</v>
      </c>
      <c r="B9603" t="s">
        <v>187</v>
      </c>
    </row>
    <row r="9604" spans="1:6">
      <c r="A9604" t="s">
        <v>13515</v>
      </c>
      <c r="B9604" t="s">
        <v>187</v>
      </c>
    </row>
    <row r="9605" spans="1:6">
      <c r="A9605" t="s">
        <v>13517</v>
      </c>
      <c r="B9605" t="s">
        <v>187</v>
      </c>
    </row>
    <row r="9606" spans="1:6">
      <c r="A9606" t="s">
        <v>13519</v>
      </c>
      <c r="B9606" t="s">
        <v>187</v>
      </c>
    </row>
    <row r="9607" spans="1:6">
      <c r="A9607" t="s">
        <v>13521</v>
      </c>
      <c r="B9607" t="s">
        <v>187</v>
      </c>
    </row>
    <row r="9608" spans="1:6">
      <c r="A9608" t="s">
        <v>13523</v>
      </c>
      <c r="B9608" t="s">
        <v>187</v>
      </c>
    </row>
    <row r="9609" spans="1:6">
      <c r="A9609" t="s">
        <v>13524</v>
      </c>
      <c r="B9609" t="s">
        <v>187</v>
      </c>
    </row>
    <row r="9610" spans="1:6">
      <c r="A9610" t="s">
        <v>13525</v>
      </c>
      <c r="B9610" t="s">
        <v>187</v>
      </c>
    </row>
    <row r="9611" spans="1:6">
      <c r="A9611" t="s">
        <v>13527</v>
      </c>
      <c r="B9611" t="s">
        <v>187</v>
      </c>
    </row>
    <row r="9612" spans="1:6">
      <c r="A9612" t="s">
        <v>13528</v>
      </c>
      <c r="B9612" t="s">
        <v>187</v>
      </c>
    </row>
    <row r="9613" spans="1:6">
      <c r="A9613" t="s">
        <v>13529</v>
      </c>
      <c r="B9613" t="s">
        <v>198</v>
      </c>
    </row>
    <row r="9614" spans="1:6">
      <c r="A9614" t="s">
        <v>13530</v>
      </c>
      <c r="B9614" t="s">
        <v>187</v>
      </c>
      <c r="F9614" t="s">
        <v>10</v>
      </c>
    </row>
    <row r="9615" spans="1:6">
      <c r="A9615" t="s">
        <v>13532</v>
      </c>
      <c r="B9615" t="s">
        <v>187</v>
      </c>
      <c r="F9615" t="s">
        <v>10</v>
      </c>
    </row>
    <row r="9616" spans="1:6">
      <c r="A9616" t="s">
        <v>13534</v>
      </c>
      <c r="B9616" t="s">
        <v>187</v>
      </c>
      <c r="F9616" t="s">
        <v>10</v>
      </c>
    </row>
    <row r="9617" spans="1:8">
      <c r="A9617" t="s">
        <v>13536</v>
      </c>
      <c r="B9617" t="s">
        <v>187</v>
      </c>
    </row>
    <row r="9618" spans="1:8">
      <c r="A9618" t="s">
        <v>13538</v>
      </c>
      <c r="B9618" t="s">
        <v>187</v>
      </c>
      <c r="F9618" t="s">
        <v>10</v>
      </c>
      <c r="H9618" t="s">
        <v>13</v>
      </c>
    </row>
    <row r="9619" spans="1:8">
      <c r="A9619" t="s">
        <v>13540</v>
      </c>
      <c r="B9619" t="s">
        <v>194</v>
      </c>
      <c r="C9619" t="s">
        <v>2</v>
      </c>
    </row>
    <row r="9620" spans="1:8">
      <c r="A9620" t="s">
        <v>13541</v>
      </c>
      <c r="B9620" t="s">
        <v>187</v>
      </c>
    </row>
    <row r="9621" spans="1:8">
      <c r="A9621" t="s">
        <v>13542</v>
      </c>
      <c r="B9621" t="s">
        <v>194</v>
      </c>
      <c r="C9621" t="s">
        <v>2</v>
      </c>
    </row>
    <row r="9622" spans="1:8">
      <c r="A9622" t="s">
        <v>13543</v>
      </c>
      <c r="B9622" t="s">
        <v>187</v>
      </c>
    </row>
    <row r="9623" spans="1:8">
      <c r="A9623" t="s">
        <v>13544</v>
      </c>
      <c r="B9623" t="s">
        <v>187</v>
      </c>
      <c r="G9623" t="s">
        <v>12</v>
      </c>
    </row>
    <row r="9624" spans="1:8">
      <c r="A9624" t="s">
        <v>13546</v>
      </c>
      <c r="B9624" t="s">
        <v>187</v>
      </c>
      <c r="H9624" t="s">
        <v>13</v>
      </c>
    </row>
    <row r="9625" spans="1:8">
      <c r="A9625" t="s">
        <v>13548</v>
      </c>
      <c r="B9625" t="s">
        <v>187</v>
      </c>
      <c r="H9625" t="s">
        <v>13</v>
      </c>
    </row>
    <row r="9626" spans="1:8">
      <c r="A9626" t="s">
        <v>13550</v>
      </c>
      <c r="B9626" t="s">
        <v>187</v>
      </c>
    </row>
    <row r="9627" spans="1:8">
      <c r="A9627" t="s">
        <v>13552</v>
      </c>
      <c r="B9627" t="s">
        <v>187</v>
      </c>
    </row>
    <row r="9628" spans="1:8">
      <c r="A9628" t="s">
        <v>13553</v>
      </c>
      <c r="B9628" t="s">
        <v>187</v>
      </c>
    </row>
    <row r="9629" spans="1:8">
      <c r="A9629" t="s">
        <v>13554</v>
      </c>
      <c r="B9629" t="s">
        <v>187</v>
      </c>
    </row>
    <row r="9630" spans="1:8">
      <c r="A9630" t="s">
        <v>13555</v>
      </c>
      <c r="B9630" t="s">
        <v>187</v>
      </c>
      <c r="E9630" t="s">
        <v>8</v>
      </c>
    </row>
    <row r="9631" spans="1:8">
      <c r="A9631" t="s">
        <v>13556</v>
      </c>
      <c r="B9631" t="s">
        <v>187</v>
      </c>
      <c r="E9631" t="s">
        <v>8</v>
      </c>
    </row>
    <row r="9632" spans="1:8">
      <c r="A9632" t="s">
        <v>13557</v>
      </c>
      <c r="B9632" t="s">
        <v>187</v>
      </c>
      <c r="E9632" t="s">
        <v>8</v>
      </c>
    </row>
    <row r="9633" spans="1:7">
      <c r="A9633" t="s">
        <v>13558</v>
      </c>
      <c r="B9633" t="s">
        <v>187</v>
      </c>
      <c r="C9633" t="s">
        <v>2</v>
      </c>
    </row>
    <row r="9634" spans="1:7">
      <c r="A9634" t="s">
        <v>13560</v>
      </c>
      <c r="B9634" t="s">
        <v>187</v>
      </c>
      <c r="G9634" t="s">
        <v>12</v>
      </c>
    </row>
    <row r="9635" spans="1:7">
      <c r="A9635" t="s">
        <v>13562</v>
      </c>
      <c r="B9635" t="s">
        <v>198</v>
      </c>
    </row>
    <row r="9636" spans="1:7">
      <c r="A9636" t="s">
        <v>13563</v>
      </c>
      <c r="B9636" t="s">
        <v>194</v>
      </c>
      <c r="D9636" t="s">
        <v>3</v>
      </c>
    </row>
    <row r="9637" spans="1:7">
      <c r="A9637" t="s">
        <v>13564</v>
      </c>
      <c r="B9637" t="s">
        <v>187</v>
      </c>
    </row>
    <row r="9638" spans="1:7">
      <c r="A9638" t="s">
        <v>13566</v>
      </c>
      <c r="B9638" t="s">
        <v>187</v>
      </c>
    </row>
    <row r="9639" spans="1:7">
      <c r="A9639" t="s">
        <v>13568</v>
      </c>
      <c r="B9639" t="s">
        <v>187</v>
      </c>
    </row>
    <row r="9640" spans="1:7">
      <c r="A9640" t="s">
        <v>13570</v>
      </c>
      <c r="B9640" t="s">
        <v>187</v>
      </c>
    </row>
    <row r="9641" spans="1:7">
      <c r="A9641" t="s">
        <v>13572</v>
      </c>
      <c r="B9641" t="s">
        <v>187</v>
      </c>
    </row>
    <row r="9642" spans="1:7">
      <c r="A9642" t="s">
        <v>13574</v>
      </c>
      <c r="B9642" t="s">
        <v>187</v>
      </c>
    </row>
    <row r="9643" spans="1:7">
      <c r="A9643" t="s">
        <v>13576</v>
      </c>
      <c r="B9643" t="s">
        <v>187</v>
      </c>
    </row>
    <row r="9644" spans="1:7">
      <c r="A9644" t="s">
        <v>13579</v>
      </c>
      <c r="B9644" t="s">
        <v>187</v>
      </c>
    </row>
    <row r="9645" spans="1:7">
      <c r="A9645" t="s">
        <v>13581</v>
      </c>
      <c r="B9645" t="s">
        <v>187</v>
      </c>
    </row>
    <row r="9646" spans="1:7">
      <c r="A9646" t="s">
        <v>13583</v>
      </c>
      <c r="B9646" t="s">
        <v>187</v>
      </c>
    </row>
    <row r="9647" spans="1:7">
      <c r="A9647" t="s">
        <v>13585</v>
      </c>
      <c r="B9647" t="s">
        <v>187</v>
      </c>
    </row>
    <row r="9648" spans="1:7">
      <c r="A9648" t="s">
        <v>13587</v>
      </c>
      <c r="B9648" t="s">
        <v>187</v>
      </c>
    </row>
    <row r="9649" spans="1:8">
      <c r="A9649" t="s">
        <v>13589</v>
      </c>
      <c r="B9649" t="s">
        <v>187</v>
      </c>
    </row>
    <row r="9650" spans="1:8">
      <c r="A9650" t="s">
        <v>13591</v>
      </c>
      <c r="B9650" t="s">
        <v>187</v>
      </c>
    </row>
    <row r="9651" spans="1:8">
      <c r="A9651" t="s">
        <v>13593</v>
      </c>
      <c r="B9651" t="s">
        <v>187</v>
      </c>
    </row>
    <row r="9652" spans="1:8">
      <c r="A9652" t="s">
        <v>13595</v>
      </c>
      <c r="B9652" t="s">
        <v>187</v>
      </c>
    </row>
    <row r="9653" spans="1:8">
      <c r="A9653" t="s">
        <v>13597</v>
      </c>
      <c r="B9653" t="s">
        <v>187</v>
      </c>
    </row>
    <row r="9654" spans="1:8">
      <c r="A9654" t="s">
        <v>13599</v>
      </c>
      <c r="B9654" t="s">
        <v>187</v>
      </c>
    </row>
    <row r="9655" spans="1:8">
      <c r="A9655" t="s">
        <v>13601</v>
      </c>
      <c r="B9655" t="s">
        <v>194</v>
      </c>
      <c r="C9655" t="s">
        <v>2</v>
      </c>
      <c r="G9655" t="s">
        <v>12</v>
      </c>
    </row>
    <row r="9656" spans="1:8">
      <c r="A9656" t="s">
        <v>13602</v>
      </c>
      <c r="B9656" t="s">
        <v>187</v>
      </c>
      <c r="C9656" t="s">
        <v>2</v>
      </c>
    </row>
    <row r="9657" spans="1:8">
      <c r="A9657" t="s">
        <v>13603</v>
      </c>
      <c r="B9657" t="s">
        <v>194</v>
      </c>
      <c r="D9657" t="s">
        <v>3</v>
      </c>
    </row>
    <row r="9658" spans="1:8">
      <c r="A9658" t="s">
        <v>13604</v>
      </c>
      <c r="B9658" t="s">
        <v>194</v>
      </c>
      <c r="D9658" t="s">
        <v>3</v>
      </c>
    </row>
    <row r="9659" spans="1:8">
      <c r="A9659" t="s">
        <v>13605</v>
      </c>
      <c r="B9659" t="s">
        <v>187</v>
      </c>
      <c r="D9659" t="s">
        <v>3</v>
      </c>
      <c r="F9659" t="s">
        <v>10</v>
      </c>
      <c r="H9659" t="s">
        <v>13</v>
      </c>
    </row>
    <row r="9660" spans="1:8">
      <c r="A9660" t="s">
        <v>13607</v>
      </c>
      <c r="B9660" t="s">
        <v>194</v>
      </c>
      <c r="D9660" t="s">
        <v>3</v>
      </c>
    </row>
    <row r="9661" spans="1:8">
      <c r="A9661" t="s">
        <v>13608</v>
      </c>
      <c r="B9661" t="s">
        <v>187</v>
      </c>
      <c r="D9661" t="s">
        <v>3</v>
      </c>
      <c r="F9661" t="s">
        <v>10</v>
      </c>
      <c r="H9661" t="s">
        <v>13</v>
      </c>
    </row>
    <row r="9662" spans="1:8">
      <c r="A9662" t="s">
        <v>13610</v>
      </c>
      <c r="B9662" t="s">
        <v>187</v>
      </c>
      <c r="D9662" t="s">
        <v>3</v>
      </c>
      <c r="F9662" t="s">
        <v>10</v>
      </c>
      <c r="H9662" t="s">
        <v>13</v>
      </c>
    </row>
    <row r="9663" spans="1:8">
      <c r="A9663" t="s">
        <v>13612</v>
      </c>
      <c r="B9663" t="s">
        <v>187</v>
      </c>
    </row>
    <row r="9664" spans="1:8">
      <c r="A9664" t="s">
        <v>13614</v>
      </c>
      <c r="B9664" t="s">
        <v>187</v>
      </c>
    </row>
    <row r="9665" spans="1:8">
      <c r="A9665" t="s">
        <v>13616</v>
      </c>
      <c r="B9665" t="s">
        <v>187</v>
      </c>
      <c r="D9665" t="s">
        <v>3</v>
      </c>
    </row>
    <row r="9666" spans="1:8">
      <c r="A9666" t="s">
        <v>13618</v>
      </c>
      <c r="B9666" t="s">
        <v>187</v>
      </c>
      <c r="G9666" t="s">
        <v>12</v>
      </c>
    </row>
    <row r="9667" spans="1:8">
      <c r="A9667" t="s">
        <v>13620</v>
      </c>
      <c r="B9667" t="s">
        <v>187</v>
      </c>
      <c r="C9667" t="s">
        <v>2</v>
      </c>
    </row>
    <row r="9668" spans="1:8">
      <c r="A9668" t="s">
        <v>13621</v>
      </c>
      <c r="B9668" t="s">
        <v>187</v>
      </c>
    </row>
    <row r="9669" spans="1:8">
      <c r="A9669" t="s">
        <v>13623</v>
      </c>
      <c r="B9669" t="s">
        <v>187</v>
      </c>
    </row>
    <row r="9670" spans="1:8">
      <c r="A9670" t="s">
        <v>13625</v>
      </c>
      <c r="B9670" t="s">
        <v>187</v>
      </c>
    </row>
    <row r="9671" spans="1:8">
      <c r="A9671" t="s">
        <v>13627</v>
      </c>
      <c r="B9671" t="s">
        <v>187</v>
      </c>
    </row>
    <row r="9672" spans="1:8">
      <c r="A9672" t="s">
        <v>13629</v>
      </c>
      <c r="B9672" t="s">
        <v>187</v>
      </c>
      <c r="C9672" t="s">
        <v>2</v>
      </c>
      <c r="E9672" t="s">
        <v>8</v>
      </c>
    </row>
    <row r="9673" spans="1:8">
      <c r="A9673" t="s">
        <v>13631</v>
      </c>
      <c r="B9673" t="s">
        <v>187</v>
      </c>
      <c r="E9673" t="s">
        <v>8</v>
      </c>
    </row>
    <row r="9674" spans="1:8">
      <c r="A9674" t="s">
        <v>13633</v>
      </c>
      <c r="B9674" t="s">
        <v>187</v>
      </c>
      <c r="C9674" t="s">
        <v>2</v>
      </c>
      <c r="E9674" t="s">
        <v>8</v>
      </c>
    </row>
    <row r="9675" spans="1:8">
      <c r="A9675" t="s">
        <v>13635</v>
      </c>
      <c r="B9675" t="s">
        <v>187</v>
      </c>
      <c r="H9675" t="s">
        <v>13</v>
      </c>
    </row>
    <row r="9676" spans="1:8">
      <c r="A9676" t="s">
        <v>13637</v>
      </c>
      <c r="B9676" t="s">
        <v>187</v>
      </c>
      <c r="C9676" t="s">
        <v>2</v>
      </c>
      <c r="E9676" t="s">
        <v>8</v>
      </c>
    </row>
    <row r="9677" spans="1:8">
      <c r="A9677" t="s">
        <v>13638</v>
      </c>
      <c r="B9677" t="s">
        <v>198</v>
      </c>
    </row>
    <row r="9678" spans="1:8">
      <c r="A9678" t="s">
        <v>13639</v>
      </c>
      <c r="B9678" t="s">
        <v>194</v>
      </c>
      <c r="D9678" t="s">
        <v>3</v>
      </c>
    </row>
    <row r="9679" spans="1:8">
      <c r="A9679" t="s">
        <v>13640</v>
      </c>
      <c r="B9679" t="s">
        <v>187</v>
      </c>
      <c r="E9679" t="s">
        <v>8</v>
      </c>
    </row>
    <row r="9680" spans="1:8">
      <c r="A9680" t="s">
        <v>13641</v>
      </c>
      <c r="B9680" t="s">
        <v>187</v>
      </c>
    </row>
    <row r="9681" spans="1:5">
      <c r="A9681" t="s">
        <v>13643</v>
      </c>
      <c r="B9681" t="s">
        <v>187</v>
      </c>
    </row>
    <row r="9682" spans="1:5">
      <c r="A9682" t="s">
        <v>13645</v>
      </c>
      <c r="B9682" t="s">
        <v>198</v>
      </c>
    </row>
    <row r="9683" spans="1:5">
      <c r="A9683" t="s">
        <v>13646</v>
      </c>
      <c r="B9683" t="s">
        <v>198</v>
      </c>
    </row>
    <row r="9684" spans="1:5">
      <c r="A9684" t="s">
        <v>13647</v>
      </c>
      <c r="B9684" t="s">
        <v>198</v>
      </c>
    </row>
    <row r="9685" spans="1:5">
      <c r="A9685" t="s">
        <v>13648</v>
      </c>
      <c r="B9685" t="s">
        <v>187</v>
      </c>
    </row>
    <row r="9686" spans="1:5">
      <c r="A9686" t="s">
        <v>13649</v>
      </c>
      <c r="B9686" t="s">
        <v>187</v>
      </c>
    </row>
    <row r="9687" spans="1:5">
      <c r="A9687" t="s">
        <v>13651</v>
      </c>
      <c r="B9687" t="s">
        <v>187</v>
      </c>
    </row>
    <row r="9688" spans="1:5">
      <c r="A9688" t="s">
        <v>13652</v>
      </c>
      <c r="B9688" t="s">
        <v>187</v>
      </c>
    </row>
    <row r="9689" spans="1:5">
      <c r="A9689" t="s">
        <v>13653</v>
      </c>
      <c r="B9689" t="s">
        <v>187</v>
      </c>
      <c r="E9689" t="s">
        <v>8</v>
      </c>
    </row>
    <row r="9690" spans="1:5">
      <c r="A9690" t="s">
        <v>13654</v>
      </c>
      <c r="B9690" t="s">
        <v>187</v>
      </c>
      <c r="E9690" t="s">
        <v>8</v>
      </c>
    </row>
    <row r="9691" spans="1:5">
      <c r="A9691" t="s">
        <v>13655</v>
      </c>
      <c r="B9691" t="s">
        <v>187</v>
      </c>
    </row>
    <row r="9692" spans="1:5">
      <c r="A9692" t="s">
        <v>13656</v>
      </c>
      <c r="B9692" t="s">
        <v>187</v>
      </c>
    </row>
    <row r="9693" spans="1:5">
      <c r="A9693" t="s">
        <v>13658</v>
      </c>
      <c r="B9693" t="s">
        <v>187</v>
      </c>
    </row>
    <row r="9694" spans="1:5">
      <c r="A9694" t="s">
        <v>13660</v>
      </c>
      <c r="B9694" t="s">
        <v>198</v>
      </c>
    </row>
    <row r="9695" spans="1:5">
      <c r="A9695" t="s">
        <v>13661</v>
      </c>
      <c r="B9695" t="s">
        <v>187</v>
      </c>
    </row>
    <row r="9696" spans="1:5">
      <c r="A9696" t="s">
        <v>13662</v>
      </c>
      <c r="B9696" t="s">
        <v>187</v>
      </c>
    </row>
    <row r="9697" spans="1:8">
      <c r="A9697" t="s">
        <v>13663</v>
      </c>
      <c r="B9697" t="s">
        <v>198</v>
      </c>
    </row>
    <row r="9698" spans="1:8">
      <c r="A9698" t="s">
        <v>13664</v>
      </c>
      <c r="B9698" t="s">
        <v>194</v>
      </c>
      <c r="D9698" t="s">
        <v>3</v>
      </c>
      <c r="G9698" t="s">
        <v>12</v>
      </c>
    </row>
    <row r="9699" spans="1:8">
      <c r="A9699" t="s">
        <v>13665</v>
      </c>
      <c r="B9699" t="s">
        <v>187</v>
      </c>
    </row>
    <row r="9700" spans="1:8">
      <c r="A9700" t="s">
        <v>13667</v>
      </c>
      <c r="B9700" t="s">
        <v>187</v>
      </c>
      <c r="C9700" t="s">
        <v>2</v>
      </c>
      <c r="E9700" t="s">
        <v>8</v>
      </c>
    </row>
    <row r="9701" spans="1:8">
      <c r="A9701" t="s">
        <v>13669</v>
      </c>
      <c r="B9701" t="s">
        <v>187</v>
      </c>
    </row>
    <row r="9702" spans="1:8">
      <c r="A9702" t="s">
        <v>13671</v>
      </c>
      <c r="B9702" t="s">
        <v>187</v>
      </c>
    </row>
    <row r="9703" spans="1:8">
      <c r="A9703" t="s">
        <v>13672</v>
      </c>
      <c r="B9703" t="s">
        <v>194</v>
      </c>
      <c r="C9703" t="s">
        <v>2</v>
      </c>
      <c r="H9703" t="s">
        <v>13</v>
      </c>
    </row>
    <row r="9704" spans="1:8">
      <c r="A9704" t="s">
        <v>13673</v>
      </c>
      <c r="B9704" t="s">
        <v>187</v>
      </c>
      <c r="G9704" t="s">
        <v>12</v>
      </c>
    </row>
    <row r="9705" spans="1:8">
      <c r="A9705" t="s">
        <v>13675</v>
      </c>
      <c r="B9705" t="s">
        <v>187</v>
      </c>
      <c r="G9705" t="s">
        <v>12</v>
      </c>
    </row>
    <row r="9706" spans="1:8">
      <c r="A9706" t="s">
        <v>13677</v>
      </c>
      <c r="B9706" t="s">
        <v>187</v>
      </c>
      <c r="G9706" t="s">
        <v>12</v>
      </c>
    </row>
    <row r="9707" spans="1:8">
      <c r="A9707" t="s">
        <v>13679</v>
      </c>
      <c r="B9707" t="s">
        <v>187</v>
      </c>
    </row>
    <row r="9708" spans="1:8">
      <c r="A9708" t="s">
        <v>13681</v>
      </c>
      <c r="B9708" t="s">
        <v>187</v>
      </c>
    </row>
    <row r="9709" spans="1:8">
      <c r="A9709" t="s">
        <v>13683</v>
      </c>
      <c r="B9709" t="s">
        <v>187</v>
      </c>
    </row>
    <row r="9710" spans="1:8">
      <c r="A9710" t="s">
        <v>13685</v>
      </c>
      <c r="B9710" t="s">
        <v>187</v>
      </c>
      <c r="G9710" t="s">
        <v>12</v>
      </c>
    </row>
    <row r="9711" spans="1:8">
      <c r="A9711" t="s">
        <v>13686</v>
      </c>
      <c r="B9711" t="s">
        <v>187</v>
      </c>
    </row>
    <row r="9712" spans="1:8">
      <c r="A9712" t="s">
        <v>13688</v>
      </c>
      <c r="B9712" t="s">
        <v>187</v>
      </c>
      <c r="D9712" t="s">
        <v>3</v>
      </c>
      <c r="E9712" t="s">
        <v>8</v>
      </c>
      <c r="G9712" t="s">
        <v>12</v>
      </c>
    </row>
    <row r="9713" spans="1:8">
      <c r="A9713" t="s">
        <v>13690</v>
      </c>
      <c r="B9713" t="s">
        <v>187</v>
      </c>
      <c r="C9713" t="s">
        <v>2</v>
      </c>
    </row>
    <row r="9714" spans="1:8">
      <c r="A9714" t="s">
        <v>13692</v>
      </c>
      <c r="B9714" t="s">
        <v>194</v>
      </c>
    </row>
    <row r="9715" spans="1:8">
      <c r="A9715" t="s">
        <v>13693</v>
      </c>
      <c r="B9715" t="s">
        <v>187</v>
      </c>
    </row>
    <row r="9716" spans="1:8">
      <c r="A9716" t="s">
        <v>13694</v>
      </c>
      <c r="B9716" t="s">
        <v>187</v>
      </c>
    </row>
    <row r="9717" spans="1:8">
      <c r="A9717" t="s">
        <v>13695</v>
      </c>
      <c r="B9717" t="s">
        <v>187</v>
      </c>
    </row>
    <row r="9718" spans="1:8">
      <c r="A9718" t="s">
        <v>13697</v>
      </c>
      <c r="B9718" t="s">
        <v>187</v>
      </c>
    </row>
    <row r="9719" spans="1:8">
      <c r="A9719" t="s">
        <v>13699</v>
      </c>
      <c r="B9719" t="s">
        <v>187</v>
      </c>
    </row>
    <row r="9720" spans="1:8">
      <c r="A9720" t="s">
        <v>13700</v>
      </c>
      <c r="B9720" t="s">
        <v>187</v>
      </c>
    </row>
    <row r="9721" spans="1:8">
      <c r="A9721" t="s">
        <v>13701</v>
      </c>
      <c r="B9721" t="s">
        <v>187</v>
      </c>
      <c r="G9721" t="s">
        <v>12</v>
      </c>
    </row>
    <row r="9722" spans="1:8">
      <c r="A9722" t="s">
        <v>13702</v>
      </c>
      <c r="B9722" t="s">
        <v>198</v>
      </c>
    </row>
    <row r="9723" spans="1:8">
      <c r="A9723" t="s">
        <v>13703</v>
      </c>
      <c r="B9723" t="s">
        <v>187</v>
      </c>
      <c r="C9723" t="s">
        <v>2</v>
      </c>
      <c r="E9723" t="s">
        <v>8</v>
      </c>
    </row>
    <row r="9724" spans="1:8">
      <c r="A9724" t="s">
        <v>13704</v>
      </c>
      <c r="B9724" t="s">
        <v>187</v>
      </c>
      <c r="H9724" t="s">
        <v>13</v>
      </c>
    </row>
    <row r="9725" spans="1:8">
      <c r="A9725" t="s">
        <v>13705</v>
      </c>
      <c r="B9725" t="s">
        <v>187</v>
      </c>
    </row>
    <row r="9726" spans="1:8">
      <c r="A9726" t="s">
        <v>13706</v>
      </c>
      <c r="B9726" t="s">
        <v>187</v>
      </c>
    </row>
    <row r="9727" spans="1:8">
      <c r="A9727" t="s">
        <v>13707</v>
      </c>
      <c r="B9727" t="s">
        <v>187</v>
      </c>
    </row>
    <row r="9728" spans="1:8">
      <c r="A9728" t="s">
        <v>13708</v>
      </c>
      <c r="B9728" t="s">
        <v>187</v>
      </c>
    </row>
    <row r="9729" spans="1:8">
      <c r="A9729" t="s">
        <v>13710</v>
      </c>
      <c r="B9729" t="s">
        <v>187</v>
      </c>
    </row>
    <row r="9730" spans="1:8">
      <c r="A9730" t="s">
        <v>13712</v>
      </c>
      <c r="B9730" t="s">
        <v>187</v>
      </c>
    </row>
    <row r="9731" spans="1:8">
      <c r="A9731" t="s">
        <v>13714</v>
      </c>
      <c r="B9731" t="s">
        <v>187</v>
      </c>
      <c r="F9731" t="s">
        <v>10</v>
      </c>
      <c r="H9731" t="s">
        <v>13</v>
      </c>
    </row>
    <row r="9732" spans="1:8">
      <c r="A9732" t="s">
        <v>13715</v>
      </c>
      <c r="B9732" t="s">
        <v>187</v>
      </c>
      <c r="E9732" t="s">
        <v>8</v>
      </c>
      <c r="G9732" t="s">
        <v>12</v>
      </c>
    </row>
    <row r="9733" spans="1:8">
      <c r="A9733" t="s">
        <v>13716</v>
      </c>
      <c r="B9733" t="s">
        <v>187</v>
      </c>
      <c r="E9733" t="s">
        <v>8</v>
      </c>
      <c r="G9733" t="s">
        <v>12</v>
      </c>
    </row>
    <row r="9734" spans="1:8">
      <c r="A9734" t="s">
        <v>13717</v>
      </c>
      <c r="B9734" t="s">
        <v>194</v>
      </c>
      <c r="C9734" t="s">
        <v>2</v>
      </c>
    </row>
    <row r="9735" spans="1:8">
      <c r="A9735" t="s">
        <v>13718</v>
      </c>
      <c r="B9735" t="s">
        <v>187</v>
      </c>
    </row>
    <row r="9736" spans="1:8">
      <c r="A9736" t="s">
        <v>13719</v>
      </c>
      <c r="B9736" t="s">
        <v>187</v>
      </c>
    </row>
    <row r="9737" spans="1:8">
      <c r="A9737" t="s">
        <v>13720</v>
      </c>
      <c r="B9737" t="s">
        <v>187</v>
      </c>
    </row>
    <row r="9738" spans="1:8">
      <c r="A9738" t="s">
        <v>13721</v>
      </c>
      <c r="B9738" t="s">
        <v>187</v>
      </c>
    </row>
    <row r="9739" spans="1:8">
      <c r="A9739" t="s">
        <v>13723</v>
      </c>
      <c r="B9739" t="s">
        <v>187</v>
      </c>
      <c r="G9739" t="s">
        <v>12</v>
      </c>
    </row>
    <row r="9740" spans="1:8">
      <c r="A9740" t="s">
        <v>13725</v>
      </c>
      <c r="B9740" t="s">
        <v>187</v>
      </c>
      <c r="F9740" t="s">
        <v>10</v>
      </c>
      <c r="H9740" t="s">
        <v>13</v>
      </c>
    </row>
    <row r="9741" spans="1:8">
      <c r="A9741" t="s">
        <v>13727</v>
      </c>
      <c r="B9741" t="s">
        <v>194</v>
      </c>
    </row>
    <row r="9742" spans="1:8">
      <c r="A9742" t="s">
        <v>13728</v>
      </c>
      <c r="B9742" t="s">
        <v>194</v>
      </c>
      <c r="D9742" t="s">
        <v>3</v>
      </c>
      <c r="G9742" t="s">
        <v>12</v>
      </c>
    </row>
    <row r="9743" spans="1:8">
      <c r="A9743" t="s">
        <v>13729</v>
      </c>
      <c r="B9743" t="s">
        <v>187</v>
      </c>
    </row>
    <row r="9744" spans="1:8">
      <c r="A9744" t="s">
        <v>13730</v>
      </c>
      <c r="B9744" t="s">
        <v>194</v>
      </c>
      <c r="D9744" t="s">
        <v>3</v>
      </c>
    </row>
    <row r="9745" spans="1:8">
      <c r="A9745" t="s">
        <v>13731</v>
      </c>
      <c r="B9745" t="s">
        <v>187</v>
      </c>
    </row>
    <row r="9746" spans="1:8">
      <c r="A9746" t="s">
        <v>13733</v>
      </c>
      <c r="B9746" t="s">
        <v>187</v>
      </c>
    </row>
    <row r="9747" spans="1:8">
      <c r="A9747" t="s">
        <v>13735</v>
      </c>
      <c r="B9747" t="s">
        <v>187</v>
      </c>
    </row>
    <row r="9748" spans="1:8">
      <c r="A9748" t="s">
        <v>13736</v>
      </c>
      <c r="B9748" t="s">
        <v>187</v>
      </c>
    </row>
    <row r="9749" spans="1:8">
      <c r="A9749" t="s">
        <v>13737</v>
      </c>
      <c r="B9749" t="s">
        <v>187</v>
      </c>
    </row>
    <row r="9750" spans="1:8">
      <c r="A9750" t="s">
        <v>13738</v>
      </c>
      <c r="B9750" t="s">
        <v>187</v>
      </c>
    </row>
    <row r="9751" spans="1:8">
      <c r="A9751" t="s">
        <v>13740</v>
      </c>
      <c r="B9751" t="s">
        <v>187</v>
      </c>
      <c r="D9751" t="s">
        <v>3</v>
      </c>
    </row>
    <row r="9752" spans="1:8">
      <c r="A9752" t="s">
        <v>13742</v>
      </c>
      <c r="B9752" t="s">
        <v>194</v>
      </c>
      <c r="D9752" t="s">
        <v>3</v>
      </c>
    </row>
    <row r="9753" spans="1:8">
      <c r="A9753" t="s">
        <v>13743</v>
      </c>
      <c r="B9753" t="s">
        <v>187</v>
      </c>
      <c r="C9753" t="s">
        <v>2</v>
      </c>
    </row>
    <row r="9754" spans="1:8">
      <c r="A9754" t="s">
        <v>13744</v>
      </c>
      <c r="B9754" t="s">
        <v>187</v>
      </c>
      <c r="C9754" t="s">
        <v>2</v>
      </c>
    </row>
    <row r="9755" spans="1:8">
      <c r="A9755" t="s">
        <v>13745</v>
      </c>
      <c r="B9755" t="s">
        <v>187</v>
      </c>
      <c r="E9755" t="s">
        <v>8</v>
      </c>
      <c r="G9755" t="s">
        <v>12</v>
      </c>
    </row>
    <row r="9756" spans="1:8">
      <c r="A9756" t="s">
        <v>13747</v>
      </c>
      <c r="B9756" t="s">
        <v>187</v>
      </c>
      <c r="F9756" t="s">
        <v>10</v>
      </c>
      <c r="H9756" t="s">
        <v>13</v>
      </c>
    </row>
    <row r="9757" spans="1:8">
      <c r="A9757" t="s">
        <v>13749</v>
      </c>
      <c r="B9757" t="s">
        <v>187</v>
      </c>
      <c r="D9757" t="s">
        <v>3</v>
      </c>
    </row>
    <row r="9758" spans="1:8">
      <c r="A9758" t="s">
        <v>13751</v>
      </c>
      <c r="B9758" t="s">
        <v>187</v>
      </c>
      <c r="D9758" t="s">
        <v>3</v>
      </c>
    </row>
    <row r="9759" spans="1:8">
      <c r="A9759" t="s">
        <v>13752</v>
      </c>
      <c r="B9759" t="s">
        <v>187</v>
      </c>
      <c r="G9759" t="s">
        <v>12</v>
      </c>
    </row>
    <row r="9760" spans="1:8">
      <c r="A9760" t="s">
        <v>13754</v>
      </c>
      <c r="B9760" t="s">
        <v>187</v>
      </c>
      <c r="G9760" t="s">
        <v>12</v>
      </c>
    </row>
    <row r="9761" spans="1:7">
      <c r="A9761" t="s">
        <v>13756</v>
      </c>
      <c r="B9761" t="s">
        <v>187</v>
      </c>
      <c r="G9761" t="s">
        <v>12</v>
      </c>
    </row>
    <row r="9762" spans="1:7">
      <c r="A9762" t="s">
        <v>13758</v>
      </c>
      <c r="B9762" t="s">
        <v>187</v>
      </c>
    </row>
    <row r="9763" spans="1:7">
      <c r="A9763" t="s">
        <v>13760</v>
      </c>
      <c r="B9763" t="s">
        <v>194</v>
      </c>
    </row>
    <row r="9764" spans="1:7">
      <c r="A9764" t="s">
        <v>13761</v>
      </c>
      <c r="B9764" t="s">
        <v>187</v>
      </c>
      <c r="G9764" t="s">
        <v>12</v>
      </c>
    </row>
    <row r="9765" spans="1:7">
      <c r="A9765" t="s">
        <v>13762</v>
      </c>
      <c r="B9765" t="s">
        <v>187</v>
      </c>
      <c r="G9765" t="s">
        <v>12</v>
      </c>
    </row>
    <row r="9766" spans="1:7">
      <c r="A9766" t="s">
        <v>13763</v>
      </c>
      <c r="B9766" t="s">
        <v>187</v>
      </c>
      <c r="E9766" t="s">
        <v>8</v>
      </c>
      <c r="G9766" t="s">
        <v>12</v>
      </c>
    </row>
    <row r="9767" spans="1:7">
      <c r="A9767" t="s">
        <v>13764</v>
      </c>
      <c r="B9767" t="s">
        <v>187</v>
      </c>
      <c r="E9767" t="s">
        <v>8</v>
      </c>
    </row>
    <row r="9768" spans="1:7">
      <c r="A9768" t="s">
        <v>13765</v>
      </c>
      <c r="B9768" t="s">
        <v>187</v>
      </c>
      <c r="F9768" t="s">
        <v>10</v>
      </c>
    </row>
    <row r="9769" spans="1:7">
      <c r="A9769" t="s">
        <v>13766</v>
      </c>
      <c r="B9769" t="s">
        <v>187</v>
      </c>
    </row>
    <row r="9770" spans="1:7">
      <c r="A9770" t="s">
        <v>13768</v>
      </c>
      <c r="B9770" t="s">
        <v>187</v>
      </c>
    </row>
    <row r="9771" spans="1:7">
      <c r="A9771" t="s">
        <v>13770</v>
      </c>
      <c r="B9771" t="s">
        <v>187</v>
      </c>
    </row>
    <row r="9772" spans="1:7">
      <c r="A9772" t="s">
        <v>13772</v>
      </c>
      <c r="B9772" t="s">
        <v>187</v>
      </c>
    </row>
    <row r="9773" spans="1:7">
      <c r="A9773" t="s">
        <v>13774</v>
      </c>
      <c r="B9773" t="s">
        <v>187</v>
      </c>
    </row>
    <row r="9774" spans="1:7">
      <c r="A9774" t="s">
        <v>13776</v>
      </c>
      <c r="B9774" t="s">
        <v>187</v>
      </c>
    </row>
    <row r="9775" spans="1:7">
      <c r="A9775" t="s">
        <v>13778</v>
      </c>
      <c r="B9775" t="s">
        <v>187</v>
      </c>
    </row>
    <row r="9776" spans="1:7">
      <c r="A9776" t="s">
        <v>13780</v>
      </c>
      <c r="B9776" t="s">
        <v>187</v>
      </c>
      <c r="D9776" t="s">
        <v>3</v>
      </c>
    </row>
    <row r="9777" spans="1:8">
      <c r="A9777" t="s">
        <v>13782</v>
      </c>
      <c r="B9777" t="s">
        <v>194</v>
      </c>
      <c r="C9777" t="s">
        <v>2</v>
      </c>
    </row>
    <row r="9778" spans="1:8">
      <c r="A9778" t="s">
        <v>13783</v>
      </c>
      <c r="B9778" t="s">
        <v>194</v>
      </c>
      <c r="D9778" t="s">
        <v>3</v>
      </c>
      <c r="H9778" t="s">
        <v>13</v>
      </c>
    </row>
    <row r="9779" spans="1:8">
      <c r="A9779" t="s">
        <v>13784</v>
      </c>
      <c r="B9779" t="s">
        <v>187</v>
      </c>
      <c r="G9779" t="s">
        <v>12</v>
      </c>
    </row>
    <row r="9780" spans="1:8">
      <c r="A9780" t="s">
        <v>13785</v>
      </c>
      <c r="B9780" t="s">
        <v>187</v>
      </c>
      <c r="H9780" t="s">
        <v>13</v>
      </c>
    </row>
    <row r="9781" spans="1:8">
      <c r="A9781" t="s">
        <v>13786</v>
      </c>
      <c r="B9781" t="s">
        <v>187</v>
      </c>
    </row>
    <row r="9782" spans="1:8">
      <c r="A9782" t="s">
        <v>13787</v>
      </c>
      <c r="B9782" t="s">
        <v>187</v>
      </c>
    </row>
    <row r="9783" spans="1:8">
      <c r="A9783" t="s">
        <v>13788</v>
      </c>
      <c r="B9783" t="s">
        <v>187</v>
      </c>
    </row>
    <row r="9784" spans="1:8">
      <c r="A9784" t="s">
        <v>13790</v>
      </c>
      <c r="B9784" t="s">
        <v>187</v>
      </c>
    </row>
    <row r="9785" spans="1:8">
      <c r="A9785" t="s">
        <v>13792</v>
      </c>
      <c r="B9785" t="s">
        <v>187</v>
      </c>
    </row>
    <row r="9786" spans="1:8">
      <c r="A9786" t="s">
        <v>13793</v>
      </c>
      <c r="B9786" t="s">
        <v>194</v>
      </c>
      <c r="C9786" t="s">
        <v>2</v>
      </c>
      <c r="E9786" t="s">
        <v>8</v>
      </c>
      <c r="G9786" t="s">
        <v>12</v>
      </c>
    </row>
    <row r="9787" spans="1:8">
      <c r="A9787" t="s">
        <v>13794</v>
      </c>
      <c r="B9787" t="s">
        <v>187</v>
      </c>
    </row>
    <row r="9788" spans="1:8">
      <c r="A9788" t="s">
        <v>13796</v>
      </c>
      <c r="B9788" t="s">
        <v>187</v>
      </c>
    </row>
    <row r="9789" spans="1:8">
      <c r="A9789" t="s">
        <v>13798</v>
      </c>
      <c r="B9789" t="s">
        <v>187</v>
      </c>
      <c r="G9789" t="s">
        <v>12</v>
      </c>
    </row>
    <row r="9790" spans="1:8">
      <c r="A9790" t="s">
        <v>13800</v>
      </c>
      <c r="B9790" t="s">
        <v>187</v>
      </c>
    </row>
    <row r="9791" spans="1:8">
      <c r="A9791" t="s">
        <v>13801</v>
      </c>
      <c r="B9791" t="s">
        <v>187</v>
      </c>
      <c r="G9791" t="s">
        <v>12</v>
      </c>
    </row>
    <row r="9792" spans="1:8">
      <c r="A9792" t="s">
        <v>13802</v>
      </c>
      <c r="B9792" t="s">
        <v>187</v>
      </c>
    </row>
    <row r="9793" spans="1:8">
      <c r="A9793" t="s">
        <v>13803</v>
      </c>
      <c r="B9793" t="s">
        <v>187</v>
      </c>
    </row>
    <row r="9794" spans="1:8">
      <c r="A9794" t="s">
        <v>13804</v>
      </c>
      <c r="B9794" t="s">
        <v>187</v>
      </c>
    </row>
    <row r="9795" spans="1:8">
      <c r="A9795" t="s">
        <v>13805</v>
      </c>
      <c r="B9795" t="s">
        <v>187</v>
      </c>
    </row>
    <row r="9796" spans="1:8">
      <c r="A9796" t="s">
        <v>13806</v>
      </c>
      <c r="B9796" t="s">
        <v>194</v>
      </c>
      <c r="D9796" t="s">
        <v>3</v>
      </c>
      <c r="G9796" t="s">
        <v>12</v>
      </c>
    </row>
    <row r="9797" spans="1:8">
      <c r="A9797" t="s">
        <v>13807</v>
      </c>
      <c r="B9797" t="s">
        <v>187</v>
      </c>
    </row>
    <row r="9798" spans="1:8">
      <c r="A9798" t="s">
        <v>13808</v>
      </c>
      <c r="B9798" t="s">
        <v>198</v>
      </c>
    </row>
    <row r="9799" spans="1:8">
      <c r="A9799" t="s">
        <v>13809</v>
      </c>
      <c r="B9799" t="s">
        <v>187</v>
      </c>
    </row>
    <row r="9800" spans="1:8">
      <c r="A9800" t="s">
        <v>13810</v>
      </c>
      <c r="B9800" t="s">
        <v>194</v>
      </c>
      <c r="D9800" t="s">
        <v>3</v>
      </c>
      <c r="G9800" t="s">
        <v>12</v>
      </c>
    </row>
    <row r="9801" spans="1:8">
      <c r="A9801" t="s">
        <v>13811</v>
      </c>
      <c r="B9801" t="s">
        <v>198</v>
      </c>
    </row>
    <row r="9802" spans="1:8">
      <c r="A9802" t="s">
        <v>13812</v>
      </c>
      <c r="B9802" t="s">
        <v>187</v>
      </c>
    </row>
    <row r="9803" spans="1:8">
      <c r="A9803" t="s">
        <v>13813</v>
      </c>
      <c r="B9803" t="s">
        <v>194</v>
      </c>
      <c r="C9803" t="s">
        <v>2</v>
      </c>
      <c r="E9803" t="s">
        <v>8</v>
      </c>
    </row>
    <row r="9804" spans="1:8">
      <c r="A9804" t="s">
        <v>13814</v>
      </c>
      <c r="B9804" t="s">
        <v>187</v>
      </c>
    </row>
    <row r="9805" spans="1:8">
      <c r="A9805" t="s">
        <v>13815</v>
      </c>
      <c r="B9805" t="s">
        <v>187</v>
      </c>
      <c r="H9805" t="s">
        <v>13</v>
      </c>
    </row>
    <row r="9806" spans="1:8">
      <c r="A9806" t="s">
        <v>13816</v>
      </c>
      <c r="B9806" t="s">
        <v>187</v>
      </c>
    </row>
    <row r="9807" spans="1:8">
      <c r="A9807" t="s">
        <v>13817</v>
      </c>
      <c r="B9807" t="s">
        <v>187</v>
      </c>
      <c r="E9807" t="s">
        <v>8</v>
      </c>
      <c r="G9807" t="s">
        <v>12</v>
      </c>
    </row>
    <row r="9808" spans="1:8">
      <c r="A9808" t="s">
        <v>13818</v>
      </c>
      <c r="B9808" t="s">
        <v>187</v>
      </c>
    </row>
    <row r="9809" spans="1:8">
      <c r="A9809" t="s">
        <v>13820</v>
      </c>
      <c r="B9809" t="s">
        <v>194</v>
      </c>
      <c r="D9809" t="s">
        <v>3</v>
      </c>
      <c r="G9809" t="s">
        <v>12</v>
      </c>
    </row>
    <row r="9810" spans="1:8">
      <c r="A9810" t="s">
        <v>13821</v>
      </c>
      <c r="B9810" t="s">
        <v>187</v>
      </c>
      <c r="C9810" t="s">
        <v>2</v>
      </c>
      <c r="E9810" t="s">
        <v>8</v>
      </c>
    </row>
    <row r="9811" spans="1:8">
      <c r="A9811" t="s">
        <v>13822</v>
      </c>
      <c r="B9811" t="s">
        <v>187</v>
      </c>
      <c r="C9811" t="s">
        <v>2</v>
      </c>
      <c r="E9811" t="s">
        <v>8</v>
      </c>
      <c r="G9811" t="s">
        <v>12</v>
      </c>
    </row>
    <row r="9812" spans="1:8">
      <c r="A9812" t="s">
        <v>13823</v>
      </c>
      <c r="B9812" t="s">
        <v>187</v>
      </c>
      <c r="C9812" t="s">
        <v>2</v>
      </c>
      <c r="E9812" t="s">
        <v>8</v>
      </c>
    </row>
    <row r="9813" spans="1:8">
      <c r="A9813" t="s">
        <v>13824</v>
      </c>
      <c r="B9813" t="s">
        <v>187</v>
      </c>
    </row>
    <row r="9814" spans="1:8">
      <c r="A9814" t="s">
        <v>13825</v>
      </c>
      <c r="B9814" t="s">
        <v>187</v>
      </c>
    </row>
    <row r="9815" spans="1:8">
      <c r="A9815" t="s">
        <v>13826</v>
      </c>
      <c r="B9815" t="s">
        <v>187</v>
      </c>
    </row>
    <row r="9816" spans="1:8">
      <c r="A9816" t="s">
        <v>13828</v>
      </c>
      <c r="B9816" t="s">
        <v>187</v>
      </c>
    </row>
    <row r="9817" spans="1:8">
      <c r="A9817" t="s">
        <v>13830</v>
      </c>
      <c r="B9817" t="s">
        <v>187</v>
      </c>
      <c r="G9817" t="s">
        <v>12</v>
      </c>
    </row>
    <row r="9818" spans="1:8">
      <c r="A9818" t="s">
        <v>13832</v>
      </c>
      <c r="B9818" t="s">
        <v>187</v>
      </c>
    </row>
    <row r="9819" spans="1:8">
      <c r="A9819" t="s">
        <v>13833</v>
      </c>
      <c r="B9819" t="s">
        <v>187</v>
      </c>
      <c r="F9819" t="s">
        <v>10</v>
      </c>
      <c r="H9819" t="s">
        <v>13</v>
      </c>
    </row>
    <row r="9820" spans="1:8">
      <c r="A9820" t="s">
        <v>13834</v>
      </c>
      <c r="B9820" t="s">
        <v>194</v>
      </c>
      <c r="D9820" t="s">
        <v>3</v>
      </c>
    </row>
    <row r="9821" spans="1:8">
      <c r="A9821" t="s">
        <v>13835</v>
      </c>
      <c r="B9821" t="s">
        <v>194</v>
      </c>
      <c r="D9821" t="s">
        <v>3</v>
      </c>
      <c r="H9821" t="s">
        <v>13</v>
      </c>
    </row>
    <row r="9822" spans="1:8">
      <c r="A9822" t="s">
        <v>13836</v>
      </c>
      <c r="B9822" t="s">
        <v>187</v>
      </c>
    </row>
    <row r="9823" spans="1:8">
      <c r="A9823" t="s">
        <v>13837</v>
      </c>
      <c r="B9823" t="s">
        <v>187</v>
      </c>
    </row>
    <row r="9824" spans="1:8">
      <c r="A9824" t="s">
        <v>13838</v>
      </c>
      <c r="B9824" t="s">
        <v>187</v>
      </c>
    </row>
    <row r="9825" spans="1:8">
      <c r="A9825" t="s">
        <v>13839</v>
      </c>
      <c r="B9825" t="s">
        <v>194</v>
      </c>
      <c r="D9825" t="s">
        <v>3</v>
      </c>
      <c r="F9825" t="s">
        <v>10</v>
      </c>
    </row>
    <row r="9826" spans="1:8">
      <c r="A9826" t="s">
        <v>13840</v>
      </c>
      <c r="B9826" t="s">
        <v>194</v>
      </c>
      <c r="D9826" t="s">
        <v>3</v>
      </c>
    </row>
    <row r="9827" spans="1:8">
      <c r="A9827" t="s">
        <v>13841</v>
      </c>
      <c r="B9827" t="s">
        <v>187</v>
      </c>
    </row>
    <row r="9828" spans="1:8">
      <c r="A9828" t="s">
        <v>13842</v>
      </c>
      <c r="B9828" t="s">
        <v>187</v>
      </c>
    </row>
    <row r="9829" spans="1:8">
      <c r="A9829" t="s">
        <v>13843</v>
      </c>
      <c r="B9829" t="s">
        <v>187</v>
      </c>
      <c r="F9829" t="s">
        <v>10</v>
      </c>
    </row>
    <row r="9830" spans="1:8">
      <c r="A9830" t="s">
        <v>13844</v>
      </c>
      <c r="B9830" t="s">
        <v>194</v>
      </c>
      <c r="D9830" t="s">
        <v>3</v>
      </c>
      <c r="G9830" t="s">
        <v>12</v>
      </c>
    </row>
    <row r="9831" spans="1:8">
      <c r="A9831" t="s">
        <v>13845</v>
      </c>
      <c r="B9831" t="s">
        <v>187</v>
      </c>
    </row>
    <row r="9832" spans="1:8">
      <c r="A9832" t="s">
        <v>13846</v>
      </c>
      <c r="B9832" t="s">
        <v>187</v>
      </c>
      <c r="D9832" t="s">
        <v>3</v>
      </c>
      <c r="E9832" t="s">
        <v>8</v>
      </c>
      <c r="G9832" t="s">
        <v>12</v>
      </c>
    </row>
    <row r="9833" spans="1:8">
      <c r="A9833" t="s">
        <v>13847</v>
      </c>
      <c r="B9833" t="s">
        <v>187</v>
      </c>
    </row>
    <row r="9834" spans="1:8">
      <c r="A9834" t="s">
        <v>13848</v>
      </c>
      <c r="B9834" t="s">
        <v>187</v>
      </c>
      <c r="E9834" t="s">
        <v>8</v>
      </c>
    </row>
    <row r="9835" spans="1:8">
      <c r="A9835" t="s">
        <v>13850</v>
      </c>
      <c r="B9835" t="s">
        <v>187</v>
      </c>
      <c r="E9835" t="s">
        <v>8</v>
      </c>
    </row>
    <row r="9836" spans="1:8">
      <c r="A9836" t="s">
        <v>13852</v>
      </c>
      <c r="B9836" t="s">
        <v>187</v>
      </c>
      <c r="E9836" t="s">
        <v>8</v>
      </c>
      <c r="G9836" t="s">
        <v>12</v>
      </c>
    </row>
    <row r="9837" spans="1:8">
      <c r="A9837" t="s">
        <v>13854</v>
      </c>
      <c r="B9837" t="s">
        <v>187</v>
      </c>
      <c r="E9837" t="s">
        <v>8</v>
      </c>
      <c r="H9837" t="s">
        <v>13</v>
      </c>
    </row>
    <row r="9838" spans="1:8">
      <c r="A9838" t="s">
        <v>13856</v>
      </c>
      <c r="B9838" t="s">
        <v>187</v>
      </c>
      <c r="C9838" t="s">
        <v>2</v>
      </c>
      <c r="E9838" t="s">
        <v>8</v>
      </c>
    </row>
    <row r="9839" spans="1:8">
      <c r="A9839" t="s">
        <v>13858</v>
      </c>
      <c r="B9839" t="s">
        <v>187</v>
      </c>
    </row>
    <row r="9840" spans="1:8">
      <c r="A9840" t="s">
        <v>13860</v>
      </c>
      <c r="B9840" t="s">
        <v>187</v>
      </c>
      <c r="E9840" t="s">
        <v>8</v>
      </c>
    </row>
    <row r="9841" spans="1:8">
      <c r="A9841" t="s">
        <v>13862</v>
      </c>
      <c r="B9841" t="s">
        <v>187</v>
      </c>
    </row>
    <row r="9842" spans="1:8">
      <c r="A9842" t="s">
        <v>13864</v>
      </c>
      <c r="B9842" t="s">
        <v>187</v>
      </c>
    </row>
    <row r="9843" spans="1:8">
      <c r="A9843" t="s">
        <v>13866</v>
      </c>
      <c r="B9843" t="s">
        <v>194</v>
      </c>
      <c r="C9843" t="s">
        <v>2</v>
      </c>
      <c r="G9843" t="s">
        <v>12</v>
      </c>
    </row>
    <row r="9844" spans="1:8">
      <c r="A9844" t="s">
        <v>13867</v>
      </c>
      <c r="B9844" t="s">
        <v>187</v>
      </c>
    </row>
    <row r="9845" spans="1:8">
      <c r="A9845" t="s">
        <v>13868</v>
      </c>
      <c r="B9845" t="s">
        <v>194</v>
      </c>
      <c r="D9845" t="s">
        <v>3</v>
      </c>
    </row>
    <row r="9846" spans="1:8">
      <c r="A9846" t="s">
        <v>13869</v>
      </c>
      <c r="B9846" t="s">
        <v>194</v>
      </c>
      <c r="C9846" t="s">
        <v>2</v>
      </c>
    </row>
    <row r="9847" spans="1:8">
      <c r="A9847" t="s">
        <v>13870</v>
      </c>
      <c r="B9847" t="s">
        <v>187</v>
      </c>
    </row>
    <row r="9848" spans="1:8">
      <c r="A9848" t="s">
        <v>13872</v>
      </c>
      <c r="B9848" t="s">
        <v>187</v>
      </c>
    </row>
    <row r="9849" spans="1:8">
      <c r="A9849" t="s">
        <v>13874</v>
      </c>
      <c r="B9849" t="s">
        <v>187</v>
      </c>
    </row>
    <row r="9850" spans="1:8">
      <c r="A9850" t="s">
        <v>13876</v>
      </c>
      <c r="B9850" t="s">
        <v>187</v>
      </c>
    </row>
    <row r="9851" spans="1:8">
      <c r="A9851" t="s">
        <v>13877</v>
      </c>
      <c r="B9851" t="s">
        <v>187</v>
      </c>
    </row>
    <row r="9852" spans="1:8">
      <c r="A9852" t="s">
        <v>13878</v>
      </c>
      <c r="B9852" t="s">
        <v>187</v>
      </c>
      <c r="D9852" t="s">
        <v>3</v>
      </c>
    </row>
    <row r="9853" spans="1:8">
      <c r="A9853" t="s">
        <v>13879</v>
      </c>
      <c r="B9853" t="s">
        <v>187</v>
      </c>
      <c r="G9853" t="s">
        <v>12</v>
      </c>
    </row>
    <row r="9854" spans="1:8">
      <c r="A9854" t="s">
        <v>13881</v>
      </c>
      <c r="B9854" t="s">
        <v>187</v>
      </c>
    </row>
    <row r="9855" spans="1:8">
      <c r="A9855" t="s">
        <v>13883</v>
      </c>
      <c r="B9855" t="s">
        <v>187</v>
      </c>
      <c r="H9855" t="s">
        <v>13</v>
      </c>
    </row>
    <row r="9856" spans="1:8">
      <c r="A9856" t="s">
        <v>13885</v>
      </c>
      <c r="B9856" t="s">
        <v>187</v>
      </c>
    </row>
    <row r="9857" spans="1:8">
      <c r="A9857" t="s">
        <v>13887</v>
      </c>
      <c r="B9857" t="s">
        <v>187</v>
      </c>
      <c r="H9857" t="s">
        <v>13</v>
      </c>
    </row>
    <row r="9858" spans="1:8">
      <c r="A9858" t="s">
        <v>13889</v>
      </c>
      <c r="B9858" t="s">
        <v>187</v>
      </c>
    </row>
    <row r="9859" spans="1:8">
      <c r="A9859" t="s">
        <v>13890</v>
      </c>
      <c r="B9859" t="s">
        <v>187</v>
      </c>
      <c r="D9859" t="s">
        <v>3</v>
      </c>
      <c r="H9859" t="s">
        <v>13</v>
      </c>
    </row>
    <row r="9860" spans="1:8">
      <c r="A9860" t="s">
        <v>13891</v>
      </c>
      <c r="B9860" t="s">
        <v>187</v>
      </c>
      <c r="D9860" t="s">
        <v>3</v>
      </c>
      <c r="F9860" t="s">
        <v>10</v>
      </c>
    </row>
    <row r="9861" spans="1:8">
      <c r="A9861" t="s">
        <v>13892</v>
      </c>
      <c r="B9861" t="s">
        <v>187</v>
      </c>
      <c r="D9861" t="s">
        <v>3</v>
      </c>
      <c r="F9861" t="s">
        <v>10</v>
      </c>
      <c r="H9861" t="s">
        <v>13</v>
      </c>
    </row>
    <row r="9862" spans="1:8">
      <c r="A9862" t="s">
        <v>13893</v>
      </c>
      <c r="B9862" t="s">
        <v>187</v>
      </c>
      <c r="E9862" t="s">
        <v>8</v>
      </c>
    </row>
    <row r="9863" spans="1:8">
      <c r="A9863" t="s">
        <v>13895</v>
      </c>
      <c r="B9863" t="s">
        <v>187</v>
      </c>
    </row>
    <row r="9864" spans="1:8">
      <c r="A9864" t="s">
        <v>13897</v>
      </c>
      <c r="B9864" t="s">
        <v>187</v>
      </c>
      <c r="G9864" t="s">
        <v>12</v>
      </c>
    </row>
    <row r="9865" spans="1:8">
      <c r="A9865" t="s">
        <v>13899</v>
      </c>
      <c r="B9865" t="s">
        <v>187</v>
      </c>
    </row>
    <row r="9866" spans="1:8">
      <c r="A9866" t="s">
        <v>13901</v>
      </c>
      <c r="B9866" t="s">
        <v>187</v>
      </c>
    </row>
    <row r="9867" spans="1:8">
      <c r="A9867" t="s">
        <v>13903</v>
      </c>
      <c r="B9867" t="s">
        <v>187</v>
      </c>
    </row>
    <row r="9868" spans="1:8">
      <c r="A9868" t="s">
        <v>13905</v>
      </c>
      <c r="B9868" t="s">
        <v>187</v>
      </c>
      <c r="C9868" t="s">
        <v>2</v>
      </c>
    </row>
    <row r="9869" spans="1:8">
      <c r="A9869" t="s">
        <v>13906</v>
      </c>
      <c r="B9869" t="s">
        <v>187</v>
      </c>
    </row>
    <row r="9870" spans="1:8">
      <c r="A9870" t="s">
        <v>13908</v>
      </c>
      <c r="B9870" t="s">
        <v>187</v>
      </c>
      <c r="E9870" t="s">
        <v>8</v>
      </c>
    </row>
    <row r="9871" spans="1:8">
      <c r="A9871" t="s">
        <v>13909</v>
      </c>
      <c r="B9871" t="s">
        <v>187</v>
      </c>
      <c r="E9871" t="s">
        <v>8</v>
      </c>
    </row>
    <row r="9872" spans="1:8">
      <c r="A9872" t="s">
        <v>13910</v>
      </c>
      <c r="B9872" t="s">
        <v>194</v>
      </c>
      <c r="D9872" t="s">
        <v>3</v>
      </c>
    </row>
    <row r="9873" spans="1:8">
      <c r="A9873" t="s">
        <v>13911</v>
      </c>
      <c r="B9873" t="s">
        <v>187</v>
      </c>
    </row>
    <row r="9874" spans="1:8">
      <c r="A9874" t="s">
        <v>13913</v>
      </c>
      <c r="B9874" t="s">
        <v>187</v>
      </c>
      <c r="G9874" t="s">
        <v>12</v>
      </c>
    </row>
    <row r="9875" spans="1:8">
      <c r="A9875" t="s">
        <v>13915</v>
      </c>
      <c r="B9875" t="s">
        <v>187</v>
      </c>
    </row>
    <row r="9876" spans="1:8">
      <c r="A9876" t="s">
        <v>13917</v>
      </c>
      <c r="B9876" t="s">
        <v>187</v>
      </c>
    </row>
    <row r="9877" spans="1:8">
      <c r="A9877" t="s">
        <v>13919</v>
      </c>
      <c r="B9877" t="s">
        <v>187</v>
      </c>
      <c r="H9877" t="s">
        <v>13</v>
      </c>
    </row>
    <row r="9878" spans="1:8">
      <c r="A9878" t="s">
        <v>13920</v>
      </c>
      <c r="B9878" t="s">
        <v>187</v>
      </c>
    </row>
    <row r="9879" spans="1:8">
      <c r="A9879" t="s">
        <v>13921</v>
      </c>
      <c r="B9879" t="s">
        <v>187</v>
      </c>
    </row>
    <row r="9880" spans="1:8">
      <c r="A9880" t="s">
        <v>13922</v>
      </c>
      <c r="B9880" t="s">
        <v>194</v>
      </c>
      <c r="C9880" t="s">
        <v>2</v>
      </c>
      <c r="E9880" t="s">
        <v>8</v>
      </c>
    </row>
    <row r="9881" spans="1:8">
      <c r="A9881" t="s">
        <v>13923</v>
      </c>
      <c r="B9881" t="s">
        <v>187</v>
      </c>
    </row>
    <row r="9882" spans="1:8">
      <c r="A9882" t="s">
        <v>13925</v>
      </c>
      <c r="B9882" t="s">
        <v>187</v>
      </c>
    </row>
    <row r="9883" spans="1:8">
      <c r="A9883" t="s">
        <v>13927</v>
      </c>
      <c r="B9883" t="s">
        <v>187</v>
      </c>
    </row>
    <row r="9884" spans="1:8">
      <c r="A9884" t="s">
        <v>13928</v>
      </c>
      <c r="B9884" t="s">
        <v>187</v>
      </c>
    </row>
    <row r="9885" spans="1:8">
      <c r="A9885" t="s">
        <v>13929</v>
      </c>
      <c r="B9885" t="s">
        <v>187</v>
      </c>
      <c r="C9885" t="s">
        <v>2</v>
      </c>
      <c r="E9885" t="s">
        <v>8</v>
      </c>
    </row>
    <row r="9886" spans="1:8">
      <c r="A9886" t="s">
        <v>13930</v>
      </c>
      <c r="B9886" t="s">
        <v>187</v>
      </c>
      <c r="C9886" t="s">
        <v>2</v>
      </c>
      <c r="E9886" t="s">
        <v>8</v>
      </c>
    </row>
    <row r="9887" spans="1:8">
      <c r="A9887" t="s">
        <v>13931</v>
      </c>
      <c r="B9887" t="s">
        <v>187</v>
      </c>
    </row>
    <row r="9888" spans="1:8">
      <c r="A9888" t="s">
        <v>13934</v>
      </c>
      <c r="B9888" t="s">
        <v>187</v>
      </c>
    </row>
    <row r="9889" spans="1:7">
      <c r="A9889" t="s">
        <v>13936</v>
      </c>
      <c r="B9889" t="s">
        <v>187</v>
      </c>
      <c r="C9889" t="s">
        <v>2</v>
      </c>
      <c r="E9889" t="s">
        <v>8</v>
      </c>
    </row>
    <row r="9890" spans="1:7">
      <c r="A9890" t="s">
        <v>13937</v>
      </c>
      <c r="B9890" t="s">
        <v>187</v>
      </c>
      <c r="C9890" t="s">
        <v>2</v>
      </c>
      <c r="E9890" t="s">
        <v>8</v>
      </c>
    </row>
    <row r="9891" spans="1:7">
      <c r="A9891" t="s">
        <v>13938</v>
      </c>
      <c r="B9891" t="s">
        <v>187</v>
      </c>
      <c r="E9891" t="s">
        <v>8</v>
      </c>
    </row>
    <row r="9892" spans="1:7">
      <c r="A9892" t="s">
        <v>13939</v>
      </c>
      <c r="B9892" t="s">
        <v>187</v>
      </c>
      <c r="C9892" t="s">
        <v>2</v>
      </c>
      <c r="E9892" t="s">
        <v>8</v>
      </c>
    </row>
    <row r="9893" spans="1:7">
      <c r="A9893" t="s">
        <v>13940</v>
      </c>
      <c r="B9893" t="s">
        <v>187</v>
      </c>
      <c r="C9893" t="s">
        <v>2</v>
      </c>
      <c r="E9893" t="s">
        <v>8</v>
      </c>
    </row>
    <row r="9894" spans="1:7">
      <c r="A9894" t="s">
        <v>13941</v>
      </c>
      <c r="B9894" t="s">
        <v>187</v>
      </c>
    </row>
    <row r="9895" spans="1:7">
      <c r="A9895" t="s">
        <v>13942</v>
      </c>
      <c r="B9895" t="s">
        <v>187</v>
      </c>
      <c r="D9895" t="s">
        <v>3</v>
      </c>
      <c r="G9895" t="s">
        <v>12</v>
      </c>
    </row>
    <row r="9896" spans="1:7">
      <c r="A9896" t="s">
        <v>13944</v>
      </c>
      <c r="B9896" t="s">
        <v>187</v>
      </c>
      <c r="D9896" t="s">
        <v>3</v>
      </c>
      <c r="G9896" t="s">
        <v>12</v>
      </c>
    </row>
    <row r="9897" spans="1:7">
      <c r="A9897" t="s">
        <v>13946</v>
      </c>
      <c r="B9897" t="s">
        <v>187</v>
      </c>
    </row>
    <row r="9898" spans="1:7">
      <c r="A9898" t="s">
        <v>13947</v>
      </c>
      <c r="B9898" t="s">
        <v>187</v>
      </c>
    </row>
    <row r="9899" spans="1:7">
      <c r="A9899" t="s">
        <v>13948</v>
      </c>
      <c r="B9899" t="s">
        <v>187</v>
      </c>
    </row>
    <row r="9900" spans="1:7">
      <c r="A9900" t="s">
        <v>13949</v>
      </c>
      <c r="B9900" t="s">
        <v>187</v>
      </c>
      <c r="E9900" t="s">
        <v>8</v>
      </c>
    </row>
    <row r="9901" spans="1:7">
      <c r="A9901" t="s">
        <v>13950</v>
      </c>
      <c r="B9901" t="s">
        <v>187</v>
      </c>
    </row>
    <row r="9902" spans="1:7">
      <c r="A9902" t="s">
        <v>13951</v>
      </c>
      <c r="B9902" t="s">
        <v>187</v>
      </c>
    </row>
    <row r="9903" spans="1:7">
      <c r="A9903" t="s">
        <v>13952</v>
      </c>
      <c r="B9903" t="s">
        <v>187</v>
      </c>
      <c r="G9903" t="s">
        <v>12</v>
      </c>
    </row>
    <row r="9904" spans="1:7">
      <c r="A9904" t="s">
        <v>13953</v>
      </c>
      <c r="B9904" t="s">
        <v>187</v>
      </c>
    </row>
    <row r="9905" spans="1:8">
      <c r="A9905" t="s">
        <v>13954</v>
      </c>
      <c r="B9905" t="s">
        <v>187</v>
      </c>
      <c r="H9905" t="s">
        <v>13</v>
      </c>
    </row>
    <row r="9906" spans="1:8">
      <c r="A9906" t="s">
        <v>13955</v>
      </c>
      <c r="B9906" t="s">
        <v>187</v>
      </c>
    </row>
    <row r="9907" spans="1:8">
      <c r="A9907" t="s">
        <v>13957</v>
      </c>
      <c r="B9907" t="s">
        <v>187</v>
      </c>
      <c r="G9907" t="s">
        <v>12</v>
      </c>
    </row>
    <row r="9908" spans="1:8">
      <c r="A9908" t="s">
        <v>13959</v>
      </c>
      <c r="B9908" t="s">
        <v>187</v>
      </c>
      <c r="E9908" t="s">
        <v>8</v>
      </c>
      <c r="G9908" t="s">
        <v>12</v>
      </c>
    </row>
    <row r="9909" spans="1:8">
      <c r="A9909" t="s">
        <v>13961</v>
      </c>
      <c r="B9909" t="s">
        <v>187</v>
      </c>
    </row>
    <row r="9910" spans="1:8">
      <c r="A9910" t="s">
        <v>13963</v>
      </c>
      <c r="B9910" t="s">
        <v>187</v>
      </c>
    </row>
    <row r="9911" spans="1:8">
      <c r="A9911" t="s">
        <v>13964</v>
      </c>
      <c r="B9911" t="s">
        <v>187</v>
      </c>
    </row>
    <row r="9912" spans="1:8">
      <c r="A9912" t="s">
        <v>13965</v>
      </c>
      <c r="B9912" t="s">
        <v>187</v>
      </c>
    </row>
    <row r="9913" spans="1:8">
      <c r="A9913" t="s">
        <v>13966</v>
      </c>
      <c r="B9913" t="s">
        <v>198</v>
      </c>
    </row>
    <row r="9914" spans="1:8">
      <c r="A9914" t="s">
        <v>13967</v>
      </c>
      <c r="B9914" t="s">
        <v>187</v>
      </c>
      <c r="D9914" t="s">
        <v>3</v>
      </c>
      <c r="E9914" t="s">
        <v>8</v>
      </c>
    </row>
    <row r="9915" spans="1:8">
      <c r="A9915" t="s">
        <v>13968</v>
      </c>
      <c r="B9915" t="s">
        <v>187</v>
      </c>
    </row>
    <row r="9916" spans="1:8">
      <c r="A9916" t="s">
        <v>13970</v>
      </c>
      <c r="B9916" t="s">
        <v>187</v>
      </c>
      <c r="E9916" t="s">
        <v>8</v>
      </c>
      <c r="G9916" t="s">
        <v>12</v>
      </c>
    </row>
    <row r="9917" spans="1:8">
      <c r="A9917" t="s">
        <v>13972</v>
      </c>
      <c r="B9917" t="s">
        <v>187</v>
      </c>
      <c r="E9917" t="s">
        <v>8</v>
      </c>
      <c r="G9917" t="s">
        <v>12</v>
      </c>
    </row>
    <row r="9918" spans="1:8">
      <c r="A9918" t="s">
        <v>13974</v>
      </c>
      <c r="B9918" t="s">
        <v>187</v>
      </c>
      <c r="F9918" t="s">
        <v>10</v>
      </c>
      <c r="H9918" t="s">
        <v>13</v>
      </c>
    </row>
    <row r="9919" spans="1:8">
      <c r="A9919" t="s">
        <v>13976</v>
      </c>
      <c r="B9919" t="s">
        <v>187</v>
      </c>
      <c r="E9919" t="s">
        <v>8</v>
      </c>
      <c r="G9919" t="s">
        <v>12</v>
      </c>
    </row>
    <row r="9920" spans="1:8">
      <c r="A9920" t="s">
        <v>13978</v>
      </c>
      <c r="B9920" t="s">
        <v>187</v>
      </c>
      <c r="D9920" t="s">
        <v>3</v>
      </c>
    </row>
    <row r="9921" spans="1:7">
      <c r="A9921" t="s">
        <v>13980</v>
      </c>
      <c r="B9921" t="s">
        <v>187</v>
      </c>
      <c r="E9921" t="s">
        <v>8</v>
      </c>
    </row>
    <row r="9922" spans="1:7">
      <c r="A9922" t="s">
        <v>13981</v>
      </c>
      <c r="B9922" t="s">
        <v>187</v>
      </c>
      <c r="E9922" t="s">
        <v>8</v>
      </c>
    </row>
    <row r="9923" spans="1:7">
      <c r="A9923" t="s">
        <v>13982</v>
      </c>
      <c r="B9923" t="s">
        <v>187</v>
      </c>
      <c r="D9923" t="s">
        <v>3</v>
      </c>
      <c r="E9923" t="s">
        <v>8</v>
      </c>
      <c r="G9923" t="s">
        <v>12</v>
      </c>
    </row>
    <row r="9924" spans="1:7">
      <c r="A9924" t="s">
        <v>13983</v>
      </c>
      <c r="B9924" t="s">
        <v>187</v>
      </c>
      <c r="D9924" t="s">
        <v>3</v>
      </c>
    </row>
    <row r="9925" spans="1:7">
      <c r="A9925" t="s">
        <v>13984</v>
      </c>
      <c r="B9925" t="s">
        <v>187</v>
      </c>
    </row>
    <row r="9926" spans="1:7">
      <c r="A9926" t="s">
        <v>13986</v>
      </c>
      <c r="B9926" t="s">
        <v>187</v>
      </c>
    </row>
    <row r="9927" spans="1:7">
      <c r="A9927" t="s">
        <v>13988</v>
      </c>
      <c r="B9927" t="s">
        <v>187</v>
      </c>
    </row>
    <row r="9928" spans="1:7">
      <c r="A9928" t="s">
        <v>13990</v>
      </c>
      <c r="B9928" t="s">
        <v>187</v>
      </c>
    </row>
    <row r="9929" spans="1:7">
      <c r="A9929" t="s">
        <v>13992</v>
      </c>
      <c r="B9929" t="s">
        <v>187</v>
      </c>
      <c r="E9929" t="s">
        <v>8</v>
      </c>
      <c r="G9929" t="s">
        <v>12</v>
      </c>
    </row>
    <row r="9930" spans="1:7">
      <c r="A9930" t="s">
        <v>13994</v>
      </c>
      <c r="B9930" t="s">
        <v>194</v>
      </c>
      <c r="C9930" t="s">
        <v>2</v>
      </c>
      <c r="G9930" t="s">
        <v>12</v>
      </c>
    </row>
    <row r="9931" spans="1:7">
      <c r="A9931" t="s">
        <v>13995</v>
      </c>
      <c r="B9931" t="s">
        <v>194</v>
      </c>
      <c r="C9931" t="s">
        <v>2</v>
      </c>
      <c r="G9931" t="s">
        <v>12</v>
      </c>
    </row>
    <row r="9932" spans="1:7">
      <c r="A9932" t="s">
        <v>13996</v>
      </c>
      <c r="B9932" t="s">
        <v>187</v>
      </c>
    </row>
    <row r="9933" spans="1:7">
      <c r="A9933" t="s">
        <v>13997</v>
      </c>
      <c r="B9933" t="s">
        <v>194</v>
      </c>
      <c r="D9933" t="s">
        <v>3</v>
      </c>
      <c r="G9933" t="s">
        <v>12</v>
      </c>
    </row>
    <row r="9934" spans="1:7">
      <c r="A9934" t="s">
        <v>13998</v>
      </c>
      <c r="B9934" t="s">
        <v>194</v>
      </c>
      <c r="D9934" t="s">
        <v>3</v>
      </c>
    </row>
    <row r="9935" spans="1:7">
      <c r="A9935" t="s">
        <v>13999</v>
      </c>
      <c r="B9935" t="s">
        <v>187</v>
      </c>
    </row>
    <row r="9936" spans="1:7">
      <c r="A9936" t="s">
        <v>14000</v>
      </c>
      <c r="B9936" t="s">
        <v>187</v>
      </c>
    </row>
    <row r="9937" spans="1:8">
      <c r="A9937" t="s">
        <v>14001</v>
      </c>
      <c r="B9937" t="s">
        <v>187</v>
      </c>
    </row>
    <row r="9938" spans="1:8">
      <c r="A9938" t="s">
        <v>14002</v>
      </c>
      <c r="B9938" t="s">
        <v>187</v>
      </c>
    </row>
    <row r="9939" spans="1:8">
      <c r="A9939" t="s">
        <v>14003</v>
      </c>
      <c r="B9939" t="s">
        <v>198</v>
      </c>
    </row>
    <row r="9940" spans="1:8">
      <c r="A9940" t="s">
        <v>14004</v>
      </c>
      <c r="B9940" t="s">
        <v>187</v>
      </c>
      <c r="E9940" t="s">
        <v>8</v>
      </c>
    </row>
    <row r="9941" spans="1:8">
      <c r="A9941" t="s">
        <v>14005</v>
      </c>
      <c r="B9941" t="s">
        <v>187</v>
      </c>
      <c r="D9941" t="s">
        <v>3</v>
      </c>
      <c r="G9941" t="s">
        <v>12</v>
      </c>
    </row>
    <row r="9942" spans="1:8">
      <c r="A9942" t="s">
        <v>14007</v>
      </c>
      <c r="B9942" t="s">
        <v>187</v>
      </c>
      <c r="D9942" t="s">
        <v>3</v>
      </c>
    </row>
    <row r="9943" spans="1:8">
      <c r="A9943" t="s">
        <v>14008</v>
      </c>
      <c r="B9943" t="s">
        <v>187</v>
      </c>
      <c r="D9943" t="s">
        <v>3</v>
      </c>
    </row>
    <row r="9944" spans="1:8">
      <c r="A9944" t="s">
        <v>14009</v>
      </c>
      <c r="B9944" t="s">
        <v>187</v>
      </c>
    </row>
    <row r="9945" spans="1:8">
      <c r="A9945" t="s">
        <v>14011</v>
      </c>
      <c r="B9945" t="s">
        <v>187</v>
      </c>
      <c r="E9945" t="s">
        <v>8</v>
      </c>
    </row>
    <row r="9946" spans="1:8">
      <c r="A9946" t="s">
        <v>14013</v>
      </c>
      <c r="B9946" t="s">
        <v>187</v>
      </c>
      <c r="E9946" t="s">
        <v>8</v>
      </c>
    </row>
    <row r="9947" spans="1:8">
      <c r="A9947" t="s">
        <v>14015</v>
      </c>
      <c r="B9947" t="s">
        <v>187</v>
      </c>
      <c r="G9947" t="s">
        <v>12</v>
      </c>
    </row>
    <row r="9948" spans="1:8">
      <c r="A9948" t="s">
        <v>14017</v>
      </c>
      <c r="B9948" t="s">
        <v>187</v>
      </c>
      <c r="E9948" t="s">
        <v>8</v>
      </c>
    </row>
    <row r="9949" spans="1:8">
      <c r="A9949" t="s">
        <v>14019</v>
      </c>
      <c r="B9949" t="s">
        <v>187</v>
      </c>
      <c r="E9949" t="s">
        <v>8</v>
      </c>
      <c r="G9949" t="s">
        <v>12</v>
      </c>
    </row>
    <row r="9950" spans="1:8">
      <c r="A9950" t="s">
        <v>14021</v>
      </c>
      <c r="B9950" t="s">
        <v>187</v>
      </c>
      <c r="E9950" t="s">
        <v>8</v>
      </c>
      <c r="H9950" t="s">
        <v>13</v>
      </c>
    </row>
    <row r="9951" spans="1:8">
      <c r="A9951" t="s">
        <v>14023</v>
      </c>
      <c r="B9951" t="s">
        <v>187</v>
      </c>
      <c r="C9951" t="s">
        <v>2</v>
      </c>
      <c r="E9951" t="s">
        <v>8</v>
      </c>
    </row>
    <row r="9952" spans="1:8">
      <c r="A9952" t="s">
        <v>14025</v>
      </c>
      <c r="B9952" t="s">
        <v>187</v>
      </c>
    </row>
    <row r="9953" spans="1:7">
      <c r="A9953" t="s">
        <v>14027</v>
      </c>
      <c r="B9953" t="s">
        <v>187</v>
      </c>
      <c r="E9953" t="s">
        <v>8</v>
      </c>
      <c r="G9953" t="s">
        <v>12</v>
      </c>
    </row>
    <row r="9954" spans="1:7">
      <c r="A9954" t="s">
        <v>14029</v>
      </c>
      <c r="B9954" t="s">
        <v>187</v>
      </c>
    </row>
    <row r="9955" spans="1:7">
      <c r="A9955" t="s">
        <v>14031</v>
      </c>
      <c r="B9955" t="s">
        <v>187</v>
      </c>
      <c r="E9955" t="s">
        <v>8</v>
      </c>
    </row>
    <row r="9956" spans="1:7">
      <c r="A9956" t="s">
        <v>14033</v>
      </c>
      <c r="B9956" t="s">
        <v>187</v>
      </c>
    </row>
    <row r="9957" spans="1:7">
      <c r="A9957" t="s">
        <v>14034</v>
      </c>
      <c r="B9957" t="s">
        <v>187</v>
      </c>
    </row>
    <row r="9958" spans="1:7">
      <c r="A9958" t="s">
        <v>14035</v>
      </c>
      <c r="B9958" t="s">
        <v>187</v>
      </c>
    </row>
    <row r="9959" spans="1:7">
      <c r="A9959" t="s">
        <v>14037</v>
      </c>
      <c r="B9959" t="s">
        <v>187</v>
      </c>
    </row>
    <row r="9960" spans="1:7">
      <c r="A9960" t="s">
        <v>14039</v>
      </c>
      <c r="B9960" t="s">
        <v>187</v>
      </c>
    </row>
    <row r="9961" spans="1:7">
      <c r="A9961" t="s">
        <v>14041</v>
      </c>
      <c r="B9961" t="s">
        <v>187</v>
      </c>
    </row>
    <row r="9962" spans="1:7">
      <c r="A9962" t="s">
        <v>14043</v>
      </c>
      <c r="B9962" t="s">
        <v>187</v>
      </c>
    </row>
    <row r="9963" spans="1:7">
      <c r="A9963" t="s">
        <v>14045</v>
      </c>
      <c r="B9963" t="s">
        <v>187</v>
      </c>
      <c r="E9963" t="s">
        <v>8</v>
      </c>
    </row>
    <row r="9964" spans="1:7">
      <c r="A9964" t="s">
        <v>14047</v>
      </c>
      <c r="B9964" t="s">
        <v>187</v>
      </c>
      <c r="D9964" t="s">
        <v>3</v>
      </c>
      <c r="E9964" t="s">
        <v>8</v>
      </c>
      <c r="G9964" t="s">
        <v>12</v>
      </c>
    </row>
    <row r="9965" spans="1:7">
      <c r="A9965" t="s">
        <v>14049</v>
      </c>
      <c r="B9965" t="s">
        <v>194</v>
      </c>
      <c r="D9965" t="s">
        <v>3</v>
      </c>
    </row>
    <row r="9966" spans="1:7">
      <c r="A9966" t="s">
        <v>14050</v>
      </c>
      <c r="B9966" t="s">
        <v>187</v>
      </c>
    </row>
    <row r="9967" spans="1:7">
      <c r="A9967" t="s">
        <v>14052</v>
      </c>
      <c r="B9967" t="s">
        <v>187</v>
      </c>
    </row>
    <row r="9968" spans="1:7">
      <c r="A9968" t="s">
        <v>14054</v>
      </c>
      <c r="B9968" t="s">
        <v>187</v>
      </c>
    </row>
    <row r="9969" spans="1:7">
      <c r="A9969" t="s">
        <v>14055</v>
      </c>
      <c r="B9969" t="s">
        <v>194</v>
      </c>
      <c r="D9969" t="s">
        <v>3</v>
      </c>
      <c r="F9969" t="s">
        <v>10</v>
      </c>
      <c r="G9969" t="s">
        <v>12</v>
      </c>
    </row>
    <row r="9970" spans="1:7">
      <c r="A9970" t="s">
        <v>14056</v>
      </c>
      <c r="B9970" t="s">
        <v>194</v>
      </c>
      <c r="D9970" t="s">
        <v>3</v>
      </c>
      <c r="F9970" t="s">
        <v>10</v>
      </c>
    </row>
    <row r="9971" spans="1:7">
      <c r="A9971" t="s">
        <v>14057</v>
      </c>
      <c r="B9971" t="s">
        <v>187</v>
      </c>
    </row>
    <row r="9972" spans="1:7">
      <c r="A9972" t="s">
        <v>14059</v>
      </c>
      <c r="B9972" t="s">
        <v>187</v>
      </c>
    </row>
    <row r="9973" spans="1:7">
      <c r="A9973" t="s">
        <v>14061</v>
      </c>
      <c r="B9973" t="s">
        <v>187</v>
      </c>
      <c r="C9973" t="s">
        <v>2</v>
      </c>
    </row>
    <row r="9974" spans="1:7">
      <c r="A9974" t="s">
        <v>14063</v>
      </c>
      <c r="B9974" t="s">
        <v>187</v>
      </c>
    </row>
    <row r="9975" spans="1:7">
      <c r="A9975" t="s">
        <v>14065</v>
      </c>
      <c r="B9975" t="s">
        <v>194</v>
      </c>
      <c r="C9975" t="s">
        <v>2</v>
      </c>
      <c r="E9975" t="s">
        <v>8</v>
      </c>
    </row>
    <row r="9976" spans="1:7">
      <c r="A9976" t="s">
        <v>14066</v>
      </c>
      <c r="B9976" t="s">
        <v>187</v>
      </c>
      <c r="D9976" t="s">
        <v>3</v>
      </c>
    </row>
    <row r="9977" spans="1:7">
      <c r="A9977" t="s">
        <v>14067</v>
      </c>
      <c r="B9977" t="s">
        <v>187</v>
      </c>
      <c r="D9977" t="s">
        <v>3</v>
      </c>
      <c r="G9977" t="s">
        <v>12</v>
      </c>
    </row>
    <row r="9978" spans="1:7">
      <c r="A9978" t="s">
        <v>14068</v>
      </c>
      <c r="B9978" t="s">
        <v>187</v>
      </c>
    </row>
    <row r="9979" spans="1:7">
      <c r="A9979" t="s">
        <v>14070</v>
      </c>
      <c r="B9979" t="s">
        <v>187</v>
      </c>
    </row>
    <row r="9980" spans="1:7">
      <c r="A9980" t="s">
        <v>14071</v>
      </c>
      <c r="B9980" t="s">
        <v>194</v>
      </c>
      <c r="D9980" t="s">
        <v>3</v>
      </c>
      <c r="G9980" t="s">
        <v>12</v>
      </c>
    </row>
    <row r="9981" spans="1:7">
      <c r="A9981" t="s">
        <v>14072</v>
      </c>
      <c r="B9981" t="s">
        <v>187</v>
      </c>
      <c r="E9981" t="s">
        <v>8</v>
      </c>
    </row>
    <row r="9982" spans="1:7">
      <c r="A9982" t="s">
        <v>14073</v>
      </c>
      <c r="B9982" t="s">
        <v>187</v>
      </c>
    </row>
    <row r="9983" spans="1:7">
      <c r="A9983" t="s">
        <v>14074</v>
      </c>
      <c r="B9983" t="s">
        <v>187</v>
      </c>
    </row>
    <row r="9984" spans="1:7">
      <c r="A9984" t="s">
        <v>14075</v>
      </c>
      <c r="B9984" t="s">
        <v>187</v>
      </c>
    </row>
    <row r="9985" spans="1:7">
      <c r="A9985" t="s">
        <v>14076</v>
      </c>
      <c r="B9985" t="s">
        <v>194</v>
      </c>
      <c r="D9985" t="s">
        <v>3</v>
      </c>
    </row>
    <row r="9986" spans="1:7">
      <c r="A9986" t="s">
        <v>14077</v>
      </c>
      <c r="B9986" t="s">
        <v>187</v>
      </c>
    </row>
    <row r="9987" spans="1:7">
      <c r="A9987" t="s">
        <v>14078</v>
      </c>
      <c r="B9987" t="s">
        <v>187</v>
      </c>
    </row>
    <row r="9988" spans="1:7">
      <c r="A9988" t="s">
        <v>14080</v>
      </c>
      <c r="B9988" t="s">
        <v>187</v>
      </c>
    </row>
    <row r="9989" spans="1:7">
      <c r="A9989" t="s">
        <v>14082</v>
      </c>
      <c r="B9989" t="s">
        <v>187</v>
      </c>
    </row>
    <row r="9990" spans="1:7">
      <c r="A9990" t="s">
        <v>14084</v>
      </c>
      <c r="B9990" t="s">
        <v>187</v>
      </c>
    </row>
    <row r="9991" spans="1:7">
      <c r="A9991" t="s">
        <v>14086</v>
      </c>
      <c r="B9991" t="s">
        <v>187</v>
      </c>
    </row>
    <row r="9992" spans="1:7">
      <c r="A9992" t="s">
        <v>14087</v>
      </c>
      <c r="B9992" t="s">
        <v>187</v>
      </c>
    </row>
    <row r="9993" spans="1:7">
      <c r="A9993" t="s">
        <v>14089</v>
      </c>
      <c r="B9993" t="s">
        <v>187</v>
      </c>
      <c r="E9993" t="s">
        <v>8</v>
      </c>
    </row>
    <row r="9994" spans="1:7">
      <c r="A9994" t="s">
        <v>14091</v>
      </c>
      <c r="B9994" t="s">
        <v>187</v>
      </c>
      <c r="E9994" t="s">
        <v>8</v>
      </c>
      <c r="G9994" t="s">
        <v>12</v>
      </c>
    </row>
    <row r="9995" spans="1:7">
      <c r="A9995" t="s">
        <v>14093</v>
      </c>
      <c r="B9995" t="s">
        <v>187</v>
      </c>
      <c r="E9995" t="s">
        <v>8</v>
      </c>
      <c r="G9995" t="s">
        <v>12</v>
      </c>
    </row>
    <row r="9996" spans="1:7">
      <c r="A9996" t="s">
        <v>14095</v>
      </c>
      <c r="B9996" t="s">
        <v>187</v>
      </c>
      <c r="E9996" t="s">
        <v>8</v>
      </c>
    </row>
    <row r="9997" spans="1:7">
      <c r="A9997" t="s">
        <v>14096</v>
      </c>
      <c r="B9997" t="s">
        <v>187</v>
      </c>
      <c r="D9997" t="s">
        <v>3</v>
      </c>
    </row>
    <row r="9998" spans="1:7">
      <c r="A9998" t="s">
        <v>14097</v>
      </c>
      <c r="B9998" t="s">
        <v>187</v>
      </c>
      <c r="D9998" t="s">
        <v>3</v>
      </c>
      <c r="G9998" t="s">
        <v>12</v>
      </c>
    </row>
    <row r="9999" spans="1:7">
      <c r="A9999" t="s">
        <v>14098</v>
      </c>
      <c r="B9999" t="s">
        <v>187</v>
      </c>
    </row>
    <row r="10000" spans="1:7">
      <c r="A10000" t="s">
        <v>14099</v>
      </c>
      <c r="B10000" t="s">
        <v>187</v>
      </c>
      <c r="G10000" t="s">
        <v>12</v>
      </c>
    </row>
    <row r="10001" spans="1:7">
      <c r="A10001" t="s">
        <v>14100</v>
      </c>
      <c r="B10001" t="s">
        <v>194</v>
      </c>
      <c r="D10001" t="s">
        <v>3</v>
      </c>
      <c r="F10001" t="s">
        <v>10</v>
      </c>
    </row>
    <row r="10002" spans="1:7">
      <c r="A10002" t="s">
        <v>14101</v>
      </c>
      <c r="B10002" t="s">
        <v>187</v>
      </c>
      <c r="D10002" t="s">
        <v>3</v>
      </c>
      <c r="E10002" t="s">
        <v>8</v>
      </c>
    </row>
    <row r="10003" spans="1:7">
      <c r="A10003" t="s">
        <v>14103</v>
      </c>
      <c r="B10003" t="s">
        <v>187</v>
      </c>
      <c r="D10003" t="s">
        <v>3</v>
      </c>
      <c r="E10003" t="s">
        <v>8</v>
      </c>
    </row>
    <row r="10004" spans="1:7">
      <c r="A10004" t="s">
        <v>14105</v>
      </c>
      <c r="B10004" t="s">
        <v>187</v>
      </c>
      <c r="D10004" t="s">
        <v>3</v>
      </c>
      <c r="E10004" t="s">
        <v>8</v>
      </c>
    </row>
    <row r="10005" spans="1:7">
      <c r="A10005" t="s">
        <v>14107</v>
      </c>
      <c r="B10005" t="s">
        <v>187</v>
      </c>
    </row>
    <row r="10006" spans="1:7">
      <c r="A10006" t="s">
        <v>14108</v>
      </c>
      <c r="B10006" t="s">
        <v>187</v>
      </c>
    </row>
    <row r="10007" spans="1:7">
      <c r="A10007" t="s">
        <v>14109</v>
      </c>
      <c r="B10007" t="s">
        <v>187</v>
      </c>
      <c r="D10007" t="s">
        <v>3</v>
      </c>
      <c r="F10007" t="s">
        <v>10</v>
      </c>
      <c r="G10007" t="s">
        <v>12</v>
      </c>
    </row>
    <row r="10008" spans="1:7">
      <c r="A10008" t="s">
        <v>14110</v>
      </c>
      <c r="B10008" t="s">
        <v>187</v>
      </c>
      <c r="D10008" t="s">
        <v>3</v>
      </c>
      <c r="E10008" t="s">
        <v>8</v>
      </c>
      <c r="G10008" t="s">
        <v>12</v>
      </c>
    </row>
    <row r="10009" spans="1:7">
      <c r="A10009" t="s">
        <v>14112</v>
      </c>
      <c r="B10009" t="s">
        <v>187</v>
      </c>
    </row>
    <row r="10010" spans="1:7">
      <c r="A10010" t="s">
        <v>14114</v>
      </c>
      <c r="B10010" t="s">
        <v>187</v>
      </c>
      <c r="E10010" t="s">
        <v>8</v>
      </c>
      <c r="G10010" t="s">
        <v>12</v>
      </c>
    </row>
    <row r="10011" spans="1:7">
      <c r="A10011" t="s">
        <v>14116</v>
      </c>
      <c r="B10011" t="s">
        <v>187</v>
      </c>
    </row>
    <row r="10012" spans="1:7">
      <c r="A10012" t="s">
        <v>14118</v>
      </c>
      <c r="B10012" t="s">
        <v>187</v>
      </c>
      <c r="D10012" t="s">
        <v>3</v>
      </c>
    </row>
    <row r="10013" spans="1:7">
      <c r="A10013" t="s">
        <v>14120</v>
      </c>
      <c r="B10013" t="s">
        <v>187</v>
      </c>
      <c r="E10013" t="s">
        <v>8</v>
      </c>
    </row>
    <row r="10014" spans="1:7">
      <c r="A10014" t="s">
        <v>14122</v>
      </c>
      <c r="B10014" t="s">
        <v>187</v>
      </c>
    </row>
    <row r="10015" spans="1:7">
      <c r="A10015" t="s">
        <v>14123</v>
      </c>
      <c r="B10015" t="s">
        <v>194</v>
      </c>
      <c r="D10015" t="s">
        <v>3</v>
      </c>
      <c r="E10015" t="s">
        <v>8</v>
      </c>
    </row>
    <row r="10016" spans="1:7">
      <c r="A10016" t="s">
        <v>14124</v>
      </c>
      <c r="B10016" t="s">
        <v>187</v>
      </c>
    </row>
    <row r="10017" spans="1:7">
      <c r="A10017" t="s">
        <v>14125</v>
      </c>
      <c r="B10017" t="s">
        <v>187</v>
      </c>
      <c r="E10017" t="s">
        <v>8</v>
      </c>
      <c r="G10017" t="s">
        <v>12</v>
      </c>
    </row>
    <row r="10018" spans="1:7">
      <c r="A10018" t="s">
        <v>14126</v>
      </c>
      <c r="B10018" t="s">
        <v>187</v>
      </c>
      <c r="G10018" t="s">
        <v>12</v>
      </c>
    </row>
    <row r="10019" spans="1:7">
      <c r="A10019" t="s">
        <v>14127</v>
      </c>
      <c r="B10019" t="s">
        <v>187</v>
      </c>
      <c r="G10019" t="s">
        <v>12</v>
      </c>
    </row>
    <row r="10020" spans="1:7">
      <c r="A10020" t="s">
        <v>14128</v>
      </c>
      <c r="B10020" t="s">
        <v>187</v>
      </c>
    </row>
    <row r="10021" spans="1:7">
      <c r="A10021" t="s">
        <v>14129</v>
      </c>
      <c r="B10021" t="s">
        <v>187</v>
      </c>
      <c r="G10021" t="s">
        <v>12</v>
      </c>
    </row>
    <row r="10022" spans="1:7">
      <c r="A10022" t="s">
        <v>14130</v>
      </c>
      <c r="B10022" t="s">
        <v>187</v>
      </c>
      <c r="E10022" t="s">
        <v>8</v>
      </c>
    </row>
    <row r="10023" spans="1:7">
      <c r="A10023" t="s">
        <v>14132</v>
      </c>
      <c r="B10023" t="s">
        <v>187</v>
      </c>
      <c r="E10023" t="s">
        <v>8</v>
      </c>
    </row>
    <row r="10024" spans="1:7">
      <c r="A10024" t="s">
        <v>14134</v>
      </c>
      <c r="B10024" t="s">
        <v>187</v>
      </c>
      <c r="E10024" t="s">
        <v>8</v>
      </c>
    </row>
    <row r="10025" spans="1:7">
      <c r="A10025" t="s">
        <v>14136</v>
      </c>
      <c r="B10025" t="s">
        <v>187</v>
      </c>
      <c r="E10025" t="s">
        <v>8</v>
      </c>
    </row>
    <row r="10026" spans="1:7">
      <c r="A10026" t="s">
        <v>14138</v>
      </c>
      <c r="B10026" t="s">
        <v>187</v>
      </c>
      <c r="E10026" t="s">
        <v>8</v>
      </c>
    </row>
    <row r="10027" spans="1:7">
      <c r="A10027" t="s">
        <v>14139</v>
      </c>
      <c r="B10027" t="s">
        <v>187</v>
      </c>
      <c r="G10027" t="s">
        <v>12</v>
      </c>
    </row>
    <row r="10028" spans="1:7">
      <c r="A10028" t="s">
        <v>14140</v>
      </c>
      <c r="B10028" t="s">
        <v>187</v>
      </c>
      <c r="D10028" t="s">
        <v>3</v>
      </c>
      <c r="E10028" t="s">
        <v>8</v>
      </c>
      <c r="G10028" t="s">
        <v>12</v>
      </c>
    </row>
    <row r="10029" spans="1:7">
      <c r="A10029" t="s">
        <v>14142</v>
      </c>
      <c r="B10029" t="s">
        <v>187</v>
      </c>
    </row>
    <row r="10030" spans="1:7">
      <c r="A10030" t="s">
        <v>14144</v>
      </c>
      <c r="B10030" t="s">
        <v>198</v>
      </c>
    </row>
    <row r="10031" spans="1:7">
      <c r="A10031" t="s">
        <v>14145</v>
      </c>
      <c r="B10031" t="s">
        <v>187</v>
      </c>
    </row>
    <row r="10032" spans="1:7">
      <c r="A10032" t="s">
        <v>14147</v>
      </c>
      <c r="B10032" t="s">
        <v>187</v>
      </c>
      <c r="G10032" t="s">
        <v>12</v>
      </c>
    </row>
    <row r="10033" spans="1:7">
      <c r="A10033" t="s">
        <v>14149</v>
      </c>
      <c r="B10033" t="s">
        <v>187</v>
      </c>
      <c r="D10033" t="s">
        <v>3</v>
      </c>
      <c r="G10033" t="s">
        <v>12</v>
      </c>
    </row>
    <row r="10034" spans="1:7">
      <c r="A10034" t="s">
        <v>14151</v>
      </c>
      <c r="B10034" t="s">
        <v>187</v>
      </c>
      <c r="D10034" t="s">
        <v>3</v>
      </c>
      <c r="G10034" t="s">
        <v>12</v>
      </c>
    </row>
    <row r="10035" spans="1:7">
      <c r="A10035" t="s">
        <v>14153</v>
      </c>
      <c r="B10035" t="s">
        <v>187</v>
      </c>
      <c r="D10035" t="s">
        <v>3</v>
      </c>
      <c r="G10035" t="s">
        <v>12</v>
      </c>
    </row>
    <row r="10036" spans="1:7">
      <c r="A10036" t="s">
        <v>14155</v>
      </c>
      <c r="B10036" t="s">
        <v>194</v>
      </c>
      <c r="C10036" t="s">
        <v>2</v>
      </c>
      <c r="G10036" t="s">
        <v>12</v>
      </c>
    </row>
    <row r="10037" spans="1:7">
      <c r="A10037" t="s">
        <v>14156</v>
      </c>
      <c r="B10037" t="s">
        <v>187</v>
      </c>
      <c r="D10037" t="s">
        <v>3</v>
      </c>
      <c r="E10037" t="s">
        <v>8</v>
      </c>
    </row>
    <row r="10038" spans="1:7">
      <c r="A10038" t="s">
        <v>14157</v>
      </c>
      <c r="B10038" t="s">
        <v>194</v>
      </c>
      <c r="D10038" t="s">
        <v>3</v>
      </c>
      <c r="E10038" t="s">
        <v>8</v>
      </c>
    </row>
    <row r="10039" spans="1:7">
      <c r="A10039" t="s">
        <v>14158</v>
      </c>
      <c r="B10039" t="s">
        <v>194</v>
      </c>
      <c r="D10039" t="s">
        <v>3</v>
      </c>
      <c r="E10039" t="s">
        <v>8</v>
      </c>
    </row>
    <row r="10040" spans="1:7">
      <c r="A10040" t="s">
        <v>14159</v>
      </c>
      <c r="B10040" t="s">
        <v>194</v>
      </c>
    </row>
    <row r="10041" spans="1:7">
      <c r="A10041" t="s">
        <v>14160</v>
      </c>
      <c r="B10041" t="s">
        <v>194</v>
      </c>
      <c r="C10041" t="s">
        <v>2</v>
      </c>
    </row>
    <row r="10042" spans="1:7">
      <c r="A10042" t="s">
        <v>14161</v>
      </c>
      <c r="B10042" t="s">
        <v>187</v>
      </c>
    </row>
    <row r="10043" spans="1:7">
      <c r="A10043" t="s">
        <v>14163</v>
      </c>
      <c r="B10043" t="s">
        <v>187</v>
      </c>
    </row>
    <row r="10044" spans="1:7">
      <c r="A10044" t="s">
        <v>14164</v>
      </c>
      <c r="B10044" t="s">
        <v>194</v>
      </c>
      <c r="C10044" t="s">
        <v>2</v>
      </c>
    </row>
    <row r="10045" spans="1:7">
      <c r="A10045" t="s">
        <v>14165</v>
      </c>
      <c r="B10045" t="s">
        <v>187</v>
      </c>
      <c r="G10045" t="s">
        <v>12</v>
      </c>
    </row>
    <row r="10046" spans="1:7">
      <c r="A10046" t="s">
        <v>14167</v>
      </c>
      <c r="B10046" t="s">
        <v>187</v>
      </c>
      <c r="G10046" t="s">
        <v>12</v>
      </c>
    </row>
    <row r="10047" spans="1:7">
      <c r="A10047" t="s">
        <v>14169</v>
      </c>
      <c r="B10047" t="s">
        <v>187</v>
      </c>
      <c r="D10047" t="s">
        <v>3</v>
      </c>
      <c r="G10047" t="s">
        <v>12</v>
      </c>
    </row>
    <row r="10048" spans="1:7">
      <c r="A10048" t="s">
        <v>14171</v>
      </c>
      <c r="B10048" t="s">
        <v>187</v>
      </c>
      <c r="G10048" t="s">
        <v>12</v>
      </c>
    </row>
    <row r="10049" spans="1:8">
      <c r="A10049" t="s">
        <v>14173</v>
      </c>
      <c r="B10049" t="s">
        <v>187</v>
      </c>
    </row>
    <row r="10050" spans="1:8">
      <c r="A10050" t="s">
        <v>14175</v>
      </c>
      <c r="B10050" t="s">
        <v>187</v>
      </c>
      <c r="E10050" t="s">
        <v>8</v>
      </c>
      <c r="G10050" t="s">
        <v>12</v>
      </c>
    </row>
    <row r="10051" spans="1:8">
      <c r="A10051" t="s">
        <v>14177</v>
      </c>
      <c r="B10051" t="s">
        <v>187</v>
      </c>
    </row>
    <row r="10052" spans="1:8">
      <c r="A10052" t="s">
        <v>14179</v>
      </c>
      <c r="B10052" t="s">
        <v>187</v>
      </c>
      <c r="H10052" t="s">
        <v>13</v>
      </c>
    </row>
    <row r="10053" spans="1:8">
      <c r="A10053" t="s">
        <v>14181</v>
      </c>
      <c r="B10053" t="s">
        <v>187</v>
      </c>
    </row>
    <row r="10054" spans="1:8">
      <c r="A10054" t="s">
        <v>14183</v>
      </c>
      <c r="B10054" t="s">
        <v>187</v>
      </c>
      <c r="D10054" t="s">
        <v>3</v>
      </c>
    </row>
    <row r="10055" spans="1:8">
      <c r="A10055" t="s">
        <v>14184</v>
      </c>
      <c r="B10055" t="s">
        <v>187</v>
      </c>
      <c r="F10055" t="s">
        <v>10</v>
      </c>
      <c r="H10055" t="s">
        <v>13</v>
      </c>
    </row>
    <row r="10056" spans="1:8">
      <c r="A10056" t="s">
        <v>14185</v>
      </c>
      <c r="B10056" t="s">
        <v>187</v>
      </c>
      <c r="E10056" t="s">
        <v>8</v>
      </c>
    </row>
    <row r="10057" spans="1:8">
      <c r="A10057" t="s">
        <v>14186</v>
      </c>
      <c r="B10057" t="s">
        <v>194</v>
      </c>
      <c r="D10057" t="s">
        <v>3</v>
      </c>
    </row>
    <row r="10058" spans="1:8">
      <c r="A10058" t="s">
        <v>14187</v>
      </c>
      <c r="B10058" t="s">
        <v>194</v>
      </c>
      <c r="C10058" t="s">
        <v>2</v>
      </c>
    </row>
    <row r="10059" spans="1:8">
      <c r="A10059" t="s">
        <v>14188</v>
      </c>
      <c r="B10059" t="s">
        <v>187</v>
      </c>
      <c r="D10059" t="s">
        <v>3</v>
      </c>
    </row>
    <row r="10060" spans="1:8">
      <c r="A10060" t="s">
        <v>14190</v>
      </c>
      <c r="B10060" t="s">
        <v>187</v>
      </c>
      <c r="D10060" t="s">
        <v>3</v>
      </c>
    </row>
    <row r="10061" spans="1:8">
      <c r="A10061" t="s">
        <v>14192</v>
      </c>
      <c r="B10061" t="s">
        <v>187</v>
      </c>
      <c r="D10061" t="s">
        <v>3</v>
      </c>
    </row>
    <row r="10062" spans="1:8">
      <c r="A10062" t="s">
        <v>14194</v>
      </c>
      <c r="B10062" t="s">
        <v>187</v>
      </c>
      <c r="D10062" t="s">
        <v>3</v>
      </c>
    </row>
    <row r="10063" spans="1:8">
      <c r="A10063" t="s">
        <v>14195</v>
      </c>
      <c r="B10063" t="s">
        <v>194</v>
      </c>
      <c r="D10063" t="s">
        <v>3</v>
      </c>
    </row>
    <row r="10064" spans="1:8">
      <c r="A10064" t="s">
        <v>14196</v>
      </c>
      <c r="B10064" t="s">
        <v>187</v>
      </c>
      <c r="C10064" t="s">
        <v>2</v>
      </c>
      <c r="E10064" t="s">
        <v>8</v>
      </c>
    </row>
    <row r="10065" spans="1:8">
      <c r="A10065" t="s">
        <v>14197</v>
      </c>
      <c r="B10065" t="s">
        <v>187</v>
      </c>
    </row>
    <row r="10066" spans="1:8">
      <c r="A10066" t="s">
        <v>14198</v>
      </c>
      <c r="B10066" t="s">
        <v>194</v>
      </c>
      <c r="C10066" t="s">
        <v>2</v>
      </c>
    </row>
    <row r="10067" spans="1:8">
      <c r="A10067" t="s">
        <v>14199</v>
      </c>
      <c r="B10067" t="s">
        <v>194</v>
      </c>
      <c r="C10067" t="s">
        <v>2</v>
      </c>
      <c r="E10067" t="s">
        <v>8</v>
      </c>
    </row>
    <row r="10068" spans="1:8">
      <c r="A10068" t="s">
        <v>14200</v>
      </c>
      <c r="B10068" t="s">
        <v>187</v>
      </c>
      <c r="E10068" t="s">
        <v>8</v>
      </c>
      <c r="G10068" t="s">
        <v>12</v>
      </c>
    </row>
    <row r="10069" spans="1:8">
      <c r="A10069" t="s">
        <v>14201</v>
      </c>
      <c r="B10069" t="s">
        <v>198</v>
      </c>
    </row>
    <row r="10070" spans="1:8">
      <c r="A10070" t="s">
        <v>14202</v>
      </c>
      <c r="B10070" t="s">
        <v>198</v>
      </c>
    </row>
    <row r="10071" spans="1:8">
      <c r="A10071" t="s">
        <v>14203</v>
      </c>
      <c r="B10071" t="s">
        <v>198</v>
      </c>
    </row>
    <row r="10072" spans="1:8">
      <c r="A10072" t="s">
        <v>14204</v>
      </c>
      <c r="B10072" t="s">
        <v>194</v>
      </c>
      <c r="D10072" t="s">
        <v>3</v>
      </c>
      <c r="F10072" t="s">
        <v>10</v>
      </c>
    </row>
    <row r="10073" spans="1:8">
      <c r="A10073" t="s">
        <v>14205</v>
      </c>
      <c r="B10073" t="s">
        <v>187</v>
      </c>
    </row>
    <row r="10074" spans="1:8">
      <c r="A10074" t="s">
        <v>14206</v>
      </c>
      <c r="B10074" t="s">
        <v>194</v>
      </c>
      <c r="D10074" t="s">
        <v>3</v>
      </c>
      <c r="F10074" t="s">
        <v>10</v>
      </c>
      <c r="H10074" t="s">
        <v>13</v>
      </c>
    </row>
    <row r="10075" spans="1:8">
      <c r="A10075" t="s">
        <v>14207</v>
      </c>
      <c r="B10075" t="s">
        <v>187</v>
      </c>
      <c r="D10075" t="s">
        <v>3</v>
      </c>
      <c r="F10075" t="s">
        <v>10</v>
      </c>
    </row>
    <row r="10076" spans="1:8">
      <c r="A10076" t="s">
        <v>14208</v>
      </c>
      <c r="B10076" t="s">
        <v>187</v>
      </c>
      <c r="C10076" t="s">
        <v>2</v>
      </c>
    </row>
    <row r="10077" spans="1:8">
      <c r="A10077" t="s">
        <v>14209</v>
      </c>
      <c r="B10077" t="s">
        <v>187</v>
      </c>
    </row>
    <row r="10078" spans="1:8">
      <c r="A10078" t="s">
        <v>14210</v>
      </c>
      <c r="B10078" t="s">
        <v>187</v>
      </c>
    </row>
    <row r="10079" spans="1:8">
      <c r="A10079" t="s">
        <v>14211</v>
      </c>
      <c r="B10079" t="s">
        <v>198</v>
      </c>
    </row>
    <row r="10080" spans="1:8">
      <c r="A10080" t="s">
        <v>14212</v>
      </c>
      <c r="B10080" t="s">
        <v>194</v>
      </c>
      <c r="D10080" t="s">
        <v>3</v>
      </c>
      <c r="F10080" t="s">
        <v>10</v>
      </c>
    </row>
    <row r="10081" spans="1:8">
      <c r="A10081" t="s">
        <v>14213</v>
      </c>
      <c r="B10081" t="s">
        <v>187</v>
      </c>
      <c r="F10081" t="s">
        <v>10</v>
      </c>
      <c r="H10081" t="s">
        <v>13</v>
      </c>
    </row>
    <row r="10082" spans="1:8">
      <c r="A10082" t="s">
        <v>14214</v>
      </c>
      <c r="B10082" t="s">
        <v>187</v>
      </c>
      <c r="F10082" t="s">
        <v>10</v>
      </c>
      <c r="H10082" t="s">
        <v>13</v>
      </c>
    </row>
    <row r="10083" spans="1:8">
      <c r="A10083" t="s">
        <v>14215</v>
      </c>
      <c r="B10083" t="s">
        <v>198</v>
      </c>
    </row>
    <row r="10084" spans="1:8">
      <c r="A10084" t="s">
        <v>14216</v>
      </c>
      <c r="B10084" t="s">
        <v>194</v>
      </c>
      <c r="C10084" t="s">
        <v>2</v>
      </c>
      <c r="G10084" t="s">
        <v>12</v>
      </c>
    </row>
    <row r="10085" spans="1:8">
      <c r="A10085" t="s">
        <v>14217</v>
      </c>
      <c r="B10085" t="s">
        <v>187</v>
      </c>
    </row>
    <row r="10086" spans="1:8">
      <c r="A10086" t="s">
        <v>14218</v>
      </c>
      <c r="B10086" t="s">
        <v>194</v>
      </c>
      <c r="C10086" t="s">
        <v>2</v>
      </c>
    </row>
    <row r="10087" spans="1:8">
      <c r="A10087" t="s">
        <v>14219</v>
      </c>
      <c r="B10087" t="s">
        <v>187</v>
      </c>
    </row>
    <row r="10088" spans="1:8">
      <c r="A10088" t="s">
        <v>14220</v>
      </c>
      <c r="B10088" t="s">
        <v>194</v>
      </c>
      <c r="D10088" t="s">
        <v>3</v>
      </c>
      <c r="F10088" t="s">
        <v>10</v>
      </c>
    </row>
    <row r="10089" spans="1:8">
      <c r="A10089" t="s">
        <v>14221</v>
      </c>
      <c r="B10089" t="s">
        <v>198</v>
      </c>
    </row>
    <row r="10090" spans="1:8">
      <c r="A10090" t="s">
        <v>14222</v>
      </c>
      <c r="B10090" t="s">
        <v>194</v>
      </c>
      <c r="D10090" t="s">
        <v>3</v>
      </c>
      <c r="G10090" t="s">
        <v>12</v>
      </c>
    </row>
    <row r="10091" spans="1:8">
      <c r="A10091" t="s">
        <v>14223</v>
      </c>
      <c r="B10091" t="s">
        <v>194</v>
      </c>
      <c r="C10091" t="s">
        <v>2</v>
      </c>
      <c r="G10091" t="s">
        <v>12</v>
      </c>
    </row>
    <row r="10092" spans="1:8">
      <c r="A10092" t="s">
        <v>14224</v>
      </c>
      <c r="B10092" t="s">
        <v>187</v>
      </c>
      <c r="C10092" t="s">
        <v>2</v>
      </c>
    </row>
    <row r="10093" spans="1:8">
      <c r="A10093" t="s">
        <v>14225</v>
      </c>
      <c r="B10093" t="s">
        <v>187</v>
      </c>
      <c r="C10093" t="s">
        <v>2</v>
      </c>
      <c r="G10093" t="s">
        <v>12</v>
      </c>
    </row>
    <row r="10094" spans="1:8">
      <c r="A10094" t="s">
        <v>14226</v>
      </c>
      <c r="B10094" t="s">
        <v>194</v>
      </c>
      <c r="C10094" t="s">
        <v>2</v>
      </c>
    </row>
    <row r="10095" spans="1:8">
      <c r="A10095" t="s">
        <v>14227</v>
      </c>
      <c r="B10095" t="s">
        <v>198</v>
      </c>
    </row>
    <row r="10096" spans="1:8">
      <c r="A10096" t="s">
        <v>14228</v>
      </c>
      <c r="B10096" t="s">
        <v>187</v>
      </c>
      <c r="E10096" t="s">
        <v>8</v>
      </c>
    </row>
    <row r="10097" spans="1:7">
      <c r="A10097" t="s">
        <v>14229</v>
      </c>
      <c r="B10097" t="s">
        <v>194</v>
      </c>
      <c r="C10097" t="s">
        <v>2</v>
      </c>
      <c r="G10097" t="s">
        <v>12</v>
      </c>
    </row>
    <row r="10098" spans="1:7">
      <c r="A10098" t="s">
        <v>14230</v>
      </c>
      <c r="B10098" t="s">
        <v>187</v>
      </c>
    </row>
    <row r="10099" spans="1:7">
      <c r="A10099" t="s">
        <v>14231</v>
      </c>
      <c r="B10099" t="s">
        <v>187</v>
      </c>
    </row>
    <row r="10100" spans="1:7">
      <c r="A10100" t="s">
        <v>14232</v>
      </c>
      <c r="B10100" t="s">
        <v>194</v>
      </c>
      <c r="D10100" t="s">
        <v>3</v>
      </c>
    </row>
    <row r="10101" spans="1:7">
      <c r="A10101" t="s">
        <v>14233</v>
      </c>
      <c r="B10101" t="s">
        <v>187</v>
      </c>
      <c r="C10101" t="s">
        <v>2</v>
      </c>
      <c r="F10101" t="s">
        <v>10</v>
      </c>
    </row>
    <row r="10102" spans="1:7">
      <c r="A10102" t="s">
        <v>14234</v>
      </c>
      <c r="B10102" t="s">
        <v>194</v>
      </c>
      <c r="D10102" t="s">
        <v>3</v>
      </c>
      <c r="G10102" t="s">
        <v>12</v>
      </c>
    </row>
    <row r="10103" spans="1:7">
      <c r="A10103" t="s">
        <v>14235</v>
      </c>
      <c r="B10103" t="s">
        <v>187</v>
      </c>
    </row>
    <row r="10104" spans="1:7">
      <c r="A10104" t="s">
        <v>14236</v>
      </c>
      <c r="B10104" t="s">
        <v>187</v>
      </c>
    </row>
    <row r="10105" spans="1:7">
      <c r="A10105" t="s">
        <v>14237</v>
      </c>
      <c r="B10105" t="s">
        <v>187</v>
      </c>
    </row>
    <row r="10106" spans="1:7">
      <c r="A10106" t="s">
        <v>14238</v>
      </c>
      <c r="B10106" t="s">
        <v>187</v>
      </c>
      <c r="D10106" t="s">
        <v>3</v>
      </c>
    </row>
    <row r="10107" spans="1:7">
      <c r="A10107" t="s">
        <v>14239</v>
      </c>
      <c r="B10107" t="s">
        <v>187</v>
      </c>
      <c r="D10107" t="s">
        <v>3</v>
      </c>
      <c r="G10107" t="s">
        <v>12</v>
      </c>
    </row>
    <row r="10108" spans="1:7">
      <c r="A10108" t="s">
        <v>14240</v>
      </c>
      <c r="B10108" t="s">
        <v>187</v>
      </c>
      <c r="C10108" t="s">
        <v>2</v>
      </c>
    </row>
    <row r="10109" spans="1:7">
      <c r="A10109" t="s">
        <v>14242</v>
      </c>
      <c r="B10109" t="s">
        <v>187</v>
      </c>
    </row>
    <row r="10110" spans="1:7">
      <c r="A10110" t="s">
        <v>14244</v>
      </c>
      <c r="B10110" t="s">
        <v>187</v>
      </c>
    </row>
    <row r="10111" spans="1:7">
      <c r="A10111" t="s">
        <v>14246</v>
      </c>
      <c r="B10111" t="s">
        <v>187</v>
      </c>
      <c r="C10111" t="s">
        <v>2</v>
      </c>
    </row>
    <row r="10112" spans="1:7">
      <c r="A10112" t="s">
        <v>14248</v>
      </c>
      <c r="B10112" t="s">
        <v>187</v>
      </c>
      <c r="C10112" t="s">
        <v>2</v>
      </c>
    </row>
    <row r="10113" spans="1:8">
      <c r="A10113" t="s">
        <v>14250</v>
      </c>
      <c r="B10113" t="s">
        <v>187</v>
      </c>
    </row>
    <row r="10114" spans="1:8">
      <c r="A10114" t="s">
        <v>14251</v>
      </c>
      <c r="B10114" t="s">
        <v>187</v>
      </c>
    </row>
    <row r="10115" spans="1:8">
      <c r="A10115" t="s">
        <v>14252</v>
      </c>
      <c r="B10115" t="s">
        <v>187</v>
      </c>
      <c r="E10115" t="s">
        <v>8</v>
      </c>
    </row>
    <row r="10116" spans="1:8">
      <c r="A10116" t="s">
        <v>14253</v>
      </c>
      <c r="B10116" t="s">
        <v>194</v>
      </c>
      <c r="D10116" t="s">
        <v>3</v>
      </c>
      <c r="F10116" t="s">
        <v>10</v>
      </c>
      <c r="H10116" t="s">
        <v>13</v>
      </c>
    </row>
    <row r="10117" spans="1:8">
      <c r="A10117" t="s">
        <v>14254</v>
      </c>
      <c r="B10117" t="s">
        <v>187</v>
      </c>
    </row>
    <row r="10118" spans="1:8">
      <c r="A10118" t="s">
        <v>14256</v>
      </c>
      <c r="B10118" t="s">
        <v>187</v>
      </c>
    </row>
    <row r="10119" spans="1:8">
      <c r="A10119" t="s">
        <v>14258</v>
      </c>
      <c r="B10119" t="s">
        <v>187</v>
      </c>
    </row>
    <row r="10120" spans="1:8">
      <c r="A10120" t="s">
        <v>14260</v>
      </c>
      <c r="B10120" t="s">
        <v>187</v>
      </c>
    </row>
    <row r="10121" spans="1:8">
      <c r="A10121" t="s">
        <v>14262</v>
      </c>
      <c r="B10121" t="s">
        <v>187</v>
      </c>
    </row>
    <row r="10122" spans="1:8">
      <c r="A10122" t="s">
        <v>14264</v>
      </c>
      <c r="B10122" t="s">
        <v>194</v>
      </c>
      <c r="D10122" t="s">
        <v>3</v>
      </c>
      <c r="F10122" t="s">
        <v>10</v>
      </c>
    </row>
    <row r="10123" spans="1:8">
      <c r="A10123" t="s">
        <v>14265</v>
      </c>
      <c r="B10123" t="s">
        <v>198</v>
      </c>
    </row>
    <row r="10124" spans="1:8">
      <c r="A10124" t="s">
        <v>14266</v>
      </c>
      <c r="B10124" t="s">
        <v>187</v>
      </c>
    </row>
    <row r="10125" spans="1:8">
      <c r="A10125" t="s">
        <v>14268</v>
      </c>
      <c r="B10125" t="s">
        <v>187</v>
      </c>
    </row>
    <row r="10126" spans="1:8">
      <c r="A10126" t="s">
        <v>14270</v>
      </c>
      <c r="B10126" t="s">
        <v>187</v>
      </c>
      <c r="D10126" t="s">
        <v>3</v>
      </c>
      <c r="F10126" t="s">
        <v>10</v>
      </c>
      <c r="H10126" t="s">
        <v>13</v>
      </c>
    </row>
    <row r="10127" spans="1:8">
      <c r="A10127" t="s">
        <v>14272</v>
      </c>
      <c r="B10127" t="s">
        <v>187</v>
      </c>
      <c r="F10127" t="s">
        <v>10</v>
      </c>
      <c r="H10127" t="s">
        <v>13</v>
      </c>
    </row>
    <row r="10128" spans="1:8">
      <c r="A10128" t="s">
        <v>14274</v>
      </c>
      <c r="B10128" t="s">
        <v>187</v>
      </c>
      <c r="D10128" t="s">
        <v>3</v>
      </c>
      <c r="F10128" t="s">
        <v>10</v>
      </c>
      <c r="H10128" t="s">
        <v>13</v>
      </c>
    </row>
    <row r="10129" spans="1:8">
      <c r="A10129" t="s">
        <v>14276</v>
      </c>
      <c r="B10129" t="s">
        <v>187</v>
      </c>
      <c r="D10129" t="s">
        <v>3</v>
      </c>
      <c r="F10129" t="s">
        <v>10</v>
      </c>
      <c r="H10129" t="s">
        <v>13</v>
      </c>
    </row>
    <row r="10130" spans="1:8">
      <c r="A10130" t="s">
        <v>14277</v>
      </c>
      <c r="B10130" t="s">
        <v>187</v>
      </c>
      <c r="C10130" t="s">
        <v>2</v>
      </c>
      <c r="E10130" t="s">
        <v>8</v>
      </c>
    </row>
    <row r="10131" spans="1:8">
      <c r="A10131" t="s">
        <v>14278</v>
      </c>
      <c r="B10131" t="s">
        <v>187</v>
      </c>
      <c r="C10131" t="s">
        <v>2</v>
      </c>
      <c r="E10131" t="s">
        <v>8</v>
      </c>
    </row>
    <row r="10132" spans="1:8">
      <c r="A10132" t="s">
        <v>14280</v>
      </c>
      <c r="B10132" t="s">
        <v>194</v>
      </c>
      <c r="D10132" t="s">
        <v>3</v>
      </c>
      <c r="F10132" t="s">
        <v>10</v>
      </c>
      <c r="H10132" t="s">
        <v>13</v>
      </c>
    </row>
    <row r="10133" spans="1:8">
      <c r="A10133" t="s">
        <v>14281</v>
      </c>
      <c r="B10133" t="s">
        <v>187</v>
      </c>
    </row>
    <row r="10134" spans="1:8">
      <c r="A10134" t="s">
        <v>14282</v>
      </c>
      <c r="B10134" t="s">
        <v>187</v>
      </c>
    </row>
    <row r="10135" spans="1:8">
      <c r="A10135" t="s">
        <v>14284</v>
      </c>
      <c r="B10135" t="s">
        <v>187</v>
      </c>
      <c r="H10135" t="s">
        <v>13</v>
      </c>
    </row>
    <row r="10136" spans="1:8">
      <c r="A10136" t="s">
        <v>14286</v>
      </c>
      <c r="B10136" t="s">
        <v>187</v>
      </c>
    </row>
    <row r="10137" spans="1:8">
      <c r="A10137" t="s">
        <v>14288</v>
      </c>
      <c r="B10137" t="s">
        <v>187</v>
      </c>
    </row>
    <row r="10138" spans="1:8">
      <c r="A10138" t="s">
        <v>14290</v>
      </c>
      <c r="B10138" t="s">
        <v>187</v>
      </c>
    </row>
    <row r="10139" spans="1:8">
      <c r="A10139" t="s">
        <v>14291</v>
      </c>
      <c r="B10139" t="s">
        <v>198</v>
      </c>
    </row>
    <row r="10140" spans="1:8">
      <c r="A10140" t="s">
        <v>14292</v>
      </c>
      <c r="B10140" t="s">
        <v>187</v>
      </c>
    </row>
    <row r="10141" spans="1:8">
      <c r="A10141" t="s">
        <v>14293</v>
      </c>
      <c r="B10141" t="s">
        <v>187</v>
      </c>
    </row>
    <row r="10142" spans="1:8">
      <c r="A10142" t="s">
        <v>14295</v>
      </c>
      <c r="B10142" t="s">
        <v>187</v>
      </c>
    </row>
    <row r="10143" spans="1:8">
      <c r="A10143" t="s">
        <v>14297</v>
      </c>
      <c r="B10143" t="s">
        <v>187</v>
      </c>
      <c r="C10143" t="s">
        <v>2</v>
      </c>
    </row>
    <row r="10144" spans="1:8">
      <c r="A10144" t="s">
        <v>14299</v>
      </c>
      <c r="B10144" t="s">
        <v>187</v>
      </c>
      <c r="C10144" t="s">
        <v>2</v>
      </c>
    </row>
    <row r="10145" spans="1:7">
      <c r="A10145" t="s">
        <v>14301</v>
      </c>
      <c r="B10145" t="s">
        <v>187</v>
      </c>
      <c r="C10145" t="s">
        <v>2</v>
      </c>
    </row>
    <row r="10146" spans="1:7">
      <c r="A10146" t="s">
        <v>14302</v>
      </c>
      <c r="B10146" t="s">
        <v>187</v>
      </c>
    </row>
    <row r="10147" spans="1:7">
      <c r="A10147" t="s">
        <v>14303</v>
      </c>
      <c r="B10147" t="s">
        <v>187</v>
      </c>
    </row>
    <row r="10148" spans="1:7">
      <c r="A10148" t="s">
        <v>14304</v>
      </c>
      <c r="B10148" t="s">
        <v>194</v>
      </c>
      <c r="D10148" t="s">
        <v>3</v>
      </c>
    </row>
    <row r="10149" spans="1:7">
      <c r="A10149" t="s">
        <v>14305</v>
      </c>
      <c r="B10149" t="s">
        <v>198</v>
      </c>
    </row>
    <row r="10150" spans="1:7">
      <c r="A10150" t="s">
        <v>14306</v>
      </c>
      <c r="B10150" t="s">
        <v>187</v>
      </c>
    </row>
    <row r="10151" spans="1:7">
      <c r="A10151" t="s">
        <v>14307</v>
      </c>
      <c r="B10151" t="s">
        <v>187</v>
      </c>
      <c r="G10151" t="s">
        <v>12</v>
      </c>
    </row>
    <row r="10152" spans="1:7">
      <c r="A10152" t="s">
        <v>14308</v>
      </c>
      <c r="B10152" t="s">
        <v>187</v>
      </c>
      <c r="G10152" t="s">
        <v>12</v>
      </c>
    </row>
    <row r="10153" spans="1:7">
      <c r="A10153" t="s">
        <v>14309</v>
      </c>
      <c r="B10153" t="s">
        <v>187</v>
      </c>
    </row>
    <row r="10154" spans="1:7">
      <c r="A10154" t="s">
        <v>14310</v>
      </c>
      <c r="B10154" t="s">
        <v>187</v>
      </c>
    </row>
    <row r="10155" spans="1:7">
      <c r="A10155" t="s">
        <v>14312</v>
      </c>
      <c r="B10155" t="s">
        <v>194</v>
      </c>
      <c r="C10155" t="s">
        <v>2</v>
      </c>
    </row>
    <row r="10156" spans="1:7">
      <c r="A10156" t="s">
        <v>14313</v>
      </c>
      <c r="B10156" t="s">
        <v>187</v>
      </c>
      <c r="E10156" t="s">
        <v>8</v>
      </c>
      <c r="G10156" t="s">
        <v>12</v>
      </c>
    </row>
    <row r="10157" spans="1:7">
      <c r="A10157" t="s">
        <v>14314</v>
      </c>
      <c r="B10157" t="s">
        <v>187</v>
      </c>
      <c r="E10157" t="s">
        <v>8</v>
      </c>
      <c r="G10157" t="s">
        <v>12</v>
      </c>
    </row>
    <row r="10158" spans="1:7">
      <c r="A10158" t="s">
        <v>14315</v>
      </c>
      <c r="B10158" t="s">
        <v>194</v>
      </c>
      <c r="C10158" t="s">
        <v>2</v>
      </c>
    </row>
    <row r="10159" spans="1:7">
      <c r="A10159" t="s">
        <v>14316</v>
      </c>
      <c r="B10159" t="s">
        <v>187</v>
      </c>
    </row>
    <row r="10160" spans="1:7">
      <c r="A10160" t="s">
        <v>14318</v>
      </c>
      <c r="B10160" t="s">
        <v>187</v>
      </c>
    </row>
    <row r="10161" spans="1:8">
      <c r="A10161" t="s">
        <v>14319</v>
      </c>
      <c r="B10161" t="s">
        <v>187</v>
      </c>
    </row>
    <row r="10162" spans="1:8">
      <c r="A10162" t="s">
        <v>14320</v>
      </c>
      <c r="B10162" t="s">
        <v>194</v>
      </c>
      <c r="D10162" t="s">
        <v>3</v>
      </c>
      <c r="G10162" t="s">
        <v>12</v>
      </c>
    </row>
    <row r="10163" spans="1:8">
      <c r="A10163" t="s">
        <v>14321</v>
      </c>
      <c r="B10163" t="s">
        <v>187</v>
      </c>
    </row>
    <row r="10164" spans="1:8">
      <c r="A10164" t="s">
        <v>14322</v>
      </c>
      <c r="B10164" t="s">
        <v>187</v>
      </c>
      <c r="G10164" t="s">
        <v>12</v>
      </c>
    </row>
    <row r="10165" spans="1:8">
      <c r="A10165" t="s">
        <v>14323</v>
      </c>
      <c r="B10165" t="s">
        <v>187</v>
      </c>
      <c r="F10165" t="s">
        <v>10</v>
      </c>
      <c r="H10165" t="s">
        <v>13</v>
      </c>
    </row>
    <row r="10166" spans="1:8">
      <c r="A10166" t="s">
        <v>14324</v>
      </c>
      <c r="B10166" t="s">
        <v>187</v>
      </c>
      <c r="F10166" t="s">
        <v>10</v>
      </c>
      <c r="H10166" t="s">
        <v>13</v>
      </c>
    </row>
    <row r="10167" spans="1:8">
      <c r="A10167" t="s">
        <v>14325</v>
      </c>
      <c r="B10167" t="s">
        <v>187</v>
      </c>
    </row>
    <row r="10168" spans="1:8">
      <c r="A10168" t="s">
        <v>14326</v>
      </c>
      <c r="B10168" t="s">
        <v>187</v>
      </c>
    </row>
    <row r="10169" spans="1:8">
      <c r="A10169" t="s">
        <v>14327</v>
      </c>
      <c r="B10169" t="s">
        <v>187</v>
      </c>
      <c r="C10169" t="s">
        <v>2</v>
      </c>
    </row>
    <row r="10170" spans="1:8">
      <c r="A10170" t="s">
        <v>14328</v>
      </c>
      <c r="B10170" t="s">
        <v>187</v>
      </c>
      <c r="D10170" t="s">
        <v>3</v>
      </c>
      <c r="F10170" t="s">
        <v>10</v>
      </c>
    </row>
    <row r="10171" spans="1:8">
      <c r="A10171" t="s">
        <v>14329</v>
      </c>
      <c r="B10171" t="s">
        <v>194</v>
      </c>
      <c r="D10171" t="s">
        <v>3</v>
      </c>
    </row>
    <row r="10172" spans="1:8">
      <c r="A10172" t="s">
        <v>14330</v>
      </c>
      <c r="B10172" t="s">
        <v>194</v>
      </c>
      <c r="D10172" t="s">
        <v>3</v>
      </c>
    </row>
    <row r="10173" spans="1:8">
      <c r="A10173" t="s">
        <v>14331</v>
      </c>
      <c r="B10173" t="s">
        <v>187</v>
      </c>
      <c r="E10173" t="s">
        <v>8</v>
      </c>
    </row>
    <row r="10174" spans="1:8">
      <c r="A10174" t="s">
        <v>14332</v>
      </c>
      <c r="B10174" t="s">
        <v>187</v>
      </c>
      <c r="C10174" t="s">
        <v>2</v>
      </c>
      <c r="E10174" t="s">
        <v>8</v>
      </c>
    </row>
    <row r="10175" spans="1:8">
      <c r="A10175" t="s">
        <v>14333</v>
      </c>
      <c r="B10175" t="s">
        <v>187</v>
      </c>
      <c r="C10175" t="s">
        <v>2</v>
      </c>
      <c r="E10175" t="s">
        <v>8</v>
      </c>
    </row>
    <row r="10176" spans="1:8">
      <c r="A10176" t="s">
        <v>14334</v>
      </c>
      <c r="B10176" t="s">
        <v>187</v>
      </c>
      <c r="C10176" t="s">
        <v>2</v>
      </c>
    </row>
    <row r="10177" spans="1:8">
      <c r="A10177" t="s">
        <v>14335</v>
      </c>
      <c r="B10177" t="s">
        <v>187</v>
      </c>
    </row>
    <row r="10178" spans="1:8">
      <c r="A10178" t="s">
        <v>14336</v>
      </c>
      <c r="B10178" t="s">
        <v>194</v>
      </c>
      <c r="D10178" t="s">
        <v>3</v>
      </c>
    </row>
    <row r="10179" spans="1:8">
      <c r="A10179" t="s">
        <v>14337</v>
      </c>
      <c r="B10179" t="s">
        <v>194</v>
      </c>
      <c r="D10179" t="s">
        <v>3</v>
      </c>
    </row>
    <row r="10180" spans="1:8">
      <c r="A10180" t="s">
        <v>14338</v>
      </c>
      <c r="B10180" t="s">
        <v>198</v>
      </c>
    </row>
    <row r="10181" spans="1:8">
      <c r="A10181" t="s">
        <v>14339</v>
      </c>
      <c r="B10181" t="s">
        <v>198</v>
      </c>
    </row>
    <row r="10182" spans="1:8">
      <c r="A10182" t="s">
        <v>14340</v>
      </c>
      <c r="B10182" t="s">
        <v>187</v>
      </c>
    </row>
    <row r="10183" spans="1:8">
      <c r="A10183" t="s">
        <v>14341</v>
      </c>
      <c r="B10183" t="s">
        <v>187</v>
      </c>
    </row>
    <row r="10184" spans="1:8">
      <c r="A10184" t="s">
        <v>14342</v>
      </c>
      <c r="B10184" t="s">
        <v>187</v>
      </c>
      <c r="E10184" t="s">
        <v>8</v>
      </c>
    </row>
    <row r="10185" spans="1:8">
      <c r="A10185" t="s">
        <v>14343</v>
      </c>
      <c r="B10185" t="s">
        <v>198</v>
      </c>
    </row>
    <row r="10186" spans="1:8">
      <c r="A10186" t="s">
        <v>14344</v>
      </c>
      <c r="B10186" t="s">
        <v>187</v>
      </c>
      <c r="E10186" t="s">
        <v>8</v>
      </c>
    </row>
    <row r="10187" spans="1:8">
      <c r="A10187" t="s">
        <v>14345</v>
      </c>
      <c r="B10187" t="s">
        <v>187</v>
      </c>
      <c r="E10187" t="s">
        <v>8</v>
      </c>
    </row>
    <row r="10188" spans="1:8">
      <c r="A10188" t="s">
        <v>14347</v>
      </c>
      <c r="B10188" t="s">
        <v>187</v>
      </c>
      <c r="E10188" t="s">
        <v>8</v>
      </c>
      <c r="G10188" t="s">
        <v>12</v>
      </c>
    </row>
    <row r="10189" spans="1:8">
      <c r="A10189" t="s">
        <v>14349</v>
      </c>
      <c r="B10189" t="s">
        <v>187</v>
      </c>
      <c r="C10189" t="s">
        <v>2</v>
      </c>
      <c r="E10189" t="s">
        <v>8</v>
      </c>
      <c r="G10189" t="s">
        <v>12</v>
      </c>
    </row>
    <row r="10190" spans="1:8">
      <c r="A10190" t="s">
        <v>14351</v>
      </c>
      <c r="B10190" t="s">
        <v>187</v>
      </c>
      <c r="C10190" t="s">
        <v>2</v>
      </c>
      <c r="E10190" t="s">
        <v>8</v>
      </c>
      <c r="G10190" t="s">
        <v>12</v>
      </c>
    </row>
    <row r="10191" spans="1:8">
      <c r="A10191" t="s">
        <v>14353</v>
      </c>
      <c r="B10191" t="s">
        <v>187</v>
      </c>
      <c r="C10191" t="s">
        <v>2</v>
      </c>
      <c r="E10191" t="s">
        <v>8</v>
      </c>
      <c r="G10191" t="s">
        <v>12</v>
      </c>
    </row>
    <row r="10192" spans="1:8">
      <c r="A10192" t="s">
        <v>14355</v>
      </c>
      <c r="B10192" t="s">
        <v>187</v>
      </c>
      <c r="C10192" t="s">
        <v>2</v>
      </c>
      <c r="F10192" t="s">
        <v>10</v>
      </c>
      <c r="H10192" t="s">
        <v>13</v>
      </c>
    </row>
    <row r="10193" spans="1:8">
      <c r="A10193" t="s">
        <v>14357</v>
      </c>
      <c r="B10193" t="s">
        <v>187</v>
      </c>
    </row>
    <row r="10194" spans="1:8">
      <c r="A10194" t="s">
        <v>14358</v>
      </c>
      <c r="B10194" t="s">
        <v>194</v>
      </c>
      <c r="C10194" t="s">
        <v>2</v>
      </c>
    </row>
    <row r="10195" spans="1:8">
      <c r="A10195" t="s">
        <v>14359</v>
      </c>
      <c r="B10195" t="s">
        <v>187</v>
      </c>
    </row>
    <row r="10196" spans="1:8">
      <c r="A10196" t="s">
        <v>14361</v>
      </c>
      <c r="B10196" t="s">
        <v>187</v>
      </c>
      <c r="H10196" t="s">
        <v>13</v>
      </c>
    </row>
    <row r="10197" spans="1:8">
      <c r="A10197" t="s">
        <v>14363</v>
      </c>
      <c r="B10197" t="s">
        <v>187</v>
      </c>
    </row>
    <row r="10198" spans="1:8">
      <c r="A10198" t="s">
        <v>14365</v>
      </c>
      <c r="B10198" t="s">
        <v>187</v>
      </c>
    </row>
    <row r="10199" spans="1:8">
      <c r="A10199" t="s">
        <v>14367</v>
      </c>
      <c r="B10199" t="s">
        <v>187</v>
      </c>
      <c r="D10199" t="s">
        <v>3</v>
      </c>
      <c r="E10199" t="s">
        <v>8</v>
      </c>
      <c r="G10199" t="s">
        <v>12</v>
      </c>
    </row>
    <row r="10200" spans="1:8">
      <c r="A10200" t="s">
        <v>14368</v>
      </c>
      <c r="B10200" t="s">
        <v>187</v>
      </c>
      <c r="D10200" t="s">
        <v>3</v>
      </c>
      <c r="E10200" t="s">
        <v>8</v>
      </c>
      <c r="G10200" t="s">
        <v>12</v>
      </c>
    </row>
    <row r="10201" spans="1:8">
      <c r="A10201" t="s">
        <v>14369</v>
      </c>
      <c r="B10201" t="s">
        <v>198</v>
      </c>
    </row>
    <row r="10202" spans="1:8">
      <c r="A10202" t="s">
        <v>14370</v>
      </c>
      <c r="B10202" t="s">
        <v>198</v>
      </c>
    </row>
    <row r="10203" spans="1:8">
      <c r="A10203" t="s">
        <v>14371</v>
      </c>
      <c r="B10203" t="s">
        <v>187</v>
      </c>
      <c r="E10203" t="s">
        <v>8</v>
      </c>
    </row>
    <row r="10204" spans="1:8">
      <c r="A10204" t="s">
        <v>14372</v>
      </c>
      <c r="B10204" t="s">
        <v>187</v>
      </c>
      <c r="C10204" t="s">
        <v>2</v>
      </c>
      <c r="E10204" t="s">
        <v>8</v>
      </c>
    </row>
    <row r="10205" spans="1:8">
      <c r="A10205" t="s">
        <v>14374</v>
      </c>
      <c r="B10205" t="s">
        <v>187</v>
      </c>
      <c r="C10205" t="s">
        <v>2</v>
      </c>
      <c r="E10205" t="s">
        <v>8</v>
      </c>
    </row>
    <row r="10206" spans="1:8">
      <c r="A10206" t="s">
        <v>14376</v>
      </c>
      <c r="B10206" t="s">
        <v>187</v>
      </c>
      <c r="E10206" t="s">
        <v>8</v>
      </c>
    </row>
    <row r="10207" spans="1:8">
      <c r="A10207" t="s">
        <v>14379</v>
      </c>
      <c r="B10207" t="s">
        <v>187</v>
      </c>
      <c r="E10207" t="s">
        <v>8</v>
      </c>
    </row>
    <row r="10208" spans="1:8">
      <c r="A10208" t="s">
        <v>14381</v>
      </c>
      <c r="B10208" t="s">
        <v>187</v>
      </c>
    </row>
    <row r="10209" spans="1:8">
      <c r="A10209" t="s">
        <v>14384</v>
      </c>
      <c r="B10209" t="s">
        <v>187</v>
      </c>
    </row>
    <row r="10210" spans="1:8">
      <c r="A10210" t="s">
        <v>14386</v>
      </c>
      <c r="B10210" t="s">
        <v>187</v>
      </c>
    </row>
    <row r="10211" spans="1:8">
      <c r="A10211" t="s">
        <v>14388</v>
      </c>
      <c r="B10211" t="s">
        <v>187</v>
      </c>
    </row>
    <row r="10212" spans="1:8">
      <c r="A10212" t="s">
        <v>14390</v>
      </c>
      <c r="B10212" t="s">
        <v>187</v>
      </c>
      <c r="E10212" t="s">
        <v>8</v>
      </c>
    </row>
    <row r="10213" spans="1:8">
      <c r="A10213" t="s">
        <v>14392</v>
      </c>
      <c r="B10213" t="s">
        <v>187</v>
      </c>
    </row>
    <row r="10214" spans="1:8">
      <c r="A10214" t="s">
        <v>14394</v>
      </c>
      <c r="B10214" t="s">
        <v>187</v>
      </c>
    </row>
    <row r="10215" spans="1:8">
      <c r="A10215" t="s">
        <v>14396</v>
      </c>
      <c r="B10215" t="s">
        <v>194</v>
      </c>
      <c r="C10215" t="s">
        <v>2</v>
      </c>
    </row>
    <row r="10216" spans="1:8">
      <c r="A10216" t="s">
        <v>14397</v>
      </c>
      <c r="B10216" t="s">
        <v>187</v>
      </c>
    </row>
    <row r="10217" spans="1:8">
      <c r="A10217" t="s">
        <v>14398</v>
      </c>
      <c r="B10217" t="s">
        <v>198</v>
      </c>
    </row>
    <row r="10218" spans="1:8">
      <c r="A10218" t="s">
        <v>14399</v>
      </c>
      <c r="B10218" t="s">
        <v>194</v>
      </c>
      <c r="C10218" t="s">
        <v>2</v>
      </c>
      <c r="G10218" t="s">
        <v>12</v>
      </c>
    </row>
    <row r="10219" spans="1:8">
      <c r="A10219" t="s">
        <v>14400</v>
      </c>
      <c r="B10219" t="s">
        <v>187</v>
      </c>
      <c r="C10219" t="s">
        <v>2</v>
      </c>
      <c r="G10219" t="s">
        <v>12</v>
      </c>
    </row>
    <row r="10220" spans="1:8">
      <c r="A10220" t="s">
        <v>14401</v>
      </c>
      <c r="B10220" t="s">
        <v>187</v>
      </c>
      <c r="C10220" t="s">
        <v>2</v>
      </c>
      <c r="G10220" t="s">
        <v>12</v>
      </c>
    </row>
    <row r="10221" spans="1:8">
      <c r="A10221" t="s">
        <v>14402</v>
      </c>
      <c r="B10221" t="s">
        <v>187</v>
      </c>
      <c r="E10221" t="s">
        <v>8</v>
      </c>
    </row>
    <row r="10222" spans="1:8">
      <c r="A10222" t="s">
        <v>14403</v>
      </c>
      <c r="B10222" t="s">
        <v>187</v>
      </c>
    </row>
    <row r="10223" spans="1:8">
      <c r="A10223" t="s">
        <v>14405</v>
      </c>
      <c r="B10223" t="s">
        <v>187</v>
      </c>
      <c r="G10223" t="s">
        <v>12</v>
      </c>
    </row>
    <row r="10224" spans="1:8">
      <c r="A10224" t="s">
        <v>14407</v>
      </c>
      <c r="B10224" t="s">
        <v>187</v>
      </c>
      <c r="H10224" t="s">
        <v>13</v>
      </c>
    </row>
    <row r="10225" spans="1:8">
      <c r="A10225" t="s">
        <v>14409</v>
      </c>
      <c r="B10225" t="s">
        <v>187</v>
      </c>
      <c r="G10225" t="s">
        <v>12</v>
      </c>
    </row>
    <row r="10226" spans="1:8">
      <c r="A10226" t="s">
        <v>14411</v>
      </c>
      <c r="B10226" t="s">
        <v>187</v>
      </c>
      <c r="G10226" t="s">
        <v>12</v>
      </c>
    </row>
    <row r="10227" spans="1:8">
      <c r="A10227" t="s">
        <v>14413</v>
      </c>
      <c r="B10227" t="s">
        <v>187</v>
      </c>
      <c r="F10227" t="s">
        <v>10</v>
      </c>
      <c r="H10227" t="s">
        <v>13</v>
      </c>
    </row>
    <row r="10228" spans="1:8">
      <c r="A10228" t="s">
        <v>14414</v>
      </c>
      <c r="B10228" t="s">
        <v>187</v>
      </c>
      <c r="F10228" t="s">
        <v>10</v>
      </c>
      <c r="H10228" t="s">
        <v>13</v>
      </c>
    </row>
    <row r="10229" spans="1:8">
      <c r="A10229" t="s">
        <v>14415</v>
      </c>
      <c r="B10229" t="s">
        <v>187</v>
      </c>
      <c r="E10229" t="s">
        <v>8</v>
      </c>
      <c r="G10229" t="s">
        <v>12</v>
      </c>
    </row>
    <row r="10230" spans="1:8">
      <c r="A10230" t="s">
        <v>14417</v>
      </c>
      <c r="B10230" t="s">
        <v>187</v>
      </c>
      <c r="F10230" t="s">
        <v>10</v>
      </c>
      <c r="H10230" t="s">
        <v>13</v>
      </c>
    </row>
    <row r="10231" spans="1:8">
      <c r="A10231" t="s">
        <v>14419</v>
      </c>
      <c r="B10231" t="s">
        <v>187</v>
      </c>
    </row>
    <row r="10232" spans="1:8">
      <c r="A10232" t="s">
        <v>14421</v>
      </c>
      <c r="B10232" t="s">
        <v>187</v>
      </c>
    </row>
    <row r="10233" spans="1:8">
      <c r="A10233" t="s">
        <v>14423</v>
      </c>
      <c r="B10233" t="s">
        <v>187</v>
      </c>
      <c r="E10233" t="s">
        <v>8</v>
      </c>
      <c r="G10233" t="s">
        <v>12</v>
      </c>
    </row>
    <row r="10234" spans="1:8">
      <c r="A10234" t="s">
        <v>14424</v>
      </c>
      <c r="B10234" t="s">
        <v>187</v>
      </c>
    </row>
    <row r="10235" spans="1:8">
      <c r="A10235" t="s">
        <v>14425</v>
      </c>
      <c r="B10235" t="s">
        <v>187</v>
      </c>
      <c r="G10235" t="s">
        <v>12</v>
      </c>
    </row>
    <row r="10236" spans="1:8">
      <c r="A10236" t="s">
        <v>14426</v>
      </c>
      <c r="B10236" t="s">
        <v>187</v>
      </c>
      <c r="C10236" t="s">
        <v>2</v>
      </c>
      <c r="E10236" t="s">
        <v>8</v>
      </c>
    </row>
    <row r="10237" spans="1:8">
      <c r="A10237" t="s">
        <v>14427</v>
      </c>
      <c r="B10237" t="s">
        <v>187</v>
      </c>
      <c r="C10237" t="s">
        <v>2</v>
      </c>
      <c r="E10237" t="s">
        <v>8</v>
      </c>
    </row>
    <row r="10238" spans="1:8">
      <c r="A10238" t="s">
        <v>14428</v>
      </c>
      <c r="B10238" t="s">
        <v>194</v>
      </c>
      <c r="C10238" t="s">
        <v>2</v>
      </c>
    </row>
    <row r="10239" spans="1:8">
      <c r="A10239" t="s">
        <v>14429</v>
      </c>
      <c r="B10239" t="s">
        <v>194</v>
      </c>
      <c r="D10239" t="s">
        <v>3</v>
      </c>
      <c r="F10239" t="s">
        <v>10</v>
      </c>
    </row>
    <row r="10240" spans="1:8">
      <c r="A10240" t="s">
        <v>14430</v>
      </c>
      <c r="B10240" t="s">
        <v>187</v>
      </c>
      <c r="D10240" t="s">
        <v>3</v>
      </c>
    </row>
    <row r="10241" spans="1:8">
      <c r="A10241" t="s">
        <v>14431</v>
      </c>
      <c r="B10241" t="s">
        <v>187</v>
      </c>
      <c r="D10241" t="s">
        <v>3</v>
      </c>
    </row>
    <row r="10242" spans="1:8">
      <c r="A10242" t="s">
        <v>14432</v>
      </c>
      <c r="B10242" t="s">
        <v>194</v>
      </c>
      <c r="D10242" t="s">
        <v>3</v>
      </c>
      <c r="G10242" t="s">
        <v>12</v>
      </c>
    </row>
    <row r="10243" spans="1:8">
      <c r="A10243" t="s">
        <v>14433</v>
      </c>
      <c r="B10243" t="s">
        <v>187</v>
      </c>
    </row>
    <row r="10244" spans="1:8">
      <c r="A10244" t="s">
        <v>14434</v>
      </c>
      <c r="B10244" t="s">
        <v>187</v>
      </c>
      <c r="D10244" t="s">
        <v>3</v>
      </c>
    </row>
    <row r="10245" spans="1:8">
      <c r="A10245" t="s">
        <v>14435</v>
      </c>
      <c r="B10245" t="s">
        <v>187</v>
      </c>
      <c r="D10245" t="s">
        <v>3</v>
      </c>
    </row>
    <row r="10246" spans="1:8">
      <c r="A10246" t="s">
        <v>14436</v>
      </c>
      <c r="B10246" t="s">
        <v>187</v>
      </c>
      <c r="D10246" t="s">
        <v>3</v>
      </c>
    </row>
    <row r="10247" spans="1:8">
      <c r="A10247" t="s">
        <v>14437</v>
      </c>
      <c r="B10247" t="s">
        <v>187</v>
      </c>
      <c r="E10247" t="s">
        <v>8</v>
      </c>
      <c r="G10247" t="s">
        <v>12</v>
      </c>
    </row>
    <row r="10248" spans="1:8">
      <c r="A10248" t="s">
        <v>14438</v>
      </c>
      <c r="B10248" t="s">
        <v>187</v>
      </c>
    </row>
    <row r="10249" spans="1:8">
      <c r="A10249" t="s">
        <v>14439</v>
      </c>
      <c r="B10249" t="s">
        <v>187</v>
      </c>
      <c r="G10249" t="s">
        <v>12</v>
      </c>
    </row>
    <row r="10250" spans="1:8">
      <c r="A10250" t="s">
        <v>14440</v>
      </c>
      <c r="B10250" t="s">
        <v>187</v>
      </c>
    </row>
    <row r="10251" spans="1:8">
      <c r="A10251" t="s">
        <v>14441</v>
      </c>
      <c r="B10251" t="s">
        <v>198</v>
      </c>
    </row>
    <row r="10252" spans="1:8">
      <c r="A10252" t="s">
        <v>14442</v>
      </c>
      <c r="B10252" t="s">
        <v>187</v>
      </c>
      <c r="D10252" t="s">
        <v>3</v>
      </c>
    </row>
    <row r="10253" spans="1:8">
      <c r="A10253" t="s">
        <v>14443</v>
      </c>
      <c r="B10253" t="s">
        <v>187</v>
      </c>
    </row>
    <row r="10254" spans="1:8">
      <c r="A10254" t="s">
        <v>14444</v>
      </c>
      <c r="B10254" t="s">
        <v>187</v>
      </c>
      <c r="H10254" t="s">
        <v>13</v>
      </c>
    </row>
    <row r="10255" spans="1:8">
      <c r="A10255" t="s">
        <v>14445</v>
      </c>
      <c r="B10255" t="s">
        <v>198</v>
      </c>
    </row>
    <row r="10256" spans="1:8">
      <c r="A10256" t="s">
        <v>14446</v>
      </c>
      <c r="B10256" t="s">
        <v>187</v>
      </c>
      <c r="G10256" t="s">
        <v>12</v>
      </c>
    </row>
    <row r="10257" spans="1:7">
      <c r="A10257" t="s">
        <v>14447</v>
      </c>
      <c r="B10257" t="s">
        <v>187</v>
      </c>
      <c r="G10257" t="s">
        <v>12</v>
      </c>
    </row>
    <row r="10258" spans="1:7">
      <c r="A10258" t="s">
        <v>14448</v>
      </c>
      <c r="B10258" t="s">
        <v>187</v>
      </c>
      <c r="C10258" t="s">
        <v>2</v>
      </c>
    </row>
    <row r="10259" spans="1:7">
      <c r="A10259" t="s">
        <v>14450</v>
      </c>
      <c r="B10259" t="s">
        <v>187</v>
      </c>
    </row>
    <row r="10260" spans="1:7">
      <c r="A10260" t="s">
        <v>14452</v>
      </c>
      <c r="B10260" t="s">
        <v>187</v>
      </c>
      <c r="C10260" t="s">
        <v>2</v>
      </c>
    </row>
    <row r="10261" spans="1:7">
      <c r="A10261" t="s">
        <v>14454</v>
      </c>
      <c r="B10261" t="s">
        <v>187</v>
      </c>
      <c r="C10261" t="s">
        <v>2</v>
      </c>
    </row>
    <row r="10262" spans="1:7">
      <c r="A10262" t="s">
        <v>14456</v>
      </c>
      <c r="B10262" t="s">
        <v>187</v>
      </c>
      <c r="C10262" t="s">
        <v>2</v>
      </c>
    </row>
    <row r="10263" spans="1:7">
      <c r="A10263" t="s">
        <v>14458</v>
      </c>
      <c r="B10263" t="s">
        <v>194</v>
      </c>
      <c r="C10263" t="s">
        <v>2</v>
      </c>
      <c r="G10263" t="s">
        <v>12</v>
      </c>
    </row>
    <row r="10264" spans="1:7">
      <c r="A10264" t="s">
        <v>14459</v>
      </c>
      <c r="B10264" t="s">
        <v>194</v>
      </c>
      <c r="C10264" t="s">
        <v>2</v>
      </c>
    </row>
    <row r="10265" spans="1:7">
      <c r="A10265" t="s">
        <v>14460</v>
      </c>
      <c r="B10265" t="s">
        <v>194</v>
      </c>
      <c r="C10265" t="s">
        <v>2</v>
      </c>
    </row>
    <row r="10266" spans="1:7">
      <c r="A10266" t="s">
        <v>14461</v>
      </c>
      <c r="B10266" t="s">
        <v>187</v>
      </c>
      <c r="G10266" t="s">
        <v>12</v>
      </c>
    </row>
    <row r="10267" spans="1:7">
      <c r="A10267" t="s">
        <v>14462</v>
      </c>
      <c r="B10267" t="s">
        <v>187</v>
      </c>
      <c r="E10267" t="s">
        <v>8</v>
      </c>
    </row>
    <row r="10268" spans="1:7">
      <c r="A10268" t="s">
        <v>14463</v>
      </c>
      <c r="B10268" t="s">
        <v>194</v>
      </c>
      <c r="C10268" t="s">
        <v>2</v>
      </c>
    </row>
    <row r="10269" spans="1:7">
      <c r="A10269" t="s">
        <v>14464</v>
      </c>
      <c r="B10269" t="s">
        <v>187</v>
      </c>
      <c r="G10269" t="s">
        <v>12</v>
      </c>
    </row>
    <row r="10270" spans="1:7">
      <c r="A10270" t="s">
        <v>14466</v>
      </c>
      <c r="B10270" t="s">
        <v>187</v>
      </c>
      <c r="G10270" t="s">
        <v>12</v>
      </c>
    </row>
    <row r="10271" spans="1:7">
      <c r="A10271" t="s">
        <v>14468</v>
      </c>
      <c r="B10271" t="s">
        <v>187</v>
      </c>
      <c r="G10271" t="s">
        <v>12</v>
      </c>
    </row>
    <row r="10272" spans="1:7">
      <c r="A10272" t="s">
        <v>14470</v>
      </c>
      <c r="B10272" t="s">
        <v>187</v>
      </c>
      <c r="G10272" t="s">
        <v>12</v>
      </c>
    </row>
    <row r="10273" spans="1:8">
      <c r="A10273" t="s">
        <v>14471</v>
      </c>
      <c r="B10273" t="s">
        <v>187</v>
      </c>
      <c r="G10273" t="s">
        <v>12</v>
      </c>
    </row>
    <row r="10274" spans="1:8">
      <c r="A10274" t="s">
        <v>14473</v>
      </c>
      <c r="B10274" t="s">
        <v>187</v>
      </c>
      <c r="G10274" t="s">
        <v>12</v>
      </c>
    </row>
    <row r="10275" spans="1:8">
      <c r="A10275" t="s">
        <v>14475</v>
      </c>
      <c r="B10275" t="s">
        <v>198</v>
      </c>
    </row>
    <row r="10276" spans="1:8">
      <c r="A10276" t="s">
        <v>14476</v>
      </c>
      <c r="B10276" t="s">
        <v>187</v>
      </c>
    </row>
    <row r="10277" spans="1:8">
      <c r="A10277" t="s">
        <v>14477</v>
      </c>
      <c r="B10277" t="s">
        <v>187</v>
      </c>
    </row>
    <row r="10278" spans="1:8">
      <c r="A10278" t="s">
        <v>14478</v>
      </c>
      <c r="B10278" t="s">
        <v>187</v>
      </c>
      <c r="G10278" t="s">
        <v>12</v>
      </c>
    </row>
    <row r="10279" spans="1:8">
      <c r="A10279" t="s">
        <v>14479</v>
      </c>
      <c r="B10279" t="s">
        <v>198</v>
      </c>
    </row>
    <row r="10280" spans="1:8">
      <c r="A10280" t="s">
        <v>14480</v>
      </c>
      <c r="B10280" t="s">
        <v>187</v>
      </c>
      <c r="H10280" t="s">
        <v>13</v>
      </c>
    </row>
    <row r="10281" spans="1:8">
      <c r="A10281" t="s">
        <v>14481</v>
      </c>
      <c r="B10281" t="s">
        <v>194</v>
      </c>
      <c r="C10281" t="s">
        <v>2</v>
      </c>
      <c r="H10281" t="s">
        <v>13</v>
      </c>
    </row>
    <row r="10282" spans="1:8">
      <c r="A10282" t="s">
        <v>14482</v>
      </c>
      <c r="B10282" t="s">
        <v>187</v>
      </c>
      <c r="E10282" t="s">
        <v>8</v>
      </c>
    </row>
    <row r="10283" spans="1:8">
      <c r="A10283" t="s">
        <v>14484</v>
      </c>
      <c r="B10283" t="s">
        <v>187</v>
      </c>
      <c r="D10283" t="s">
        <v>3</v>
      </c>
    </row>
    <row r="10284" spans="1:8">
      <c r="A10284" t="s">
        <v>14485</v>
      </c>
      <c r="B10284" t="s">
        <v>187</v>
      </c>
      <c r="C10284" t="s">
        <v>2</v>
      </c>
    </row>
    <row r="10285" spans="1:8">
      <c r="A10285" t="s">
        <v>14486</v>
      </c>
      <c r="B10285" t="s">
        <v>187</v>
      </c>
      <c r="G10285" t="s">
        <v>12</v>
      </c>
    </row>
    <row r="10286" spans="1:8">
      <c r="A10286" t="s">
        <v>14487</v>
      </c>
      <c r="B10286" t="s">
        <v>187</v>
      </c>
    </row>
    <row r="10287" spans="1:8">
      <c r="A10287" t="s">
        <v>14488</v>
      </c>
      <c r="B10287" t="s">
        <v>187</v>
      </c>
    </row>
    <row r="10288" spans="1:8">
      <c r="A10288" t="s">
        <v>14489</v>
      </c>
      <c r="B10288" t="s">
        <v>194</v>
      </c>
      <c r="C10288" t="s">
        <v>2</v>
      </c>
      <c r="H10288" t="s">
        <v>13</v>
      </c>
    </row>
    <row r="10289" spans="1:5">
      <c r="A10289" t="s">
        <v>14490</v>
      </c>
      <c r="B10289" t="s">
        <v>194</v>
      </c>
      <c r="C10289" t="s">
        <v>2</v>
      </c>
    </row>
    <row r="10290" spans="1:5">
      <c r="A10290" t="s">
        <v>14491</v>
      </c>
      <c r="B10290" t="s">
        <v>187</v>
      </c>
      <c r="C10290" t="s">
        <v>2</v>
      </c>
    </row>
    <row r="10291" spans="1:5">
      <c r="A10291" t="s">
        <v>14492</v>
      </c>
      <c r="B10291" t="s">
        <v>194</v>
      </c>
    </row>
    <row r="10292" spans="1:5">
      <c r="A10292" t="s">
        <v>14493</v>
      </c>
      <c r="B10292" t="s">
        <v>187</v>
      </c>
      <c r="C10292" t="s">
        <v>2</v>
      </c>
    </row>
    <row r="10293" spans="1:5">
      <c r="A10293" t="s">
        <v>14494</v>
      </c>
      <c r="B10293" t="s">
        <v>187</v>
      </c>
      <c r="C10293" t="s">
        <v>2</v>
      </c>
    </row>
    <row r="10294" spans="1:5">
      <c r="A10294" t="s">
        <v>14495</v>
      </c>
      <c r="B10294" t="s">
        <v>187</v>
      </c>
    </row>
    <row r="10295" spans="1:5">
      <c r="A10295" t="s">
        <v>14496</v>
      </c>
      <c r="B10295" t="s">
        <v>187</v>
      </c>
    </row>
    <row r="10296" spans="1:5">
      <c r="A10296" t="s">
        <v>14497</v>
      </c>
      <c r="B10296" t="s">
        <v>187</v>
      </c>
      <c r="D10296" t="s">
        <v>3</v>
      </c>
    </row>
    <row r="10297" spans="1:5">
      <c r="A10297" t="s">
        <v>14498</v>
      </c>
      <c r="B10297" t="s">
        <v>187</v>
      </c>
    </row>
    <row r="10298" spans="1:5">
      <c r="A10298" t="s">
        <v>14499</v>
      </c>
      <c r="B10298" t="s">
        <v>194</v>
      </c>
      <c r="C10298" t="s">
        <v>2</v>
      </c>
    </row>
    <row r="10299" spans="1:5">
      <c r="A10299" t="s">
        <v>14500</v>
      </c>
      <c r="B10299" t="s">
        <v>187</v>
      </c>
    </row>
    <row r="10300" spans="1:5">
      <c r="A10300" t="s">
        <v>14501</v>
      </c>
      <c r="B10300" t="s">
        <v>198</v>
      </c>
    </row>
    <row r="10301" spans="1:5">
      <c r="A10301" t="s">
        <v>14502</v>
      </c>
      <c r="B10301" t="s">
        <v>187</v>
      </c>
    </row>
    <row r="10302" spans="1:5">
      <c r="A10302" t="s">
        <v>14503</v>
      </c>
      <c r="B10302" t="s">
        <v>187</v>
      </c>
    </row>
    <row r="10303" spans="1:5">
      <c r="A10303" t="s">
        <v>14505</v>
      </c>
      <c r="B10303" t="s">
        <v>187</v>
      </c>
      <c r="E10303" t="s">
        <v>8</v>
      </c>
    </row>
    <row r="10304" spans="1:5">
      <c r="A10304" t="s">
        <v>14506</v>
      </c>
      <c r="B10304" t="s">
        <v>187</v>
      </c>
      <c r="E10304" t="s">
        <v>8</v>
      </c>
    </row>
    <row r="10305" spans="1:7">
      <c r="A10305" t="s">
        <v>14507</v>
      </c>
      <c r="B10305" t="s">
        <v>187</v>
      </c>
    </row>
    <row r="10306" spans="1:7">
      <c r="A10306" t="s">
        <v>14509</v>
      </c>
      <c r="B10306" t="s">
        <v>187</v>
      </c>
    </row>
    <row r="10307" spans="1:7">
      <c r="A10307" t="s">
        <v>14511</v>
      </c>
      <c r="B10307" t="s">
        <v>187</v>
      </c>
    </row>
    <row r="10308" spans="1:7">
      <c r="A10308" t="s">
        <v>14513</v>
      </c>
      <c r="B10308" t="s">
        <v>194</v>
      </c>
      <c r="D10308" t="s">
        <v>3</v>
      </c>
    </row>
    <row r="10309" spans="1:7">
      <c r="A10309" t="s">
        <v>14514</v>
      </c>
      <c r="B10309" t="s">
        <v>194</v>
      </c>
      <c r="C10309" t="s">
        <v>2</v>
      </c>
    </row>
    <row r="10310" spans="1:7">
      <c r="A10310" t="s">
        <v>14515</v>
      </c>
      <c r="B10310" t="s">
        <v>187</v>
      </c>
    </row>
    <row r="10311" spans="1:7">
      <c r="A10311" t="s">
        <v>14516</v>
      </c>
      <c r="B10311" t="s">
        <v>187</v>
      </c>
    </row>
    <row r="10312" spans="1:7">
      <c r="A10312" t="s">
        <v>14517</v>
      </c>
      <c r="B10312" t="s">
        <v>194</v>
      </c>
      <c r="C10312" t="s">
        <v>2</v>
      </c>
    </row>
    <row r="10313" spans="1:7">
      <c r="A10313" t="s">
        <v>14518</v>
      </c>
      <c r="B10313" t="s">
        <v>187</v>
      </c>
    </row>
    <row r="10314" spans="1:7">
      <c r="A10314" t="s">
        <v>14520</v>
      </c>
      <c r="B10314" t="s">
        <v>187</v>
      </c>
      <c r="G10314" t="s">
        <v>12</v>
      </c>
    </row>
    <row r="10315" spans="1:7">
      <c r="A10315" t="s">
        <v>14522</v>
      </c>
      <c r="B10315" t="s">
        <v>187</v>
      </c>
    </row>
    <row r="10316" spans="1:7">
      <c r="A10316" t="s">
        <v>14523</v>
      </c>
      <c r="B10316" t="s">
        <v>187</v>
      </c>
    </row>
    <row r="10317" spans="1:7">
      <c r="A10317" t="s">
        <v>14524</v>
      </c>
      <c r="B10317" t="s">
        <v>194</v>
      </c>
      <c r="D10317" t="s">
        <v>3</v>
      </c>
      <c r="G10317" t="s">
        <v>12</v>
      </c>
    </row>
    <row r="10318" spans="1:7">
      <c r="A10318" t="s">
        <v>14525</v>
      </c>
      <c r="B10318" t="s">
        <v>198</v>
      </c>
    </row>
    <row r="10319" spans="1:7">
      <c r="A10319" t="s">
        <v>14526</v>
      </c>
      <c r="B10319" t="s">
        <v>194</v>
      </c>
      <c r="G10319" t="s">
        <v>12</v>
      </c>
    </row>
    <row r="10320" spans="1:7">
      <c r="A10320" t="s">
        <v>14528</v>
      </c>
      <c r="B10320" t="s">
        <v>194</v>
      </c>
      <c r="G10320" t="s">
        <v>12</v>
      </c>
    </row>
    <row r="10321" spans="1:7">
      <c r="A10321" t="s">
        <v>14530</v>
      </c>
      <c r="B10321" t="s">
        <v>194</v>
      </c>
      <c r="E10321" t="s">
        <v>8</v>
      </c>
    </row>
    <row r="10322" spans="1:7">
      <c r="A10322" t="s">
        <v>14532</v>
      </c>
      <c r="B10322" t="s">
        <v>194</v>
      </c>
    </row>
    <row r="10323" spans="1:7">
      <c r="A10323" t="s">
        <v>14534</v>
      </c>
      <c r="B10323" t="s">
        <v>194</v>
      </c>
      <c r="E10323" t="s">
        <v>8</v>
      </c>
      <c r="G10323" t="s">
        <v>12</v>
      </c>
    </row>
    <row r="10324" spans="1:7">
      <c r="A10324" t="s">
        <v>14536</v>
      </c>
      <c r="B10324" t="s">
        <v>194</v>
      </c>
      <c r="E10324" t="s">
        <v>8</v>
      </c>
      <c r="G10324" t="s">
        <v>12</v>
      </c>
    </row>
    <row r="10325" spans="1:7">
      <c r="A10325" t="s">
        <v>14538</v>
      </c>
      <c r="B10325" t="s">
        <v>194</v>
      </c>
      <c r="E10325" t="s">
        <v>8</v>
      </c>
      <c r="G10325" t="s">
        <v>12</v>
      </c>
    </row>
    <row r="10326" spans="1:7">
      <c r="A10326" t="s">
        <v>14540</v>
      </c>
      <c r="B10326" t="s">
        <v>194</v>
      </c>
      <c r="E10326" t="s">
        <v>8</v>
      </c>
      <c r="G10326" t="s">
        <v>12</v>
      </c>
    </row>
    <row r="10327" spans="1:7">
      <c r="A10327" t="s">
        <v>14542</v>
      </c>
      <c r="B10327" t="s">
        <v>194</v>
      </c>
    </row>
    <row r="10328" spans="1:7">
      <c r="A10328" t="s">
        <v>14544</v>
      </c>
      <c r="B10328" t="s">
        <v>194</v>
      </c>
      <c r="G10328" t="s">
        <v>12</v>
      </c>
    </row>
    <row r="10329" spans="1:7">
      <c r="A10329" t="s">
        <v>14546</v>
      </c>
      <c r="B10329" t="s">
        <v>194</v>
      </c>
      <c r="G10329" t="s">
        <v>12</v>
      </c>
    </row>
    <row r="10330" spans="1:7">
      <c r="A10330" t="s">
        <v>14548</v>
      </c>
      <c r="B10330" t="s">
        <v>194</v>
      </c>
    </row>
    <row r="10331" spans="1:7">
      <c r="A10331" t="s">
        <v>14550</v>
      </c>
      <c r="B10331" t="s">
        <v>194</v>
      </c>
    </row>
    <row r="10332" spans="1:7">
      <c r="A10332" t="s">
        <v>14552</v>
      </c>
      <c r="B10332" t="s">
        <v>194</v>
      </c>
    </row>
    <row r="10333" spans="1:7">
      <c r="A10333" t="s">
        <v>14553</v>
      </c>
      <c r="B10333" t="s">
        <v>187</v>
      </c>
    </row>
    <row r="10334" spans="1:7">
      <c r="A10334" t="s">
        <v>14554</v>
      </c>
      <c r="B10334" t="s">
        <v>187</v>
      </c>
      <c r="C10334" t="s">
        <v>2</v>
      </c>
      <c r="E10334" t="s">
        <v>8</v>
      </c>
    </row>
    <row r="10335" spans="1:7">
      <c r="A10335" t="s">
        <v>14555</v>
      </c>
      <c r="B10335" t="s">
        <v>194</v>
      </c>
      <c r="C10335" t="s">
        <v>2</v>
      </c>
      <c r="E10335" t="s">
        <v>8</v>
      </c>
    </row>
    <row r="10336" spans="1:7">
      <c r="A10336" t="s">
        <v>14556</v>
      </c>
      <c r="B10336" t="s">
        <v>187</v>
      </c>
      <c r="G10336" t="s">
        <v>12</v>
      </c>
    </row>
    <row r="10337" spans="1:7">
      <c r="A10337" t="s">
        <v>14558</v>
      </c>
      <c r="B10337" t="s">
        <v>187</v>
      </c>
      <c r="G10337" t="s">
        <v>12</v>
      </c>
    </row>
    <row r="10338" spans="1:7">
      <c r="A10338" t="s">
        <v>14560</v>
      </c>
      <c r="B10338" t="s">
        <v>187</v>
      </c>
      <c r="G10338" t="s">
        <v>12</v>
      </c>
    </row>
    <row r="10339" spans="1:7">
      <c r="A10339" t="s">
        <v>14562</v>
      </c>
      <c r="B10339" t="s">
        <v>187</v>
      </c>
    </row>
    <row r="10340" spans="1:7">
      <c r="A10340" t="s">
        <v>14564</v>
      </c>
      <c r="B10340" t="s">
        <v>187</v>
      </c>
      <c r="G10340" t="s">
        <v>12</v>
      </c>
    </row>
    <row r="10341" spans="1:7">
      <c r="A10341" t="s">
        <v>14565</v>
      </c>
      <c r="B10341" t="s">
        <v>187</v>
      </c>
      <c r="E10341" t="s">
        <v>8</v>
      </c>
    </row>
    <row r="10342" spans="1:7">
      <c r="A10342" t="s">
        <v>14566</v>
      </c>
      <c r="B10342" t="s">
        <v>194</v>
      </c>
      <c r="D10342" t="s">
        <v>3</v>
      </c>
      <c r="G10342" t="s">
        <v>12</v>
      </c>
    </row>
    <row r="10343" spans="1:7">
      <c r="A10343" t="s">
        <v>14567</v>
      </c>
      <c r="B10343" t="s">
        <v>198</v>
      </c>
    </row>
    <row r="10344" spans="1:7">
      <c r="A10344" t="s">
        <v>14568</v>
      </c>
      <c r="B10344" t="s">
        <v>187</v>
      </c>
    </row>
    <row r="10345" spans="1:7">
      <c r="A10345" t="s">
        <v>14569</v>
      </c>
      <c r="B10345" t="s">
        <v>187</v>
      </c>
    </row>
    <row r="10346" spans="1:7">
      <c r="A10346" t="s">
        <v>14570</v>
      </c>
      <c r="B10346" t="s">
        <v>187</v>
      </c>
    </row>
    <row r="10347" spans="1:7">
      <c r="A10347" t="s">
        <v>14571</v>
      </c>
      <c r="B10347" t="s">
        <v>198</v>
      </c>
    </row>
    <row r="10348" spans="1:7">
      <c r="A10348" t="s">
        <v>14572</v>
      </c>
      <c r="B10348" t="s">
        <v>194</v>
      </c>
      <c r="D10348" t="s">
        <v>3</v>
      </c>
    </row>
    <row r="10349" spans="1:7">
      <c r="A10349" t="s">
        <v>14573</v>
      </c>
      <c r="B10349" t="s">
        <v>187</v>
      </c>
    </row>
    <row r="10350" spans="1:7">
      <c r="A10350" t="s">
        <v>14574</v>
      </c>
      <c r="B10350" t="s">
        <v>187</v>
      </c>
    </row>
    <row r="10351" spans="1:7">
      <c r="A10351" t="s">
        <v>14575</v>
      </c>
      <c r="B10351" t="s">
        <v>194</v>
      </c>
      <c r="D10351" t="s">
        <v>3</v>
      </c>
    </row>
    <row r="10352" spans="1:7">
      <c r="A10352" t="s">
        <v>14576</v>
      </c>
      <c r="B10352" t="s">
        <v>187</v>
      </c>
    </row>
    <row r="10353" spans="1:8">
      <c r="A10353" t="s">
        <v>14577</v>
      </c>
      <c r="B10353" t="s">
        <v>187</v>
      </c>
      <c r="D10353" t="s">
        <v>3</v>
      </c>
    </row>
    <row r="10354" spans="1:8">
      <c r="A10354" t="s">
        <v>14578</v>
      </c>
      <c r="B10354" t="s">
        <v>187</v>
      </c>
      <c r="G10354" t="s">
        <v>12</v>
      </c>
    </row>
    <row r="10355" spans="1:8">
      <c r="A10355" t="s">
        <v>14580</v>
      </c>
      <c r="B10355" t="s">
        <v>187</v>
      </c>
    </row>
    <row r="10356" spans="1:8">
      <c r="A10356" t="s">
        <v>14582</v>
      </c>
      <c r="B10356" t="s">
        <v>187</v>
      </c>
      <c r="C10356" t="s">
        <v>2</v>
      </c>
    </row>
    <row r="10357" spans="1:8">
      <c r="A10357" t="s">
        <v>14584</v>
      </c>
      <c r="B10357" t="s">
        <v>187</v>
      </c>
      <c r="H10357" t="s">
        <v>13</v>
      </c>
    </row>
    <row r="10358" spans="1:8">
      <c r="A10358" t="s">
        <v>14586</v>
      </c>
      <c r="B10358" t="s">
        <v>187</v>
      </c>
    </row>
    <row r="10359" spans="1:8">
      <c r="A10359" t="s">
        <v>14588</v>
      </c>
      <c r="B10359" t="s">
        <v>194</v>
      </c>
      <c r="D10359" t="s">
        <v>3</v>
      </c>
      <c r="G10359" t="s">
        <v>12</v>
      </c>
    </row>
    <row r="10360" spans="1:8">
      <c r="A10360" t="s">
        <v>14589</v>
      </c>
      <c r="B10360" t="s">
        <v>187</v>
      </c>
      <c r="G10360" t="s">
        <v>12</v>
      </c>
    </row>
    <row r="10361" spans="1:8">
      <c r="A10361" t="s">
        <v>14591</v>
      </c>
      <c r="B10361" t="s">
        <v>187</v>
      </c>
      <c r="D10361" t="s">
        <v>3</v>
      </c>
      <c r="G10361" t="s">
        <v>12</v>
      </c>
    </row>
    <row r="10362" spans="1:8">
      <c r="A10362" t="s">
        <v>14592</v>
      </c>
      <c r="B10362" t="s">
        <v>187</v>
      </c>
      <c r="D10362" t="s">
        <v>3</v>
      </c>
      <c r="G10362" t="s">
        <v>12</v>
      </c>
    </row>
    <row r="10363" spans="1:8">
      <c r="A10363" t="s">
        <v>14593</v>
      </c>
      <c r="B10363" t="s">
        <v>187</v>
      </c>
      <c r="E10363" t="s">
        <v>8</v>
      </c>
    </row>
    <row r="10364" spans="1:8">
      <c r="A10364" t="s">
        <v>14594</v>
      </c>
      <c r="B10364" t="s">
        <v>187</v>
      </c>
    </row>
    <row r="10365" spans="1:8">
      <c r="A10365" t="s">
        <v>14596</v>
      </c>
      <c r="B10365" t="s">
        <v>187</v>
      </c>
      <c r="D10365" t="s">
        <v>3</v>
      </c>
    </row>
    <row r="10366" spans="1:8">
      <c r="A10366" t="s">
        <v>14598</v>
      </c>
      <c r="B10366" t="s">
        <v>187</v>
      </c>
    </row>
    <row r="10367" spans="1:8">
      <c r="A10367" t="s">
        <v>14600</v>
      </c>
      <c r="B10367" t="s">
        <v>187</v>
      </c>
    </row>
    <row r="10368" spans="1:8">
      <c r="A10368" t="s">
        <v>14602</v>
      </c>
      <c r="B10368" t="s">
        <v>187</v>
      </c>
    </row>
    <row r="10369" spans="1:8">
      <c r="A10369" t="s">
        <v>14603</v>
      </c>
      <c r="B10369" t="s">
        <v>187</v>
      </c>
    </row>
    <row r="10370" spans="1:8">
      <c r="A10370" t="s">
        <v>14604</v>
      </c>
      <c r="B10370" t="s">
        <v>187</v>
      </c>
    </row>
    <row r="10371" spans="1:8">
      <c r="A10371" t="s">
        <v>14605</v>
      </c>
      <c r="B10371" t="s">
        <v>187</v>
      </c>
    </row>
    <row r="10372" spans="1:8">
      <c r="A10372" t="s">
        <v>14606</v>
      </c>
      <c r="B10372" t="s">
        <v>187</v>
      </c>
    </row>
    <row r="10373" spans="1:8">
      <c r="A10373" t="s">
        <v>14607</v>
      </c>
      <c r="B10373" t="s">
        <v>187</v>
      </c>
      <c r="G10373" t="s">
        <v>12</v>
      </c>
    </row>
    <row r="10374" spans="1:8">
      <c r="A10374" t="s">
        <v>14609</v>
      </c>
      <c r="B10374" t="s">
        <v>187</v>
      </c>
    </row>
    <row r="10375" spans="1:8">
      <c r="A10375" t="s">
        <v>14611</v>
      </c>
      <c r="B10375" t="s">
        <v>187</v>
      </c>
    </row>
    <row r="10376" spans="1:8">
      <c r="A10376" t="s">
        <v>14613</v>
      </c>
      <c r="B10376" t="s">
        <v>187</v>
      </c>
    </row>
    <row r="10377" spans="1:8">
      <c r="A10377" t="s">
        <v>14615</v>
      </c>
      <c r="B10377" t="s">
        <v>187</v>
      </c>
    </row>
    <row r="10378" spans="1:8">
      <c r="A10378" t="s">
        <v>14616</v>
      </c>
      <c r="B10378" t="s">
        <v>187</v>
      </c>
    </row>
    <row r="10379" spans="1:8">
      <c r="A10379" t="s">
        <v>14617</v>
      </c>
      <c r="B10379" t="s">
        <v>187</v>
      </c>
      <c r="D10379" t="s">
        <v>3</v>
      </c>
      <c r="G10379" t="s">
        <v>12</v>
      </c>
    </row>
    <row r="10380" spans="1:8">
      <c r="A10380" t="s">
        <v>14619</v>
      </c>
      <c r="B10380" t="s">
        <v>187</v>
      </c>
    </row>
    <row r="10381" spans="1:8">
      <c r="A10381" t="s">
        <v>14621</v>
      </c>
      <c r="B10381" t="s">
        <v>187</v>
      </c>
      <c r="D10381" t="s">
        <v>3</v>
      </c>
      <c r="H10381" t="s">
        <v>13</v>
      </c>
    </row>
    <row r="10382" spans="1:8">
      <c r="A10382" t="s">
        <v>14623</v>
      </c>
      <c r="B10382" t="s">
        <v>194</v>
      </c>
      <c r="D10382" t="s">
        <v>3</v>
      </c>
      <c r="G10382" t="s">
        <v>12</v>
      </c>
    </row>
    <row r="10383" spans="1:8">
      <c r="A10383" t="s">
        <v>14624</v>
      </c>
      <c r="B10383" t="s">
        <v>187</v>
      </c>
    </row>
    <row r="10384" spans="1:8">
      <c r="A10384" t="s">
        <v>14626</v>
      </c>
      <c r="B10384" t="s">
        <v>187</v>
      </c>
    </row>
    <row r="10385" spans="1:7">
      <c r="A10385" t="s">
        <v>14627</v>
      </c>
      <c r="B10385" t="s">
        <v>187</v>
      </c>
    </row>
    <row r="10386" spans="1:7">
      <c r="A10386" t="s">
        <v>14628</v>
      </c>
      <c r="B10386" t="s">
        <v>187</v>
      </c>
    </row>
    <row r="10387" spans="1:7">
      <c r="A10387" t="s">
        <v>14629</v>
      </c>
      <c r="B10387" t="s">
        <v>187</v>
      </c>
    </row>
    <row r="10388" spans="1:7">
      <c r="A10388" t="s">
        <v>14630</v>
      </c>
      <c r="B10388" t="s">
        <v>187</v>
      </c>
      <c r="D10388" t="s">
        <v>3</v>
      </c>
    </row>
    <row r="10389" spans="1:7">
      <c r="A10389" t="s">
        <v>14631</v>
      </c>
      <c r="B10389" t="s">
        <v>187</v>
      </c>
    </row>
    <row r="10390" spans="1:7">
      <c r="A10390" t="s">
        <v>14632</v>
      </c>
      <c r="B10390" t="s">
        <v>187</v>
      </c>
    </row>
    <row r="10391" spans="1:7">
      <c r="A10391" t="s">
        <v>14633</v>
      </c>
      <c r="B10391" t="s">
        <v>187</v>
      </c>
    </row>
    <row r="10392" spans="1:7">
      <c r="A10392" t="s">
        <v>14635</v>
      </c>
      <c r="B10392" t="s">
        <v>187</v>
      </c>
    </row>
    <row r="10393" spans="1:7">
      <c r="A10393" t="s">
        <v>14636</v>
      </c>
      <c r="B10393" t="s">
        <v>187</v>
      </c>
    </row>
    <row r="10394" spans="1:7">
      <c r="A10394" t="s">
        <v>14637</v>
      </c>
      <c r="B10394" t="s">
        <v>187</v>
      </c>
    </row>
    <row r="10395" spans="1:7">
      <c r="A10395" t="s">
        <v>14638</v>
      </c>
      <c r="B10395" t="s">
        <v>187</v>
      </c>
    </row>
    <row r="10396" spans="1:7">
      <c r="A10396" t="s">
        <v>14640</v>
      </c>
      <c r="B10396" t="s">
        <v>187</v>
      </c>
      <c r="G10396" t="s">
        <v>12</v>
      </c>
    </row>
    <row r="10397" spans="1:7">
      <c r="A10397" t="s">
        <v>14642</v>
      </c>
      <c r="B10397" t="s">
        <v>187</v>
      </c>
    </row>
    <row r="10398" spans="1:7">
      <c r="A10398" t="s">
        <v>14644</v>
      </c>
      <c r="B10398" t="s">
        <v>187</v>
      </c>
    </row>
    <row r="10399" spans="1:7">
      <c r="A10399" t="s">
        <v>14646</v>
      </c>
      <c r="B10399" t="s">
        <v>187</v>
      </c>
    </row>
    <row r="10400" spans="1:7">
      <c r="A10400" t="s">
        <v>14647</v>
      </c>
      <c r="B10400" t="s">
        <v>198</v>
      </c>
    </row>
    <row r="10401" spans="1:7">
      <c r="A10401" t="s">
        <v>14648</v>
      </c>
      <c r="B10401" t="s">
        <v>198</v>
      </c>
    </row>
    <row r="10402" spans="1:7">
      <c r="A10402" t="s">
        <v>14649</v>
      </c>
      <c r="B10402" t="s">
        <v>187</v>
      </c>
      <c r="D10402" t="s">
        <v>3</v>
      </c>
    </row>
    <row r="10403" spans="1:7">
      <c r="A10403" t="s">
        <v>14650</v>
      </c>
      <c r="B10403" t="s">
        <v>187</v>
      </c>
      <c r="D10403" t="s">
        <v>3</v>
      </c>
    </row>
    <row r="10404" spans="1:7">
      <c r="A10404" t="s">
        <v>14651</v>
      </c>
      <c r="B10404" t="s">
        <v>194</v>
      </c>
      <c r="C10404" t="s">
        <v>2</v>
      </c>
    </row>
    <row r="10405" spans="1:7">
      <c r="A10405" t="s">
        <v>14652</v>
      </c>
      <c r="B10405" t="s">
        <v>194</v>
      </c>
      <c r="C10405" t="s">
        <v>2</v>
      </c>
    </row>
    <row r="10406" spans="1:7">
      <c r="A10406" t="s">
        <v>14653</v>
      </c>
      <c r="B10406" t="s">
        <v>187</v>
      </c>
    </row>
    <row r="10407" spans="1:7">
      <c r="A10407" t="s">
        <v>14654</v>
      </c>
      <c r="B10407" t="s">
        <v>194</v>
      </c>
      <c r="D10407" t="s">
        <v>3</v>
      </c>
    </row>
    <row r="10408" spans="1:7">
      <c r="A10408" t="s">
        <v>14655</v>
      </c>
      <c r="B10408" t="s">
        <v>198</v>
      </c>
    </row>
    <row r="10409" spans="1:7">
      <c r="A10409" t="s">
        <v>14656</v>
      </c>
      <c r="B10409" t="s">
        <v>194</v>
      </c>
      <c r="D10409" t="s">
        <v>3</v>
      </c>
    </row>
    <row r="10410" spans="1:7">
      <c r="A10410" t="s">
        <v>14657</v>
      </c>
      <c r="B10410" t="s">
        <v>187</v>
      </c>
      <c r="F10410" t="s">
        <v>10</v>
      </c>
    </row>
    <row r="10411" spans="1:7">
      <c r="A10411" t="s">
        <v>14658</v>
      </c>
      <c r="B10411" t="s">
        <v>194</v>
      </c>
      <c r="C10411" t="s">
        <v>2</v>
      </c>
      <c r="G10411" t="s">
        <v>12</v>
      </c>
    </row>
    <row r="10412" spans="1:7">
      <c r="A10412" t="s">
        <v>14659</v>
      </c>
      <c r="B10412" t="s">
        <v>187</v>
      </c>
      <c r="D10412" t="s">
        <v>3</v>
      </c>
    </row>
    <row r="10413" spans="1:7">
      <c r="A10413" t="s">
        <v>14660</v>
      </c>
      <c r="B10413" t="s">
        <v>187</v>
      </c>
    </row>
    <row r="10414" spans="1:7">
      <c r="A10414" t="s">
        <v>14662</v>
      </c>
      <c r="B10414" t="s">
        <v>194</v>
      </c>
      <c r="C10414" t="s">
        <v>2</v>
      </c>
      <c r="E10414" t="s">
        <v>8</v>
      </c>
      <c r="G10414" t="s">
        <v>12</v>
      </c>
    </row>
    <row r="10415" spans="1:7">
      <c r="A10415" t="s">
        <v>14663</v>
      </c>
      <c r="B10415" t="s">
        <v>194</v>
      </c>
      <c r="C10415" t="s">
        <v>2</v>
      </c>
      <c r="E10415" t="s">
        <v>8</v>
      </c>
      <c r="G10415" t="s">
        <v>12</v>
      </c>
    </row>
    <row r="10416" spans="1:7">
      <c r="A10416" t="s">
        <v>14664</v>
      </c>
      <c r="B10416" t="s">
        <v>198</v>
      </c>
    </row>
    <row r="10417" spans="1:8">
      <c r="A10417" t="s">
        <v>14665</v>
      </c>
      <c r="B10417" t="s">
        <v>187</v>
      </c>
      <c r="H10417" t="s">
        <v>13</v>
      </c>
    </row>
    <row r="10418" spans="1:8">
      <c r="A10418" t="s">
        <v>14667</v>
      </c>
      <c r="B10418" t="s">
        <v>187</v>
      </c>
      <c r="E10418" t="s">
        <v>8</v>
      </c>
      <c r="G10418" t="s">
        <v>12</v>
      </c>
    </row>
    <row r="10419" spans="1:8">
      <c r="A10419" t="s">
        <v>14669</v>
      </c>
      <c r="B10419" t="s">
        <v>187</v>
      </c>
      <c r="H10419" t="s">
        <v>13</v>
      </c>
    </row>
    <row r="10420" spans="1:8">
      <c r="A10420" t="s">
        <v>14670</v>
      </c>
      <c r="B10420" t="s">
        <v>187</v>
      </c>
      <c r="F10420" t="s">
        <v>10</v>
      </c>
    </row>
    <row r="10421" spans="1:8">
      <c r="A10421" t="s">
        <v>14671</v>
      </c>
      <c r="B10421" t="s">
        <v>187</v>
      </c>
      <c r="C10421" t="s">
        <v>2</v>
      </c>
    </row>
    <row r="10422" spans="1:8">
      <c r="A10422" t="s">
        <v>14672</v>
      </c>
      <c r="B10422" t="s">
        <v>198</v>
      </c>
    </row>
    <row r="10423" spans="1:8">
      <c r="A10423" t="s">
        <v>14673</v>
      </c>
      <c r="B10423" t="s">
        <v>187</v>
      </c>
      <c r="G10423" t="s">
        <v>12</v>
      </c>
    </row>
    <row r="10424" spans="1:8">
      <c r="A10424" t="s">
        <v>14674</v>
      </c>
      <c r="B10424" t="s">
        <v>194</v>
      </c>
      <c r="D10424" t="s">
        <v>3</v>
      </c>
    </row>
    <row r="10425" spans="1:8">
      <c r="A10425" t="s">
        <v>14675</v>
      </c>
      <c r="B10425" t="s">
        <v>187</v>
      </c>
      <c r="D10425" t="s">
        <v>3</v>
      </c>
      <c r="F10425" t="s">
        <v>10</v>
      </c>
    </row>
    <row r="10426" spans="1:8">
      <c r="A10426" t="s">
        <v>14677</v>
      </c>
      <c r="B10426" t="s">
        <v>187</v>
      </c>
    </row>
    <row r="10427" spans="1:8">
      <c r="A10427" t="s">
        <v>14678</v>
      </c>
      <c r="B10427" t="s">
        <v>187</v>
      </c>
      <c r="F10427" t="s">
        <v>10</v>
      </c>
    </row>
    <row r="10428" spans="1:8">
      <c r="A10428" t="s">
        <v>14679</v>
      </c>
      <c r="B10428" t="s">
        <v>194</v>
      </c>
    </row>
    <row r="10429" spans="1:8">
      <c r="A10429" t="s">
        <v>14680</v>
      </c>
      <c r="B10429" t="s">
        <v>187</v>
      </c>
    </row>
    <row r="10430" spans="1:8">
      <c r="A10430" t="s">
        <v>14682</v>
      </c>
      <c r="B10430" t="s">
        <v>187</v>
      </c>
    </row>
    <row r="10431" spans="1:8">
      <c r="A10431" t="s">
        <v>14684</v>
      </c>
      <c r="B10431" t="s">
        <v>187</v>
      </c>
    </row>
    <row r="10432" spans="1:8">
      <c r="A10432" t="s">
        <v>14686</v>
      </c>
      <c r="B10432" t="s">
        <v>187</v>
      </c>
    </row>
    <row r="10433" spans="1:7">
      <c r="A10433" t="s">
        <v>14688</v>
      </c>
      <c r="B10433" t="s">
        <v>187</v>
      </c>
    </row>
    <row r="10434" spans="1:7">
      <c r="A10434" t="s">
        <v>14690</v>
      </c>
      <c r="B10434" t="s">
        <v>187</v>
      </c>
    </row>
    <row r="10435" spans="1:7">
      <c r="A10435" t="s">
        <v>14692</v>
      </c>
      <c r="B10435" t="s">
        <v>187</v>
      </c>
      <c r="E10435" t="s">
        <v>8</v>
      </c>
      <c r="G10435" t="s">
        <v>12</v>
      </c>
    </row>
    <row r="10436" spans="1:7">
      <c r="A10436" t="s">
        <v>14693</v>
      </c>
      <c r="B10436" t="s">
        <v>198</v>
      </c>
    </row>
    <row r="10437" spans="1:7">
      <c r="A10437" t="s">
        <v>14694</v>
      </c>
      <c r="B10437" t="s">
        <v>187</v>
      </c>
      <c r="D10437" t="s">
        <v>3</v>
      </c>
    </row>
    <row r="10438" spans="1:7">
      <c r="A10438" t="s">
        <v>14696</v>
      </c>
      <c r="B10438" t="s">
        <v>187</v>
      </c>
      <c r="C10438" t="s">
        <v>2</v>
      </c>
    </row>
    <row r="10439" spans="1:7">
      <c r="A10439" t="s">
        <v>14697</v>
      </c>
      <c r="B10439" t="s">
        <v>187</v>
      </c>
      <c r="D10439" t="s">
        <v>3</v>
      </c>
      <c r="G10439" t="s">
        <v>12</v>
      </c>
    </row>
    <row r="10440" spans="1:7">
      <c r="A10440" t="s">
        <v>14698</v>
      </c>
      <c r="B10440" t="s">
        <v>187</v>
      </c>
      <c r="E10440" t="s">
        <v>8</v>
      </c>
    </row>
    <row r="10441" spans="1:7">
      <c r="A10441" t="s">
        <v>14699</v>
      </c>
      <c r="B10441" t="s">
        <v>187</v>
      </c>
    </row>
    <row r="10442" spans="1:7">
      <c r="A10442" t="s">
        <v>14701</v>
      </c>
      <c r="B10442" t="s">
        <v>187</v>
      </c>
      <c r="D10442" t="s">
        <v>3</v>
      </c>
    </row>
    <row r="10443" spans="1:7">
      <c r="A10443" t="s">
        <v>14702</v>
      </c>
      <c r="B10443" t="s">
        <v>187</v>
      </c>
      <c r="D10443" t="s">
        <v>3</v>
      </c>
    </row>
    <row r="10444" spans="1:7">
      <c r="A10444" t="s">
        <v>14703</v>
      </c>
      <c r="B10444" t="s">
        <v>194</v>
      </c>
      <c r="D10444" t="s">
        <v>3</v>
      </c>
      <c r="G10444" t="s">
        <v>12</v>
      </c>
    </row>
    <row r="10445" spans="1:7">
      <c r="A10445" t="s">
        <v>14704</v>
      </c>
      <c r="B10445" t="s">
        <v>187</v>
      </c>
    </row>
    <row r="10446" spans="1:7">
      <c r="A10446" t="s">
        <v>14706</v>
      </c>
      <c r="B10446" t="s">
        <v>187</v>
      </c>
      <c r="G10446" t="s">
        <v>12</v>
      </c>
    </row>
    <row r="10447" spans="1:7">
      <c r="A10447" t="s">
        <v>14708</v>
      </c>
      <c r="B10447" t="s">
        <v>187</v>
      </c>
    </row>
    <row r="10448" spans="1:7">
      <c r="A10448" t="s">
        <v>14710</v>
      </c>
      <c r="B10448" t="s">
        <v>187</v>
      </c>
    </row>
    <row r="10449" spans="1:3">
      <c r="A10449" t="s">
        <v>14711</v>
      </c>
      <c r="B10449" t="s">
        <v>187</v>
      </c>
    </row>
    <row r="10450" spans="1:3">
      <c r="A10450" t="s">
        <v>14712</v>
      </c>
      <c r="B10450" t="s">
        <v>187</v>
      </c>
    </row>
    <row r="10451" spans="1:3">
      <c r="A10451" t="s">
        <v>14713</v>
      </c>
      <c r="B10451" t="s">
        <v>187</v>
      </c>
    </row>
    <row r="10452" spans="1:3">
      <c r="A10452" t="s">
        <v>14714</v>
      </c>
      <c r="B10452" t="s">
        <v>187</v>
      </c>
    </row>
    <row r="10453" spans="1:3">
      <c r="A10453" t="s">
        <v>14715</v>
      </c>
      <c r="B10453" t="s">
        <v>187</v>
      </c>
    </row>
    <row r="10454" spans="1:3">
      <c r="A10454" t="s">
        <v>14716</v>
      </c>
      <c r="B10454" t="s">
        <v>187</v>
      </c>
    </row>
    <row r="10455" spans="1:3">
      <c r="A10455" t="s">
        <v>14717</v>
      </c>
      <c r="B10455" t="s">
        <v>198</v>
      </c>
    </row>
    <row r="10456" spans="1:3">
      <c r="A10456" t="s">
        <v>14718</v>
      </c>
      <c r="B10456" t="s">
        <v>187</v>
      </c>
    </row>
    <row r="10457" spans="1:3">
      <c r="A10457" t="s">
        <v>14720</v>
      </c>
      <c r="B10457" t="s">
        <v>187</v>
      </c>
      <c r="C10457" t="s">
        <v>2</v>
      </c>
    </row>
    <row r="10458" spans="1:3">
      <c r="A10458" t="s">
        <v>14722</v>
      </c>
      <c r="B10458" t="s">
        <v>187</v>
      </c>
      <c r="C10458" t="s">
        <v>2</v>
      </c>
    </row>
    <row r="10459" spans="1:3">
      <c r="A10459" t="s">
        <v>14724</v>
      </c>
      <c r="B10459" t="s">
        <v>187</v>
      </c>
      <c r="C10459" t="s">
        <v>2</v>
      </c>
    </row>
    <row r="10460" spans="1:3">
      <c r="A10460" t="s">
        <v>14726</v>
      </c>
      <c r="B10460" t="s">
        <v>187</v>
      </c>
    </row>
    <row r="10461" spans="1:3">
      <c r="A10461" t="s">
        <v>14728</v>
      </c>
      <c r="B10461" t="s">
        <v>194</v>
      </c>
      <c r="C10461" t="s">
        <v>2</v>
      </c>
    </row>
    <row r="10462" spans="1:3">
      <c r="A10462" t="s">
        <v>14729</v>
      </c>
      <c r="B10462" t="s">
        <v>187</v>
      </c>
    </row>
    <row r="10463" spans="1:3">
      <c r="A10463" t="s">
        <v>14731</v>
      </c>
      <c r="B10463" t="s">
        <v>187</v>
      </c>
    </row>
    <row r="10464" spans="1:3">
      <c r="A10464" t="s">
        <v>14733</v>
      </c>
      <c r="B10464" t="s">
        <v>187</v>
      </c>
    </row>
    <row r="10465" spans="1:4">
      <c r="A10465" t="s">
        <v>14736</v>
      </c>
      <c r="B10465" t="s">
        <v>187</v>
      </c>
    </row>
    <row r="10466" spans="1:4">
      <c r="A10466" t="s">
        <v>14738</v>
      </c>
      <c r="B10466" t="s">
        <v>187</v>
      </c>
    </row>
    <row r="10467" spans="1:4">
      <c r="A10467" t="s">
        <v>14740</v>
      </c>
      <c r="B10467" t="s">
        <v>187</v>
      </c>
    </row>
    <row r="10468" spans="1:4">
      <c r="A10468" t="s">
        <v>14741</v>
      </c>
      <c r="B10468" t="s">
        <v>187</v>
      </c>
    </row>
    <row r="10469" spans="1:4">
      <c r="A10469" t="s">
        <v>14742</v>
      </c>
      <c r="B10469" t="s">
        <v>187</v>
      </c>
    </row>
    <row r="10470" spans="1:4">
      <c r="A10470" t="s">
        <v>14744</v>
      </c>
      <c r="B10470" t="s">
        <v>187</v>
      </c>
      <c r="D10470" t="s">
        <v>3</v>
      </c>
    </row>
    <row r="10471" spans="1:4">
      <c r="A10471" t="s">
        <v>14745</v>
      </c>
      <c r="B10471" t="s">
        <v>187</v>
      </c>
    </row>
    <row r="10472" spans="1:4">
      <c r="A10472" t="s">
        <v>14748</v>
      </c>
      <c r="B10472" t="s">
        <v>187</v>
      </c>
    </row>
    <row r="10473" spans="1:4">
      <c r="A10473" t="s">
        <v>14750</v>
      </c>
      <c r="B10473" t="s">
        <v>187</v>
      </c>
    </row>
    <row r="10474" spans="1:4">
      <c r="A10474" t="s">
        <v>14753</v>
      </c>
      <c r="B10474" t="s">
        <v>187</v>
      </c>
    </row>
    <row r="10475" spans="1:4">
      <c r="A10475" t="s">
        <v>14754</v>
      </c>
      <c r="B10475" t="s">
        <v>187</v>
      </c>
    </row>
    <row r="10476" spans="1:4">
      <c r="A10476" t="s">
        <v>14756</v>
      </c>
      <c r="B10476" t="s">
        <v>187</v>
      </c>
    </row>
    <row r="10477" spans="1:4">
      <c r="A10477" t="s">
        <v>14758</v>
      </c>
      <c r="B10477" t="s">
        <v>187</v>
      </c>
    </row>
    <row r="10478" spans="1:4">
      <c r="A10478" t="s">
        <v>14759</v>
      </c>
      <c r="B10478" t="s">
        <v>187</v>
      </c>
    </row>
    <row r="10479" spans="1:4">
      <c r="A10479" t="s">
        <v>14760</v>
      </c>
      <c r="B10479" t="s">
        <v>187</v>
      </c>
    </row>
    <row r="10480" spans="1:4">
      <c r="A10480" t="s">
        <v>14761</v>
      </c>
      <c r="B10480" t="s">
        <v>187</v>
      </c>
    </row>
    <row r="10481" spans="1:3">
      <c r="A10481" t="s">
        <v>14762</v>
      </c>
      <c r="B10481" t="s">
        <v>187</v>
      </c>
    </row>
    <row r="10482" spans="1:3">
      <c r="A10482" t="s">
        <v>14763</v>
      </c>
      <c r="B10482" t="s">
        <v>194</v>
      </c>
      <c r="C10482" t="s">
        <v>2</v>
      </c>
    </row>
    <row r="10483" spans="1:3">
      <c r="A10483" t="s">
        <v>14764</v>
      </c>
      <c r="B10483" t="s">
        <v>187</v>
      </c>
    </row>
    <row r="10484" spans="1:3">
      <c r="A10484" t="s">
        <v>14765</v>
      </c>
      <c r="B10484" t="s">
        <v>187</v>
      </c>
    </row>
    <row r="10485" spans="1:3">
      <c r="A10485" t="s">
        <v>14766</v>
      </c>
      <c r="B10485" t="s">
        <v>187</v>
      </c>
    </row>
    <row r="10486" spans="1:3">
      <c r="A10486" t="s">
        <v>14768</v>
      </c>
      <c r="B10486" t="s">
        <v>187</v>
      </c>
    </row>
    <row r="10487" spans="1:3">
      <c r="A10487" t="s">
        <v>14770</v>
      </c>
      <c r="B10487" t="s">
        <v>187</v>
      </c>
    </row>
    <row r="10488" spans="1:3">
      <c r="A10488" t="s">
        <v>14771</v>
      </c>
      <c r="B10488" t="s">
        <v>187</v>
      </c>
    </row>
    <row r="10489" spans="1:3">
      <c r="A10489" t="s">
        <v>14772</v>
      </c>
      <c r="B10489" t="s">
        <v>187</v>
      </c>
    </row>
    <row r="10490" spans="1:3">
      <c r="A10490" t="s">
        <v>14774</v>
      </c>
      <c r="B10490" t="s">
        <v>187</v>
      </c>
    </row>
    <row r="10491" spans="1:3">
      <c r="A10491" t="s">
        <v>14775</v>
      </c>
      <c r="B10491" t="s">
        <v>187</v>
      </c>
    </row>
    <row r="10492" spans="1:3">
      <c r="A10492" t="s">
        <v>14776</v>
      </c>
      <c r="B10492" t="s">
        <v>187</v>
      </c>
    </row>
    <row r="10493" spans="1:3">
      <c r="A10493" t="s">
        <v>14777</v>
      </c>
      <c r="B10493" t="s">
        <v>198</v>
      </c>
    </row>
    <row r="10494" spans="1:3">
      <c r="A10494" t="s">
        <v>14778</v>
      </c>
      <c r="B10494" t="s">
        <v>187</v>
      </c>
    </row>
    <row r="10495" spans="1:3">
      <c r="A10495" t="s">
        <v>14779</v>
      </c>
      <c r="B10495" t="s">
        <v>187</v>
      </c>
    </row>
    <row r="10496" spans="1:3">
      <c r="A10496" t="s">
        <v>14780</v>
      </c>
      <c r="B10496" t="s">
        <v>198</v>
      </c>
    </row>
    <row r="10497" spans="1:7">
      <c r="A10497" t="s">
        <v>14781</v>
      </c>
      <c r="B10497" t="s">
        <v>187</v>
      </c>
    </row>
    <row r="10498" spans="1:7">
      <c r="A10498" t="s">
        <v>14784</v>
      </c>
      <c r="B10498" t="s">
        <v>187</v>
      </c>
    </row>
    <row r="10499" spans="1:7">
      <c r="A10499" t="s">
        <v>14787</v>
      </c>
      <c r="B10499" t="s">
        <v>187</v>
      </c>
    </row>
    <row r="10500" spans="1:7">
      <c r="A10500" t="s">
        <v>14790</v>
      </c>
      <c r="B10500" t="s">
        <v>187</v>
      </c>
      <c r="E10500" t="s">
        <v>8</v>
      </c>
    </row>
    <row r="10501" spans="1:7">
      <c r="A10501" t="s">
        <v>14791</v>
      </c>
      <c r="B10501" t="s">
        <v>187</v>
      </c>
      <c r="E10501" t="s">
        <v>8</v>
      </c>
      <c r="G10501" t="s">
        <v>12</v>
      </c>
    </row>
    <row r="10502" spans="1:7">
      <c r="A10502" t="s">
        <v>14792</v>
      </c>
      <c r="B10502" t="s">
        <v>187</v>
      </c>
    </row>
    <row r="10503" spans="1:7">
      <c r="A10503" t="s">
        <v>14793</v>
      </c>
      <c r="B10503" t="s">
        <v>187</v>
      </c>
      <c r="D10503" t="s">
        <v>3</v>
      </c>
    </row>
    <row r="10504" spans="1:7">
      <c r="A10504" t="s">
        <v>14794</v>
      </c>
      <c r="B10504" t="s">
        <v>198</v>
      </c>
    </row>
    <row r="10505" spans="1:7">
      <c r="A10505" t="s">
        <v>14795</v>
      </c>
      <c r="B10505" t="s">
        <v>187</v>
      </c>
      <c r="F10505" t="s">
        <v>10</v>
      </c>
    </row>
    <row r="10506" spans="1:7">
      <c r="A10506" t="s">
        <v>14796</v>
      </c>
      <c r="B10506" t="s">
        <v>187</v>
      </c>
    </row>
    <row r="10507" spans="1:7">
      <c r="A10507" t="s">
        <v>14798</v>
      </c>
      <c r="B10507" t="s">
        <v>187</v>
      </c>
    </row>
    <row r="10508" spans="1:7">
      <c r="A10508" t="s">
        <v>14800</v>
      </c>
      <c r="B10508" t="s">
        <v>187</v>
      </c>
    </row>
    <row r="10509" spans="1:7">
      <c r="A10509" t="s">
        <v>14802</v>
      </c>
      <c r="B10509" t="s">
        <v>187</v>
      </c>
    </row>
    <row r="10510" spans="1:7">
      <c r="A10510" t="s">
        <v>14804</v>
      </c>
      <c r="B10510" t="s">
        <v>187</v>
      </c>
    </row>
    <row r="10511" spans="1:7">
      <c r="A10511" t="s">
        <v>14806</v>
      </c>
      <c r="B10511" t="s">
        <v>187</v>
      </c>
    </row>
    <row r="10512" spans="1:7">
      <c r="A10512" t="s">
        <v>14807</v>
      </c>
      <c r="B10512" t="s">
        <v>187</v>
      </c>
    </row>
    <row r="10513" spans="1:5">
      <c r="A10513" t="s">
        <v>14809</v>
      </c>
      <c r="B10513" t="s">
        <v>187</v>
      </c>
    </row>
    <row r="10514" spans="1:5">
      <c r="A10514" t="s">
        <v>14811</v>
      </c>
      <c r="B10514" t="s">
        <v>187</v>
      </c>
    </row>
    <row r="10515" spans="1:5">
      <c r="A10515" t="s">
        <v>14813</v>
      </c>
      <c r="B10515" t="s">
        <v>194</v>
      </c>
      <c r="D10515" t="s">
        <v>3</v>
      </c>
    </row>
    <row r="10516" spans="1:5">
      <c r="A10516" t="s">
        <v>14814</v>
      </c>
      <c r="B10516" t="s">
        <v>194</v>
      </c>
      <c r="D10516" t="s">
        <v>3</v>
      </c>
    </row>
    <row r="10517" spans="1:5">
      <c r="A10517" t="s">
        <v>14815</v>
      </c>
      <c r="B10517" t="s">
        <v>187</v>
      </c>
    </row>
    <row r="10518" spans="1:5">
      <c r="A10518" t="s">
        <v>14817</v>
      </c>
      <c r="B10518" t="s">
        <v>194</v>
      </c>
    </row>
    <row r="10519" spans="1:5">
      <c r="A10519" t="s">
        <v>14818</v>
      </c>
      <c r="B10519" t="s">
        <v>187</v>
      </c>
    </row>
    <row r="10520" spans="1:5">
      <c r="A10520" t="s">
        <v>14819</v>
      </c>
      <c r="B10520" t="s">
        <v>187</v>
      </c>
    </row>
    <row r="10521" spans="1:5">
      <c r="A10521" t="s">
        <v>14822</v>
      </c>
      <c r="B10521" t="s">
        <v>187</v>
      </c>
    </row>
    <row r="10522" spans="1:5">
      <c r="A10522" t="s">
        <v>14824</v>
      </c>
      <c r="B10522" t="s">
        <v>187</v>
      </c>
    </row>
    <row r="10523" spans="1:5">
      <c r="A10523" t="s">
        <v>14825</v>
      </c>
      <c r="B10523" t="s">
        <v>194</v>
      </c>
      <c r="D10523" t="s">
        <v>3</v>
      </c>
    </row>
    <row r="10524" spans="1:5">
      <c r="A10524" t="s">
        <v>14826</v>
      </c>
      <c r="B10524" t="s">
        <v>187</v>
      </c>
      <c r="C10524" t="s">
        <v>2</v>
      </c>
      <c r="E10524" t="s">
        <v>8</v>
      </c>
    </row>
    <row r="10525" spans="1:5">
      <c r="A10525" t="s">
        <v>14827</v>
      </c>
      <c r="B10525" t="s">
        <v>187</v>
      </c>
    </row>
    <row r="10526" spans="1:5">
      <c r="A10526" t="s">
        <v>14830</v>
      </c>
      <c r="B10526" t="s">
        <v>187</v>
      </c>
    </row>
    <row r="10527" spans="1:5">
      <c r="A10527" t="s">
        <v>14832</v>
      </c>
      <c r="B10527" t="s">
        <v>187</v>
      </c>
    </row>
    <row r="10528" spans="1:5">
      <c r="A10528" t="s">
        <v>14835</v>
      </c>
      <c r="B10528" t="s">
        <v>187</v>
      </c>
    </row>
    <row r="10529" spans="1:7">
      <c r="A10529" t="s">
        <v>14837</v>
      </c>
      <c r="B10529" t="s">
        <v>187</v>
      </c>
    </row>
    <row r="10530" spans="1:7">
      <c r="A10530" t="s">
        <v>14839</v>
      </c>
      <c r="B10530" t="s">
        <v>187</v>
      </c>
    </row>
    <row r="10531" spans="1:7">
      <c r="A10531" t="s">
        <v>14841</v>
      </c>
      <c r="B10531" t="s">
        <v>194</v>
      </c>
    </row>
    <row r="10532" spans="1:7">
      <c r="A10532" t="s">
        <v>14842</v>
      </c>
      <c r="B10532" t="s">
        <v>187</v>
      </c>
      <c r="C10532" t="s">
        <v>2</v>
      </c>
    </row>
    <row r="10533" spans="1:7">
      <c r="A10533" t="s">
        <v>14843</v>
      </c>
      <c r="B10533" t="s">
        <v>194</v>
      </c>
      <c r="C10533" t="s">
        <v>2</v>
      </c>
    </row>
    <row r="10534" spans="1:7">
      <c r="A10534" t="s">
        <v>14844</v>
      </c>
      <c r="B10534" t="s">
        <v>194</v>
      </c>
      <c r="D10534" t="s">
        <v>3</v>
      </c>
    </row>
    <row r="10535" spans="1:7">
      <c r="A10535" t="s">
        <v>14845</v>
      </c>
      <c r="B10535" t="s">
        <v>187</v>
      </c>
    </row>
    <row r="10536" spans="1:7">
      <c r="A10536" t="s">
        <v>14847</v>
      </c>
      <c r="B10536" t="s">
        <v>187</v>
      </c>
    </row>
    <row r="10537" spans="1:7">
      <c r="A10537" t="s">
        <v>14850</v>
      </c>
      <c r="B10537" t="s">
        <v>194</v>
      </c>
    </row>
    <row r="10538" spans="1:7">
      <c r="A10538" t="s">
        <v>14851</v>
      </c>
      <c r="B10538" t="s">
        <v>194</v>
      </c>
      <c r="D10538" t="s">
        <v>3</v>
      </c>
      <c r="G10538" t="s">
        <v>12</v>
      </c>
    </row>
    <row r="10539" spans="1:7">
      <c r="A10539" t="s">
        <v>14852</v>
      </c>
      <c r="B10539" t="s">
        <v>187</v>
      </c>
      <c r="D10539" t="s">
        <v>3</v>
      </c>
      <c r="E10539" t="s">
        <v>8</v>
      </c>
    </row>
    <row r="10540" spans="1:7">
      <c r="A10540" t="s">
        <v>14854</v>
      </c>
      <c r="B10540" t="s">
        <v>187</v>
      </c>
      <c r="D10540" t="s">
        <v>3</v>
      </c>
      <c r="E10540" t="s">
        <v>8</v>
      </c>
    </row>
    <row r="10541" spans="1:7">
      <c r="A10541" t="s">
        <v>14856</v>
      </c>
      <c r="B10541" t="s">
        <v>187</v>
      </c>
    </row>
    <row r="10542" spans="1:7">
      <c r="A10542" t="s">
        <v>14857</v>
      </c>
      <c r="B10542" t="s">
        <v>187</v>
      </c>
    </row>
    <row r="10543" spans="1:7">
      <c r="A10543" t="s">
        <v>14858</v>
      </c>
      <c r="B10543" t="s">
        <v>187</v>
      </c>
    </row>
    <row r="10544" spans="1:7">
      <c r="A10544" t="s">
        <v>14859</v>
      </c>
      <c r="B10544" t="s">
        <v>194</v>
      </c>
    </row>
    <row r="10545" spans="1:7">
      <c r="A10545" t="s">
        <v>14860</v>
      </c>
      <c r="B10545" t="s">
        <v>194</v>
      </c>
      <c r="C10545" t="s">
        <v>2</v>
      </c>
    </row>
    <row r="10546" spans="1:7">
      <c r="A10546" t="s">
        <v>14861</v>
      </c>
      <c r="B10546" t="s">
        <v>194</v>
      </c>
      <c r="C10546" t="s">
        <v>2</v>
      </c>
    </row>
    <row r="10547" spans="1:7">
      <c r="A10547" t="s">
        <v>14862</v>
      </c>
      <c r="B10547" t="s">
        <v>187</v>
      </c>
      <c r="C10547" t="s">
        <v>2</v>
      </c>
      <c r="E10547" t="s">
        <v>8</v>
      </c>
    </row>
    <row r="10548" spans="1:7">
      <c r="A10548" t="s">
        <v>14863</v>
      </c>
      <c r="B10548" t="s">
        <v>194</v>
      </c>
      <c r="C10548" t="s">
        <v>2</v>
      </c>
      <c r="E10548" t="s">
        <v>8</v>
      </c>
      <c r="G10548" t="s">
        <v>12</v>
      </c>
    </row>
    <row r="10549" spans="1:7">
      <c r="A10549" t="s">
        <v>14864</v>
      </c>
      <c r="B10549" t="s">
        <v>198</v>
      </c>
    </row>
    <row r="10550" spans="1:7">
      <c r="A10550" t="s">
        <v>14865</v>
      </c>
      <c r="B10550" t="s">
        <v>187</v>
      </c>
    </row>
    <row r="10551" spans="1:7">
      <c r="A10551" t="s">
        <v>14866</v>
      </c>
      <c r="B10551" t="s">
        <v>198</v>
      </c>
    </row>
    <row r="10552" spans="1:7">
      <c r="A10552" t="s">
        <v>14867</v>
      </c>
      <c r="B10552" t="s">
        <v>187</v>
      </c>
    </row>
    <row r="10553" spans="1:7">
      <c r="A10553" t="s">
        <v>14869</v>
      </c>
      <c r="B10553" t="s">
        <v>187</v>
      </c>
    </row>
    <row r="10554" spans="1:7">
      <c r="A10554" t="s">
        <v>14871</v>
      </c>
      <c r="B10554" t="s">
        <v>187</v>
      </c>
    </row>
    <row r="10555" spans="1:7">
      <c r="A10555" t="s">
        <v>14873</v>
      </c>
      <c r="B10555" t="s">
        <v>187</v>
      </c>
    </row>
    <row r="10556" spans="1:7">
      <c r="A10556" t="s">
        <v>14875</v>
      </c>
      <c r="B10556" t="s">
        <v>187</v>
      </c>
    </row>
    <row r="10557" spans="1:7">
      <c r="A10557" t="s">
        <v>14877</v>
      </c>
      <c r="B10557" t="s">
        <v>187</v>
      </c>
    </row>
    <row r="10558" spans="1:7">
      <c r="A10558" t="s">
        <v>14879</v>
      </c>
      <c r="B10558" t="s">
        <v>187</v>
      </c>
      <c r="E10558" t="s">
        <v>8</v>
      </c>
      <c r="G10558" t="s">
        <v>12</v>
      </c>
    </row>
    <row r="10559" spans="1:7">
      <c r="A10559" t="s">
        <v>14881</v>
      </c>
      <c r="B10559" t="s">
        <v>187</v>
      </c>
      <c r="D10559" t="s">
        <v>3</v>
      </c>
      <c r="G10559" t="s">
        <v>12</v>
      </c>
    </row>
    <row r="10560" spans="1:7">
      <c r="A10560" t="s">
        <v>14883</v>
      </c>
      <c r="B10560" t="s">
        <v>187</v>
      </c>
      <c r="D10560" t="s">
        <v>3</v>
      </c>
    </row>
    <row r="10561" spans="1:7">
      <c r="A10561" t="s">
        <v>14885</v>
      </c>
      <c r="B10561" t="s">
        <v>187</v>
      </c>
      <c r="G10561" t="s">
        <v>12</v>
      </c>
    </row>
    <row r="10562" spans="1:7">
      <c r="A10562" t="s">
        <v>14887</v>
      </c>
      <c r="B10562" t="s">
        <v>187</v>
      </c>
      <c r="E10562" t="s">
        <v>8</v>
      </c>
      <c r="G10562" t="s">
        <v>12</v>
      </c>
    </row>
    <row r="10563" spans="1:7">
      <c r="A10563" t="s">
        <v>14889</v>
      </c>
      <c r="B10563" t="s">
        <v>187</v>
      </c>
      <c r="G10563" t="s">
        <v>12</v>
      </c>
    </row>
    <row r="10564" spans="1:7">
      <c r="A10564" t="s">
        <v>14891</v>
      </c>
      <c r="B10564" t="s">
        <v>194</v>
      </c>
    </row>
    <row r="10565" spans="1:7">
      <c r="A10565" t="s">
        <v>14892</v>
      </c>
      <c r="B10565" t="s">
        <v>187</v>
      </c>
      <c r="E10565" t="s">
        <v>8</v>
      </c>
      <c r="G10565" t="s">
        <v>12</v>
      </c>
    </row>
    <row r="10566" spans="1:7">
      <c r="A10566" t="s">
        <v>14893</v>
      </c>
      <c r="B10566" t="s">
        <v>187</v>
      </c>
      <c r="E10566" t="s">
        <v>8</v>
      </c>
      <c r="G10566" t="s">
        <v>12</v>
      </c>
    </row>
    <row r="10567" spans="1:7">
      <c r="A10567" t="s">
        <v>14894</v>
      </c>
      <c r="B10567" t="s">
        <v>194</v>
      </c>
      <c r="D10567" t="s">
        <v>3</v>
      </c>
    </row>
    <row r="10568" spans="1:7">
      <c r="A10568" t="s">
        <v>14895</v>
      </c>
      <c r="B10568" t="s">
        <v>187</v>
      </c>
    </row>
    <row r="10569" spans="1:7">
      <c r="A10569" t="s">
        <v>14896</v>
      </c>
      <c r="B10569" t="s">
        <v>187</v>
      </c>
      <c r="E10569" t="s">
        <v>8</v>
      </c>
    </row>
    <row r="10570" spans="1:7">
      <c r="A10570" t="s">
        <v>14897</v>
      </c>
      <c r="B10570" t="s">
        <v>187</v>
      </c>
    </row>
    <row r="10571" spans="1:7">
      <c r="A10571" t="s">
        <v>14898</v>
      </c>
      <c r="B10571" t="s">
        <v>187</v>
      </c>
    </row>
    <row r="10572" spans="1:7">
      <c r="A10572" t="s">
        <v>14900</v>
      </c>
      <c r="B10572" t="s">
        <v>187</v>
      </c>
      <c r="D10572" t="s">
        <v>3</v>
      </c>
      <c r="E10572" t="s">
        <v>8</v>
      </c>
      <c r="G10572" t="s">
        <v>12</v>
      </c>
    </row>
    <row r="10573" spans="1:7">
      <c r="A10573" t="s">
        <v>14901</v>
      </c>
      <c r="B10573" t="s">
        <v>187</v>
      </c>
    </row>
    <row r="10574" spans="1:7">
      <c r="A10574" t="s">
        <v>14902</v>
      </c>
      <c r="B10574" t="s">
        <v>187</v>
      </c>
    </row>
    <row r="10575" spans="1:7">
      <c r="A10575" t="s">
        <v>14903</v>
      </c>
      <c r="B10575" t="s">
        <v>187</v>
      </c>
    </row>
    <row r="10576" spans="1:7">
      <c r="A10576" t="s">
        <v>14904</v>
      </c>
      <c r="B10576" t="s">
        <v>187</v>
      </c>
    </row>
    <row r="10577" spans="1:7">
      <c r="A10577" t="s">
        <v>14905</v>
      </c>
      <c r="B10577" t="s">
        <v>187</v>
      </c>
      <c r="G10577" t="s">
        <v>12</v>
      </c>
    </row>
    <row r="10578" spans="1:7">
      <c r="A10578" t="s">
        <v>14907</v>
      </c>
      <c r="B10578" t="s">
        <v>187</v>
      </c>
    </row>
    <row r="10579" spans="1:7">
      <c r="A10579" t="s">
        <v>14909</v>
      </c>
      <c r="B10579" t="s">
        <v>187</v>
      </c>
    </row>
    <row r="10580" spans="1:7">
      <c r="A10580" t="s">
        <v>14911</v>
      </c>
      <c r="B10580" t="s">
        <v>187</v>
      </c>
    </row>
    <row r="10581" spans="1:7">
      <c r="A10581" t="s">
        <v>14913</v>
      </c>
      <c r="B10581" t="s">
        <v>187</v>
      </c>
    </row>
    <row r="10582" spans="1:7">
      <c r="A10582" t="s">
        <v>14915</v>
      </c>
      <c r="B10582" t="s">
        <v>187</v>
      </c>
    </row>
    <row r="10583" spans="1:7">
      <c r="A10583" t="s">
        <v>14916</v>
      </c>
      <c r="B10583" t="s">
        <v>187</v>
      </c>
    </row>
    <row r="10584" spans="1:7">
      <c r="A10584" t="s">
        <v>14918</v>
      </c>
      <c r="B10584" t="s">
        <v>187</v>
      </c>
    </row>
    <row r="10585" spans="1:7">
      <c r="A10585" t="s">
        <v>14920</v>
      </c>
      <c r="B10585" t="s">
        <v>187</v>
      </c>
      <c r="E10585" t="s">
        <v>8</v>
      </c>
      <c r="G10585" t="s">
        <v>12</v>
      </c>
    </row>
    <row r="10586" spans="1:7">
      <c r="A10586" t="s">
        <v>14922</v>
      </c>
      <c r="B10586" t="s">
        <v>198</v>
      </c>
    </row>
    <row r="10587" spans="1:7">
      <c r="A10587" t="s">
        <v>14923</v>
      </c>
      <c r="B10587" t="s">
        <v>194</v>
      </c>
    </row>
    <row r="10588" spans="1:7">
      <c r="A10588" t="s">
        <v>14925</v>
      </c>
      <c r="B10588" t="s">
        <v>194</v>
      </c>
    </row>
    <row r="10589" spans="1:7">
      <c r="A10589" t="s">
        <v>14927</v>
      </c>
      <c r="B10589" t="s">
        <v>194</v>
      </c>
    </row>
    <row r="10590" spans="1:7">
      <c r="A10590" t="s">
        <v>14929</v>
      </c>
      <c r="B10590" t="s">
        <v>194</v>
      </c>
    </row>
    <row r="10591" spans="1:7">
      <c r="A10591" t="s">
        <v>14931</v>
      </c>
      <c r="B10591" t="s">
        <v>194</v>
      </c>
    </row>
    <row r="10592" spans="1:7">
      <c r="A10592" t="s">
        <v>14933</v>
      </c>
      <c r="B10592" t="s">
        <v>194</v>
      </c>
    </row>
    <row r="10593" spans="1:8">
      <c r="A10593" t="s">
        <v>14935</v>
      </c>
      <c r="B10593" t="s">
        <v>194</v>
      </c>
    </row>
    <row r="10594" spans="1:8">
      <c r="A10594" t="s">
        <v>14937</v>
      </c>
      <c r="B10594" t="s">
        <v>194</v>
      </c>
    </row>
    <row r="10595" spans="1:8">
      <c r="A10595" t="s">
        <v>14939</v>
      </c>
      <c r="B10595" t="s">
        <v>194</v>
      </c>
    </row>
    <row r="10596" spans="1:8">
      <c r="A10596" t="s">
        <v>14941</v>
      </c>
      <c r="B10596" t="s">
        <v>194</v>
      </c>
    </row>
    <row r="10597" spans="1:8">
      <c r="A10597" t="s">
        <v>14943</v>
      </c>
      <c r="B10597" t="s">
        <v>194</v>
      </c>
    </row>
    <row r="10598" spans="1:8">
      <c r="A10598" t="s">
        <v>14945</v>
      </c>
      <c r="B10598" t="s">
        <v>194</v>
      </c>
    </row>
    <row r="10599" spans="1:8">
      <c r="A10599" t="s">
        <v>14947</v>
      </c>
      <c r="B10599" t="s">
        <v>194</v>
      </c>
    </row>
    <row r="10600" spans="1:8">
      <c r="A10600" t="s">
        <v>14949</v>
      </c>
      <c r="B10600" t="s">
        <v>194</v>
      </c>
    </row>
    <row r="10601" spans="1:8">
      <c r="A10601" t="s">
        <v>14951</v>
      </c>
      <c r="B10601" t="s">
        <v>194</v>
      </c>
    </row>
    <row r="10602" spans="1:8">
      <c r="A10602" t="s">
        <v>14953</v>
      </c>
      <c r="B10602" t="s">
        <v>194</v>
      </c>
    </row>
    <row r="10603" spans="1:8">
      <c r="A10603" t="s">
        <v>14955</v>
      </c>
      <c r="B10603" t="s">
        <v>194</v>
      </c>
    </row>
    <row r="10604" spans="1:8">
      <c r="A10604" t="s">
        <v>14957</v>
      </c>
      <c r="B10604" t="s">
        <v>194</v>
      </c>
    </row>
    <row r="10605" spans="1:8">
      <c r="A10605" t="s">
        <v>14959</v>
      </c>
      <c r="B10605" t="s">
        <v>187</v>
      </c>
    </row>
    <row r="10606" spans="1:8">
      <c r="A10606" t="s">
        <v>14960</v>
      </c>
      <c r="B10606" t="s">
        <v>187</v>
      </c>
      <c r="F10606" t="s">
        <v>10</v>
      </c>
      <c r="H10606" t="s">
        <v>13</v>
      </c>
    </row>
    <row r="10607" spans="1:8">
      <c r="A10607" t="s">
        <v>14961</v>
      </c>
      <c r="B10607" t="s">
        <v>194</v>
      </c>
      <c r="D10607" t="s">
        <v>3</v>
      </c>
    </row>
    <row r="10608" spans="1:8">
      <c r="A10608" t="s">
        <v>14962</v>
      </c>
      <c r="B10608" t="s">
        <v>198</v>
      </c>
    </row>
    <row r="10609" spans="1:8">
      <c r="A10609" t="s">
        <v>14963</v>
      </c>
      <c r="B10609" t="s">
        <v>187</v>
      </c>
      <c r="C10609" t="s">
        <v>2</v>
      </c>
      <c r="H10609" t="s">
        <v>13</v>
      </c>
    </row>
    <row r="10610" spans="1:8">
      <c r="A10610" t="s">
        <v>14964</v>
      </c>
      <c r="B10610" t="s">
        <v>187</v>
      </c>
      <c r="H10610" t="s">
        <v>13</v>
      </c>
    </row>
    <row r="10611" spans="1:8">
      <c r="A10611" t="s">
        <v>14965</v>
      </c>
      <c r="B10611" t="s">
        <v>187</v>
      </c>
      <c r="F10611" t="s">
        <v>10</v>
      </c>
    </row>
    <row r="10612" spans="1:8">
      <c r="A10612" t="s">
        <v>14966</v>
      </c>
      <c r="B10612" t="s">
        <v>187</v>
      </c>
    </row>
    <row r="10613" spans="1:8">
      <c r="A10613" t="s">
        <v>14968</v>
      </c>
      <c r="B10613" t="s">
        <v>187</v>
      </c>
      <c r="D10613" t="s">
        <v>3</v>
      </c>
    </row>
    <row r="10614" spans="1:8">
      <c r="A10614" t="s">
        <v>14970</v>
      </c>
      <c r="B10614" t="s">
        <v>187</v>
      </c>
      <c r="D10614" t="s">
        <v>3</v>
      </c>
      <c r="F10614" t="s">
        <v>10</v>
      </c>
      <c r="H10614" t="s">
        <v>13</v>
      </c>
    </row>
    <row r="10615" spans="1:8">
      <c r="A10615" t="s">
        <v>14972</v>
      </c>
      <c r="B10615" t="s">
        <v>187</v>
      </c>
      <c r="D10615" t="s">
        <v>3</v>
      </c>
      <c r="F10615" t="s">
        <v>10</v>
      </c>
      <c r="H10615" t="s">
        <v>13</v>
      </c>
    </row>
    <row r="10616" spans="1:8">
      <c r="A10616" t="s">
        <v>14974</v>
      </c>
      <c r="B10616" t="s">
        <v>187</v>
      </c>
      <c r="D10616" t="s">
        <v>3</v>
      </c>
      <c r="F10616" t="s">
        <v>10</v>
      </c>
      <c r="H10616" t="s">
        <v>13</v>
      </c>
    </row>
    <row r="10617" spans="1:8">
      <c r="A10617" t="s">
        <v>14976</v>
      </c>
      <c r="B10617" t="s">
        <v>187</v>
      </c>
      <c r="D10617" t="s">
        <v>3</v>
      </c>
      <c r="F10617" t="s">
        <v>10</v>
      </c>
      <c r="H10617" t="s">
        <v>13</v>
      </c>
    </row>
    <row r="10618" spans="1:8">
      <c r="A10618" t="s">
        <v>14978</v>
      </c>
      <c r="B10618" t="s">
        <v>187</v>
      </c>
      <c r="D10618" t="s">
        <v>3</v>
      </c>
      <c r="F10618" t="s">
        <v>10</v>
      </c>
      <c r="H10618" t="s">
        <v>13</v>
      </c>
    </row>
    <row r="10619" spans="1:8">
      <c r="A10619" t="s">
        <v>14980</v>
      </c>
      <c r="B10619" t="s">
        <v>187</v>
      </c>
      <c r="D10619" t="s">
        <v>3</v>
      </c>
      <c r="F10619" t="s">
        <v>10</v>
      </c>
      <c r="H10619" t="s">
        <v>13</v>
      </c>
    </row>
    <row r="10620" spans="1:8">
      <c r="A10620" t="s">
        <v>14982</v>
      </c>
      <c r="B10620" t="s">
        <v>194</v>
      </c>
      <c r="D10620" t="s">
        <v>3</v>
      </c>
    </row>
    <row r="10621" spans="1:8">
      <c r="A10621" t="s">
        <v>14983</v>
      </c>
      <c r="B10621" t="s">
        <v>187</v>
      </c>
    </row>
    <row r="10622" spans="1:8">
      <c r="A10622" t="s">
        <v>14984</v>
      </c>
      <c r="B10622" t="s">
        <v>187</v>
      </c>
    </row>
    <row r="10623" spans="1:8">
      <c r="A10623" t="s">
        <v>14985</v>
      </c>
      <c r="B10623" t="s">
        <v>194</v>
      </c>
    </row>
    <row r="10624" spans="1:8">
      <c r="A10624" t="s">
        <v>14988</v>
      </c>
      <c r="B10624" t="s">
        <v>194</v>
      </c>
    </row>
    <row r="10625" spans="1:2">
      <c r="A10625" t="s">
        <v>14990</v>
      </c>
      <c r="B10625" t="s">
        <v>194</v>
      </c>
    </row>
    <row r="10626" spans="1:2">
      <c r="A10626" t="s">
        <v>14992</v>
      </c>
      <c r="B10626" t="s">
        <v>194</v>
      </c>
    </row>
    <row r="10627" spans="1:2">
      <c r="A10627" t="s">
        <v>14993</v>
      </c>
      <c r="B10627" t="s">
        <v>194</v>
      </c>
    </row>
    <row r="10628" spans="1:2">
      <c r="A10628" t="s">
        <v>14995</v>
      </c>
      <c r="B10628" t="s">
        <v>194</v>
      </c>
    </row>
    <row r="10629" spans="1:2">
      <c r="A10629" t="s">
        <v>14997</v>
      </c>
      <c r="B10629" t="s">
        <v>194</v>
      </c>
    </row>
    <row r="10630" spans="1:2">
      <c r="A10630" t="s">
        <v>14999</v>
      </c>
      <c r="B10630" t="s">
        <v>194</v>
      </c>
    </row>
    <row r="10631" spans="1:2">
      <c r="A10631" t="s">
        <v>15001</v>
      </c>
      <c r="B10631" t="s">
        <v>194</v>
      </c>
    </row>
    <row r="10632" spans="1:2">
      <c r="A10632" t="s">
        <v>15003</v>
      </c>
      <c r="B10632" t="s">
        <v>194</v>
      </c>
    </row>
    <row r="10633" spans="1:2">
      <c r="A10633" t="s">
        <v>15005</v>
      </c>
      <c r="B10633" t="s">
        <v>194</v>
      </c>
    </row>
    <row r="10634" spans="1:2">
      <c r="A10634" t="s">
        <v>15007</v>
      </c>
      <c r="B10634" t="s">
        <v>194</v>
      </c>
    </row>
    <row r="10635" spans="1:2">
      <c r="A10635" t="s">
        <v>15009</v>
      </c>
      <c r="B10635" t="s">
        <v>194</v>
      </c>
    </row>
    <row r="10636" spans="1:2">
      <c r="A10636" t="s">
        <v>15011</v>
      </c>
      <c r="B10636" t="s">
        <v>194</v>
      </c>
    </row>
    <row r="10637" spans="1:2">
      <c r="A10637" t="s">
        <v>15013</v>
      </c>
      <c r="B10637" t="s">
        <v>194</v>
      </c>
    </row>
    <row r="10638" spans="1:2">
      <c r="A10638" t="s">
        <v>15015</v>
      </c>
      <c r="B10638" t="s">
        <v>194</v>
      </c>
    </row>
    <row r="10639" spans="1:2">
      <c r="A10639" t="s">
        <v>15017</v>
      </c>
      <c r="B10639" t="s">
        <v>194</v>
      </c>
    </row>
    <row r="10640" spans="1:2">
      <c r="A10640" t="s">
        <v>15019</v>
      </c>
      <c r="B10640" t="s">
        <v>194</v>
      </c>
    </row>
    <row r="10641" spans="1:7">
      <c r="A10641" t="s">
        <v>15021</v>
      </c>
      <c r="B10641" t="s">
        <v>194</v>
      </c>
    </row>
    <row r="10642" spans="1:7">
      <c r="A10642" t="s">
        <v>15023</v>
      </c>
      <c r="B10642" t="s">
        <v>194</v>
      </c>
    </row>
    <row r="10643" spans="1:7">
      <c r="A10643" t="s">
        <v>15025</v>
      </c>
      <c r="B10643" t="s">
        <v>194</v>
      </c>
    </row>
    <row r="10644" spans="1:7">
      <c r="A10644" t="s">
        <v>15027</v>
      </c>
      <c r="B10644" t="s">
        <v>194</v>
      </c>
    </row>
    <row r="10645" spans="1:7">
      <c r="A10645" t="s">
        <v>15029</v>
      </c>
      <c r="B10645" t="s">
        <v>194</v>
      </c>
    </row>
    <row r="10646" spans="1:7">
      <c r="A10646" t="s">
        <v>15031</v>
      </c>
      <c r="B10646" t="s">
        <v>187</v>
      </c>
    </row>
    <row r="10647" spans="1:7">
      <c r="A10647" t="s">
        <v>15032</v>
      </c>
      <c r="B10647" t="s">
        <v>187</v>
      </c>
    </row>
    <row r="10648" spans="1:7">
      <c r="A10648" t="s">
        <v>15033</v>
      </c>
      <c r="B10648" t="s">
        <v>187</v>
      </c>
    </row>
    <row r="10649" spans="1:7">
      <c r="A10649" t="s">
        <v>15034</v>
      </c>
      <c r="B10649" t="s">
        <v>187</v>
      </c>
    </row>
    <row r="10650" spans="1:7">
      <c r="A10650" t="s">
        <v>15036</v>
      </c>
      <c r="B10650" t="s">
        <v>187</v>
      </c>
    </row>
    <row r="10651" spans="1:7">
      <c r="A10651" t="s">
        <v>15037</v>
      </c>
      <c r="B10651" t="s">
        <v>187</v>
      </c>
      <c r="E10651" t="s">
        <v>8</v>
      </c>
    </row>
    <row r="10652" spans="1:7">
      <c r="A10652" t="s">
        <v>15039</v>
      </c>
      <c r="B10652" t="s">
        <v>194</v>
      </c>
      <c r="C10652" t="s">
        <v>2</v>
      </c>
    </row>
    <row r="10653" spans="1:7">
      <c r="A10653" t="s">
        <v>15040</v>
      </c>
      <c r="B10653" t="s">
        <v>198</v>
      </c>
    </row>
    <row r="10654" spans="1:7">
      <c r="A10654" t="s">
        <v>15041</v>
      </c>
      <c r="B10654" t="s">
        <v>187</v>
      </c>
      <c r="D10654" t="s">
        <v>3</v>
      </c>
      <c r="G10654" t="s">
        <v>12</v>
      </c>
    </row>
    <row r="10655" spans="1:7">
      <c r="A10655" t="s">
        <v>15042</v>
      </c>
      <c r="B10655" t="s">
        <v>187</v>
      </c>
    </row>
    <row r="10656" spans="1:7">
      <c r="A10656" t="s">
        <v>15043</v>
      </c>
      <c r="B10656" t="s">
        <v>187</v>
      </c>
      <c r="G10656" t="s">
        <v>12</v>
      </c>
    </row>
    <row r="10657" spans="1:7">
      <c r="A10657" t="s">
        <v>15045</v>
      </c>
      <c r="B10657" t="s">
        <v>187</v>
      </c>
    </row>
    <row r="10658" spans="1:7">
      <c r="A10658" t="s">
        <v>15047</v>
      </c>
      <c r="B10658" t="s">
        <v>194</v>
      </c>
      <c r="D10658" t="s">
        <v>3</v>
      </c>
    </row>
    <row r="10659" spans="1:7">
      <c r="A10659" t="s">
        <v>15048</v>
      </c>
      <c r="B10659" t="s">
        <v>187</v>
      </c>
      <c r="C10659" t="s">
        <v>2</v>
      </c>
    </row>
    <row r="10660" spans="1:7">
      <c r="A10660" t="s">
        <v>15049</v>
      </c>
      <c r="B10660" t="s">
        <v>187</v>
      </c>
      <c r="C10660" t="s">
        <v>2</v>
      </c>
    </row>
    <row r="10661" spans="1:7">
      <c r="A10661" t="s">
        <v>15050</v>
      </c>
      <c r="B10661" t="s">
        <v>187</v>
      </c>
      <c r="C10661" t="s">
        <v>2</v>
      </c>
      <c r="G10661" t="s">
        <v>12</v>
      </c>
    </row>
    <row r="10662" spans="1:7">
      <c r="A10662" t="s">
        <v>15051</v>
      </c>
      <c r="B10662" t="s">
        <v>187</v>
      </c>
      <c r="C10662" t="s">
        <v>2</v>
      </c>
    </row>
    <row r="10663" spans="1:7">
      <c r="A10663" t="s">
        <v>15052</v>
      </c>
      <c r="B10663" t="s">
        <v>187</v>
      </c>
    </row>
    <row r="10664" spans="1:7">
      <c r="A10664" t="s">
        <v>15053</v>
      </c>
      <c r="B10664" t="s">
        <v>187</v>
      </c>
    </row>
    <row r="10665" spans="1:7">
      <c r="A10665" t="s">
        <v>15055</v>
      </c>
      <c r="B10665" t="s">
        <v>187</v>
      </c>
    </row>
    <row r="10666" spans="1:7">
      <c r="A10666" t="s">
        <v>15056</v>
      </c>
      <c r="B10666" t="s">
        <v>187</v>
      </c>
    </row>
    <row r="10667" spans="1:7">
      <c r="A10667" t="s">
        <v>15057</v>
      </c>
      <c r="B10667" t="s">
        <v>187</v>
      </c>
    </row>
    <row r="10668" spans="1:7">
      <c r="A10668" t="s">
        <v>15058</v>
      </c>
      <c r="B10668" t="s">
        <v>187</v>
      </c>
    </row>
    <row r="10669" spans="1:7">
      <c r="A10669" t="s">
        <v>15060</v>
      </c>
      <c r="B10669" t="s">
        <v>187</v>
      </c>
    </row>
    <row r="10670" spans="1:7">
      <c r="A10670" t="s">
        <v>15062</v>
      </c>
      <c r="B10670" t="s">
        <v>187</v>
      </c>
    </row>
    <row r="10671" spans="1:7">
      <c r="A10671" t="s">
        <v>15064</v>
      </c>
      <c r="B10671" t="s">
        <v>187</v>
      </c>
      <c r="D10671" t="s">
        <v>3</v>
      </c>
    </row>
    <row r="10672" spans="1:7">
      <c r="A10672" t="s">
        <v>15066</v>
      </c>
      <c r="B10672" t="s">
        <v>194</v>
      </c>
    </row>
    <row r="10673" spans="1:7">
      <c r="A10673" t="s">
        <v>15067</v>
      </c>
      <c r="B10673" t="s">
        <v>187</v>
      </c>
    </row>
    <row r="10674" spans="1:7">
      <c r="A10674" t="s">
        <v>15068</v>
      </c>
      <c r="B10674" t="s">
        <v>194</v>
      </c>
    </row>
    <row r="10675" spans="1:7">
      <c r="A10675" t="s">
        <v>15070</v>
      </c>
      <c r="B10675" t="s">
        <v>194</v>
      </c>
    </row>
    <row r="10676" spans="1:7">
      <c r="A10676" t="s">
        <v>15072</v>
      </c>
      <c r="B10676" t="s">
        <v>187</v>
      </c>
    </row>
    <row r="10677" spans="1:7">
      <c r="A10677" t="s">
        <v>15074</v>
      </c>
      <c r="B10677" t="s">
        <v>194</v>
      </c>
      <c r="C10677" t="s">
        <v>2</v>
      </c>
    </row>
    <row r="10678" spans="1:7">
      <c r="A10678" t="s">
        <v>15075</v>
      </c>
      <c r="B10678" t="s">
        <v>194</v>
      </c>
      <c r="D10678" t="s">
        <v>3</v>
      </c>
    </row>
    <row r="10679" spans="1:7">
      <c r="A10679" t="s">
        <v>15076</v>
      </c>
      <c r="B10679" t="s">
        <v>194</v>
      </c>
    </row>
    <row r="10680" spans="1:7">
      <c r="A10680" t="s">
        <v>15077</v>
      </c>
      <c r="B10680" t="s">
        <v>194</v>
      </c>
      <c r="D10680" t="s">
        <v>3</v>
      </c>
      <c r="G10680" t="s">
        <v>12</v>
      </c>
    </row>
    <row r="10681" spans="1:7">
      <c r="A10681" t="s">
        <v>15078</v>
      </c>
      <c r="B10681" t="s">
        <v>194</v>
      </c>
    </row>
    <row r="10682" spans="1:7">
      <c r="A10682" t="s">
        <v>15079</v>
      </c>
      <c r="B10682" t="s">
        <v>194</v>
      </c>
      <c r="D10682" t="s">
        <v>3</v>
      </c>
    </row>
    <row r="10683" spans="1:7">
      <c r="A10683" t="s">
        <v>15080</v>
      </c>
      <c r="B10683" t="s">
        <v>194</v>
      </c>
      <c r="D10683" t="s">
        <v>3</v>
      </c>
    </row>
    <row r="10684" spans="1:7">
      <c r="A10684" t="s">
        <v>15081</v>
      </c>
      <c r="B10684" t="s">
        <v>187</v>
      </c>
    </row>
    <row r="10685" spans="1:7">
      <c r="A10685" t="s">
        <v>15083</v>
      </c>
      <c r="B10685" t="s">
        <v>198</v>
      </c>
    </row>
    <row r="10686" spans="1:7">
      <c r="A10686" t="s">
        <v>15084</v>
      </c>
      <c r="B10686" t="s">
        <v>187</v>
      </c>
    </row>
    <row r="10687" spans="1:7">
      <c r="A10687" t="s">
        <v>15086</v>
      </c>
      <c r="B10687" t="s">
        <v>187</v>
      </c>
      <c r="G10687" t="s">
        <v>12</v>
      </c>
    </row>
    <row r="10688" spans="1:7">
      <c r="A10688" t="s">
        <v>15088</v>
      </c>
      <c r="B10688" t="s">
        <v>187</v>
      </c>
      <c r="E10688" t="s">
        <v>8</v>
      </c>
    </row>
    <row r="10689" spans="1:7">
      <c r="A10689" t="s">
        <v>15090</v>
      </c>
      <c r="B10689" t="s">
        <v>187</v>
      </c>
    </row>
    <row r="10690" spans="1:7">
      <c r="A10690" t="s">
        <v>15092</v>
      </c>
      <c r="B10690" t="s">
        <v>198</v>
      </c>
    </row>
    <row r="10691" spans="1:7">
      <c r="A10691" t="s">
        <v>15093</v>
      </c>
      <c r="B10691" t="s">
        <v>198</v>
      </c>
    </row>
    <row r="10692" spans="1:7">
      <c r="A10692" t="s">
        <v>15094</v>
      </c>
      <c r="B10692" t="s">
        <v>198</v>
      </c>
    </row>
    <row r="10693" spans="1:7">
      <c r="A10693" t="s">
        <v>15095</v>
      </c>
      <c r="B10693" t="s">
        <v>187</v>
      </c>
      <c r="G10693" t="s">
        <v>12</v>
      </c>
    </row>
    <row r="10694" spans="1:7">
      <c r="A10694" t="s">
        <v>15097</v>
      </c>
      <c r="B10694" t="s">
        <v>198</v>
      </c>
    </row>
    <row r="10695" spans="1:7">
      <c r="A10695" t="s">
        <v>15098</v>
      </c>
      <c r="B10695" t="s">
        <v>198</v>
      </c>
    </row>
    <row r="10696" spans="1:7">
      <c r="A10696" t="s">
        <v>15099</v>
      </c>
      <c r="B10696" t="s">
        <v>198</v>
      </c>
    </row>
    <row r="10697" spans="1:7">
      <c r="A10697" t="s">
        <v>15100</v>
      </c>
      <c r="B10697" t="s">
        <v>187</v>
      </c>
      <c r="G10697" t="s">
        <v>12</v>
      </c>
    </row>
    <row r="10698" spans="1:7">
      <c r="A10698" t="s">
        <v>15102</v>
      </c>
      <c r="B10698" t="s">
        <v>187</v>
      </c>
      <c r="G10698" t="s">
        <v>12</v>
      </c>
    </row>
    <row r="10699" spans="1:7">
      <c r="A10699" t="s">
        <v>15104</v>
      </c>
      <c r="B10699" t="s">
        <v>187</v>
      </c>
      <c r="G10699" t="s">
        <v>12</v>
      </c>
    </row>
    <row r="10700" spans="1:7">
      <c r="A10700" t="s">
        <v>15106</v>
      </c>
      <c r="B10700" t="s">
        <v>187</v>
      </c>
    </row>
    <row r="10701" spans="1:7">
      <c r="A10701" t="s">
        <v>15108</v>
      </c>
      <c r="B10701" t="s">
        <v>187</v>
      </c>
    </row>
    <row r="10702" spans="1:7">
      <c r="A10702" t="s">
        <v>15110</v>
      </c>
      <c r="B10702" t="s">
        <v>187</v>
      </c>
    </row>
    <row r="10703" spans="1:7">
      <c r="A10703" t="s">
        <v>15112</v>
      </c>
      <c r="B10703" t="s">
        <v>187</v>
      </c>
    </row>
    <row r="10704" spans="1:7">
      <c r="A10704" t="s">
        <v>15114</v>
      </c>
      <c r="B10704" t="s">
        <v>187</v>
      </c>
    </row>
    <row r="10705" spans="1:8">
      <c r="A10705" t="s">
        <v>15116</v>
      </c>
      <c r="B10705" t="s">
        <v>194</v>
      </c>
    </row>
    <row r="10706" spans="1:8">
      <c r="A10706" t="s">
        <v>15118</v>
      </c>
      <c r="B10706" t="s">
        <v>194</v>
      </c>
      <c r="H10706" t="s">
        <v>13</v>
      </c>
    </row>
    <row r="10707" spans="1:8">
      <c r="A10707" t="s">
        <v>15120</v>
      </c>
      <c r="B10707" t="s">
        <v>194</v>
      </c>
      <c r="G10707" t="s">
        <v>12</v>
      </c>
      <c r="H10707" t="s">
        <v>13</v>
      </c>
    </row>
    <row r="10708" spans="1:8">
      <c r="A10708" t="s">
        <v>15122</v>
      </c>
      <c r="B10708" t="s">
        <v>194</v>
      </c>
      <c r="D10708" t="s">
        <v>3</v>
      </c>
    </row>
    <row r="10709" spans="1:8">
      <c r="A10709" t="s">
        <v>15123</v>
      </c>
      <c r="B10709" t="s">
        <v>187</v>
      </c>
      <c r="E10709" t="s">
        <v>8</v>
      </c>
    </row>
    <row r="10710" spans="1:8">
      <c r="A10710" t="s">
        <v>15124</v>
      </c>
      <c r="B10710" t="s">
        <v>187</v>
      </c>
    </row>
    <row r="10711" spans="1:8">
      <c r="A10711" t="s">
        <v>15125</v>
      </c>
      <c r="B10711" t="s">
        <v>187</v>
      </c>
    </row>
    <row r="10712" spans="1:8">
      <c r="A10712" t="s">
        <v>15126</v>
      </c>
      <c r="B10712" t="s">
        <v>187</v>
      </c>
    </row>
    <row r="10713" spans="1:8">
      <c r="A10713" t="s">
        <v>15127</v>
      </c>
      <c r="B10713" t="s">
        <v>187</v>
      </c>
    </row>
    <row r="10714" spans="1:8">
      <c r="A10714" t="s">
        <v>15129</v>
      </c>
      <c r="B10714" t="s">
        <v>187</v>
      </c>
    </row>
    <row r="10715" spans="1:8">
      <c r="A10715" t="s">
        <v>15131</v>
      </c>
      <c r="B10715" t="s">
        <v>187</v>
      </c>
    </row>
    <row r="10716" spans="1:8">
      <c r="A10716" t="s">
        <v>15132</v>
      </c>
      <c r="B10716" t="s">
        <v>187</v>
      </c>
    </row>
    <row r="10717" spans="1:8">
      <c r="A10717" t="s">
        <v>15133</v>
      </c>
      <c r="B10717" t="s">
        <v>187</v>
      </c>
    </row>
    <row r="10718" spans="1:8">
      <c r="A10718" t="s">
        <v>15135</v>
      </c>
      <c r="B10718" t="s">
        <v>187</v>
      </c>
    </row>
    <row r="10719" spans="1:8">
      <c r="A10719" t="s">
        <v>15136</v>
      </c>
      <c r="B10719" t="s">
        <v>187</v>
      </c>
    </row>
    <row r="10720" spans="1:8">
      <c r="A10720" t="s">
        <v>15137</v>
      </c>
      <c r="B10720" t="s">
        <v>187</v>
      </c>
    </row>
    <row r="10721" spans="1:7">
      <c r="A10721" t="s">
        <v>15138</v>
      </c>
      <c r="B10721" t="s">
        <v>187</v>
      </c>
    </row>
    <row r="10722" spans="1:7">
      <c r="A10722" t="s">
        <v>15139</v>
      </c>
      <c r="B10722" t="s">
        <v>187</v>
      </c>
    </row>
    <row r="10723" spans="1:7">
      <c r="A10723" t="s">
        <v>15140</v>
      </c>
      <c r="B10723" t="s">
        <v>187</v>
      </c>
    </row>
    <row r="10724" spans="1:7">
      <c r="A10724" t="s">
        <v>15141</v>
      </c>
      <c r="B10724" t="s">
        <v>187</v>
      </c>
    </row>
    <row r="10725" spans="1:7">
      <c r="A10725" t="s">
        <v>15143</v>
      </c>
      <c r="B10725" t="s">
        <v>187</v>
      </c>
      <c r="G10725" t="s">
        <v>12</v>
      </c>
    </row>
    <row r="10726" spans="1:7">
      <c r="A10726" t="s">
        <v>15145</v>
      </c>
      <c r="B10726" t="s">
        <v>187</v>
      </c>
    </row>
    <row r="10727" spans="1:7">
      <c r="A10727" t="s">
        <v>15146</v>
      </c>
      <c r="B10727" t="s">
        <v>187</v>
      </c>
      <c r="C10727" t="s">
        <v>2</v>
      </c>
      <c r="E10727" t="s">
        <v>8</v>
      </c>
    </row>
    <row r="10728" spans="1:7">
      <c r="A10728" t="s">
        <v>15147</v>
      </c>
      <c r="B10728" t="s">
        <v>187</v>
      </c>
      <c r="C10728" t="s">
        <v>2</v>
      </c>
      <c r="E10728" t="s">
        <v>8</v>
      </c>
    </row>
    <row r="10729" spans="1:7">
      <c r="A10729" t="s">
        <v>15148</v>
      </c>
      <c r="B10729" t="s">
        <v>187</v>
      </c>
    </row>
    <row r="10730" spans="1:7">
      <c r="A10730" t="s">
        <v>15149</v>
      </c>
      <c r="B10730" t="s">
        <v>187</v>
      </c>
    </row>
    <row r="10731" spans="1:7">
      <c r="A10731" t="s">
        <v>15150</v>
      </c>
      <c r="B10731" t="s">
        <v>187</v>
      </c>
      <c r="D10731" t="s">
        <v>3</v>
      </c>
    </row>
    <row r="10732" spans="1:7">
      <c r="A10732" t="s">
        <v>15151</v>
      </c>
      <c r="B10732" t="s">
        <v>187</v>
      </c>
      <c r="D10732" t="s">
        <v>3</v>
      </c>
    </row>
    <row r="10733" spans="1:7">
      <c r="A10733" t="s">
        <v>15152</v>
      </c>
      <c r="B10733" t="s">
        <v>187</v>
      </c>
    </row>
    <row r="10734" spans="1:7">
      <c r="A10734" t="s">
        <v>15153</v>
      </c>
      <c r="B10734" t="s">
        <v>187</v>
      </c>
      <c r="G10734" t="s">
        <v>12</v>
      </c>
    </row>
    <row r="10735" spans="1:7">
      <c r="A10735" t="s">
        <v>15154</v>
      </c>
      <c r="B10735" t="s">
        <v>187</v>
      </c>
    </row>
    <row r="10736" spans="1:7">
      <c r="A10736" t="s">
        <v>15156</v>
      </c>
      <c r="B10736" t="s">
        <v>198</v>
      </c>
    </row>
    <row r="10737" spans="1:8">
      <c r="A10737" t="s">
        <v>15157</v>
      </c>
      <c r="B10737" t="s">
        <v>198</v>
      </c>
    </row>
    <row r="10738" spans="1:8">
      <c r="A10738" t="s">
        <v>15158</v>
      </c>
      <c r="B10738" t="s">
        <v>187</v>
      </c>
      <c r="C10738" t="s">
        <v>2</v>
      </c>
    </row>
    <row r="10739" spans="1:8">
      <c r="A10739" t="s">
        <v>15160</v>
      </c>
      <c r="B10739" t="s">
        <v>187</v>
      </c>
    </row>
    <row r="10740" spans="1:8">
      <c r="A10740" t="s">
        <v>15162</v>
      </c>
      <c r="B10740" t="s">
        <v>187</v>
      </c>
    </row>
    <row r="10741" spans="1:8">
      <c r="A10741" t="s">
        <v>15163</v>
      </c>
      <c r="B10741" t="s">
        <v>194</v>
      </c>
      <c r="D10741" t="s">
        <v>3</v>
      </c>
    </row>
    <row r="10742" spans="1:8">
      <c r="A10742" t="s">
        <v>15164</v>
      </c>
      <c r="B10742" t="s">
        <v>194</v>
      </c>
      <c r="D10742" t="s">
        <v>3</v>
      </c>
      <c r="F10742" t="s">
        <v>10</v>
      </c>
    </row>
    <row r="10743" spans="1:8">
      <c r="A10743" t="s">
        <v>15165</v>
      </c>
      <c r="B10743" t="s">
        <v>194</v>
      </c>
      <c r="D10743" t="s">
        <v>3</v>
      </c>
      <c r="G10743" t="s">
        <v>12</v>
      </c>
    </row>
    <row r="10744" spans="1:8">
      <c r="A10744" t="s">
        <v>15166</v>
      </c>
      <c r="B10744" t="s">
        <v>187</v>
      </c>
      <c r="C10744" t="s">
        <v>2</v>
      </c>
      <c r="H10744" t="s">
        <v>13</v>
      </c>
    </row>
    <row r="10745" spans="1:8">
      <c r="A10745" t="s">
        <v>15167</v>
      </c>
      <c r="B10745" t="s">
        <v>194</v>
      </c>
      <c r="C10745" t="s">
        <v>2</v>
      </c>
    </row>
    <row r="10746" spans="1:8">
      <c r="A10746" t="s">
        <v>15168</v>
      </c>
      <c r="B10746" t="s">
        <v>198</v>
      </c>
    </row>
    <row r="10747" spans="1:8">
      <c r="A10747" t="s">
        <v>15169</v>
      </c>
      <c r="B10747" t="s">
        <v>187</v>
      </c>
      <c r="G10747" t="s">
        <v>12</v>
      </c>
    </row>
    <row r="10748" spans="1:8">
      <c r="A10748" t="s">
        <v>15170</v>
      </c>
      <c r="B10748" t="s">
        <v>198</v>
      </c>
    </row>
    <row r="10749" spans="1:8">
      <c r="A10749" t="s">
        <v>15171</v>
      </c>
      <c r="B10749" t="s">
        <v>187</v>
      </c>
      <c r="G10749" t="s">
        <v>12</v>
      </c>
    </row>
    <row r="10750" spans="1:8">
      <c r="A10750" t="s">
        <v>15172</v>
      </c>
      <c r="B10750" t="s">
        <v>187</v>
      </c>
      <c r="G10750" t="s">
        <v>12</v>
      </c>
    </row>
    <row r="10751" spans="1:8">
      <c r="A10751" t="s">
        <v>15173</v>
      </c>
      <c r="B10751" t="s">
        <v>198</v>
      </c>
    </row>
    <row r="10752" spans="1:8">
      <c r="A10752" t="s">
        <v>15174</v>
      </c>
      <c r="B10752" t="s">
        <v>187</v>
      </c>
      <c r="E10752" t="s">
        <v>8</v>
      </c>
      <c r="G10752" t="s">
        <v>12</v>
      </c>
    </row>
    <row r="10753" spans="1:8">
      <c r="A10753" t="s">
        <v>15175</v>
      </c>
      <c r="B10753" t="s">
        <v>187</v>
      </c>
      <c r="E10753" t="s">
        <v>8</v>
      </c>
      <c r="G10753" t="s">
        <v>12</v>
      </c>
    </row>
    <row r="10754" spans="1:8">
      <c r="A10754" t="s">
        <v>15176</v>
      </c>
      <c r="B10754" t="s">
        <v>194</v>
      </c>
      <c r="D10754" t="s">
        <v>3</v>
      </c>
      <c r="G10754" t="s">
        <v>12</v>
      </c>
    </row>
    <row r="10755" spans="1:8">
      <c r="A10755" t="s">
        <v>15177</v>
      </c>
      <c r="B10755" t="s">
        <v>187</v>
      </c>
    </row>
    <row r="10756" spans="1:8">
      <c r="A10756" t="s">
        <v>15178</v>
      </c>
      <c r="B10756" t="s">
        <v>187</v>
      </c>
    </row>
    <row r="10757" spans="1:8">
      <c r="A10757" t="s">
        <v>15179</v>
      </c>
      <c r="B10757" t="s">
        <v>187</v>
      </c>
      <c r="G10757" t="s">
        <v>12</v>
      </c>
    </row>
    <row r="10758" spans="1:8">
      <c r="A10758" t="s">
        <v>15180</v>
      </c>
      <c r="B10758" t="s">
        <v>198</v>
      </c>
    </row>
    <row r="10759" spans="1:8">
      <c r="A10759" t="s">
        <v>15181</v>
      </c>
      <c r="B10759" t="s">
        <v>187</v>
      </c>
    </row>
    <row r="10760" spans="1:8">
      <c r="A10760" t="s">
        <v>15182</v>
      </c>
      <c r="B10760" t="s">
        <v>187</v>
      </c>
      <c r="G10760" t="s">
        <v>12</v>
      </c>
    </row>
    <row r="10761" spans="1:8">
      <c r="A10761" t="s">
        <v>15183</v>
      </c>
      <c r="B10761" t="s">
        <v>187</v>
      </c>
      <c r="G10761" t="s">
        <v>12</v>
      </c>
    </row>
    <row r="10762" spans="1:8">
      <c r="A10762" t="s">
        <v>15184</v>
      </c>
      <c r="B10762" t="s">
        <v>187</v>
      </c>
    </row>
    <row r="10763" spans="1:8">
      <c r="A10763" t="s">
        <v>15185</v>
      </c>
      <c r="B10763" t="s">
        <v>187</v>
      </c>
      <c r="D10763" t="s">
        <v>3</v>
      </c>
      <c r="E10763" t="s">
        <v>8</v>
      </c>
    </row>
    <row r="10764" spans="1:8">
      <c r="A10764" t="s">
        <v>15187</v>
      </c>
      <c r="B10764" t="s">
        <v>187</v>
      </c>
      <c r="D10764" t="s">
        <v>3</v>
      </c>
      <c r="E10764" t="s">
        <v>8</v>
      </c>
      <c r="G10764" t="s">
        <v>12</v>
      </c>
    </row>
    <row r="10765" spans="1:8">
      <c r="A10765" t="s">
        <v>15189</v>
      </c>
      <c r="B10765" t="s">
        <v>187</v>
      </c>
      <c r="D10765" t="s">
        <v>3</v>
      </c>
      <c r="H10765" t="s">
        <v>13</v>
      </c>
    </row>
    <row r="10766" spans="1:8">
      <c r="A10766" t="s">
        <v>15190</v>
      </c>
      <c r="B10766" t="s">
        <v>187</v>
      </c>
      <c r="D10766" t="s">
        <v>3</v>
      </c>
    </row>
    <row r="10767" spans="1:8">
      <c r="A10767" t="s">
        <v>15191</v>
      </c>
      <c r="B10767" t="s">
        <v>187</v>
      </c>
      <c r="G10767" t="s">
        <v>12</v>
      </c>
    </row>
    <row r="10768" spans="1:8">
      <c r="A10768" t="s">
        <v>15193</v>
      </c>
      <c r="B10768" t="s">
        <v>187</v>
      </c>
      <c r="G10768" t="s">
        <v>12</v>
      </c>
    </row>
    <row r="10769" spans="1:7">
      <c r="A10769" t="s">
        <v>15195</v>
      </c>
      <c r="B10769" t="s">
        <v>187</v>
      </c>
      <c r="G10769" t="s">
        <v>12</v>
      </c>
    </row>
    <row r="10770" spans="1:7">
      <c r="A10770" t="s">
        <v>15197</v>
      </c>
      <c r="B10770" t="s">
        <v>187</v>
      </c>
      <c r="C10770" t="s">
        <v>2</v>
      </c>
    </row>
    <row r="10771" spans="1:7">
      <c r="A10771" t="s">
        <v>15199</v>
      </c>
      <c r="B10771" t="s">
        <v>187</v>
      </c>
    </row>
    <row r="10772" spans="1:7">
      <c r="A10772" t="s">
        <v>15200</v>
      </c>
      <c r="B10772" t="s">
        <v>194</v>
      </c>
    </row>
    <row r="10773" spans="1:7">
      <c r="A10773" t="s">
        <v>15201</v>
      </c>
      <c r="B10773" t="s">
        <v>187</v>
      </c>
      <c r="G10773" t="s">
        <v>12</v>
      </c>
    </row>
    <row r="10774" spans="1:7">
      <c r="A10774" t="s">
        <v>15202</v>
      </c>
      <c r="B10774" t="s">
        <v>187</v>
      </c>
    </row>
    <row r="10775" spans="1:7">
      <c r="A10775" t="s">
        <v>15203</v>
      </c>
      <c r="B10775" t="s">
        <v>187</v>
      </c>
      <c r="D10775" t="s">
        <v>3</v>
      </c>
    </row>
    <row r="10776" spans="1:7">
      <c r="A10776" t="s">
        <v>15204</v>
      </c>
      <c r="B10776" t="s">
        <v>194</v>
      </c>
      <c r="D10776" t="s">
        <v>3</v>
      </c>
    </row>
    <row r="10777" spans="1:7">
      <c r="A10777" t="s">
        <v>15205</v>
      </c>
      <c r="B10777" t="s">
        <v>187</v>
      </c>
      <c r="D10777" t="s">
        <v>3</v>
      </c>
    </row>
    <row r="10778" spans="1:7">
      <c r="A10778" t="s">
        <v>15206</v>
      </c>
      <c r="B10778" t="s">
        <v>194</v>
      </c>
      <c r="D10778" t="s">
        <v>3</v>
      </c>
    </row>
    <row r="10779" spans="1:7">
      <c r="A10779" t="s">
        <v>15207</v>
      </c>
      <c r="B10779" t="s">
        <v>187</v>
      </c>
      <c r="C10779" t="s">
        <v>2</v>
      </c>
    </row>
    <row r="10780" spans="1:7">
      <c r="A10780" t="s">
        <v>15208</v>
      </c>
      <c r="B10780" t="s">
        <v>187</v>
      </c>
      <c r="C10780" t="s">
        <v>2</v>
      </c>
    </row>
    <row r="10781" spans="1:7">
      <c r="A10781" t="s">
        <v>15209</v>
      </c>
      <c r="B10781" t="s">
        <v>187</v>
      </c>
    </row>
    <row r="10782" spans="1:7">
      <c r="A10782" t="s">
        <v>15210</v>
      </c>
      <c r="B10782" t="s">
        <v>187</v>
      </c>
    </row>
    <row r="10783" spans="1:7">
      <c r="A10783" t="s">
        <v>15211</v>
      </c>
      <c r="B10783" t="s">
        <v>187</v>
      </c>
      <c r="G10783" t="s">
        <v>12</v>
      </c>
    </row>
    <row r="10784" spans="1:7">
      <c r="A10784" t="s">
        <v>15213</v>
      </c>
      <c r="B10784" t="s">
        <v>187</v>
      </c>
      <c r="C10784" t="s">
        <v>2</v>
      </c>
    </row>
    <row r="10785" spans="1:8">
      <c r="A10785" t="s">
        <v>15215</v>
      </c>
      <c r="B10785" t="s">
        <v>194</v>
      </c>
      <c r="C10785" t="s">
        <v>2</v>
      </c>
    </row>
    <row r="10786" spans="1:8">
      <c r="A10786" t="s">
        <v>15216</v>
      </c>
      <c r="B10786" t="s">
        <v>187</v>
      </c>
    </row>
    <row r="10787" spans="1:8">
      <c r="A10787" t="s">
        <v>15217</v>
      </c>
      <c r="B10787" t="s">
        <v>187</v>
      </c>
      <c r="C10787" t="s">
        <v>2</v>
      </c>
    </row>
    <row r="10788" spans="1:8">
      <c r="A10788" t="s">
        <v>15219</v>
      </c>
      <c r="B10788" t="s">
        <v>187</v>
      </c>
    </row>
    <row r="10789" spans="1:8">
      <c r="A10789" t="s">
        <v>15221</v>
      </c>
      <c r="B10789" t="s">
        <v>187</v>
      </c>
      <c r="F10789" t="s">
        <v>10</v>
      </c>
      <c r="H10789" t="s">
        <v>13</v>
      </c>
    </row>
    <row r="10790" spans="1:8">
      <c r="A10790" t="s">
        <v>15222</v>
      </c>
      <c r="B10790" t="s">
        <v>187</v>
      </c>
      <c r="C10790" t="s">
        <v>2</v>
      </c>
      <c r="E10790" t="s">
        <v>8</v>
      </c>
    </row>
    <row r="10791" spans="1:8">
      <c r="A10791" t="s">
        <v>15224</v>
      </c>
      <c r="B10791" t="s">
        <v>187</v>
      </c>
      <c r="C10791" t="s">
        <v>2</v>
      </c>
      <c r="E10791" t="s">
        <v>8</v>
      </c>
    </row>
    <row r="10792" spans="1:8">
      <c r="A10792" t="s">
        <v>15226</v>
      </c>
      <c r="B10792" t="s">
        <v>187</v>
      </c>
    </row>
    <row r="10793" spans="1:8">
      <c r="A10793" t="s">
        <v>15227</v>
      </c>
      <c r="B10793" t="s">
        <v>194</v>
      </c>
      <c r="D10793" t="s">
        <v>3</v>
      </c>
      <c r="G10793" t="s">
        <v>12</v>
      </c>
    </row>
    <row r="10794" spans="1:8">
      <c r="A10794" t="s">
        <v>15228</v>
      </c>
      <c r="B10794" t="s">
        <v>187</v>
      </c>
    </row>
    <row r="10795" spans="1:8">
      <c r="A10795" t="s">
        <v>15229</v>
      </c>
      <c r="B10795" t="s">
        <v>187</v>
      </c>
    </row>
    <row r="10796" spans="1:8">
      <c r="A10796" t="s">
        <v>15231</v>
      </c>
      <c r="B10796" t="s">
        <v>187</v>
      </c>
    </row>
    <row r="10797" spans="1:8">
      <c r="A10797" t="s">
        <v>15233</v>
      </c>
      <c r="B10797" t="s">
        <v>198</v>
      </c>
    </row>
    <row r="10798" spans="1:8">
      <c r="A10798" t="s">
        <v>15234</v>
      </c>
      <c r="B10798" t="s">
        <v>187</v>
      </c>
      <c r="C10798" t="s">
        <v>2</v>
      </c>
    </row>
    <row r="10799" spans="1:8">
      <c r="A10799" t="s">
        <v>15235</v>
      </c>
      <c r="B10799" t="s">
        <v>187</v>
      </c>
      <c r="D10799" t="s">
        <v>3</v>
      </c>
      <c r="G10799" t="s">
        <v>12</v>
      </c>
    </row>
    <row r="10800" spans="1:8">
      <c r="A10800" t="s">
        <v>15236</v>
      </c>
      <c r="B10800" t="s">
        <v>187</v>
      </c>
      <c r="D10800" t="s">
        <v>3</v>
      </c>
      <c r="G10800" t="s">
        <v>12</v>
      </c>
    </row>
    <row r="10801" spans="1:7">
      <c r="A10801" t="s">
        <v>15237</v>
      </c>
      <c r="B10801" t="s">
        <v>187</v>
      </c>
      <c r="F10801" t="s">
        <v>10</v>
      </c>
    </row>
    <row r="10802" spans="1:7">
      <c r="A10802" t="s">
        <v>15238</v>
      </c>
      <c r="B10802" t="s">
        <v>187</v>
      </c>
    </row>
    <row r="10803" spans="1:7">
      <c r="A10803" t="s">
        <v>15239</v>
      </c>
      <c r="B10803" t="s">
        <v>187</v>
      </c>
    </row>
    <row r="10804" spans="1:7">
      <c r="A10804" t="s">
        <v>15240</v>
      </c>
      <c r="B10804" t="s">
        <v>198</v>
      </c>
    </row>
    <row r="10805" spans="1:7">
      <c r="A10805" t="s">
        <v>15241</v>
      </c>
      <c r="B10805" t="s">
        <v>198</v>
      </c>
    </row>
    <row r="10806" spans="1:7">
      <c r="A10806" t="s">
        <v>15242</v>
      </c>
      <c r="B10806" t="s">
        <v>187</v>
      </c>
    </row>
    <row r="10807" spans="1:7">
      <c r="A10807" t="s">
        <v>15244</v>
      </c>
      <c r="B10807" t="s">
        <v>187</v>
      </c>
    </row>
    <row r="10808" spans="1:7">
      <c r="A10808" t="s">
        <v>15246</v>
      </c>
      <c r="B10808" t="s">
        <v>187</v>
      </c>
      <c r="C10808" t="s">
        <v>2</v>
      </c>
      <c r="E10808" t="s">
        <v>8</v>
      </c>
    </row>
    <row r="10809" spans="1:7">
      <c r="A10809" t="s">
        <v>15247</v>
      </c>
      <c r="B10809" t="s">
        <v>187</v>
      </c>
      <c r="C10809" t="s">
        <v>2</v>
      </c>
      <c r="E10809" t="s">
        <v>8</v>
      </c>
    </row>
    <row r="10810" spans="1:7">
      <c r="A10810" t="s">
        <v>15248</v>
      </c>
      <c r="B10810" t="s">
        <v>194</v>
      </c>
      <c r="C10810" t="s">
        <v>2</v>
      </c>
      <c r="E10810" t="s">
        <v>8</v>
      </c>
    </row>
    <row r="10811" spans="1:7">
      <c r="A10811" t="s">
        <v>15249</v>
      </c>
      <c r="B10811" t="s">
        <v>187</v>
      </c>
      <c r="C10811" t="s">
        <v>2</v>
      </c>
      <c r="E10811" t="s">
        <v>8</v>
      </c>
    </row>
    <row r="10812" spans="1:7">
      <c r="A10812" t="s">
        <v>15250</v>
      </c>
      <c r="B10812" t="s">
        <v>194</v>
      </c>
      <c r="D10812" t="s">
        <v>3</v>
      </c>
      <c r="F10812" t="s">
        <v>10</v>
      </c>
    </row>
    <row r="10813" spans="1:7">
      <c r="A10813" t="s">
        <v>15251</v>
      </c>
      <c r="B10813" t="s">
        <v>187</v>
      </c>
      <c r="E10813" t="s">
        <v>8</v>
      </c>
    </row>
    <row r="10814" spans="1:7">
      <c r="A10814" t="s">
        <v>15252</v>
      </c>
      <c r="B10814" t="s">
        <v>194</v>
      </c>
      <c r="C10814" t="s">
        <v>2</v>
      </c>
    </row>
    <row r="10815" spans="1:7">
      <c r="A10815" t="s">
        <v>15253</v>
      </c>
      <c r="B10815" t="s">
        <v>187</v>
      </c>
    </row>
    <row r="10816" spans="1:7">
      <c r="A10816" t="s">
        <v>15254</v>
      </c>
      <c r="B10816" t="s">
        <v>187</v>
      </c>
      <c r="G10816" t="s">
        <v>12</v>
      </c>
    </row>
    <row r="10817" spans="1:8">
      <c r="A10817" t="s">
        <v>15255</v>
      </c>
      <c r="B10817" t="s">
        <v>187</v>
      </c>
      <c r="G10817" t="s">
        <v>12</v>
      </c>
    </row>
    <row r="10818" spans="1:8">
      <c r="A10818" t="s">
        <v>15256</v>
      </c>
      <c r="B10818" t="s">
        <v>187</v>
      </c>
      <c r="D10818" t="s">
        <v>3</v>
      </c>
    </row>
    <row r="10819" spans="1:8">
      <c r="A10819" t="s">
        <v>15258</v>
      </c>
      <c r="B10819" t="s">
        <v>187</v>
      </c>
      <c r="D10819" t="s">
        <v>3</v>
      </c>
    </row>
    <row r="10820" spans="1:8">
      <c r="A10820" t="s">
        <v>15260</v>
      </c>
      <c r="B10820" t="s">
        <v>187</v>
      </c>
      <c r="D10820" t="s">
        <v>3</v>
      </c>
      <c r="H10820" t="s">
        <v>13</v>
      </c>
    </row>
    <row r="10821" spans="1:8">
      <c r="A10821" t="s">
        <v>15262</v>
      </c>
      <c r="B10821" t="s">
        <v>187</v>
      </c>
      <c r="D10821" t="s">
        <v>3</v>
      </c>
    </row>
    <row r="10822" spans="1:8">
      <c r="A10822" t="s">
        <v>15264</v>
      </c>
      <c r="B10822" t="s">
        <v>187</v>
      </c>
      <c r="D10822" t="s">
        <v>3</v>
      </c>
    </row>
    <row r="10823" spans="1:8">
      <c r="A10823" t="s">
        <v>15265</v>
      </c>
      <c r="B10823" t="s">
        <v>187</v>
      </c>
    </row>
    <row r="10824" spans="1:8">
      <c r="A10824" t="s">
        <v>15266</v>
      </c>
      <c r="B10824" t="s">
        <v>194</v>
      </c>
      <c r="D10824" t="s">
        <v>3</v>
      </c>
    </row>
    <row r="10825" spans="1:8">
      <c r="A10825" t="s">
        <v>15267</v>
      </c>
      <c r="B10825" t="s">
        <v>187</v>
      </c>
    </row>
    <row r="10826" spans="1:8">
      <c r="A10826" t="s">
        <v>15268</v>
      </c>
      <c r="B10826" t="s">
        <v>194</v>
      </c>
      <c r="D10826" t="s">
        <v>3</v>
      </c>
      <c r="G10826" t="s">
        <v>12</v>
      </c>
    </row>
    <row r="10827" spans="1:8">
      <c r="A10827" t="s">
        <v>15269</v>
      </c>
      <c r="B10827" t="s">
        <v>187</v>
      </c>
      <c r="C10827" t="s">
        <v>2</v>
      </c>
    </row>
    <row r="10828" spans="1:8">
      <c r="A10828" t="s">
        <v>15271</v>
      </c>
      <c r="B10828" t="s">
        <v>187</v>
      </c>
      <c r="C10828" t="s">
        <v>2</v>
      </c>
    </row>
    <row r="10829" spans="1:8">
      <c r="A10829" t="s">
        <v>15273</v>
      </c>
      <c r="B10829" t="s">
        <v>187</v>
      </c>
      <c r="C10829" t="s">
        <v>2</v>
      </c>
    </row>
    <row r="10830" spans="1:8">
      <c r="A10830" t="s">
        <v>15275</v>
      </c>
      <c r="B10830" t="s">
        <v>187</v>
      </c>
      <c r="C10830" t="s">
        <v>2</v>
      </c>
    </row>
    <row r="10831" spans="1:8">
      <c r="A10831" t="s">
        <v>15277</v>
      </c>
      <c r="B10831" t="s">
        <v>187</v>
      </c>
      <c r="C10831" t="s">
        <v>2</v>
      </c>
    </row>
    <row r="10832" spans="1:8">
      <c r="A10832" t="s">
        <v>15279</v>
      </c>
      <c r="B10832" t="s">
        <v>187</v>
      </c>
    </row>
    <row r="10833" spans="1:8">
      <c r="A10833" t="s">
        <v>15280</v>
      </c>
      <c r="B10833" t="s">
        <v>187</v>
      </c>
    </row>
    <row r="10834" spans="1:8">
      <c r="A10834" t="s">
        <v>15281</v>
      </c>
      <c r="B10834" t="s">
        <v>187</v>
      </c>
      <c r="C10834" t="s">
        <v>2</v>
      </c>
      <c r="H10834" t="s">
        <v>13</v>
      </c>
    </row>
    <row r="10835" spans="1:8">
      <c r="A10835" t="s">
        <v>15283</v>
      </c>
      <c r="B10835" t="s">
        <v>187</v>
      </c>
      <c r="C10835" t="s">
        <v>2</v>
      </c>
      <c r="H10835" t="s">
        <v>13</v>
      </c>
    </row>
    <row r="10836" spans="1:8">
      <c r="A10836" t="s">
        <v>15285</v>
      </c>
      <c r="B10836" t="s">
        <v>187</v>
      </c>
      <c r="C10836" t="s">
        <v>2</v>
      </c>
      <c r="E10836" t="s">
        <v>8</v>
      </c>
      <c r="H10836" t="s">
        <v>13</v>
      </c>
    </row>
    <row r="10837" spans="1:8">
      <c r="A10837" t="s">
        <v>15287</v>
      </c>
      <c r="B10837" t="s">
        <v>187</v>
      </c>
      <c r="C10837" t="s">
        <v>2</v>
      </c>
    </row>
    <row r="10838" spans="1:8">
      <c r="A10838" t="s">
        <v>15289</v>
      </c>
      <c r="B10838" t="s">
        <v>187</v>
      </c>
    </row>
    <row r="10839" spans="1:8">
      <c r="A10839" t="s">
        <v>15291</v>
      </c>
      <c r="B10839" t="s">
        <v>187</v>
      </c>
      <c r="C10839" t="s">
        <v>2</v>
      </c>
    </row>
    <row r="10840" spans="1:8">
      <c r="A10840" t="s">
        <v>15293</v>
      </c>
      <c r="B10840" t="s">
        <v>187</v>
      </c>
      <c r="C10840" t="s">
        <v>2</v>
      </c>
    </row>
    <row r="10841" spans="1:8">
      <c r="A10841" t="s">
        <v>15295</v>
      </c>
      <c r="B10841" t="s">
        <v>187</v>
      </c>
      <c r="E10841" t="s">
        <v>8</v>
      </c>
    </row>
    <row r="10842" spans="1:8">
      <c r="A10842" t="s">
        <v>15297</v>
      </c>
      <c r="B10842" t="s">
        <v>194</v>
      </c>
      <c r="C10842" t="s">
        <v>2</v>
      </c>
    </row>
    <row r="10843" spans="1:8">
      <c r="A10843" t="s">
        <v>15298</v>
      </c>
      <c r="B10843" t="s">
        <v>187</v>
      </c>
      <c r="C10843" t="s">
        <v>2</v>
      </c>
      <c r="E10843" t="s">
        <v>8</v>
      </c>
      <c r="H10843" t="s">
        <v>13</v>
      </c>
    </row>
    <row r="10844" spans="1:8">
      <c r="A10844" t="s">
        <v>15299</v>
      </c>
      <c r="B10844" t="s">
        <v>187</v>
      </c>
      <c r="C10844" t="s">
        <v>2</v>
      </c>
    </row>
    <row r="10845" spans="1:8">
      <c r="A10845" t="s">
        <v>15301</v>
      </c>
      <c r="B10845" t="s">
        <v>187</v>
      </c>
      <c r="C10845" t="s">
        <v>2</v>
      </c>
    </row>
    <row r="10846" spans="1:8">
      <c r="A10846" t="s">
        <v>15302</v>
      </c>
      <c r="B10846" t="s">
        <v>187</v>
      </c>
      <c r="G10846" t="s">
        <v>12</v>
      </c>
    </row>
    <row r="10847" spans="1:8">
      <c r="A10847" t="s">
        <v>15304</v>
      </c>
      <c r="B10847" t="s">
        <v>187</v>
      </c>
      <c r="G10847" t="s">
        <v>12</v>
      </c>
    </row>
    <row r="10848" spans="1:8">
      <c r="A10848" t="s">
        <v>15306</v>
      </c>
      <c r="B10848" t="s">
        <v>194</v>
      </c>
      <c r="G10848" t="s">
        <v>12</v>
      </c>
    </row>
    <row r="10849" spans="1:8">
      <c r="A10849" t="s">
        <v>15308</v>
      </c>
      <c r="B10849" t="s">
        <v>194</v>
      </c>
      <c r="D10849" t="s">
        <v>3</v>
      </c>
      <c r="H10849" t="s">
        <v>13</v>
      </c>
    </row>
    <row r="10850" spans="1:8">
      <c r="A10850" t="s">
        <v>15310</v>
      </c>
      <c r="B10850" t="s">
        <v>194</v>
      </c>
      <c r="D10850" t="s">
        <v>3</v>
      </c>
    </row>
    <row r="10851" spans="1:8">
      <c r="A10851" t="s">
        <v>15312</v>
      </c>
      <c r="B10851" t="s">
        <v>194</v>
      </c>
      <c r="G10851" t="s">
        <v>12</v>
      </c>
    </row>
    <row r="10852" spans="1:8">
      <c r="A10852" t="s">
        <v>15314</v>
      </c>
      <c r="B10852" t="s">
        <v>198</v>
      </c>
    </row>
    <row r="10853" spans="1:8">
      <c r="A10853" t="s">
        <v>15315</v>
      </c>
      <c r="B10853" t="s">
        <v>187</v>
      </c>
    </row>
    <row r="10854" spans="1:8">
      <c r="A10854" t="s">
        <v>15316</v>
      </c>
      <c r="B10854" t="s">
        <v>187</v>
      </c>
      <c r="H10854" t="s">
        <v>13</v>
      </c>
    </row>
    <row r="10855" spans="1:8">
      <c r="A10855" t="s">
        <v>15317</v>
      </c>
      <c r="B10855" t="s">
        <v>187</v>
      </c>
      <c r="H10855" t="s">
        <v>13</v>
      </c>
    </row>
    <row r="10856" spans="1:8">
      <c r="A10856" t="s">
        <v>15318</v>
      </c>
      <c r="B10856" t="s">
        <v>187</v>
      </c>
    </row>
    <row r="10857" spans="1:8">
      <c r="A10857" t="s">
        <v>15319</v>
      </c>
      <c r="B10857" t="s">
        <v>198</v>
      </c>
    </row>
    <row r="10858" spans="1:8">
      <c r="A10858" t="s">
        <v>15320</v>
      </c>
      <c r="B10858" t="s">
        <v>187</v>
      </c>
    </row>
    <row r="10859" spans="1:8">
      <c r="A10859" t="s">
        <v>15321</v>
      </c>
      <c r="B10859" t="s">
        <v>194</v>
      </c>
      <c r="D10859" t="s">
        <v>3</v>
      </c>
    </row>
    <row r="10860" spans="1:8">
      <c r="A10860" t="s">
        <v>15322</v>
      </c>
      <c r="B10860" t="s">
        <v>187</v>
      </c>
    </row>
    <row r="10861" spans="1:8">
      <c r="A10861" t="s">
        <v>15323</v>
      </c>
      <c r="B10861" t="s">
        <v>198</v>
      </c>
    </row>
    <row r="10862" spans="1:8">
      <c r="A10862" t="s">
        <v>15324</v>
      </c>
      <c r="B10862" t="s">
        <v>187</v>
      </c>
      <c r="D10862" t="s">
        <v>3</v>
      </c>
    </row>
    <row r="10863" spans="1:8">
      <c r="A10863" t="s">
        <v>15325</v>
      </c>
      <c r="B10863" t="s">
        <v>187</v>
      </c>
      <c r="G10863" t="s">
        <v>12</v>
      </c>
    </row>
    <row r="10864" spans="1:8">
      <c r="A10864" t="s">
        <v>15327</v>
      </c>
      <c r="B10864" t="s">
        <v>187</v>
      </c>
      <c r="G10864" t="s">
        <v>12</v>
      </c>
    </row>
    <row r="10865" spans="1:8">
      <c r="A10865" t="s">
        <v>15329</v>
      </c>
      <c r="B10865" t="s">
        <v>187</v>
      </c>
    </row>
    <row r="10866" spans="1:8">
      <c r="A10866" t="s">
        <v>15331</v>
      </c>
      <c r="B10866" t="s">
        <v>187</v>
      </c>
      <c r="G10866" t="s">
        <v>12</v>
      </c>
    </row>
    <row r="10867" spans="1:8">
      <c r="A10867" t="s">
        <v>15333</v>
      </c>
      <c r="B10867" t="s">
        <v>187</v>
      </c>
      <c r="D10867" t="s">
        <v>3</v>
      </c>
      <c r="G10867" t="s">
        <v>12</v>
      </c>
    </row>
    <row r="10868" spans="1:8">
      <c r="A10868" t="s">
        <v>15335</v>
      </c>
      <c r="B10868" t="s">
        <v>187</v>
      </c>
    </row>
    <row r="10869" spans="1:8">
      <c r="A10869" t="s">
        <v>15337</v>
      </c>
      <c r="B10869" t="s">
        <v>187</v>
      </c>
      <c r="H10869" t="s">
        <v>13</v>
      </c>
    </row>
    <row r="10870" spans="1:8">
      <c r="A10870" t="s">
        <v>15339</v>
      </c>
      <c r="B10870" t="s">
        <v>187</v>
      </c>
      <c r="D10870" t="s">
        <v>3</v>
      </c>
      <c r="G10870" t="s">
        <v>12</v>
      </c>
    </row>
    <row r="10871" spans="1:8">
      <c r="A10871" t="s">
        <v>15341</v>
      </c>
      <c r="B10871" t="s">
        <v>187</v>
      </c>
    </row>
    <row r="10872" spans="1:8">
      <c r="A10872" t="s">
        <v>15343</v>
      </c>
      <c r="B10872" t="s">
        <v>187</v>
      </c>
    </row>
    <row r="10873" spans="1:8">
      <c r="A10873" t="s">
        <v>15344</v>
      </c>
      <c r="B10873" t="s">
        <v>198</v>
      </c>
    </row>
    <row r="10874" spans="1:8">
      <c r="A10874" t="s">
        <v>15345</v>
      </c>
      <c r="B10874" t="s">
        <v>194</v>
      </c>
    </row>
    <row r="10875" spans="1:8">
      <c r="A10875" t="s">
        <v>15346</v>
      </c>
      <c r="B10875" t="s">
        <v>187</v>
      </c>
    </row>
    <row r="10876" spans="1:8">
      <c r="A10876" t="s">
        <v>15347</v>
      </c>
      <c r="B10876" t="s">
        <v>194</v>
      </c>
    </row>
    <row r="10877" spans="1:8">
      <c r="A10877" t="s">
        <v>15348</v>
      </c>
      <c r="B10877" t="s">
        <v>187</v>
      </c>
    </row>
    <row r="10878" spans="1:8">
      <c r="A10878" t="s">
        <v>15349</v>
      </c>
      <c r="B10878" t="s">
        <v>187</v>
      </c>
    </row>
    <row r="10879" spans="1:8">
      <c r="A10879" t="s">
        <v>15350</v>
      </c>
      <c r="B10879" t="s">
        <v>187</v>
      </c>
    </row>
    <row r="10880" spans="1:8">
      <c r="A10880" t="s">
        <v>15352</v>
      </c>
      <c r="B10880" t="s">
        <v>187</v>
      </c>
    </row>
    <row r="10881" spans="1:8">
      <c r="A10881" t="s">
        <v>15354</v>
      </c>
      <c r="B10881" t="s">
        <v>187</v>
      </c>
    </row>
    <row r="10882" spans="1:8">
      <c r="A10882" t="s">
        <v>15355</v>
      </c>
      <c r="B10882" t="s">
        <v>187</v>
      </c>
    </row>
    <row r="10883" spans="1:8">
      <c r="A10883" t="s">
        <v>15356</v>
      </c>
      <c r="B10883" t="s">
        <v>187</v>
      </c>
      <c r="G10883" t="s">
        <v>12</v>
      </c>
    </row>
    <row r="10884" spans="1:8">
      <c r="A10884" t="s">
        <v>15357</v>
      </c>
      <c r="B10884" t="s">
        <v>187</v>
      </c>
      <c r="G10884" t="s">
        <v>12</v>
      </c>
    </row>
    <row r="10885" spans="1:8">
      <c r="A10885" t="s">
        <v>15358</v>
      </c>
      <c r="B10885" t="s">
        <v>194</v>
      </c>
      <c r="D10885" t="s">
        <v>3</v>
      </c>
      <c r="H10885" t="s">
        <v>13</v>
      </c>
    </row>
    <row r="10886" spans="1:8">
      <c r="A10886" t="s">
        <v>15359</v>
      </c>
      <c r="B10886" t="s">
        <v>187</v>
      </c>
    </row>
    <row r="10887" spans="1:8">
      <c r="A10887" t="s">
        <v>15360</v>
      </c>
      <c r="B10887" t="s">
        <v>187</v>
      </c>
    </row>
    <row r="10888" spans="1:8">
      <c r="A10888" t="s">
        <v>15362</v>
      </c>
      <c r="B10888" t="s">
        <v>187</v>
      </c>
    </row>
    <row r="10889" spans="1:8">
      <c r="A10889" t="s">
        <v>15364</v>
      </c>
      <c r="B10889" t="s">
        <v>187</v>
      </c>
      <c r="G10889" t="s">
        <v>12</v>
      </c>
    </row>
    <row r="10890" spans="1:8">
      <c r="A10890" t="s">
        <v>15366</v>
      </c>
      <c r="B10890" t="s">
        <v>187</v>
      </c>
      <c r="G10890" t="s">
        <v>12</v>
      </c>
    </row>
    <row r="10891" spans="1:8">
      <c r="A10891" t="s">
        <v>15368</v>
      </c>
      <c r="B10891" t="s">
        <v>187</v>
      </c>
    </row>
    <row r="10892" spans="1:8">
      <c r="A10892" t="s">
        <v>15370</v>
      </c>
      <c r="B10892" t="s">
        <v>187</v>
      </c>
    </row>
    <row r="10893" spans="1:8">
      <c r="A10893" t="s">
        <v>15371</v>
      </c>
      <c r="B10893" t="s">
        <v>187</v>
      </c>
    </row>
    <row r="10894" spans="1:8">
      <c r="A10894" t="s">
        <v>15373</v>
      </c>
      <c r="B10894" t="s">
        <v>187</v>
      </c>
    </row>
    <row r="10895" spans="1:8">
      <c r="A10895" t="s">
        <v>15374</v>
      </c>
      <c r="B10895" t="s">
        <v>198</v>
      </c>
    </row>
    <row r="10896" spans="1:8">
      <c r="A10896" t="s">
        <v>15375</v>
      </c>
      <c r="B10896" t="s">
        <v>187</v>
      </c>
      <c r="D10896" t="s">
        <v>3</v>
      </c>
      <c r="E10896" t="s">
        <v>8</v>
      </c>
    </row>
    <row r="10897" spans="1:8">
      <c r="A10897" t="s">
        <v>15376</v>
      </c>
      <c r="B10897" t="s">
        <v>198</v>
      </c>
    </row>
    <row r="10898" spans="1:8">
      <c r="A10898" t="s">
        <v>15377</v>
      </c>
      <c r="B10898" t="s">
        <v>194</v>
      </c>
    </row>
    <row r="10899" spans="1:8">
      <c r="A10899" t="s">
        <v>15378</v>
      </c>
      <c r="B10899" t="s">
        <v>187</v>
      </c>
      <c r="D10899" t="s">
        <v>3</v>
      </c>
    </row>
    <row r="10900" spans="1:8">
      <c r="A10900" t="s">
        <v>15380</v>
      </c>
      <c r="B10900" t="s">
        <v>187</v>
      </c>
      <c r="E10900" t="s">
        <v>8</v>
      </c>
    </row>
    <row r="10901" spans="1:8">
      <c r="A10901" t="s">
        <v>15382</v>
      </c>
      <c r="B10901" t="s">
        <v>187</v>
      </c>
      <c r="E10901" t="s">
        <v>8</v>
      </c>
    </row>
    <row r="10902" spans="1:8">
      <c r="A10902" t="s">
        <v>15384</v>
      </c>
      <c r="B10902" t="s">
        <v>194</v>
      </c>
      <c r="D10902" t="s">
        <v>3</v>
      </c>
    </row>
    <row r="10903" spans="1:8">
      <c r="A10903" t="s">
        <v>15385</v>
      </c>
      <c r="B10903" t="s">
        <v>198</v>
      </c>
    </row>
    <row r="10904" spans="1:8">
      <c r="A10904" t="s">
        <v>15386</v>
      </c>
      <c r="B10904" t="s">
        <v>187</v>
      </c>
      <c r="F10904" t="s">
        <v>10</v>
      </c>
      <c r="H10904" t="s">
        <v>13</v>
      </c>
    </row>
    <row r="10905" spans="1:8">
      <c r="A10905" t="s">
        <v>15388</v>
      </c>
      <c r="B10905" t="s">
        <v>194</v>
      </c>
      <c r="D10905" t="s">
        <v>3</v>
      </c>
      <c r="F10905" t="s">
        <v>10</v>
      </c>
    </row>
    <row r="10906" spans="1:8">
      <c r="A10906" t="s">
        <v>15389</v>
      </c>
      <c r="B10906" t="s">
        <v>198</v>
      </c>
    </row>
    <row r="10907" spans="1:8">
      <c r="A10907" t="s">
        <v>15390</v>
      </c>
      <c r="B10907" t="s">
        <v>198</v>
      </c>
    </row>
    <row r="10908" spans="1:8">
      <c r="A10908" t="s">
        <v>15391</v>
      </c>
      <c r="B10908" t="s">
        <v>187</v>
      </c>
      <c r="E10908" t="s">
        <v>8</v>
      </c>
    </row>
    <row r="10909" spans="1:8">
      <c r="A10909" t="s">
        <v>15392</v>
      </c>
      <c r="B10909" t="s">
        <v>194</v>
      </c>
      <c r="D10909" t="s">
        <v>3</v>
      </c>
      <c r="F10909" t="s">
        <v>10</v>
      </c>
    </row>
    <row r="10910" spans="1:8">
      <c r="A10910" t="s">
        <v>15393</v>
      </c>
      <c r="B10910" t="s">
        <v>187</v>
      </c>
      <c r="F10910" t="s">
        <v>10</v>
      </c>
    </row>
    <row r="10911" spans="1:8">
      <c r="A10911" t="s">
        <v>15394</v>
      </c>
      <c r="B10911" t="s">
        <v>187</v>
      </c>
      <c r="D10911" t="s">
        <v>3</v>
      </c>
    </row>
    <row r="10912" spans="1:8">
      <c r="A10912" t="s">
        <v>15395</v>
      </c>
      <c r="B10912" t="s">
        <v>187</v>
      </c>
      <c r="D10912" t="s">
        <v>3</v>
      </c>
    </row>
    <row r="10913" spans="1:8">
      <c r="A10913" t="s">
        <v>15396</v>
      </c>
      <c r="B10913" t="s">
        <v>187</v>
      </c>
      <c r="D10913" t="s">
        <v>3</v>
      </c>
    </row>
    <row r="10914" spans="1:8">
      <c r="A10914" t="s">
        <v>15397</v>
      </c>
      <c r="B10914" t="s">
        <v>187</v>
      </c>
      <c r="F10914" t="s">
        <v>10</v>
      </c>
      <c r="H10914" t="s">
        <v>13</v>
      </c>
    </row>
    <row r="10915" spans="1:8">
      <c r="A10915" t="s">
        <v>15398</v>
      </c>
      <c r="B10915" t="s">
        <v>194</v>
      </c>
      <c r="D10915" t="s">
        <v>3</v>
      </c>
    </row>
    <row r="10916" spans="1:8">
      <c r="A10916" t="s">
        <v>15399</v>
      </c>
      <c r="B10916" t="s">
        <v>187</v>
      </c>
      <c r="D10916" t="s">
        <v>3</v>
      </c>
    </row>
    <row r="10917" spans="1:8">
      <c r="A10917" t="s">
        <v>15400</v>
      </c>
      <c r="B10917" t="s">
        <v>198</v>
      </c>
    </row>
    <row r="10918" spans="1:8">
      <c r="A10918" t="s">
        <v>15401</v>
      </c>
      <c r="B10918" t="s">
        <v>194</v>
      </c>
      <c r="C10918" t="s">
        <v>2</v>
      </c>
    </row>
    <row r="10919" spans="1:8">
      <c r="A10919" t="s">
        <v>15402</v>
      </c>
      <c r="B10919" t="s">
        <v>194</v>
      </c>
      <c r="C10919" t="s">
        <v>2</v>
      </c>
    </row>
    <row r="10920" spans="1:8">
      <c r="A10920" t="s">
        <v>15403</v>
      </c>
      <c r="B10920" t="s">
        <v>198</v>
      </c>
    </row>
    <row r="10921" spans="1:8">
      <c r="A10921" t="s">
        <v>15404</v>
      </c>
      <c r="B10921" t="s">
        <v>187</v>
      </c>
      <c r="F10921" t="s">
        <v>10</v>
      </c>
    </row>
    <row r="10922" spans="1:8">
      <c r="A10922" t="s">
        <v>15405</v>
      </c>
      <c r="B10922" t="s">
        <v>187</v>
      </c>
      <c r="F10922" t="s">
        <v>10</v>
      </c>
    </row>
    <row r="10923" spans="1:8">
      <c r="A10923" t="s">
        <v>15406</v>
      </c>
      <c r="B10923" t="s">
        <v>187</v>
      </c>
    </row>
    <row r="10924" spans="1:8">
      <c r="A10924" t="s">
        <v>15407</v>
      </c>
      <c r="B10924" t="s">
        <v>187</v>
      </c>
      <c r="E10924" t="s">
        <v>8</v>
      </c>
    </row>
    <row r="10925" spans="1:8">
      <c r="A10925" t="s">
        <v>15408</v>
      </c>
      <c r="B10925" t="s">
        <v>194</v>
      </c>
      <c r="D10925" t="s">
        <v>3</v>
      </c>
    </row>
    <row r="10926" spans="1:8">
      <c r="A10926" t="s">
        <v>15409</v>
      </c>
      <c r="B10926" t="s">
        <v>187</v>
      </c>
    </row>
    <row r="10927" spans="1:8">
      <c r="A10927" t="s">
        <v>15411</v>
      </c>
      <c r="B10927" t="s">
        <v>194</v>
      </c>
      <c r="D10927" t="s">
        <v>3</v>
      </c>
    </row>
    <row r="10928" spans="1:8">
      <c r="A10928" t="s">
        <v>15412</v>
      </c>
      <c r="B10928" t="s">
        <v>187</v>
      </c>
      <c r="D10928" t="s">
        <v>3</v>
      </c>
    </row>
    <row r="10929" spans="1:8">
      <c r="A10929" t="s">
        <v>15413</v>
      </c>
      <c r="B10929" t="s">
        <v>187</v>
      </c>
      <c r="D10929" t="s">
        <v>3</v>
      </c>
    </row>
    <row r="10930" spans="1:8">
      <c r="A10930" t="s">
        <v>15414</v>
      </c>
      <c r="B10930" t="s">
        <v>187</v>
      </c>
      <c r="C10930" t="s">
        <v>2</v>
      </c>
    </row>
    <row r="10931" spans="1:8">
      <c r="A10931" t="s">
        <v>15415</v>
      </c>
      <c r="B10931" t="s">
        <v>187</v>
      </c>
    </row>
    <row r="10932" spans="1:8">
      <c r="A10932" t="s">
        <v>15416</v>
      </c>
      <c r="B10932" t="s">
        <v>198</v>
      </c>
    </row>
    <row r="10933" spans="1:8">
      <c r="A10933" t="s">
        <v>15417</v>
      </c>
      <c r="B10933" t="s">
        <v>187</v>
      </c>
      <c r="H10933" t="s">
        <v>13</v>
      </c>
    </row>
    <row r="10934" spans="1:8">
      <c r="A10934" t="s">
        <v>15418</v>
      </c>
      <c r="B10934" t="s">
        <v>187</v>
      </c>
      <c r="E10934" t="s">
        <v>8</v>
      </c>
    </row>
    <row r="10935" spans="1:8">
      <c r="A10935" t="s">
        <v>15419</v>
      </c>
      <c r="B10935" t="s">
        <v>194</v>
      </c>
      <c r="D10935" t="s">
        <v>3</v>
      </c>
    </row>
    <row r="10936" spans="1:8">
      <c r="A10936" t="s">
        <v>15420</v>
      </c>
      <c r="B10936" t="s">
        <v>187</v>
      </c>
      <c r="E10936" t="s">
        <v>8</v>
      </c>
    </row>
    <row r="10937" spans="1:8">
      <c r="A10937" t="s">
        <v>15421</v>
      </c>
      <c r="B10937" t="s">
        <v>187</v>
      </c>
      <c r="F10937" t="s">
        <v>10</v>
      </c>
      <c r="H10937" t="s">
        <v>13</v>
      </c>
    </row>
    <row r="10938" spans="1:8">
      <c r="A10938" t="s">
        <v>15422</v>
      </c>
      <c r="B10938" t="s">
        <v>187</v>
      </c>
    </row>
    <row r="10939" spans="1:8">
      <c r="A10939" t="s">
        <v>15423</v>
      </c>
      <c r="B10939" t="s">
        <v>187</v>
      </c>
      <c r="E10939" t="s">
        <v>8</v>
      </c>
    </row>
    <row r="10940" spans="1:8">
      <c r="A10940" t="s">
        <v>15424</v>
      </c>
      <c r="B10940" t="s">
        <v>187</v>
      </c>
      <c r="D10940" t="s">
        <v>3</v>
      </c>
      <c r="F10940" t="s">
        <v>10</v>
      </c>
    </row>
    <row r="10941" spans="1:8">
      <c r="A10941" t="s">
        <v>15425</v>
      </c>
      <c r="B10941" t="s">
        <v>187</v>
      </c>
      <c r="D10941" t="s">
        <v>3</v>
      </c>
      <c r="F10941" t="s">
        <v>10</v>
      </c>
    </row>
    <row r="10942" spans="1:8">
      <c r="A10942" t="s">
        <v>15426</v>
      </c>
      <c r="B10942" t="s">
        <v>187</v>
      </c>
    </row>
    <row r="10943" spans="1:8">
      <c r="A10943" t="s">
        <v>15428</v>
      </c>
      <c r="B10943" t="s">
        <v>187</v>
      </c>
    </row>
    <row r="10944" spans="1:8">
      <c r="A10944" t="s">
        <v>15430</v>
      </c>
      <c r="B10944" t="s">
        <v>187</v>
      </c>
    </row>
    <row r="10945" spans="1:8">
      <c r="A10945" t="s">
        <v>15432</v>
      </c>
      <c r="B10945" t="s">
        <v>198</v>
      </c>
    </row>
    <row r="10946" spans="1:8">
      <c r="A10946" t="s">
        <v>15433</v>
      </c>
      <c r="B10946" t="s">
        <v>187</v>
      </c>
      <c r="H10946" t="s">
        <v>13</v>
      </c>
    </row>
    <row r="10947" spans="1:8">
      <c r="A10947" t="s">
        <v>15434</v>
      </c>
      <c r="B10947" t="s">
        <v>187</v>
      </c>
      <c r="H10947" t="s">
        <v>13</v>
      </c>
    </row>
    <row r="10948" spans="1:8">
      <c r="A10948" t="s">
        <v>15435</v>
      </c>
      <c r="B10948" t="s">
        <v>187</v>
      </c>
    </row>
    <row r="10949" spans="1:8">
      <c r="A10949" t="s">
        <v>15436</v>
      </c>
      <c r="B10949" t="s">
        <v>198</v>
      </c>
    </row>
    <row r="10950" spans="1:8">
      <c r="A10950" t="s">
        <v>15437</v>
      </c>
      <c r="B10950" t="s">
        <v>187</v>
      </c>
      <c r="D10950" t="s">
        <v>3</v>
      </c>
      <c r="E10950" t="s">
        <v>8</v>
      </c>
      <c r="G10950" t="s">
        <v>12</v>
      </c>
    </row>
    <row r="10951" spans="1:8">
      <c r="A10951" t="s">
        <v>15438</v>
      </c>
      <c r="B10951" t="s">
        <v>187</v>
      </c>
      <c r="C10951" t="s">
        <v>2</v>
      </c>
    </row>
    <row r="10952" spans="1:8">
      <c r="A10952" t="s">
        <v>15440</v>
      </c>
      <c r="B10952" t="s">
        <v>187</v>
      </c>
      <c r="C10952" t="s">
        <v>2</v>
      </c>
    </row>
    <row r="10953" spans="1:8">
      <c r="A10953" t="s">
        <v>15442</v>
      </c>
      <c r="B10953" t="s">
        <v>187</v>
      </c>
      <c r="C10953" t="s">
        <v>2</v>
      </c>
    </row>
    <row r="10954" spans="1:8">
      <c r="A10954" t="s">
        <v>15443</v>
      </c>
      <c r="B10954" t="s">
        <v>187</v>
      </c>
      <c r="C10954" t="s">
        <v>2</v>
      </c>
    </row>
    <row r="10955" spans="1:8">
      <c r="A10955" t="s">
        <v>15445</v>
      </c>
      <c r="B10955" t="s">
        <v>187</v>
      </c>
      <c r="E10955" t="s">
        <v>8</v>
      </c>
      <c r="G10955" t="s">
        <v>12</v>
      </c>
    </row>
    <row r="10956" spans="1:8">
      <c r="A10956" t="s">
        <v>15446</v>
      </c>
      <c r="B10956" t="s">
        <v>187</v>
      </c>
      <c r="E10956" t="s">
        <v>8</v>
      </c>
      <c r="G10956" t="s">
        <v>12</v>
      </c>
    </row>
    <row r="10957" spans="1:8">
      <c r="A10957" t="s">
        <v>15447</v>
      </c>
      <c r="B10957" t="s">
        <v>187</v>
      </c>
      <c r="E10957" t="s">
        <v>8</v>
      </c>
      <c r="G10957" t="s">
        <v>12</v>
      </c>
    </row>
    <row r="10958" spans="1:8">
      <c r="A10958" t="s">
        <v>15448</v>
      </c>
      <c r="B10958" t="s">
        <v>187</v>
      </c>
    </row>
    <row r="10959" spans="1:8">
      <c r="A10959" t="s">
        <v>15449</v>
      </c>
      <c r="B10959" t="s">
        <v>187</v>
      </c>
      <c r="E10959" t="s">
        <v>8</v>
      </c>
      <c r="G10959" t="s">
        <v>12</v>
      </c>
    </row>
    <row r="10960" spans="1:8">
      <c r="A10960" t="s">
        <v>15450</v>
      </c>
      <c r="B10960" t="s">
        <v>187</v>
      </c>
    </row>
    <row r="10961" spans="1:8">
      <c r="A10961" t="s">
        <v>15451</v>
      </c>
      <c r="B10961" t="s">
        <v>187</v>
      </c>
      <c r="H10961" t="s">
        <v>13</v>
      </c>
    </row>
    <row r="10962" spans="1:8">
      <c r="A10962" t="s">
        <v>15452</v>
      </c>
      <c r="B10962" t="s">
        <v>194</v>
      </c>
      <c r="D10962" t="s">
        <v>3</v>
      </c>
    </row>
    <row r="10963" spans="1:8">
      <c r="A10963" t="s">
        <v>15453</v>
      </c>
      <c r="B10963" t="s">
        <v>194</v>
      </c>
      <c r="D10963" t="s">
        <v>3</v>
      </c>
    </row>
    <row r="10964" spans="1:8">
      <c r="A10964" t="s">
        <v>15454</v>
      </c>
      <c r="B10964" t="s">
        <v>187</v>
      </c>
    </row>
    <row r="10965" spans="1:8">
      <c r="A10965" t="s">
        <v>15455</v>
      </c>
      <c r="B10965" t="s">
        <v>187</v>
      </c>
      <c r="D10965" t="s">
        <v>3</v>
      </c>
      <c r="G10965" t="s">
        <v>12</v>
      </c>
    </row>
    <row r="10966" spans="1:8">
      <c r="A10966" t="s">
        <v>15456</v>
      </c>
      <c r="B10966" t="s">
        <v>194</v>
      </c>
      <c r="D10966" t="s">
        <v>3</v>
      </c>
    </row>
    <row r="10967" spans="1:8">
      <c r="A10967" t="s">
        <v>15457</v>
      </c>
      <c r="B10967" t="s">
        <v>187</v>
      </c>
      <c r="E10967" t="s">
        <v>8</v>
      </c>
    </row>
    <row r="10968" spans="1:8">
      <c r="A10968" t="s">
        <v>15458</v>
      </c>
      <c r="B10968" t="s">
        <v>198</v>
      </c>
    </row>
    <row r="10969" spans="1:8">
      <c r="A10969" t="s">
        <v>15459</v>
      </c>
      <c r="B10969" t="s">
        <v>198</v>
      </c>
    </row>
    <row r="10970" spans="1:8">
      <c r="A10970" t="s">
        <v>15460</v>
      </c>
      <c r="B10970" t="s">
        <v>187</v>
      </c>
      <c r="D10970" t="s">
        <v>3</v>
      </c>
      <c r="G10970" t="s">
        <v>12</v>
      </c>
    </row>
    <row r="10971" spans="1:8">
      <c r="A10971" t="s">
        <v>15461</v>
      </c>
      <c r="B10971" t="s">
        <v>187</v>
      </c>
      <c r="D10971" t="s">
        <v>3</v>
      </c>
      <c r="H10971" t="s">
        <v>13</v>
      </c>
    </row>
    <row r="10972" spans="1:8">
      <c r="A10972" t="s">
        <v>15462</v>
      </c>
      <c r="B10972" t="s">
        <v>198</v>
      </c>
    </row>
    <row r="10973" spans="1:8">
      <c r="A10973" t="s">
        <v>15463</v>
      </c>
      <c r="B10973" t="s">
        <v>187</v>
      </c>
      <c r="C10973" t="s">
        <v>2</v>
      </c>
      <c r="E10973" t="s">
        <v>8</v>
      </c>
    </row>
    <row r="10974" spans="1:8">
      <c r="A10974" t="s">
        <v>15464</v>
      </c>
      <c r="B10974" t="s">
        <v>194</v>
      </c>
      <c r="C10974" t="s">
        <v>2</v>
      </c>
      <c r="E10974" t="s">
        <v>8</v>
      </c>
    </row>
    <row r="10975" spans="1:8">
      <c r="A10975" t="s">
        <v>15465</v>
      </c>
      <c r="B10975" t="s">
        <v>187</v>
      </c>
      <c r="D10975" t="s">
        <v>3</v>
      </c>
    </row>
    <row r="10976" spans="1:8">
      <c r="A10976" t="s">
        <v>15466</v>
      </c>
      <c r="B10976" t="s">
        <v>187</v>
      </c>
      <c r="D10976" t="s">
        <v>3</v>
      </c>
    </row>
    <row r="10977" spans="1:6">
      <c r="A10977" t="s">
        <v>15467</v>
      </c>
      <c r="B10977" t="s">
        <v>187</v>
      </c>
      <c r="D10977" t="s">
        <v>3</v>
      </c>
      <c r="F10977" t="s">
        <v>10</v>
      </c>
    </row>
    <row r="10978" spans="1:6">
      <c r="A10978" t="s">
        <v>15468</v>
      </c>
      <c r="B10978" t="s">
        <v>194</v>
      </c>
      <c r="D10978" t="s">
        <v>3</v>
      </c>
    </row>
    <row r="10979" spans="1:6">
      <c r="A10979" t="s">
        <v>15469</v>
      </c>
      <c r="B10979" t="s">
        <v>187</v>
      </c>
      <c r="D10979" t="s">
        <v>3</v>
      </c>
      <c r="F10979" t="s">
        <v>10</v>
      </c>
    </row>
    <row r="10980" spans="1:6">
      <c r="A10980" t="s">
        <v>15470</v>
      </c>
      <c r="B10980" t="s">
        <v>187</v>
      </c>
    </row>
    <row r="10981" spans="1:6">
      <c r="A10981" t="s">
        <v>15471</v>
      </c>
      <c r="B10981" t="s">
        <v>187</v>
      </c>
      <c r="D10981" t="s">
        <v>3</v>
      </c>
    </row>
    <row r="10982" spans="1:6">
      <c r="A10982" t="s">
        <v>15472</v>
      </c>
      <c r="B10982" t="s">
        <v>187</v>
      </c>
      <c r="E10982" t="s">
        <v>8</v>
      </c>
    </row>
    <row r="10983" spans="1:6">
      <c r="A10983" t="s">
        <v>15473</v>
      </c>
      <c r="B10983" t="s">
        <v>198</v>
      </c>
    </row>
    <row r="10984" spans="1:6">
      <c r="A10984" t="s">
        <v>15474</v>
      </c>
      <c r="B10984" t="s">
        <v>187</v>
      </c>
      <c r="D10984" t="s">
        <v>3</v>
      </c>
    </row>
    <row r="10985" spans="1:6">
      <c r="A10985" t="s">
        <v>15475</v>
      </c>
      <c r="B10985" t="s">
        <v>187</v>
      </c>
    </row>
    <row r="10986" spans="1:6">
      <c r="A10986" t="s">
        <v>15476</v>
      </c>
      <c r="B10986" t="s">
        <v>194</v>
      </c>
      <c r="D10986" t="s">
        <v>3</v>
      </c>
    </row>
    <row r="10987" spans="1:6">
      <c r="A10987" t="s">
        <v>15477</v>
      </c>
      <c r="B10987" t="s">
        <v>187</v>
      </c>
      <c r="E10987" t="s">
        <v>8</v>
      </c>
    </row>
    <row r="10988" spans="1:6">
      <c r="A10988" t="s">
        <v>15478</v>
      </c>
      <c r="B10988" t="s">
        <v>187</v>
      </c>
      <c r="D10988" t="s">
        <v>3</v>
      </c>
    </row>
    <row r="10989" spans="1:6">
      <c r="A10989" t="s">
        <v>15479</v>
      </c>
      <c r="B10989" t="s">
        <v>194</v>
      </c>
      <c r="D10989" t="s">
        <v>3</v>
      </c>
      <c r="F10989" t="s">
        <v>10</v>
      </c>
    </row>
    <row r="10990" spans="1:6">
      <c r="A10990" t="s">
        <v>15480</v>
      </c>
      <c r="B10990" t="s">
        <v>194</v>
      </c>
      <c r="D10990" t="s">
        <v>3</v>
      </c>
      <c r="F10990" t="s">
        <v>10</v>
      </c>
    </row>
    <row r="10991" spans="1:6">
      <c r="A10991" t="s">
        <v>15481</v>
      </c>
      <c r="B10991" t="s">
        <v>187</v>
      </c>
      <c r="D10991" t="s">
        <v>3</v>
      </c>
    </row>
    <row r="10992" spans="1:6">
      <c r="A10992" t="s">
        <v>15482</v>
      </c>
      <c r="B10992" t="s">
        <v>194</v>
      </c>
    </row>
    <row r="10993" spans="1:6">
      <c r="A10993" t="s">
        <v>15483</v>
      </c>
      <c r="B10993" t="s">
        <v>194</v>
      </c>
      <c r="D10993" t="s">
        <v>3</v>
      </c>
    </row>
    <row r="10994" spans="1:6">
      <c r="A10994" t="s">
        <v>15484</v>
      </c>
      <c r="B10994" t="s">
        <v>198</v>
      </c>
    </row>
    <row r="10995" spans="1:6">
      <c r="A10995" t="s">
        <v>15485</v>
      </c>
      <c r="B10995" t="s">
        <v>187</v>
      </c>
      <c r="F10995" t="s">
        <v>10</v>
      </c>
    </row>
    <row r="10996" spans="1:6">
      <c r="A10996" t="s">
        <v>15486</v>
      </c>
      <c r="B10996" t="s">
        <v>187</v>
      </c>
      <c r="D10996" t="s">
        <v>3</v>
      </c>
      <c r="F10996" t="s">
        <v>10</v>
      </c>
    </row>
    <row r="10997" spans="1:6">
      <c r="A10997" t="s">
        <v>15487</v>
      </c>
      <c r="B10997" t="s">
        <v>194</v>
      </c>
      <c r="D10997" t="s">
        <v>3</v>
      </c>
    </row>
    <row r="10998" spans="1:6">
      <c r="A10998" t="s">
        <v>15488</v>
      </c>
      <c r="B10998" t="s">
        <v>194</v>
      </c>
      <c r="C10998" t="s">
        <v>2</v>
      </c>
    </row>
    <row r="10999" spans="1:6">
      <c r="A10999" t="s">
        <v>15489</v>
      </c>
      <c r="B10999" t="s">
        <v>187</v>
      </c>
      <c r="D10999" t="s">
        <v>3</v>
      </c>
      <c r="F10999" t="s">
        <v>10</v>
      </c>
    </row>
    <row r="11000" spans="1:6">
      <c r="A11000" t="s">
        <v>15491</v>
      </c>
      <c r="B11000" t="s">
        <v>187</v>
      </c>
      <c r="D11000" t="s">
        <v>3</v>
      </c>
    </row>
    <row r="11001" spans="1:6">
      <c r="A11001" t="s">
        <v>15493</v>
      </c>
      <c r="B11001" t="s">
        <v>187</v>
      </c>
      <c r="D11001" t="s">
        <v>3</v>
      </c>
      <c r="F11001" t="s">
        <v>10</v>
      </c>
    </row>
    <row r="11002" spans="1:6">
      <c r="A11002" t="s">
        <v>15495</v>
      </c>
      <c r="B11002" t="s">
        <v>194</v>
      </c>
      <c r="D11002" t="s">
        <v>3</v>
      </c>
    </row>
    <row r="11003" spans="1:6">
      <c r="A11003" t="s">
        <v>15496</v>
      </c>
      <c r="B11003" t="s">
        <v>187</v>
      </c>
      <c r="D11003" t="s">
        <v>3</v>
      </c>
    </row>
    <row r="11004" spans="1:6">
      <c r="A11004" t="s">
        <v>15497</v>
      </c>
      <c r="B11004" t="s">
        <v>194</v>
      </c>
      <c r="D11004" t="s">
        <v>3</v>
      </c>
      <c r="F11004" t="s">
        <v>10</v>
      </c>
    </row>
    <row r="11005" spans="1:6">
      <c r="A11005" t="s">
        <v>15498</v>
      </c>
      <c r="B11005" t="s">
        <v>198</v>
      </c>
    </row>
    <row r="11006" spans="1:6">
      <c r="A11006" t="s">
        <v>15499</v>
      </c>
      <c r="B11006" t="s">
        <v>187</v>
      </c>
      <c r="D11006" t="s">
        <v>3</v>
      </c>
    </row>
    <row r="11007" spans="1:6">
      <c r="A11007" t="s">
        <v>15500</v>
      </c>
      <c r="B11007" t="s">
        <v>187</v>
      </c>
      <c r="D11007" t="s">
        <v>3</v>
      </c>
    </row>
    <row r="11008" spans="1:6">
      <c r="A11008" t="s">
        <v>15502</v>
      </c>
      <c r="B11008" t="s">
        <v>194</v>
      </c>
      <c r="D11008" t="s">
        <v>3</v>
      </c>
      <c r="F11008" t="s">
        <v>10</v>
      </c>
    </row>
    <row r="11009" spans="1:7">
      <c r="A11009" t="s">
        <v>15503</v>
      </c>
      <c r="B11009" t="s">
        <v>194</v>
      </c>
      <c r="C11009" t="s">
        <v>2</v>
      </c>
    </row>
    <row r="11010" spans="1:7">
      <c r="A11010" t="s">
        <v>15504</v>
      </c>
      <c r="B11010" t="s">
        <v>198</v>
      </c>
    </row>
    <row r="11011" spans="1:7">
      <c r="A11011" t="s">
        <v>15505</v>
      </c>
      <c r="B11011" t="s">
        <v>187</v>
      </c>
      <c r="E11011" t="s">
        <v>8</v>
      </c>
    </row>
    <row r="11012" spans="1:7">
      <c r="A11012" t="s">
        <v>15506</v>
      </c>
      <c r="B11012" t="s">
        <v>198</v>
      </c>
    </row>
    <row r="11013" spans="1:7">
      <c r="A11013" t="s">
        <v>15507</v>
      </c>
      <c r="B11013" t="s">
        <v>187</v>
      </c>
      <c r="E11013" t="s">
        <v>8</v>
      </c>
      <c r="G11013" t="s">
        <v>12</v>
      </c>
    </row>
    <row r="11014" spans="1:7">
      <c r="A11014" t="s">
        <v>15508</v>
      </c>
      <c r="B11014" t="s">
        <v>198</v>
      </c>
    </row>
    <row r="11015" spans="1:7">
      <c r="A11015" t="s">
        <v>15509</v>
      </c>
      <c r="B11015" t="s">
        <v>194</v>
      </c>
      <c r="C11015" t="s">
        <v>2</v>
      </c>
    </row>
    <row r="11016" spans="1:7">
      <c r="A11016" t="s">
        <v>15510</v>
      </c>
      <c r="B11016" t="s">
        <v>187</v>
      </c>
      <c r="D11016" t="s">
        <v>3</v>
      </c>
    </row>
    <row r="11017" spans="1:7">
      <c r="A11017" t="s">
        <v>15511</v>
      </c>
      <c r="B11017" t="s">
        <v>194</v>
      </c>
      <c r="D11017" t="s">
        <v>3</v>
      </c>
      <c r="F11017" t="s">
        <v>10</v>
      </c>
    </row>
    <row r="11018" spans="1:7">
      <c r="A11018" t="s">
        <v>15512</v>
      </c>
      <c r="B11018" t="s">
        <v>198</v>
      </c>
    </row>
    <row r="11019" spans="1:7">
      <c r="A11019" t="s">
        <v>15513</v>
      </c>
      <c r="B11019" t="s">
        <v>187</v>
      </c>
    </row>
    <row r="11020" spans="1:7">
      <c r="A11020" t="s">
        <v>15515</v>
      </c>
      <c r="B11020" t="s">
        <v>187</v>
      </c>
      <c r="E11020" t="s">
        <v>8</v>
      </c>
    </row>
    <row r="11021" spans="1:7">
      <c r="A11021" t="s">
        <v>15517</v>
      </c>
      <c r="B11021" t="s">
        <v>187</v>
      </c>
    </row>
    <row r="11022" spans="1:7">
      <c r="A11022" t="s">
        <v>15519</v>
      </c>
      <c r="B11022" t="s">
        <v>187</v>
      </c>
      <c r="C11022" t="s">
        <v>2</v>
      </c>
    </row>
    <row r="11023" spans="1:7">
      <c r="A11023" t="s">
        <v>15520</v>
      </c>
      <c r="B11023" t="s">
        <v>187</v>
      </c>
      <c r="E11023" t="s">
        <v>8</v>
      </c>
    </row>
    <row r="11024" spans="1:7">
      <c r="A11024" t="s">
        <v>15521</v>
      </c>
      <c r="B11024" t="s">
        <v>198</v>
      </c>
    </row>
    <row r="11025" spans="1:7">
      <c r="A11025" t="s">
        <v>15522</v>
      </c>
      <c r="B11025" t="s">
        <v>187</v>
      </c>
      <c r="G11025" t="s">
        <v>12</v>
      </c>
    </row>
    <row r="11026" spans="1:7">
      <c r="A11026" t="s">
        <v>15524</v>
      </c>
      <c r="B11026" t="s">
        <v>187</v>
      </c>
    </row>
    <row r="11027" spans="1:7">
      <c r="A11027" t="s">
        <v>15526</v>
      </c>
      <c r="B11027" t="s">
        <v>194</v>
      </c>
    </row>
    <row r="11028" spans="1:7">
      <c r="A11028" t="s">
        <v>15528</v>
      </c>
      <c r="B11028" t="s">
        <v>194</v>
      </c>
    </row>
    <row r="11029" spans="1:7">
      <c r="A11029" t="s">
        <v>15530</v>
      </c>
      <c r="B11029" t="s">
        <v>194</v>
      </c>
      <c r="E11029" t="s">
        <v>8</v>
      </c>
    </row>
    <row r="11030" spans="1:7">
      <c r="A11030" t="s">
        <v>15532</v>
      </c>
      <c r="B11030" t="s">
        <v>198</v>
      </c>
    </row>
    <row r="11031" spans="1:7">
      <c r="A11031" t="s">
        <v>15533</v>
      </c>
      <c r="B11031" t="s">
        <v>198</v>
      </c>
    </row>
    <row r="11032" spans="1:7">
      <c r="A11032" t="s">
        <v>15535</v>
      </c>
      <c r="B11032" t="s">
        <v>187</v>
      </c>
      <c r="C11032" t="s">
        <v>2</v>
      </c>
      <c r="E11032" t="s">
        <v>8</v>
      </c>
    </row>
    <row r="11033" spans="1:7">
      <c r="A11033" t="s">
        <v>15537</v>
      </c>
      <c r="B11033" t="s">
        <v>187</v>
      </c>
      <c r="E11033" t="s">
        <v>8</v>
      </c>
    </row>
    <row r="11034" spans="1:7">
      <c r="A11034" t="s">
        <v>15538</v>
      </c>
      <c r="B11034" t="s">
        <v>187</v>
      </c>
    </row>
    <row r="11035" spans="1:7">
      <c r="A11035" t="s">
        <v>15539</v>
      </c>
      <c r="B11035" t="s">
        <v>187</v>
      </c>
    </row>
    <row r="11036" spans="1:7">
      <c r="A11036" t="s">
        <v>15541</v>
      </c>
      <c r="B11036" t="s">
        <v>187</v>
      </c>
      <c r="D11036" t="s">
        <v>3</v>
      </c>
    </row>
    <row r="11037" spans="1:7">
      <c r="A11037" t="s">
        <v>15542</v>
      </c>
      <c r="B11037" t="s">
        <v>187</v>
      </c>
      <c r="D11037" t="s">
        <v>3</v>
      </c>
    </row>
    <row r="11038" spans="1:7">
      <c r="A11038" t="s">
        <v>15543</v>
      </c>
      <c r="B11038" t="s">
        <v>194</v>
      </c>
      <c r="D11038" t="s">
        <v>3</v>
      </c>
    </row>
    <row r="11039" spans="1:7">
      <c r="A11039" t="s">
        <v>15544</v>
      </c>
      <c r="B11039" t="s">
        <v>187</v>
      </c>
    </row>
    <row r="11040" spans="1:7">
      <c r="A11040" t="s">
        <v>15546</v>
      </c>
      <c r="B11040" t="s">
        <v>194</v>
      </c>
      <c r="D11040" t="s">
        <v>3</v>
      </c>
    </row>
    <row r="11041" spans="1:8">
      <c r="A11041" t="s">
        <v>15547</v>
      </c>
      <c r="B11041" t="s">
        <v>187</v>
      </c>
      <c r="E11041" t="s">
        <v>8</v>
      </c>
      <c r="G11041" t="s">
        <v>12</v>
      </c>
    </row>
    <row r="11042" spans="1:8">
      <c r="A11042" t="s">
        <v>15548</v>
      </c>
      <c r="B11042" t="s">
        <v>187</v>
      </c>
    </row>
    <row r="11043" spans="1:8">
      <c r="A11043" t="s">
        <v>15550</v>
      </c>
      <c r="B11043" t="s">
        <v>187</v>
      </c>
    </row>
    <row r="11044" spans="1:8">
      <c r="A11044" t="s">
        <v>15551</v>
      </c>
      <c r="B11044" t="s">
        <v>187</v>
      </c>
    </row>
    <row r="11045" spans="1:8">
      <c r="A11045" t="s">
        <v>15552</v>
      </c>
      <c r="B11045" t="s">
        <v>187</v>
      </c>
    </row>
    <row r="11046" spans="1:8">
      <c r="A11046" t="s">
        <v>15553</v>
      </c>
      <c r="B11046" t="s">
        <v>187</v>
      </c>
      <c r="C11046" t="s">
        <v>2</v>
      </c>
      <c r="E11046" t="s">
        <v>8</v>
      </c>
    </row>
    <row r="11047" spans="1:8">
      <c r="A11047" t="s">
        <v>15554</v>
      </c>
      <c r="B11047" t="s">
        <v>187</v>
      </c>
      <c r="D11047" t="s">
        <v>3</v>
      </c>
      <c r="F11047" t="s">
        <v>10</v>
      </c>
    </row>
    <row r="11048" spans="1:8">
      <c r="A11048" t="s">
        <v>15555</v>
      </c>
      <c r="B11048" t="s">
        <v>187</v>
      </c>
      <c r="E11048" t="s">
        <v>8</v>
      </c>
    </row>
    <row r="11049" spans="1:8">
      <c r="A11049" t="s">
        <v>15556</v>
      </c>
      <c r="B11049" t="s">
        <v>187</v>
      </c>
      <c r="E11049" t="s">
        <v>8</v>
      </c>
    </row>
    <row r="11050" spans="1:8">
      <c r="A11050" t="s">
        <v>15557</v>
      </c>
      <c r="B11050" t="s">
        <v>194</v>
      </c>
      <c r="D11050" t="s">
        <v>3</v>
      </c>
    </row>
    <row r="11051" spans="1:8">
      <c r="A11051" t="s">
        <v>15558</v>
      </c>
      <c r="B11051" t="s">
        <v>187</v>
      </c>
      <c r="D11051" t="s">
        <v>3</v>
      </c>
    </row>
    <row r="11052" spans="1:8">
      <c r="A11052" t="s">
        <v>15559</v>
      </c>
      <c r="B11052" t="s">
        <v>187</v>
      </c>
      <c r="D11052" t="s">
        <v>3</v>
      </c>
    </row>
    <row r="11053" spans="1:8">
      <c r="A11053" t="s">
        <v>15560</v>
      </c>
      <c r="B11053" t="s">
        <v>194</v>
      </c>
      <c r="D11053" t="s">
        <v>3</v>
      </c>
      <c r="H11053" t="s">
        <v>13</v>
      </c>
    </row>
    <row r="11054" spans="1:8">
      <c r="A11054" t="s">
        <v>15561</v>
      </c>
      <c r="B11054" t="s">
        <v>194</v>
      </c>
      <c r="D11054" t="s">
        <v>3</v>
      </c>
    </row>
    <row r="11055" spans="1:8">
      <c r="A11055" t="s">
        <v>15562</v>
      </c>
      <c r="B11055" t="s">
        <v>194</v>
      </c>
      <c r="D11055" t="s">
        <v>3</v>
      </c>
    </row>
    <row r="11056" spans="1:8">
      <c r="A11056" t="s">
        <v>15563</v>
      </c>
      <c r="B11056" t="s">
        <v>198</v>
      </c>
    </row>
    <row r="11057" spans="1:6">
      <c r="A11057" t="s">
        <v>15564</v>
      </c>
      <c r="B11057" t="s">
        <v>187</v>
      </c>
      <c r="D11057" t="s">
        <v>3</v>
      </c>
    </row>
    <row r="11058" spans="1:6">
      <c r="A11058" t="s">
        <v>15565</v>
      </c>
      <c r="B11058" t="s">
        <v>194</v>
      </c>
      <c r="D11058" t="s">
        <v>3</v>
      </c>
    </row>
    <row r="11059" spans="1:6">
      <c r="A11059" t="s">
        <v>15566</v>
      </c>
      <c r="B11059" t="s">
        <v>187</v>
      </c>
    </row>
    <row r="11060" spans="1:6">
      <c r="A11060" t="s">
        <v>15567</v>
      </c>
      <c r="B11060" t="s">
        <v>187</v>
      </c>
    </row>
    <row r="11061" spans="1:6">
      <c r="A11061" t="s">
        <v>15568</v>
      </c>
      <c r="B11061" t="s">
        <v>187</v>
      </c>
      <c r="F11061" t="s">
        <v>10</v>
      </c>
    </row>
    <row r="11062" spans="1:6">
      <c r="A11062" t="s">
        <v>15569</v>
      </c>
      <c r="B11062" t="s">
        <v>194</v>
      </c>
      <c r="D11062" t="s">
        <v>3</v>
      </c>
    </row>
    <row r="11063" spans="1:6">
      <c r="A11063" t="s">
        <v>15570</v>
      </c>
      <c r="B11063" t="s">
        <v>198</v>
      </c>
    </row>
    <row r="11064" spans="1:6">
      <c r="A11064" t="s">
        <v>15571</v>
      </c>
      <c r="B11064" t="s">
        <v>187</v>
      </c>
      <c r="D11064" t="s">
        <v>3</v>
      </c>
    </row>
    <row r="11065" spans="1:6">
      <c r="A11065" t="s">
        <v>15572</v>
      </c>
      <c r="B11065" t="s">
        <v>187</v>
      </c>
      <c r="E11065" t="s">
        <v>8</v>
      </c>
    </row>
    <row r="11066" spans="1:6">
      <c r="A11066" t="s">
        <v>15573</v>
      </c>
      <c r="B11066" t="s">
        <v>187</v>
      </c>
      <c r="E11066" t="s">
        <v>8</v>
      </c>
    </row>
    <row r="11067" spans="1:6">
      <c r="A11067" t="s">
        <v>15574</v>
      </c>
      <c r="B11067" t="s">
        <v>187</v>
      </c>
    </row>
    <row r="11068" spans="1:6">
      <c r="A11068" t="s">
        <v>15575</v>
      </c>
      <c r="B11068" t="s">
        <v>187</v>
      </c>
    </row>
    <row r="11069" spans="1:6">
      <c r="A11069" t="s">
        <v>15576</v>
      </c>
      <c r="B11069" t="s">
        <v>187</v>
      </c>
      <c r="D11069" t="s">
        <v>3</v>
      </c>
    </row>
    <row r="11070" spans="1:6">
      <c r="A11070" t="s">
        <v>15577</v>
      </c>
      <c r="B11070" t="s">
        <v>187</v>
      </c>
      <c r="D11070" t="s">
        <v>3</v>
      </c>
      <c r="F11070" t="s">
        <v>10</v>
      </c>
    </row>
    <row r="11071" spans="1:6">
      <c r="A11071" t="s">
        <v>15578</v>
      </c>
      <c r="B11071" t="s">
        <v>187</v>
      </c>
      <c r="D11071" t="s">
        <v>3</v>
      </c>
      <c r="F11071" t="s">
        <v>10</v>
      </c>
    </row>
    <row r="11072" spans="1:6">
      <c r="A11072" t="s">
        <v>15579</v>
      </c>
      <c r="B11072" t="s">
        <v>198</v>
      </c>
    </row>
    <row r="11073" spans="1:6">
      <c r="A11073" t="s">
        <v>15580</v>
      </c>
      <c r="B11073" t="s">
        <v>194</v>
      </c>
      <c r="D11073" t="s">
        <v>3</v>
      </c>
    </row>
    <row r="11074" spans="1:6">
      <c r="A11074" t="s">
        <v>15581</v>
      </c>
      <c r="B11074" t="s">
        <v>187</v>
      </c>
    </row>
    <row r="11075" spans="1:6">
      <c r="A11075" t="s">
        <v>15582</v>
      </c>
      <c r="B11075" t="s">
        <v>194</v>
      </c>
      <c r="D11075" t="s">
        <v>3</v>
      </c>
    </row>
    <row r="11076" spans="1:6">
      <c r="A11076" t="s">
        <v>15583</v>
      </c>
      <c r="B11076" t="s">
        <v>194</v>
      </c>
      <c r="D11076" t="s">
        <v>3</v>
      </c>
    </row>
    <row r="11077" spans="1:6">
      <c r="A11077" t="s">
        <v>15584</v>
      </c>
      <c r="B11077" t="s">
        <v>187</v>
      </c>
      <c r="D11077" t="s">
        <v>3</v>
      </c>
    </row>
    <row r="11078" spans="1:6">
      <c r="A11078" t="s">
        <v>15585</v>
      </c>
      <c r="B11078" t="s">
        <v>194</v>
      </c>
      <c r="D11078" t="s">
        <v>3</v>
      </c>
      <c r="F11078" t="s">
        <v>10</v>
      </c>
    </row>
    <row r="11079" spans="1:6">
      <c r="A11079" t="s">
        <v>15586</v>
      </c>
      <c r="B11079" t="s">
        <v>194</v>
      </c>
      <c r="D11079" t="s">
        <v>3</v>
      </c>
    </row>
    <row r="11080" spans="1:6">
      <c r="A11080" t="s">
        <v>15587</v>
      </c>
      <c r="B11080" t="s">
        <v>194</v>
      </c>
      <c r="C11080" t="s">
        <v>2</v>
      </c>
    </row>
    <row r="11081" spans="1:6">
      <c r="A11081" t="s">
        <v>15588</v>
      </c>
      <c r="B11081" t="s">
        <v>194</v>
      </c>
      <c r="D11081" t="s">
        <v>3</v>
      </c>
    </row>
    <row r="11082" spans="1:6">
      <c r="A11082" t="s">
        <v>15589</v>
      </c>
      <c r="B11082" t="s">
        <v>198</v>
      </c>
    </row>
    <row r="11083" spans="1:6">
      <c r="A11083" t="s">
        <v>15590</v>
      </c>
      <c r="B11083" t="s">
        <v>198</v>
      </c>
    </row>
    <row r="11084" spans="1:6">
      <c r="A11084" t="s">
        <v>15591</v>
      </c>
      <c r="B11084" t="s">
        <v>187</v>
      </c>
      <c r="D11084" t="s">
        <v>3</v>
      </c>
      <c r="F11084" t="s">
        <v>10</v>
      </c>
    </row>
    <row r="11085" spans="1:6">
      <c r="A11085" t="s">
        <v>15592</v>
      </c>
      <c r="B11085" t="s">
        <v>187</v>
      </c>
      <c r="F11085" t="s">
        <v>10</v>
      </c>
    </row>
    <row r="11086" spans="1:6">
      <c r="A11086" t="s">
        <v>15593</v>
      </c>
      <c r="B11086" t="s">
        <v>187</v>
      </c>
      <c r="D11086" t="s">
        <v>3</v>
      </c>
    </row>
    <row r="11087" spans="1:6">
      <c r="A11087" t="s">
        <v>15594</v>
      </c>
      <c r="B11087" t="s">
        <v>187</v>
      </c>
    </row>
    <row r="11088" spans="1:6">
      <c r="A11088" t="s">
        <v>15595</v>
      </c>
      <c r="B11088" t="s">
        <v>187</v>
      </c>
      <c r="D11088" t="s">
        <v>3</v>
      </c>
      <c r="F11088" t="s">
        <v>10</v>
      </c>
    </row>
    <row r="11089" spans="1:6">
      <c r="A11089" t="s">
        <v>15596</v>
      </c>
      <c r="B11089" t="s">
        <v>187</v>
      </c>
      <c r="D11089" t="s">
        <v>3</v>
      </c>
      <c r="F11089" t="s">
        <v>10</v>
      </c>
    </row>
    <row r="11090" spans="1:6">
      <c r="A11090" t="s">
        <v>15597</v>
      </c>
      <c r="B11090" t="s">
        <v>187</v>
      </c>
      <c r="D11090" t="s">
        <v>3</v>
      </c>
      <c r="F11090" t="s">
        <v>10</v>
      </c>
    </row>
    <row r="11091" spans="1:6">
      <c r="A11091" t="s">
        <v>15598</v>
      </c>
      <c r="B11091" t="s">
        <v>187</v>
      </c>
      <c r="D11091" t="s">
        <v>3</v>
      </c>
      <c r="F11091" t="s">
        <v>10</v>
      </c>
    </row>
    <row r="11092" spans="1:6">
      <c r="A11092" t="s">
        <v>15599</v>
      </c>
      <c r="B11092" t="s">
        <v>198</v>
      </c>
    </row>
    <row r="11093" spans="1:6">
      <c r="A11093" t="s">
        <v>15600</v>
      </c>
      <c r="B11093" t="s">
        <v>187</v>
      </c>
      <c r="F11093" t="s">
        <v>10</v>
      </c>
    </row>
    <row r="11094" spans="1:6">
      <c r="A11094" t="s">
        <v>15601</v>
      </c>
      <c r="B11094" t="s">
        <v>187</v>
      </c>
      <c r="F11094" t="s">
        <v>10</v>
      </c>
    </row>
    <row r="11095" spans="1:6">
      <c r="A11095" t="s">
        <v>15602</v>
      </c>
      <c r="B11095" t="s">
        <v>198</v>
      </c>
    </row>
    <row r="11096" spans="1:6">
      <c r="A11096" t="s">
        <v>15603</v>
      </c>
      <c r="B11096" t="s">
        <v>187</v>
      </c>
    </row>
    <row r="11097" spans="1:6">
      <c r="A11097" t="s">
        <v>15605</v>
      </c>
      <c r="B11097" t="s">
        <v>187</v>
      </c>
    </row>
    <row r="11098" spans="1:6">
      <c r="A11098" t="s">
        <v>15607</v>
      </c>
      <c r="B11098" t="s">
        <v>194</v>
      </c>
      <c r="D11098" t="s">
        <v>3</v>
      </c>
    </row>
    <row r="11099" spans="1:6">
      <c r="A11099" t="s">
        <v>15608</v>
      </c>
      <c r="B11099" t="s">
        <v>198</v>
      </c>
    </row>
    <row r="11100" spans="1:6">
      <c r="A11100" t="s">
        <v>15609</v>
      </c>
      <c r="B11100" t="s">
        <v>187</v>
      </c>
    </row>
    <row r="11101" spans="1:6">
      <c r="A11101" t="s">
        <v>15610</v>
      </c>
      <c r="B11101" t="s">
        <v>187</v>
      </c>
      <c r="E11101" t="s">
        <v>8</v>
      </c>
    </row>
    <row r="11102" spans="1:6">
      <c r="A11102" t="s">
        <v>15611</v>
      </c>
      <c r="B11102" t="s">
        <v>194</v>
      </c>
      <c r="C11102" t="s">
        <v>2</v>
      </c>
    </row>
    <row r="11103" spans="1:6">
      <c r="A11103" t="s">
        <v>15612</v>
      </c>
      <c r="B11103" t="s">
        <v>194</v>
      </c>
      <c r="D11103" t="s">
        <v>3</v>
      </c>
      <c r="F11103" t="s">
        <v>10</v>
      </c>
    </row>
    <row r="11104" spans="1:6">
      <c r="A11104" t="s">
        <v>15613</v>
      </c>
      <c r="B11104" t="s">
        <v>187</v>
      </c>
      <c r="D11104" t="s">
        <v>3</v>
      </c>
    </row>
    <row r="11105" spans="1:7">
      <c r="A11105" t="s">
        <v>15614</v>
      </c>
      <c r="B11105" t="s">
        <v>187</v>
      </c>
      <c r="D11105" t="s">
        <v>3</v>
      </c>
    </row>
    <row r="11106" spans="1:7">
      <c r="A11106" t="s">
        <v>15615</v>
      </c>
      <c r="B11106" t="s">
        <v>194</v>
      </c>
      <c r="D11106" t="s">
        <v>3</v>
      </c>
    </row>
    <row r="11107" spans="1:7">
      <c r="A11107" t="s">
        <v>15616</v>
      </c>
      <c r="B11107" t="s">
        <v>187</v>
      </c>
    </row>
    <row r="11108" spans="1:7">
      <c r="A11108" t="s">
        <v>15618</v>
      </c>
      <c r="B11108" t="s">
        <v>198</v>
      </c>
    </row>
    <row r="11109" spans="1:7">
      <c r="A11109" t="s">
        <v>15619</v>
      </c>
      <c r="B11109" t="s">
        <v>194</v>
      </c>
      <c r="E11109" t="s">
        <v>8</v>
      </c>
    </row>
    <row r="11110" spans="1:7">
      <c r="A11110" t="s">
        <v>15620</v>
      </c>
      <c r="B11110" t="s">
        <v>187</v>
      </c>
      <c r="D11110" t="s">
        <v>3</v>
      </c>
    </row>
    <row r="11111" spans="1:7">
      <c r="A11111" t="s">
        <v>15621</v>
      </c>
      <c r="B11111" t="s">
        <v>187</v>
      </c>
      <c r="D11111" t="s">
        <v>3</v>
      </c>
      <c r="E11111" t="s">
        <v>8</v>
      </c>
    </row>
    <row r="11112" spans="1:7">
      <c r="A11112" t="s">
        <v>15622</v>
      </c>
      <c r="B11112" t="s">
        <v>187</v>
      </c>
      <c r="D11112" t="s">
        <v>3</v>
      </c>
    </row>
    <row r="11113" spans="1:7">
      <c r="A11113" t="s">
        <v>15623</v>
      </c>
      <c r="B11113" t="s">
        <v>187</v>
      </c>
      <c r="D11113" t="s">
        <v>3</v>
      </c>
    </row>
    <row r="11114" spans="1:7">
      <c r="A11114" t="s">
        <v>15624</v>
      </c>
      <c r="B11114" t="s">
        <v>187</v>
      </c>
    </row>
    <row r="11115" spans="1:7">
      <c r="A11115" t="s">
        <v>15626</v>
      </c>
      <c r="B11115" t="s">
        <v>194</v>
      </c>
      <c r="C11115" t="s">
        <v>2</v>
      </c>
    </row>
    <row r="11116" spans="1:7">
      <c r="A11116" t="s">
        <v>15627</v>
      </c>
      <c r="B11116" t="s">
        <v>194</v>
      </c>
      <c r="C11116" t="s">
        <v>2</v>
      </c>
    </row>
    <row r="11117" spans="1:7">
      <c r="A11117" t="s">
        <v>15628</v>
      </c>
      <c r="B11117" t="s">
        <v>194</v>
      </c>
      <c r="C11117" t="s">
        <v>2</v>
      </c>
      <c r="G11117" t="s">
        <v>12</v>
      </c>
    </row>
    <row r="11118" spans="1:7">
      <c r="A11118" t="s">
        <v>15629</v>
      </c>
      <c r="B11118" t="s">
        <v>194</v>
      </c>
      <c r="D11118" t="s">
        <v>3</v>
      </c>
    </row>
    <row r="11119" spans="1:7">
      <c r="A11119" t="s">
        <v>15630</v>
      </c>
      <c r="B11119" t="s">
        <v>198</v>
      </c>
      <c r="C11119" t="s">
        <v>2</v>
      </c>
      <c r="G11119" t="s">
        <v>12</v>
      </c>
    </row>
    <row r="11120" spans="1:7">
      <c r="A11120" t="s">
        <v>15631</v>
      </c>
      <c r="B11120" t="s">
        <v>198</v>
      </c>
      <c r="C11120" t="s">
        <v>2</v>
      </c>
      <c r="G11120" t="s">
        <v>12</v>
      </c>
    </row>
    <row r="11121" spans="1:8">
      <c r="A11121" t="s">
        <v>15632</v>
      </c>
      <c r="B11121" t="s">
        <v>194</v>
      </c>
      <c r="C11121" t="s">
        <v>2</v>
      </c>
      <c r="G11121" t="s">
        <v>12</v>
      </c>
    </row>
    <row r="11122" spans="1:8">
      <c r="A11122" t="s">
        <v>15633</v>
      </c>
      <c r="B11122" t="s">
        <v>187</v>
      </c>
    </row>
    <row r="11123" spans="1:8">
      <c r="A11123" t="s">
        <v>15635</v>
      </c>
      <c r="B11123" t="s">
        <v>187</v>
      </c>
    </row>
    <row r="11124" spans="1:8">
      <c r="A11124" t="s">
        <v>15636</v>
      </c>
      <c r="B11124" t="s">
        <v>187</v>
      </c>
      <c r="C11124" t="s">
        <v>2</v>
      </c>
      <c r="E11124" t="s">
        <v>8</v>
      </c>
    </row>
    <row r="11125" spans="1:8">
      <c r="A11125" t="s">
        <v>15637</v>
      </c>
      <c r="B11125" t="s">
        <v>187</v>
      </c>
      <c r="C11125" t="s">
        <v>2</v>
      </c>
      <c r="E11125" t="s">
        <v>8</v>
      </c>
    </row>
    <row r="11126" spans="1:8">
      <c r="A11126" t="s">
        <v>15638</v>
      </c>
      <c r="B11126" t="s">
        <v>194</v>
      </c>
      <c r="D11126" t="s">
        <v>3</v>
      </c>
    </row>
    <row r="11127" spans="1:8">
      <c r="A11127" t="s">
        <v>15639</v>
      </c>
      <c r="B11127" t="s">
        <v>194</v>
      </c>
      <c r="D11127" t="s">
        <v>3</v>
      </c>
    </row>
    <row r="11128" spans="1:8">
      <c r="A11128" t="s">
        <v>15640</v>
      </c>
      <c r="B11128" t="s">
        <v>194</v>
      </c>
      <c r="D11128" t="s">
        <v>3</v>
      </c>
      <c r="G11128" t="s">
        <v>12</v>
      </c>
    </row>
    <row r="11129" spans="1:8">
      <c r="A11129" t="s">
        <v>15641</v>
      </c>
      <c r="B11129" t="s">
        <v>187</v>
      </c>
      <c r="D11129" t="s">
        <v>3</v>
      </c>
      <c r="F11129" t="s">
        <v>10</v>
      </c>
      <c r="H11129" t="s">
        <v>13</v>
      </c>
    </row>
    <row r="11130" spans="1:8">
      <c r="A11130" t="s">
        <v>15643</v>
      </c>
      <c r="B11130" t="s">
        <v>187</v>
      </c>
      <c r="D11130" t="s">
        <v>3</v>
      </c>
      <c r="F11130" t="s">
        <v>10</v>
      </c>
    </row>
    <row r="11131" spans="1:8">
      <c r="A11131" t="s">
        <v>15645</v>
      </c>
      <c r="B11131" t="s">
        <v>187</v>
      </c>
      <c r="D11131" t="s">
        <v>3</v>
      </c>
      <c r="E11131" t="s">
        <v>8</v>
      </c>
      <c r="G11131" t="s">
        <v>12</v>
      </c>
    </row>
    <row r="11132" spans="1:8">
      <c r="A11132" t="s">
        <v>15647</v>
      </c>
      <c r="B11132" t="s">
        <v>187</v>
      </c>
      <c r="D11132" t="s">
        <v>3</v>
      </c>
      <c r="E11132" t="s">
        <v>8</v>
      </c>
      <c r="G11132" t="s">
        <v>12</v>
      </c>
    </row>
    <row r="11133" spans="1:8">
      <c r="A11133" t="s">
        <v>15649</v>
      </c>
      <c r="B11133" t="s">
        <v>187</v>
      </c>
      <c r="D11133" t="s">
        <v>3</v>
      </c>
      <c r="E11133" t="s">
        <v>8</v>
      </c>
      <c r="G11133" t="s">
        <v>12</v>
      </c>
    </row>
    <row r="11134" spans="1:8">
      <c r="A11134" t="s">
        <v>15651</v>
      </c>
      <c r="B11134" t="s">
        <v>194</v>
      </c>
      <c r="C11134" t="s">
        <v>2</v>
      </c>
    </row>
    <row r="11135" spans="1:8">
      <c r="A11135" t="s">
        <v>15652</v>
      </c>
      <c r="B11135" t="s">
        <v>187</v>
      </c>
    </row>
    <row r="11136" spans="1:8">
      <c r="A11136" t="s">
        <v>15653</v>
      </c>
      <c r="B11136" t="s">
        <v>187</v>
      </c>
    </row>
    <row r="11137" spans="1:7">
      <c r="A11137" t="s">
        <v>15654</v>
      </c>
      <c r="B11137" t="s">
        <v>187</v>
      </c>
      <c r="C11137" t="s">
        <v>2</v>
      </c>
    </row>
    <row r="11138" spans="1:7">
      <c r="A11138" t="s">
        <v>15655</v>
      </c>
      <c r="B11138" t="s">
        <v>198</v>
      </c>
    </row>
    <row r="11139" spans="1:7">
      <c r="A11139" t="s">
        <v>15656</v>
      </c>
      <c r="B11139" t="s">
        <v>187</v>
      </c>
    </row>
    <row r="11140" spans="1:7">
      <c r="A11140" t="s">
        <v>15657</v>
      </c>
      <c r="B11140" t="s">
        <v>187</v>
      </c>
    </row>
    <row r="11141" spans="1:7">
      <c r="A11141" t="s">
        <v>15658</v>
      </c>
      <c r="B11141" t="s">
        <v>187</v>
      </c>
    </row>
    <row r="11142" spans="1:7">
      <c r="A11142" t="s">
        <v>15659</v>
      </c>
      <c r="B11142" t="s">
        <v>187</v>
      </c>
      <c r="E11142" t="s">
        <v>8</v>
      </c>
    </row>
    <row r="11143" spans="1:7">
      <c r="A11143" t="s">
        <v>15660</v>
      </c>
      <c r="B11143" t="s">
        <v>187</v>
      </c>
      <c r="E11143" t="s">
        <v>8</v>
      </c>
      <c r="G11143" t="s">
        <v>12</v>
      </c>
    </row>
    <row r="11144" spans="1:7">
      <c r="A11144" t="s">
        <v>15661</v>
      </c>
      <c r="B11144" t="s">
        <v>198</v>
      </c>
    </row>
    <row r="11145" spans="1:7">
      <c r="A11145" t="s">
        <v>15662</v>
      </c>
      <c r="B11145" t="s">
        <v>187</v>
      </c>
      <c r="E11145" t="s">
        <v>8</v>
      </c>
    </row>
    <row r="11146" spans="1:7">
      <c r="A11146" t="s">
        <v>15663</v>
      </c>
      <c r="B11146" t="s">
        <v>187</v>
      </c>
    </row>
    <row r="11147" spans="1:7">
      <c r="A11147" t="s">
        <v>15666</v>
      </c>
      <c r="B11147" t="s">
        <v>198</v>
      </c>
    </row>
    <row r="11148" spans="1:7">
      <c r="A11148" t="s">
        <v>15667</v>
      </c>
      <c r="B11148" t="s">
        <v>187</v>
      </c>
      <c r="C11148" t="s">
        <v>2</v>
      </c>
    </row>
    <row r="11149" spans="1:7">
      <c r="A11149" t="s">
        <v>15668</v>
      </c>
      <c r="B11149" t="s">
        <v>187</v>
      </c>
      <c r="G11149" t="s">
        <v>12</v>
      </c>
    </row>
    <row r="11150" spans="1:7">
      <c r="A11150" t="s">
        <v>15670</v>
      </c>
      <c r="B11150" t="s">
        <v>187</v>
      </c>
      <c r="G11150" t="s">
        <v>12</v>
      </c>
    </row>
    <row r="11151" spans="1:7">
      <c r="A11151" t="s">
        <v>15672</v>
      </c>
      <c r="B11151" t="s">
        <v>187</v>
      </c>
    </row>
    <row r="11152" spans="1:7">
      <c r="A11152" t="s">
        <v>15674</v>
      </c>
      <c r="B11152" t="s">
        <v>187</v>
      </c>
    </row>
    <row r="11153" spans="1:7">
      <c r="A11153" t="s">
        <v>15676</v>
      </c>
      <c r="B11153" t="s">
        <v>187</v>
      </c>
    </row>
    <row r="11154" spans="1:7">
      <c r="A11154" t="s">
        <v>15678</v>
      </c>
      <c r="B11154" t="s">
        <v>187</v>
      </c>
    </row>
    <row r="11155" spans="1:7">
      <c r="A11155" t="s">
        <v>15680</v>
      </c>
      <c r="B11155" t="s">
        <v>187</v>
      </c>
      <c r="G11155" t="s">
        <v>12</v>
      </c>
    </row>
    <row r="11156" spans="1:7">
      <c r="A11156" t="s">
        <v>15682</v>
      </c>
      <c r="B11156" t="s">
        <v>187</v>
      </c>
      <c r="C11156" t="s">
        <v>2</v>
      </c>
    </row>
    <row r="11157" spans="1:7">
      <c r="A11157" t="s">
        <v>15683</v>
      </c>
      <c r="B11157" t="s">
        <v>194</v>
      </c>
      <c r="C11157" t="s">
        <v>2</v>
      </c>
    </row>
    <row r="11158" spans="1:7">
      <c r="A11158" t="s">
        <v>15684</v>
      </c>
      <c r="B11158" t="s">
        <v>187</v>
      </c>
      <c r="D11158" t="s">
        <v>3</v>
      </c>
    </row>
    <row r="11159" spans="1:7">
      <c r="A11159" t="s">
        <v>15685</v>
      </c>
      <c r="B11159" t="s">
        <v>187</v>
      </c>
    </row>
    <row r="11160" spans="1:7">
      <c r="A11160" t="s">
        <v>15686</v>
      </c>
      <c r="B11160" t="s">
        <v>198</v>
      </c>
    </row>
    <row r="11161" spans="1:7">
      <c r="A11161" t="s">
        <v>15687</v>
      </c>
      <c r="B11161" t="s">
        <v>187</v>
      </c>
    </row>
    <row r="11162" spans="1:7">
      <c r="A11162" t="s">
        <v>15689</v>
      </c>
      <c r="B11162" t="s">
        <v>187</v>
      </c>
    </row>
    <row r="11163" spans="1:7">
      <c r="A11163" t="s">
        <v>15691</v>
      </c>
      <c r="B11163" t="s">
        <v>187</v>
      </c>
    </row>
    <row r="11164" spans="1:7">
      <c r="A11164" t="s">
        <v>15693</v>
      </c>
      <c r="B11164" t="s">
        <v>187</v>
      </c>
    </row>
    <row r="11165" spans="1:7">
      <c r="A11165" t="s">
        <v>15695</v>
      </c>
      <c r="B11165" t="s">
        <v>187</v>
      </c>
      <c r="D11165" t="s">
        <v>3</v>
      </c>
      <c r="G11165" t="s">
        <v>12</v>
      </c>
    </row>
    <row r="11166" spans="1:7">
      <c r="A11166" t="s">
        <v>15696</v>
      </c>
      <c r="B11166" t="s">
        <v>198</v>
      </c>
    </row>
    <row r="11167" spans="1:7">
      <c r="A11167" t="s">
        <v>15697</v>
      </c>
      <c r="B11167" t="s">
        <v>194</v>
      </c>
      <c r="C11167" t="s">
        <v>2</v>
      </c>
    </row>
    <row r="11168" spans="1:7">
      <c r="A11168" t="s">
        <v>15698</v>
      </c>
      <c r="B11168" t="s">
        <v>187</v>
      </c>
      <c r="E11168" t="s">
        <v>8</v>
      </c>
    </row>
    <row r="11169" spans="1:8">
      <c r="A11169" t="s">
        <v>15699</v>
      </c>
      <c r="B11169" t="s">
        <v>194</v>
      </c>
      <c r="C11169" t="s">
        <v>2</v>
      </c>
    </row>
    <row r="11170" spans="1:8">
      <c r="A11170" t="s">
        <v>15700</v>
      </c>
      <c r="B11170" t="s">
        <v>187</v>
      </c>
      <c r="C11170" t="s">
        <v>2</v>
      </c>
      <c r="G11170" t="s">
        <v>12</v>
      </c>
    </row>
    <row r="11171" spans="1:8">
      <c r="A11171" t="s">
        <v>15701</v>
      </c>
      <c r="B11171" t="s">
        <v>187</v>
      </c>
    </row>
    <row r="11172" spans="1:8">
      <c r="A11172" t="s">
        <v>15702</v>
      </c>
      <c r="B11172" t="s">
        <v>187</v>
      </c>
    </row>
    <row r="11173" spans="1:8">
      <c r="A11173" t="s">
        <v>15703</v>
      </c>
      <c r="B11173" t="s">
        <v>187</v>
      </c>
    </row>
    <row r="11174" spans="1:8">
      <c r="A11174" t="s">
        <v>15704</v>
      </c>
      <c r="B11174" t="s">
        <v>187</v>
      </c>
      <c r="H11174" t="s">
        <v>13</v>
      </c>
    </row>
    <row r="11175" spans="1:8">
      <c r="A11175" t="s">
        <v>15705</v>
      </c>
      <c r="B11175" t="s">
        <v>194</v>
      </c>
      <c r="D11175" t="s">
        <v>3</v>
      </c>
    </row>
    <row r="11176" spans="1:8">
      <c r="A11176" t="s">
        <v>15706</v>
      </c>
      <c r="B11176" t="s">
        <v>187</v>
      </c>
    </row>
    <row r="11177" spans="1:8">
      <c r="A11177" t="s">
        <v>15707</v>
      </c>
      <c r="B11177" t="s">
        <v>194</v>
      </c>
      <c r="C11177" t="s">
        <v>2</v>
      </c>
    </row>
    <row r="11178" spans="1:8">
      <c r="A11178" t="s">
        <v>15708</v>
      </c>
      <c r="B11178" t="s">
        <v>187</v>
      </c>
    </row>
    <row r="11179" spans="1:8">
      <c r="A11179" t="s">
        <v>15710</v>
      </c>
      <c r="B11179" t="s">
        <v>187</v>
      </c>
    </row>
    <row r="11180" spans="1:8">
      <c r="A11180" t="s">
        <v>15712</v>
      </c>
      <c r="B11180" t="s">
        <v>187</v>
      </c>
    </row>
    <row r="11181" spans="1:8">
      <c r="A11181" t="s">
        <v>15713</v>
      </c>
      <c r="B11181" t="s">
        <v>187</v>
      </c>
      <c r="F11181" t="s">
        <v>10</v>
      </c>
    </row>
    <row r="11182" spans="1:8">
      <c r="A11182" t="s">
        <v>15714</v>
      </c>
      <c r="B11182" t="s">
        <v>187</v>
      </c>
    </row>
    <row r="11183" spans="1:8">
      <c r="A11183" t="s">
        <v>15715</v>
      </c>
      <c r="B11183" t="s">
        <v>187</v>
      </c>
    </row>
    <row r="11184" spans="1:8">
      <c r="A11184" t="s">
        <v>15716</v>
      </c>
      <c r="B11184" t="s">
        <v>194</v>
      </c>
      <c r="D11184" t="s">
        <v>3</v>
      </c>
      <c r="F11184" t="s">
        <v>10</v>
      </c>
    </row>
    <row r="11185" spans="1:6">
      <c r="A11185" t="s">
        <v>15717</v>
      </c>
      <c r="B11185" t="s">
        <v>194</v>
      </c>
      <c r="D11185" t="s">
        <v>3</v>
      </c>
      <c r="F11185" t="s">
        <v>10</v>
      </c>
    </row>
    <row r="11186" spans="1:6">
      <c r="A11186" t="s">
        <v>15718</v>
      </c>
      <c r="B11186" t="s">
        <v>187</v>
      </c>
      <c r="D11186" t="s">
        <v>3</v>
      </c>
      <c r="F11186" t="s">
        <v>10</v>
      </c>
    </row>
    <row r="11187" spans="1:6">
      <c r="A11187" t="s">
        <v>15719</v>
      </c>
      <c r="B11187" t="s">
        <v>187</v>
      </c>
      <c r="D11187" t="s">
        <v>3</v>
      </c>
      <c r="F11187" t="s">
        <v>10</v>
      </c>
    </row>
    <row r="11188" spans="1:6">
      <c r="A11188" t="s">
        <v>15720</v>
      </c>
      <c r="B11188" t="s">
        <v>187</v>
      </c>
      <c r="D11188" t="s">
        <v>3</v>
      </c>
    </row>
    <row r="11189" spans="1:6">
      <c r="A11189" t="s">
        <v>15721</v>
      </c>
      <c r="B11189" t="s">
        <v>187</v>
      </c>
    </row>
    <row r="11190" spans="1:6">
      <c r="A11190" t="s">
        <v>15722</v>
      </c>
      <c r="B11190" t="s">
        <v>194</v>
      </c>
      <c r="C11190" t="s">
        <v>2</v>
      </c>
    </row>
    <row r="11191" spans="1:6">
      <c r="A11191" t="s">
        <v>15723</v>
      </c>
      <c r="B11191" t="s">
        <v>187</v>
      </c>
      <c r="C11191" t="s">
        <v>2</v>
      </c>
    </row>
    <row r="11192" spans="1:6">
      <c r="A11192" t="s">
        <v>15724</v>
      </c>
      <c r="B11192" t="s">
        <v>187</v>
      </c>
      <c r="C11192" t="s">
        <v>2</v>
      </c>
    </row>
    <row r="11193" spans="1:6">
      <c r="A11193" t="s">
        <v>15725</v>
      </c>
      <c r="B11193" t="s">
        <v>187</v>
      </c>
    </row>
    <row r="11194" spans="1:6">
      <c r="A11194" t="s">
        <v>15726</v>
      </c>
      <c r="B11194" t="s">
        <v>187</v>
      </c>
      <c r="C11194" t="s">
        <v>2</v>
      </c>
    </row>
    <row r="11195" spans="1:6">
      <c r="A11195" t="s">
        <v>15727</v>
      </c>
      <c r="B11195" t="s">
        <v>187</v>
      </c>
      <c r="C11195" t="s">
        <v>2</v>
      </c>
    </row>
    <row r="11196" spans="1:6">
      <c r="A11196" t="s">
        <v>15728</v>
      </c>
      <c r="B11196" t="s">
        <v>187</v>
      </c>
    </row>
    <row r="11197" spans="1:6">
      <c r="A11197" t="s">
        <v>15729</v>
      </c>
      <c r="B11197" t="s">
        <v>187</v>
      </c>
    </row>
    <row r="11198" spans="1:6">
      <c r="A11198" t="s">
        <v>15731</v>
      </c>
      <c r="B11198" t="s">
        <v>187</v>
      </c>
      <c r="C11198" t="s">
        <v>2</v>
      </c>
    </row>
    <row r="11199" spans="1:6">
      <c r="A11199" t="s">
        <v>15733</v>
      </c>
      <c r="B11199" t="s">
        <v>187</v>
      </c>
      <c r="C11199" t="s">
        <v>2</v>
      </c>
    </row>
    <row r="11200" spans="1:6">
      <c r="A11200" t="s">
        <v>15735</v>
      </c>
      <c r="B11200" t="s">
        <v>187</v>
      </c>
    </row>
    <row r="11201" spans="1:7">
      <c r="A11201" t="s">
        <v>15736</v>
      </c>
      <c r="B11201" t="s">
        <v>187</v>
      </c>
      <c r="D11201" t="s">
        <v>3</v>
      </c>
      <c r="G11201" t="s">
        <v>12</v>
      </c>
    </row>
    <row r="11202" spans="1:7">
      <c r="A11202" t="s">
        <v>15737</v>
      </c>
      <c r="B11202" t="s">
        <v>194</v>
      </c>
      <c r="D11202" t="s">
        <v>3</v>
      </c>
    </row>
    <row r="11203" spans="1:7">
      <c r="A11203" t="s">
        <v>15738</v>
      </c>
      <c r="B11203" t="s">
        <v>194</v>
      </c>
      <c r="C11203" t="s">
        <v>2</v>
      </c>
      <c r="G11203" t="s">
        <v>12</v>
      </c>
    </row>
    <row r="11204" spans="1:7">
      <c r="A11204" t="s">
        <v>15739</v>
      </c>
      <c r="B11204" t="s">
        <v>187</v>
      </c>
      <c r="E11204" t="s">
        <v>8</v>
      </c>
    </row>
    <row r="11205" spans="1:7">
      <c r="A11205" t="s">
        <v>15740</v>
      </c>
      <c r="B11205" t="s">
        <v>187</v>
      </c>
    </row>
    <row r="11206" spans="1:7">
      <c r="A11206" t="s">
        <v>15741</v>
      </c>
      <c r="B11206" t="s">
        <v>187</v>
      </c>
    </row>
    <row r="11207" spans="1:7">
      <c r="A11207" t="s">
        <v>15742</v>
      </c>
      <c r="B11207" t="s">
        <v>187</v>
      </c>
    </row>
    <row r="11208" spans="1:7">
      <c r="A11208" t="s">
        <v>15743</v>
      </c>
      <c r="B11208" t="s">
        <v>187</v>
      </c>
    </row>
    <row r="11209" spans="1:7">
      <c r="A11209" t="s">
        <v>15745</v>
      </c>
      <c r="B11209" t="s">
        <v>187</v>
      </c>
    </row>
    <row r="11210" spans="1:7">
      <c r="A11210" t="s">
        <v>15746</v>
      </c>
      <c r="B11210" t="s">
        <v>187</v>
      </c>
    </row>
    <row r="11211" spans="1:7">
      <c r="A11211" t="s">
        <v>15747</v>
      </c>
      <c r="B11211" t="s">
        <v>187</v>
      </c>
      <c r="E11211" t="s">
        <v>8</v>
      </c>
    </row>
    <row r="11212" spans="1:7">
      <c r="A11212" t="s">
        <v>15749</v>
      </c>
      <c r="B11212" t="s">
        <v>194</v>
      </c>
      <c r="C11212" t="s">
        <v>2</v>
      </c>
    </row>
    <row r="11213" spans="1:7">
      <c r="A11213" t="s">
        <v>15750</v>
      </c>
      <c r="B11213" t="s">
        <v>187</v>
      </c>
    </row>
    <row r="11214" spans="1:7">
      <c r="A11214" t="s">
        <v>15751</v>
      </c>
      <c r="B11214" t="s">
        <v>187</v>
      </c>
    </row>
    <row r="11215" spans="1:7">
      <c r="A11215" t="s">
        <v>15752</v>
      </c>
      <c r="B11215" t="s">
        <v>194</v>
      </c>
      <c r="D11215" t="s">
        <v>3</v>
      </c>
      <c r="E11215" t="s">
        <v>8</v>
      </c>
    </row>
    <row r="11216" spans="1:7">
      <c r="A11216" t="s">
        <v>15753</v>
      </c>
      <c r="B11216" t="s">
        <v>187</v>
      </c>
    </row>
    <row r="11217" spans="1:7">
      <c r="A11217" t="s">
        <v>15754</v>
      </c>
      <c r="B11217" t="s">
        <v>187</v>
      </c>
    </row>
    <row r="11218" spans="1:7">
      <c r="A11218" t="s">
        <v>15755</v>
      </c>
      <c r="B11218" t="s">
        <v>187</v>
      </c>
    </row>
    <row r="11219" spans="1:7">
      <c r="A11219" t="s">
        <v>15756</v>
      </c>
      <c r="B11219" t="s">
        <v>187</v>
      </c>
    </row>
    <row r="11220" spans="1:7">
      <c r="A11220" t="s">
        <v>15757</v>
      </c>
      <c r="B11220" t="s">
        <v>194</v>
      </c>
      <c r="C11220" t="s">
        <v>2</v>
      </c>
    </row>
    <row r="11221" spans="1:7">
      <c r="A11221" t="s">
        <v>15758</v>
      </c>
      <c r="B11221" t="s">
        <v>194</v>
      </c>
      <c r="C11221" t="s">
        <v>2</v>
      </c>
      <c r="G11221" t="s">
        <v>12</v>
      </c>
    </row>
    <row r="11222" spans="1:7">
      <c r="A11222" t="s">
        <v>15759</v>
      </c>
      <c r="B11222" t="s">
        <v>198</v>
      </c>
    </row>
    <row r="11223" spans="1:7">
      <c r="A11223" t="s">
        <v>15760</v>
      </c>
      <c r="B11223" t="s">
        <v>187</v>
      </c>
      <c r="D11223" t="s">
        <v>3</v>
      </c>
      <c r="E11223" t="s">
        <v>8</v>
      </c>
      <c r="G11223" t="s">
        <v>12</v>
      </c>
    </row>
    <row r="11224" spans="1:7">
      <c r="A11224" t="s">
        <v>15761</v>
      </c>
      <c r="B11224" t="s">
        <v>194</v>
      </c>
      <c r="D11224" t="s">
        <v>3</v>
      </c>
    </row>
    <row r="11225" spans="1:7">
      <c r="A11225" t="s">
        <v>15762</v>
      </c>
      <c r="B11225" t="s">
        <v>194</v>
      </c>
      <c r="D11225" t="s">
        <v>3</v>
      </c>
    </row>
    <row r="11226" spans="1:7">
      <c r="A11226" t="s">
        <v>15763</v>
      </c>
      <c r="B11226" t="s">
        <v>187</v>
      </c>
    </row>
    <row r="11227" spans="1:7">
      <c r="A11227" t="s">
        <v>15764</v>
      </c>
      <c r="B11227" t="s">
        <v>187</v>
      </c>
      <c r="G11227" t="s">
        <v>12</v>
      </c>
    </row>
    <row r="11228" spans="1:7">
      <c r="A11228" t="s">
        <v>15765</v>
      </c>
      <c r="B11228" t="s">
        <v>187</v>
      </c>
      <c r="G11228" t="s">
        <v>12</v>
      </c>
    </row>
    <row r="11229" spans="1:7">
      <c r="A11229" t="s">
        <v>15766</v>
      </c>
      <c r="B11229" t="s">
        <v>187</v>
      </c>
    </row>
    <row r="11230" spans="1:7">
      <c r="A11230" t="s">
        <v>15767</v>
      </c>
      <c r="B11230" t="s">
        <v>187</v>
      </c>
    </row>
    <row r="11231" spans="1:7">
      <c r="A11231" t="s">
        <v>15768</v>
      </c>
      <c r="B11231" t="s">
        <v>187</v>
      </c>
    </row>
    <row r="11232" spans="1:7">
      <c r="A11232" t="s">
        <v>15769</v>
      </c>
      <c r="B11232" t="s">
        <v>187</v>
      </c>
    </row>
    <row r="11233" spans="1:7">
      <c r="A11233" t="s">
        <v>15770</v>
      </c>
      <c r="B11233" t="s">
        <v>187</v>
      </c>
      <c r="C11233" t="s">
        <v>2</v>
      </c>
    </row>
    <row r="11234" spans="1:7">
      <c r="A11234" t="s">
        <v>15771</v>
      </c>
      <c r="B11234" t="s">
        <v>187</v>
      </c>
      <c r="C11234" t="s">
        <v>2</v>
      </c>
      <c r="G11234" t="s">
        <v>12</v>
      </c>
    </row>
    <row r="11235" spans="1:7">
      <c r="A11235" t="s">
        <v>15772</v>
      </c>
      <c r="B11235" t="s">
        <v>194</v>
      </c>
      <c r="C11235" t="s">
        <v>2</v>
      </c>
    </row>
    <row r="11236" spans="1:7">
      <c r="A11236" t="s">
        <v>15773</v>
      </c>
      <c r="B11236" t="s">
        <v>198</v>
      </c>
    </row>
    <row r="11237" spans="1:7">
      <c r="A11237" t="s">
        <v>15774</v>
      </c>
      <c r="B11237" t="s">
        <v>194</v>
      </c>
      <c r="C11237" t="s">
        <v>2</v>
      </c>
    </row>
    <row r="11238" spans="1:7">
      <c r="A11238" t="s">
        <v>15775</v>
      </c>
      <c r="B11238" t="s">
        <v>194</v>
      </c>
      <c r="C11238" t="s">
        <v>2</v>
      </c>
    </row>
    <row r="11239" spans="1:7">
      <c r="A11239" t="s">
        <v>15776</v>
      </c>
      <c r="B11239" t="s">
        <v>187</v>
      </c>
    </row>
    <row r="11240" spans="1:7">
      <c r="A11240" t="s">
        <v>15777</v>
      </c>
      <c r="B11240" t="s">
        <v>187</v>
      </c>
    </row>
    <row r="11241" spans="1:7">
      <c r="A11241" t="s">
        <v>15778</v>
      </c>
      <c r="B11241" t="s">
        <v>187</v>
      </c>
    </row>
    <row r="11242" spans="1:7">
      <c r="A11242" t="s">
        <v>15779</v>
      </c>
      <c r="B11242" t="s">
        <v>187</v>
      </c>
    </row>
    <row r="11243" spans="1:7">
      <c r="A11243" t="s">
        <v>15780</v>
      </c>
      <c r="B11243" t="s">
        <v>187</v>
      </c>
    </row>
    <row r="11244" spans="1:7">
      <c r="A11244" t="s">
        <v>15782</v>
      </c>
      <c r="B11244" t="s">
        <v>187</v>
      </c>
    </row>
    <row r="11245" spans="1:7">
      <c r="A11245" t="s">
        <v>15784</v>
      </c>
      <c r="B11245" t="s">
        <v>187</v>
      </c>
    </row>
    <row r="11246" spans="1:7">
      <c r="A11246" t="s">
        <v>15786</v>
      </c>
      <c r="B11246" t="s">
        <v>187</v>
      </c>
    </row>
    <row r="11247" spans="1:7">
      <c r="A11247" t="s">
        <v>15787</v>
      </c>
      <c r="B11247" t="s">
        <v>198</v>
      </c>
    </row>
    <row r="11248" spans="1:7">
      <c r="A11248" t="s">
        <v>15788</v>
      </c>
      <c r="B11248" t="s">
        <v>187</v>
      </c>
    </row>
    <row r="11249" spans="1:8">
      <c r="A11249" t="s">
        <v>15789</v>
      </c>
      <c r="B11249" t="s">
        <v>194</v>
      </c>
      <c r="D11249" t="s">
        <v>3</v>
      </c>
      <c r="G11249" t="s">
        <v>12</v>
      </c>
    </row>
    <row r="11250" spans="1:8">
      <c r="A11250" t="s">
        <v>15790</v>
      </c>
      <c r="B11250" t="s">
        <v>194</v>
      </c>
      <c r="D11250" t="s">
        <v>3</v>
      </c>
    </row>
    <row r="11251" spans="1:8">
      <c r="A11251" t="s">
        <v>15791</v>
      </c>
      <c r="B11251" t="s">
        <v>194</v>
      </c>
      <c r="D11251" t="s">
        <v>3</v>
      </c>
    </row>
    <row r="11252" spans="1:8">
      <c r="A11252" t="s">
        <v>15792</v>
      </c>
      <c r="B11252" t="s">
        <v>198</v>
      </c>
    </row>
    <row r="11253" spans="1:8">
      <c r="A11253" t="s">
        <v>15793</v>
      </c>
      <c r="B11253" t="s">
        <v>194</v>
      </c>
      <c r="D11253" t="s">
        <v>3</v>
      </c>
    </row>
    <row r="11254" spans="1:8">
      <c r="A11254" t="s">
        <v>15794</v>
      </c>
      <c r="B11254" t="s">
        <v>187</v>
      </c>
    </row>
    <row r="11255" spans="1:8">
      <c r="A11255" t="s">
        <v>15795</v>
      </c>
      <c r="B11255" t="s">
        <v>194</v>
      </c>
      <c r="C11255" t="s">
        <v>2</v>
      </c>
    </row>
    <row r="11256" spans="1:8">
      <c r="A11256" t="s">
        <v>15796</v>
      </c>
      <c r="B11256" t="s">
        <v>187</v>
      </c>
      <c r="C11256" t="s">
        <v>2</v>
      </c>
    </row>
    <row r="11257" spans="1:8">
      <c r="A11257" t="s">
        <v>15797</v>
      </c>
      <c r="B11257" t="s">
        <v>187</v>
      </c>
      <c r="D11257" t="s">
        <v>3</v>
      </c>
    </row>
    <row r="11258" spans="1:8">
      <c r="A11258" t="s">
        <v>15799</v>
      </c>
      <c r="B11258" t="s">
        <v>187</v>
      </c>
    </row>
    <row r="11259" spans="1:8">
      <c r="A11259" t="s">
        <v>15801</v>
      </c>
      <c r="B11259" t="s">
        <v>187</v>
      </c>
    </row>
    <row r="11260" spans="1:8">
      <c r="A11260" t="s">
        <v>15803</v>
      </c>
      <c r="B11260" t="s">
        <v>198</v>
      </c>
    </row>
    <row r="11261" spans="1:8">
      <c r="A11261" t="s">
        <v>15805</v>
      </c>
      <c r="B11261" t="s">
        <v>187</v>
      </c>
    </row>
    <row r="11262" spans="1:8">
      <c r="A11262" t="s">
        <v>15806</v>
      </c>
      <c r="B11262" t="s">
        <v>187</v>
      </c>
      <c r="D11262" t="s">
        <v>3</v>
      </c>
    </row>
    <row r="11263" spans="1:8">
      <c r="A11263" t="s">
        <v>15807</v>
      </c>
      <c r="B11263" t="s">
        <v>187</v>
      </c>
      <c r="F11263" t="s">
        <v>10</v>
      </c>
      <c r="H11263" t="s">
        <v>13</v>
      </c>
    </row>
    <row r="11264" spans="1:8">
      <c r="A11264" t="s">
        <v>15808</v>
      </c>
      <c r="B11264" t="s">
        <v>187</v>
      </c>
      <c r="E11264" t="s">
        <v>8</v>
      </c>
    </row>
    <row r="11265" spans="1:7">
      <c r="A11265" t="s">
        <v>15809</v>
      </c>
      <c r="B11265" t="s">
        <v>194</v>
      </c>
      <c r="C11265" t="s">
        <v>2</v>
      </c>
      <c r="E11265" t="s">
        <v>8</v>
      </c>
    </row>
    <row r="11266" spans="1:7">
      <c r="A11266" t="s">
        <v>15810</v>
      </c>
      <c r="B11266" t="s">
        <v>187</v>
      </c>
      <c r="E11266" t="s">
        <v>8</v>
      </c>
    </row>
    <row r="11267" spans="1:7">
      <c r="A11267" t="s">
        <v>15812</v>
      </c>
      <c r="B11267" t="s">
        <v>194</v>
      </c>
      <c r="D11267" t="s">
        <v>3</v>
      </c>
      <c r="G11267" t="s">
        <v>12</v>
      </c>
    </row>
    <row r="11268" spans="1:7">
      <c r="A11268" t="s">
        <v>15813</v>
      </c>
      <c r="B11268" t="s">
        <v>187</v>
      </c>
    </row>
    <row r="11269" spans="1:7">
      <c r="A11269" t="s">
        <v>15814</v>
      </c>
      <c r="B11269" t="s">
        <v>198</v>
      </c>
    </row>
    <row r="11270" spans="1:7">
      <c r="A11270" t="s">
        <v>15815</v>
      </c>
      <c r="B11270" t="s">
        <v>187</v>
      </c>
    </row>
    <row r="11271" spans="1:7">
      <c r="A11271" t="s">
        <v>15817</v>
      </c>
      <c r="B11271" t="s">
        <v>187</v>
      </c>
    </row>
    <row r="11272" spans="1:7">
      <c r="A11272" t="s">
        <v>15819</v>
      </c>
      <c r="B11272" t="s">
        <v>187</v>
      </c>
    </row>
    <row r="11273" spans="1:7">
      <c r="A11273" t="s">
        <v>15821</v>
      </c>
      <c r="B11273" t="s">
        <v>187</v>
      </c>
    </row>
    <row r="11274" spans="1:7">
      <c r="A11274" t="s">
        <v>15823</v>
      </c>
      <c r="B11274" t="s">
        <v>187</v>
      </c>
    </row>
    <row r="11275" spans="1:7">
      <c r="A11275" t="s">
        <v>15825</v>
      </c>
      <c r="B11275" t="s">
        <v>187</v>
      </c>
    </row>
    <row r="11276" spans="1:7">
      <c r="A11276" t="s">
        <v>15827</v>
      </c>
      <c r="B11276" t="s">
        <v>187</v>
      </c>
    </row>
    <row r="11277" spans="1:7">
      <c r="A11277" t="s">
        <v>15828</v>
      </c>
      <c r="B11277" t="s">
        <v>198</v>
      </c>
    </row>
    <row r="11278" spans="1:7">
      <c r="A11278" t="s">
        <v>15829</v>
      </c>
      <c r="B11278" t="s">
        <v>187</v>
      </c>
      <c r="C11278" t="s">
        <v>2</v>
      </c>
      <c r="E11278" t="s">
        <v>8</v>
      </c>
    </row>
    <row r="11279" spans="1:7">
      <c r="A11279" t="s">
        <v>15830</v>
      </c>
      <c r="B11279" t="s">
        <v>194</v>
      </c>
      <c r="C11279" t="s">
        <v>2</v>
      </c>
      <c r="E11279" t="s">
        <v>8</v>
      </c>
    </row>
    <row r="11280" spans="1:7">
      <c r="A11280" t="s">
        <v>15831</v>
      </c>
      <c r="B11280" t="s">
        <v>187</v>
      </c>
      <c r="E11280" t="s">
        <v>8</v>
      </c>
    </row>
    <row r="11281" spans="1:7">
      <c r="A11281" t="s">
        <v>15832</v>
      </c>
      <c r="B11281" t="s">
        <v>187</v>
      </c>
      <c r="E11281" t="s">
        <v>8</v>
      </c>
    </row>
    <row r="11282" spans="1:7">
      <c r="A11282" t="s">
        <v>15833</v>
      </c>
      <c r="B11282" t="s">
        <v>194</v>
      </c>
    </row>
    <row r="11283" spans="1:7">
      <c r="A11283" t="s">
        <v>15834</v>
      </c>
      <c r="B11283" t="s">
        <v>187</v>
      </c>
      <c r="D11283" t="s">
        <v>3</v>
      </c>
    </row>
    <row r="11284" spans="1:7">
      <c r="A11284" t="s">
        <v>15835</v>
      </c>
      <c r="B11284" t="s">
        <v>187</v>
      </c>
    </row>
    <row r="11285" spans="1:7">
      <c r="A11285" t="s">
        <v>15837</v>
      </c>
      <c r="B11285" t="s">
        <v>187</v>
      </c>
    </row>
    <row r="11286" spans="1:7">
      <c r="A11286" t="s">
        <v>15838</v>
      </c>
      <c r="B11286" t="s">
        <v>194</v>
      </c>
      <c r="D11286" t="s">
        <v>3</v>
      </c>
    </row>
    <row r="11287" spans="1:7">
      <c r="A11287" t="s">
        <v>15839</v>
      </c>
      <c r="B11287" t="s">
        <v>198</v>
      </c>
    </row>
    <row r="11288" spans="1:7">
      <c r="A11288" t="s">
        <v>15840</v>
      </c>
      <c r="B11288" t="s">
        <v>198</v>
      </c>
    </row>
    <row r="11289" spans="1:7">
      <c r="A11289" t="s">
        <v>15841</v>
      </c>
      <c r="B11289" t="s">
        <v>198</v>
      </c>
    </row>
    <row r="11290" spans="1:7">
      <c r="A11290" t="s">
        <v>15842</v>
      </c>
      <c r="B11290" t="s">
        <v>187</v>
      </c>
      <c r="D11290" t="s">
        <v>3</v>
      </c>
      <c r="G11290" t="s">
        <v>12</v>
      </c>
    </row>
    <row r="11291" spans="1:7">
      <c r="A11291" t="s">
        <v>15843</v>
      </c>
      <c r="B11291" t="s">
        <v>187</v>
      </c>
      <c r="D11291" t="s">
        <v>3</v>
      </c>
      <c r="G11291" t="s">
        <v>12</v>
      </c>
    </row>
    <row r="11292" spans="1:7">
      <c r="A11292" t="s">
        <v>15844</v>
      </c>
      <c r="B11292" t="s">
        <v>187</v>
      </c>
      <c r="D11292" t="s">
        <v>3</v>
      </c>
      <c r="E11292" t="s">
        <v>8</v>
      </c>
      <c r="G11292" t="s">
        <v>12</v>
      </c>
    </row>
    <row r="11293" spans="1:7">
      <c r="A11293" t="s">
        <v>15846</v>
      </c>
      <c r="B11293" t="s">
        <v>187</v>
      </c>
      <c r="D11293" t="s">
        <v>3</v>
      </c>
      <c r="E11293" t="s">
        <v>8</v>
      </c>
      <c r="G11293" t="s">
        <v>12</v>
      </c>
    </row>
    <row r="11294" spans="1:7">
      <c r="A11294" t="s">
        <v>15847</v>
      </c>
      <c r="B11294" t="s">
        <v>187</v>
      </c>
    </row>
    <row r="11295" spans="1:7">
      <c r="A11295" t="s">
        <v>15849</v>
      </c>
      <c r="B11295" t="s">
        <v>194</v>
      </c>
      <c r="D11295" t="s">
        <v>3</v>
      </c>
    </row>
    <row r="11296" spans="1:7">
      <c r="A11296" t="s">
        <v>15850</v>
      </c>
      <c r="B11296" t="s">
        <v>187</v>
      </c>
    </row>
    <row r="11297" spans="1:5">
      <c r="A11297" t="s">
        <v>15851</v>
      </c>
      <c r="B11297" t="s">
        <v>187</v>
      </c>
    </row>
    <row r="11298" spans="1:5">
      <c r="A11298" t="s">
        <v>15852</v>
      </c>
      <c r="B11298" t="s">
        <v>187</v>
      </c>
      <c r="C11298" t="s">
        <v>2</v>
      </c>
    </row>
    <row r="11299" spans="1:5">
      <c r="A11299" t="s">
        <v>15853</v>
      </c>
      <c r="B11299" t="s">
        <v>187</v>
      </c>
      <c r="C11299" t="s">
        <v>2</v>
      </c>
    </row>
    <row r="11300" spans="1:5">
      <c r="A11300" t="s">
        <v>15854</v>
      </c>
      <c r="B11300" t="s">
        <v>187</v>
      </c>
    </row>
    <row r="11301" spans="1:5">
      <c r="A11301" t="s">
        <v>15855</v>
      </c>
      <c r="B11301" t="s">
        <v>187</v>
      </c>
    </row>
    <row r="11302" spans="1:5">
      <c r="A11302" t="s">
        <v>15856</v>
      </c>
      <c r="B11302" t="s">
        <v>187</v>
      </c>
    </row>
    <row r="11303" spans="1:5">
      <c r="A11303" t="s">
        <v>15858</v>
      </c>
      <c r="B11303" t="s">
        <v>194</v>
      </c>
      <c r="C11303" t="s">
        <v>2</v>
      </c>
    </row>
    <row r="11304" spans="1:5">
      <c r="A11304" t="s">
        <v>15859</v>
      </c>
      <c r="B11304" t="s">
        <v>187</v>
      </c>
    </row>
    <row r="11305" spans="1:5">
      <c r="A11305" t="s">
        <v>15861</v>
      </c>
      <c r="B11305" t="s">
        <v>187</v>
      </c>
    </row>
    <row r="11306" spans="1:5">
      <c r="A11306" t="s">
        <v>15863</v>
      </c>
      <c r="B11306" t="s">
        <v>187</v>
      </c>
    </row>
    <row r="11307" spans="1:5">
      <c r="A11307" t="s">
        <v>15865</v>
      </c>
      <c r="B11307" t="s">
        <v>187</v>
      </c>
    </row>
    <row r="11308" spans="1:5">
      <c r="A11308" t="s">
        <v>15866</v>
      </c>
      <c r="B11308" t="s">
        <v>187</v>
      </c>
    </row>
    <row r="11309" spans="1:5">
      <c r="A11309" t="s">
        <v>15867</v>
      </c>
      <c r="B11309" t="s">
        <v>194</v>
      </c>
      <c r="C11309" t="s">
        <v>2</v>
      </c>
    </row>
    <row r="11310" spans="1:5">
      <c r="A11310" t="s">
        <v>15868</v>
      </c>
      <c r="B11310" t="s">
        <v>187</v>
      </c>
      <c r="E11310" t="s">
        <v>8</v>
      </c>
    </row>
    <row r="11311" spans="1:5">
      <c r="A11311" t="s">
        <v>15870</v>
      </c>
      <c r="B11311" t="s">
        <v>187</v>
      </c>
      <c r="C11311" t="s">
        <v>2</v>
      </c>
      <c r="E11311" t="s">
        <v>8</v>
      </c>
    </row>
    <row r="11312" spans="1:5">
      <c r="A11312" t="s">
        <v>15871</v>
      </c>
      <c r="B11312" t="s">
        <v>187</v>
      </c>
    </row>
    <row r="11313" spans="1:7">
      <c r="A11313" t="s">
        <v>15872</v>
      </c>
      <c r="B11313" t="s">
        <v>194</v>
      </c>
      <c r="C11313" t="s">
        <v>2</v>
      </c>
      <c r="E11313" t="s">
        <v>8</v>
      </c>
    </row>
    <row r="11314" spans="1:7">
      <c r="A11314" t="s">
        <v>15873</v>
      </c>
      <c r="B11314" t="s">
        <v>187</v>
      </c>
      <c r="C11314" t="s">
        <v>2</v>
      </c>
      <c r="E11314" t="s">
        <v>8</v>
      </c>
    </row>
    <row r="11315" spans="1:7">
      <c r="A11315" t="s">
        <v>15874</v>
      </c>
      <c r="B11315" t="s">
        <v>187</v>
      </c>
    </row>
    <row r="11316" spans="1:7">
      <c r="A11316" t="s">
        <v>15875</v>
      </c>
      <c r="B11316" t="s">
        <v>187</v>
      </c>
    </row>
    <row r="11317" spans="1:7">
      <c r="A11317" t="s">
        <v>15876</v>
      </c>
      <c r="B11317" t="s">
        <v>187</v>
      </c>
    </row>
    <row r="11318" spans="1:7">
      <c r="A11318" t="s">
        <v>15878</v>
      </c>
      <c r="B11318" t="s">
        <v>187</v>
      </c>
      <c r="G11318" t="s">
        <v>12</v>
      </c>
    </row>
    <row r="11319" spans="1:7">
      <c r="A11319" t="s">
        <v>15880</v>
      </c>
      <c r="B11319" t="s">
        <v>194</v>
      </c>
      <c r="D11319" t="s">
        <v>3</v>
      </c>
    </row>
    <row r="11320" spans="1:7">
      <c r="A11320" t="s">
        <v>15881</v>
      </c>
      <c r="B11320" t="s">
        <v>194</v>
      </c>
      <c r="D11320" t="s">
        <v>3</v>
      </c>
    </row>
    <row r="11321" spans="1:7">
      <c r="A11321" t="s">
        <v>15882</v>
      </c>
      <c r="B11321" t="s">
        <v>194</v>
      </c>
      <c r="D11321" t="s">
        <v>3</v>
      </c>
    </row>
    <row r="11322" spans="1:7">
      <c r="A11322" t="s">
        <v>15883</v>
      </c>
      <c r="B11322" t="s">
        <v>198</v>
      </c>
    </row>
    <row r="11323" spans="1:7">
      <c r="A11323" t="s">
        <v>15884</v>
      </c>
      <c r="B11323" t="s">
        <v>198</v>
      </c>
    </row>
    <row r="11324" spans="1:7">
      <c r="A11324" t="s">
        <v>15885</v>
      </c>
      <c r="B11324" t="s">
        <v>187</v>
      </c>
      <c r="C11324" t="s">
        <v>2</v>
      </c>
    </row>
    <row r="11325" spans="1:7">
      <c r="A11325" t="s">
        <v>15886</v>
      </c>
      <c r="B11325" t="s">
        <v>187</v>
      </c>
    </row>
    <row r="11326" spans="1:7">
      <c r="A11326" t="s">
        <v>15888</v>
      </c>
      <c r="B11326" t="s">
        <v>187</v>
      </c>
    </row>
    <row r="11327" spans="1:7">
      <c r="A11327" t="s">
        <v>15890</v>
      </c>
      <c r="B11327" t="s">
        <v>194</v>
      </c>
      <c r="D11327" t="s">
        <v>3</v>
      </c>
    </row>
    <row r="11328" spans="1:7">
      <c r="A11328" t="s">
        <v>15891</v>
      </c>
      <c r="B11328" t="s">
        <v>187</v>
      </c>
    </row>
    <row r="11329" spans="1:8">
      <c r="A11329" t="s">
        <v>15893</v>
      </c>
      <c r="B11329" t="s">
        <v>187</v>
      </c>
      <c r="G11329" t="s">
        <v>12</v>
      </c>
    </row>
    <row r="11330" spans="1:8">
      <c r="A11330" t="s">
        <v>15895</v>
      </c>
      <c r="B11330" t="s">
        <v>187</v>
      </c>
      <c r="G11330" t="s">
        <v>12</v>
      </c>
    </row>
    <row r="11331" spans="1:8">
      <c r="A11331" t="s">
        <v>15897</v>
      </c>
      <c r="B11331" t="s">
        <v>187</v>
      </c>
    </row>
    <row r="11332" spans="1:8">
      <c r="A11332" t="s">
        <v>15899</v>
      </c>
      <c r="B11332" t="s">
        <v>194</v>
      </c>
      <c r="C11332" t="s">
        <v>2</v>
      </c>
      <c r="G11332" t="s">
        <v>12</v>
      </c>
    </row>
    <row r="11333" spans="1:8">
      <c r="A11333" t="s">
        <v>15900</v>
      </c>
      <c r="B11333" t="s">
        <v>198</v>
      </c>
    </row>
    <row r="11334" spans="1:8">
      <c r="A11334" t="s">
        <v>15901</v>
      </c>
      <c r="B11334" t="s">
        <v>187</v>
      </c>
    </row>
    <row r="11335" spans="1:8">
      <c r="A11335" t="s">
        <v>15902</v>
      </c>
      <c r="B11335" t="s">
        <v>187</v>
      </c>
      <c r="D11335" t="s">
        <v>3</v>
      </c>
    </row>
    <row r="11336" spans="1:8">
      <c r="A11336" t="s">
        <v>15903</v>
      </c>
      <c r="B11336" t="s">
        <v>187</v>
      </c>
      <c r="F11336" t="s">
        <v>10</v>
      </c>
    </row>
    <row r="11337" spans="1:8">
      <c r="A11337" t="s">
        <v>15904</v>
      </c>
      <c r="B11337" t="s">
        <v>187</v>
      </c>
      <c r="F11337" t="s">
        <v>10</v>
      </c>
    </row>
    <row r="11338" spans="1:8">
      <c r="A11338" t="s">
        <v>15905</v>
      </c>
      <c r="B11338" t="s">
        <v>187</v>
      </c>
    </row>
    <row r="11339" spans="1:8">
      <c r="A11339" t="s">
        <v>15906</v>
      </c>
      <c r="B11339" t="s">
        <v>187</v>
      </c>
    </row>
    <row r="11340" spans="1:8">
      <c r="A11340" t="s">
        <v>15907</v>
      </c>
      <c r="B11340" t="s">
        <v>187</v>
      </c>
      <c r="E11340" t="s">
        <v>8</v>
      </c>
      <c r="G11340" t="s">
        <v>12</v>
      </c>
    </row>
    <row r="11341" spans="1:8">
      <c r="A11341" t="s">
        <v>15908</v>
      </c>
      <c r="B11341" t="s">
        <v>187</v>
      </c>
    </row>
    <row r="11342" spans="1:8">
      <c r="A11342" t="s">
        <v>15909</v>
      </c>
      <c r="B11342" t="s">
        <v>194</v>
      </c>
      <c r="D11342" t="s">
        <v>3</v>
      </c>
      <c r="G11342" t="s">
        <v>12</v>
      </c>
    </row>
    <row r="11343" spans="1:8">
      <c r="A11343" t="s">
        <v>15910</v>
      </c>
      <c r="B11343" t="s">
        <v>198</v>
      </c>
    </row>
    <row r="11344" spans="1:8">
      <c r="A11344" t="s">
        <v>15911</v>
      </c>
      <c r="B11344" t="s">
        <v>187</v>
      </c>
      <c r="H11344" t="s">
        <v>13</v>
      </c>
    </row>
    <row r="11345" spans="1:8">
      <c r="A11345" t="s">
        <v>15913</v>
      </c>
      <c r="B11345" t="s">
        <v>187</v>
      </c>
    </row>
    <row r="11346" spans="1:8">
      <c r="A11346" t="s">
        <v>15915</v>
      </c>
      <c r="B11346" t="s">
        <v>187</v>
      </c>
      <c r="H11346" t="s">
        <v>13</v>
      </c>
    </row>
    <row r="11347" spans="1:8">
      <c r="A11347" t="s">
        <v>15917</v>
      </c>
      <c r="B11347" t="s">
        <v>187</v>
      </c>
      <c r="D11347" t="s">
        <v>3</v>
      </c>
      <c r="G11347" t="s">
        <v>12</v>
      </c>
    </row>
    <row r="11348" spans="1:8">
      <c r="A11348" t="s">
        <v>15919</v>
      </c>
      <c r="B11348" t="s">
        <v>187</v>
      </c>
    </row>
    <row r="11349" spans="1:8">
      <c r="A11349" t="s">
        <v>15920</v>
      </c>
      <c r="B11349" t="s">
        <v>187</v>
      </c>
    </row>
    <row r="11350" spans="1:8">
      <c r="A11350" t="s">
        <v>15922</v>
      </c>
      <c r="B11350" t="s">
        <v>187</v>
      </c>
      <c r="G11350" t="s">
        <v>12</v>
      </c>
    </row>
    <row r="11351" spans="1:8">
      <c r="A11351" t="s">
        <v>15924</v>
      </c>
      <c r="B11351" t="s">
        <v>187</v>
      </c>
    </row>
    <row r="11352" spans="1:8">
      <c r="A11352" t="s">
        <v>15926</v>
      </c>
      <c r="B11352" t="s">
        <v>187</v>
      </c>
    </row>
    <row r="11353" spans="1:8">
      <c r="A11353" t="s">
        <v>15928</v>
      </c>
      <c r="B11353" t="s">
        <v>187</v>
      </c>
      <c r="G11353" t="s">
        <v>12</v>
      </c>
    </row>
    <row r="11354" spans="1:8">
      <c r="A11354" t="s">
        <v>15930</v>
      </c>
      <c r="B11354" t="s">
        <v>187</v>
      </c>
      <c r="G11354" t="s">
        <v>12</v>
      </c>
    </row>
    <row r="11355" spans="1:8">
      <c r="A11355" t="s">
        <v>15932</v>
      </c>
      <c r="B11355" t="s">
        <v>187</v>
      </c>
      <c r="G11355" t="s">
        <v>12</v>
      </c>
    </row>
    <row r="11356" spans="1:8">
      <c r="A11356" t="s">
        <v>15934</v>
      </c>
      <c r="B11356" t="s">
        <v>187</v>
      </c>
      <c r="G11356" t="s">
        <v>12</v>
      </c>
    </row>
    <row r="11357" spans="1:8">
      <c r="A11357" t="s">
        <v>15936</v>
      </c>
      <c r="B11357" t="s">
        <v>187</v>
      </c>
    </row>
    <row r="11358" spans="1:8">
      <c r="A11358" t="s">
        <v>15938</v>
      </c>
      <c r="B11358" t="s">
        <v>187</v>
      </c>
      <c r="G11358" t="s">
        <v>12</v>
      </c>
    </row>
    <row r="11359" spans="1:8">
      <c r="A11359" t="s">
        <v>15939</v>
      </c>
      <c r="B11359" t="s">
        <v>187</v>
      </c>
    </row>
    <row r="11360" spans="1:8">
      <c r="A11360" t="s">
        <v>15941</v>
      </c>
      <c r="B11360" t="s">
        <v>187</v>
      </c>
    </row>
    <row r="11361" spans="1:8">
      <c r="A11361" t="s">
        <v>15943</v>
      </c>
      <c r="B11361" t="s">
        <v>194</v>
      </c>
      <c r="D11361" t="s">
        <v>3</v>
      </c>
      <c r="G11361" t="s">
        <v>12</v>
      </c>
    </row>
    <row r="11362" spans="1:8">
      <c r="A11362" t="s">
        <v>15944</v>
      </c>
      <c r="B11362" t="s">
        <v>187</v>
      </c>
    </row>
    <row r="11363" spans="1:8">
      <c r="A11363" t="s">
        <v>15945</v>
      </c>
      <c r="B11363" t="s">
        <v>187</v>
      </c>
    </row>
    <row r="11364" spans="1:8">
      <c r="A11364" t="s">
        <v>15946</v>
      </c>
      <c r="B11364" t="s">
        <v>187</v>
      </c>
      <c r="H11364" t="s">
        <v>13</v>
      </c>
    </row>
    <row r="11365" spans="1:8">
      <c r="A11365" t="s">
        <v>15948</v>
      </c>
      <c r="B11365" t="s">
        <v>187</v>
      </c>
      <c r="H11365" t="s">
        <v>13</v>
      </c>
    </row>
    <row r="11366" spans="1:8">
      <c r="A11366" t="s">
        <v>15949</v>
      </c>
      <c r="B11366" t="s">
        <v>194</v>
      </c>
      <c r="D11366" t="s">
        <v>3</v>
      </c>
      <c r="H11366" t="s">
        <v>13</v>
      </c>
    </row>
    <row r="11367" spans="1:8">
      <c r="A11367" t="s">
        <v>15950</v>
      </c>
      <c r="B11367" t="s">
        <v>187</v>
      </c>
    </row>
    <row r="11368" spans="1:8">
      <c r="A11368" t="s">
        <v>15952</v>
      </c>
      <c r="B11368" t="s">
        <v>187</v>
      </c>
      <c r="H11368" t="s">
        <v>13</v>
      </c>
    </row>
    <row r="11369" spans="1:8">
      <c r="A11369" t="s">
        <v>15954</v>
      </c>
      <c r="B11369" t="s">
        <v>187</v>
      </c>
      <c r="E11369" t="s">
        <v>8</v>
      </c>
      <c r="H11369" t="s">
        <v>13</v>
      </c>
    </row>
    <row r="11370" spans="1:8">
      <c r="A11370" t="s">
        <v>15956</v>
      </c>
      <c r="B11370" t="s">
        <v>187</v>
      </c>
      <c r="D11370" t="s">
        <v>3</v>
      </c>
      <c r="F11370" t="s">
        <v>10</v>
      </c>
    </row>
    <row r="11371" spans="1:8">
      <c r="A11371" t="s">
        <v>15957</v>
      </c>
      <c r="B11371" t="s">
        <v>187</v>
      </c>
      <c r="D11371" t="s">
        <v>3</v>
      </c>
    </row>
    <row r="11372" spans="1:8">
      <c r="A11372" t="s">
        <v>15958</v>
      </c>
      <c r="B11372" t="s">
        <v>187</v>
      </c>
    </row>
    <row r="11373" spans="1:8">
      <c r="A11373" t="s">
        <v>15960</v>
      </c>
      <c r="B11373" t="s">
        <v>187</v>
      </c>
    </row>
    <row r="11374" spans="1:8">
      <c r="A11374" t="s">
        <v>15961</v>
      </c>
      <c r="B11374" t="s">
        <v>187</v>
      </c>
      <c r="D11374" t="s">
        <v>3</v>
      </c>
      <c r="E11374" t="s">
        <v>8</v>
      </c>
      <c r="G11374" t="s">
        <v>12</v>
      </c>
    </row>
    <row r="11375" spans="1:8">
      <c r="A11375" t="s">
        <v>15962</v>
      </c>
      <c r="B11375" t="s">
        <v>194</v>
      </c>
      <c r="D11375" t="s">
        <v>3</v>
      </c>
    </row>
    <row r="11376" spans="1:8">
      <c r="A11376" t="s">
        <v>15963</v>
      </c>
      <c r="B11376" t="s">
        <v>187</v>
      </c>
      <c r="C11376" t="s">
        <v>2</v>
      </c>
    </row>
    <row r="11377" spans="1:7">
      <c r="A11377" t="s">
        <v>15965</v>
      </c>
      <c r="B11377" t="s">
        <v>187</v>
      </c>
      <c r="C11377" t="s">
        <v>2</v>
      </c>
    </row>
    <row r="11378" spans="1:7">
      <c r="A11378" t="s">
        <v>15967</v>
      </c>
      <c r="B11378" t="s">
        <v>187</v>
      </c>
      <c r="C11378" t="s">
        <v>2</v>
      </c>
    </row>
    <row r="11379" spans="1:7">
      <c r="A11379" t="s">
        <v>15969</v>
      </c>
      <c r="B11379" t="s">
        <v>187</v>
      </c>
      <c r="C11379" t="s">
        <v>2</v>
      </c>
    </row>
    <row r="11380" spans="1:7">
      <c r="A11380" t="s">
        <v>15971</v>
      </c>
      <c r="B11380" t="s">
        <v>187</v>
      </c>
      <c r="C11380" t="s">
        <v>2</v>
      </c>
    </row>
    <row r="11381" spans="1:7">
      <c r="A11381" t="s">
        <v>15973</v>
      </c>
      <c r="B11381" t="s">
        <v>194</v>
      </c>
      <c r="C11381" t="s">
        <v>2</v>
      </c>
    </row>
    <row r="11382" spans="1:7">
      <c r="A11382" t="s">
        <v>15974</v>
      </c>
      <c r="B11382" t="s">
        <v>187</v>
      </c>
      <c r="C11382" t="s">
        <v>2</v>
      </c>
    </row>
    <row r="11383" spans="1:7">
      <c r="A11383" t="s">
        <v>15975</v>
      </c>
      <c r="B11383" t="s">
        <v>187</v>
      </c>
      <c r="G11383" t="s">
        <v>12</v>
      </c>
    </row>
    <row r="11384" spans="1:7">
      <c r="A11384" t="s">
        <v>15977</v>
      </c>
      <c r="B11384" t="s">
        <v>187</v>
      </c>
      <c r="G11384" t="s">
        <v>12</v>
      </c>
    </row>
    <row r="11385" spans="1:7">
      <c r="A11385" t="s">
        <v>15979</v>
      </c>
      <c r="B11385" t="s">
        <v>194</v>
      </c>
      <c r="D11385" t="s">
        <v>3</v>
      </c>
      <c r="G11385" t="s">
        <v>12</v>
      </c>
    </row>
    <row r="11386" spans="1:7">
      <c r="A11386" t="s">
        <v>15980</v>
      </c>
      <c r="B11386" t="s">
        <v>187</v>
      </c>
    </row>
    <row r="11387" spans="1:7">
      <c r="A11387" t="s">
        <v>15981</v>
      </c>
      <c r="B11387" t="s">
        <v>187</v>
      </c>
    </row>
    <row r="11388" spans="1:7">
      <c r="A11388" t="s">
        <v>15982</v>
      </c>
      <c r="B11388" t="s">
        <v>187</v>
      </c>
      <c r="E11388" t="s">
        <v>8</v>
      </c>
      <c r="G11388" t="s">
        <v>12</v>
      </c>
    </row>
    <row r="11389" spans="1:7">
      <c r="A11389" t="s">
        <v>15983</v>
      </c>
      <c r="B11389" t="s">
        <v>198</v>
      </c>
    </row>
    <row r="11390" spans="1:7">
      <c r="A11390" t="s">
        <v>15984</v>
      </c>
      <c r="B11390" t="s">
        <v>187</v>
      </c>
      <c r="D11390" t="s">
        <v>3</v>
      </c>
    </row>
    <row r="11391" spans="1:7">
      <c r="A11391" t="s">
        <v>15985</v>
      </c>
      <c r="B11391" t="s">
        <v>194</v>
      </c>
    </row>
    <row r="11392" spans="1:7">
      <c r="A11392" t="s">
        <v>15986</v>
      </c>
      <c r="B11392" t="s">
        <v>187</v>
      </c>
      <c r="G11392" t="s">
        <v>12</v>
      </c>
    </row>
    <row r="11393" spans="1:7">
      <c r="A11393" t="s">
        <v>15988</v>
      </c>
      <c r="B11393" t="s">
        <v>187</v>
      </c>
      <c r="G11393" t="s">
        <v>12</v>
      </c>
    </row>
    <row r="11394" spans="1:7">
      <c r="A11394" t="s">
        <v>15990</v>
      </c>
      <c r="B11394" t="s">
        <v>187</v>
      </c>
    </row>
    <row r="11395" spans="1:7">
      <c r="A11395" t="s">
        <v>15992</v>
      </c>
      <c r="B11395" t="s">
        <v>187</v>
      </c>
    </row>
    <row r="11396" spans="1:7">
      <c r="A11396" t="s">
        <v>15994</v>
      </c>
      <c r="B11396" t="s">
        <v>187</v>
      </c>
    </row>
    <row r="11397" spans="1:7">
      <c r="A11397" t="s">
        <v>15995</v>
      </c>
      <c r="B11397" t="s">
        <v>187</v>
      </c>
    </row>
    <row r="11398" spans="1:7">
      <c r="A11398" t="s">
        <v>15996</v>
      </c>
      <c r="B11398" t="s">
        <v>187</v>
      </c>
      <c r="D11398" t="s">
        <v>3</v>
      </c>
      <c r="F11398" t="s">
        <v>10</v>
      </c>
    </row>
    <row r="11399" spans="1:7">
      <c r="A11399" t="s">
        <v>15998</v>
      </c>
      <c r="B11399" t="s">
        <v>187</v>
      </c>
      <c r="D11399" t="s">
        <v>3</v>
      </c>
      <c r="F11399" t="s">
        <v>10</v>
      </c>
    </row>
    <row r="11400" spans="1:7">
      <c r="A11400" t="s">
        <v>16000</v>
      </c>
      <c r="B11400" t="s">
        <v>194</v>
      </c>
      <c r="D11400" t="s">
        <v>3</v>
      </c>
    </row>
    <row r="11401" spans="1:7">
      <c r="A11401" t="s">
        <v>16001</v>
      </c>
      <c r="B11401" t="s">
        <v>194</v>
      </c>
      <c r="D11401" t="s">
        <v>3</v>
      </c>
    </row>
    <row r="11402" spans="1:7">
      <c r="A11402" t="s">
        <v>16002</v>
      </c>
      <c r="B11402" t="s">
        <v>187</v>
      </c>
      <c r="G11402" t="s">
        <v>12</v>
      </c>
    </row>
    <row r="11403" spans="1:7">
      <c r="A11403" t="s">
        <v>16004</v>
      </c>
      <c r="B11403" t="s">
        <v>187</v>
      </c>
      <c r="G11403" t="s">
        <v>12</v>
      </c>
    </row>
    <row r="11404" spans="1:7">
      <c r="A11404" t="s">
        <v>16006</v>
      </c>
      <c r="B11404" t="s">
        <v>187</v>
      </c>
    </row>
    <row r="11405" spans="1:7">
      <c r="A11405" t="s">
        <v>16008</v>
      </c>
      <c r="B11405" t="s">
        <v>187</v>
      </c>
    </row>
    <row r="11406" spans="1:7">
      <c r="A11406" t="s">
        <v>16010</v>
      </c>
      <c r="B11406" t="s">
        <v>187</v>
      </c>
    </row>
    <row r="11407" spans="1:7">
      <c r="A11407" t="s">
        <v>16012</v>
      </c>
      <c r="B11407" t="s">
        <v>187</v>
      </c>
    </row>
    <row r="11408" spans="1:7">
      <c r="A11408" t="s">
        <v>16014</v>
      </c>
      <c r="B11408" t="s">
        <v>187</v>
      </c>
    </row>
    <row r="11409" spans="1:6">
      <c r="A11409" t="s">
        <v>16015</v>
      </c>
      <c r="B11409" t="s">
        <v>187</v>
      </c>
    </row>
    <row r="11410" spans="1:6">
      <c r="A11410" t="s">
        <v>16017</v>
      </c>
      <c r="B11410" t="s">
        <v>187</v>
      </c>
    </row>
    <row r="11411" spans="1:6">
      <c r="A11411" t="s">
        <v>16019</v>
      </c>
      <c r="B11411" t="s">
        <v>187</v>
      </c>
    </row>
    <row r="11412" spans="1:6">
      <c r="A11412" t="s">
        <v>16020</v>
      </c>
      <c r="B11412" t="s">
        <v>198</v>
      </c>
    </row>
    <row r="11413" spans="1:6">
      <c r="A11413" t="s">
        <v>16021</v>
      </c>
      <c r="B11413" t="s">
        <v>187</v>
      </c>
    </row>
    <row r="11414" spans="1:6">
      <c r="A11414" t="s">
        <v>16022</v>
      </c>
      <c r="B11414" t="s">
        <v>187</v>
      </c>
    </row>
    <row r="11415" spans="1:6">
      <c r="A11415" t="s">
        <v>16023</v>
      </c>
      <c r="B11415" t="s">
        <v>187</v>
      </c>
      <c r="F11415" t="s">
        <v>10</v>
      </c>
    </row>
    <row r="11416" spans="1:6">
      <c r="A11416" t="s">
        <v>16024</v>
      </c>
      <c r="B11416" t="s">
        <v>187</v>
      </c>
    </row>
    <row r="11417" spans="1:6">
      <c r="A11417" t="s">
        <v>16025</v>
      </c>
      <c r="B11417" t="s">
        <v>187</v>
      </c>
    </row>
    <row r="11418" spans="1:6">
      <c r="A11418" t="s">
        <v>16026</v>
      </c>
      <c r="B11418" t="s">
        <v>187</v>
      </c>
    </row>
    <row r="11419" spans="1:6">
      <c r="A11419" t="s">
        <v>16028</v>
      </c>
      <c r="B11419" t="s">
        <v>198</v>
      </c>
    </row>
    <row r="11420" spans="1:6">
      <c r="A11420" t="s">
        <v>16029</v>
      </c>
      <c r="B11420" t="s">
        <v>198</v>
      </c>
    </row>
    <row r="11421" spans="1:6">
      <c r="A11421" t="s">
        <v>16030</v>
      </c>
      <c r="B11421" t="s">
        <v>198</v>
      </c>
    </row>
    <row r="11422" spans="1:6">
      <c r="A11422" t="s">
        <v>16031</v>
      </c>
      <c r="B11422" t="s">
        <v>187</v>
      </c>
    </row>
    <row r="11423" spans="1:6">
      <c r="A11423" t="s">
        <v>16033</v>
      </c>
      <c r="B11423" t="s">
        <v>187</v>
      </c>
    </row>
    <row r="11424" spans="1:6">
      <c r="A11424" t="s">
        <v>16035</v>
      </c>
      <c r="B11424" t="s">
        <v>187</v>
      </c>
    </row>
    <row r="11425" spans="1:7">
      <c r="A11425" t="s">
        <v>16037</v>
      </c>
      <c r="B11425" t="s">
        <v>187</v>
      </c>
    </row>
    <row r="11426" spans="1:7">
      <c r="A11426" t="s">
        <v>16039</v>
      </c>
      <c r="B11426" t="s">
        <v>187</v>
      </c>
    </row>
    <row r="11427" spans="1:7">
      <c r="A11427" t="s">
        <v>16041</v>
      </c>
      <c r="B11427" t="s">
        <v>187</v>
      </c>
      <c r="E11427" t="s">
        <v>8</v>
      </c>
    </row>
    <row r="11428" spans="1:7">
      <c r="A11428" t="s">
        <v>16043</v>
      </c>
      <c r="B11428" t="s">
        <v>187</v>
      </c>
    </row>
    <row r="11429" spans="1:7">
      <c r="A11429" t="s">
        <v>16045</v>
      </c>
      <c r="B11429" t="s">
        <v>187</v>
      </c>
    </row>
    <row r="11430" spans="1:7">
      <c r="A11430" t="s">
        <v>16047</v>
      </c>
      <c r="B11430" t="s">
        <v>194</v>
      </c>
    </row>
    <row r="11431" spans="1:7">
      <c r="A11431" t="s">
        <v>16049</v>
      </c>
      <c r="B11431" t="s">
        <v>194</v>
      </c>
    </row>
    <row r="11432" spans="1:7">
      <c r="A11432" t="s">
        <v>16051</v>
      </c>
      <c r="B11432" t="s">
        <v>194</v>
      </c>
      <c r="E11432" t="s">
        <v>8</v>
      </c>
      <c r="G11432" t="s">
        <v>12</v>
      </c>
    </row>
    <row r="11433" spans="1:7">
      <c r="A11433" t="s">
        <v>16053</v>
      </c>
      <c r="B11433" t="s">
        <v>194</v>
      </c>
      <c r="D11433" t="s">
        <v>3</v>
      </c>
      <c r="F11433" t="s">
        <v>10</v>
      </c>
    </row>
    <row r="11434" spans="1:7">
      <c r="A11434" t="s">
        <v>16054</v>
      </c>
      <c r="B11434" t="s">
        <v>187</v>
      </c>
    </row>
    <row r="11435" spans="1:7">
      <c r="A11435" t="s">
        <v>16057</v>
      </c>
      <c r="B11435" t="s">
        <v>187</v>
      </c>
      <c r="F11435" t="s">
        <v>10</v>
      </c>
    </row>
    <row r="11436" spans="1:7">
      <c r="A11436" t="s">
        <v>16059</v>
      </c>
      <c r="B11436" t="s">
        <v>187</v>
      </c>
      <c r="F11436" t="s">
        <v>10</v>
      </c>
    </row>
    <row r="11437" spans="1:7">
      <c r="A11437" t="s">
        <v>16061</v>
      </c>
      <c r="B11437" t="s">
        <v>187</v>
      </c>
      <c r="D11437" t="s">
        <v>3</v>
      </c>
      <c r="F11437" t="s">
        <v>10</v>
      </c>
    </row>
    <row r="11438" spans="1:7">
      <c r="A11438" t="s">
        <v>16062</v>
      </c>
      <c r="B11438" t="s">
        <v>187</v>
      </c>
      <c r="F11438" t="s">
        <v>10</v>
      </c>
    </row>
    <row r="11439" spans="1:7">
      <c r="A11439" t="s">
        <v>16063</v>
      </c>
      <c r="B11439" t="s">
        <v>187</v>
      </c>
      <c r="F11439" t="s">
        <v>10</v>
      </c>
    </row>
    <row r="11440" spans="1:7">
      <c r="A11440" t="s">
        <v>16064</v>
      </c>
      <c r="B11440" t="s">
        <v>198</v>
      </c>
    </row>
    <row r="11441" spans="1:7">
      <c r="A11441" t="s">
        <v>16066</v>
      </c>
      <c r="B11441" t="s">
        <v>187</v>
      </c>
      <c r="E11441" t="s">
        <v>8</v>
      </c>
    </row>
    <row r="11442" spans="1:7">
      <c r="A11442" t="s">
        <v>16068</v>
      </c>
      <c r="B11442" t="s">
        <v>187</v>
      </c>
      <c r="E11442" t="s">
        <v>8</v>
      </c>
    </row>
    <row r="11443" spans="1:7">
      <c r="A11443" t="s">
        <v>16069</v>
      </c>
      <c r="B11443" t="s">
        <v>187</v>
      </c>
    </row>
    <row r="11444" spans="1:7">
      <c r="A11444" t="s">
        <v>16071</v>
      </c>
      <c r="B11444" t="s">
        <v>187</v>
      </c>
      <c r="G11444" t="s">
        <v>12</v>
      </c>
    </row>
    <row r="11445" spans="1:7">
      <c r="A11445" t="s">
        <v>16073</v>
      </c>
      <c r="B11445" t="s">
        <v>187</v>
      </c>
      <c r="D11445" t="s">
        <v>3</v>
      </c>
    </row>
    <row r="11446" spans="1:7">
      <c r="A11446" t="s">
        <v>16075</v>
      </c>
      <c r="B11446" t="s">
        <v>187</v>
      </c>
    </row>
    <row r="11447" spans="1:7">
      <c r="A11447" t="s">
        <v>16077</v>
      </c>
      <c r="B11447" t="s">
        <v>187</v>
      </c>
    </row>
    <row r="11448" spans="1:7">
      <c r="A11448" t="s">
        <v>16079</v>
      </c>
      <c r="B11448" t="s">
        <v>187</v>
      </c>
    </row>
    <row r="11449" spans="1:7">
      <c r="A11449" t="s">
        <v>16080</v>
      </c>
      <c r="B11449" t="s">
        <v>194</v>
      </c>
      <c r="D11449" t="s">
        <v>3</v>
      </c>
      <c r="F11449" t="s">
        <v>10</v>
      </c>
    </row>
    <row r="11450" spans="1:7">
      <c r="A11450" t="s">
        <v>16081</v>
      </c>
      <c r="B11450" t="s">
        <v>194</v>
      </c>
      <c r="D11450" t="s">
        <v>3</v>
      </c>
      <c r="F11450" t="s">
        <v>10</v>
      </c>
    </row>
    <row r="11451" spans="1:7">
      <c r="A11451" t="s">
        <v>16082</v>
      </c>
      <c r="B11451" t="s">
        <v>187</v>
      </c>
      <c r="F11451" t="s">
        <v>10</v>
      </c>
    </row>
    <row r="11452" spans="1:7">
      <c r="A11452" t="s">
        <v>16083</v>
      </c>
      <c r="B11452" t="s">
        <v>187</v>
      </c>
    </row>
    <row r="11453" spans="1:7">
      <c r="A11453" t="s">
        <v>16085</v>
      </c>
      <c r="B11453" t="s">
        <v>187</v>
      </c>
    </row>
    <row r="11454" spans="1:7">
      <c r="A11454" t="s">
        <v>16086</v>
      </c>
      <c r="B11454" t="s">
        <v>187</v>
      </c>
    </row>
    <row r="11455" spans="1:7">
      <c r="A11455" t="s">
        <v>16087</v>
      </c>
      <c r="B11455" t="s">
        <v>187</v>
      </c>
    </row>
    <row r="11456" spans="1:7">
      <c r="A11456" t="s">
        <v>16088</v>
      </c>
      <c r="B11456" t="s">
        <v>194</v>
      </c>
      <c r="D11456" t="s">
        <v>3</v>
      </c>
      <c r="F11456" t="s">
        <v>10</v>
      </c>
    </row>
    <row r="11457" spans="1:7">
      <c r="A11457" t="s">
        <v>16089</v>
      </c>
      <c r="B11457" t="s">
        <v>194</v>
      </c>
      <c r="D11457" t="s">
        <v>3</v>
      </c>
    </row>
    <row r="11458" spans="1:7">
      <c r="A11458" t="s">
        <v>16090</v>
      </c>
      <c r="B11458" t="s">
        <v>187</v>
      </c>
    </row>
    <row r="11459" spans="1:7">
      <c r="A11459" t="s">
        <v>16092</v>
      </c>
      <c r="B11459" t="s">
        <v>187</v>
      </c>
    </row>
    <row r="11460" spans="1:7">
      <c r="A11460" t="s">
        <v>16093</v>
      </c>
      <c r="B11460" t="s">
        <v>187</v>
      </c>
    </row>
    <row r="11461" spans="1:7">
      <c r="A11461" t="s">
        <v>16094</v>
      </c>
      <c r="B11461" t="s">
        <v>187</v>
      </c>
      <c r="D11461" t="s">
        <v>3</v>
      </c>
      <c r="G11461" t="s">
        <v>12</v>
      </c>
    </row>
    <row r="11462" spans="1:7">
      <c r="A11462" t="s">
        <v>16095</v>
      </c>
      <c r="B11462" t="s">
        <v>187</v>
      </c>
    </row>
    <row r="11463" spans="1:7">
      <c r="A11463" t="s">
        <v>16096</v>
      </c>
      <c r="B11463" t="s">
        <v>187</v>
      </c>
      <c r="E11463" t="s">
        <v>8</v>
      </c>
    </row>
    <row r="11464" spans="1:7">
      <c r="A11464" t="s">
        <v>16098</v>
      </c>
      <c r="B11464" t="s">
        <v>187</v>
      </c>
      <c r="E11464" t="s">
        <v>8</v>
      </c>
    </row>
    <row r="11465" spans="1:7">
      <c r="A11465" t="s">
        <v>16100</v>
      </c>
      <c r="B11465" t="s">
        <v>187</v>
      </c>
      <c r="E11465" t="s">
        <v>8</v>
      </c>
    </row>
    <row r="11466" spans="1:7">
      <c r="A11466" t="s">
        <v>16102</v>
      </c>
      <c r="B11466" t="s">
        <v>194</v>
      </c>
      <c r="D11466" t="s">
        <v>3</v>
      </c>
    </row>
    <row r="11467" spans="1:7">
      <c r="A11467" t="s">
        <v>16103</v>
      </c>
      <c r="B11467" t="s">
        <v>187</v>
      </c>
      <c r="C11467" t="s">
        <v>2</v>
      </c>
    </row>
    <row r="11468" spans="1:7">
      <c r="A11468" t="s">
        <v>16105</v>
      </c>
      <c r="B11468" t="s">
        <v>187</v>
      </c>
      <c r="C11468" t="s">
        <v>2</v>
      </c>
    </row>
    <row r="11469" spans="1:7">
      <c r="A11469" t="s">
        <v>16107</v>
      </c>
      <c r="B11469" t="s">
        <v>187</v>
      </c>
      <c r="C11469" t="s">
        <v>2</v>
      </c>
    </row>
    <row r="11470" spans="1:7">
      <c r="A11470" t="s">
        <v>16109</v>
      </c>
      <c r="B11470" t="s">
        <v>187</v>
      </c>
    </row>
    <row r="11471" spans="1:7">
      <c r="A11471" t="s">
        <v>16111</v>
      </c>
      <c r="B11471" t="s">
        <v>187</v>
      </c>
      <c r="C11471" t="s">
        <v>2</v>
      </c>
    </row>
    <row r="11472" spans="1:7">
      <c r="A11472" t="s">
        <v>16113</v>
      </c>
      <c r="B11472" t="s">
        <v>187</v>
      </c>
      <c r="C11472" t="s">
        <v>2</v>
      </c>
    </row>
    <row r="11473" spans="1:5">
      <c r="A11473" t="s">
        <v>16115</v>
      </c>
      <c r="B11473" t="s">
        <v>187</v>
      </c>
    </row>
    <row r="11474" spans="1:5">
      <c r="A11474" t="s">
        <v>16117</v>
      </c>
      <c r="B11474" t="s">
        <v>187</v>
      </c>
    </row>
    <row r="11475" spans="1:5">
      <c r="A11475" t="s">
        <v>16119</v>
      </c>
      <c r="B11475" t="s">
        <v>187</v>
      </c>
      <c r="C11475" t="s">
        <v>2</v>
      </c>
    </row>
    <row r="11476" spans="1:5">
      <c r="A11476" t="s">
        <v>16121</v>
      </c>
      <c r="B11476" t="s">
        <v>187</v>
      </c>
    </row>
    <row r="11477" spans="1:5">
      <c r="A11477" t="s">
        <v>16123</v>
      </c>
      <c r="B11477" t="s">
        <v>187</v>
      </c>
      <c r="C11477" t="s">
        <v>2</v>
      </c>
    </row>
    <row r="11478" spans="1:5">
      <c r="A11478" t="s">
        <v>16125</v>
      </c>
      <c r="B11478" t="s">
        <v>187</v>
      </c>
    </row>
    <row r="11479" spans="1:5">
      <c r="A11479" t="s">
        <v>16127</v>
      </c>
      <c r="B11479" t="s">
        <v>187</v>
      </c>
      <c r="E11479" t="s">
        <v>8</v>
      </c>
    </row>
    <row r="11480" spans="1:5">
      <c r="A11480" t="s">
        <v>16129</v>
      </c>
      <c r="B11480" t="s">
        <v>187</v>
      </c>
    </row>
    <row r="11481" spans="1:5">
      <c r="A11481" t="s">
        <v>16131</v>
      </c>
      <c r="B11481" t="s">
        <v>198</v>
      </c>
    </row>
    <row r="11482" spans="1:5">
      <c r="A11482" t="s">
        <v>16132</v>
      </c>
      <c r="B11482" t="s">
        <v>198</v>
      </c>
    </row>
    <row r="11483" spans="1:5">
      <c r="A11483" t="s">
        <v>16133</v>
      </c>
      <c r="B11483" t="s">
        <v>198</v>
      </c>
    </row>
    <row r="11484" spans="1:5">
      <c r="A11484" t="s">
        <v>16134</v>
      </c>
      <c r="B11484" t="s">
        <v>198</v>
      </c>
    </row>
    <row r="11485" spans="1:5">
      <c r="A11485" t="s">
        <v>16135</v>
      </c>
      <c r="B11485" t="s">
        <v>194</v>
      </c>
      <c r="D11485" t="s">
        <v>3</v>
      </c>
    </row>
    <row r="11486" spans="1:5">
      <c r="A11486" t="s">
        <v>16136</v>
      </c>
      <c r="B11486" t="s">
        <v>187</v>
      </c>
    </row>
    <row r="11487" spans="1:5">
      <c r="A11487" t="s">
        <v>16137</v>
      </c>
      <c r="B11487" t="s">
        <v>187</v>
      </c>
    </row>
    <row r="11488" spans="1:5">
      <c r="A11488" t="s">
        <v>16138</v>
      </c>
      <c r="B11488" t="s">
        <v>194</v>
      </c>
    </row>
    <row r="11489" spans="1:7">
      <c r="A11489" t="s">
        <v>16139</v>
      </c>
      <c r="B11489" t="s">
        <v>187</v>
      </c>
    </row>
    <row r="11490" spans="1:7">
      <c r="A11490" t="s">
        <v>16141</v>
      </c>
      <c r="B11490" t="s">
        <v>198</v>
      </c>
    </row>
    <row r="11491" spans="1:7">
      <c r="A11491" t="s">
        <v>16142</v>
      </c>
      <c r="B11491" t="s">
        <v>187</v>
      </c>
    </row>
    <row r="11492" spans="1:7">
      <c r="A11492" t="s">
        <v>16143</v>
      </c>
      <c r="B11492" t="s">
        <v>187</v>
      </c>
    </row>
    <row r="11493" spans="1:7">
      <c r="A11493" t="s">
        <v>16144</v>
      </c>
      <c r="B11493" t="s">
        <v>187</v>
      </c>
    </row>
    <row r="11494" spans="1:7">
      <c r="A11494" t="s">
        <v>16145</v>
      </c>
      <c r="B11494" t="s">
        <v>198</v>
      </c>
    </row>
    <row r="11495" spans="1:7">
      <c r="A11495" t="s">
        <v>16146</v>
      </c>
      <c r="B11495" t="s">
        <v>194</v>
      </c>
      <c r="D11495" t="s">
        <v>3</v>
      </c>
      <c r="E11495" t="s">
        <v>8</v>
      </c>
      <c r="G11495" t="s">
        <v>12</v>
      </c>
    </row>
    <row r="11496" spans="1:7">
      <c r="A11496" t="s">
        <v>16147</v>
      </c>
      <c r="B11496" t="s">
        <v>187</v>
      </c>
    </row>
    <row r="11497" spans="1:7">
      <c r="A11497" t="s">
        <v>16150</v>
      </c>
      <c r="B11497" t="s">
        <v>187</v>
      </c>
    </row>
    <row r="11498" spans="1:7">
      <c r="A11498" t="s">
        <v>16153</v>
      </c>
      <c r="B11498" t="s">
        <v>187</v>
      </c>
    </row>
    <row r="11499" spans="1:7">
      <c r="A11499" t="s">
        <v>16155</v>
      </c>
      <c r="B11499" t="s">
        <v>187</v>
      </c>
    </row>
    <row r="11500" spans="1:7">
      <c r="A11500" t="s">
        <v>16157</v>
      </c>
      <c r="B11500" t="s">
        <v>187</v>
      </c>
    </row>
    <row r="11501" spans="1:7">
      <c r="A11501" t="s">
        <v>16160</v>
      </c>
      <c r="B11501" t="s">
        <v>187</v>
      </c>
    </row>
    <row r="11502" spans="1:7">
      <c r="A11502" t="s">
        <v>16161</v>
      </c>
      <c r="B11502" t="s">
        <v>198</v>
      </c>
    </row>
    <row r="11503" spans="1:7">
      <c r="A11503" t="s">
        <v>16162</v>
      </c>
      <c r="B11503" t="s">
        <v>187</v>
      </c>
    </row>
    <row r="11504" spans="1:7">
      <c r="A11504" t="s">
        <v>16163</v>
      </c>
      <c r="B11504" t="s">
        <v>187</v>
      </c>
    </row>
    <row r="11505" spans="1:2">
      <c r="A11505" t="s">
        <v>16164</v>
      </c>
      <c r="B11505" t="s">
        <v>187</v>
      </c>
    </row>
    <row r="11506" spans="1:2">
      <c r="A11506" t="s">
        <v>16167</v>
      </c>
      <c r="B11506" t="s">
        <v>187</v>
      </c>
    </row>
    <row r="11507" spans="1:2">
      <c r="A11507" t="s">
        <v>16169</v>
      </c>
      <c r="B11507" t="s">
        <v>187</v>
      </c>
    </row>
    <row r="11508" spans="1:2">
      <c r="A11508" t="s">
        <v>16171</v>
      </c>
      <c r="B11508" t="s">
        <v>187</v>
      </c>
    </row>
    <row r="11509" spans="1:2">
      <c r="A11509" t="s">
        <v>16173</v>
      </c>
      <c r="B11509" t="s">
        <v>187</v>
      </c>
    </row>
    <row r="11510" spans="1:2">
      <c r="A11510" t="s">
        <v>16175</v>
      </c>
      <c r="B11510" t="s">
        <v>187</v>
      </c>
    </row>
    <row r="11511" spans="1:2">
      <c r="A11511" t="s">
        <v>16176</v>
      </c>
      <c r="B11511" t="s">
        <v>187</v>
      </c>
    </row>
    <row r="11512" spans="1:2">
      <c r="A11512" t="s">
        <v>16177</v>
      </c>
      <c r="B11512" t="s">
        <v>187</v>
      </c>
    </row>
    <row r="11513" spans="1:2">
      <c r="A11513" t="s">
        <v>16178</v>
      </c>
      <c r="B11513" t="s">
        <v>187</v>
      </c>
    </row>
    <row r="11514" spans="1:2">
      <c r="A11514" t="s">
        <v>16180</v>
      </c>
      <c r="B11514" t="s">
        <v>187</v>
      </c>
    </row>
    <row r="11515" spans="1:2">
      <c r="A11515" t="s">
        <v>16182</v>
      </c>
      <c r="B11515" t="s">
        <v>187</v>
      </c>
    </row>
    <row r="11516" spans="1:2">
      <c r="A11516" t="s">
        <v>16185</v>
      </c>
      <c r="B11516" t="s">
        <v>198</v>
      </c>
    </row>
    <row r="11517" spans="1:2">
      <c r="A11517" t="s">
        <v>16186</v>
      </c>
      <c r="B11517" t="s">
        <v>187</v>
      </c>
    </row>
    <row r="11518" spans="1:2">
      <c r="A11518" t="s">
        <v>16188</v>
      </c>
      <c r="B11518" t="s">
        <v>187</v>
      </c>
    </row>
    <row r="11519" spans="1:2">
      <c r="A11519" t="s">
        <v>16190</v>
      </c>
      <c r="B11519" t="s">
        <v>187</v>
      </c>
    </row>
    <row r="11520" spans="1:2">
      <c r="A11520" t="s">
        <v>16192</v>
      </c>
      <c r="B11520" t="s">
        <v>187</v>
      </c>
    </row>
    <row r="11521" spans="1:8">
      <c r="A11521" t="s">
        <v>16193</v>
      </c>
      <c r="B11521" t="s">
        <v>194</v>
      </c>
      <c r="D11521" t="s">
        <v>3</v>
      </c>
      <c r="G11521" t="s">
        <v>12</v>
      </c>
    </row>
    <row r="11522" spans="1:8">
      <c r="A11522" t="s">
        <v>16194</v>
      </c>
      <c r="B11522" t="s">
        <v>194</v>
      </c>
      <c r="C11522" t="s">
        <v>2</v>
      </c>
    </row>
    <row r="11523" spans="1:8">
      <c r="A11523" t="s">
        <v>16195</v>
      </c>
      <c r="B11523" t="s">
        <v>187</v>
      </c>
      <c r="D11523" t="s">
        <v>3</v>
      </c>
      <c r="F11523" t="s">
        <v>10</v>
      </c>
    </row>
    <row r="11524" spans="1:8">
      <c r="A11524" t="s">
        <v>16196</v>
      </c>
      <c r="B11524" t="s">
        <v>187</v>
      </c>
      <c r="D11524" t="s">
        <v>3</v>
      </c>
      <c r="E11524" t="s">
        <v>8</v>
      </c>
    </row>
    <row r="11525" spans="1:8">
      <c r="A11525" t="s">
        <v>16198</v>
      </c>
      <c r="B11525" t="s">
        <v>187</v>
      </c>
      <c r="D11525" t="s">
        <v>3</v>
      </c>
      <c r="E11525" t="s">
        <v>8</v>
      </c>
      <c r="G11525" t="s">
        <v>12</v>
      </c>
    </row>
    <row r="11526" spans="1:8">
      <c r="A11526" t="s">
        <v>16200</v>
      </c>
      <c r="B11526" t="s">
        <v>187</v>
      </c>
      <c r="D11526" t="s">
        <v>3</v>
      </c>
      <c r="E11526" t="s">
        <v>8</v>
      </c>
      <c r="G11526" t="s">
        <v>12</v>
      </c>
    </row>
    <row r="11527" spans="1:8">
      <c r="A11527" t="s">
        <v>16202</v>
      </c>
      <c r="B11527" t="s">
        <v>187</v>
      </c>
      <c r="F11527" t="s">
        <v>10</v>
      </c>
      <c r="H11527" t="s">
        <v>13</v>
      </c>
    </row>
    <row r="11528" spans="1:8">
      <c r="A11528" t="s">
        <v>16204</v>
      </c>
      <c r="B11528" t="s">
        <v>187</v>
      </c>
      <c r="E11528" t="s">
        <v>8</v>
      </c>
      <c r="G11528" t="s">
        <v>12</v>
      </c>
    </row>
    <row r="11529" spans="1:8">
      <c r="A11529" t="s">
        <v>16206</v>
      </c>
      <c r="B11529" t="s">
        <v>187</v>
      </c>
      <c r="E11529" t="s">
        <v>8</v>
      </c>
    </row>
    <row r="11530" spans="1:8">
      <c r="A11530" t="s">
        <v>16207</v>
      </c>
      <c r="B11530" t="s">
        <v>187</v>
      </c>
    </row>
    <row r="11531" spans="1:8">
      <c r="A11531" t="s">
        <v>16208</v>
      </c>
      <c r="B11531" t="s">
        <v>187</v>
      </c>
    </row>
    <row r="11532" spans="1:8">
      <c r="A11532" t="s">
        <v>16209</v>
      </c>
      <c r="B11532" t="s">
        <v>187</v>
      </c>
    </row>
    <row r="11533" spans="1:8">
      <c r="A11533" t="s">
        <v>16210</v>
      </c>
      <c r="B11533" t="s">
        <v>187</v>
      </c>
    </row>
    <row r="11534" spans="1:8">
      <c r="A11534" t="s">
        <v>16211</v>
      </c>
      <c r="B11534" t="s">
        <v>187</v>
      </c>
      <c r="G11534" t="s">
        <v>12</v>
      </c>
    </row>
    <row r="11535" spans="1:8">
      <c r="A11535" t="s">
        <v>16212</v>
      </c>
      <c r="B11535" t="s">
        <v>187</v>
      </c>
    </row>
    <row r="11536" spans="1:8">
      <c r="A11536" t="s">
        <v>16214</v>
      </c>
      <c r="B11536" t="s">
        <v>187</v>
      </c>
    </row>
    <row r="11537" spans="1:5">
      <c r="A11537" t="s">
        <v>16216</v>
      </c>
      <c r="B11537" t="s">
        <v>187</v>
      </c>
    </row>
    <row r="11538" spans="1:5">
      <c r="A11538" t="s">
        <v>16218</v>
      </c>
      <c r="B11538" t="s">
        <v>187</v>
      </c>
    </row>
    <row r="11539" spans="1:5">
      <c r="A11539" t="s">
        <v>16220</v>
      </c>
      <c r="B11539" t="s">
        <v>187</v>
      </c>
    </row>
    <row r="11540" spans="1:5">
      <c r="A11540" t="s">
        <v>16222</v>
      </c>
      <c r="B11540" t="s">
        <v>187</v>
      </c>
    </row>
    <row r="11541" spans="1:5">
      <c r="A11541" t="s">
        <v>16224</v>
      </c>
      <c r="B11541" t="s">
        <v>187</v>
      </c>
    </row>
    <row r="11542" spans="1:5">
      <c r="A11542" t="s">
        <v>16226</v>
      </c>
      <c r="B11542" t="s">
        <v>187</v>
      </c>
    </row>
    <row r="11543" spans="1:5">
      <c r="A11543" t="s">
        <v>16228</v>
      </c>
      <c r="B11543" t="s">
        <v>187</v>
      </c>
    </row>
    <row r="11544" spans="1:5">
      <c r="A11544" t="s">
        <v>16231</v>
      </c>
      <c r="B11544" t="s">
        <v>187</v>
      </c>
    </row>
    <row r="11545" spans="1:5">
      <c r="A11545" t="s">
        <v>16233</v>
      </c>
      <c r="B11545" t="s">
        <v>187</v>
      </c>
    </row>
    <row r="11546" spans="1:5">
      <c r="A11546" t="s">
        <v>16235</v>
      </c>
      <c r="B11546" t="s">
        <v>187</v>
      </c>
      <c r="E11546" t="s">
        <v>8</v>
      </c>
    </row>
    <row r="11547" spans="1:5">
      <c r="A11547" t="s">
        <v>16237</v>
      </c>
      <c r="B11547" t="s">
        <v>187</v>
      </c>
      <c r="E11547" t="s">
        <v>8</v>
      </c>
    </row>
    <row r="11548" spans="1:5">
      <c r="A11548" t="s">
        <v>16239</v>
      </c>
      <c r="B11548" t="s">
        <v>187</v>
      </c>
      <c r="E11548" t="s">
        <v>8</v>
      </c>
    </row>
    <row r="11549" spans="1:5">
      <c r="A11549" t="s">
        <v>16241</v>
      </c>
      <c r="B11549" t="s">
        <v>187</v>
      </c>
      <c r="E11549" t="s">
        <v>8</v>
      </c>
    </row>
    <row r="11550" spans="1:5">
      <c r="A11550" t="s">
        <v>16243</v>
      </c>
      <c r="B11550" t="s">
        <v>187</v>
      </c>
      <c r="E11550" t="s">
        <v>8</v>
      </c>
    </row>
    <row r="11551" spans="1:5">
      <c r="A11551" t="s">
        <v>16245</v>
      </c>
      <c r="B11551" t="s">
        <v>187</v>
      </c>
      <c r="E11551" t="s">
        <v>8</v>
      </c>
    </row>
    <row r="11552" spans="1:5">
      <c r="A11552" t="s">
        <v>16247</v>
      </c>
      <c r="B11552" t="s">
        <v>198</v>
      </c>
    </row>
    <row r="11553" spans="1:5">
      <c r="A11553" t="s">
        <v>16248</v>
      </c>
      <c r="B11553" t="s">
        <v>198</v>
      </c>
    </row>
    <row r="11554" spans="1:5">
      <c r="A11554" t="s">
        <v>16249</v>
      </c>
      <c r="B11554" t="s">
        <v>187</v>
      </c>
    </row>
    <row r="11555" spans="1:5">
      <c r="A11555" t="s">
        <v>16250</v>
      </c>
      <c r="B11555" t="s">
        <v>194</v>
      </c>
      <c r="C11555" t="s">
        <v>2</v>
      </c>
    </row>
    <row r="11556" spans="1:5">
      <c r="A11556" t="s">
        <v>16251</v>
      </c>
      <c r="B11556" t="s">
        <v>187</v>
      </c>
    </row>
    <row r="11557" spans="1:5">
      <c r="A11557" t="s">
        <v>16254</v>
      </c>
      <c r="B11557" t="s">
        <v>187</v>
      </c>
    </row>
    <row r="11558" spans="1:5">
      <c r="A11558" t="s">
        <v>16257</v>
      </c>
      <c r="B11558" t="s">
        <v>187</v>
      </c>
    </row>
    <row r="11559" spans="1:5">
      <c r="A11559" t="s">
        <v>16259</v>
      </c>
      <c r="B11559" t="s">
        <v>187</v>
      </c>
    </row>
    <row r="11560" spans="1:5">
      <c r="A11560" t="s">
        <v>16261</v>
      </c>
      <c r="B11560" t="s">
        <v>187</v>
      </c>
    </row>
    <row r="11561" spans="1:5">
      <c r="A11561" t="s">
        <v>16263</v>
      </c>
      <c r="B11561" t="s">
        <v>187</v>
      </c>
    </row>
    <row r="11562" spans="1:5">
      <c r="A11562" t="s">
        <v>16265</v>
      </c>
      <c r="B11562" t="s">
        <v>187</v>
      </c>
      <c r="D11562" t="s">
        <v>3</v>
      </c>
    </row>
    <row r="11563" spans="1:5">
      <c r="A11563" t="s">
        <v>16266</v>
      </c>
      <c r="B11563" t="s">
        <v>194</v>
      </c>
      <c r="D11563" t="s">
        <v>3</v>
      </c>
    </row>
    <row r="11564" spans="1:5">
      <c r="A11564" t="s">
        <v>16267</v>
      </c>
      <c r="B11564" t="s">
        <v>187</v>
      </c>
      <c r="E11564" t="s">
        <v>8</v>
      </c>
    </row>
    <row r="11565" spans="1:5">
      <c r="A11565" t="s">
        <v>16269</v>
      </c>
      <c r="B11565" t="s">
        <v>187</v>
      </c>
      <c r="E11565" t="s">
        <v>8</v>
      </c>
    </row>
    <row r="11566" spans="1:5">
      <c r="A11566" t="s">
        <v>16271</v>
      </c>
      <c r="B11566" t="s">
        <v>187</v>
      </c>
    </row>
    <row r="11567" spans="1:5">
      <c r="A11567" t="s">
        <v>16273</v>
      </c>
      <c r="B11567" t="s">
        <v>187</v>
      </c>
      <c r="E11567" t="s">
        <v>8</v>
      </c>
    </row>
    <row r="11568" spans="1:5">
      <c r="A11568" t="s">
        <v>16275</v>
      </c>
      <c r="B11568" t="s">
        <v>187</v>
      </c>
      <c r="E11568" t="s">
        <v>8</v>
      </c>
    </row>
    <row r="11569" spans="1:8">
      <c r="A11569" t="s">
        <v>16277</v>
      </c>
      <c r="B11569" t="s">
        <v>187</v>
      </c>
      <c r="E11569" t="s">
        <v>8</v>
      </c>
      <c r="G11569" t="s">
        <v>12</v>
      </c>
    </row>
    <row r="11570" spans="1:8">
      <c r="A11570" t="s">
        <v>16278</v>
      </c>
      <c r="B11570" t="s">
        <v>187</v>
      </c>
      <c r="E11570" t="s">
        <v>8</v>
      </c>
    </row>
    <row r="11571" spans="1:8">
      <c r="A11571" t="s">
        <v>16279</v>
      </c>
      <c r="B11571" t="s">
        <v>187</v>
      </c>
    </row>
    <row r="11572" spans="1:8">
      <c r="A11572" t="s">
        <v>16281</v>
      </c>
      <c r="B11572" t="s">
        <v>187</v>
      </c>
      <c r="H11572" t="s">
        <v>13</v>
      </c>
    </row>
    <row r="11573" spans="1:8">
      <c r="A11573" t="s">
        <v>16283</v>
      </c>
      <c r="B11573" t="s">
        <v>198</v>
      </c>
    </row>
    <row r="11574" spans="1:8">
      <c r="A11574" t="s">
        <v>16284</v>
      </c>
      <c r="B11574" t="s">
        <v>187</v>
      </c>
    </row>
    <row r="11575" spans="1:8">
      <c r="A11575" t="s">
        <v>16285</v>
      </c>
      <c r="B11575" t="s">
        <v>198</v>
      </c>
    </row>
    <row r="11576" spans="1:8">
      <c r="A11576" t="s">
        <v>16286</v>
      </c>
      <c r="B11576" t="s">
        <v>187</v>
      </c>
    </row>
    <row r="11577" spans="1:8">
      <c r="A11577" t="s">
        <v>16288</v>
      </c>
      <c r="B11577" t="s">
        <v>187</v>
      </c>
      <c r="D11577" t="s">
        <v>3</v>
      </c>
      <c r="E11577" t="s">
        <v>8</v>
      </c>
    </row>
    <row r="11578" spans="1:8">
      <c r="A11578" t="s">
        <v>16290</v>
      </c>
      <c r="B11578" t="s">
        <v>187</v>
      </c>
      <c r="D11578" t="s">
        <v>3</v>
      </c>
      <c r="E11578" t="s">
        <v>8</v>
      </c>
    </row>
    <row r="11579" spans="1:8">
      <c r="A11579" t="s">
        <v>16292</v>
      </c>
      <c r="B11579" t="s">
        <v>187</v>
      </c>
      <c r="D11579" t="s">
        <v>3</v>
      </c>
      <c r="E11579" t="s">
        <v>8</v>
      </c>
    </row>
    <row r="11580" spans="1:8">
      <c r="A11580" t="s">
        <v>16294</v>
      </c>
      <c r="B11580" t="s">
        <v>187</v>
      </c>
      <c r="D11580" t="s">
        <v>3</v>
      </c>
      <c r="E11580" t="s">
        <v>8</v>
      </c>
    </row>
    <row r="11581" spans="1:8">
      <c r="A11581" t="s">
        <v>16296</v>
      </c>
      <c r="B11581" t="s">
        <v>187</v>
      </c>
    </row>
    <row r="11582" spans="1:8">
      <c r="A11582" t="s">
        <v>16298</v>
      </c>
      <c r="B11582" t="s">
        <v>187</v>
      </c>
    </row>
    <row r="11583" spans="1:8">
      <c r="A11583" t="s">
        <v>16299</v>
      </c>
      <c r="B11583" t="s">
        <v>187</v>
      </c>
    </row>
    <row r="11584" spans="1:8">
      <c r="A11584" t="s">
        <v>16301</v>
      </c>
      <c r="B11584" t="s">
        <v>187</v>
      </c>
    </row>
    <row r="11585" spans="1:8">
      <c r="A11585" t="s">
        <v>16303</v>
      </c>
      <c r="B11585" t="s">
        <v>187</v>
      </c>
    </row>
    <row r="11586" spans="1:8">
      <c r="A11586" t="s">
        <v>16305</v>
      </c>
      <c r="B11586" t="s">
        <v>194</v>
      </c>
      <c r="C11586" t="s">
        <v>2</v>
      </c>
    </row>
    <row r="11587" spans="1:8">
      <c r="A11587" t="s">
        <v>16306</v>
      </c>
      <c r="B11587" t="s">
        <v>187</v>
      </c>
      <c r="C11587" t="s">
        <v>2</v>
      </c>
    </row>
    <row r="11588" spans="1:8">
      <c r="A11588" t="s">
        <v>16308</v>
      </c>
      <c r="B11588" t="s">
        <v>187</v>
      </c>
      <c r="C11588" t="s">
        <v>2</v>
      </c>
    </row>
    <row r="11589" spans="1:8">
      <c r="A11589" t="s">
        <v>16309</v>
      </c>
      <c r="B11589" t="s">
        <v>194</v>
      </c>
      <c r="D11589" t="s">
        <v>3</v>
      </c>
      <c r="H11589" t="s">
        <v>13</v>
      </c>
    </row>
    <row r="11590" spans="1:8">
      <c r="A11590" t="s">
        <v>16310</v>
      </c>
      <c r="B11590" t="s">
        <v>194</v>
      </c>
      <c r="D11590" t="s">
        <v>3</v>
      </c>
    </row>
    <row r="11591" spans="1:8">
      <c r="A11591" t="s">
        <v>16311</v>
      </c>
      <c r="B11591" t="s">
        <v>187</v>
      </c>
      <c r="E11591" t="s">
        <v>8</v>
      </c>
      <c r="G11591" t="s">
        <v>12</v>
      </c>
    </row>
    <row r="11592" spans="1:8">
      <c r="A11592" t="s">
        <v>16313</v>
      </c>
      <c r="B11592" t="s">
        <v>187</v>
      </c>
      <c r="E11592" t="s">
        <v>8</v>
      </c>
    </row>
    <row r="11593" spans="1:8">
      <c r="A11593" t="s">
        <v>16315</v>
      </c>
      <c r="B11593" t="s">
        <v>187</v>
      </c>
      <c r="E11593" t="s">
        <v>8</v>
      </c>
    </row>
    <row r="11594" spans="1:8">
      <c r="A11594" t="s">
        <v>16317</v>
      </c>
      <c r="B11594" t="s">
        <v>187</v>
      </c>
      <c r="E11594" t="s">
        <v>8</v>
      </c>
    </row>
    <row r="11595" spans="1:8">
      <c r="A11595" t="s">
        <v>16319</v>
      </c>
      <c r="B11595" t="s">
        <v>194</v>
      </c>
      <c r="D11595" t="s">
        <v>3</v>
      </c>
      <c r="H11595" t="s">
        <v>13</v>
      </c>
    </row>
    <row r="11596" spans="1:8">
      <c r="A11596" t="s">
        <v>16320</v>
      </c>
      <c r="B11596" t="s">
        <v>187</v>
      </c>
    </row>
    <row r="11597" spans="1:8">
      <c r="A11597" t="s">
        <v>16322</v>
      </c>
      <c r="B11597" t="s">
        <v>187</v>
      </c>
      <c r="G11597" t="s">
        <v>12</v>
      </c>
    </row>
    <row r="11598" spans="1:8">
      <c r="A11598" t="s">
        <v>16324</v>
      </c>
      <c r="B11598" t="s">
        <v>187</v>
      </c>
      <c r="G11598" t="s">
        <v>12</v>
      </c>
      <c r="H11598" t="s">
        <v>13</v>
      </c>
    </row>
    <row r="11599" spans="1:8">
      <c r="A11599" t="s">
        <v>16326</v>
      </c>
      <c r="B11599" t="s">
        <v>187</v>
      </c>
      <c r="F11599" t="s">
        <v>10</v>
      </c>
      <c r="H11599" t="s">
        <v>13</v>
      </c>
    </row>
    <row r="11600" spans="1:8">
      <c r="A11600" t="s">
        <v>16328</v>
      </c>
      <c r="B11600" t="s">
        <v>187</v>
      </c>
      <c r="G11600" t="s">
        <v>12</v>
      </c>
    </row>
    <row r="11601" spans="1:7">
      <c r="A11601" t="s">
        <v>16330</v>
      </c>
      <c r="B11601" t="s">
        <v>198</v>
      </c>
    </row>
    <row r="11602" spans="1:7">
      <c r="A11602" t="s">
        <v>16331</v>
      </c>
      <c r="B11602" t="s">
        <v>187</v>
      </c>
    </row>
    <row r="11603" spans="1:7">
      <c r="A11603" t="s">
        <v>16332</v>
      </c>
      <c r="B11603" t="s">
        <v>187</v>
      </c>
    </row>
    <row r="11604" spans="1:7">
      <c r="A11604" t="s">
        <v>16334</v>
      </c>
      <c r="B11604" t="s">
        <v>187</v>
      </c>
    </row>
    <row r="11605" spans="1:7">
      <c r="A11605" t="s">
        <v>16335</v>
      </c>
      <c r="B11605" t="s">
        <v>187</v>
      </c>
      <c r="E11605" t="s">
        <v>8</v>
      </c>
    </row>
    <row r="11606" spans="1:7">
      <c r="A11606" t="s">
        <v>16336</v>
      </c>
      <c r="B11606" t="s">
        <v>187</v>
      </c>
    </row>
    <row r="11607" spans="1:7">
      <c r="A11607" t="s">
        <v>16337</v>
      </c>
      <c r="B11607" t="s">
        <v>187</v>
      </c>
      <c r="G11607" t="s">
        <v>12</v>
      </c>
    </row>
    <row r="11608" spans="1:7">
      <c r="A11608" t="s">
        <v>16338</v>
      </c>
      <c r="B11608" t="s">
        <v>187</v>
      </c>
    </row>
    <row r="11609" spans="1:7">
      <c r="A11609" t="s">
        <v>16339</v>
      </c>
      <c r="B11609" t="s">
        <v>187</v>
      </c>
      <c r="G11609" t="s">
        <v>12</v>
      </c>
    </row>
    <row r="11610" spans="1:7">
      <c r="A11610" t="s">
        <v>16340</v>
      </c>
      <c r="B11610" t="s">
        <v>198</v>
      </c>
    </row>
    <row r="11611" spans="1:7">
      <c r="A11611" t="s">
        <v>16341</v>
      </c>
      <c r="B11611" t="s">
        <v>187</v>
      </c>
      <c r="C11611" t="s">
        <v>2</v>
      </c>
    </row>
    <row r="11612" spans="1:7">
      <c r="A11612" t="s">
        <v>16342</v>
      </c>
      <c r="B11612" t="s">
        <v>187</v>
      </c>
      <c r="C11612" t="s">
        <v>2</v>
      </c>
    </row>
    <row r="11613" spans="1:7">
      <c r="A11613" t="s">
        <v>16344</v>
      </c>
      <c r="B11613" t="s">
        <v>187</v>
      </c>
      <c r="C11613" t="s">
        <v>2</v>
      </c>
    </row>
    <row r="11614" spans="1:7">
      <c r="A11614" t="s">
        <v>16346</v>
      </c>
      <c r="B11614" t="s">
        <v>187</v>
      </c>
      <c r="C11614" t="s">
        <v>2</v>
      </c>
    </row>
    <row r="11615" spans="1:7">
      <c r="A11615" t="s">
        <v>16348</v>
      </c>
      <c r="B11615" t="s">
        <v>187</v>
      </c>
      <c r="C11615" t="s">
        <v>2</v>
      </c>
    </row>
    <row r="11616" spans="1:7">
      <c r="A11616" t="s">
        <v>16350</v>
      </c>
      <c r="B11616" t="s">
        <v>187</v>
      </c>
      <c r="C11616" t="s">
        <v>2</v>
      </c>
    </row>
    <row r="11617" spans="1:8">
      <c r="A11617" t="s">
        <v>16352</v>
      </c>
      <c r="B11617" t="s">
        <v>187</v>
      </c>
      <c r="F11617" t="s">
        <v>10</v>
      </c>
    </row>
    <row r="11618" spans="1:8">
      <c r="A11618" t="s">
        <v>16354</v>
      </c>
      <c r="B11618" t="s">
        <v>187</v>
      </c>
      <c r="F11618" t="s">
        <v>10</v>
      </c>
    </row>
    <row r="11619" spans="1:8">
      <c r="A11619" t="s">
        <v>16356</v>
      </c>
      <c r="B11619" t="s">
        <v>187</v>
      </c>
      <c r="F11619" t="s">
        <v>10</v>
      </c>
    </row>
    <row r="11620" spans="1:8">
      <c r="A11620" t="s">
        <v>16357</v>
      </c>
      <c r="B11620" t="s">
        <v>187</v>
      </c>
    </row>
    <row r="11621" spans="1:8">
      <c r="A11621" t="s">
        <v>16358</v>
      </c>
      <c r="B11621" t="s">
        <v>187</v>
      </c>
    </row>
    <row r="11622" spans="1:8">
      <c r="A11622" t="s">
        <v>16360</v>
      </c>
      <c r="B11622" t="s">
        <v>187</v>
      </c>
    </row>
    <row r="11623" spans="1:8">
      <c r="A11623" t="s">
        <v>16362</v>
      </c>
      <c r="B11623" t="s">
        <v>187</v>
      </c>
    </row>
    <row r="11624" spans="1:8">
      <c r="A11624" t="s">
        <v>16364</v>
      </c>
      <c r="B11624" t="s">
        <v>194</v>
      </c>
      <c r="D11624" t="s">
        <v>3</v>
      </c>
    </row>
    <row r="11625" spans="1:8">
      <c r="A11625" t="s">
        <v>16365</v>
      </c>
      <c r="B11625" t="s">
        <v>187</v>
      </c>
    </row>
    <row r="11626" spans="1:8">
      <c r="A11626" t="s">
        <v>16367</v>
      </c>
      <c r="B11626" t="s">
        <v>187</v>
      </c>
      <c r="F11626" t="s">
        <v>10</v>
      </c>
    </row>
    <row r="11627" spans="1:8">
      <c r="A11627" t="s">
        <v>16368</v>
      </c>
      <c r="B11627" t="s">
        <v>187</v>
      </c>
      <c r="F11627" t="s">
        <v>10</v>
      </c>
    </row>
    <row r="11628" spans="1:8">
      <c r="A11628" t="s">
        <v>16369</v>
      </c>
      <c r="B11628" t="s">
        <v>187</v>
      </c>
      <c r="F11628" t="s">
        <v>10</v>
      </c>
    </row>
    <row r="11629" spans="1:8">
      <c r="A11629" t="s">
        <v>16370</v>
      </c>
      <c r="B11629" t="s">
        <v>187</v>
      </c>
      <c r="F11629" t="s">
        <v>10</v>
      </c>
      <c r="H11629" t="s">
        <v>13</v>
      </c>
    </row>
    <row r="11630" spans="1:8">
      <c r="A11630" t="s">
        <v>16371</v>
      </c>
      <c r="B11630" t="s">
        <v>187</v>
      </c>
      <c r="D11630" t="s">
        <v>3</v>
      </c>
      <c r="E11630" t="s">
        <v>8</v>
      </c>
      <c r="G11630" t="s">
        <v>12</v>
      </c>
    </row>
    <row r="11631" spans="1:8">
      <c r="A11631" t="s">
        <v>16372</v>
      </c>
      <c r="B11631" t="s">
        <v>187</v>
      </c>
      <c r="D11631" t="s">
        <v>3</v>
      </c>
      <c r="E11631" t="s">
        <v>8</v>
      </c>
      <c r="G11631" t="s">
        <v>12</v>
      </c>
    </row>
    <row r="11632" spans="1:8">
      <c r="A11632" t="s">
        <v>16373</v>
      </c>
      <c r="B11632" t="s">
        <v>187</v>
      </c>
    </row>
    <row r="11633" spans="1:7">
      <c r="A11633" t="s">
        <v>16375</v>
      </c>
      <c r="B11633" t="s">
        <v>187</v>
      </c>
    </row>
    <row r="11634" spans="1:7">
      <c r="A11634" t="s">
        <v>16377</v>
      </c>
      <c r="B11634" t="s">
        <v>187</v>
      </c>
      <c r="E11634" t="s">
        <v>8</v>
      </c>
      <c r="G11634" t="s">
        <v>12</v>
      </c>
    </row>
    <row r="11635" spans="1:7">
      <c r="A11635" t="s">
        <v>16378</v>
      </c>
      <c r="B11635" t="s">
        <v>187</v>
      </c>
    </row>
    <row r="11636" spans="1:7">
      <c r="A11636" t="s">
        <v>16379</v>
      </c>
      <c r="B11636" t="s">
        <v>187</v>
      </c>
    </row>
    <row r="11637" spans="1:7">
      <c r="A11637" t="s">
        <v>16380</v>
      </c>
      <c r="B11637" t="s">
        <v>194</v>
      </c>
      <c r="C11637" t="s">
        <v>2</v>
      </c>
    </row>
    <row r="11638" spans="1:7">
      <c r="A11638" t="s">
        <v>16381</v>
      </c>
      <c r="B11638" t="s">
        <v>187</v>
      </c>
    </row>
    <row r="11639" spans="1:7">
      <c r="A11639" t="s">
        <v>16383</v>
      </c>
      <c r="B11639" t="s">
        <v>194</v>
      </c>
      <c r="D11639" t="s">
        <v>3</v>
      </c>
    </row>
    <row r="11640" spans="1:7">
      <c r="A11640" t="s">
        <v>16384</v>
      </c>
      <c r="B11640" t="s">
        <v>194</v>
      </c>
      <c r="D11640" t="s">
        <v>3</v>
      </c>
    </row>
    <row r="11641" spans="1:7">
      <c r="A11641" t="s">
        <v>16385</v>
      </c>
      <c r="B11641" t="s">
        <v>194</v>
      </c>
    </row>
    <row r="11642" spans="1:7">
      <c r="A11642" t="s">
        <v>16386</v>
      </c>
      <c r="B11642" t="s">
        <v>194</v>
      </c>
    </row>
    <row r="11643" spans="1:7">
      <c r="A11643" t="s">
        <v>16387</v>
      </c>
      <c r="B11643" t="s">
        <v>187</v>
      </c>
    </row>
    <row r="11644" spans="1:7">
      <c r="A11644" t="s">
        <v>16388</v>
      </c>
      <c r="B11644" t="s">
        <v>187</v>
      </c>
    </row>
    <row r="11645" spans="1:7">
      <c r="A11645" t="s">
        <v>16390</v>
      </c>
      <c r="B11645" t="s">
        <v>187</v>
      </c>
    </row>
    <row r="11646" spans="1:7">
      <c r="A11646" t="s">
        <v>16391</v>
      </c>
      <c r="B11646" t="s">
        <v>187</v>
      </c>
    </row>
    <row r="11647" spans="1:7">
      <c r="A11647" t="s">
        <v>16393</v>
      </c>
      <c r="B11647" t="s">
        <v>187</v>
      </c>
      <c r="E11647" t="s">
        <v>8</v>
      </c>
      <c r="G11647" t="s">
        <v>12</v>
      </c>
    </row>
    <row r="11648" spans="1:7">
      <c r="A11648" t="s">
        <v>16395</v>
      </c>
      <c r="B11648" t="s">
        <v>187</v>
      </c>
    </row>
    <row r="11649" spans="1:7">
      <c r="A11649" t="s">
        <v>16397</v>
      </c>
      <c r="B11649" t="s">
        <v>187</v>
      </c>
      <c r="C11649" t="s">
        <v>2</v>
      </c>
    </row>
    <row r="11650" spans="1:7">
      <c r="A11650" t="s">
        <v>16399</v>
      </c>
      <c r="B11650" t="s">
        <v>187</v>
      </c>
    </row>
    <row r="11651" spans="1:7">
      <c r="A11651" t="s">
        <v>16401</v>
      </c>
      <c r="B11651" t="s">
        <v>187</v>
      </c>
      <c r="C11651" t="s">
        <v>2</v>
      </c>
    </row>
    <row r="11652" spans="1:7">
      <c r="A11652" t="s">
        <v>16403</v>
      </c>
      <c r="B11652" t="s">
        <v>194</v>
      </c>
      <c r="C11652" t="s">
        <v>2</v>
      </c>
    </row>
    <row r="11653" spans="1:7">
      <c r="A11653" t="s">
        <v>16404</v>
      </c>
      <c r="B11653" t="s">
        <v>194</v>
      </c>
      <c r="C11653" t="s">
        <v>2</v>
      </c>
      <c r="G11653" t="s">
        <v>12</v>
      </c>
    </row>
    <row r="11654" spans="1:7">
      <c r="A11654" t="s">
        <v>16405</v>
      </c>
      <c r="B11654" t="s">
        <v>187</v>
      </c>
    </row>
    <row r="11655" spans="1:7">
      <c r="A11655" t="s">
        <v>16407</v>
      </c>
      <c r="B11655" t="s">
        <v>187</v>
      </c>
    </row>
    <row r="11656" spans="1:7">
      <c r="A11656" t="s">
        <v>16409</v>
      </c>
      <c r="B11656" t="s">
        <v>187</v>
      </c>
    </row>
    <row r="11657" spans="1:7">
      <c r="A11657" t="s">
        <v>16411</v>
      </c>
      <c r="B11657" t="s">
        <v>187</v>
      </c>
    </row>
    <row r="11658" spans="1:7">
      <c r="A11658" t="s">
        <v>16412</v>
      </c>
      <c r="B11658" t="s">
        <v>198</v>
      </c>
    </row>
    <row r="11659" spans="1:7">
      <c r="A11659" t="s">
        <v>16413</v>
      </c>
      <c r="B11659" t="s">
        <v>187</v>
      </c>
    </row>
    <row r="11660" spans="1:7">
      <c r="A11660" t="s">
        <v>16415</v>
      </c>
      <c r="B11660" t="s">
        <v>187</v>
      </c>
    </row>
    <row r="11661" spans="1:7">
      <c r="A11661" t="s">
        <v>16417</v>
      </c>
      <c r="B11661" t="s">
        <v>187</v>
      </c>
    </row>
    <row r="11662" spans="1:7">
      <c r="A11662" t="s">
        <v>16419</v>
      </c>
      <c r="B11662" t="s">
        <v>187</v>
      </c>
    </row>
    <row r="11663" spans="1:7">
      <c r="A11663" t="s">
        <v>16421</v>
      </c>
      <c r="B11663" t="s">
        <v>187</v>
      </c>
    </row>
    <row r="11664" spans="1:7">
      <c r="A11664" t="s">
        <v>16423</v>
      </c>
      <c r="B11664" t="s">
        <v>187</v>
      </c>
    </row>
    <row r="11665" spans="1:7">
      <c r="A11665" t="s">
        <v>16425</v>
      </c>
      <c r="B11665" t="s">
        <v>187</v>
      </c>
    </row>
    <row r="11666" spans="1:7">
      <c r="A11666" t="s">
        <v>16427</v>
      </c>
      <c r="B11666" t="s">
        <v>194</v>
      </c>
    </row>
    <row r="11667" spans="1:7">
      <c r="A11667" t="s">
        <v>16428</v>
      </c>
      <c r="B11667" t="s">
        <v>187</v>
      </c>
      <c r="G11667" t="s">
        <v>12</v>
      </c>
    </row>
    <row r="11668" spans="1:7">
      <c r="A11668" t="s">
        <v>16430</v>
      </c>
      <c r="B11668" t="s">
        <v>187</v>
      </c>
      <c r="G11668" t="s">
        <v>12</v>
      </c>
    </row>
    <row r="11669" spans="1:7">
      <c r="A11669" t="s">
        <v>16432</v>
      </c>
      <c r="B11669" t="s">
        <v>187</v>
      </c>
      <c r="G11669" t="s">
        <v>12</v>
      </c>
    </row>
    <row r="11670" spans="1:7">
      <c r="A11670" t="s">
        <v>16434</v>
      </c>
      <c r="B11670" t="s">
        <v>187</v>
      </c>
      <c r="C11670" t="s">
        <v>2</v>
      </c>
    </row>
    <row r="11671" spans="1:7">
      <c r="A11671" t="s">
        <v>16435</v>
      </c>
      <c r="B11671" t="s">
        <v>187</v>
      </c>
    </row>
    <row r="11672" spans="1:7">
      <c r="A11672" t="s">
        <v>16437</v>
      </c>
      <c r="B11672" t="s">
        <v>198</v>
      </c>
    </row>
    <row r="11673" spans="1:7">
      <c r="A11673" t="s">
        <v>16438</v>
      </c>
      <c r="B11673" t="s">
        <v>198</v>
      </c>
    </row>
    <row r="11674" spans="1:7">
      <c r="A11674" t="s">
        <v>16439</v>
      </c>
      <c r="B11674" t="s">
        <v>194</v>
      </c>
      <c r="C11674" t="s">
        <v>2</v>
      </c>
    </row>
    <row r="11675" spans="1:7">
      <c r="A11675" t="s">
        <v>16440</v>
      </c>
      <c r="B11675" t="s">
        <v>198</v>
      </c>
    </row>
    <row r="11676" spans="1:7">
      <c r="A11676" t="s">
        <v>16441</v>
      </c>
      <c r="B11676" t="s">
        <v>198</v>
      </c>
    </row>
    <row r="11677" spans="1:7">
      <c r="A11677" t="s">
        <v>16442</v>
      </c>
      <c r="B11677" t="s">
        <v>187</v>
      </c>
    </row>
    <row r="11678" spans="1:7">
      <c r="A11678" t="s">
        <v>16443</v>
      </c>
      <c r="B11678" t="s">
        <v>198</v>
      </c>
    </row>
    <row r="11679" spans="1:7">
      <c r="A11679" t="s">
        <v>16444</v>
      </c>
      <c r="B11679" t="s">
        <v>187</v>
      </c>
      <c r="C11679" t="s">
        <v>2</v>
      </c>
      <c r="E11679" t="s">
        <v>8</v>
      </c>
    </row>
    <row r="11680" spans="1:7">
      <c r="A11680" t="s">
        <v>16445</v>
      </c>
      <c r="B11680" t="s">
        <v>187</v>
      </c>
      <c r="E11680" t="s">
        <v>8</v>
      </c>
    </row>
    <row r="11681" spans="1:8">
      <c r="A11681" t="s">
        <v>16446</v>
      </c>
      <c r="B11681" t="s">
        <v>187</v>
      </c>
    </row>
    <row r="11682" spans="1:8">
      <c r="A11682" t="s">
        <v>16447</v>
      </c>
      <c r="B11682" t="s">
        <v>187</v>
      </c>
    </row>
    <row r="11683" spans="1:8">
      <c r="A11683" t="s">
        <v>16449</v>
      </c>
      <c r="B11683" t="s">
        <v>187</v>
      </c>
      <c r="D11683" t="s">
        <v>3</v>
      </c>
    </row>
    <row r="11684" spans="1:8">
      <c r="A11684" t="s">
        <v>16451</v>
      </c>
      <c r="B11684" t="s">
        <v>187</v>
      </c>
      <c r="D11684" t="s">
        <v>3</v>
      </c>
      <c r="F11684" t="s">
        <v>10</v>
      </c>
      <c r="H11684" t="s">
        <v>13</v>
      </c>
    </row>
    <row r="11685" spans="1:8">
      <c r="A11685" t="s">
        <v>16453</v>
      </c>
      <c r="B11685" t="s">
        <v>187</v>
      </c>
      <c r="D11685" t="s">
        <v>3</v>
      </c>
      <c r="F11685" t="s">
        <v>10</v>
      </c>
      <c r="H11685" t="s">
        <v>13</v>
      </c>
    </row>
    <row r="11686" spans="1:8">
      <c r="A11686" t="s">
        <v>16454</v>
      </c>
      <c r="B11686" t="s">
        <v>187</v>
      </c>
      <c r="D11686" t="s">
        <v>3</v>
      </c>
      <c r="F11686" t="s">
        <v>10</v>
      </c>
      <c r="H11686" t="s">
        <v>13</v>
      </c>
    </row>
    <row r="11687" spans="1:8">
      <c r="A11687" t="s">
        <v>16456</v>
      </c>
      <c r="B11687" t="s">
        <v>187</v>
      </c>
      <c r="D11687" t="s">
        <v>3</v>
      </c>
    </row>
    <row r="11688" spans="1:8">
      <c r="A11688" t="s">
        <v>16458</v>
      </c>
      <c r="B11688" t="s">
        <v>187</v>
      </c>
      <c r="D11688" t="s">
        <v>3</v>
      </c>
      <c r="G11688" t="s">
        <v>12</v>
      </c>
    </row>
    <row r="11689" spans="1:8">
      <c r="A11689" t="s">
        <v>16460</v>
      </c>
      <c r="B11689" t="s">
        <v>187</v>
      </c>
      <c r="D11689" t="s">
        <v>3</v>
      </c>
      <c r="F11689" t="s">
        <v>10</v>
      </c>
      <c r="H11689" t="s">
        <v>13</v>
      </c>
    </row>
    <row r="11690" spans="1:8">
      <c r="A11690" t="s">
        <v>16462</v>
      </c>
      <c r="B11690" t="s">
        <v>187</v>
      </c>
      <c r="D11690" t="s">
        <v>3</v>
      </c>
      <c r="F11690" t="s">
        <v>10</v>
      </c>
      <c r="H11690" t="s">
        <v>13</v>
      </c>
    </row>
    <row r="11691" spans="1:8">
      <c r="A11691" t="s">
        <v>16464</v>
      </c>
      <c r="B11691" t="s">
        <v>187</v>
      </c>
      <c r="D11691" t="s">
        <v>3</v>
      </c>
    </row>
    <row r="11692" spans="1:8">
      <c r="A11692" t="s">
        <v>16466</v>
      </c>
      <c r="B11692" t="s">
        <v>194</v>
      </c>
      <c r="D11692" t="s">
        <v>3</v>
      </c>
      <c r="F11692" t="s">
        <v>10</v>
      </c>
      <c r="H11692" t="s">
        <v>13</v>
      </c>
    </row>
    <row r="11693" spans="1:8">
      <c r="A11693" t="s">
        <v>16467</v>
      </c>
      <c r="B11693" t="s">
        <v>187</v>
      </c>
    </row>
    <row r="11694" spans="1:8">
      <c r="A11694" t="s">
        <v>16468</v>
      </c>
      <c r="B11694" t="s">
        <v>187</v>
      </c>
    </row>
    <row r="11695" spans="1:8">
      <c r="A11695" t="s">
        <v>16469</v>
      </c>
      <c r="B11695" t="s">
        <v>187</v>
      </c>
      <c r="D11695" t="s">
        <v>3</v>
      </c>
    </row>
    <row r="11696" spans="1:8">
      <c r="A11696" t="s">
        <v>16470</v>
      </c>
      <c r="B11696" t="s">
        <v>187</v>
      </c>
      <c r="C11696" t="s">
        <v>2</v>
      </c>
    </row>
    <row r="11697" spans="1:8">
      <c r="A11697" t="s">
        <v>16472</v>
      </c>
      <c r="B11697" t="s">
        <v>187</v>
      </c>
      <c r="C11697" t="s">
        <v>2</v>
      </c>
    </row>
    <row r="11698" spans="1:8">
      <c r="A11698" t="s">
        <v>16474</v>
      </c>
      <c r="B11698" t="s">
        <v>187</v>
      </c>
      <c r="C11698" t="s">
        <v>2</v>
      </c>
    </row>
    <row r="11699" spans="1:8">
      <c r="A11699" t="s">
        <v>16476</v>
      </c>
      <c r="B11699" t="s">
        <v>187</v>
      </c>
      <c r="C11699" t="s">
        <v>2</v>
      </c>
    </row>
    <row r="11700" spans="1:8">
      <c r="A11700" t="s">
        <v>16478</v>
      </c>
      <c r="B11700" t="s">
        <v>194</v>
      </c>
      <c r="C11700" t="s">
        <v>2</v>
      </c>
    </row>
    <row r="11701" spans="1:8">
      <c r="A11701" t="s">
        <v>16479</v>
      </c>
      <c r="B11701" t="s">
        <v>187</v>
      </c>
      <c r="C11701" t="s">
        <v>2</v>
      </c>
    </row>
    <row r="11702" spans="1:8">
      <c r="A11702" t="s">
        <v>16480</v>
      </c>
      <c r="B11702" t="s">
        <v>187</v>
      </c>
      <c r="D11702" t="s">
        <v>3</v>
      </c>
    </row>
    <row r="11703" spans="1:8">
      <c r="A11703" t="s">
        <v>16481</v>
      </c>
      <c r="B11703" t="s">
        <v>187</v>
      </c>
      <c r="C11703" t="s">
        <v>2</v>
      </c>
    </row>
    <row r="11704" spans="1:8">
      <c r="A11704" t="s">
        <v>16482</v>
      </c>
      <c r="B11704" t="s">
        <v>187</v>
      </c>
    </row>
    <row r="11705" spans="1:8">
      <c r="A11705" t="s">
        <v>16484</v>
      </c>
      <c r="B11705" t="s">
        <v>187</v>
      </c>
      <c r="D11705" t="s">
        <v>3</v>
      </c>
      <c r="E11705" t="s">
        <v>8</v>
      </c>
      <c r="G11705" t="s">
        <v>12</v>
      </c>
    </row>
    <row r="11706" spans="1:8">
      <c r="A11706" t="s">
        <v>16486</v>
      </c>
      <c r="B11706" t="s">
        <v>187</v>
      </c>
      <c r="G11706" t="s">
        <v>12</v>
      </c>
    </row>
    <row r="11707" spans="1:8">
      <c r="A11707" t="s">
        <v>16488</v>
      </c>
      <c r="B11707" t="s">
        <v>187</v>
      </c>
      <c r="D11707" t="s">
        <v>3</v>
      </c>
      <c r="F11707" t="s">
        <v>10</v>
      </c>
      <c r="G11707" t="s">
        <v>12</v>
      </c>
    </row>
    <row r="11708" spans="1:8">
      <c r="A11708" t="s">
        <v>16490</v>
      </c>
      <c r="B11708" t="s">
        <v>187</v>
      </c>
      <c r="H11708" t="s">
        <v>13</v>
      </c>
    </row>
    <row r="11709" spans="1:8">
      <c r="A11709" t="s">
        <v>16492</v>
      </c>
      <c r="B11709" t="s">
        <v>187</v>
      </c>
      <c r="D11709" t="s">
        <v>3</v>
      </c>
      <c r="F11709" t="s">
        <v>10</v>
      </c>
      <c r="H11709" t="s">
        <v>13</v>
      </c>
    </row>
    <row r="11710" spans="1:8">
      <c r="A11710" t="s">
        <v>16494</v>
      </c>
      <c r="B11710" t="s">
        <v>187</v>
      </c>
      <c r="G11710" t="s">
        <v>12</v>
      </c>
    </row>
    <row r="11711" spans="1:8">
      <c r="A11711" t="s">
        <v>16495</v>
      </c>
      <c r="B11711" t="s">
        <v>194</v>
      </c>
      <c r="D11711" t="s">
        <v>3</v>
      </c>
    </row>
    <row r="11712" spans="1:8">
      <c r="A11712" t="s">
        <v>16496</v>
      </c>
      <c r="B11712" t="s">
        <v>198</v>
      </c>
    </row>
    <row r="11713" spans="1:7">
      <c r="A11713" t="s">
        <v>16497</v>
      </c>
      <c r="B11713" t="s">
        <v>194</v>
      </c>
      <c r="D11713" t="s">
        <v>3</v>
      </c>
      <c r="G11713" t="s">
        <v>12</v>
      </c>
    </row>
    <row r="11714" spans="1:7">
      <c r="A11714" t="s">
        <v>16498</v>
      </c>
      <c r="B11714" t="s">
        <v>194</v>
      </c>
      <c r="D11714" t="s">
        <v>3</v>
      </c>
      <c r="G11714" t="s">
        <v>12</v>
      </c>
    </row>
    <row r="11715" spans="1:7">
      <c r="A11715" t="s">
        <v>16499</v>
      </c>
      <c r="B11715" t="s">
        <v>194</v>
      </c>
      <c r="D11715" t="s">
        <v>3</v>
      </c>
      <c r="G11715" t="s">
        <v>12</v>
      </c>
    </row>
    <row r="11716" spans="1:7">
      <c r="A11716" t="s">
        <v>16500</v>
      </c>
      <c r="B11716" t="s">
        <v>194</v>
      </c>
      <c r="D11716" t="s">
        <v>3</v>
      </c>
    </row>
    <row r="11717" spans="1:7">
      <c r="A11717" t="s">
        <v>16501</v>
      </c>
      <c r="B11717" t="s">
        <v>194</v>
      </c>
      <c r="D11717" t="s">
        <v>3</v>
      </c>
    </row>
    <row r="11718" spans="1:7">
      <c r="A11718" t="s">
        <v>16502</v>
      </c>
      <c r="B11718" t="s">
        <v>198</v>
      </c>
    </row>
    <row r="11719" spans="1:7">
      <c r="A11719" t="s">
        <v>16503</v>
      </c>
      <c r="B11719" t="s">
        <v>187</v>
      </c>
      <c r="G11719" t="s">
        <v>12</v>
      </c>
    </row>
    <row r="11720" spans="1:7">
      <c r="A11720" t="s">
        <v>16505</v>
      </c>
      <c r="B11720" t="s">
        <v>187</v>
      </c>
      <c r="G11720" t="s">
        <v>12</v>
      </c>
    </row>
    <row r="11721" spans="1:7">
      <c r="A11721" t="s">
        <v>16507</v>
      </c>
      <c r="B11721" t="s">
        <v>187</v>
      </c>
      <c r="G11721" t="s">
        <v>12</v>
      </c>
    </row>
    <row r="11722" spans="1:7">
      <c r="A11722" t="s">
        <v>16508</v>
      </c>
      <c r="B11722" t="s">
        <v>194</v>
      </c>
      <c r="D11722" t="s">
        <v>3</v>
      </c>
      <c r="G11722" t="s">
        <v>12</v>
      </c>
    </row>
    <row r="11723" spans="1:7">
      <c r="A11723" t="s">
        <v>16509</v>
      </c>
      <c r="B11723" t="s">
        <v>187</v>
      </c>
    </row>
    <row r="11724" spans="1:7">
      <c r="A11724" t="s">
        <v>16511</v>
      </c>
      <c r="B11724" t="s">
        <v>187</v>
      </c>
    </row>
    <row r="11725" spans="1:7">
      <c r="A11725" t="s">
        <v>16513</v>
      </c>
      <c r="B11725" t="s">
        <v>187</v>
      </c>
    </row>
    <row r="11726" spans="1:7">
      <c r="A11726" t="s">
        <v>16515</v>
      </c>
      <c r="B11726" t="s">
        <v>187</v>
      </c>
      <c r="D11726" t="s">
        <v>3</v>
      </c>
    </row>
    <row r="11727" spans="1:7">
      <c r="A11727" t="s">
        <v>16517</v>
      </c>
      <c r="B11727" t="s">
        <v>187</v>
      </c>
      <c r="D11727" t="s">
        <v>3</v>
      </c>
    </row>
    <row r="11728" spans="1:7">
      <c r="A11728" t="s">
        <v>16519</v>
      </c>
      <c r="B11728" t="s">
        <v>194</v>
      </c>
      <c r="D11728" t="s">
        <v>3</v>
      </c>
    </row>
    <row r="11729" spans="1:8">
      <c r="A11729" t="s">
        <v>16520</v>
      </c>
      <c r="B11729" t="s">
        <v>187</v>
      </c>
    </row>
    <row r="11730" spans="1:8">
      <c r="A11730" t="s">
        <v>16522</v>
      </c>
      <c r="B11730" t="s">
        <v>194</v>
      </c>
      <c r="D11730" t="s">
        <v>3</v>
      </c>
    </row>
    <row r="11731" spans="1:8">
      <c r="A11731" t="s">
        <v>16523</v>
      </c>
      <c r="B11731" t="s">
        <v>198</v>
      </c>
    </row>
    <row r="11732" spans="1:8">
      <c r="A11732" t="s">
        <v>16524</v>
      </c>
      <c r="B11732" t="s">
        <v>198</v>
      </c>
    </row>
    <row r="11733" spans="1:8">
      <c r="A11733" t="s">
        <v>16525</v>
      </c>
      <c r="B11733" t="s">
        <v>194</v>
      </c>
    </row>
    <row r="11734" spans="1:8">
      <c r="A11734" t="s">
        <v>16526</v>
      </c>
      <c r="B11734" t="s">
        <v>187</v>
      </c>
    </row>
    <row r="11735" spans="1:8">
      <c r="A11735" t="s">
        <v>16527</v>
      </c>
      <c r="B11735" t="s">
        <v>187</v>
      </c>
    </row>
    <row r="11736" spans="1:8">
      <c r="A11736" t="s">
        <v>16529</v>
      </c>
      <c r="B11736" t="s">
        <v>187</v>
      </c>
    </row>
    <row r="11737" spans="1:8">
      <c r="A11737" t="s">
        <v>16531</v>
      </c>
      <c r="B11737" t="s">
        <v>194</v>
      </c>
      <c r="D11737" t="s">
        <v>3</v>
      </c>
      <c r="H11737" t="s">
        <v>13</v>
      </c>
    </row>
    <row r="11738" spans="1:8">
      <c r="A11738" t="s">
        <v>16532</v>
      </c>
      <c r="B11738" t="s">
        <v>194</v>
      </c>
    </row>
    <row r="11739" spans="1:8">
      <c r="A11739" t="s">
        <v>16533</v>
      </c>
      <c r="B11739" t="s">
        <v>187</v>
      </c>
    </row>
    <row r="11740" spans="1:8">
      <c r="A11740" t="s">
        <v>16534</v>
      </c>
      <c r="B11740" t="s">
        <v>187</v>
      </c>
    </row>
    <row r="11741" spans="1:8">
      <c r="A11741" t="s">
        <v>16536</v>
      </c>
      <c r="B11741" t="s">
        <v>187</v>
      </c>
    </row>
    <row r="11742" spans="1:8">
      <c r="A11742" t="s">
        <v>16538</v>
      </c>
      <c r="B11742" t="s">
        <v>187</v>
      </c>
    </row>
    <row r="11743" spans="1:8">
      <c r="A11743" t="s">
        <v>16540</v>
      </c>
      <c r="B11743" t="s">
        <v>194</v>
      </c>
      <c r="D11743" t="s">
        <v>3</v>
      </c>
      <c r="G11743" t="s">
        <v>12</v>
      </c>
    </row>
    <row r="11744" spans="1:8">
      <c r="A11744" t="s">
        <v>16541</v>
      </c>
      <c r="B11744" t="s">
        <v>187</v>
      </c>
    </row>
    <row r="11745" spans="1:7">
      <c r="A11745" t="s">
        <v>16542</v>
      </c>
      <c r="B11745" t="s">
        <v>187</v>
      </c>
      <c r="G11745" t="s">
        <v>12</v>
      </c>
    </row>
    <row r="11746" spans="1:7">
      <c r="A11746" t="s">
        <v>16543</v>
      </c>
      <c r="B11746" t="s">
        <v>187</v>
      </c>
    </row>
    <row r="11747" spans="1:7">
      <c r="A11747" t="s">
        <v>16545</v>
      </c>
      <c r="B11747" t="s">
        <v>194</v>
      </c>
      <c r="D11747" t="s">
        <v>3</v>
      </c>
      <c r="G11747" t="s">
        <v>12</v>
      </c>
    </row>
    <row r="11748" spans="1:7">
      <c r="A11748" t="s">
        <v>16546</v>
      </c>
      <c r="B11748" t="s">
        <v>198</v>
      </c>
    </row>
    <row r="11749" spans="1:7">
      <c r="A11749" t="s">
        <v>16547</v>
      </c>
      <c r="B11749" t="s">
        <v>187</v>
      </c>
    </row>
    <row r="11750" spans="1:7">
      <c r="A11750" t="s">
        <v>16549</v>
      </c>
      <c r="B11750" t="s">
        <v>187</v>
      </c>
    </row>
    <row r="11751" spans="1:7">
      <c r="A11751" t="s">
        <v>16551</v>
      </c>
      <c r="B11751" t="s">
        <v>187</v>
      </c>
    </row>
    <row r="11752" spans="1:7">
      <c r="A11752" t="s">
        <v>16553</v>
      </c>
      <c r="B11752" t="s">
        <v>187</v>
      </c>
    </row>
    <row r="11753" spans="1:7">
      <c r="A11753" t="s">
        <v>16555</v>
      </c>
      <c r="B11753" t="s">
        <v>187</v>
      </c>
    </row>
    <row r="11754" spans="1:7">
      <c r="A11754" t="s">
        <v>16557</v>
      </c>
      <c r="B11754" t="s">
        <v>187</v>
      </c>
    </row>
    <row r="11755" spans="1:7">
      <c r="A11755" t="s">
        <v>16559</v>
      </c>
      <c r="B11755" t="s">
        <v>187</v>
      </c>
    </row>
    <row r="11756" spans="1:7">
      <c r="A11756" t="s">
        <v>16560</v>
      </c>
      <c r="B11756" t="s">
        <v>187</v>
      </c>
      <c r="F11756" t="s">
        <v>10</v>
      </c>
    </row>
    <row r="11757" spans="1:7">
      <c r="A11757" t="s">
        <v>16561</v>
      </c>
      <c r="B11757" t="s">
        <v>198</v>
      </c>
    </row>
    <row r="11758" spans="1:7">
      <c r="A11758" t="s">
        <v>16562</v>
      </c>
      <c r="B11758" t="s">
        <v>187</v>
      </c>
    </row>
    <row r="11759" spans="1:7">
      <c r="A11759" t="s">
        <v>16563</v>
      </c>
      <c r="B11759" t="s">
        <v>198</v>
      </c>
    </row>
    <row r="11760" spans="1:7">
      <c r="A11760" t="s">
        <v>16564</v>
      </c>
      <c r="B11760" t="s">
        <v>187</v>
      </c>
    </row>
    <row r="11761" spans="1:7">
      <c r="A11761" t="s">
        <v>16567</v>
      </c>
      <c r="B11761" t="s">
        <v>187</v>
      </c>
    </row>
    <row r="11762" spans="1:7">
      <c r="A11762" t="s">
        <v>16570</v>
      </c>
      <c r="B11762" t="s">
        <v>187</v>
      </c>
    </row>
    <row r="11763" spans="1:7">
      <c r="A11763" t="s">
        <v>16572</v>
      </c>
      <c r="B11763" t="s">
        <v>187</v>
      </c>
    </row>
    <row r="11764" spans="1:7">
      <c r="A11764" t="s">
        <v>16574</v>
      </c>
      <c r="B11764" t="s">
        <v>187</v>
      </c>
    </row>
    <row r="11765" spans="1:7">
      <c r="A11765" t="s">
        <v>16576</v>
      </c>
      <c r="B11765" t="s">
        <v>187</v>
      </c>
    </row>
    <row r="11766" spans="1:7">
      <c r="A11766" t="s">
        <v>16578</v>
      </c>
      <c r="B11766" t="s">
        <v>187</v>
      </c>
    </row>
    <row r="11767" spans="1:7">
      <c r="A11767" t="s">
        <v>16580</v>
      </c>
      <c r="B11767" t="s">
        <v>187</v>
      </c>
    </row>
    <row r="11768" spans="1:7">
      <c r="A11768" t="s">
        <v>16582</v>
      </c>
      <c r="B11768" t="s">
        <v>187</v>
      </c>
    </row>
    <row r="11769" spans="1:7">
      <c r="A11769" t="s">
        <v>16585</v>
      </c>
      <c r="B11769" t="s">
        <v>187</v>
      </c>
    </row>
    <row r="11770" spans="1:7">
      <c r="A11770" t="s">
        <v>16587</v>
      </c>
      <c r="B11770" t="s">
        <v>187</v>
      </c>
    </row>
    <row r="11771" spans="1:7">
      <c r="A11771" t="s">
        <v>16589</v>
      </c>
      <c r="B11771" t="s">
        <v>187</v>
      </c>
    </row>
    <row r="11772" spans="1:7">
      <c r="A11772" t="s">
        <v>16591</v>
      </c>
      <c r="B11772" t="s">
        <v>187</v>
      </c>
    </row>
    <row r="11773" spans="1:7">
      <c r="A11773" t="s">
        <v>16593</v>
      </c>
      <c r="B11773" t="s">
        <v>187</v>
      </c>
    </row>
    <row r="11774" spans="1:7">
      <c r="A11774" t="s">
        <v>16595</v>
      </c>
      <c r="B11774" t="s">
        <v>187</v>
      </c>
    </row>
    <row r="11775" spans="1:7">
      <c r="A11775" t="s">
        <v>16596</v>
      </c>
      <c r="B11775" t="s">
        <v>198</v>
      </c>
    </row>
    <row r="11776" spans="1:7">
      <c r="A11776" t="s">
        <v>16597</v>
      </c>
      <c r="B11776" t="s">
        <v>187</v>
      </c>
      <c r="E11776" t="s">
        <v>8</v>
      </c>
      <c r="G11776" t="s">
        <v>12</v>
      </c>
    </row>
    <row r="11777" spans="1:5">
      <c r="A11777" t="s">
        <v>16598</v>
      </c>
      <c r="B11777" t="s">
        <v>198</v>
      </c>
    </row>
    <row r="11778" spans="1:5">
      <c r="A11778" t="s">
        <v>16599</v>
      </c>
      <c r="B11778" t="s">
        <v>198</v>
      </c>
    </row>
    <row r="11779" spans="1:5">
      <c r="A11779" t="s">
        <v>16600</v>
      </c>
      <c r="B11779" t="s">
        <v>187</v>
      </c>
      <c r="E11779" t="s">
        <v>8</v>
      </c>
    </row>
    <row r="11780" spans="1:5">
      <c r="A11780" t="s">
        <v>16601</v>
      </c>
      <c r="B11780" t="s">
        <v>194</v>
      </c>
    </row>
    <row r="11781" spans="1:5">
      <c r="A11781" t="s">
        <v>16602</v>
      </c>
      <c r="B11781" t="s">
        <v>194</v>
      </c>
      <c r="C11781" t="s">
        <v>2</v>
      </c>
    </row>
    <row r="11782" spans="1:5">
      <c r="A11782" t="s">
        <v>16603</v>
      </c>
      <c r="B11782" t="s">
        <v>187</v>
      </c>
    </row>
    <row r="11783" spans="1:5">
      <c r="A11783" t="s">
        <v>16604</v>
      </c>
      <c r="B11783" t="s">
        <v>194</v>
      </c>
      <c r="C11783" t="s">
        <v>2</v>
      </c>
      <c r="E11783" t="s">
        <v>8</v>
      </c>
    </row>
    <row r="11784" spans="1:5">
      <c r="A11784" t="s">
        <v>16605</v>
      </c>
      <c r="B11784" t="s">
        <v>187</v>
      </c>
    </row>
    <row r="11785" spans="1:5">
      <c r="A11785" t="s">
        <v>16606</v>
      </c>
      <c r="B11785" t="s">
        <v>187</v>
      </c>
    </row>
  </sheetData>
  <autoFilter ref="A1:H11785" xr:uid="{BBAB408D-B3A6-B042-B4C2-3554D050D111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Sheet1</vt:lpstr>
      <vt:lpstr>preprocessed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Fabian Stülzebach</cp:lastModifiedBy>
  <dcterms:created xsi:type="dcterms:W3CDTF">2023-08-09T08:57:20Z</dcterms:created>
  <dcterms:modified xsi:type="dcterms:W3CDTF">2024-03-09T12:44:20Z</dcterms:modified>
</cp:coreProperties>
</file>